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33F688FF-3409-4EDA-93A8-5695334784BB}" xr6:coauthVersionLast="47" xr6:coauthVersionMax="47" xr10:uidLastSave="{00000000-0000-0000-0000-000000000000}"/>
  <bookViews>
    <workbookView xWindow="-108" yWindow="-108" windowWidth="23256" windowHeight="12576" firstSheet="4" activeTab="9" xr2:uid="{00000000-000D-0000-FFFF-FFFF00000000}"/>
  </bookViews>
  <sheets>
    <sheet name="560point" sheetId="2" r:id="rId1"/>
    <sheet name="Load_CHO" sheetId="8" r:id="rId2"/>
    <sheet name="Load_AllDataSetC12" sheetId="9" r:id="rId3"/>
    <sheet name="AllDataSetC12" sheetId="1" r:id="rId4"/>
    <sheet name="AllDataSetC20" sheetId="6" r:id="rId5"/>
    <sheet name="Sheet1" sheetId="5" r:id="rId6"/>
    <sheet name="AllDataSet_x5" sheetId="4" r:id="rId7"/>
    <sheet name="SmileFromName" sheetId="3" r:id="rId8"/>
    <sheet name="SmileFromName2" sheetId="10" r:id="rId9"/>
    <sheet name="From_8DB_Chemicals" sheetId="20" r:id="rId10"/>
  </sheets>
  <definedNames>
    <definedName name="ExternalData_1" localSheetId="6" hidden="1">AllDataSet_x5!$A$1:$C$12311</definedName>
    <definedName name="ExternalData_1" localSheetId="2" hidden="1">Load_AllDataSetC12!$A$1:$D$3370</definedName>
    <definedName name="ExternalData_1" localSheetId="1" hidden="1">Load_CHO!$A$1:$D$1654</definedName>
    <definedName name="ExternalData_9" localSheetId="9" hidden="1">From_8DB_Chemicals!$A$1:$C$44338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1" i="20" l="1"/>
  <c r="G11" i="20" a="1"/>
  <c r="G11" i="20" s="1"/>
  <c r="I3" i="20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D3" i="10"/>
  <c r="F3" i="10" s="1"/>
  <c r="D4" i="10"/>
  <c r="F4" i="10" s="1"/>
  <c r="D5" i="10"/>
  <c r="F5" i="10" s="1"/>
  <c r="D6" i="10"/>
  <c r="F6" i="10" s="1"/>
  <c r="D7" i="10"/>
  <c r="F7" i="10" s="1"/>
  <c r="D8" i="10"/>
  <c r="F8" i="10" s="1"/>
  <c r="D9" i="10"/>
  <c r="F9" i="10" s="1"/>
  <c r="D10" i="10"/>
  <c r="F10" i="10" s="1"/>
  <c r="D11" i="10"/>
  <c r="F11" i="10" s="1"/>
  <c r="D12" i="10"/>
  <c r="F12" i="10" s="1"/>
  <c r="D13" i="10"/>
  <c r="F13" i="10" s="1"/>
  <c r="D14" i="10"/>
  <c r="F14" i="10" s="1"/>
  <c r="D15" i="10"/>
  <c r="F15" i="10" s="1"/>
  <c r="D16" i="10"/>
  <c r="F16" i="10" s="1"/>
  <c r="D17" i="10"/>
  <c r="F17" i="10" s="1"/>
  <c r="D18" i="10"/>
  <c r="F18" i="10" s="1"/>
  <c r="D19" i="10"/>
  <c r="F19" i="10" s="1"/>
  <c r="D20" i="10"/>
  <c r="F20" i="10" s="1"/>
  <c r="D21" i="10"/>
  <c r="F21" i="10" s="1"/>
  <c r="D22" i="10"/>
  <c r="F22" i="10" s="1"/>
  <c r="D23" i="10"/>
  <c r="F23" i="10" s="1"/>
  <c r="D24" i="10"/>
  <c r="F24" i="10" s="1"/>
  <c r="D25" i="10"/>
  <c r="F25" i="10" s="1"/>
  <c r="D26" i="10"/>
  <c r="F26" i="10" s="1"/>
  <c r="D27" i="10"/>
  <c r="F27" i="10" s="1"/>
  <c r="D28" i="10"/>
  <c r="F28" i="10" s="1"/>
  <c r="D29" i="10"/>
  <c r="F29" i="10" s="1"/>
  <c r="D30" i="10"/>
  <c r="F30" i="10" s="1"/>
  <c r="D31" i="10"/>
  <c r="F31" i="10" s="1"/>
  <c r="D32" i="10"/>
  <c r="F32" i="10" s="1"/>
  <c r="D33" i="10"/>
  <c r="F33" i="10" s="1"/>
  <c r="D34" i="10"/>
  <c r="F34" i="10" s="1"/>
  <c r="D35" i="10"/>
  <c r="F35" i="10" s="1"/>
  <c r="D36" i="10"/>
  <c r="F36" i="10" s="1"/>
  <c r="D37" i="10"/>
  <c r="F37" i="10" s="1"/>
  <c r="D38" i="10"/>
  <c r="F38" i="10" s="1"/>
  <c r="D39" i="10"/>
  <c r="F39" i="10" s="1"/>
  <c r="D40" i="10"/>
  <c r="F40" i="10" s="1"/>
  <c r="D41" i="10"/>
  <c r="F41" i="10" s="1"/>
  <c r="D42" i="10"/>
  <c r="F42" i="10" s="1"/>
  <c r="D43" i="10"/>
  <c r="F43" i="10" s="1"/>
  <c r="D44" i="10"/>
  <c r="F44" i="10" s="1"/>
  <c r="D45" i="10"/>
  <c r="F45" i="10" s="1"/>
  <c r="D46" i="10"/>
  <c r="F46" i="10" s="1"/>
  <c r="D47" i="10"/>
  <c r="F47" i="10" s="1"/>
  <c r="D48" i="10"/>
  <c r="F48" i="10" s="1"/>
  <c r="D49" i="10"/>
  <c r="F49" i="10" s="1"/>
  <c r="D50" i="10"/>
  <c r="F50" i="10" s="1"/>
  <c r="D51" i="10"/>
  <c r="F51" i="10" s="1"/>
  <c r="D52" i="10"/>
  <c r="F52" i="10" s="1"/>
  <c r="D53" i="10"/>
  <c r="F53" i="10" s="1"/>
  <c r="D54" i="10"/>
  <c r="F54" i="10" s="1"/>
  <c r="D55" i="10"/>
  <c r="F55" i="10" s="1"/>
  <c r="D56" i="10"/>
  <c r="F56" i="10" s="1"/>
  <c r="D57" i="10"/>
  <c r="F57" i="10" s="1"/>
  <c r="D58" i="10"/>
  <c r="F58" i="10" s="1"/>
  <c r="D59" i="10"/>
  <c r="F59" i="10" s="1"/>
  <c r="D60" i="10"/>
  <c r="F60" i="10" s="1"/>
  <c r="D61" i="10"/>
  <c r="F61" i="10" s="1"/>
  <c r="D62" i="10"/>
  <c r="F62" i="10" s="1"/>
  <c r="D63" i="10"/>
  <c r="F63" i="10" s="1"/>
  <c r="D64" i="10"/>
  <c r="F64" i="10" s="1"/>
  <c r="D65" i="10"/>
  <c r="F65" i="10" s="1"/>
  <c r="D66" i="10"/>
  <c r="F66" i="10" s="1"/>
  <c r="D67" i="10"/>
  <c r="F67" i="10" s="1"/>
  <c r="D68" i="10"/>
  <c r="F68" i="10" s="1"/>
  <c r="D69" i="10"/>
  <c r="F69" i="10" s="1"/>
  <c r="D70" i="10"/>
  <c r="F70" i="10" s="1"/>
  <c r="D71" i="10"/>
  <c r="F71" i="10" s="1"/>
  <c r="D72" i="10"/>
  <c r="F72" i="10" s="1"/>
  <c r="D73" i="10"/>
  <c r="F73" i="10" s="1"/>
  <c r="D74" i="10"/>
  <c r="F74" i="10" s="1"/>
  <c r="D75" i="10"/>
  <c r="F75" i="10" s="1"/>
  <c r="D76" i="10"/>
  <c r="F76" i="10" s="1"/>
  <c r="D77" i="10"/>
  <c r="F77" i="10" s="1"/>
  <c r="D78" i="10"/>
  <c r="F78" i="10" s="1"/>
  <c r="D79" i="10"/>
  <c r="F79" i="10" s="1"/>
  <c r="D80" i="10"/>
  <c r="F80" i="10" s="1"/>
  <c r="D81" i="10"/>
  <c r="F81" i="10" s="1"/>
  <c r="D82" i="10"/>
  <c r="F82" i="10" s="1"/>
  <c r="D83" i="10"/>
  <c r="F83" i="10" s="1"/>
  <c r="D84" i="10"/>
  <c r="F84" i="10" s="1"/>
  <c r="D85" i="10"/>
  <c r="F85" i="10" s="1"/>
  <c r="D86" i="10"/>
  <c r="F86" i="10" s="1"/>
  <c r="D87" i="10"/>
  <c r="F87" i="10" s="1"/>
  <c r="D88" i="10"/>
  <c r="F88" i="10" s="1"/>
  <c r="D89" i="10"/>
  <c r="F89" i="10" s="1"/>
  <c r="D90" i="10"/>
  <c r="F90" i="10" s="1"/>
  <c r="D91" i="10"/>
  <c r="F91" i="10" s="1"/>
  <c r="D92" i="10"/>
  <c r="F92" i="10" s="1"/>
  <c r="D93" i="10"/>
  <c r="F93" i="10" s="1"/>
  <c r="D94" i="10"/>
  <c r="F94" i="10" s="1"/>
  <c r="D95" i="10"/>
  <c r="F95" i="10" s="1"/>
  <c r="D96" i="10"/>
  <c r="F96" i="10" s="1"/>
  <c r="D97" i="10"/>
  <c r="F97" i="10" s="1"/>
  <c r="D98" i="10"/>
  <c r="F98" i="10" s="1"/>
  <c r="D99" i="10"/>
  <c r="F99" i="10" s="1"/>
  <c r="D100" i="10"/>
  <c r="F100" i="10" s="1"/>
  <c r="D101" i="10"/>
  <c r="F101" i="10" s="1"/>
  <c r="D102" i="10"/>
  <c r="F102" i="10" s="1"/>
  <c r="D103" i="10"/>
  <c r="F103" i="10" s="1"/>
  <c r="D104" i="10"/>
  <c r="F104" i="10" s="1"/>
  <c r="D105" i="10"/>
  <c r="F105" i="10" s="1"/>
  <c r="D106" i="10"/>
  <c r="F106" i="10" s="1"/>
  <c r="D107" i="10"/>
  <c r="F107" i="10" s="1"/>
  <c r="D108" i="10"/>
  <c r="F108" i="10" s="1"/>
  <c r="D109" i="10"/>
  <c r="F109" i="10" s="1"/>
  <c r="D110" i="10"/>
  <c r="F110" i="10" s="1"/>
  <c r="D111" i="10"/>
  <c r="F111" i="10" s="1"/>
  <c r="D112" i="10"/>
  <c r="F112" i="10" s="1"/>
  <c r="D113" i="10"/>
  <c r="F113" i="10" s="1"/>
  <c r="D114" i="10"/>
  <c r="F114" i="10" s="1"/>
  <c r="D115" i="10"/>
  <c r="F115" i="10" s="1"/>
  <c r="D116" i="10"/>
  <c r="F116" i="10" s="1"/>
  <c r="D117" i="10"/>
  <c r="F117" i="10" s="1"/>
  <c r="D118" i="10"/>
  <c r="F118" i="10" s="1"/>
  <c r="D119" i="10"/>
  <c r="F119" i="10" s="1"/>
  <c r="D120" i="10"/>
  <c r="F120" i="10" s="1"/>
  <c r="D121" i="10"/>
  <c r="F121" i="10" s="1"/>
  <c r="D122" i="10"/>
  <c r="F122" i="10" s="1"/>
  <c r="D123" i="10"/>
  <c r="F123" i="10" s="1"/>
  <c r="D124" i="10"/>
  <c r="F124" i="10" s="1"/>
  <c r="D125" i="10"/>
  <c r="F125" i="10" s="1"/>
  <c r="D126" i="10"/>
  <c r="F126" i="10" s="1"/>
  <c r="D127" i="10"/>
  <c r="F127" i="10" s="1"/>
  <c r="D128" i="10"/>
  <c r="F128" i="10" s="1"/>
  <c r="D129" i="10"/>
  <c r="F129" i="10" s="1"/>
  <c r="D130" i="10"/>
  <c r="F130" i="10" s="1"/>
  <c r="D131" i="10"/>
  <c r="F131" i="10" s="1"/>
  <c r="D132" i="10"/>
  <c r="F132" i="10" s="1"/>
  <c r="D133" i="10"/>
  <c r="F133" i="10" s="1"/>
  <c r="D134" i="10"/>
  <c r="F134" i="10" s="1"/>
  <c r="D135" i="10"/>
  <c r="F135" i="10" s="1"/>
  <c r="D136" i="10"/>
  <c r="F136" i="10" s="1"/>
  <c r="D137" i="10"/>
  <c r="F137" i="10" s="1"/>
  <c r="D138" i="10"/>
  <c r="F138" i="10" s="1"/>
  <c r="D139" i="10"/>
  <c r="F139" i="10" s="1"/>
  <c r="D140" i="10"/>
  <c r="F140" i="10" s="1"/>
  <c r="D141" i="10"/>
  <c r="F141" i="10" s="1"/>
  <c r="D142" i="10"/>
  <c r="F142" i="10" s="1"/>
  <c r="D143" i="10"/>
  <c r="F143" i="10" s="1"/>
  <c r="D144" i="10"/>
  <c r="F144" i="10" s="1"/>
  <c r="D145" i="10"/>
  <c r="F145" i="10" s="1"/>
  <c r="D146" i="10"/>
  <c r="F146" i="10" s="1"/>
  <c r="D147" i="10"/>
  <c r="F147" i="10" s="1"/>
  <c r="D148" i="10"/>
  <c r="F148" i="10" s="1"/>
  <c r="D149" i="10"/>
  <c r="F149" i="10" s="1"/>
  <c r="D150" i="10"/>
  <c r="F150" i="10" s="1"/>
  <c r="D151" i="10"/>
  <c r="F151" i="10" s="1"/>
  <c r="D152" i="10"/>
  <c r="F152" i="10" s="1"/>
  <c r="D153" i="10"/>
  <c r="F153" i="10" s="1"/>
  <c r="D154" i="10"/>
  <c r="F154" i="10" s="1"/>
  <c r="D155" i="10"/>
  <c r="F155" i="10" s="1"/>
  <c r="D156" i="10"/>
  <c r="F156" i="10" s="1"/>
  <c r="D157" i="10"/>
  <c r="F157" i="10" s="1"/>
  <c r="D158" i="10"/>
  <c r="F158" i="10" s="1"/>
  <c r="D159" i="10"/>
  <c r="F159" i="10" s="1"/>
  <c r="D160" i="10"/>
  <c r="F160" i="10" s="1"/>
  <c r="D161" i="10"/>
  <c r="F161" i="10" s="1"/>
  <c r="D162" i="10"/>
  <c r="F162" i="10" s="1"/>
  <c r="D163" i="10"/>
  <c r="F163" i="10" s="1"/>
  <c r="D164" i="10"/>
  <c r="F164" i="10" s="1"/>
  <c r="D165" i="10"/>
  <c r="F165" i="10" s="1"/>
  <c r="D166" i="10"/>
  <c r="F166" i="10" s="1"/>
  <c r="D167" i="10"/>
  <c r="F167" i="10" s="1"/>
  <c r="D168" i="10"/>
  <c r="F168" i="10" s="1"/>
  <c r="D169" i="10"/>
  <c r="F169" i="10" s="1"/>
  <c r="D170" i="10"/>
  <c r="F170" i="10" s="1"/>
  <c r="D171" i="10"/>
  <c r="F171" i="10" s="1"/>
  <c r="D172" i="10"/>
  <c r="F172" i="10" s="1"/>
  <c r="D173" i="10"/>
  <c r="F173" i="10" s="1"/>
  <c r="D174" i="10"/>
  <c r="F174" i="10" s="1"/>
  <c r="D175" i="10"/>
  <c r="F175" i="10" s="1"/>
  <c r="D176" i="10"/>
  <c r="F176" i="10" s="1"/>
  <c r="D177" i="10"/>
  <c r="F177" i="10" s="1"/>
  <c r="D178" i="10"/>
  <c r="F178" i="10" s="1"/>
  <c r="D179" i="10"/>
  <c r="F179" i="10" s="1"/>
  <c r="D180" i="10"/>
  <c r="F180" i="10" s="1"/>
  <c r="D181" i="10"/>
  <c r="F181" i="10" s="1"/>
  <c r="D182" i="10"/>
  <c r="F182" i="10" s="1"/>
  <c r="D183" i="10"/>
  <c r="F183" i="10" s="1"/>
  <c r="D184" i="10"/>
  <c r="F184" i="10" s="1"/>
  <c r="D185" i="10"/>
  <c r="F185" i="10" s="1"/>
  <c r="D186" i="10"/>
  <c r="F186" i="10" s="1"/>
  <c r="D187" i="10"/>
  <c r="F187" i="10" s="1"/>
  <c r="D188" i="10"/>
  <c r="F188" i="10" s="1"/>
  <c r="D189" i="10"/>
  <c r="F189" i="10" s="1"/>
  <c r="D190" i="10"/>
  <c r="F190" i="10" s="1"/>
  <c r="D191" i="10"/>
  <c r="F191" i="10" s="1"/>
  <c r="D192" i="10"/>
  <c r="F192" i="10" s="1"/>
  <c r="D193" i="10"/>
  <c r="F193" i="10" s="1"/>
  <c r="D194" i="10"/>
  <c r="F194" i="10" s="1"/>
  <c r="D195" i="10"/>
  <c r="F195" i="10" s="1"/>
  <c r="D196" i="10"/>
  <c r="F196" i="10" s="1"/>
  <c r="D197" i="10"/>
  <c r="F197" i="10" s="1"/>
  <c r="D198" i="10"/>
  <c r="F198" i="10" s="1"/>
  <c r="D199" i="10"/>
  <c r="F199" i="10" s="1"/>
  <c r="D200" i="10"/>
  <c r="F200" i="10" s="1"/>
  <c r="D201" i="10"/>
  <c r="F201" i="10" s="1"/>
  <c r="D202" i="10"/>
  <c r="F202" i="10" s="1"/>
  <c r="D203" i="10"/>
  <c r="F203" i="10" s="1"/>
  <c r="D204" i="10"/>
  <c r="F204" i="10" s="1"/>
  <c r="D205" i="10"/>
  <c r="F205" i="10" s="1"/>
  <c r="D206" i="10"/>
  <c r="F206" i="10" s="1"/>
  <c r="D207" i="10"/>
  <c r="F207" i="10" s="1"/>
  <c r="D208" i="10"/>
  <c r="F208" i="10" s="1"/>
  <c r="D209" i="10"/>
  <c r="F209" i="10" s="1"/>
  <c r="D210" i="10"/>
  <c r="F210" i="10" s="1"/>
  <c r="D211" i="10"/>
  <c r="F211" i="10" s="1"/>
  <c r="D212" i="10"/>
  <c r="F212" i="10" s="1"/>
  <c r="D213" i="10"/>
  <c r="F213" i="10" s="1"/>
  <c r="D214" i="10"/>
  <c r="F214" i="10" s="1"/>
  <c r="D215" i="10"/>
  <c r="F215" i="10" s="1"/>
  <c r="D216" i="10"/>
  <c r="F216" i="10" s="1"/>
  <c r="D217" i="10"/>
  <c r="F217" i="10" s="1"/>
  <c r="D218" i="10"/>
  <c r="F218" i="10" s="1"/>
  <c r="D219" i="10"/>
  <c r="F219" i="10" s="1"/>
  <c r="D220" i="10"/>
  <c r="F220" i="10" s="1"/>
  <c r="D221" i="10"/>
  <c r="F221" i="10" s="1"/>
  <c r="D222" i="10"/>
  <c r="F222" i="10" s="1"/>
  <c r="D223" i="10"/>
  <c r="F223" i="10" s="1"/>
  <c r="D224" i="10"/>
  <c r="F224" i="10" s="1"/>
  <c r="D225" i="10"/>
  <c r="F225" i="10" s="1"/>
  <c r="D226" i="10"/>
  <c r="F226" i="10" s="1"/>
  <c r="D227" i="10"/>
  <c r="F227" i="10" s="1"/>
  <c r="D228" i="10"/>
  <c r="F228" i="10" s="1"/>
  <c r="D229" i="10"/>
  <c r="F229" i="10" s="1"/>
  <c r="D230" i="10"/>
  <c r="F230" i="10" s="1"/>
  <c r="D231" i="10"/>
  <c r="F231" i="10" s="1"/>
  <c r="D232" i="10"/>
  <c r="F232" i="10" s="1"/>
  <c r="D233" i="10"/>
  <c r="F233" i="10" s="1"/>
  <c r="D234" i="10"/>
  <c r="F234" i="10" s="1"/>
  <c r="D235" i="10"/>
  <c r="F235" i="10" s="1"/>
  <c r="D236" i="10"/>
  <c r="F236" i="10" s="1"/>
  <c r="D237" i="10"/>
  <c r="F237" i="10" s="1"/>
  <c r="D238" i="10"/>
  <c r="F238" i="10" s="1"/>
  <c r="D239" i="10"/>
  <c r="F239" i="10" s="1"/>
  <c r="D240" i="10"/>
  <c r="F240" i="10" s="1"/>
  <c r="D241" i="10"/>
  <c r="F241" i="10" s="1"/>
  <c r="D242" i="10"/>
  <c r="F242" i="10" s="1"/>
  <c r="D243" i="10"/>
  <c r="F243" i="10" s="1"/>
  <c r="D244" i="10"/>
  <c r="F244" i="10" s="1"/>
  <c r="D245" i="10"/>
  <c r="F245" i="10" s="1"/>
  <c r="D246" i="10"/>
  <c r="F246" i="10" s="1"/>
  <c r="D247" i="10"/>
  <c r="F247" i="10" s="1"/>
  <c r="D248" i="10"/>
  <c r="F248" i="10" s="1"/>
  <c r="D249" i="10"/>
  <c r="F249" i="10" s="1"/>
  <c r="D250" i="10"/>
  <c r="F250" i="10" s="1"/>
  <c r="D251" i="10"/>
  <c r="F251" i="10" s="1"/>
  <c r="D252" i="10"/>
  <c r="F252" i="10" s="1"/>
  <c r="D253" i="10"/>
  <c r="F253" i="10" s="1"/>
  <c r="D254" i="10"/>
  <c r="F254" i="10" s="1"/>
  <c r="D255" i="10"/>
  <c r="F255" i="10" s="1"/>
  <c r="D256" i="10"/>
  <c r="F256" i="10" s="1"/>
  <c r="D257" i="10"/>
  <c r="F257" i="10" s="1"/>
  <c r="D258" i="10"/>
  <c r="F258" i="10" s="1"/>
  <c r="D259" i="10"/>
  <c r="F259" i="10" s="1"/>
  <c r="D260" i="10"/>
  <c r="F260" i="10" s="1"/>
  <c r="D261" i="10"/>
  <c r="F261" i="10" s="1"/>
  <c r="D262" i="10"/>
  <c r="F262" i="10" s="1"/>
  <c r="D263" i="10"/>
  <c r="F263" i="10" s="1"/>
  <c r="D264" i="10"/>
  <c r="F264" i="10" s="1"/>
  <c r="D265" i="10"/>
  <c r="F265" i="10" s="1"/>
  <c r="D266" i="10"/>
  <c r="F266" i="10" s="1"/>
  <c r="D267" i="10"/>
  <c r="F267" i="10" s="1"/>
  <c r="D268" i="10"/>
  <c r="F268" i="10" s="1"/>
  <c r="D269" i="10"/>
  <c r="F269" i="10" s="1"/>
  <c r="D270" i="10"/>
  <c r="F270" i="10" s="1"/>
  <c r="D271" i="10"/>
  <c r="F271" i="10" s="1"/>
  <c r="D272" i="10"/>
  <c r="F272" i="10" s="1"/>
  <c r="D273" i="10"/>
  <c r="F273" i="10" s="1"/>
  <c r="D274" i="10"/>
  <c r="F274" i="10" s="1"/>
  <c r="D275" i="10"/>
  <c r="F275" i="10" s="1"/>
  <c r="D276" i="10"/>
  <c r="F276" i="10" s="1"/>
  <c r="D277" i="10"/>
  <c r="F277" i="10" s="1"/>
  <c r="D278" i="10"/>
  <c r="F278" i="10" s="1"/>
  <c r="D279" i="10"/>
  <c r="F279" i="10" s="1"/>
  <c r="D280" i="10"/>
  <c r="F280" i="10" s="1"/>
  <c r="D281" i="10"/>
  <c r="F281" i="10" s="1"/>
  <c r="D282" i="10"/>
  <c r="F282" i="10" s="1"/>
  <c r="D283" i="10"/>
  <c r="F283" i="10" s="1"/>
  <c r="D284" i="10"/>
  <c r="F284" i="10" s="1"/>
  <c r="D285" i="10"/>
  <c r="F285" i="10" s="1"/>
  <c r="D286" i="10"/>
  <c r="F286" i="10" s="1"/>
  <c r="D287" i="10"/>
  <c r="F287" i="10" s="1"/>
  <c r="D288" i="10"/>
  <c r="F288" i="10" s="1"/>
  <c r="D289" i="10"/>
  <c r="F289" i="10" s="1"/>
  <c r="D290" i="10"/>
  <c r="F290" i="10" s="1"/>
  <c r="D291" i="10"/>
  <c r="F291" i="10" s="1"/>
  <c r="D292" i="10"/>
  <c r="F292" i="10" s="1"/>
  <c r="D293" i="10"/>
  <c r="F293" i="10" s="1"/>
  <c r="D294" i="10"/>
  <c r="F294" i="10" s="1"/>
  <c r="D295" i="10"/>
  <c r="F295" i="10" s="1"/>
  <c r="D296" i="10"/>
  <c r="F296" i="10" s="1"/>
  <c r="D297" i="10"/>
  <c r="F297" i="10" s="1"/>
  <c r="D298" i="10"/>
  <c r="F298" i="10" s="1"/>
  <c r="D299" i="10"/>
  <c r="F299" i="10" s="1"/>
  <c r="D300" i="10"/>
  <c r="F300" i="10" s="1"/>
  <c r="D301" i="10"/>
  <c r="F301" i="10" s="1"/>
  <c r="D302" i="10"/>
  <c r="F302" i="10" s="1"/>
  <c r="D303" i="10"/>
  <c r="F303" i="10" s="1"/>
  <c r="D304" i="10"/>
  <c r="F304" i="10" s="1"/>
  <c r="D305" i="10"/>
  <c r="F305" i="10" s="1"/>
  <c r="D306" i="10"/>
  <c r="F306" i="10" s="1"/>
  <c r="D307" i="10"/>
  <c r="F307" i="10" s="1"/>
  <c r="D308" i="10"/>
  <c r="F308" i="10" s="1"/>
  <c r="D309" i="10"/>
  <c r="F309" i="10" s="1"/>
  <c r="D310" i="10"/>
  <c r="F310" i="10" s="1"/>
  <c r="D311" i="10"/>
  <c r="F311" i="10" s="1"/>
  <c r="D312" i="10"/>
  <c r="F312" i="10" s="1"/>
  <c r="D313" i="10"/>
  <c r="F313" i="10" s="1"/>
  <c r="D314" i="10"/>
  <c r="F314" i="10" s="1"/>
  <c r="D315" i="10"/>
  <c r="F315" i="10" s="1"/>
  <c r="D316" i="10"/>
  <c r="F316" i="10" s="1"/>
  <c r="D317" i="10"/>
  <c r="F317" i="10" s="1"/>
  <c r="D318" i="10"/>
  <c r="F318" i="10" s="1"/>
  <c r="D319" i="10"/>
  <c r="F319" i="10" s="1"/>
  <c r="D320" i="10"/>
  <c r="F320" i="10" s="1"/>
  <c r="D321" i="10"/>
  <c r="F321" i="10" s="1"/>
  <c r="D322" i="10"/>
  <c r="F322" i="10" s="1"/>
  <c r="D323" i="10"/>
  <c r="F323" i="10" s="1"/>
  <c r="D324" i="10"/>
  <c r="F324" i="10" s="1"/>
  <c r="D325" i="10"/>
  <c r="F325" i="10" s="1"/>
  <c r="D326" i="10"/>
  <c r="F326" i="10" s="1"/>
  <c r="D327" i="10"/>
  <c r="F327" i="10" s="1"/>
  <c r="D328" i="10"/>
  <c r="F328" i="10" s="1"/>
  <c r="D329" i="10"/>
  <c r="F329" i="10" s="1"/>
  <c r="D330" i="10"/>
  <c r="F330" i="10" s="1"/>
  <c r="D331" i="10"/>
  <c r="F331" i="10" s="1"/>
  <c r="D332" i="10"/>
  <c r="F332" i="10" s="1"/>
  <c r="D333" i="10"/>
  <c r="F333" i="10" s="1"/>
  <c r="D334" i="10"/>
  <c r="F334" i="10" s="1"/>
  <c r="D335" i="10"/>
  <c r="F335" i="10" s="1"/>
  <c r="D336" i="10"/>
  <c r="F336" i="10" s="1"/>
  <c r="D337" i="10"/>
  <c r="F337" i="10" s="1"/>
  <c r="D338" i="10"/>
  <c r="F338" i="10" s="1"/>
  <c r="D339" i="10"/>
  <c r="F339" i="10" s="1"/>
  <c r="D340" i="10"/>
  <c r="F340" i="10" s="1"/>
  <c r="D341" i="10"/>
  <c r="F341" i="10" s="1"/>
  <c r="D342" i="10"/>
  <c r="F342" i="10" s="1"/>
  <c r="D343" i="10"/>
  <c r="F343" i="10" s="1"/>
  <c r="D344" i="10"/>
  <c r="F344" i="10" s="1"/>
  <c r="D345" i="10"/>
  <c r="F345" i="10" s="1"/>
  <c r="D346" i="10"/>
  <c r="F346" i="10" s="1"/>
  <c r="D347" i="10"/>
  <c r="F347" i="10" s="1"/>
  <c r="D348" i="10"/>
  <c r="F348" i="10" s="1"/>
  <c r="D349" i="10"/>
  <c r="F349" i="10" s="1"/>
  <c r="D350" i="10"/>
  <c r="F350" i="10" s="1"/>
  <c r="D351" i="10"/>
  <c r="F351" i="10" s="1"/>
  <c r="D352" i="10"/>
  <c r="F352" i="10" s="1"/>
  <c r="D353" i="10"/>
  <c r="F353" i="10" s="1"/>
  <c r="D354" i="10"/>
  <c r="F354" i="10" s="1"/>
  <c r="D355" i="10"/>
  <c r="F355" i="10" s="1"/>
  <c r="D356" i="10"/>
  <c r="F356" i="10" s="1"/>
  <c r="D357" i="10"/>
  <c r="F357" i="10" s="1"/>
  <c r="D358" i="10"/>
  <c r="F358" i="10" s="1"/>
  <c r="D359" i="10"/>
  <c r="F359" i="10" s="1"/>
  <c r="D360" i="10"/>
  <c r="F360" i="10" s="1"/>
  <c r="D361" i="10"/>
  <c r="F361" i="10" s="1"/>
  <c r="D362" i="10"/>
  <c r="F362" i="10" s="1"/>
  <c r="D363" i="10"/>
  <c r="F363" i="10" s="1"/>
  <c r="D364" i="10"/>
  <c r="F364" i="10" s="1"/>
  <c r="D365" i="10"/>
  <c r="F365" i="10" s="1"/>
  <c r="D366" i="10"/>
  <c r="F366" i="10" s="1"/>
  <c r="D367" i="10"/>
  <c r="F367" i="10" s="1"/>
  <c r="D368" i="10"/>
  <c r="F368" i="10" s="1"/>
  <c r="D369" i="10"/>
  <c r="F369" i="10" s="1"/>
  <c r="D370" i="10"/>
  <c r="F370" i="10" s="1"/>
  <c r="D371" i="10"/>
  <c r="F371" i="10" s="1"/>
  <c r="D372" i="10"/>
  <c r="F372" i="10" s="1"/>
  <c r="D373" i="10"/>
  <c r="F373" i="10" s="1"/>
  <c r="D374" i="10"/>
  <c r="F374" i="10" s="1"/>
  <c r="D375" i="10"/>
  <c r="F375" i="10" s="1"/>
  <c r="D376" i="10"/>
  <c r="F376" i="10" s="1"/>
  <c r="D377" i="10"/>
  <c r="F377" i="10" s="1"/>
  <c r="D378" i="10"/>
  <c r="F378" i="10" s="1"/>
  <c r="D379" i="10"/>
  <c r="F379" i="10" s="1"/>
  <c r="D380" i="10"/>
  <c r="F380" i="10" s="1"/>
  <c r="D381" i="10"/>
  <c r="F381" i="10" s="1"/>
  <c r="D382" i="10"/>
  <c r="F382" i="10" s="1"/>
  <c r="D383" i="10"/>
  <c r="F383" i="10" s="1"/>
  <c r="D384" i="10"/>
  <c r="F384" i="10" s="1"/>
  <c r="D385" i="10"/>
  <c r="F385" i="10" s="1"/>
  <c r="D386" i="10"/>
  <c r="F386" i="10" s="1"/>
  <c r="D387" i="10"/>
  <c r="F387" i="10" s="1"/>
  <c r="D388" i="10"/>
  <c r="F388" i="10" s="1"/>
  <c r="D389" i="10"/>
  <c r="F389" i="10" s="1"/>
  <c r="D390" i="10"/>
  <c r="F390" i="10" s="1"/>
  <c r="D391" i="10"/>
  <c r="F391" i="10" s="1"/>
  <c r="D392" i="10"/>
  <c r="F392" i="10" s="1"/>
  <c r="D393" i="10"/>
  <c r="F393" i="10" s="1"/>
  <c r="D394" i="10"/>
  <c r="F394" i="10" s="1"/>
  <c r="D395" i="10"/>
  <c r="F395" i="10" s="1"/>
  <c r="D396" i="10"/>
  <c r="F396" i="10" s="1"/>
  <c r="D397" i="10"/>
  <c r="F397" i="10" s="1"/>
  <c r="D398" i="10"/>
  <c r="F398" i="10" s="1"/>
  <c r="D399" i="10"/>
  <c r="F399" i="10" s="1"/>
  <c r="D400" i="10"/>
  <c r="F400" i="10" s="1"/>
  <c r="D401" i="10"/>
  <c r="F401" i="10" s="1"/>
  <c r="D402" i="10"/>
  <c r="F402" i="10" s="1"/>
  <c r="D403" i="10"/>
  <c r="F403" i="10" s="1"/>
  <c r="D404" i="10"/>
  <c r="F404" i="10" s="1"/>
  <c r="D405" i="10"/>
  <c r="F405" i="10" s="1"/>
  <c r="D406" i="10"/>
  <c r="F406" i="10" s="1"/>
  <c r="D407" i="10"/>
  <c r="F407" i="10" s="1"/>
  <c r="D408" i="10"/>
  <c r="F408" i="10" s="1"/>
  <c r="D409" i="10"/>
  <c r="F409" i="10" s="1"/>
  <c r="D410" i="10"/>
  <c r="F410" i="10" s="1"/>
  <c r="D411" i="10"/>
  <c r="F411" i="10" s="1"/>
  <c r="D412" i="10"/>
  <c r="F412" i="10" s="1"/>
  <c r="D413" i="10"/>
  <c r="F413" i="10" s="1"/>
  <c r="D414" i="10"/>
  <c r="F414" i="10" s="1"/>
  <c r="D415" i="10"/>
  <c r="F415" i="10" s="1"/>
  <c r="D416" i="10"/>
  <c r="F416" i="10" s="1"/>
  <c r="D417" i="10"/>
  <c r="F417" i="10" s="1"/>
  <c r="D418" i="10"/>
  <c r="F418" i="10" s="1"/>
  <c r="D419" i="10"/>
  <c r="F419" i="10" s="1"/>
  <c r="D420" i="10"/>
  <c r="F420" i="10" s="1"/>
  <c r="D421" i="10"/>
  <c r="F421" i="10" s="1"/>
  <c r="D422" i="10"/>
  <c r="F422" i="10" s="1"/>
  <c r="D423" i="10"/>
  <c r="F423" i="10" s="1"/>
  <c r="D424" i="10"/>
  <c r="F424" i="10" s="1"/>
  <c r="D425" i="10"/>
  <c r="F425" i="10" s="1"/>
  <c r="D426" i="10"/>
  <c r="F426" i="10" s="1"/>
  <c r="D427" i="10"/>
  <c r="F427" i="10" s="1"/>
  <c r="D428" i="10"/>
  <c r="F428" i="10" s="1"/>
  <c r="D429" i="10"/>
  <c r="F429" i="10" s="1"/>
  <c r="D430" i="10"/>
  <c r="F430" i="10" s="1"/>
  <c r="D431" i="10"/>
  <c r="F431" i="10" s="1"/>
  <c r="D432" i="10"/>
  <c r="F432" i="10" s="1"/>
  <c r="D433" i="10"/>
  <c r="F433" i="10" s="1"/>
  <c r="D434" i="10"/>
  <c r="F434" i="10" s="1"/>
  <c r="D435" i="10"/>
  <c r="F435" i="10" s="1"/>
  <c r="D436" i="10"/>
  <c r="F436" i="10" s="1"/>
  <c r="D437" i="10"/>
  <c r="F437" i="10" s="1"/>
  <c r="D438" i="10"/>
  <c r="F438" i="10" s="1"/>
  <c r="D439" i="10"/>
  <c r="F439" i="10" s="1"/>
  <c r="D440" i="10"/>
  <c r="F440" i="10" s="1"/>
  <c r="D441" i="10"/>
  <c r="F441" i="10" s="1"/>
  <c r="D442" i="10"/>
  <c r="F442" i="10" s="1"/>
  <c r="D443" i="10"/>
  <c r="F443" i="10" s="1"/>
  <c r="D444" i="10"/>
  <c r="F444" i="10" s="1"/>
  <c r="D445" i="10"/>
  <c r="F445" i="10" s="1"/>
  <c r="D446" i="10"/>
  <c r="F446" i="10" s="1"/>
  <c r="D447" i="10"/>
  <c r="F447" i="10" s="1"/>
  <c r="D448" i="10"/>
  <c r="F448" i="10" s="1"/>
  <c r="D449" i="10"/>
  <c r="F449" i="10" s="1"/>
  <c r="D450" i="10"/>
  <c r="F450" i="10" s="1"/>
  <c r="D451" i="10"/>
  <c r="F451" i="10" s="1"/>
  <c r="D452" i="10"/>
  <c r="F452" i="10" s="1"/>
  <c r="D453" i="10"/>
  <c r="F453" i="10" s="1"/>
  <c r="D454" i="10"/>
  <c r="F454" i="10" s="1"/>
  <c r="D455" i="10"/>
  <c r="F455" i="10" s="1"/>
  <c r="D456" i="10"/>
  <c r="F456" i="10" s="1"/>
  <c r="D457" i="10"/>
  <c r="F457" i="10" s="1"/>
  <c r="D458" i="10"/>
  <c r="F458" i="10" s="1"/>
  <c r="D459" i="10"/>
  <c r="F459" i="10" s="1"/>
  <c r="D460" i="10"/>
  <c r="F460" i="10" s="1"/>
  <c r="D461" i="10"/>
  <c r="F461" i="10" s="1"/>
  <c r="D462" i="10"/>
  <c r="F462" i="10" s="1"/>
  <c r="D463" i="10"/>
  <c r="F463" i="10" s="1"/>
  <c r="D464" i="10"/>
  <c r="F464" i="10" s="1"/>
  <c r="D465" i="10"/>
  <c r="F465" i="10" s="1"/>
  <c r="D466" i="10"/>
  <c r="F466" i="10" s="1"/>
  <c r="D467" i="10"/>
  <c r="F467" i="10" s="1"/>
  <c r="D468" i="10"/>
  <c r="F468" i="10" s="1"/>
  <c r="D469" i="10"/>
  <c r="F469" i="10" s="1"/>
  <c r="D470" i="10"/>
  <c r="F470" i="10" s="1"/>
  <c r="D471" i="10"/>
  <c r="F471" i="10" s="1"/>
  <c r="D472" i="10"/>
  <c r="F472" i="10" s="1"/>
  <c r="D473" i="10"/>
  <c r="F473" i="10" s="1"/>
  <c r="D474" i="10"/>
  <c r="F474" i="10" s="1"/>
  <c r="D475" i="10"/>
  <c r="F475" i="10" s="1"/>
  <c r="D476" i="10"/>
  <c r="F476" i="10" s="1"/>
  <c r="D477" i="10"/>
  <c r="F477" i="10" s="1"/>
  <c r="D478" i="10"/>
  <c r="F478" i="10" s="1"/>
  <c r="D479" i="10"/>
  <c r="F479" i="10" s="1"/>
  <c r="D480" i="10"/>
  <c r="F480" i="10" s="1"/>
  <c r="D481" i="10"/>
  <c r="F481" i="10" s="1"/>
  <c r="D482" i="10"/>
  <c r="F482" i="10" s="1"/>
  <c r="D483" i="10"/>
  <c r="F483" i="10" s="1"/>
  <c r="D484" i="10"/>
  <c r="F484" i="10" s="1"/>
  <c r="D485" i="10"/>
  <c r="F485" i="10" s="1"/>
  <c r="D486" i="10"/>
  <c r="F486" i="10" s="1"/>
  <c r="D487" i="10"/>
  <c r="F487" i="10" s="1"/>
  <c r="D488" i="10"/>
  <c r="F488" i="10" s="1"/>
  <c r="D489" i="10"/>
  <c r="F489" i="10" s="1"/>
  <c r="D490" i="10"/>
  <c r="F490" i="10" s="1"/>
  <c r="D491" i="10"/>
  <c r="F491" i="10" s="1"/>
  <c r="D492" i="10"/>
  <c r="F492" i="10" s="1"/>
  <c r="D493" i="10"/>
  <c r="F493" i="10" s="1"/>
  <c r="D494" i="10"/>
  <c r="F494" i="10" s="1"/>
  <c r="D495" i="10"/>
  <c r="F495" i="10" s="1"/>
  <c r="D496" i="10"/>
  <c r="F496" i="10" s="1"/>
  <c r="D497" i="10"/>
  <c r="F497" i="10" s="1"/>
  <c r="D498" i="10"/>
  <c r="F498" i="10" s="1"/>
  <c r="D499" i="10"/>
  <c r="F499" i="10" s="1"/>
  <c r="D500" i="10"/>
  <c r="F500" i="10" s="1"/>
  <c r="D501" i="10"/>
  <c r="F501" i="10" s="1"/>
  <c r="D502" i="10"/>
  <c r="F502" i="10" s="1"/>
  <c r="D503" i="10"/>
  <c r="F503" i="10" s="1"/>
  <c r="D504" i="10"/>
  <c r="F504" i="10" s="1"/>
  <c r="D505" i="10"/>
  <c r="F505" i="10" s="1"/>
  <c r="D506" i="10"/>
  <c r="F506" i="10" s="1"/>
  <c r="D507" i="10"/>
  <c r="F507" i="10" s="1"/>
  <c r="D508" i="10"/>
  <c r="F508" i="10" s="1"/>
  <c r="D509" i="10"/>
  <c r="F509" i="10" s="1"/>
  <c r="D510" i="10"/>
  <c r="F510" i="10" s="1"/>
  <c r="D511" i="10"/>
  <c r="F511" i="10" s="1"/>
  <c r="D512" i="10"/>
  <c r="F512" i="10" s="1"/>
  <c r="D513" i="10"/>
  <c r="F513" i="10" s="1"/>
  <c r="D514" i="10"/>
  <c r="F514" i="10" s="1"/>
  <c r="D515" i="10"/>
  <c r="F515" i="10" s="1"/>
  <c r="D516" i="10"/>
  <c r="F516" i="10" s="1"/>
  <c r="D517" i="10"/>
  <c r="F517" i="10" s="1"/>
  <c r="D518" i="10"/>
  <c r="F518" i="10" s="1"/>
  <c r="D519" i="10"/>
  <c r="F519" i="10" s="1"/>
  <c r="D520" i="10"/>
  <c r="F520" i="10" s="1"/>
  <c r="D521" i="10"/>
  <c r="F521" i="10" s="1"/>
  <c r="D522" i="10"/>
  <c r="F522" i="10" s="1"/>
  <c r="D523" i="10"/>
  <c r="F523" i="10" s="1"/>
  <c r="D524" i="10"/>
  <c r="F524" i="10" s="1"/>
  <c r="D525" i="10"/>
  <c r="F525" i="10" s="1"/>
  <c r="D526" i="10"/>
  <c r="F526" i="10" s="1"/>
  <c r="D527" i="10"/>
  <c r="F527" i="10" s="1"/>
  <c r="D528" i="10"/>
  <c r="F528" i="10" s="1"/>
  <c r="D529" i="10"/>
  <c r="F529" i="10" s="1"/>
  <c r="D530" i="10"/>
  <c r="F530" i="10" s="1"/>
  <c r="D531" i="10"/>
  <c r="F531" i="10" s="1"/>
  <c r="D532" i="10"/>
  <c r="F532" i="10" s="1"/>
  <c r="D533" i="10"/>
  <c r="F533" i="10" s="1"/>
  <c r="D534" i="10"/>
  <c r="F534" i="10" s="1"/>
  <c r="D535" i="10"/>
  <c r="F535" i="10" s="1"/>
  <c r="D536" i="10"/>
  <c r="F536" i="10" s="1"/>
  <c r="D537" i="10"/>
  <c r="F537" i="10" s="1"/>
  <c r="D538" i="10"/>
  <c r="F538" i="10" s="1"/>
  <c r="D539" i="10"/>
  <c r="F539" i="10" s="1"/>
  <c r="D540" i="10"/>
  <c r="F540" i="10" s="1"/>
  <c r="D541" i="10"/>
  <c r="F541" i="10" s="1"/>
  <c r="D542" i="10"/>
  <c r="F542" i="10" s="1"/>
  <c r="D543" i="10"/>
  <c r="F543" i="10" s="1"/>
  <c r="D544" i="10"/>
  <c r="F544" i="10" s="1"/>
  <c r="D545" i="10"/>
  <c r="F545" i="10" s="1"/>
  <c r="D546" i="10"/>
  <c r="F546" i="10" s="1"/>
  <c r="D547" i="10"/>
  <c r="F547" i="10" s="1"/>
  <c r="D548" i="10"/>
  <c r="F548" i="10" s="1"/>
  <c r="D549" i="10"/>
  <c r="F549" i="10" s="1"/>
  <c r="D550" i="10"/>
  <c r="F550" i="10" s="1"/>
  <c r="D551" i="10"/>
  <c r="F551" i="10" s="1"/>
  <c r="D552" i="10"/>
  <c r="F552" i="10" s="1"/>
  <c r="D553" i="10"/>
  <c r="F553" i="10" s="1"/>
  <c r="D554" i="10"/>
  <c r="F554" i="10" s="1"/>
  <c r="D555" i="10"/>
  <c r="F555" i="10" s="1"/>
  <c r="D556" i="10"/>
  <c r="F556" i="10" s="1"/>
  <c r="D557" i="10"/>
  <c r="F557" i="10" s="1"/>
  <c r="D558" i="10"/>
  <c r="F558" i="10" s="1"/>
  <c r="D559" i="10"/>
  <c r="F559" i="10" s="1"/>
  <c r="D560" i="10"/>
  <c r="F560" i="10" s="1"/>
  <c r="D561" i="10"/>
  <c r="F561" i="10" s="1"/>
  <c r="D562" i="10"/>
  <c r="F562" i="10" s="1"/>
  <c r="D563" i="10"/>
  <c r="F563" i="10" s="1"/>
  <c r="D564" i="10"/>
  <c r="F564" i="10" s="1"/>
  <c r="D565" i="10"/>
  <c r="F565" i="10" s="1"/>
  <c r="D566" i="10"/>
  <c r="F566" i="10" s="1"/>
  <c r="D567" i="10"/>
  <c r="F567" i="10" s="1"/>
  <c r="D568" i="10"/>
  <c r="F568" i="10" s="1"/>
  <c r="D569" i="10"/>
  <c r="F569" i="10" s="1"/>
  <c r="D570" i="10"/>
  <c r="F570" i="10" s="1"/>
  <c r="D571" i="10"/>
  <c r="F571" i="10" s="1"/>
  <c r="D572" i="10"/>
  <c r="F572" i="10" s="1"/>
  <c r="D573" i="10"/>
  <c r="F573" i="10" s="1"/>
  <c r="D574" i="10"/>
  <c r="F574" i="10" s="1"/>
  <c r="D575" i="10"/>
  <c r="F575" i="10" s="1"/>
  <c r="D576" i="10"/>
  <c r="F576" i="10" s="1"/>
  <c r="D577" i="10"/>
  <c r="F577" i="10" s="1"/>
  <c r="D578" i="10"/>
  <c r="F578" i="10" s="1"/>
  <c r="D579" i="10"/>
  <c r="F579" i="10" s="1"/>
  <c r="D580" i="10"/>
  <c r="F580" i="10" s="1"/>
  <c r="D581" i="10"/>
  <c r="F581" i="10" s="1"/>
  <c r="D582" i="10"/>
  <c r="F582" i="10" s="1"/>
  <c r="D583" i="10"/>
  <c r="F583" i="10" s="1"/>
  <c r="D584" i="10"/>
  <c r="F584" i="10" s="1"/>
  <c r="D585" i="10"/>
  <c r="F585" i="10" s="1"/>
  <c r="D586" i="10"/>
  <c r="F586" i="10" s="1"/>
  <c r="D587" i="10"/>
  <c r="F587" i="10" s="1"/>
  <c r="D588" i="10"/>
  <c r="F588" i="10" s="1"/>
  <c r="D589" i="10"/>
  <c r="F589" i="10" s="1"/>
  <c r="D590" i="10"/>
  <c r="F590" i="10" s="1"/>
  <c r="D591" i="10"/>
  <c r="F591" i="10" s="1"/>
  <c r="D592" i="10"/>
  <c r="F592" i="10" s="1"/>
  <c r="D593" i="10"/>
  <c r="F593" i="10" s="1"/>
  <c r="D594" i="10"/>
  <c r="F594" i="10" s="1"/>
  <c r="D595" i="10"/>
  <c r="F595" i="10" s="1"/>
  <c r="D596" i="10"/>
  <c r="F596" i="10" s="1"/>
  <c r="D597" i="10"/>
  <c r="F597" i="10" s="1"/>
  <c r="D598" i="10"/>
  <c r="F598" i="10" s="1"/>
  <c r="D599" i="10"/>
  <c r="F599" i="10" s="1"/>
  <c r="D600" i="10"/>
  <c r="F600" i="10" s="1"/>
  <c r="D601" i="10"/>
  <c r="F601" i="10" s="1"/>
  <c r="D602" i="10"/>
  <c r="F602" i="10" s="1"/>
  <c r="D603" i="10"/>
  <c r="F603" i="10" s="1"/>
  <c r="D604" i="10"/>
  <c r="F604" i="10" s="1"/>
  <c r="D605" i="10"/>
  <c r="F605" i="10" s="1"/>
  <c r="D606" i="10"/>
  <c r="F606" i="10" s="1"/>
  <c r="D607" i="10"/>
  <c r="F607" i="10" s="1"/>
  <c r="D608" i="10"/>
  <c r="F608" i="10" s="1"/>
  <c r="D609" i="10"/>
  <c r="F609" i="10" s="1"/>
  <c r="D610" i="10"/>
  <c r="F610" i="10" s="1"/>
  <c r="D611" i="10"/>
  <c r="F611" i="10" s="1"/>
  <c r="D612" i="10"/>
  <c r="F612" i="10" s="1"/>
  <c r="D613" i="10"/>
  <c r="F613" i="10" s="1"/>
  <c r="D614" i="10"/>
  <c r="F614" i="10" s="1"/>
  <c r="D615" i="10"/>
  <c r="F615" i="10" s="1"/>
  <c r="D616" i="10"/>
  <c r="F616" i="10" s="1"/>
  <c r="D617" i="10"/>
  <c r="F617" i="10" s="1"/>
  <c r="D618" i="10"/>
  <c r="F618" i="10" s="1"/>
  <c r="D619" i="10"/>
  <c r="F619" i="10" s="1"/>
  <c r="D620" i="10"/>
  <c r="F620" i="10" s="1"/>
  <c r="D621" i="10"/>
  <c r="F621" i="10" s="1"/>
  <c r="D622" i="10"/>
  <c r="F622" i="10" s="1"/>
  <c r="D623" i="10"/>
  <c r="F623" i="10" s="1"/>
  <c r="D624" i="10"/>
  <c r="F624" i="10" s="1"/>
  <c r="D625" i="10"/>
  <c r="F625" i="10" s="1"/>
  <c r="D626" i="10"/>
  <c r="F626" i="10" s="1"/>
  <c r="D627" i="10"/>
  <c r="F627" i="10" s="1"/>
  <c r="D628" i="10"/>
  <c r="F628" i="10" s="1"/>
  <c r="D629" i="10"/>
  <c r="F629" i="10" s="1"/>
  <c r="D630" i="10"/>
  <c r="F630" i="10" s="1"/>
  <c r="D631" i="10"/>
  <c r="F631" i="10" s="1"/>
  <c r="D632" i="10"/>
  <c r="F632" i="10" s="1"/>
  <c r="D633" i="10"/>
  <c r="F633" i="10" s="1"/>
  <c r="D634" i="10"/>
  <c r="F634" i="10" s="1"/>
  <c r="D635" i="10"/>
  <c r="F635" i="10" s="1"/>
  <c r="D636" i="10"/>
  <c r="F636" i="10" s="1"/>
  <c r="D637" i="10"/>
  <c r="F637" i="10" s="1"/>
  <c r="D638" i="10"/>
  <c r="F638" i="10" s="1"/>
  <c r="D639" i="10"/>
  <c r="F639" i="10" s="1"/>
  <c r="D640" i="10"/>
  <c r="F640" i="10" s="1"/>
  <c r="D641" i="10"/>
  <c r="F641" i="10" s="1"/>
  <c r="D642" i="10"/>
  <c r="F642" i="10" s="1"/>
  <c r="D643" i="10"/>
  <c r="F643" i="10" s="1"/>
  <c r="D644" i="10"/>
  <c r="F644" i="10" s="1"/>
  <c r="D645" i="10"/>
  <c r="F645" i="10" s="1"/>
  <c r="D646" i="10"/>
  <c r="F646" i="10" s="1"/>
  <c r="D647" i="10"/>
  <c r="F647" i="10" s="1"/>
  <c r="D648" i="10"/>
  <c r="F648" i="10" s="1"/>
  <c r="D649" i="10"/>
  <c r="F649" i="10" s="1"/>
  <c r="D650" i="10"/>
  <c r="F650" i="10" s="1"/>
  <c r="D651" i="10"/>
  <c r="F651" i="10" s="1"/>
  <c r="D652" i="10"/>
  <c r="F652" i="10" s="1"/>
  <c r="D653" i="10"/>
  <c r="F653" i="10" s="1"/>
  <c r="D654" i="10"/>
  <c r="F654" i="10" s="1"/>
  <c r="D655" i="10"/>
  <c r="F655" i="10" s="1"/>
  <c r="D656" i="10"/>
  <c r="F656" i="10" s="1"/>
  <c r="D657" i="10"/>
  <c r="F657" i="10" s="1"/>
  <c r="D658" i="10"/>
  <c r="F658" i="10" s="1"/>
  <c r="D659" i="10"/>
  <c r="F659" i="10" s="1"/>
  <c r="D660" i="10"/>
  <c r="F660" i="10" s="1"/>
  <c r="D661" i="10"/>
  <c r="F661" i="10" s="1"/>
  <c r="D662" i="10"/>
  <c r="F662" i="10" s="1"/>
  <c r="D663" i="10"/>
  <c r="F663" i="10" s="1"/>
  <c r="D664" i="10"/>
  <c r="F664" i="10" s="1"/>
  <c r="D665" i="10"/>
  <c r="F665" i="10" s="1"/>
  <c r="D666" i="10"/>
  <c r="F666" i="10" s="1"/>
  <c r="D667" i="10"/>
  <c r="F667" i="10" s="1"/>
  <c r="D668" i="10"/>
  <c r="F668" i="10" s="1"/>
  <c r="D669" i="10"/>
  <c r="F669" i="10" s="1"/>
  <c r="D670" i="10"/>
  <c r="F670" i="10" s="1"/>
  <c r="D671" i="10"/>
  <c r="F671" i="10" s="1"/>
  <c r="D672" i="10"/>
  <c r="F672" i="10" s="1"/>
  <c r="D673" i="10"/>
  <c r="F673" i="10" s="1"/>
  <c r="D674" i="10"/>
  <c r="F674" i="10" s="1"/>
  <c r="D675" i="10"/>
  <c r="F675" i="10" s="1"/>
  <c r="D676" i="10"/>
  <c r="F676" i="10" s="1"/>
  <c r="D677" i="10"/>
  <c r="F677" i="10" s="1"/>
  <c r="D678" i="10"/>
  <c r="F678" i="10" s="1"/>
  <c r="D679" i="10"/>
  <c r="F679" i="10" s="1"/>
  <c r="D680" i="10"/>
  <c r="F680" i="10" s="1"/>
  <c r="D681" i="10"/>
  <c r="F681" i="10" s="1"/>
  <c r="D682" i="10"/>
  <c r="F682" i="10" s="1"/>
  <c r="D683" i="10"/>
  <c r="F683" i="10" s="1"/>
  <c r="D684" i="10"/>
  <c r="F684" i="10" s="1"/>
  <c r="D685" i="10"/>
  <c r="F685" i="10" s="1"/>
  <c r="D686" i="10"/>
  <c r="F686" i="10" s="1"/>
  <c r="D687" i="10"/>
  <c r="F687" i="10" s="1"/>
  <c r="D688" i="10"/>
  <c r="F688" i="10" s="1"/>
  <c r="D689" i="10"/>
  <c r="F689" i="10" s="1"/>
  <c r="D690" i="10"/>
  <c r="F690" i="10" s="1"/>
  <c r="D691" i="10"/>
  <c r="F691" i="10" s="1"/>
  <c r="D692" i="10"/>
  <c r="F692" i="10" s="1"/>
  <c r="D693" i="10"/>
  <c r="F693" i="10" s="1"/>
  <c r="D694" i="10"/>
  <c r="F694" i="10" s="1"/>
  <c r="D695" i="10"/>
  <c r="F695" i="10" s="1"/>
  <c r="D696" i="10"/>
  <c r="F696" i="10" s="1"/>
  <c r="D697" i="10"/>
  <c r="F697" i="10" s="1"/>
  <c r="D698" i="10"/>
  <c r="F698" i="10" s="1"/>
  <c r="D699" i="10"/>
  <c r="F699" i="10" s="1"/>
  <c r="D700" i="10"/>
  <c r="F700" i="10" s="1"/>
  <c r="D701" i="10"/>
  <c r="F701" i="10" s="1"/>
  <c r="D702" i="10"/>
  <c r="F702" i="10" s="1"/>
  <c r="D703" i="10"/>
  <c r="F703" i="10" s="1"/>
  <c r="D704" i="10"/>
  <c r="F704" i="10" s="1"/>
  <c r="D705" i="10"/>
  <c r="F705" i="10" s="1"/>
  <c r="D706" i="10"/>
  <c r="F706" i="10" s="1"/>
  <c r="D707" i="10"/>
  <c r="F707" i="10" s="1"/>
  <c r="D708" i="10"/>
  <c r="F708" i="10" s="1"/>
  <c r="D709" i="10"/>
  <c r="F709" i="10" s="1"/>
  <c r="D710" i="10"/>
  <c r="F710" i="10" s="1"/>
  <c r="D711" i="10"/>
  <c r="F711" i="10" s="1"/>
  <c r="D712" i="10"/>
  <c r="F712" i="10" s="1"/>
  <c r="D713" i="10"/>
  <c r="F713" i="10" s="1"/>
  <c r="D714" i="10"/>
  <c r="F714" i="10" s="1"/>
  <c r="D715" i="10"/>
  <c r="F715" i="10" s="1"/>
  <c r="D716" i="10"/>
  <c r="F716" i="10" s="1"/>
  <c r="D717" i="10"/>
  <c r="F717" i="10" s="1"/>
  <c r="D718" i="10"/>
  <c r="F718" i="10" s="1"/>
  <c r="D719" i="10"/>
  <c r="F719" i="10" s="1"/>
  <c r="D720" i="10"/>
  <c r="F720" i="10" s="1"/>
  <c r="D721" i="10"/>
  <c r="F721" i="10" s="1"/>
  <c r="D722" i="10"/>
  <c r="F722" i="10" s="1"/>
  <c r="D723" i="10"/>
  <c r="F723" i="10" s="1"/>
  <c r="D724" i="10"/>
  <c r="F724" i="10" s="1"/>
  <c r="D725" i="10"/>
  <c r="F725" i="10" s="1"/>
  <c r="D726" i="10"/>
  <c r="F726" i="10" s="1"/>
  <c r="D727" i="10"/>
  <c r="F727" i="10" s="1"/>
  <c r="D728" i="10"/>
  <c r="F728" i="10" s="1"/>
  <c r="D729" i="10"/>
  <c r="F729" i="10" s="1"/>
  <c r="D730" i="10"/>
  <c r="F730" i="10" s="1"/>
  <c r="D731" i="10"/>
  <c r="F731" i="10" s="1"/>
  <c r="D732" i="10"/>
  <c r="F732" i="10" s="1"/>
  <c r="D733" i="10"/>
  <c r="F733" i="10" s="1"/>
  <c r="D734" i="10"/>
  <c r="F734" i="10" s="1"/>
  <c r="D735" i="10"/>
  <c r="F735" i="10" s="1"/>
  <c r="D736" i="10"/>
  <c r="F736" i="10" s="1"/>
  <c r="D737" i="10"/>
  <c r="F737" i="10" s="1"/>
  <c r="D738" i="10"/>
  <c r="F738" i="10" s="1"/>
  <c r="D739" i="10"/>
  <c r="F739" i="10" s="1"/>
  <c r="D740" i="10"/>
  <c r="F740" i="10" s="1"/>
  <c r="D741" i="10"/>
  <c r="F741" i="10" s="1"/>
  <c r="D742" i="10"/>
  <c r="F742" i="10" s="1"/>
  <c r="D743" i="10"/>
  <c r="F743" i="10" s="1"/>
  <c r="D744" i="10"/>
  <c r="F744" i="10" s="1"/>
  <c r="D745" i="10"/>
  <c r="F745" i="10" s="1"/>
  <c r="D746" i="10"/>
  <c r="F746" i="10" s="1"/>
  <c r="D747" i="10"/>
  <c r="F747" i="10" s="1"/>
  <c r="D748" i="10"/>
  <c r="F748" i="10" s="1"/>
  <c r="D749" i="10"/>
  <c r="F749" i="10" s="1"/>
  <c r="D750" i="10"/>
  <c r="F750" i="10" s="1"/>
  <c r="D751" i="10"/>
  <c r="F751" i="10" s="1"/>
  <c r="D752" i="10"/>
  <c r="F752" i="10" s="1"/>
  <c r="D753" i="10"/>
  <c r="F753" i="10" s="1"/>
  <c r="D754" i="10"/>
  <c r="F754" i="10" s="1"/>
  <c r="D755" i="10"/>
  <c r="F755" i="10" s="1"/>
  <c r="D756" i="10"/>
  <c r="F756" i="10" s="1"/>
  <c r="D757" i="10"/>
  <c r="F757" i="10" s="1"/>
  <c r="D758" i="10"/>
  <c r="F758" i="10" s="1"/>
  <c r="D759" i="10"/>
  <c r="F759" i="10" s="1"/>
  <c r="D760" i="10"/>
  <c r="F760" i="10" s="1"/>
  <c r="D761" i="10"/>
  <c r="F761" i="10" s="1"/>
  <c r="D762" i="10"/>
  <c r="F762" i="10" s="1"/>
  <c r="D763" i="10"/>
  <c r="F763" i="10" s="1"/>
  <c r="D764" i="10"/>
  <c r="F764" i="10" s="1"/>
  <c r="D765" i="10"/>
  <c r="F765" i="10" s="1"/>
  <c r="D766" i="10"/>
  <c r="F766" i="10" s="1"/>
  <c r="D767" i="10"/>
  <c r="F767" i="10" s="1"/>
  <c r="D768" i="10"/>
  <c r="F768" i="10" s="1"/>
  <c r="D769" i="10"/>
  <c r="F769" i="10" s="1"/>
  <c r="D770" i="10"/>
  <c r="F770" i="10" s="1"/>
  <c r="D771" i="10"/>
  <c r="F771" i="10" s="1"/>
  <c r="D772" i="10"/>
  <c r="F772" i="10" s="1"/>
  <c r="D773" i="10"/>
  <c r="F773" i="10" s="1"/>
  <c r="D774" i="10"/>
  <c r="F774" i="10" s="1"/>
  <c r="D775" i="10"/>
  <c r="F775" i="10" s="1"/>
  <c r="D776" i="10"/>
  <c r="F776" i="10" s="1"/>
  <c r="D777" i="10"/>
  <c r="F777" i="10" s="1"/>
  <c r="D778" i="10"/>
  <c r="F778" i="10" s="1"/>
  <c r="D779" i="10"/>
  <c r="F779" i="10" s="1"/>
  <c r="D780" i="10"/>
  <c r="F780" i="10" s="1"/>
  <c r="D781" i="10"/>
  <c r="F781" i="10" s="1"/>
  <c r="D782" i="10"/>
  <c r="F782" i="10" s="1"/>
  <c r="D783" i="10"/>
  <c r="F783" i="10" s="1"/>
  <c r="D784" i="10"/>
  <c r="F784" i="10" s="1"/>
  <c r="D785" i="10"/>
  <c r="F785" i="10" s="1"/>
  <c r="D786" i="10"/>
  <c r="F786" i="10" s="1"/>
  <c r="D787" i="10"/>
  <c r="F787" i="10" s="1"/>
  <c r="D788" i="10"/>
  <c r="F788" i="10" s="1"/>
  <c r="D789" i="10"/>
  <c r="F789" i="10" s="1"/>
  <c r="D790" i="10"/>
  <c r="F790" i="10" s="1"/>
  <c r="D791" i="10"/>
  <c r="F791" i="10" s="1"/>
  <c r="D792" i="10"/>
  <c r="F792" i="10" s="1"/>
  <c r="D793" i="10"/>
  <c r="F793" i="10" s="1"/>
  <c r="D794" i="10"/>
  <c r="F794" i="10" s="1"/>
  <c r="D795" i="10"/>
  <c r="F795" i="10" s="1"/>
  <c r="D796" i="10"/>
  <c r="F796" i="10" s="1"/>
  <c r="D797" i="10"/>
  <c r="F797" i="10" s="1"/>
  <c r="D798" i="10"/>
  <c r="F798" i="10" s="1"/>
  <c r="D799" i="10"/>
  <c r="F799" i="10" s="1"/>
  <c r="D800" i="10"/>
  <c r="F800" i="10" s="1"/>
  <c r="D801" i="10"/>
  <c r="F801" i="10" s="1"/>
  <c r="D802" i="10"/>
  <c r="F802" i="10" s="1"/>
  <c r="D803" i="10"/>
  <c r="F803" i="10" s="1"/>
  <c r="D804" i="10"/>
  <c r="F804" i="10" s="1"/>
  <c r="D805" i="10"/>
  <c r="F805" i="10" s="1"/>
  <c r="D806" i="10"/>
  <c r="F806" i="10" s="1"/>
  <c r="D807" i="10"/>
  <c r="F807" i="10" s="1"/>
  <c r="D808" i="10"/>
  <c r="F808" i="10" s="1"/>
  <c r="D809" i="10"/>
  <c r="F809" i="10" s="1"/>
  <c r="D810" i="10"/>
  <c r="F810" i="10" s="1"/>
  <c r="D811" i="10"/>
  <c r="F811" i="10" s="1"/>
  <c r="D812" i="10"/>
  <c r="F812" i="10" s="1"/>
  <c r="D813" i="10"/>
  <c r="F813" i="10" s="1"/>
  <c r="D814" i="10"/>
  <c r="F814" i="10" s="1"/>
  <c r="D815" i="10"/>
  <c r="F815" i="10" s="1"/>
  <c r="D816" i="10"/>
  <c r="F816" i="10" s="1"/>
  <c r="D817" i="10"/>
  <c r="F817" i="10" s="1"/>
  <c r="D818" i="10"/>
  <c r="F818" i="10" s="1"/>
  <c r="D819" i="10"/>
  <c r="F819" i="10" s="1"/>
  <c r="D820" i="10"/>
  <c r="F820" i="10" s="1"/>
  <c r="D821" i="10"/>
  <c r="F821" i="10" s="1"/>
  <c r="D822" i="10"/>
  <c r="F822" i="10" s="1"/>
  <c r="D823" i="10"/>
  <c r="F823" i="10" s="1"/>
  <c r="D824" i="10"/>
  <c r="F824" i="10" s="1"/>
  <c r="D825" i="10"/>
  <c r="F825" i="10" s="1"/>
  <c r="D826" i="10"/>
  <c r="F826" i="10" s="1"/>
  <c r="D827" i="10"/>
  <c r="F827" i="10" s="1"/>
  <c r="D828" i="10"/>
  <c r="F828" i="10" s="1"/>
  <c r="D829" i="10"/>
  <c r="F829" i="10" s="1"/>
  <c r="D830" i="10"/>
  <c r="F830" i="10" s="1"/>
  <c r="D831" i="10"/>
  <c r="F831" i="10" s="1"/>
  <c r="D832" i="10"/>
  <c r="F832" i="10" s="1"/>
  <c r="D833" i="10"/>
  <c r="F833" i="10" s="1"/>
  <c r="D834" i="10"/>
  <c r="F834" i="10" s="1"/>
  <c r="D835" i="10"/>
  <c r="F835" i="10" s="1"/>
  <c r="D836" i="10"/>
  <c r="F836" i="10" s="1"/>
  <c r="D837" i="10"/>
  <c r="F837" i="10" s="1"/>
  <c r="D838" i="10"/>
  <c r="F838" i="10" s="1"/>
  <c r="D839" i="10"/>
  <c r="F839" i="10" s="1"/>
  <c r="D840" i="10"/>
  <c r="F840" i="10" s="1"/>
  <c r="D841" i="10"/>
  <c r="F841" i="10" s="1"/>
  <c r="D842" i="10"/>
  <c r="F842" i="10" s="1"/>
  <c r="D843" i="10"/>
  <c r="F843" i="10" s="1"/>
  <c r="D844" i="10"/>
  <c r="F844" i="10" s="1"/>
  <c r="D845" i="10"/>
  <c r="F845" i="10" s="1"/>
  <c r="D846" i="10"/>
  <c r="F846" i="10" s="1"/>
  <c r="D847" i="10"/>
  <c r="F847" i="10" s="1"/>
  <c r="D848" i="10"/>
  <c r="F848" i="10" s="1"/>
  <c r="D849" i="10"/>
  <c r="F849" i="10" s="1"/>
  <c r="D850" i="10"/>
  <c r="F850" i="10" s="1"/>
  <c r="D851" i="10"/>
  <c r="F851" i="10" s="1"/>
  <c r="D852" i="10"/>
  <c r="F852" i="10" s="1"/>
  <c r="D853" i="10"/>
  <c r="F853" i="10" s="1"/>
  <c r="D854" i="10"/>
  <c r="F854" i="10" s="1"/>
  <c r="D855" i="10"/>
  <c r="F855" i="10" s="1"/>
  <c r="D856" i="10"/>
  <c r="F856" i="10" s="1"/>
  <c r="D857" i="10"/>
  <c r="F857" i="10" s="1"/>
  <c r="D858" i="10"/>
  <c r="F858" i="10" s="1"/>
  <c r="D859" i="10"/>
  <c r="F859" i="10" s="1"/>
  <c r="D860" i="10"/>
  <c r="F860" i="10" s="1"/>
  <c r="D861" i="10"/>
  <c r="F861" i="10" s="1"/>
  <c r="D862" i="10"/>
  <c r="F862" i="10" s="1"/>
  <c r="D863" i="10"/>
  <c r="F863" i="10" s="1"/>
  <c r="D864" i="10"/>
  <c r="F864" i="10" s="1"/>
  <c r="D865" i="10"/>
  <c r="F865" i="10" s="1"/>
  <c r="D866" i="10"/>
  <c r="F866" i="10" s="1"/>
  <c r="D867" i="10"/>
  <c r="F867" i="10" s="1"/>
  <c r="D868" i="10"/>
  <c r="F868" i="10" s="1"/>
  <c r="D869" i="10"/>
  <c r="F869" i="10" s="1"/>
  <c r="D870" i="10"/>
  <c r="F870" i="10" s="1"/>
  <c r="D871" i="10"/>
  <c r="F871" i="10" s="1"/>
  <c r="D872" i="10"/>
  <c r="F872" i="10" s="1"/>
  <c r="D873" i="10"/>
  <c r="F873" i="10" s="1"/>
  <c r="D874" i="10"/>
  <c r="F874" i="10" s="1"/>
  <c r="D875" i="10"/>
  <c r="F875" i="10" s="1"/>
  <c r="D876" i="10"/>
  <c r="F876" i="10" s="1"/>
  <c r="D877" i="10"/>
  <c r="F877" i="10" s="1"/>
  <c r="D878" i="10"/>
  <c r="F878" i="10" s="1"/>
  <c r="D879" i="10"/>
  <c r="F879" i="10" s="1"/>
  <c r="D880" i="10"/>
  <c r="F880" i="10" s="1"/>
  <c r="D881" i="10"/>
  <c r="F881" i="10" s="1"/>
  <c r="D882" i="10"/>
  <c r="F882" i="10" s="1"/>
  <c r="D883" i="10"/>
  <c r="F883" i="10" s="1"/>
  <c r="D884" i="10"/>
  <c r="F884" i="10" s="1"/>
  <c r="D885" i="10"/>
  <c r="F885" i="10" s="1"/>
  <c r="D886" i="10"/>
  <c r="F886" i="10" s="1"/>
  <c r="D887" i="10"/>
  <c r="F887" i="10" s="1"/>
  <c r="D888" i="10"/>
  <c r="F888" i="10" s="1"/>
  <c r="D889" i="10"/>
  <c r="F889" i="10" s="1"/>
  <c r="D890" i="10"/>
  <c r="F890" i="10" s="1"/>
  <c r="D891" i="10"/>
  <c r="F891" i="10" s="1"/>
  <c r="D892" i="10"/>
  <c r="F892" i="10" s="1"/>
  <c r="D893" i="10"/>
  <c r="F893" i="10" s="1"/>
  <c r="D894" i="10"/>
  <c r="F894" i="10" s="1"/>
  <c r="D895" i="10"/>
  <c r="F895" i="10" s="1"/>
  <c r="D896" i="10"/>
  <c r="F896" i="10" s="1"/>
  <c r="D897" i="10"/>
  <c r="F897" i="10" s="1"/>
  <c r="D898" i="10"/>
  <c r="F898" i="10" s="1"/>
  <c r="D899" i="10"/>
  <c r="F899" i="10" s="1"/>
  <c r="D900" i="10"/>
  <c r="F900" i="10" s="1"/>
  <c r="D901" i="10"/>
  <c r="F901" i="10" s="1"/>
  <c r="D902" i="10"/>
  <c r="F902" i="10" s="1"/>
  <c r="D903" i="10"/>
  <c r="F903" i="10" s="1"/>
  <c r="D904" i="10"/>
  <c r="F904" i="10" s="1"/>
  <c r="D905" i="10"/>
  <c r="F905" i="10" s="1"/>
  <c r="D906" i="10"/>
  <c r="F906" i="10" s="1"/>
  <c r="D907" i="10"/>
  <c r="F907" i="10" s="1"/>
  <c r="D908" i="10"/>
  <c r="F908" i="10" s="1"/>
  <c r="D909" i="10"/>
  <c r="F909" i="10" s="1"/>
  <c r="D910" i="10"/>
  <c r="F910" i="10" s="1"/>
  <c r="D911" i="10"/>
  <c r="F911" i="10" s="1"/>
  <c r="D912" i="10"/>
  <c r="F912" i="10" s="1"/>
  <c r="D913" i="10"/>
  <c r="F913" i="10" s="1"/>
  <c r="D914" i="10"/>
  <c r="F914" i="10" s="1"/>
  <c r="D915" i="10"/>
  <c r="F915" i="10" s="1"/>
  <c r="D916" i="10"/>
  <c r="F916" i="10" s="1"/>
  <c r="D917" i="10"/>
  <c r="F917" i="10" s="1"/>
  <c r="D918" i="10"/>
  <c r="F918" i="10" s="1"/>
  <c r="D919" i="10"/>
  <c r="F919" i="10" s="1"/>
  <c r="D920" i="10"/>
  <c r="F920" i="10" s="1"/>
  <c r="D921" i="10"/>
  <c r="F921" i="10" s="1"/>
  <c r="D922" i="10"/>
  <c r="F922" i="10" s="1"/>
  <c r="D923" i="10"/>
  <c r="F923" i="10" s="1"/>
  <c r="D924" i="10"/>
  <c r="F924" i="10" s="1"/>
  <c r="D925" i="10"/>
  <c r="F925" i="10" s="1"/>
  <c r="D926" i="10"/>
  <c r="F926" i="10" s="1"/>
  <c r="D927" i="10"/>
  <c r="F927" i="10" s="1"/>
  <c r="D928" i="10"/>
  <c r="F928" i="10" s="1"/>
  <c r="D929" i="10"/>
  <c r="F929" i="10" s="1"/>
  <c r="D930" i="10"/>
  <c r="F930" i="10" s="1"/>
  <c r="D931" i="10"/>
  <c r="F931" i="10" s="1"/>
  <c r="D932" i="10"/>
  <c r="F932" i="10" s="1"/>
  <c r="D933" i="10"/>
  <c r="F933" i="10" s="1"/>
  <c r="D934" i="10"/>
  <c r="F934" i="10" s="1"/>
  <c r="D935" i="10"/>
  <c r="F935" i="10" s="1"/>
  <c r="D936" i="10"/>
  <c r="F936" i="10" s="1"/>
  <c r="D937" i="10"/>
  <c r="F937" i="10" s="1"/>
  <c r="D938" i="10"/>
  <c r="F938" i="10" s="1"/>
  <c r="D939" i="10"/>
  <c r="F939" i="10" s="1"/>
  <c r="D940" i="10"/>
  <c r="F940" i="10" s="1"/>
  <c r="D941" i="10"/>
  <c r="F941" i="10" s="1"/>
  <c r="D942" i="10"/>
  <c r="F942" i="10" s="1"/>
  <c r="D943" i="10"/>
  <c r="F943" i="10" s="1"/>
  <c r="D944" i="10"/>
  <c r="F944" i="10" s="1"/>
  <c r="D945" i="10"/>
  <c r="F945" i="10" s="1"/>
  <c r="D946" i="10"/>
  <c r="F946" i="10" s="1"/>
  <c r="D947" i="10"/>
  <c r="F947" i="10" s="1"/>
  <c r="D948" i="10"/>
  <c r="F948" i="10" s="1"/>
  <c r="D949" i="10"/>
  <c r="F949" i="10" s="1"/>
  <c r="D950" i="10"/>
  <c r="F950" i="10" s="1"/>
  <c r="D951" i="10"/>
  <c r="F951" i="10" s="1"/>
  <c r="D952" i="10"/>
  <c r="F952" i="10" s="1"/>
  <c r="D953" i="10"/>
  <c r="F953" i="10" s="1"/>
  <c r="D954" i="10"/>
  <c r="F954" i="10" s="1"/>
  <c r="D955" i="10"/>
  <c r="F955" i="10" s="1"/>
  <c r="D956" i="10"/>
  <c r="F956" i="10" s="1"/>
  <c r="D957" i="10"/>
  <c r="F957" i="10" s="1"/>
  <c r="D958" i="10"/>
  <c r="F958" i="10" s="1"/>
  <c r="D959" i="10"/>
  <c r="F959" i="10" s="1"/>
  <c r="D960" i="10"/>
  <c r="F960" i="10" s="1"/>
  <c r="D961" i="10"/>
  <c r="F961" i="10" s="1"/>
  <c r="D962" i="10"/>
  <c r="F962" i="10" s="1"/>
  <c r="D963" i="10"/>
  <c r="F963" i="10" s="1"/>
  <c r="D964" i="10"/>
  <c r="F964" i="10" s="1"/>
  <c r="D965" i="10"/>
  <c r="F965" i="10" s="1"/>
  <c r="D966" i="10"/>
  <c r="F966" i="10" s="1"/>
  <c r="D967" i="10"/>
  <c r="F967" i="10" s="1"/>
  <c r="D968" i="10"/>
  <c r="F968" i="10" s="1"/>
  <c r="D969" i="10"/>
  <c r="F969" i="10" s="1"/>
  <c r="D970" i="10"/>
  <c r="F970" i="10" s="1"/>
  <c r="D971" i="10"/>
  <c r="F971" i="10" s="1"/>
  <c r="D972" i="10"/>
  <c r="F972" i="10" s="1"/>
  <c r="D973" i="10"/>
  <c r="F973" i="10" s="1"/>
  <c r="D974" i="10"/>
  <c r="F974" i="10" s="1"/>
  <c r="D975" i="10"/>
  <c r="F975" i="10" s="1"/>
  <c r="D976" i="10"/>
  <c r="F976" i="10" s="1"/>
  <c r="D977" i="10"/>
  <c r="F977" i="10" s="1"/>
  <c r="D978" i="10"/>
  <c r="F978" i="10" s="1"/>
  <c r="D979" i="10"/>
  <c r="F979" i="10" s="1"/>
  <c r="D980" i="10"/>
  <c r="F980" i="10" s="1"/>
  <c r="D981" i="10"/>
  <c r="F981" i="10" s="1"/>
  <c r="D982" i="10"/>
  <c r="F982" i="10" s="1"/>
  <c r="D983" i="10"/>
  <c r="F983" i="10" s="1"/>
  <c r="D984" i="10"/>
  <c r="F984" i="10" s="1"/>
  <c r="D985" i="10"/>
  <c r="F985" i="10" s="1"/>
  <c r="D986" i="10"/>
  <c r="F986" i="10" s="1"/>
  <c r="D987" i="10"/>
  <c r="F987" i="10" s="1"/>
  <c r="D988" i="10"/>
  <c r="F988" i="10" s="1"/>
  <c r="D989" i="10"/>
  <c r="F989" i="10" s="1"/>
  <c r="D990" i="10"/>
  <c r="F990" i="10" s="1"/>
  <c r="D991" i="10"/>
  <c r="F991" i="10" s="1"/>
  <c r="D992" i="10"/>
  <c r="F992" i="10" s="1"/>
  <c r="D993" i="10"/>
  <c r="F993" i="10" s="1"/>
  <c r="D994" i="10"/>
  <c r="F994" i="10" s="1"/>
  <c r="D995" i="10"/>
  <c r="F995" i="10" s="1"/>
  <c r="D996" i="10"/>
  <c r="F996" i="10" s="1"/>
  <c r="D997" i="10"/>
  <c r="F997" i="10" s="1"/>
  <c r="D998" i="10"/>
  <c r="F998" i="10" s="1"/>
  <c r="D999" i="10"/>
  <c r="F999" i="10" s="1"/>
  <c r="D1000" i="10"/>
  <c r="F1000" i="10" s="1"/>
  <c r="D1001" i="10"/>
  <c r="F1001" i="10" s="1"/>
  <c r="D1002" i="10"/>
  <c r="F1002" i="10" s="1"/>
  <c r="D1003" i="10"/>
  <c r="F1003" i="10" s="1"/>
  <c r="D1004" i="10"/>
  <c r="F1004" i="10" s="1"/>
  <c r="D1005" i="10"/>
  <c r="F1005" i="10" s="1"/>
  <c r="D1006" i="10"/>
  <c r="F1006" i="10" s="1"/>
  <c r="D1007" i="10"/>
  <c r="F1007" i="10" s="1"/>
  <c r="D1008" i="10"/>
  <c r="F1008" i="10" s="1"/>
  <c r="D1009" i="10"/>
  <c r="F1009" i="10" s="1"/>
  <c r="D1010" i="10"/>
  <c r="F1010" i="10" s="1"/>
  <c r="D1011" i="10"/>
  <c r="F1011" i="10" s="1"/>
  <c r="D1012" i="10"/>
  <c r="F1012" i="10" s="1"/>
  <c r="D1013" i="10"/>
  <c r="F1013" i="10" s="1"/>
  <c r="D1014" i="10"/>
  <c r="F1014" i="10" s="1"/>
  <c r="D1015" i="10"/>
  <c r="F1015" i="10" s="1"/>
  <c r="D1016" i="10"/>
  <c r="F1016" i="10" s="1"/>
  <c r="D1017" i="10"/>
  <c r="F1017" i="10" s="1"/>
  <c r="D1018" i="10"/>
  <c r="F1018" i="10" s="1"/>
  <c r="D1019" i="10"/>
  <c r="F1019" i="10" s="1"/>
  <c r="D1020" i="10"/>
  <c r="F1020" i="10" s="1"/>
  <c r="D1021" i="10"/>
  <c r="F1021" i="10" s="1"/>
  <c r="D1022" i="10"/>
  <c r="F1022" i="10" s="1"/>
  <c r="D1023" i="10"/>
  <c r="F1023" i="10" s="1"/>
  <c r="D1024" i="10"/>
  <c r="F1024" i="10" s="1"/>
  <c r="D1025" i="10"/>
  <c r="F1025" i="10" s="1"/>
  <c r="D1026" i="10"/>
  <c r="F1026" i="10" s="1"/>
  <c r="D1027" i="10"/>
  <c r="F1027" i="10" s="1"/>
  <c r="D1028" i="10"/>
  <c r="F1028" i="10" s="1"/>
  <c r="D1029" i="10"/>
  <c r="F1029" i="10" s="1"/>
  <c r="D1030" i="10"/>
  <c r="F1030" i="10" s="1"/>
  <c r="D1031" i="10"/>
  <c r="F1031" i="10" s="1"/>
  <c r="D1032" i="10"/>
  <c r="F1032" i="10" s="1"/>
  <c r="D1033" i="10"/>
  <c r="F1033" i="10" s="1"/>
  <c r="D1034" i="10"/>
  <c r="F1034" i="10" s="1"/>
  <c r="D1035" i="10"/>
  <c r="F1035" i="10" s="1"/>
  <c r="D1036" i="10"/>
  <c r="F1036" i="10" s="1"/>
  <c r="D1037" i="10"/>
  <c r="F1037" i="10" s="1"/>
  <c r="D1038" i="10"/>
  <c r="F1038" i="10" s="1"/>
  <c r="D1039" i="10"/>
  <c r="F1039" i="10" s="1"/>
  <c r="D1040" i="10"/>
  <c r="F1040" i="10" s="1"/>
  <c r="D1041" i="10"/>
  <c r="F1041" i="10" s="1"/>
  <c r="D1042" i="10"/>
  <c r="F1042" i="10" s="1"/>
  <c r="D1043" i="10"/>
  <c r="F1043" i="10" s="1"/>
  <c r="D1044" i="10"/>
  <c r="F1044" i="10" s="1"/>
  <c r="D1045" i="10"/>
  <c r="F1045" i="10" s="1"/>
  <c r="D1046" i="10"/>
  <c r="F1046" i="10" s="1"/>
  <c r="D1047" i="10"/>
  <c r="F1047" i="10" s="1"/>
  <c r="D1048" i="10"/>
  <c r="F1048" i="10" s="1"/>
  <c r="D1049" i="10"/>
  <c r="F1049" i="10" s="1"/>
  <c r="D1050" i="10"/>
  <c r="F1050" i="10" s="1"/>
  <c r="D1051" i="10"/>
  <c r="F1051" i="10" s="1"/>
  <c r="D1052" i="10"/>
  <c r="F1052" i="10" s="1"/>
  <c r="D1053" i="10"/>
  <c r="F1053" i="10" s="1"/>
  <c r="D1054" i="10"/>
  <c r="F1054" i="10" s="1"/>
  <c r="D1055" i="10"/>
  <c r="F1055" i="10" s="1"/>
  <c r="D1056" i="10"/>
  <c r="F1056" i="10" s="1"/>
  <c r="D1057" i="10"/>
  <c r="F1057" i="10" s="1"/>
  <c r="D1058" i="10"/>
  <c r="F1058" i="10" s="1"/>
  <c r="D1059" i="10"/>
  <c r="F1059" i="10" s="1"/>
  <c r="D1060" i="10"/>
  <c r="F1060" i="10" s="1"/>
  <c r="D1061" i="10"/>
  <c r="F1061" i="10" s="1"/>
  <c r="D1062" i="10"/>
  <c r="F1062" i="10" s="1"/>
  <c r="D1063" i="10"/>
  <c r="F1063" i="10" s="1"/>
  <c r="D1064" i="10"/>
  <c r="F1064" i="10" s="1"/>
  <c r="D1065" i="10"/>
  <c r="F1065" i="10" s="1"/>
  <c r="D1066" i="10"/>
  <c r="F1066" i="10" s="1"/>
  <c r="D1067" i="10"/>
  <c r="F1067" i="10" s="1"/>
  <c r="D1068" i="10"/>
  <c r="F1068" i="10" s="1"/>
  <c r="D1069" i="10"/>
  <c r="F1069" i="10" s="1"/>
  <c r="D1070" i="10"/>
  <c r="F1070" i="10" s="1"/>
  <c r="D1071" i="10"/>
  <c r="F1071" i="10" s="1"/>
  <c r="D1072" i="10"/>
  <c r="F1072" i="10" s="1"/>
  <c r="D1073" i="10"/>
  <c r="F1073" i="10" s="1"/>
  <c r="D1074" i="10"/>
  <c r="F1074" i="10" s="1"/>
  <c r="D1075" i="10"/>
  <c r="F1075" i="10" s="1"/>
  <c r="D1076" i="10"/>
  <c r="F1076" i="10" s="1"/>
  <c r="D1077" i="10"/>
  <c r="F1077" i="10" s="1"/>
  <c r="D1078" i="10"/>
  <c r="F1078" i="10" s="1"/>
  <c r="D1079" i="10"/>
  <c r="F1079" i="10" s="1"/>
  <c r="D1080" i="10"/>
  <c r="F1080" i="10" s="1"/>
  <c r="D1081" i="10"/>
  <c r="F1081" i="10" s="1"/>
  <c r="D1082" i="10"/>
  <c r="F1082" i="10" s="1"/>
  <c r="D1083" i="10"/>
  <c r="F1083" i="10" s="1"/>
  <c r="D1084" i="10"/>
  <c r="F1084" i="10" s="1"/>
  <c r="D1085" i="10"/>
  <c r="F1085" i="10" s="1"/>
  <c r="D1086" i="10"/>
  <c r="F1086" i="10" s="1"/>
  <c r="D1087" i="10"/>
  <c r="F1087" i="10" s="1"/>
  <c r="D1088" i="10"/>
  <c r="F1088" i="10" s="1"/>
  <c r="D1089" i="10"/>
  <c r="F1089" i="10" s="1"/>
  <c r="D1090" i="10"/>
  <c r="F1090" i="10" s="1"/>
  <c r="D1091" i="10"/>
  <c r="F1091" i="10" s="1"/>
  <c r="D1092" i="10"/>
  <c r="F1092" i="10" s="1"/>
  <c r="D1093" i="10"/>
  <c r="F1093" i="10" s="1"/>
  <c r="D1094" i="10"/>
  <c r="F1094" i="10" s="1"/>
  <c r="D1095" i="10"/>
  <c r="F1095" i="10" s="1"/>
  <c r="D1096" i="10"/>
  <c r="F1096" i="10" s="1"/>
  <c r="D1097" i="10"/>
  <c r="F1097" i="10" s="1"/>
  <c r="D1098" i="10"/>
  <c r="F1098" i="10" s="1"/>
  <c r="D1099" i="10"/>
  <c r="F1099" i="10" s="1"/>
  <c r="D1100" i="10"/>
  <c r="F1100" i="10" s="1"/>
  <c r="D1101" i="10"/>
  <c r="F1101" i="10" s="1"/>
  <c r="D1102" i="10"/>
  <c r="F1102" i="10" s="1"/>
  <c r="D1103" i="10"/>
  <c r="F1103" i="10" s="1"/>
  <c r="D1104" i="10"/>
  <c r="F1104" i="10" s="1"/>
  <c r="D1105" i="10"/>
  <c r="F1105" i="10" s="1"/>
  <c r="D1106" i="10"/>
  <c r="F1106" i="10" s="1"/>
  <c r="D1107" i="10"/>
  <c r="F1107" i="10" s="1"/>
  <c r="D1108" i="10"/>
  <c r="F1108" i="10" s="1"/>
  <c r="D1109" i="10"/>
  <c r="F1109" i="10" s="1"/>
  <c r="D1110" i="10"/>
  <c r="F1110" i="10" s="1"/>
  <c r="D1111" i="10"/>
  <c r="F1111" i="10" s="1"/>
  <c r="D1112" i="10"/>
  <c r="F1112" i="10" s="1"/>
  <c r="D1113" i="10"/>
  <c r="F1113" i="10" s="1"/>
  <c r="D1114" i="10"/>
  <c r="F1114" i="10" s="1"/>
  <c r="D1115" i="10"/>
  <c r="F1115" i="10" s="1"/>
  <c r="D1116" i="10"/>
  <c r="F1116" i="10" s="1"/>
  <c r="D1117" i="10"/>
  <c r="F1117" i="10" s="1"/>
  <c r="D1118" i="10"/>
  <c r="F1118" i="10" s="1"/>
  <c r="D1119" i="10"/>
  <c r="F1119" i="10" s="1"/>
  <c r="D1120" i="10"/>
  <c r="F1120" i="10" s="1"/>
  <c r="D1121" i="10"/>
  <c r="F1121" i="10" s="1"/>
  <c r="D1122" i="10"/>
  <c r="F1122" i="10" s="1"/>
  <c r="D1123" i="10"/>
  <c r="F1123" i="10" s="1"/>
  <c r="D1124" i="10"/>
  <c r="F1124" i="10" s="1"/>
  <c r="D1125" i="10"/>
  <c r="F1125" i="10" s="1"/>
  <c r="D1126" i="10"/>
  <c r="F1126" i="10" s="1"/>
  <c r="D1127" i="10"/>
  <c r="F1127" i="10" s="1"/>
  <c r="D1128" i="10"/>
  <c r="F1128" i="10" s="1"/>
  <c r="D1129" i="10"/>
  <c r="F1129" i="10" s="1"/>
  <c r="D1130" i="10"/>
  <c r="F1130" i="10" s="1"/>
  <c r="D1131" i="10"/>
  <c r="F1131" i="10" s="1"/>
  <c r="D1132" i="10"/>
  <c r="F1132" i="10" s="1"/>
  <c r="D1133" i="10"/>
  <c r="F1133" i="10" s="1"/>
  <c r="D1134" i="10"/>
  <c r="F1134" i="10" s="1"/>
  <c r="D1135" i="10"/>
  <c r="F1135" i="10" s="1"/>
  <c r="D1136" i="10"/>
  <c r="F1136" i="10" s="1"/>
  <c r="D1137" i="10"/>
  <c r="F1137" i="10" s="1"/>
  <c r="D1138" i="10"/>
  <c r="F1138" i="10" s="1"/>
  <c r="D1139" i="10"/>
  <c r="F1139" i="10" s="1"/>
  <c r="D1140" i="10"/>
  <c r="F1140" i="10" s="1"/>
  <c r="D1141" i="10"/>
  <c r="F1141" i="10" s="1"/>
  <c r="D1142" i="10"/>
  <c r="F1142" i="10" s="1"/>
  <c r="D1143" i="10"/>
  <c r="F1143" i="10" s="1"/>
  <c r="D1144" i="10"/>
  <c r="F1144" i="10" s="1"/>
  <c r="D1145" i="10"/>
  <c r="F1145" i="10" s="1"/>
  <c r="D1146" i="10"/>
  <c r="F1146" i="10" s="1"/>
  <c r="D1147" i="10"/>
  <c r="F1147" i="10" s="1"/>
  <c r="D1148" i="10"/>
  <c r="F1148" i="10" s="1"/>
  <c r="D1149" i="10"/>
  <c r="F1149" i="10" s="1"/>
  <c r="D1150" i="10"/>
  <c r="F1150" i="10" s="1"/>
  <c r="D1151" i="10"/>
  <c r="F1151" i="10" s="1"/>
  <c r="D1152" i="10"/>
  <c r="F1152" i="10" s="1"/>
  <c r="D1153" i="10"/>
  <c r="F1153" i="10" s="1"/>
  <c r="D1154" i="10"/>
  <c r="F1154" i="10" s="1"/>
  <c r="D1155" i="10"/>
  <c r="F1155" i="10" s="1"/>
  <c r="D1156" i="10"/>
  <c r="F1156" i="10" s="1"/>
  <c r="D1157" i="10"/>
  <c r="F1157" i="10" s="1"/>
  <c r="D1158" i="10"/>
  <c r="F1158" i="10" s="1"/>
  <c r="D1159" i="10"/>
  <c r="F1159" i="10" s="1"/>
  <c r="D1160" i="10"/>
  <c r="F1160" i="10" s="1"/>
  <c r="D1161" i="10"/>
  <c r="F1161" i="10" s="1"/>
  <c r="D1162" i="10"/>
  <c r="F1162" i="10" s="1"/>
  <c r="D1163" i="10"/>
  <c r="F1163" i="10" s="1"/>
  <c r="D1164" i="10"/>
  <c r="F1164" i="10" s="1"/>
  <c r="D1165" i="10"/>
  <c r="F1165" i="10" s="1"/>
  <c r="D1166" i="10"/>
  <c r="F1166" i="10" s="1"/>
  <c r="D1167" i="10"/>
  <c r="F1167" i="10" s="1"/>
  <c r="D1168" i="10"/>
  <c r="F1168" i="10" s="1"/>
  <c r="D1169" i="10"/>
  <c r="F1169" i="10" s="1"/>
  <c r="D1170" i="10"/>
  <c r="F1170" i="10" s="1"/>
  <c r="D1171" i="10"/>
  <c r="F1171" i="10" s="1"/>
  <c r="D1172" i="10"/>
  <c r="F1172" i="10" s="1"/>
  <c r="D1173" i="10"/>
  <c r="F1173" i="10" s="1"/>
  <c r="D1174" i="10"/>
  <c r="F1174" i="10" s="1"/>
  <c r="D1175" i="10"/>
  <c r="F1175" i="10" s="1"/>
  <c r="D1176" i="10"/>
  <c r="F1176" i="10" s="1"/>
  <c r="D1177" i="10"/>
  <c r="F1177" i="10" s="1"/>
  <c r="D1178" i="10"/>
  <c r="F1178" i="10" s="1"/>
  <c r="D1179" i="10"/>
  <c r="F1179" i="10" s="1"/>
  <c r="D1180" i="10"/>
  <c r="F1180" i="10" s="1"/>
  <c r="D1181" i="10"/>
  <c r="F1181" i="10" s="1"/>
  <c r="D1182" i="10"/>
  <c r="F1182" i="10" s="1"/>
  <c r="D1183" i="10"/>
  <c r="F1183" i="10" s="1"/>
  <c r="D1184" i="10"/>
  <c r="F1184" i="10" s="1"/>
  <c r="D1185" i="10"/>
  <c r="F1185" i="10" s="1"/>
  <c r="D1186" i="10"/>
  <c r="F1186" i="10" s="1"/>
  <c r="D1187" i="10"/>
  <c r="F1187" i="10" s="1"/>
  <c r="D1188" i="10"/>
  <c r="F1188" i="10" s="1"/>
  <c r="D1189" i="10"/>
  <c r="F1189" i="10" s="1"/>
  <c r="D1190" i="10"/>
  <c r="F1190" i="10" s="1"/>
  <c r="D1191" i="10"/>
  <c r="F1191" i="10" s="1"/>
  <c r="D1192" i="10"/>
  <c r="F1192" i="10" s="1"/>
  <c r="D1193" i="10"/>
  <c r="F1193" i="10" s="1"/>
  <c r="D1194" i="10"/>
  <c r="F1194" i="10" s="1"/>
  <c r="D1195" i="10"/>
  <c r="F1195" i="10" s="1"/>
  <c r="D1196" i="10"/>
  <c r="F1196" i="10" s="1"/>
  <c r="D1197" i="10"/>
  <c r="F1197" i="10" s="1"/>
  <c r="D1198" i="10"/>
  <c r="F1198" i="10" s="1"/>
  <c r="D1199" i="10"/>
  <c r="F1199" i="10" s="1"/>
  <c r="D1200" i="10"/>
  <c r="F1200" i="10" s="1"/>
  <c r="D1201" i="10"/>
  <c r="F1201" i="10" s="1"/>
  <c r="D1202" i="10"/>
  <c r="F1202" i="10" s="1"/>
  <c r="D1203" i="10"/>
  <c r="F1203" i="10" s="1"/>
  <c r="D1204" i="10"/>
  <c r="F1204" i="10" s="1"/>
  <c r="D1205" i="10"/>
  <c r="F1205" i="10" s="1"/>
  <c r="D1206" i="10"/>
  <c r="F1206" i="10" s="1"/>
  <c r="D1207" i="10"/>
  <c r="F1207" i="10" s="1"/>
  <c r="D1208" i="10"/>
  <c r="F1208" i="10" s="1"/>
  <c r="D1209" i="10"/>
  <c r="F1209" i="10" s="1"/>
  <c r="D1210" i="10"/>
  <c r="F1210" i="10" s="1"/>
  <c r="D1211" i="10"/>
  <c r="F1211" i="10" s="1"/>
  <c r="D1212" i="10"/>
  <c r="F1212" i="10" s="1"/>
  <c r="D1213" i="10"/>
  <c r="F1213" i="10" s="1"/>
  <c r="D1214" i="10"/>
  <c r="F1214" i="10" s="1"/>
  <c r="D1215" i="10"/>
  <c r="F1215" i="10" s="1"/>
  <c r="D1216" i="10"/>
  <c r="F1216" i="10" s="1"/>
  <c r="D1217" i="10"/>
  <c r="F1217" i="10" s="1"/>
  <c r="D1218" i="10"/>
  <c r="F1218" i="10" s="1"/>
  <c r="D1219" i="10"/>
  <c r="F1219" i="10" s="1"/>
  <c r="D1220" i="10"/>
  <c r="F1220" i="10" s="1"/>
  <c r="D1221" i="10"/>
  <c r="F1221" i="10" s="1"/>
  <c r="D1222" i="10"/>
  <c r="F1222" i="10" s="1"/>
  <c r="D1223" i="10"/>
  <c r="F1223" i="10" s="1"/>
  <c r="D1224" i="10"/>
  <c r="F1224" i="10" s="1"/>
  <c r="D1225" i="10"/>
  <c r="F1225" i="10" s="1"/>
  <c r="D1226" i="10"/>
  <c r="F1226" i="10" s="1"/>
  <c r="D1227" i="10"/>
  <c r="F1227" i="10" s="1"/>
  <c r="D1228" i="10"/>
  <c r="F1228" i="10" s="1"/>
  <c r="D1229" i="10"/>
  <c r="F1229" i="10" s="1"/>
  <c r="D1230" i="10"/>
  <c r="F1230" i="10" s="1"/>
  <c r="D1231" i="10"/>
  <c r="F1231" i="10" s="1"/>
  <c r="D1232" i="10"/>
  <c r="F1232" i="10" s="1"/>
  <c r="D1233" i="10"/>
  <c r="F1233" i="10" s="1"/>
  <c r="D1234" i="10"/>
  <c r="F1234" i="10" s="1"/>
  <c r="D1235" i="10"/>
  <c r="F1235" i="10" s="1"/>
  <c r="D1236" i="10"/>
  <c r="F1236" i="10" s="1"/>
  <c r="D1237" i="10"/>
  <c r="F1237" i="10" s="1"/>
  <c r="D1238" i="10"/>
  <c r="F1238" i="10" s="1"/>
  <c r="D1239" i="10"/>
  <c r="F1239" i="10" s="1"/>
  <c r="D1240" i="10"/>
  <c r="F1240" i="10" s="1"/>
  <c r="D1241" i="10"/>
  <c r="F1241" i="10" s="1"/>
  <c r="D1242" i="10"/>
  <c r="F1242" i="10" s="1"/>
  <c r="D1243" i="10"/>
  <c r="F1243" i="10" s="1"/>
  <c r="D1244" i="10"/>
  <c r="F1244" i="10" s="1"/>
  <c r="D1245" i="10"/>
  <c r="F1245" i="10" s="1"/>
  <c r="D1246" i="10"/>
  <c r="F1246" i="10" s="1"/>
  <c r="D1247" i="10"/>
  <c r="F1247" i="10" s="1"/>
  <c r="D1248" i="10"/>
  <c r="F1248" i="10" s="1"/>
  <c r="D1249" i="10"/>
  <c r="F1249" i="10" s="1"/>
  <c r="D1250" i="10"/>
  <c r="F1250" i="10" s="1"/>
  <c r="D1251" i="10"/>
  <c r="F1251" i="10" s="1"/>
  <c r="D1252" i="10"/>
  <c r="F1252" i="10" s="1"/>
  <c r="D1253" i="10"/>
  <c r="F1253" i="10" s="1"/>
  <c r="D1254" i="10"/>
  <c r="F1254" i="10" s="1"/>
  <c r="D1255" i="10"/>
  <c r="F1255" i="10" s="1"/>
  <c r="D1256" i="10"/>
  <c r="F1256" i="10" s="1"/>
  <c r="D1257" i="10"/>
  <c r="F1257" i="10" s="1"/>
  <c r="D1258" i="10"/>
  <c r="F1258" i="10" s="1"/>
  <c r="D1259" i="10"/>
  <c r="F1259" i="10" s="1"/>
  <c r="D1260" i="10"/>
  <c r="F1260" i="10" s="1"/>
  <c r="D1261" i="10"/>
  <c r="F1261" i="10" s="1"/>
  <c r="D1262" i="10"/>
  <c r="F1262" i="10" s="1"/>
  <c r="D1263" i="10"/>
  <c r="F1263" i="10" s="1"/>
  <c r="D1264" i="10"/>
  <c r="F1264" i="10" s="1"/>
  <c r="D1265" i="10"/>
  <c r="F1265" i="10" s="1"/>
  <c r="D1266" i="10"/>
  <c r="F1266" i="10" s="1"/>
  <c r="D1267" i="10"/>
  <c r="F1267" i="10" s="1"/>
  <c r="D1268" i="10"/>
  <c r="F1268" i="10" s="1"/>
  <c r="D1269" i="10"/>
  <c r="F1269" i="10" s="1"/>
  <c r="D1270" i="10"/>
  <c r="F1270" i="10" s="1"/>
  <c r="D1271" i="10"/>
  <c r="F1271" i="10" s="1"/>
  <c r="D1272" i="10"/>
  <c r="F1272" i="10" s="1"/>
  <c r="D1273" i="10"/>
  <c r="F1273" i="10" s="1"/>
  <c r="D1274" i="10"/>
  <c r="F1274" i="10" s="1"/>
  <c r="D1275" i="10"/>
  <c r="F1275" i="10" s="1"/>
  <c r="D1276" i="10"/>
  <c r="F1276" i="10" s="1"/>
  <c r="D1277" i="10"/>
  <c r="F1277" i="10" s="1"/>
  <c r="D1278" i="10"/>
  <c r="F1278" i="10" s="1"/>
  <c r="D1279" i="10"/>
  <c r="F1279" i="10" s="1"/>
  <c r="D1280" i="10"/>
  <c r="F1280" i="10" s="1"/>
  <c r="D1281" i="10"/>
  <c r="F1281" i="10" s="1"/>
  <c r="D1282" i="10"/>
  <c r="F1282" i="10" s="1"/>
  <c r="D1283" i="10"/>
  <c r="F1283" i="10" s="1"/>
  <c r="D1284" i="10"/>
  <c r="F1284" i="10" s="1"/>
  <c r="D1285" i="10"/>
  <c r="F1285" i="10" s="1"/>
  <c r="D1286" i="10"/>
  <c r="F1286" i="10" s="1"/>
  <c r="D1287" i="10"/>
  <c r="F1287" i="10" s="1"/>
  <c r="D1288" i="10"/>
  <c r="F1288" i="10" s="1"/>
  <c r="D1289" i="10"/>
  <c r="F1289" i="10" s="1"/>
  <c r="D1290" i="10"/>
  <c r="F1290" i="10" s="1"/>
  <c r="D1291" i="10"/>
  <c r="F1291" i="10" s="1"/>
  <c r="D1292" i="10"/>
  <c r="F1292" i="10" s="1"/>
  <c r="D1293" i="10"/>
  <c r="F1293" i="10" s="1"/>
  <c r="D1294" i="10"/>
  <c r="F1294" i="10" s="1"/>
  <c r="D1295" i="10"/>
  <c r="F1295" i="10" s="1"/>
  <c r="D1296" i="10"/>
  <c r="F1296" i="10" s="1"/>
  <c r="D1297" i="10"/>
  <c r="F1297" i="10" s="1"/>
  <c r="D1298" i="10"/>
  <c r="F1298" i="10" s="1"/>
  <c r="D1299" i="10"/>
  <c r="F1299" i="10" s="1"/>
  <c r="D1300" i="10"/>
  <c r="F1300" i="10" s="1"/>
  <c r="D1301" i="10"/>
  <c r="F1301" i="10" s="1"/>
  <c r="D1302" i="10"/>
  <c r="F1302" i="10" s="1"/>
  <c r="D1303" i="10"/>
  <c r="F1303" i="10" s="1"/>
  <c r="D1304" i="10"/>
  <c r="F1304" i="10" s="1"/>
  <c r="D1305" i="10"/>
  <c r="F1305" i="10" s="1"/>
  <c r="D1306" i="10"/>
  <c r="F1306" i="10" s="1"/>
  <c r="D1307" i="10"/>
  <c r="F1307" i="10" s="1"/>
  <c r="D1308" i="10"/>
  <c r="F1308" i="10" s="1"/>
  <c r="D1309" i="10"/>
  <c r="F1309" i="10" s="1"/>
  <c r="D1310" i="10"/>
  <c r="F1310" i="10" s="1"/>
  <c r="D1311" i="10"/>
  <c r="F1311" i="10" s="1"/>
  <c r="D1312" i="10"/>
  <c r="F1312" i="10" s="1"/>
  <c r="D1313" i="10"/>
  <c r="F1313" i="10" s="1"/>
  <c r="D1314" i="10"/>
  <c r="F1314" i="10" s="1"/>
  <c r="D1315" i="10"/>
  <c r="F1315" i="10" s="1"/>
  <c r="D1316" i="10"/>
  <c r="F1316" i="10" s="1"/>
  <c r="D1317" i="10"/>
  <c r="F1317" i="10" s="1"/>
  <c r="D1318" i="10"/>
  <c r="F1318" i="10" s="1"/>
  <c r="D1319" i="10"/>
  <c r="F1319" i="10" s="1"/>
  <c r="D1320" i="10"/>
  <c r="F1320" i="10" s="1"/>
  <c r="D1321" i="10"/>
  <c r="F1321" i="10" s="1"/>
  <c r="D1322" i="10"/>
  <c r="F1322" i="10" s="1"/>
  <c r="D1323" i="10"/>
  <c r="F1323" i="10" s="1"/>
  <c r="D1324" i="10"/>
  <c r="F1324" i="10" s="1"/>
  <c r="D1325" i="10"/>
  <c r="F1325" i="10" s="1"/>
  <c r="D1326" i="10"/>
  <c r="F1326" i="10" s="1"/>
  <c r="D1327" i="10"/>
  <c r="F1327" i="10" s="1"/>
  <c r="D1328" i="10"/>
  <c r="F1328" i="10" s="1"/>
  <c r="D1329" i="10"/>
  <c r="F1329" i="10" s="1"/>
  <c r="D1330" i="10"/>
  <c r="F1330" i="10" s="1"/>
  <c r="D1331" i="10"/>
  <c r="F1331" i="10" s="1"/>
  <c r="D1332" i="10"/>
  <c r="F1332" i="10" s="1"/>
  <c r="D1333" i="10"/>
  <c r="F1333" i="10" s="1"/>
  <c r="D1334" i="10"/>
  <c r="F1334" i="10" s="1"/>
  <c r="D1335" i="10"/>
  <c r="F1335" i="10" s="1"/>
  <c r="D1336" i="10"/>
  <c r="F1336" i="10" s="1"/>
  <c r="D1337" i="10"/>
  <c r="F1337" i="10" s="1"/>
  <c r="D1338" i="10"/>
  <c r="F1338" i="10" s="1"/>
  <c r="D1339" i="10"/>
  <c r="F1339" i="10" s="1"/>
  <c r="D1340" i="10"/>
  <c r="F1340" i="10" s="1"/>
  <c r="D1341" i="10"/>
  <c r="F1341" i="10" s="1"/>
  <c r="D1342" i="10"/>
  <c r="F1342" i="10" s="1"/>
  <c r="D1343" i="10"/>
  <c r="F1343" i="10" s="1"/>
  <c r="D1344" i="10"/>
  <c r="F1344" i="10" s="1"/>
  <c r="D1345" i="10"/>
  <c r="F1345" i="10" s="1"/>
  <c r="D1346" i="10"/>
  <c r="F1346" i="10" s="1"/>
  <c r="D1347" i="10"/>
  <c r="F1347" i="10" s="1"/>
  <c r="D1348" i="10"/>
  <c r="F1348" i="10" s="1"/>
  <c r="D1349" i="10"/>
  <c r="F1349" i="10" s="1"/>
  <c r="D1350" i="10"/>
  <c r="F1350" i="10" s="1"/>
  <c r="D1351" i="10"/>
  <c r="F1351" i="10" s="1"/>
  <c r="D1352" i="10"/>
  <c r="F1352" i="10" s="1"/>
  <c r="D1353" i="10"/>
  <c r="F1353" i="10" s="1"/>
  <c r="D1354" i="10"/>
  <c r="F1354" i="10" s="1"/>
  <c r="D1355" i="10"/>
  <c r="F1355" i="10" s="1"/>
  <c r="D1356" i="10"/>
  <c r="F1356" i="10" s="1"/>
  <c r="D1357" i="10"/>
  <c r="F1357" i="10" s="1"/>
  <c r="D1358" i="10"/>
  <c r="F1358" i="10" s="1"/>
  <c r="D1359" i="10"/>
  <c r="F1359" i="10" s="1"/>
  <c r="D1360" i="10"/>
  <c r="F1360" i="10" s="1"/>
  <c r="D1361" i="10"/>
  <c r="F1361" i="10" s="1"/>
  <c r="D1362" i="10"/>
  <c r="F1362" i="10" s="1"/>
  <c r="D2" i="10"/>
  <c r="F2" i="10" s="1"/>
  <c r="F143" i="8"/>
  <c r="F287" i="8"/>
  <c r="F431" i="8"/>
  <c r="F575" i="8"/>
  <c r="F706" i="8"/>
  <c r="F778" i="8"/>
  <c r="F850" i="8"/>
  <c r="F922" i="8"/>
  <c r="F994" i="8"/>
  <c r="F1024" i="8"/>
  <c r="F1036" i="8"/>
  <c r="F1048" i="8"/>
  <c r="F1060" i="8"/>
  <c r="F1072" i="8"/>
  <c r="F1084" i="8"/>
  <c r="F1096" i="8"/>
  <c r="F1108" i="8"/>
  <c r="F1120" i="8"/>
  <c r="F1132" i="8"/>
  <c r="F1144" i="8"/>
  <c r="F1156" i="8"/>
  <c r="F1168" i="8"/>
  <c r="F1180" i="8"/>
  <c r="F1192" i="8"/>
  <c r="F1204" i="8"/>
  <c r="F1216" i="8"/>
  <c r="F1228" i="8"/>
  <c r="F1240" i="8"/>
  <c r="F1252" i="8"/>
  <c r="F1264" i="8"/>
  <c r="F1276" i="8"/>
  <c r="F1288" i="8"/>
  <c r="F1300" i="8"/>
  <c r="F1312" i="8"/>
  <c r="F1324" i="8"/>
  <c r="F1336" i="8"/>
  <c r="F1348" i="8"/>
  <c r="F1360" i="8"/>
  <c r="F1372" i="8"/>
  <c r="F1384" i="8"/>
  <c r="F1396" i="8"/>
  <c r="F1408" i="8"/>
  <c r="F1420" i="8"/>
  <c r="F1432" i="8"/>
  <c r="F1444" i="8"/>
  <c r="F1456" i="8"/>
  <c r="F1468" i="8"/>
  <c r="F1480" i="8"/>
  <c r="F1492" i="8"/>
  <c r="F1504" i="8"/>
  <c r="F1516" i="8"/>
  <c r="F1528" i="8"/>
  <c r="F1533" i="8"/>
  <c r="F1540" i="8"/>
  <c r="F1545" i="8"/>
  <c r="F1552" i="8"/>
  <c r="F1557" i="8"/>
  <c r="F1564" i="8"/>
  <c r="F1569" i="8"/>
  <c r="F1576" i="8"/>
  <c r="F1581" i="8"/>
  <c r="F1588" i="8"/>
  <c r="F1593" i="8"/>
  <c r="F1600" i="8"/>
  <c r="F1605" i="8"/>
  <c r="F1612" i="8"/>
  <c r="F1617" i="8"/>
  <c r="F1624" i="8"/>
  <c r="F1629" i="8"/>
  <c r="F1636" i="8"/>
  <c r="F1641" i="8"/>
  <c r="F1648" i="8"/>
  <c r="F1653" i="8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52" i="8"/>
  <c r="F52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96" i="8"/>
  <c r="F96" i="8" s="1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F154" i="8" s="1"/>
  <c r="E155" i="8"/>
  <c r="F155" i="8" s="1"/>
  <c r="E156" i="8"/>
  <c r="F156" i="8" s="1"/>
  <c r="E157" i="8"/>
  <c r="F157" i="8" s="1"/>
  <c r="E158" i="8"/>
  <c r="F158" i="8" s="1"/>
  <c r="E159" i="8"/>
  <c r="F159" i="8" s="1"/>
  <c r="E160" i="8"/>
  <c r="F160" i="8" s="1"/>
  <c r="E161" i="8"/>
  <c r="F161" i="8" s="1"/>
  <c r="E162" i="8"/>
  <c r="F162" i="8" s="1"/>
  <c r="E163" i="8"/>
  <c r="F163" i="8" s="1"/>
  <c r="E164" i="8"/>
  <c r="F164" i="8" s="1"/>
  <c r="E165" i="8"/>
  <c r="F165" i="8" s="1"/>
  <c r="E166" i="8"/>
  <c r="F166" i="8" s="1"/>
  <c r="E167" i="8"/>
  <c r="F167" i="8" s="1"/>
  <c r="E168" i="8"/>
  <c r="F168" i="8" s="1"/>
  <c r="E169" i="8"/>
  <c r="F169" i="8" s="1"/>
  <c r="E170" i="8"/>
  <c r="F170" i="8" s="1"/>
  <c r="E171" i="8"/>
  <c r="F171" i="8" s="1"/>
  <c r="E172" i="8"/>
  <c r="F172" i="8" s="1"/>
  <c r="E173" i="8"/>
  <c r="F173" i="8" s="1"/>
  <c r="E174" i="8"/>
  <c r="F174" i="8" s="1"/>
  <c r="E175" i="8"/>
  <c r="F175" i="8" s="1"/>
  <c r="E176" i="8"/>
  <c r="F176" i="8" s="1"/>
  <c r="E177" i="8"/>
  <c r="F177" i="8" s="1"/>
  <c r="E178" i="8"/>
  <c r="F178" i="8" s="1"/>
  <c r="E179" i="8"/>
  <c r="F179" i="8" s="1"/>
  <c r="E180" i="8"/>
  <c r="F180" i="8" s="1"/>
  <c r="E181" i="8"/>
  <c r="F181" i="8" s="1"/>
  <c r="E182" i="8"/>
  <c r="F182" i="8" s="1"/>
  <c r="E183" i="8"/>
  <c r="F183" i="8" s="1"/>
  <c r="E184" i="8"/>
  <c r="F184" i="8" s="1"/>
  <c r="E185" i="8"/>
  <c r="F185" i="8" s="1"/>
  <c r="E186" i="8"/>
  <c r="F186" i="8" s="1"/>
  <c r="E187" i="8"/>
  <c r="F187" i="8" s="1"/>
  <c r="E188" i="8"/>
  <c r="F188" i="8" s="1"/>
  <c r="E189" i="8"/>
  <c r="F189" i="8" s="1"/>
  <c r="E190" i="8"/>
  <c r="F190" i="8" s="1"/>
  <c r="E191" i="8"/>
  <c r="F191" i="8" s="1"/>
  <c r="E192" i="8"/>
  <c r="F192" i="8" s="1"/>
  <c r="E193" i="8"/>
  <c r="F193" i="8" s="1"/>
  <c r="E194" i="8"/>
  <c r="F194" i="8" s="1"/>
  <c r="E195" i="8"/>
  <c r="F195" i="8" s="1"/>
  <c r="E196" i="8"/>
  <c r="F196" i="8" s="1"/>
  <c r="E197" i="8"/>
  <c r="F197" i="8" s="1"/>
  <c r="E198" i="8"/>
  <c r="F198" i="8" s="1"/>
  <c r="E199" i="8"/>
  <c r="F199" i="8" s="1"/>
  <c r="E200" i="8"/>
  <c r="F200" i="8" s="1"/>
  <c r="E201" i="8"/>
  <c r="F201" i="8" s="1"/>
  <c r="E202" i="8"/>
  <c r="F202" i="8" s="1"/>
  <c r="E203" i="8"/>
  <c r="F203" i="8" s="1"/>
  <c r="E204" i="8"/>
  <c r="F204" i="8" s="1"/>
  <c r="E205" i="8"/>
  <c r="F205" i="8" s="1"/>
  <c r="E206" i="8"/>
  <c r="F206" i="8" s="1"/>
  <c r="E207" i="8"/>
  <c r="F207" i="8" s="1"/>
  <c r="E208" i="8"/>
  <c r="F208" i="8" s="1"/>
  <c r="E209" i="8"/>
  <c r="F209" i="8" s="1"/>
  <c r="E210" i="8"/>
  <c r="F210" i="8" s="1"/>
  <c r="E211" i="8"/>
  <c r="F211" i="8" s="1"/>
  <c r="E212" i="8"/>
  <c r="F212" i="8" s="1"/>
  <c r="E213" i="8"/>
  <c r="F213" i="8" s="1"/>
  <c r="E214" i="8"/>
  <c r="F214" i="8" s="1"/>
  <c r="E215" i="8"/>
  <c r="F215" i="8" s="1"/>
  <c r="E216" i="8"/>
  <c r="F216" i="8" s="1"/>
  <c r="E217" i="8"/>
  <c r="F217" i="8" s="1"/>
  <c r="E218" i="8"/>
  <c r="F218" i="8" s="1"/>
  <c r="E219" i="8"/>
  <c r="F219" i="8" s="1"/>
  <c r="E220" i="8"/>
  <c r="F220" i="8" s="1"/>
  <c r="E221" i="8"/>
  <c r="F221" i="8" s="1"/>
  <c r="E222" i="8"/>
  <c r="F222" i="8" s="1"/>
  <c r="E223" i="8"/>
  <c r="F223" i="8" s="1"/>
  <c r="E224" i="8"/>
  <c r="F224" i="8" s="1"/>
  <c r="E225" i="8"/>
  <c r="F225" i="8" s="1"/>
  <c r="E226" i="8"/>
  <c r="F226" i="8" s="1"/>
  <c r="E227" i="8"/>
  <c r="F227" i="8" s="1"/>
  <c r="E228" i="8"/>
  <c r="F228" i="8" s="1"/>
  <c r="E229" i="8"/>
  <c r="F229" i="8" s="1"/>
  <c r="E230" i="8"/>
  <c r="F230" i="8" s="1"/>
  <c r="E231" i="8"/>
  <c r="F231" i="8" s="1"/>
  <c r="E232" i="8"/>
  <c r="F232" i="8" s="1"/>
  <c r="E233" i="8"/>
  <c r="F233" i="8" s="1"/>
  <c r="E234" i="8"/>
  <c r="F234" i="8" s="1"/>
  <c r="E235" i="8"/>
  <c r="F235" i="8" s="1"/>
  <c r="E236" i="8"/>
  <c r="F236" i="8" s="1"/>
  <c r="E237" i="8"/>
  <c r="F237" i="8" s="1"/>
  <c r="E238" i="8"/>
  <c r="F238" i="8" s="1"/>
  <c r="E239" i="8"/>
  <c r="F239" i="8" s="1"/>
  <c r="E240" i="8"/>
  <c r="F240" i="8" s="1"/>
  <c r="E241" i="8"/>
  <c r="F241" i="8" s="1"/>
  <c r="E242" i="8"/>
  <c r="F242" i="8" s="1"/>
  <c r="E243" i="8"/>
  <c r="F243" i="8" s="1"/>
  <c r="E244" i="8"/>
  <c r="F244" i="8" s="1"/>
  <c r="E245" i="8"/>
  <c r="F245" i="8" s="1"/>
  <c r="E246" i="8"/>
  <c r="F246" i="8" s="1"/>
  <c r="E247" i="8"/>
  <c r="F247" i="8" s="1"/>
  <c r="E248" i="8"/>
  <c r="F248" i="8" s="1"/>
  <c r="E249" i="8"/>
  <c r="F249" i="8" s="1"/>
  <c r="E250" i="8"/>
  <c r="F250" i="8" s="1"/>
  <c r="E251" i="8"/>
  <c r="F251" i="8" s="1"/>
  <c r="E252" i="8"/>
  <c r="F252" i="8" s="1"/>
  <c r="E253" i="8"/>
  <c r="F253" i="8" s="1"/>
  <c r="E254" i="8"/>
  <c r="F254" i="8" s="1"/>
  <c r="E255" i="8"/>
  <c r="F255" i="8" s="1"/>
  <c r="E256" i="8"/>
  <c r="F256" i="8" s="1"/>
  <c r="E257" i="8"/>
  <c r="F257" i="8" s="1"/>
  <c r="E258" i="8"/>
  <c r="F258" i="8" s="1"/>
  <c r="E259" i="8"/>
  <c r="F259" i="8" s="1"/>
  <c r="E260" i="8"/>
  <c r="F260" i="8" s="1"/>
  <c r="E261" i="8"/>
  <c r="F261" i="8" s="1"/>
  <c r="E262" i="8"/>
  <c r="F262" i="8" s="1"/>
  <c r="E263" i="8"/>
  <c r="F263" i="8" s="1"/>
  <c r="E264" i="8"/>
  <c r="F264" i="8" s="1"/>
  <c r="E265" i="8"/>
  <c r="F265" i="8" s="1"/>
  <c r="E266" i="8"/>
  <c r="F266" i="8" s="1"/>
  <c r="E267" i="8"/>
  <c r="F267" i="8" s="1"/>
  <c r="E268" i="8"/>
  <c r="F268" i="8" s="1"/>
  <c r="E269" i="8"/>
  <c r="F269" i="8" s="1"/>
  <c r="E270" i="8"/>
  <c r="F270" i="8" s="1"/>
  <c r="E271" i="8"/>
  <c r="F271" i="8" s="1"/>
  <c r="E272" i="8"/>
  <c r="F272" i="8" s="1"/>
  <c r="E273" i="8"/>
  <c r="F273" i="8" s="1"/>
  <c r="E274" i="8"/>
  <c r="F274" i="8" s="1"/>
  <c r="E275" i="8"/>
  <c r="F275" i="8" s="1"/>
  <c r="E276" i="8"/>
  <c r="F276" i="8" s="1"/>
  <c r="E277" i="8"/>
  <c r="F277" i="8" s="1"/>
  <c r="E278" i="8"/>
  <c r="F278" i="8" s="1"/>
  <c r="E279" i="8"/>
  <c r="F279" i="8" s="1"/>
  <c r="E280" i="8"/>
  <c r="F280" i="8" s="1"/>
  <c r="E281" i="8"/>
  <c r="F281" i="8" s="1"/>
  <c r="E282" i="8"/>
  <c r="F282" i="8" s="1"/>
  <c r="E283" i="8"/>
  <c r="F283" i="8" s="1"/>
  <c r="E284" i="8"/>
  <c r="F284" i="8" s="1"/>
  <c r="E285" i="8"/>
  <c r="F285" i="8" s="1"/>
  <c r="E286" i="8"/>
  <c r="F286" i="8" s="1"/>
  <c r="E287" i="8"/>
  <c r="E288" i="8"/>
  <c r="F288" i="8" s="1"/>
  <c r="E289" i="8"/>
  <c r="F289" i="8" s="1"/>
  <c r="E290" i="8"/>
  <c r="F290" i="8" s="1"/>
  <c r="E291" i="8"/>
  <c r="F291" i="8" s="1"/>
  <c r="E292" i="8"/>
  <c r="F292" i="8" s="1"/>
  <c r="E293" i="8"/>
  <c r="F293" i="8" s="1"/>
  <c r="E294" i="8"/>
  <c r="F294" i="8" s="1"/>
  <c r="E295" i="8"/>
  <c r="F295" i="8" s="1"/>
  <c r="E296" i="8"/>
  <c r="F296" i="8" s="1"/>
  <c r="E297" i="8"/>
  <c r="F297" i="8" s="1"/>
  <c r="E298" i="8"/>
  <c r="F298" i="8" s="1"/>
  <c r="E299" i="8"/>
  <c r="F299" i="8" s="1"/>
  <c r="E300" i="8"/>
  <c r="F300" i="8" s="1"/>
  <c r="E301" i="8"/>
  <c r="F301" i="8" s="1"/>
  <c r="E302" i="8"/>
  <c r="F302" i="8" s="1"/>
  <c r="E303" i="8"/>
  <c r="F303" i="8" s="1"/>
  <c r="E304" i="8"/>
  <c r="F304" i="8" s="1"/>
  <c r="E305" i="8"/>
  <c r="F305" i="8" s="1"/>
  <c r="E306" i="8"/>
  <c r="F306" i="8" s="1"/>
  <c r="E307" i="8"/>
  <c r="F307" i="8" s="1"/>
  <c r="E308" i="8"/>
  <c r="F308" i="8" s="1"/>
  <c r="E309" i="8"/>
  <c r="F309" i="8" s="1"/>
  <c r="E310" i="8"/>
  <c r="F310" i="8" s="1"/>
  <c r="E311" i="8"/>
  <c r="F311" i="8" s="1"/>
  <c r="E312" i="8"/>
  <c r="F312" i="8" s="1"/>
  <c r="E313" i="8"/>
  <c r="F313" i="8" s="1"/>
  <c r="E314" i="8"/>
  <c r="F314" i="8" s="1"/>
  <c r="E315" i="8"/>
  <c r="F315" i="8" s="1"/>
  <c r="E316" i="8"/>
  <c r="F316" i="8" s="1"/>
  <c r="E317" i="8"/>
  <c r="F317" i="8" s="1"/>
  <c r="E318" i="8"/>
  <c r="F318" i="8" s="1"/>
  <c r="E319" i="8"/>
  <c r="F319" i="8" s="1"/>
  <c r="E320" i="8"/>
  <c r="F320" i="8" s="1"/>
  <c r="E321" i="8"/>
  <c r="F321" i="8" s="1"/>
  <c r="E322" i="8"/>
  <c r="F322" i="8" s="1"/>
  <c r="E323" i="8"/>
  <c r="F323" i="8" s="1"/>
  <c r="E324" i="8"/>
  <c r="F324" i="8" s="1"/>
  <c r="E325" i="8"/>
  <c r="F325" i="8" s="1"/>
  <c r="E326" i="8"/>
  <c r="F326" i="8" s="1"/>
  <c r="E327" i="8"/>
  <c r="F327" i="8" s="1"/>
  <c r="E328" i="8"/>
  <c r="F328" i="8" s="1"/>
  <c r="E329" i="8"/>
  <c r="F329" i="8" s="1"/>
  <c r="E330" i="8"/>
  <c r="F330" i="8" s="1"/>
  <c r="E331" i="8"/>
  <c r="F331" i="8" s="1"/>
  <c r="E332" i="8"/>
  <c r="F332" i="8" s="1"/>
  <c r="E333" i="8"/>
  <c r="F333" i="8" s="1"/>
  <c r="E334" i="8"/>
  <c r="F334" i="8" s="1"/>
  <c r="E335" i="8"/>
  <c r="F335" i="8" s="1"/>
  <c r="E336" i="8"/>
  <c r="F336" i="8" s="1"/>
  <c r="E337" i="8"/>
  <c r="F337" i="8" s="1"/>
  <c r="E338" i="8"/>
  <c r="F338" i="8" s="1"/>
  <c r="E339" i="8"/>
  <c r="F339" i="8" s="1"/>
  <c r="E340" i="8"/>
  <c r="F340" i="8" s="1"/>
  <c r="E341" i="8"/>
  <c r="F341" i="8" s="1"/>
  <c r="E342" i="8"/>
  <c r="F342" i="8" s="1"/>
  <c r="E343" i="8"/>
  <c r="F343" i="8" s="1"/>
  <c r="E344" i="8"/>
  <c r="F344" i="8" s="1"/>
  <c r="E345" i="8"/>
  <c r="F345" i="8" s="1"/>
  <c r="E346" i="8"/>
  <c r="F346" i="8" s="1"/>
  <c r="E347" i="8"/>
  <c r="F347" i="8" s="1"/>
  <c r="E348" i="8"/>
  <c r="F348" i="8" s="1"/>
  <c r="E349" i="8"/>
  <c r="F349" i="8" s="1"/>
  <c r="E350" i="8"/>
  <c r="F350" i="8" s="1"/>
  <c r="E351" i="8"/>
  <c r="F351" i="8" s="1"/>
  <c r="E352" i="8"/>
  <c r="F352" i="8" s="1"/>
  <c r="E353" i="8"/>
  <c r="F353" i="8" s="1"/>
  <c r="E354" i="8"/>
  <c r="F354" i="8" s="1"/>
  <c r="E355" i="8"/>
  <c r="F355" i="8" s="1"/>
  <c r="E356" i="8"/>
  <c r="F356" i="8" s="1"/>
  <c r="E357" i="8"/>
  <c r="F357" i="8" s="1"/>
  <c r="E358" i="8"/>
  <c r="F358" i="8" s="1"/>
  <c r="E359" i="8"/>
  <c r="F359" i="8" s="1"/>
  <c r="E360" i="8"/>
  <c r="F360" i="8" s="1"/>
  <c r="E361" i="8"/>
  <c r="F361" i="8" s="1"/>
  <c r="E362" i="8"/>
  <c r="F362" i="8" s="1"/>
  <c r="E363" i="8"/>
  <c r="F363" i="8" s="1"/>
  <c r="E364" i="8"/>
  <c r="F364" i="8" s="1"/>
  <c r="E365" i="8"/>
  <c r="F365" i="8" s="1"/>
  <c r="E366" i="8"/>
  <c r="F366" i="8" s="1"/>
  <c r="E367" i="8"/>
  <c r="F367" i="8" s="1"/>
  <c r="E368" i="8"/>
  <c r="F368" i="8" s="1"/>
  <c r="E369" i="8"/>
  <c r="F369" i="8" s="1"/>
  <c r="E370" i="8"/>
  <c r="F370" i="8" s="1"/>
  <c r="E371" i="8"/>
  <c r="F371" i="8" s="1"/>
  <c r="E372" i="8"/>
  <c r="F372" i="8" s="1"/>
  <c r="E373" i="8"/>
  <c r="F373" i="8" s="1"/>
  <c r="E374" i="8"/>
  <c r="F374" i="8" s="1"/>
  <c r="E375" i="8"/>
  <c r="F375" i="8" s="1"/>
  <c r="E376" i="8"/>
  <c r="F376" i="8" s="1"/>
  <c r="E377" i="8"/>
  <c r="F377" i="8" s="1"/>
  <c r="E378" i="8"/>
  <c r="F378" i="8" s="1"/>
  <c r="E379" i="8"/>
  <c r="F379" i="8" s="1"/>
  <c r="E380" i="8"/>
  <c r="F380" i="8" s="1"/>
  <c r="E381" i="8"/>
  <c r="F381" i="8" s="1"/>
  <c r="E382" i="8"/>
  <c r="F382" i="8" s="1"/>
  <c r="E383" i="8"/>
  <c r="F383" i="8" s="1"/>
  <c r="E384" i="8"/>
  <c r="F384" i="8" s="1"/>
  <c r="E385" i="8"/>
  <c r="F385" i="8" s="1"/>
  <c r="E386" i="8"/>
  <c r="F386" i="8" s="1"/>
  <c r="E387" i="8"/>
  <c r="F387" i="8" s="1"/>
  <c r="E388" i="8"/>
  <c r="F388" i="8" s="1"/>
  <c r="E389" i="8"/>
  <c r="F389" i="8" s="1"/>
  <c r="E390" i="8"/>
  <c r="F390" i="8" s="1"/>
  <c r="E391" i="8"/>
  <c r="F391" i="8" s="1"/>
  <c r="E392" i="8"/>
  <c r="F392" i="8" s="1"/>
  <c r="E393" i="8"/>
  <c r="F393" i="8" s="1"/>
  <c r="E394" i="8"/>
  <c r="F394" i="8" s="1"/>
  <c r="E395" i="8"/>
  <c r="F395" i="8" s="1"/>
  <c r="E396" i="8"/>
  <c r="F396" i="8" s="1"/>
  <c r="E397" i="8"/>
  <c r="F397" i="8" s="1"/>
  <c r="E398" i="8"/>
  <c r="F398" i="8" s="1"/>
  <c r="E399" i="8"/>
  <c r="F399" i="8" s="1"/>
  <c r="E400" i="8"/>
  <c r="F400" i="8" s="1"/>
  <c r="E401" i="8"/>
  <c r="F401" i="8" s="1"/>
  <c r="E402" i="8"/>
  <c r="F402" i="8" s="1"/>
  <c r="E403" i="8"/>
  <c r="F403" i="8" s="1"/>
  <c r="E404" i="8"/>
  <c r="F404" i="8" s="1"/>
  <c r="E405" i="8"/>
  <c r="F405" i="8" s="1"/>
  <c r="E406" i="8"/>
  <c r="F406" i="8" s="1"/>
  <c r="E407" i="8"/>
  <c r="F407" i="8" s="1"/>
  <c r="E408" i="8"/>
  <c r="F408" i="8" s="1"/>
  <c r="E409" i="8"/>
  <c r="F409" i="8" s="1"/>
  <c r="E410" i="8"/>
  <c r="F410" i="8" s="1"/>
  <c r="E411" i="8"/>
  <c r="F411" i="8" s="1"/>
  <c r="E412" i="8"/>
  <c r="F412" i="8" s="1"/>
  <c r="E413" i="8"/>
  <c r="F413" i="8" s="1"/>
  <c r="E414" i="8"/>
  <c r="F414" i="8" s="1"/>
  <c r="E415" i="8"/>
  <c r="F415" i="8" s="1"/>
  <c r="E416" i="8"/>
  <c r="F416" i="8" s="1"/>
  <c r="E417" i="8"/>
  <c r="F417" i="8" s="1"/>
  <c r="E418" i="8"/>
  <c r="F418" i="8" s="1"/>
  <c r="E419" i="8"/>
  <c r="F419" i="8" s="1"/>
  <c r="E420" i="8"/>
  <c r="F420" i="8" s="1"/>
  <c r="E421" i="8"/>
  <c r="F421" i="8" s="1"/>
  <c r="E422" i="8"/>
  <c r="F422" i="8" s="1"/>
  <c r="E423" i="8"/>
  <c r="F423" i="8" s="1"/>
  <c r="E424" i="8"/>
  <c r="F424" i="8" s="1"/>
  <c r="E425" i="8"/>
  <c r="F425" i="8" s="1"/>
  <c r="E426" i="8"/>
  <c r="F426" i="8" s="1"/>
  <c r="E427" i="8"/>
  <c r="F427" i="8" s="1"/>
  <c r="E428" i="8"/>
  <c r="F428" i="8" s="1"/>
  <c r="E429" i="8"/>
  <c r="F429" i="8" s="1"/>
  <c r="E430" i="8"/>
  <c r="F430" i="8" s="1"/>
  <c r="E431" i="8"/>
  <c r="E432" i="8"/>
  <c r="F432" i="8" s="1"/>
  <c r="E433" i="8"/>
  <c r="F433" i="8" s="1"/>
  <c r="E434" i="8"/>
  <c r="F434" i="8" s="1"/>
  <c r="E435" i="8"/>
  <c r="F435" i="8" s="1"/>
  <c r="E436" i="8"/>
  <c r="F436" i="8" s="1"/>
  <c r="E437" i="8"/>
  <c r="F437" i="8" s="1"/>
  <c r="E438" i="8"/>
  <c r="F438" i="8" s="1"/>
  <c r="E439" i="8"/>
  <c r="F439" i="8" s="1"/>
  <c r="E440" i="8"/>
  <c r="F440" i="8" s="1"/>
  <c r="E441" i="8"/>
  <c r="F441" i="8" s="1"/>
  <c r="E442" i="8"/>
  <c r="F442" i="8" s="1"/>
  <c r="E443" i="8"/>
  <c r="F443" i="8" s="1"/>
  <c r="E444" i="8"/>
  <c r="F444" i="8" s="1"/>
  <c r="E445" i="8"/>
  <c r="F445" i="8" s="1"/>
  <c r="E446" i="8"/>
  <c r="F446" i="8" s="1"/>
  <c r="E447" i="8"/>
  <c r="F447" i="8" s="1"/>
  <c r="E448" i="8"/>
  <c r="F448" i="8" s="1"/>
  <c r="E449" i="8"/>
  <c r="F449" i="8" s="1"/>
  <c r="E450" i="8"/>
  <c r="F450" i="8" s="1"/>
  <c r="E451" i="8"/>
  <c r="F451" i="8" s="1"/>
  <c r="E452" i="8"/>
  <c r="F452" i="8" s="1"/>
  <c r="E453" i="8"/>
  <c r="F453" i="8" s="1"/>
  <c r="E454" i="8"/>
  <c r="F454" i="8" s="1"/>
  <c r="E455" i="8"/>
  <c r="F455" i="8" s="1"/>
  <c r="E456" i="8"/>
  <c r="F456" i="8" s="1"/>
  <c r="E457" i="8"/>
  <c r="F457" i="8" s="1"/>
  <c r="E458" i="8"/>
  <c r="F458" i="8" s="1"/>
  <c r="E459" i="8"/>
  <c r="F459" i="8" s="1"/>
  <c r="E460" i="8"/>
  <c r="F460" i="8" s="1"/>
  <c r="E461" i="8"/>
  <c r="F461" i="8" s="1"/>
  <c r="E462" i="8"/>
  <c r="F462" i="8" s="1"/>
  <c r="E463" i="8"/>
  <c r="F463" i="8" s="1"/>
  <c r="E464" i="8"/>
  <c r="F464" i="8" s="1"/>
  <c r="E465" i="8"/>
  <c r="F465" i="8" s="1"/>
  <c r="E466" i="8"/>
  <c r="F466" i="8" s="1"/>
  <c r="E467" i="8"/>
  <c r="F467" i="8" s="1"/>
  <c r="E468" i="8"/>
  <c r="F468" i="8" s="1"/>
  <c r="E469" i="8"/>
  <c r="F469" i="8" s="1"/>
  <c r="E470" i="8"/>
  <c r="F470" i="8" s="1"/>
  <c r="E471" i="8"/>
  <c r="F471" i="8" s="1"/>
  <c r="E472" i="8"/>
  <c r="F472" i="8" s="1"/>
  <c r="E473" i="8"/>
  <c r="F473" i="8" s="1"/>
  <c r="E474" i="8"/>
  <c r="F474" i="8" s="1"/>
  <c r="E475" i="8"/>
  <c r="F475" i="8" s="1"/>
  <c r="E476" i="8"/>
  <c r="F476" i="8" s="1"/>
  <c r="E477" i="8"/>
  <c r="F477" i="8" s="1"/>
  <c r="E478" i="8"/>
  <c r="F478" i="8" s="1"/>
  <c r="E479" i="8"/>
  <c r="F479" i="8" s="1"/>
  <c r="E480" i="8"/>
  <c r="F480" i="8" s="1"/>
  <c r="E481" i="8"/>
  <c r="F481" i="8" s="1"/>
  <c r="E482" i="8"/>
  <c r="F482" i="8" s="1"/>
  <c r="E483" i="8"/>
  <c r="F483" i="8" s="1"/>
  <c r="E484" i="8"/>
  <c r="F484" i="8" s="1"/>
  <c r="E485" i="8"/>
  <c r="F485" i="8" s="1"/>
  <c r="E486" i="8"/>
  <c r="F486" i="8" s="1"/>
  <c r="E487" i="8"/>
  <c r="F487" i="8" s="1"/>
  <c r="E488" i="8"/>
  <c r="F488" i="8" s="1"/>
  <c r="E489" i="8"/>
  <c r="F489" i="8" s="1"/>
  <c r="E490" i="8"/>
  <c r="F490" i="8" s="1"/>
  <c r="E491" i="8"/>
  <c r="F491" i="8" s="1"/>
  <c r="E492" i="8"/>
  <c r="F492" i="8" s="1"/>
  <c r="E493" i="8"/>
  <c r="F493" i="8" s="1"/>
  <c r="E494" i="8"/>
  <c r="F494" i="8" s="1"/>
  <c r="E495" i="8"/>
  <c r="F495" i="8" s="1"/>
  <c r="E496" i="8"/>
  <c r="F496" i="8" s="1"/>
  <c r="E497" i="8"/>
  <c r="F497" i="8" s="1"/>
  <c r="E498" i="8"/>
  <c r="F498" i="8" s="1"/>
  <c r="E499" i="8"/>
  <c r="F499" i="8" s="1"/>
  <c r="E500" i="8"/>
  <c r="F500" i="8" s="1"/>
  <c r="E501" i="8"/>
  <c r="F501" i="8" s="1"/>
  <c r="E502" i="8"/>
  <c r="F502" i="8" s="1"/>
  <c r="E503" i="8"/>
  <c r="F503" i="8" s="1"/>
  <c r="E504" i="8"/>
  <c r="F504" i="8" s="1"/>
  <c r="E505" i="8"/>
  <c r="F505" i="8" s="1"/>
  <c r="E506" i="8"/>
  <c r="F506" i="8" s="1"/>
  <c r="E507" i="8"/>
  <c r="F507" i="8" s="1"/>
  <c r="E508" i="8"/>
  <c r="F508" i="8" s="1"/>
  <c r="E509" i="8"/>
  <c r="F509" i="8" s="1"/>
  <c r="E510" i="8"/>
  <c r="F510" i="8" s="1"/>
  <c r="E511" i="8"/>
  <c r="F511" i="8" s="1"/>
  <c r="E512" i="8"/>
  <c r="F512" i="8" s="1"/>
  <c r="E513" i="8"/>
  <c r="F513" i="8" s="1"/>
  <c r="E514" i="8"/>
  <c r="F514" i="8" s="1"/>
  <c r="E515" i="8"/>
  <c r="F515" i="8" s="1"/>
  <c r="E516" i="8"/>
  <c r="F516" i="8" s="1"/>
  <c r="E517" i="8"/>
  <c r="F517" i="8" s="1"/>
  <c r="E518" i="8"/>
  <c r="F518" i="8" s="1"/>
  <c r="E519" i="8"/>
  <c r="F519" i="8" s="1"/>
  <c r="E520" i="8"/>
  <c r="F520" i="8" s="1"/>
  <c r="E521" i="8"/>
  <c r="F521" i="8" s="1"/>
  <c r="E522" i="8"/>
  <c r="F522" i="8" s="1"/>
  <c r="E523" i="8"/>
  <c r="F523" i="8" s="1"/>
  <c r="E524" i="8"/>
  <c r="F524" i="8" s="1"/>
  <c r="E525" i="8"/>
  <c r="F525" i="8" s="1"/>
  <c r="E526" i="8"/>
  <c r="F526" i="8" s="1"/>
  <c r="E527" i="8"/>
  <c r="F527" i="8" s="1"/>
  <c r="E528" i="8"/>
  <c r="F528" i="8" s="1"/>
  <c r="E529" i="8"/>
  <c r="F529" i="8" s="1"/>
  <c r="E530" i="8"/>
  <c r="F530" i="8" s="1"/>
  <c r="E531" i="8"/>
  <c r="F531" i="8" s="1"/>
  <c r="E532" i="8"/>
  <c r="F532" i="8" s="1"/>
  <c r="E533" i="8"/>
  <c r="F533" i="8" s="1"/>
  <c r="E534" i="8"/>
  <c r="F534" i="8" s="1"/>
  <c r="E535" i="8"/>
  <c r="F535" i="8" s="1"/>
  <c r="E536" i="8"/>
  <c r="F536" i="8" s="1"/>
  <c r="E537" i="8"/>
  <c r="F537" i="8" s="1"/>
  <c r="E538" i="8"/>
  <c r="F538" i="8" s="1"/>
  <c r="E539" i="8"/>
  <c r="F539" i="8" s="1"/>
  <c r="E540" i="8"/>
  <c r="F540" i="8" s="1"/>
  <c r="E541" i="8"/>
  <c r="F541" i="8" s="1"/>
  <c r="E542" i="8"/>
  <c r="F542" i="8" s="1"/>
  <c r="E543" i="8"/>
  <c r="F543" i="8" s="1"/>
  <c r="E544" i="8"/>
  <c r="F544" i="8" s="1"/>
  <c r="E545" i="8"/>
  <c r="F545" i="8" s="1"/>
  <c r="E546" i="8"/>
  <c r="F546" i="8" s="1"/>
  <c r="E547" i="8"/>
  <c r="F547" i="8" s="1"/>
  <c r="E548" i="8"/>
  <c r="F548" i="8" s="1"/>
  <c r="E549" i="8"/>
  <c r="F549" i="8" s="1"/>
  <c r="E550" i="8"/>
  <c r="F550" i="8" s="1"/>
  <c r="E551" i="8"/>
  <c r="F551" i="8" s="1"/>
  <c r="E552" i="8"/>
  <c r="F552" i="8" s="1"/>
  <c r="E553" i="8"/>
  <c r="F553" i="8" s="1"/>
  <c r="E554" i="8"/>
  <c r="F554" i="8" s="1"/>
  <c r="E555" i="8"/>
  <c r="F555" i="8" s="1"/>
  <c r="E556" i="8"/>
  <c r="F556" i="8" s="1"/>
  <c r="E557" i="8"/>
  <c r="F557" i="8" s="1"/>
  <c r="E558" i="8"/>
  <c r="F558" i="8" s="1"/>
  <c r="E559" i="8"/>
  <c r="F559" i="8" s="1"/>
  <c r="E560" i="8"/>
  <c r="F560" i="8" s="1"/>
  <c r="E561" i="8"/>
  <c r="F561" i="8" s="1"/>
  <c r="E562" i="8"/>
  <c r="F562" i="8" s="1"/>
  <c r="E563" i="8"/>
  <c r="F563" i="8" s="1"/>
  <c r="E564" i="8"/>
  <c r="F564" i="8" s="1"/>
  <c r="E565" i="8"/>
  <c r="F565" i="8" s="1"/>
  <c r="E566" i="8"/>
  <c r="F566" i="8" s="1"/>
  <c r="E567" i="8"/>
  <c r="F567" i="8" s="1"/>
  <c r="E568" i="8"/>
  <c r="F568" i="8" s="1"/>
  <c r="E569" i="8"/>
  <c r="F569" i="8" s="1"/>
  <c r="E570" i="8"/>
  <c r="F570" i="8" s="1"/>
  <c r="E571" i="8"/>
  <c r="F571" i="8" s="1"/>
  <c r="E572" i="8"/>
  <c r="F572" i="8" s="1"/>
  <c r="E573" i="8"/>
  <c r="F573" i="8" s="1"/>
  <c r="E574" i="8"/>
  <c r="F574" i="8" s="1"/>
  <c r="E575" i="8"/>
  <c r="E576" i="8"/>
  <c r="F576" i="8" s="1"/>
  <c r="E577" i="8"/>
  <c r="F577" i="8" s="1"/>
  <c r="E578" i="8"/>
  <c r="F578" i="8" s="1"/>
  <c r="E579" i="8"/>
  <c r="F579" i="8" s="1"/>
  <c r="E580" i="8"/>
  <c r="F580" i="8" s="1"/>
  <c r="E581" i="8"/>
  <c r="F581" i="8" s="1"/>
  <c r="E582" i="8"/>
  <c r="F582" i="8" s="1"/>
  <c r="E583" i="8"/>
  <c r="F583" i="8" s="1"/>
  <c r="E584" i="8"/>
  <c r="F584" i="8" s="1"/>
  <c r="E585" i="8"/>
  <c r="F585" i="8" s="1"/>
  <c r="E586" i="8"/>
  <c r="F586" i="8" s="1"/>
  <c r="E587" i="8"/>
  <c r="F587" i="8" s="1"/>
  <c r="E588" i="8"/>
  <c r="F588" i="8" s="1"/>
  <c r="E589" i="8"/>
  <c r="F589" i="8" s="1"/>
  <c r="E590" i="8"/>
  <c r="F590" i="8" s="1"/>
  <c r="E591" i="8"/>
  <c r="F591" i="8" s="1"/>
  <c r="E592" i="8"/>
  <c r="F592" i="8" s="1"/>
  <c r="E593" i="8"/>
  <c r="F593" i="8" s="1"/>
  <c r="E594" i="8"/>
  <c r="F594" i="8" s="1"/>
  <c r="E595" i="8"/>
  <c r="F595" i="8" s="1"/>
  <c r="E596" i="8"/>
  <c r="F596" i="8" s="1"/>
  <c r="E597" i="8"/>
  <c r="F597" i="8" s="1"/>
  <c r="E598" i="8"/>
  <c r="F598" i="8" s="1"/>
  <c r="E599" i="8"/>
  <c r="F599" i="8" s="1"/>
  <c r="E600" i="8"/>
  <c r="F600" i="8" s="1"/>
  <c r="E601" i="8"/>
  <c r="F601" i="8" s="1"/>
  <c r="E602" i="8"/>
  <c r="F602" i="8" s="1"/>
  <c r="E603" i="8"/>
  <c r="F603" i="8" s="1"/>
  <c r="E604" i="8"/>
  <c r="F604" i="8" s="1"/>
  <c r="E605" i="8"/>
  <c r="F605" i="8" s="1"/>
  <c r="E606" i="8"/>
  <c r="F606" i="8" s="1"/>
  <c r="E607" i="8"/>
  <c r="F607" i="8" s="1"/>
  <c r="E608" i="8"/>
  <c r="F608" i="8" s="1"/>
  <c r="E609" i="8"/>
  <c r="F609" i="8" s="1"/>
  <c r="E610" i="8"/>
  <c r="F610" i="8" s="1"/>
  <c r="E611" i="8"/>
  <c r="F611" i="8" s="1"/>
  <c r="E612" i="8"/>
  <c r="F612" i="8" s="1"/>
  <c r="E613" i="8"/>
  <c r="F613" i="8" s="1"/>
  <c r="E614" i="8"/>
  <c r="F614" i="8" s="1"/>
  <c r="E615" i="8"/>
  <c r="F615" i="8" s="1"/>
  <c r="E616" i="8"/>
  <c r="F616" i="8" s="1"/>
  <c r="E617" i="8"/>
  <c r="F617" i="8" s="1"/>
  <c r="E618" i="8"/>
  <c r="F618" i="8" s="1"/>
  <c r="E619" i="8"/>
  <c r="F619" i="8" s="1"/>
  <c r="E620" i="8"/>
  <c r="F620" i="8" s="1"/>
  <c r="E621" i="8"/>
  <c r="F621" i="8" s="1"/>
  <c r="E622" i="8"/>
  <c r="F622" i="8" s="1"/>
  <c r="E623" i="8"/>
  <c r="F623" i="8" s="1"/>
  <c r="E624" i="8"/>
  <c r="F624" i="8" s="1"/>
  <c r="E625" i="8"/>
  <c r="F625" i="8" s="1"/>
  <c r="E626" i="8"/>
  <c r="F626" i="8" s="1"/>
  <c r="E627" i="8"/>
  <c r="F627" i="8" s="1"/>
  <c r="E628" i="8"/>
  <c r="F628" i="8" s="1"/>
  <c r="E629" i="8"/>
  <c r="F629" i="8" s="1"/>
  <c r="E630" i="8"/>
  <c r="F630" i="8" s="1"/>
  <c r="E631" i="8"/>
  <c r="F631" i="8" s="1"/>
  <c r="E632" i="8"/>
  <c r="F632" i="8" s="1"/>
  <c r="E633" i="8"/>
  <c r="F633" i="8" s="1"/>
  <c r="E634" i="8"/>
  <c r="F634" i="8" s="1"/>
  <c r="E635" i="8"/>
  <c r="F635" i="8" s="1"/>
  <c r="E636" i="8"/>
  <c r="F636" i="8" s="1"/>
  <c r="E637" i="8"/>
  <c r="F637" i="8" s="1"/>
  <c r="E638" i="8"/>
  <c r="F638" i="8" s="1"/>
  <c r="E639" i="8"/>
  <c r="F639" i="8" s="1"/>
  <c r="E640" i="8"/>
  <c r="F640" i="8" s="1"/>
  <c r="E641" i="8"/>
  <c r="F641" i="8" s="1"/>
  <c r="E642" i="8"/>
  <c r="F642" i="8" s="1"/>
  <c r="E643" i="8"/>
  <c r="F643" i="8" s="1"/>
  <c r="E644" i="8"/>
  <c r="F644" i="8" s="1"/>
  <c r="E645" i="8"/>
  <c r="F645" i="8" s="1"/>
  <c r="E646" i="8"/>
  <c r="F646" i="8" s="1"/>
  <c r="E647" i="8"/>
  <c r="F647" i="8" s="1"/>
  <c r="E648" i="8"/>
  <c r="F648" i="8" s="1"/>
  <c r="E649" i="8"/>
  <c r="F649" i="8" s="1"/>
  <c r="E650" i="8"/>
  <c r="F650" i="8" s="1"/>
  <c r="E651" i="8"/>
  <c r="F651" i="8" s="1"/>
  <c r="E652" i="8"/>
  <c r="F652" i="8" s="1"/>
  <c r="E653" i="8"/>
  <c r="F653" i="8" s="1"/>
  <c r="E654" i="8"/>
  <c r="F654" i="8" s="1"/>
  <c r="E655" i="8"/>
  <c r="F655" i="8" s="1"/>
  <c r="E656" i="8"/>
  <c r="F656" i="8" s="1"/>
  <c r="E657" i="8"/>
  <c r="F657" i="8" s="1"/>
  <c r="E658" i="8"/>
  <c r="F658" i="8" s="1"/>
  <c r="E659" i="8"/>
  <c r="F659" i="8" s="1"/>
  <c r="E660" i="8"/>
  <c r="F660" i="8" s="1"/>
  <c r="E661" i="8"/>
  <c r="F661" i="8" s="1"/>
  <c r="E662" i="8"/>
  <c r="F662" i="8" s="1"/>
  <c r="E663" i="8"/>
  <c r="F663" i="8" s="1"/>
  <c r="E664" i="8"/>
  <c r="F664" i="8" s="1"/>
  <c r="E665" i="8"/>
  <c r="F665" i="8" s="1"/>
  <c r="E666" i="8"/>
  <c r="F666" i="8" s="1"/>
  <c r="E667" i="8"/>
  <c r="F667" i="8" s="1"/>
  <c r="E668" i="8"/>
  <c r="F668" i="8" s="1"/>
  <c r="E669" i="8"/>
  <c r="F669" i="8" s="1"/>
  <c r="E670" i="8"/>
  <c r="F670" i="8" s="1"/>
  <c r="E671" i="8"/>
  <c r="F671" i="8" s="1"/>
  <c r="E672" i="8"/>
  <c r="F672" i="8" s="1"/>
  <c r="E673" i="8"/>
  <c r="F673" i="8" s="1"/>
  <c r="E674" i="8"/>
  <c r="F674" i="8" s="1"/>
  <c r="E675" i="8"/>
  <c r="F675" i="8" s="1"/>
  <c r="E676" i="8"/>
  <c r="F676" i="8" s="1"/>
  <c r="E677" i="8"/>
  <c r="F677" i="8" s="1"/>
  <c r="E678" i="8"/>
  <c r="F678" i="8" s="1"/>
  <c r="E679" i="8"/>
  <c r="F679" i="8" s="1"/>
  <c r="E680" i="8"/>
  <c r="F680" i="8" s="1"/>
  <c r="E681" i="8"/>
  <c r="F681" i="8" s="1"/>
  <c r="E682" i="8"/>
  <c r="F682" i="8" s="1"/>
  <c r="E683" i="8"/>
  <c r="F683" i="8" s="1"/>
  <c r="E684" i="8"/>
  <c r="F684" i="8" s="1"/>
  <c r="E685" i="8"/>
  <c r="F685" i="8" s="1"/>
  <c r="E686" i="8"/>
  <c r="F686" i="8" s="1"/>
  <c r="E687" i="8"/>
  <c r="F687" i="8" s="1"/>
  <c r="E688" i="8"/>
  <c r="F688" i="8" s="1"/>
  <c r="E689" i="8"/>
  <c r="F689" i="8" s="1"/>
  <c r="E690" i="8"/>
  <c r="F690" i="8" s="1"/>
  <c r="E691" i="8"/>
  <c r="F691" i="8" s="1"/>
  <c r="E692" i="8"/>
  <c r="F692" i="8" s="1"/>
  <c r="E693" i="8"/>
  <c r="F693" i="8" s="1"/>
  <c r="E694" i="8"/>
  <c r="F694" i="8" s="1"/>
  <c r="E695" i="8"/>
  <c r="F695" i="8" s="1"/>
  <c r="E696" i="8"/>
  <c r="F696" i="8" s="1"/>
  <c r="E697" i="8"/>
  <c r="F697" i="8" s="1"/>
  <c r="E698" i="8"/>
  <c r="F698" i="8" s="1"/>
  <c r="E699" i="8"/>
  <c r="F699" i="8" s="1"/>
  <c r="E700" i="8"/>
  <c r="F700" i="8" s="1"/>
  <c r="E701" i="8"/>
  <c r="F701" i="8" s="1"/>
  <c r="E702" i="8"/>
  <c r="F702" i="8" s="1"/>
  <c r="E703" i="8"/>
  <c r="F703" i="8" s="1"/>
  <c r="E704" i="8"/>
  <c r="F704" i="8" s="1"/>
  <c r="E705" i="8"/>
  <c r="F705" i="8" s="1"/>
  <c r="E706" i="8"/>
  <c r="E707" i="8"/>
  <c r="F707" i="8" s="1"/>
  <c r="E708" i="8"/>
  <c r="F708" i="8" s="1"/>
  <c r="E709" i="8"/>
  <c r="F709" i="8" s="1"/>
  <c r="E710" i="8"/>
  <c r="F710" i="8" s="1"/>
  <c r="E711" i="8"/>
  <c r="F711" i="8" s="1"/>
  <c r="E712" i="8"/>
  <c r="F712" i="8" s="1"/>
  <c r="E713" i="8"/>
  <c r="F713" i="8" s="1"/>
  <c r="E714" i="8"/>
  <c r="F714" i="8" s="1"/>
  <c r="E715" i="8"/>
  <c r="F715" i="8" s="1"/>
  <c r="E716" i="8"/>
  <c r="F716" i="8" s="1"/>
  <c r="E717" i="8"/>
  <c r="F717" i="8" s="1"/>
  <c r="E718" i="8"/>
  <c r="F718" i="8" s="1"/>
  <c r="E719" i="8"/>
  <c r="F719" i="8" s="1"/>
  <c r="E720" i="8"/>
  <c r="F720" i="8" s="1"/>
  <c r="E721" i="8"/>
  <c r="F721" i="8" s="1"/>
  <c r="E722" i="8"/>
  <c r="F722" i="8" s="1"/>
  <c r="E723" i="8"/>
  <c r="F723" i="8" s="1"/>
  <c r="E724" i="8"/>
  <c r="F724" i="8" s="1"/>
  <c r="E725" i="8"/>
  <c r="F725" i="8" s="1"/>
  <c r="E726" i="8"/>
  <c r="F726" i="8" s="1"/>
  <c r="E727" i="8"/>
  <c r="F727" i="8" s="1"/>
  <c r="E728" i="8"/>
  <c r="F728" i="8" s="1"/>
  <c r="E729" i="8"/>
  <c r="F729" i="8" s="1"/>
  <c r="E730" i="8"/>
  <c r="F730" i="8" s="1"/>
  <c r="E731" i="8"/>
  <c r="F731" i="8" s="1"/>
  <c r="E732" i="8"/>
  <c r="F732" i="8" s="1"/>
  <c r="E733" i="8"/>
  <c r="F733" i="8" s="1"/>
  <c r="E734" i="8"/>
  <c r="F734" i="8" s="1"/>
  <c r="E735" i="8"/>
  <c r="F735" i="8" s="1"/>
  <c r="E736" i="8"/>
  <c r="F736" i="8" s="1"/>
  <c r="E737" i="8"/>
  <c r="F737" i="8" s="1"/>
  <c r="E738" i="8"/>
  <c r="F738" i="8" s="1"/>
  <c r="E739" i="8"/>
  <c r="F739" i="8" s="1"/>
  <c r="E740" i="8"/>
  <c r="F740" i="8" s="1"/>
  <c r="E741" i="8"/>
  <c r="F741" i="8" s="1"/>
  <c r="E742" i="8"/>
  <c r="F742" i="8" s="1"/>
  <c r="E743" i="8"/>
  <c r="F743" i="8" s="1"/>
  <c r="E744" i="8"/>
  <c r="F744" i="8" s="1"/>
  <c r="E745" i="8"/>
  <c r="F745" i="8" s="1"/>
  <c r="E746" i="8"/>
  <c r="F746" i="8" s="1"/>
  <c r="E747" i="8"/>
  <c r="F747" i="8" s="1"/>
  <c r="E748" i="8"/>
  <c r="F748" i="8" s="1"/>
  <c r="E749" i="8"/>
  <c r="F749" i="8" s="1"/>
  <c r="E750" i="8"/>
  <c r="F750" i="8" s="1"/>
  <c r="E751" i="8"/>
  <c r="F751" i="8" s="1"/>
  <c r="E752" i="8"/>
  <c r="F752" i="8" s="1"/>
  <c r="E753" i="8"/>
  <c r="F753" i="8" s="1"/>
  <c r="E754" i="8"/>
  <c r="F754" i="8" s="1"/>
  <c r="E755" i="8"/>
  <c r="F755" i="8" s="1"/>
  <c r="E756" i="8"/>
  <c r="F756" i="8" s="1"/>
  <c r="E757" i="8"/>
  <c r="F757" i="8" s="1"/>
  <c r="E758" i="8"/>
  <c r="F758" i="8" s="1"/>
  <c r="E759" i="8"/>
  <c r="F759" i="8" s="1"/>
  <c r="E760" i="8"/>
  <c r="F760" i="8" s="1"/>
  <c r="E761" i="8"/>
  <c r="F761" i="8" s="1"/>
  <c r="E762" i="8"/>
  <c r="F762" i="8" s="1"/>
  <c r="E763" i="8"/>
  <c r="F763" i="8" s="1"/>
  <c r="E764" i="8"/>
  <c r="F764" i="8" s="1"/>
  <c r="E765" i="8"/>
  <c r="F765" i="8" s="1"/>
  <c r="E766" i="8"/>
  <c r="F766" i="8" s="1"/>
  <c r="E767" i="8"/>
  <c r="F767" i="8" s="1"/>
  <c r="E768" i="8"/>
  <c r="F768" i="8" s="1"/>
  <c r="E769" i="8"/>
  <c r="F769" i="8" s="1"/>
  <c r="E770" i="8"/>
  <c r="F770" i="8" s="1"/>
  <c r="E771" i="8"/>
  <c r="F771" i="8" s="1"/>
  <c r="E772" i="8"/>
  <c r="F772" i="8" s="1"/>
  <c r="E773" i="8"/>
  <c r="F773" i="8" s="1"/>
  <c r="E774" i="8"/>
  <c r="F774" i="8" s="1"/>
  <c r="E775" i="8"/>
  <c r="F775" i="8" s="1"/>
  <c r="E776" i="8"/>
  <c r="F776" i="8" s="1"/>
  <c r="E777" i="8"/>
  <c r="F777" i="8" s="1"/>
  <c r="E778" i="8"/>
  <c r="E779" i="8"/>
  <c r="F779" i="8" s="1"/>
  <c r="E780" i="8"/>
  <c r="F780" i="8" s="1"/>
  <c r="E781" i="8"/>
  <c r="F781" i="8" s="1"/>
  <c r="E782" i="8"/>
  <c r="F782" i="8" s="1"/>
  <c r="E783" i="8"/>
  <c r="F783" i="8" s="1"/>
  <c r="E784" i="8"/>
  <c r="F784" i="8" s="1"/>
  <c r="E785" i="8"/>
  <c r="F785" i="8" s="1"/>
  <c r="E786" i="8"/>
  <c r="F786" i="8" s="1"/>
  <c r="E787" i="8"/>
  <c r="F787" i="8" s="1"/>
  <c r="E788" i="8"/>
  <c r="F788" i="8" s="1"/>
  <c r="E789" i="8"/>
  <c r="F789" i="8" s="1"/>
  <c r="E790" i="8"/>
  <c r="F790" i="8" s="1"/>
  <c r="E791" i="8"/>
  <c r="F791" i="8" s="1"/>
  <c r="E792" i="8"/>
  <c r="F792" i="8" s="1"/>
  <c r="E793" i="8"/>
  <c r="F793" i="8" s="1"/>
  <c r="E794" i="8"/>
  <c r="F794" i="8" s="1"/>
  <c r="E795" i="8"/>
  <c r="F795" i="8" s="1"/>
  <c r="E796" i="8"/>
  <c r="F796" i="8" s="1"/>
  <c r="E797" i="8"/>
  <c r="F797" i="8" s="1"/>
  <c r="E798" i="8"/>
  <c r="F798" i="8" s="1"/>
  <c r="E799" i="8"/>
  <c r="F799" i="8" s="1"/>
  <c r="E800" i="8"/>
  <c r="F800" i="8" s="1"/>
  <c r="E801" i="8"/>
  <c r="F801" i="8" s="1"/>
  <c r="E802" i="8"/>
  <c r="F802" i="8" s="1"/>
  <c r="E803" i="8"/>
  <c r="F803" i="8" s="1"/>
  <c r="E804" i="8"/>
  <c r="F804" i="8" s="1"/>
  <c r="E805" i="8"/>
  <c r="F805" i="8" s="1"/>
  <c r="E806" i="8"/>
  <c r="F806" i="8" s="1"/>
  <c r="E807" i="8"/>
  <c r="F807" i="8" s="1"/>
  <c r="E808" i="8"/>
  <c r="F808" i="8" s="1"/>
  <c r="E809" i="8"/>
  <c r="F809" i="8" s="1"/>
  <c r="E810" i="8"/>
  <c r="F810" i="8" s="1"/>
  <c r="E811" i="8"/>
  <c r="F811" i="8" s="1"/>
  <c r="E812" i="8"/>
  <c r="F812" i="8" s="1"/>
  <c r="E813" i="8"/>
  <c r="F813" i="8" s="1"/>
  <c r="E814" i="8"/>
  <c r="F814" i="8" s="1"/>
  <c r="E815" i="8"/>
  <c r="F815" i="8" s="1"/>
  <c r="E816" i="8"/>
  <c r="F816" i="8" s="1"/>
  <c r="E817" i="8"/>
  <c r="F817" i="8" s="1"/>
  <c r="E818" i="8"/>
  <c r="F818" i="8" s="1"/>
  <c r="E819" i="8"/>
  <c r="F819" i="8" s="1"/>
  <c r="E820" i="8"/>
  <c r="F820" i="8" s="1"/>
  <c r="E821" i="8"/>
  <c r="F821" i="8" s="1"/>
  <c r="E822" i="8"/>
  <c r="F822" i="8" s="1"/>
  <c r="E823" i="8"/>
  <c r="F823" i="8" s="1"/>
  <c r="E824" i="8"/>
  <c r="F824" i="8" s="1"/>
  <c r="E825" i="8"/>
  <c r="F825" i="8" s="1"/>
  <c r="E826" i="8"/>
  <c r="F826" i="8" s="1"/>
  <c r="E827" i="8"/>
  <c r="F827" i="8" s="1"/>
  <c r="E828" i="8"/>
  <c r="F828" i="8" s="1"/>
  <c r="E829" i="8"/>
  <c r="F829" i="8" s="1"/>
  <c r="E830" i="8"/>
  <c r="F830" i="8" s="1"/>
  <c r="E831" i="8"/>
  <c r="F831" i="8" s="1"/>
  <c r="E832" i="8"/>
  <c r="F832" i="8" s="1"/>
  <c r="E833" i="8"/>
  <c r="F833" i="8" s="1"/>
  <c r="E834" i="8"/>
  <c r="F834" i="8" s="1"/>
  <c r="E835" i="8"/>
  <c r="F835" i="8" s="1"/>
  <c r="E836" i="8"/>
  <c r="F836" i="8" s="1"/>
  <c r="E837" i="8"/>
  <c r="F837" i="8" s="1"/>
  <c r="E838" i="8"/>
  <c r="F838" i="8" s="1"/>
  <c r="E839" i="8"/>
  <c r="F839" i="8" s="1"/>
  <c r="E840" i="8"/>
  <c r="F840" i="8" s="1"/>
  <c r="E841" i="8"/>
  <c r="F841" i="8" s="1"/>
  <c r="E842" i="8"/>
  <c r="F842" i="8" s="1"/>
  <c r="E843" i="8"/>
  <c r="F843" i="8" s="1"/>
  <c r="E844" i="8"/>
  <c r="F844" i="8" s="1"/>
  <c r="E845" i="8"/>
  <c r="F845" i="8" s="1"/>
  <c r="E846" i="8"/>
  <c r="F846" i="8" s="1"/>
  <c r="E847" i="8"/>
  <c r="F847" i="8" s="1"/>
  <c r="E848" i="8"/>
  <c r="F848" i="8" s="1"/>
  <c r="E849" i="8"/>
  <c r="F849" i="8" s="1"/>
  <c r="E850" i="8"/>
  <c r="E851" i="8"/>
  <c r="F851" i="8" s="1"/>
  <c r="E852" i="8"/>
  <c r="F852" i="8" s="1"/>
  <c r="E853" i="8"/>
  <c r="F853" i="8" s="1"/>
  <c r="E854" i="8"/>
  <c r="F854" i="8" s="1"/>
  <c r="E855" i="8"/>
  <c r="F855" i="8" s="1"/>
  <c r="E856" i="8"/>
  <c r="F856" i="8" s="1"/>
  <c r="E857" i="8"/>
  <c r="F857" i="8" s="1"/>
  <c r="E858" i="8"/>
  <c r="F858" i="8" s="1"/>
  <c r="E859" i="8"/>
  <c r="F859" i="8" s="1"/>
  <c r="E860" i="8"/>
  <c r="F860" i="8" s="1"/>
  <c r="E861" i="8"/>
  <c r="F861" i="8" s="1"/>
  <c r="E862" i="8"/>
  <c r="F862" i="8" s="1"/>
  <c r="E863" i="8"/>
  <c r="F863" i="8" s="1"/>
  <c r="E864" i="8"/>
  <c r="F864" i="8" s="1"/>
  <c r="E865" i="8"/>
  <c r="F865" i="8" s="1"/>
  <c r="E866" i="8"/>
  <c r="F866" i="8" s="1"/>
  <c r="E867" i="8"/>
  <c r="F867" i="8" s="1"/>
  <c r="E868" i="8"/>
  <c r="F868" i="8" s="1"/>
  <c r="E869" i="8"/>
  <c r="F869" i="8" s="1"/>
  <c r="E870" i="8"/>
  <c r="F870" i="8" s="1"/>
  <c r="E871" i="8"/>
  <c r="F871" i="8" s="1"/>
  <c r="E872" i="8"/>
  <c r="F872" i="8" s="1"/>
  <c r="E873" i="8"/>
  <c r="F873" i="8" s="1"/>
  <c r="E874" i="8"/>
  <c r="F874" i="8" s="1"/>
  <c r="E875" i="8"/>
  <c r="F875" i="8" s="1"/>
  <c r="E876" i="8"/>
  <c r="F876" i="8" s="1"/>
  <c r="E877" i="8"/>
  <c r="F877" i="8" s="1"/>
  <c r="E878" i="8"/>
  <c r="F878" i="8" s="1"/>
  <c r="E879" i="8"/>
  <c r="F879" i="8" s="1"/>
  <c r="E880" i="8"/>
  <c r="F880" i="8" s="1"/>
  <c r="E881" i="8"/>
  <c r="F881" i="8" s="1"/>
  <c r="E882" i="8"/>
  <c r="F882" i="8" s="1"/>
  <c r="E883" i="8"/>
  <c r="F883" i="8" s="1"/>
  <c r="E884" i="8"/>
  <c r="F884" i="8" s="1"/>
  <c r="E885" i="8"/>
  <c r="F885" i="8" s="1"/>
  <c r="E886" i="8"/>
  <c r="F886" i="8" s="1"/>
  <c r="E887" i="8"/>
  <c r="F887" i="8" s="1"/>
  <c r="E888" i="8"/>
  <c r="F888" i="8" s="1"/>
  <c r="E889" i="8"/>
  <c r="F889" i="8" s="1"/>
  <c r="E890" i="8"/>
  <c r="F890" i="8" s="1"/>
  <c r="E891" i="8"/>
  <c r="F891" i="8" s="1"/>
  <c r="E892" i="8"/>
  <c r="F892" i="8" s="1"/>
  <c r="E893" i="8"/>
  <c r="F893" i="8" s="1"/>
  <c r="E894" i="8"/>
  <c r="F894" i="8" s="1"/>
  <c r="E895" i="8"/>
  <c r="F895" i="8" s="1"/>
  <c r="E896" i="8"/>
  <c r="F896" i="8" s="1"/>
  <c r="E897" i="8"/>
  <c r="F897" i="8" s="1"/>
  <c r="E898" i="8"/>
  <c r="F898" i="8" s="1"/>
  <c r="E899" i="8"/>
  <c r="F899" i="8" s="1"/>
  <c r="E900" i="8"/>
  <c r="F900" i="8" s="1"/>
  <c r="E901" i="8"/>
  <c r="F901" i="8" s="1"/>
  <c r="E902" i="8"/>
  <c r="F902" i="8" s="1"/>
  <c r="E903" i="8"/>
  <c r="F903" i="8" s="1"/>
  <c r="E904" i="8"/>
  <c r="F904" i="8" s="1"/>
  <c r="E905" i="8"/>
  <c r="F905" i="8" s="1"/>
  <c r="E906" i="8"/>
  <c r="F906" i="8" s="1"/>
  <c r="E907" i="8"/>
  <c r="F907" i="8" s="1"/>
  <c r="E908" i="8"/>
  <c r="F908" i="8" s="1"/>
  <c r="E909" i="8"/>
  <c r="F909" i="8" s="1"/>
  <c r="E910" i="8"/>
  <c r="F910" i="8" s="1"/>
  <c r="E911" i="8"/>
  <c r="F911" i="8" s="1"/>
  <c r="E912" i="8"/>
  <c r="F912" i="8" s="1"/>
  <c r="E913" i="8"/>
  <c r="F913" i="8" s="1"/>
  <c r="E914" i="8"/>
  <c r="F914" i="8" s="1"/>
  <c r="E915" i="8"/>
  <c r="F915" i="8" s="1"/>
  <c r="E916" i="8"/>
  <c r="F916" i="8" s="1"/>
  <c r="E917" i="8"/>
  <c r="F917" i="8" s="1"/>
  <c r="E918" i="8"/>
  <c r="F918" i="8" s="1"/>
  <c r="E919" i="8"/>
  <c r="F919" i="8" s="1"/>
  <c r="E920" i="8"/>
  <c r="F920" i="8" s="1"/>
  <c r="E921" i="8"/>
  <c r="F921" i="8" s="1"/>
  <c r="E922" i="8"/>
  <c r="E923" i="8"/>
  <c r="F923" i="8" s="1"/>
  <c r="E924" i="8"/>
  <c r="F924" i="8" s="1"/>
  <c r="E925" i="8"/>
  <c r="F925" i="8" s="1"/>
  <c r="E926" i="8"/>
  <c r="F926" i="8" s="1"/>
  <c r="E927" i="8"/>
  <c r="F927" i="8" s="1"/>
  <c r="E928" i="8"/>
  <c r="F928" i="8" s="1"/>
  <c r="E929" i="8"/>
  <c r="F929" i="8" s="1"/>
  <c r="E930" i="8"/>
  <c r="F930" i="8" s="1"/>
  <c r="E931" i="8"/>
  <c r="F931" i="8" s="1"/>
  <c r="E932" i="8"/>
  <c r="F932" i="8" s="1"/>
  <c r="E933" i="8"/>
  <c r="F933" i="8" s="1"/>
  <c r="E934" i="8"/>
  <c r="F934" i="8" s="1"/>
  <c r="E935" i="8"/>
  <c r="F935" i="8" s="1"/>
  <c r="E936" i="8"/>
  <c r="F936" i="8" s="1"/>
  <c r="E937" i="8"/>
  <c r="F937" i="8" s="1"/>
  <c r="E938" i="8"/>
  <c r="F938" i="8" s="1"/>
  <c r="E939" i="8"/>
  <c r="F939" i="8" s="1"/>
  <c r="E940" i="8"/>
  <c r="F940" i="8" s="1"/>
  <c r="E941" i="8"/>
  <c r="F941" i="8" s="1"/>
  <c r="E942" i="8"/>
  <c r="F942" i="8" s="1"/>
  <c r="E943" i="8"/>
  <c r="F943" i="8" s="1"/>
  <c r="E944" i="8"/>
  <c r="F944" i="8" s="1"/>
  <c r="E945" i="8"/>
  <c r="F945" i="8" s="1"/>
  <c r="E946" i="8"/>
  <c r="F946" i="8" s="1"/>
  <c r="E947" i="8"/>
  <c r="F947" i="8" s="1"/>
  <c r="E948" i="8"/>
  <c r="F948" i="8" s="1"/>
  <c r="E949" i="8"/>
  <c r="F949" i="8" s="1"/>
  <c r="E950" i="8"/>
  <c r="F950" i="8" s="1"/>
  <c r="E951" i="8"/>
  <c r="F951" i="8" s="1"/>
  <c r="E952" i="8"/>
  <c r="F952" i="8" s="1"/>
  <c r="E953" i="8"/>
  <c r="F953" i="8" s="1"/>
  <c r="E954" i="8"/>
  <c r="F954" i="8" s="1"/>
  <c r="E955" i="8"/>
  <c r="F955" i="8" s="1"/>
  <c r="E956" i="8"/>
  <c r="F956" i="8" s="1"/>
  <c r="E957" i="8"/>
  <c r="F957" i="8" s="1"/>
  <c r="E958" i="8"/>
  <c r="F958" i="8" s="1"/>
  <c r="E959" i="8"/>
  <c r="F959" i="8" s="1"/>
  <c r="E960" i="8"/>
  <c r="F960" i="8" s="1"/>
  <c r="E961" i="8"/>
  <c r="F961" i="8" s="1"/>
  <c r="E962" i="8"/>
  <c r="F962" i="8" s="1"/>
  <c r="E963" i="8"/>
  <c r="F963" i="8" s="1"/>
  <c r="E964" i="8"/>
  <c r="F964" i="8" s="1"/>
  <c r="E965" i="8"/>
  <c r="F965" i="8" s="1"/>
  <c r="E966" i="8"/>
  <c r="F966" i="8" s="1"/>
  <c r="E967" i="8"/>
  <c r="F967" i="8" s="1"/>
  <c r="E968" i="8"/>
  <c r="F968" i="8" s="1"/>
  <c r="E969" i="8"/>
  <c r="F969" i="8" s="1"/>
  <c r="E970" i="8"/>
  <c r="F970" i="8" s="1"/>
  <c r="E971" i="8"/>
  <c r="F971" i="8" s="1"/>
  <c r="E972" i="8"/>
  <c r="F972" i="8" s="1"/>
  <c r="E973" i="8"/>
  <c r="F973" i="8" s="1"/>
  <c r="E974" i="8"/>
  <c r="F974" i="8" s="1"/>
  <c r="E975" i="8"/>
  <c r="F975" i="8" s="1"/>
  <c r="E976" i="8"/>
  <c r="F976" i="8" s="1"/>
  <c r="E977" i="8"/>
  <c r="F977" i="8" s="1"/>
  <c r="E978" i="8"/>
  <c r="F978" i="8" s="1"/>
  <c r="E979" i="8"/>
  <c r="F979" i="8" s="1"/>
  <c r="E980" i="8"/>
  <c r="F980" i="8" s="1"/>
  <c r="E981" i="8"/>
  <c r="F981" i="8" s="1"/>
  <c r="E982" i="8"/>
  <c r="F982" i="8" s="1"/>
  <c r="E983" i="8"/>
  <c r="F983" i="8" s="1"/>
  <c r="E984" i="8"/>
  <c r="F984" i="8" s="1"/>
  <c r="E985" i="8"/>
  <c r="F985" i="8" s="1"/>
  <c r="E986" i="8"/>
  <c r="F986" i="8" s="1"/>
  <c r="E987" i="8"/>
  <c r="F987" i="8" s="1"/>
  <c r="E988" i="8"/>
  <c r="F988" i="8" s="1"/>
  <c r="E989" i="8"/>
  <c r="F989" i="8" s="1"/>
  <c r="E990" i="8"/>
  <c r="F990" i="8" s="1"/>
  <c r="E991" i="8"/>
  <c r="F991" i="8" s="1"/>
  <c r="E992" i="8"/>
  <c r="F992" i="8" s="1"/>
  <c r="E993" i="8"/>
  <c r="F993" i="8" s="1"/>
  <c r="E994" i="8"/>
  <c r="E995" i="8"/>
  <c r="F995" i="8" s="1"/>
  <c r="E996" i="8"/>
  <c r="F996" i="8" s="1"/>
  <c r="E997" i="8"/>
  <c r="F997" i="8" s="1"/>
  <c r="E998" i="8"/>
  <c r="F998" i="8" s="1"/>
  <c r="E999" i="8"/>
  <c r="F999" i="8" s="1"/>
  <c r="E1000" i="8"/>
  <c r="F1000" i="8" s="1"/>
  <c r="E1001" i="8"/>
  <c r="F1001" i="8" s="1"/>
  <c r="E1002" i="8"/>
  <c r="F1002" i="8" s="1"/>
  <c r="E1003" i="8"/>
  <c r="F1003" i="8" s="1"/>
  <c r="E1004" i="8"/>
  <c r="F1004" i="8" s="1"/>
  <c r="E1005" i="8"/>
  <c r="F1005" i="8" s="1"/>
  <c r="E1006" i="8"/>
  <c r="F1006" i="8" s="1"/>
  <c r="E1007" i="8"/>
  <c r="F1007" i="8" s="1"/>
  <c r="E1008" i="8"/>
  <c r="F1008" i="8" s="1"/>
  <c r="E1009" i="8"/>
  <c r="F1009" i="8" s="1"/>
  <c r="E1010" i="8"/>
  <c r="F1010" i="8" s="1"/>
  <c r="E1011" i="8"/>
  <c r="F1011" i="8" s="1"/>
  <c r="E1012" i="8"/>
  <c r="F1012" i="8" s="1"/>
  <c r="E1013" i="8"/>
  <c r="F1013" i="8" s="1"/>
  <c r="E1014" i="8"/>
  <c r="F1014" i="8" s="1"/>
  <c r="E1015" i="8"/>
  <c r="F1015" i="8" s="1"/>
  <c r="E1016" i="8"/>
  <c r="F1016" i="8" s="1"/>
  <c r="E1017" i="8"/>
  <c r="F1017" i="8" s="1"/>
  <c r="E1018" i="8"/>
  <c r="F1018" i="8" s="1"/>
  <c r="E1019" i="8"/>
  <c r="F1019" i="8" s="1"/>
  <c r="E1020" i="8"/>
  <c r="F1020" i="8" s="1"/>
  <c r="E1021" i="8"/>
  <c r="F1021" i="8" s="1"/>
  <c r="E1022" i="8"/>
  <c r="F1022" i="8" s="1"/>
  <c r="E1023" i="8"/>
  <c r="F1023" i="8" s="1"/>
  <c r="E1024" i="8"/>
  <c r="E1025" i="8"/>
  <c r="F1025" i="8" s="1"/>
  <c r="E1026" i="8"/>
  <c r="F1026" i="8" s="1"/>
  <c r="E1027" i="8"/>
  <c r="F1027" i="8" s="1"/>
  <c r="E1028" i="8"/>
  <c r="F1028" i="8" s="1"/>
  <c r="E1029" i="8"/>
  <c r="F1029" i="8" s="1"/>
  <c r="E1030" i="8"/>
  <c r="F1030" i="8" s="1"/>
  <c r="E1031" i="8"/>
  <c r="F1031" i="8" s="1"/>
  <c r="E1032" i="8"/>
  <c r="F1032" i="8" s="1"/>
  <c r="E1033" i="8"/>
  <c r="F1033" i="8" s="1"/>
  <c r="E1034" i="8"/>
  <c r="F1034" i="8" s="1"/>
  <c r="E1035" i="8"/>
  <c r="F1035" i="8" s="1"/>
  <c r="E1036" i="8"/>
  <c r="E1037" i="8"/>
  <c r="F1037" i="8" s="1"/>
  <c r="E1038" i="8"/>
  <c r="F1038" i="8" s="1"/>
  <c r="E1039" i="8"/>
  <c r="F1039" i="8" s="1"/>
  <c r="E1040" i="8"/>
  <c r="F1040" i="8" s="1"/>
  <c r="E1041" i="8"/>
  <c r="F1041" i="8" s="1"/>
  <c r="E1042" i="8"/>
  <c r="F1042" i="8" s="1"/>
  <c r="E1043" i="8"/>
  <c r="F1043" i="8" s="1"/>
  <c r="E1044" i="8"/>
  <c r="F1044" i="8" s="1"/>
  <c r="E1045" i="8"/>
  <c r="F1045" i="8" s="1"/>
  <c r="E1046" i="8"/>
  <c r="F1046" i="8" s="1"/>
  <c r="E1047" i="8"/>
  <c r="F1047" i="8" s="1"/>
  <c r="E1048" i="8"/>
  <c r="E1049" i="8"/>
  <c r="F1049" i="8" s="1"/>
  <c r="E1050" i="8"/>
  <c r="F1050" i="8" s="1"/>
  <c r="E1051" i="8"/>
  <c r="F1051" i="8" s="1"/>
  <c r="E1052" i="8"/>
  <c r="F1052" i="8" s="1"/>
  <c r="E1053" i="8"/>
  <c r="F1053" i="8" s="1"/>
  <c r="E1054" i="8"/>
  <c r="F1054" i="8" s="1"/>
  <c r="E1055" i="8"/>
  <c r="F1055" i="8" s="1"/>
  <c r="E1056" i="8"/>
  <c r="F1056" i="8" s="1"/>
  <c r="E1057" i="8"/>
  <c r="F1057" i="8" s="1"/>
  <c r="E1058" i="8"/>
  <c r="F1058" i="8" s="1"/>
  <c r="E1059" i="8"/>
  <c r="F1059" i="8" s="1"/>
  <c r="E1060" i="8"/>
  <c r="E1061" i="8"/>
  <c r="F1061" i="8" s="1"/>
  <c r="E1062" i="8"/>
  <c r="F1062" i="8" s="1"/>
  <c r="E1063" i="8"/>
  <c r="F1063" i="8" s="1"/>
  <c r="E1064" i="8"/>
  <c r="F1064" i="8" s="1"/>
  <c r="E1065" i="8"/>
  <c r="F1065" i="8" s="1"/>
  <c r="E1066" i="8"/>
  <c r="F1066" i="8" s="1"/>
  <c r="E1067" i="8"/>
  <c r="F1067" i="8" s="1"/>
  <c r="E1068" i="8"/>
  <c r="F1068" i="8" s="1"/>
  <c r="E1069" i="8"/>
  <c r="F1069" i="8" s="1"/>
  <c r="E1070" i="8"/>
  <c r="F1070" i="8" s="1"/>
  <c r="E1071" i="8"/>
  <c r="F1071" i="8" s="1"/>
  <c r="E1072" i="8"/>
  <c r="E1073" i="8"/>
  <c r="F1073" i="8" s="1"/>
  <c r="E1074" i="8"/>
  <c r="F1074" i="8" s="1"/>
  <c r="E1075" i="8"/>
  <c r="F1075" i="8" s="1"/>
  <c r="E1076" i="8"/>
  <c r="F1076" i="8" s="1"/>
  <c r="E1077" i="8"/>
  <c r="F1077" i="8" s="1"/>
  <c r="E1078" i="8"/>
  <c r="F1078" i="8" s="1"/>
  <c r="E1079" i="8"/>
  <c r="F1079" i="8" s="1"/>
  <c r="E1080" i="8"/>
  <c r="F1080" i="8" s="1"/>
  <c r="E1081" i="8"/>
  <c r="F1081" i="8" s="1"/>
  <c r="E1082" i="8"/>
  <c r="F1082" i="8" s="1"/>
  <c r="E1083" i="8"/>
  <c r="F1083" i="8" s="1"/>
  <c r="E1084" i="8"/>
  <c r="E1085" i="8"/>
  <c r="F1085" i="8" s="1"/>
  <c r="E1086" i="8"/>
  <c r="F1086" i="8" s="1"/>
  <c r="E1087" i="8"/>
  <c r="F1087" i="8" s="1"/>
  <c r="E1088" i="8"/>
  <c r="F1088" i="8" s="1"/>
  <c r="E1089" i="8"/>
  <c r="F1089" i="8" s="1"/>
  <c r="E1090" i="8"/>
  <c r="F1090" i="8" s="1"/>
  <c r="E1091" i="8"/>
  <c r="F1091" i="8" s="1"/>
  <c r="E1092" i="8"/>
  <c r="F1092" i="8" s="1"/>
  <c r="E1093" i="8"/>
  <c r="F1093" i="8" s="1"/>
  <c r="E1094" i="8"/>
  <c r="F1094" i="8" s="1"/>
  <c r="E1095" i="8"/>
  <c r="F1095" i="8" s="1"/>
  <c r="E1096" i="8"/>
  <c r="E1097" i="8"/>
  <c r="F1097" i="8" s="1"/>
  <c r="E1098" i="8"/>
  <c r="F1098" i="8" s="1"/>
  <c r="E1099" i="8"/>
  <c r="F1099" i="8" s="1"/>
  <c r="E1100" i="8"/>
  <c r="F1100" i="8" s="1"/>
  <c r="E1101" i="8"/>
  <c r="F1101" i="8" s="1"/>
  <c r="E1102" i="8"/>
  <c r="F1102" i="8" s="1"/>
  <c r="E1103" i="8"/>
  <c r="F1103" i="8" s="1"/>
  <c r="E1104" i="8"/>
  <c r="F1104" i="8" s="1"/>
  <c r="E1105" i="8"/>
  <c r="F1105" i="8" s="1"/>
  <c r="E1106" i="8"/>
  <c r="F1106" i="8" s="1"/>
  <c r="E1107" i="8"/>
  <c r="F1107" i="8" s="1"/>
  <c r="E1108" i="8"/>
  <c r="E1109" i="8"/>
  <c r="F1109" i="8" s="1"/>
  <c r="E1110" i="8"/>
  <c r="F1110" i="8" s="1"/>
  <c r="E1111" i="8"/>
  <c r="F1111" i="8" s="1"/>
  <c r="E1112" i="8"/>
  <c r="F1112" i="8" s="1"/>
  <c r="E1113" i="8"/>
  <c r="F1113" i="8" s="1"/>
  <c r="E1114" i="8"/>
  <c r="F1114" i="8" s="1"/>
  <c r="E1115" i="8"/>
  <c r="F1115" i="8" s="1"/>
  <c r="E1116" i="8"/>
  <c r="F1116" i="8" s="1"/>
  <c r="E1117" i="8"/>
  <c r="F1117" i="8" s="1"/>
  <c r="E1118" i="8"/>
  <c r="F1118" i="8" s="1"/>
  <c r="E1119" i="8"/>
  <c r="F1119" i="8" s="1"/>
  <c r="E1120" i="8"/>
  <c r="E1121" i="8"/>
  <c r="F1121" i="8" s="1"/>
  <c r="E1122" i="8"/>
  <c r="F1122" i="8" s="1"/>
  <c r="E1123" i="8"/>
  <c r="F1123" i="8" s="1"/>
  <c r="E1124" i="8"/>
  <c r="F1124" i="8" s="1"/>
  <c r="E1125" i="8"/>
  <c r="F1125" i="8" s="1"/>
  <c r="E1126" i="8"/>
  <c r="F1126" i="8" s="1"/>
  <c r="E1127" i="8"/>
  <c r="F1127" i="8" s="1"/>
  <c r="E1128" i="8"/>
  <c r="F1128" i="8" s="1"/>
  <c r="E1129" i="8"/>
  <c r="F1129" i="8" s="1"/>
  <c r="E1130" i="8"/>
  <c r="F1130" i="8" s="1"/>
  <c r="E1131" i="8"/>
  <c r="F1131" i="8" s="1"/>
  <c r="E1132" i="8"/>
  <c r="E1133" i="8"/>
  <c r="F1133" i="8" s="1"/>
  <c r="E1134" i="8"/>
  <c r="F1134" i="8" s="1"/>
  <c r="E1135" i="8"/>
  <c r="F1135" i="8" s="1"/>
  <c r="E1136" i="8"/>
  <c r="F1136" i="8" s="1"/>
  <c r="E1137" i="8"/>
  <c r="F1137" i="8" s="1"/>
  <c r="E1138" i="8"/>
  <c r="F1138" i="8" s="1"/>
  <c r="E1139" i="8"/>
  <c r="F1139" i="8" s="1"/>
  <c r="E1140" i="8"/>
  <c r="F1140" i="8" s="1"/>
  <c r="E1141" i="8"/>
  <c r="F1141" i="8" s="1"/>
  <c r="E1142" i="8"/>
  <c r="F1142" i="8" s="1"/>
  <c r="E1143" i="8"/>
  <c r="F1143" i="8" s="1"/>
  <c r="E1144" i="8"/>
  <c r="E1145" i="8"/>
  <c r="F1145" i="8" s="1"/>
  <c r="E1146" i="8"/>
  <c r="F1146" i="8" s="1"/>
  <c r="E1147" i="8"/>
  <c r="F1147" i="8" s="1"/>
  <c r="E1148" i="8"/>
  <c r="F1148" i="8" s="1"/>
  <c r="E1149" i="8"/>
  <c r="F1149" i="8" s="1"/>
  <c r="E1150" i="8"/>
  <c r="F1150" i="8" s="1"/>
  <c r="E1151" i="8"/>
  <c r="F1151" i="8" s="1"/>
  <c r="E1152" i="8"/>
  <c r="F1152" i="8" s="1"/>
  <c r="E1153" i="8"/>
  <c r="F1153" i="8" s="1"/>
  <c r="E1154" i="8"/>
  <c r="F1154" i="8" s="1"/>
  <c r="E1155" i="8"/>
  <c r="F1155" i="8" s="1"/>
  <c r="E1156" i="8"/>
  <c r="E1157" i="8"/>
  <c r="F1157" i="8" s="1"/>
  <c r="E1158" i="8"/>
  <c r="F1158" i="8" s="1"/>
  <c r="E1159" i="8"/>
  <c r="F1159" i="8" s="1"/>
  <c r="E1160" i="8"/>
  <c r="F1160" i="8" s="1"/>
  <c r="E1161" i="8"/>
  <c r="F1161" i="8" s="1"/>
  <c r="E1162" i="8"/>
  <c r="F1162" i="8" s="1"/>
  <c r="E1163" i="8"/>
  <c r="F1163" i="8" s="1"/>
  <c r="E1164" i="8"/>
  <c r="F1164" i="8" s="1"/>
  <c r="E1165" i="8"/>
  <c r="F1165" i="8" s="1"/>
  <c r="E1166" i="8"/>
  <c r="F1166" i="8" s="1"/>
  <c r="E1167" i="8"/>
  <c r="F1167" i="8" s="1"/>
  <c r="E1168" i="8"/>
  <c r="E1169" i="8"/>
  <c r="F1169" i="8" s="1"/>
  <c r="E1170" i="8"/>
  <c r="F1170" i="8" s="1"/>
  <c r="E1171" i="8"/>
  <c r="F1171" i="8" s="1"/>
  <c r="E1172" i="8"/>
  <c r="F1172" i="8" s="1"/>
  <c r="E1173" i="8"/>
  <c r="F1173" i="8" s="1"/>
  <c r="E1174" i="8"/>
  <c r="F1174" i="8" s="1"/>
  <c r="E1175" i="8"/>
  <c r="F1175" i="8" s="1"/>
  <c r="E1176" i="8"/>
  <c r="F1176" i="8" s="1"/>
  <c r="E1177" i="8"/>
  <c r="F1177" i="8" s="1"/>
  <c r="E1178" i="8"/>
  <c r="F1178" i="8" s="1"/>
  <c r="E1179" i="8"/>
  <c r="F1179" i="8" s="1"/>
  <c r="E1180" i="8"/>
  <c r="E1181" i="8"/>
  <c r="F1181" i="8" s="1"/>
  <c r="E1182" i="8"/>
  <c r="F1182" i="8" s="1"/>
  <c r="E1183" i="8"/>
  <c r="F1183" i="8" s="1"/>
  <c r="E1184" i="8"/>
  <c r="F1184" i="8" s="1"/>
  <c r="E1185" i="8"/>
  <c r="F1185" i="8" s="1"/>
  <c r="E1186" i="8"/>
  <c r="F1186" i="8" s="1"/>
  <c r="E1187" i="8"/>
  <c r="F1187" i="8" s="1"/>
  <c r="E1188" i="8"/>
  <c r="F1188" i="8" s="1"/>
  <c r="E1189" i="8"/>
  <c r="F1189" i="8" s="1"/>
  <c r="E1190" i="8"/>
  <c r="F1190" i="8" s="1"/>
  <c r="E1191" i="8"/>
  <c r="F1191" i="8" s="1"/>
  <c r="E1192" i="8"/>
  <c r="E1193" i="8"/>
  <c r="F1193" i="8" s="1"/>
  <c r="E1194" i="8"/>
  <c r="F1194" i="8" s="1"/>
  <c r="E1195" i="8"/>
  <c r="F1195" i="8" s="1"/>
  <c r="E1196" i="8"/>
  <c r="F1196" i="8" s="1"/>
  <c r="E1197" i="8"/>
  <c r="F1197" i="8" s="1"/>
  <c r="E1198" i="8"/>
  <c r="F1198" i="8" s="1"/>
  <c r="E1199" i="8"/>
  <c r="F1199" i="8" s="1"/>
  <c r="E1200" i="8"/>
  <c r="F1200" i="8" s="1"/>
  <c r="E1201" i="8"/>
  <c r="F1201" i="8" s="1"/>
  <c r="E1202" i="8"/>
  <c r="F1202" i="8" s="1"/>
  <c r="E1203" i="8"/>
  <c r="F1203" i="8" s="1"/>
  <c r="E1204" i="8"/>
  <c r="E1205" i="8"/>
  <c r="F1205" i="8" s="1"/>
  <c r="E1206" i="8"/>
  <c r="F1206" i="8" s="1"/>
  <c r="E1207" i="8"/>
  <c r="F1207" i="8" s="1"/>
  <c r="E1208" i="8"/>
  <c r="F1208" i="8" s="1"/>
  <c r="E1209" i="8"/>
  <c r="F1209" i="8" s="1"/>
  <c r="E1210" i="8"/>
  <c r="F1210" i="8" s="1"/>
  <c r="E1211" i="8"/>
  <c r="F1211" i="8" s="1"/>
  <c r="E1212" i="8"/>
  <c r="F1212" i="8" s="1"/>
  <c r="E1213" i="8"/>
  <c r="F1213" i="8" s="1"/>
  <c r="E1214" i="8"/>
  <c r="F1214" i="8" s="1"/>
  <c r="E1215" i="8"/>
  <c r="F1215" i="8" s="1"/>
  <c r="E1216" i="8"/>
  <c r="E1217" i="8"/>
  <c r="F1217" i="8" s="1"/>
  <c r="E1218" i="8"/>
  <c r="F1218" i="8" s="1"/>
  <c r="E1219" i="8"/>
  <c r="F1219" i="8" s="1"/>
  <c r="E1220" i="8"/>
  <c r="F1220" i="8" s="1"/>
  <c r="E1221" i="8"/>
  <c r="F1221" i="8" s="1"/>
  <c r="E1222" i="8"/>
  <c r="F1222" i="8" s="1"/>
  <c r="E1223" i="8"/>
  <c r="F1223" i="8" s="1"/>
  <c r="E1224" i="8"/>
  <c r="F1224" i="8" s="1"/>
  <c r="E1225" i="8"/>
  <c r="F1225" i="8" s="1"/>
  <c r="E1226" i="8"/>
  <c r="F1226" i="8" s="1"/>
  <c r="E1227" i="8"/>
  <c r="F1227" i="8" s="1"/>
  <c r="E1228" i="8"/>
  <c r="E1229" i="8"/>
  <c r="F1229" i="8" s="1"/>
  <c r="E1230" i="8"/>
  <c r="F1230" i="8" s="1"/>
  <c r="E1231" i="8"/>
  <c r="F1231" i="8" s="1"/>
  <c r="E1232" i="8"/>
  <c r="F1232" i="8" s="1"/>
  <c r="E1233" i="8"/>
  <c r="F1233" i="8" s="1"/>
  <c r="E1234" i="8"/>
  <c r="F1234" i="8" s="1"/>
  <c r="E1235" i="8"/>
  <c r="F1235" i="8" s="1"/>
  <c r="E1236" i="8"/>
  <c r="F1236" i="8" s="1"/>
  <c r="E1237" i="8"/>
  <c r="F1237" i="8" s="1"/>
  <c r="E1238" i="8"/>
  <c r="F1238" i="8" s="1"/>
  <c r="E1239" i="8"/>
  <c r="F1239" i="8" s="1"/>
  <c r="E1240" i="8"/>
  <c r="E1241" i="8"/>
  <c r="F1241" i="8" s="1"/>
  <c r="E1242" i="8"/>
  <c r="F1242" i="8" s="1"/>
  <c r="E1243" i="8"/>
  <c r="F1243" i="8" s="1"/>
  <c r="E1244" i="8"/>
  <c r="F1244" i="8" s="1"/>
  <c r="E1245" i="8"/>
  <c r="F1245" i="8" s="1"/>
  <c r="E1246" i="8"/>
  <c r="F1246" i="8" s="1"/>
  <c r="E1247" i="8"/>
  <c r="F1247" i="8" s="1"/>
  <c r="E1248" i="8"/>
  <c r="F1248" i="8" s="1"/>
  <c r="E1249" i="8"/>
  <c r="F1249" i="8" s="1"/>
  <c r="E1250" i="8"/>
  <c r="F1250" i="8" s="1"/>
  <c r="E1251" i="8"/>
  <c r="F1251" i="8" s="1"/>
  <c r="E1252" i="8"/>
  <c r="E1253" i="8"/>
  <c r="F1253" i="8" s="1"/>
  <c r="E1254" i="8"/>
  <c r="F1254" i="8" s="1"/>
  <c r="E1255" i="8"/>
  <c r="F1255" i="8" s="1"/>
  <c r="E1256" i="8"/>
  <c r="F1256" i="8" s="1"/>
  <c r="E1257" i="8"/>
  <c r="F1257" i="8" s="1"/>
  <c r="E1258" i="8"/>
  <c r="F1258" i="8" s="1"/>
  <c r="E1259" i="8"/>
  <c r="F1259" i="8" s="1"/>
  <c r="E1260" i="8"/>
  <c r="F1260" i="8" s="1"/>
  <c r="E1261" i="8"/>
  <c r="F1261" i="8" s="1"/>
  <c r="E1262" i="8"/>
  <c r="F1262" i="8" s="1"/>
  <c r="E1263" i="8"/>
  <c r="F1263" i="8" s="1"/>
  <c r="E1264" i="8"/>
  <c r="E1265" i="8"/>
  <c r="F1265" i="8" s="1"/>
  <c r="E1266" i="8"/>
  <c r="F1266" i="8" s="1"/>
  <c r="E1267" i="8"/>
  <c r="F1267" i="8" s="1"/>
  <c r="E1268" i="8"/>
  <c r="F1268" i="8" s="1"/>
  <c r="E1269" i="8"/>
  <c r="F1269" i="8" s="1"/>
  <c r="E1270" i="8"/>
  <c r="F1270" i="8" s="1"/>
  <c r="E1271" i="8"/>
  <c r="F1271" i="8" s="1"/>
  <c r="E1272" i="8"/>
  <c r="F1272" i="8" s="1"/>
  <c r="E1273" i="8"/>
  <c r="F1273" i="8" s="1"/>
  <c r="E1274" i="8"/>
  <c r="F1274" i="8" s="1"/>
  <c r="E1275" i="8"/>
  <c r="F1275" i="8" s="1"/>
  <c r="E1276" i="8"/>
  <c r="E1277" i="8"/>
  <c r="F1277" i="8" s="1"/>
  <c r="E1278" i="8"/>
  <c r="F1278" i="8" s="1"/>
  <c r="E1279" i="8"/>
  <c r="F1279" i="8" s="1"/>
  <c r="E1280" i="8"/>
  <c r="F1280" i="8" s="1"/>
  <c r="E1281" i="8"/>
  <c r="F1281" i="8" s="1"/>
  <c r="E1282" i="8"/>
  <c r="F1282" i="8" s="1"/>
  <c r="E1283" i="8"/>
  <c r="F1283" i="8" s="1"/>
  <c r="E1284" i="8"/>
  <c r="F1284" i="8" s="1"/>
  <c r="E1285" i="8"/>
  <c r="F1285" i="8" s="1"/>
  <c r="E1286" i="8"/>
  <c r="F1286" i="8" s="1"/>
  <c r="E1287" i="8"/>
  <c r="F1287" i="8" s="1"/>
  <c r="E1288" i="8"/>
  <c r="E1289" i="8"/>
  <c r="F1289" i="8" s="1"/>
  <c r="E1290" i="8"/>
  <c r="F1290" i="8" s="1"/>
  <c r="E1291" i="8"/>
  <c r="F1291" i="8" s="1"/>
  <c r="E1292" i="8"/>
  <c r="F1292" i="8" s="1"/>
  <c r="E1293" i="8"/>
  <c r="F1293" i="8" s="1"/>
  <c r="E1294" i="8"/>
  <c r="F1294" i="8" s="1"/>
  <c r="E1295" i="8"/>
  <c r="F1295" i="8" s="1"/>
  <c r="E1296" i="8"/>
  <c r="F1296" i="8" s="1"/>
  <c r="E1297" i="8"/>
  <c r="F1297" i="8" s="1"/>
  <c r="E1298" i="8"/>
  <c r="F1298" i="8" s="1"/>
  <c r="E1299" i="8"/>
  <c r="F1299" i="8" s="1"/>
  <c r="E1300" i="8"/>
  <c r="E1301" i="8"/>
  <c r="F1301" i="8" s="1"/>
  <c r="E1302" i="8"/>
  <c r="F1302" i="8" s="1"/>
  <c r="E1303" i="8"/>
  <c r="F1303" i="8" s="1"/>
  <c r="E1304" i="8"/>
  <c r="F1304" i="8" s="1"/>
  <c r="E1305" i="8"/>
  <c r="F1305" i="8" s="1"/>
  <c r="E1306" i="8"/>
  <c r="F1306" i="8" s="1"/>
  <c r="E1307" i="8"/>
  <c r="F1307" i="8" s="1"/>
  <c r="E1308" i="8"/>
  <c r="F1308" i="8" s="1"/>
  <c r="E1309" i="8"/>
  <c r="F1309" i="8" s="1"/>
  <c r="E1310" i="8"/>
  <c r="F1310" i="8" s="1"/>
  <c r="E1311" i="8"/>
  <c r="F1311" i="8" s="1"/>
  <c r="E1312" i="8"/>
  <c r="E1313" i="8"/>
  <c r="F1313" i="8" s="1"/>
  <c r="E1314" i="8"/>
  <c r="F1314" i="8" s="1"/>
  <c r="E1315" i="8"/>
  <c r="F1315" i="8" s="1"/>
  <c r="E1316" i="8"/>
  <c r="F1316" i="8" s="1"/>
  <c r="E1317" i="8"/>
  <c r="F1317" i="8" s="1"/>
  <c r="E1318" i="8"/>
  <c r="F1318" i="8" s="1"/>
  <c r="E1319" i="8"/>
  <c r="F1319" i="8" s="1"/>
  <c r="E1320" i="8"/>
  <c r="F1320" i="8" s="1"/>
  <c r="E1321" i="8"/>
  <c r="F1321" i="8" s="1"/>
  <c r="E1322" i="8"/>
  <c r="F1322" i="8" s="1"/>
  <c r="E1323" i="8"/>
  <c r="F1323" i="8" s="1"/>
  <c r="E1324" i="8"/>
  <c r="E1325" i="8"/>
  <c r="F1325" i="8" s="1"/>
  <c r="E1326" i="8"/>
  <c r="F1326" i="8" s="1"/>
  <c r="E1327" i="8"/>
  <c r="F1327" i="8" s="1"/>
  <c r="E1328" i="8"/>
  <c r="F1328" i="8" s="1"/>
  <c r="E1329" i="8"/>
  <c r="F1329" i="8" s="1"/>
  <c r="E1330" i="8"/>
  <c r="F1330" i="8" s="1"/>
  <c r="E1331" i="8"/>
  <c r="F1331" i="8" s="1"/>
  <c r="E1332" i="8"/>
  <c r="F1332" i="8" s="1"/>
  <c r="E1333" i="8"/>
  <c r="F1333" i="8" s="1"/>
  <c r="E1334" i="8"/>
  <c r="F1334" i="8" s="1"/>
  <c r="E1335" i="8"/>
  <c r="F1335" i="8" s="1"/>
  <c r="E1336" i="8"/>
  <c r="E1337" i="8"/>
  <c r="F1337" i="8" s="1"/>
  <c r="E1338" i="8"/>
  <c r="F1338" i="8" s="1"/>
  <c r="E1339" i="8"/>
  <c r="F1339" i="8" s="1"/>
  <c r="E1340" i="8"/>
  <c r="F1340" i="8" s="1"/>
  <c r="E1341" i="8"/>
  <c r="F1341" i="8" s="1"/>
  <c r="E1342" i="8"/>
  <c r="F1342" i="8" s="1"/>
  <c r="E1343" i="8"/>
  <c r="F1343" i="8" s="1"/>
  <c r="E1344" i="8"/>
  <c r="F1344" i="8" s="1"/>
  <c r="E1345" i="8"/>
  <c r="F1345" i="8" s="1"/>
  <c r="E1346" i="8"/>
  <c r="F1346" i="8" s="1"/>
  <c r="E1347" i="8"/>
  <c r="F1347" i="8" s="1"/>
  <c r="E1348" i="8"/>
  <c r="E1349" i="8"/>
  <c r="F1349" i="8" s="1"/>
  <c r="E1350" i="8"/>
  <c r="F1350" i="8" s="1"/>
  <c r="E1351" i="8"/>
  <c r="F1351" i="8" s="1"/>
  <c r="E1352" i="8"/>
  <c r="F1352" i="8" s="1"/>
  <c r="E1353" i="8"/>
  <c r="F1353" i="8" s="1"/>
  <c r="E1354" i="8"/>
  <c r="F1354" i="8" s="1"/>
  <c r="E1355" i="8"/>
  <c r="F1355" i="8" s="1"/>
  <c r="E1356" i="8"/>
  <c r="F1356" i="8" s="1"/>
  <c r="E1357" i="8"/>
  <c r="F1357" i="8" s="1"/>
  <c r="E1358" i="8"/>
  <c r="F1358" i="8" s="1"/>
  <c r="E1359" i="8"/>
  <c r="F1359" i="8" s="1"/>
  <c r="E1360" i="8"/>
  <c r="E1361" i="8"/>
  <c r="F1361" i="8" s="1"/>
  <c r="E1362" i="8"/>
  <c r="F1362" i="8" s="1"/>
  <c r="E1363" i="8"/>
  <c r="F1363" i="8" s="1"/>
  <c r="E1364" i="8"/>
  <c r="F1364" i="8" s="1"/>
  <c r="E1365" i="8"/>
  <c r="F1365" i="8" s="1"/>
  <c r="E1366" i="8"/>
  <c r="F1366" i="8" s="1"/>
  <c r="E1367" i="8"/>
  <c r="F1367" i="8" s="1"/>
  <c r="E1368" i="8"/>
  <c r="F1368" i="8" s="1"/>
  <c r="E1369" i="8"/>
  <c r="F1369" i="8" s="1"/>
  <c r="E1370" i="8"/>
  <c r="F1370" i="8" s="1"/>
  <c r="E1371" i="8"/>
  <c r="F1371" i="8" s="1"/>
  <c r="E1372" i="8"/>
  <c r="E1373" i="8"/>
  <c r="F1373" i="8" s="1"/>
  <c r="E1374" i="8"/>
  <c r="F1374" i="8" s="1"/>
  <c r="E1375" i="8"/>
  <c r="F1375" i="8" s="1"/>
  <c r="E1376" i="8"/>
  <c r="F1376" i="8" s="1"/>
  <c r="E1377" i="8"/>
  <c r="F1377" i="8" s="1"/>
  <c r="E1378" i="8"/>
  <c r="F1378" i="8" s="1"/>
  <c r="E1379" i="8"/>
  <c r="F1379" i="8" s="1"/>
  <c r="E1380" i="8"/>
  <c r="F1380" i="8" s="1"/>
  <c r="E1381" i="8"/>
  <c r="F1381" i="8" s="1"/>
  <c r="E1382" i="8"/>
  <c r="F1382" i="8" s="1"/>
  <c r="E1383" i="8"/>
  <c r="F1383" i="8" s="1"/>
  <c r="E1384" i="8"/>
  <c r="E1385" i="8"/>
  <c r="F1385" i="8" s="1"/>
  <c r="E1386" i="8"/>
  <c r="F1386" i="8" s="1"/>
  <c r="E1387" i="8"/>
  <c r="F1387" i="8" s="1"/>
  <c r="E1388" i="8"/>
  <c r="F1388" i="8" s="1"/>
  <c r="E1389" i="8"/>
  <c r="F1389" i="8" s="1"/>
  <c r="E1390" i="8"/>
  <c r="F1390" i="8" s="1"/>
  <c r="E1391" i="8"/>
  <c r="F1391" i="8" s="1"/>
  <c r="E1392" i="8"/>
  <c r="F1392" i="8" s="1"/>
  <c r="E1393" i="8"/>
  <c r="F1393" i="8" s="1"/>
  <c r="E1394" i="8"/>
  <c r="F1394" i="8" s="1"/>
  <c r="E1395" i="8"/>
  <c r="F1395" i="8" s="1"/>
  <c r="E1396" i="8"/>
  <c r="E1397" i="8"/>
  <c r="F1397" i="8" s="1"/>
  <c r="E1398" i="8"/>
  <c r="F1398" i="8" s="1"/>
  <c r="E1399" i="8"/>
  <c r="F1399" i="8" s="1"/>
  <c r="E1400" i="8"/>
  <c r="F1400" i="8" s="1"/>
  <c r="E1401" i="8"/>
  <c r="F1401" i="8" s="1"/>
  <c r="E1402" i="8"/>
  <c r="F1402" i="8" s="1"/>
  <c r="E1403" i="8"/>
  <c r="F1403" i="8" s="1"/>
  <c r="E1404" i="8"/>
  <c r="F1404" i="8" s="1"/>
  <c r="E1405" i="8"/>
  <c r="F1405" i="8" s="1"/>
  <c r="E1406" i="8"/>
  <c r="F1406" i="8" s="1"/>
  <c r="E1407" i="8"/>
  <c r="F1407" i="8" s="1"/>
  <c r="E1408" i="8"/>
  <c r="E1409" i="8"/>
  <c r="F1409" i="8" s="1"/>
  <c r="E1410" i="8"/>
  <c r="F1410" i="8" s="1"/>
  <c r="E1411" i="8"/>
  <c r="F1411" i="8" s="1"/>
  <c r="E1412" i="8"/>
  <c r="F1412" i="8" s="1"/>
  <c r="E1413" i="8"/>
  <c r="F1413" i="8" s="1"/>
  <c r="E1414" i="8"/>
  <c r="F1414" i="8" s="1"/>
  <c r="E1415" i="8"/>
  <c r="F1415" i="8" s="1"/>
  <c r="E1416" i="8"/>
  <c r="F1416" i="8" s="1"/>
  <c r="E1417" i="8"/>
  <c r="F1417" i="8" s="1"/>
  <c r="E1418" i="8"/>
  <c r="F1418" i="8" s="1"/>
  <c r="E1419" i="8"/>
  <c r="F1419" i="8" s="1"/>
  <c r="E1420" i="8"/>
  <c r="E1421" i="8"/>
  <c r="F1421" i="8" s="1"/>
  <c r="E1422" i="8"/>
  <c r="F1422" i="8" s="1"/>
  <c r="E1423" i="8"/>
  <c r="F1423" i="8" s="1"/>
  <c r="E1424" i="8"/>
  <c r="F1424" i="8" s="1"/>
  <c r="E1425" i="8"/>
  <c r="F1425" i="8" s="1"/>
  <c r="E1426" i="8"/>
  <c r="F1426" i="8" s="1"/>
  <c r="E1427" i="8"/>
  <c r="F1427" i="8" s="1"/>
  <c r="E1428" i="8"/>
  <c r="F1428" i="8" s="1"/>
  <c r="E1429" i="8"/>
  <c r="F1429" i="8" s="1"/>
  <c r="E1430" i="8"/>
  <c r="F1430" i="8" s="1"/>
  <c r="E1431" i="8"/>
  <c r="F1431" i="8" s="1"/>
  <c r="E1432" i="8"/>
  <c r="E1433" i="8"/>
  <c r="F1433" i="8" s="1"/>
  <c r="E1434" i="8"/>
  <c r="F1434" i="8" s="1"/>
  <c r="E1435" i="8"/>
  <c r="F1435" i="8" s="1"/>
  <c r="E1436" i="8"/>
  <c r="F1436" i="8" s="1"/>
  <c r="E1437" i="8"/>
  <c r="F1437" i="8" s="1"/>
  <c r="E1438" i="8"/>
  <c r="F1438" i="8" s="1"/>
  <c r="E1439" i="8"/>
  <c r="F1439" i="8" s="1"/>
  <c r="E1440" i="8"/>
  <c r="F1440" i="8" s="1"/>
  <c r="E1441" i="8"/>
  <c r="F1441" i="8" s="1"/>
  <c r="E1442" i="8"/>
  <c r="F1442" i="8" s="1"/>
  <c r="E1443" i="8"/>
  <c r="F1443" i="8" s="1"/>
  <c r="E1444" i="8"/>
  <c r="E1445" i="8"/>
  <c r="F1445" i="8" s="1"/>
  <c r="E1446" i="8"/>
  <c r="F1446" i="8" s="1"/>
  <c r="E1447" i="8"/>
  <c r="F1447" i="8" s="1"/>
  <c r="E1448" i="8"/>
  <c r="F1448" i="8" s="1"/>
  <c r="E1449" i="8"/>
  <c r="F1449" i="8" s="1"/>
  <c r="E1450" i="8"/>
  <c r="F1450" i="8" s="1"/>
  <c r="E1451" i="8"/>
  <c r="F1451" i="8" s="1"/>
  <c r="E1452" i="8"/>
  <c r="F1452" i="8" s="1"/>
  <c r="E1453" i="8"/>
  <c r="F1453" i="8" s="1"/>
  <c r="E1454" i="8"/>
  <c r="F1454" i="8" s="1"/>
  <c r="E1455" i="8"/>
  <c r="F1455" i="8" s="1"/>
  <c r="E1456" i="8"/>
  <c r="E1457" i="8"/>
  <c r="F1457" i="8" s="1"/>
  <c r="E1458" i="8"/>
  <c r="F1458" i="8" s="1"/>
  <c r="E1459" i="8"/>
  <c r="F1459" i="8" s="1"/>
  <c r="E1460" i="8"/>
  <c r="F1460" i="8" s="1"/>
  <c r="E1461" i="8"/>
  <c r="F1461" i="8" s="1"/>
  <c r="E1462" i="8"/>
  <c r="F1462" i="8" s="1"/>
  <c r="E1463" i="8"/>
  <c r="F1463" i="8" s="1"/>
  <c r="E1464" i="8"/>
  <c r="F1464" i="8" s="1"/>
  <c r="E1465" i="8"/>
  <c r="F1465" i="8" s="1"/>
  <c r="E1466" i="8"/>
  <c r="F1466" i="8" s="1"/>
  <c r="E1467" i="8"/>
  <c r="F1467" i="8" s="1"/>
  <c r="E1468" i="8"/>
  <c r="E1469" i="8"/>
  <c r="F1469" i="8" s="1"/>
  <c r="E1470" i="8"/>
  <c r="F1470" i="8" s="1"/>
  <c r="E1471" i="8"/>
  <c r="F1471" i="8" s="1"/>
  <c r="E1472" i="8"/>
  <c r="F1472" i="8" s="1"/>
  <c r="E1473" i="8"/>
  <c r="F1473" i="8" s="1"/>
  <c r="E1474" i="8"/>
  <c r="F1474" i="8" s="1"/>
  <c r="E1475" i="8"/>
  <c r="F1475" i="8" s="1"/>
  <c r="E1476" i="8"/>
  <c r="F1476" i="8" s="1"/>
  <c r="E1477" i="8"/>
  <c r="F1477" i="8" s="1"/>
  <c r="E1478" i="8"/>
  <c r="F1478" i="8" s="1"/>
  <c r="E1479" i="8"/>
  <c r="F1479" i="8" s="1"/>
  <c r="E1480" i="8"/>
  <c r="E1481" i="8"/>
  <c r="F1481" i="8" s="1"/>
  <c r="E1482" i="8"/>
  <c r="F1482" i="8" s="1"/>
  <c r="E1483" i="8"/>
  <c r="F1483" i="8" s="1"/>
  <c r="E1484" i="8"/>
  <c r="F1484" i="8" s="1"/>
  <c r="E1485" i="8"/>
  <c r="F1485" i="8" s="1"/>
  <c r="E1486" i="8"/>
  <c r="F1486" i="8" s="1"/>
  <c r="E1487" i="8"/>
  <c r="F1487" i="8" s="1"/>
  <c r="E1488" i="8"/>
  <c r="F1488" i="8" s="1"/>
  <c r="E1489" i="8"/>
  <c r="F1489" i="8" s="1"/>
  <c r="E1490" i="8"/>
  <c r="F1490" i="8" s="1"/>
  <c r="E1491" i="8"/>
  <c r="F1491" i="8" s="1"/>
  <c r="E1492" i="8"/>
  <c r="E1493" i="8"/>
  <c r="F1493" i="8" s="1"/>
  <c r="E1494" i="8"/>
  <c r="F1494" i="8" s="1"/>
  <c r="E1495" i="8"/>
  <c r="F1495" i="8" s="1"/>
  <c r="E1496" i="8"/>
  <c r="F1496" i="8" s="1"/>
  <c r="E1497" i="8"/>
  <c r="F1497" i="8" s="1"/>
  <c r="E1498" i="8"/>
  <c r="F1498" i="8" s="1"/>
  <c r="E1499" i="8"/>
  <c r="F1499" i="8" s="1"/>
  <c r="E1500" i="8"/>
  <c r="F1500" i="8" s="1"/>
  <c r="E1501" i="8"/>
  <c r="F1501" i="8" s="1"/>
  <c r="E1502" i="8"/>
  <c r="F1502" i="8" s="1"/>
  <c r="E1503" i="8"/>
  <c r="F1503" i="8" s="1"/>
  <c r="E1504" i="8"/>
  <c r="E1505" i="8"/>
  <c r="F1505" i="8" s="1"/>
  <c r="E1506" i="8"/>
  <c r="F1506" i="8" s="1"/>
  <c r="E1507" i="8"/>
  <c r="F1507" i="8" s="1"/>
  <c r="E1508" i="8"/>
  <c r="F1508" i="8" s="1"/>
  <c r="E1509" i="8"/>
  <c r="F1509" i="8" s="1"/>
  <c r="E1510" i="8"/>
  <c r="F1510" i="8" s="1"/>
  <c r="E1511" i="8"/>
  <c r="F1511" i="8" s="1"/>
  <c r="E1512" i="8"/>
  <c r="F1512" i="8" s="1"/>
  <c r="E1513" i="8"/>
  <c r="F1513" i="8" s="1"/>
  <c r="E1514" i="8"/>
  <c r="F1514" i="8" s="1"/>
  <c r="E1515" i="8"/>
  <c r="F1515" i="8" s="1"/>
  <c r="E1516" i="8"/>
  <c r="E1517" i="8"/>
  <c r="F1517" i="8" s="1"/>
  <c r="E1518" i="8"/>
  <c r="F1518" i="8" s="1"/>
  <c r="E1519" i="8"/>
  <c r="F1519" i="8" s="1"/>
  <c r="E1520" i="8"/>
  <c r="F1520" i="8" s="1"/>
  <c r="E1521" i="8"/>
  <c r="F1521" i="8" s="1"/>
  <c r="E1522" i="8"/>
  <c r="F1522" i="8" s="1"/>
  <c r="E1523" i="8"/>
  <c r="F1523" i="8" s="1"/>
  <c r="E1524" i="8"/>
  <c r="F1524" i="8" s="1"/>
  <c r="E1525" i="8"/>
  <c r="F1525" i="8" s="1"/>
  <c r="E1526" i="8"/>
  <c r="F1526" i="8" s="1"/>
  <c r="E1527" i="8"/>
  <c r="F1527" i="8" s="1"/>
  <c r="E1528" i="8"/>
  <c r="E1529" i="8"/>
  <c r="F1529" i="8" s="1"/>
  <c r="E1530" i="8"/>
  <c r="F1530" i="8" s="1"/>
  <c r="E1531" i="8"/>
  <c r="F1531" i="8" s="1"/>
  <c r="E1532" i="8"/>
  <c r="F1532" i="8" s="1"/>
  <c r="E1533" i="8"/>
  <c r="E1534" i="8"/>
  <c r="F1534" i="8" s="1"/>
  <c r="E1535" i="8"/>
  <c r="F1535" i="8" s="1"/>
  <c r="E1536" i="8"/>
  <c r="F1536" i="8" s="1"/>
  <c r="E1537" i="8"/>
  <c r="F1537" i="8" s="1"/>
  <c r="E1538" i="8"/>
  <c r="F1538" i="8" s="1"/>
  <c r="E1539" i="8"/>
  <c r="F1539" i="8" s="1"/>
  <c r="E1540" i="8"/>
  <c r="E1541" i="8"/>
  <c r="F1541" i="8" s="1"/>
  <c r="E1542" i="8"/>
  <c r="F1542" i="8" s="1"/>
  <c r="E1543" i="8"/>
  <c r="F1543" i="8" s="1"/>
  <c r="E1544" i="8"/>
  <c r="F1544" i="8" s="1"/>
  <c r="E1545" i="8"/>
  <c r="E1546" i="8"/>
  <c r="F1546" i="8" s="1"/>
  <c r="E1547" i="8"/>
  <c r="F1547" i="8" s="1"/>
  <c r="E1548" i="8"/>
  <c r="F1548" i="8" s="1"/>
  <c r="E1549" i="8"/>
  <c r="F1549" i="8" s="1"/>
  <c r="E1550" i="8"/>
  <c r="F1550" i="8" s="1"/>
  <c r="E1551" i="8"/>
  <c r="F1551" i="8" s="1"/>
  <c r="E1552" i="8"/>
  <c r="E1553" i="8"/>
  <c r="F1553" i="8" s="1"/>
  <c r="E1554" i="8"/>
  <c r="F1554" i="8" s="1"/>
  <c r="E1555" i="8"/>
  <c r="F1555" i="8" s="1"/>
  <c r="E1556" i="8"/>
  <c r="F1556" i="8" s="1"/>
  <c r="E1557" i="8"/>
  <c r="E1558" i="8"/>
  <c r="F1558" i="8" s="1"/>
  <c r="E1559" i="8"/>
  <c r="F1559" i="8" s="1"/>
  <c r="E1560" i="8"/>
  <c r="F1560" i="8" s="1"/>
  <c r="E1561" i="8"/>
  <c r="F1561" i="8" s="1"/>
  <c r="E1562" i="8"/>
  <c r="F1562" i="8" s="1"/>
  <c r="E1563" i="8"/>
  <c r="F1563" i="8" s="1"/>
  <c r="E1564" i="8"/>
  <c r="E1565" i="8"/>
  <c r="F1565" i="8" s="1"/>
  <c r="E1566" i="8"/>
  <c r="F1566" i="8" s="1"/>
  <c r="E1567" i="8"/>
  <c r="F1567" i="8" s="1"/>
  <c r="E1568" i="8"/>
  <c r="F1568" i="8" s="1"/>
  <c r="E1569" i="8"/>
  <c r="E1570" i="8"/>
  <c r="F1570" i="8" s="1"/>
  <c r="E1571" i="8"/>
  <c r="F1571" i="8" s="1"/>
  <c r="E1572" i="8"/>
  <c r="F1572" i="8" s="1"/>
  <c r="E1573" i="8"/>
  <c r="F1573" i="8" s="1"/>
  <c r="E1574" i="8"/>
  <c r="F1574" i="8" s="1"/>
  <c r="E1575" i="8"/>
  <c r="F1575" i="8" s="1"/>
  <c r="E1576" i="8"/>
  <c r="E1577" i="8"/>
  <c r="F1577" i="8" s="1"/>
  <c r="E1578" i="8"/>
  <c r="F1578" i="8" s="1"/>
  <c r="E1579" i="8"/>
  <c r="F1579" i="8" s="1"/>
  <c r="E1580" i="8"/>
  <c r="F1580" i="8" s="1"/>
  <c r="E1581" i="8"/>
  <c r="E1582" i="8"/>
  <c r="F1582" i="8" s="1"/>
  <c r="E1583" i="8"/>
  <c r="F1583" i="8" s="1"/>
  <c r="E1584" i="8"/>
  <c r="F1584" i="8" s="1"/>
  <c r="E1585" i="8"/>
  <c r="F1585" i="8" s="1"/>
  <c r="E1586" i="8"/>
  <c r="F1586" i="8" s="1"/>
  <c r="E1587" i="8"/>
  <c r="F1587" i="8" s="1"/>
  <c r="E1588" i="8"/>
  <c r="E1589" i="8"/>
  <c r="F1589" i="8" s="1"/>
  <c r="E1590" i="8"/>
  <c r="F1590" i="8" s="1"/>
  <c r="E1591" i="8"/>
  <c r="F1591" i="8" s="1"/>
  <c r="E1592" i="8"/>
  <c r="F1592" i="8" s="1"/>
  <c r="E1593" i="8"/>
  <c r="E1594" i="8"/>
  <c r="F1594" i="8" s="1"/>
  <c r="E1595" i="8"/>
  <c r="F1595" i="8" s="1"/>
  <c r="E1596" i="8"/>
  <c r="F1596" i="8" s="1"/>
  <c r="E1597" i="8"/>
  <c r="F1597" i="8" s="1"/>
  <c r="E1598" i="8"/>
  <c r="F1598" i="8" s="1"/>
  <c r="E1599" i="8"/>
  <c r="F1599" i="8" s="1"/>
  <c r="E1600" i="8"/>
  <c r="E1601" i="8"/>
  <c r="F1601" i="8" s="1"/>
  <c r="E1602" i="8"/>
  <c r="F1602" i="8" s="1"/>
  <c r="E1603" i="8"/>
  <c r="F1603" i="8" s="1"/>
  <c r="E1604" i="8"/>
  <c r="F1604" i="8" s="1"/>
  <c r="E1605" i="8"/>
  <c r="E1606" i="8"/>
  <c r="F1606" i="8" s="1"/>
  <c r="E1607" i="8"/>
  <c r="F1607" i="8" s="1"/>
  <c r="E1608" i="8"/>
  <c r="F1608" i="8" s="1"/>
  <c r="E1609" i="8"/>
  <c r="F1609" i="8" s="1"/>
  <c r="E1610" i="8"/>
  <c r="F1610" i="8" s="1"/>
  <c r="E1611" i="8"/>
  <c r="F1611" i="8" s="1"/>
  <c r="E1612" i="8"/>
  <c r="E1613" i="8"/>
  <c r="F1613" i="8" s="1"/>
  <c r="E1614" i="8"/>
  <c r="F1614" i="8" s="1"/>
  <c r="E1615" i="8"/>
  <c r="F1615" i="8" s="1"/>
  <c r="E1616" i="8"/>
  <c r="F1616" i="8" s="1"/>
  <c r="E1617" i="8"/>
  <c r="E1618" i="8"/>
  <c r="F1618" i="8" s="1"/>
  <c r="E1619" i="8"/>
  <c r="F1619" i="8" s="1"/>
  <c r="E1620" i="8"/>
  <c r="F1620" i="8" s="1"/>
  <c r="E1621" i="8"/>
  <c r="F1621" i="8" s="1"/>
  <c r="E1622" i="8"/>
  <c r="F1622" i="8" s="1"/>
  <c r="E1623" i="8"/>
  <c r="F1623" i="8" s="1"/>
  <c r="E1624" i="8"/>
  <c r="E1625" i="8"/>
  <c r="F1625" i="8" s="1"/>
  <c r="E1626" i="8"/>
  <c r="F1626" i="8" s="1"/>
  <c r="E1627" i="8"/>
  <c r="F1627" i="8" s="1"/>
  <c r="E1628" i="8"/>
  <c r="F1628" i="8" s="1"/>
  <c r="E1629" i="8"/>
  <c r="E1630" i="8"/>
  <c r="F1630" i="8" s="1"/>
  <c r="E1631" i="8"/>
  <c r="F1631" i="8" s="1"/>
  <c r="E1632" i="8"/>
  <c r="F1632" i="8" s="1"/>
  <c r="E1633" i="8"/>
  <c r="F1633" i="8" s="1"/>
  <c r="E1634" i="8"/>
  <c r="F1634" i="8" s="1"/>
  <c r="E1635" i="8"/>
  <c r="F1635" i="8" s="1"/>
  <c r="E1636" i="8"/>
  <c r="E1637" i="8"/>
  <c r="F1637" i="8" s="1"/>
  <c r="E1638" i="8"/>
  <c r="F1638" i="8" s="1"/>
  <c r="E1639" i="8"/>
  <c r="F1639" i="8" s="1"/>
  <c r="E1640" i="8"/>
  <c r="F1640" i="8" s="1"/>
  <c r="E1641" i="8"/>
  <c r="E1642" i="8"/>
  <c r="F1642" i="8" s="1"/>
  <c r="E1643" i="8"/>
  <c r="F1643" i="8" s="1"/>
  <c r="E1644" i="8"/>
  <c r="F1644" i="8" s="1"/>
  <c r="E1645" i="8"/>
  <c r="F1645" i="8" s="1"/>
  <c r="E1646" i="8"/>
  <c r="F1646" i="8" s="1"/>
  <c r="E1647" i="8"/>
  <c r="F1647" i="8" s="1"/>
  <c r="E1648" i="8"/>
  <c r="E1649" i="8"/>
  <c r="F1649" i="8" s="1"/>
  <c r="E1650" i="8"/>
  <c r="F1650" i="8" s="1"/>
  <c r="E1651" i="8"/>
  <c r="F1651" i="8" s="1"/>
  <c r="E1652" i="8"/>
  <c r="F1652" i="8" s="1"/>
  <c r="E1653" i="8"/>
  <c r="E1654" i="8"/>
  <c r="F1654" i="8" s="1"/>
  <c r="E2" i="8"/>
  <c r="F2" i="8" s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DACF1-46E0-4F75-9BDC-4C0E49CD481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4125D472-D5D8-414B-98EA-4B8D8ED569B1}" keepAlive="1" name="Query - C_20" description="Connection to the 'C_20' query in the workbook." type="5" refreshedVersion="0" background="1">
    <dbPr connection="Provider=Microsoft.Mashup.OleDb.1;Data Source=$Workbook$;Location=C_20;Extended Properties=&quot;&quot;" command="SELECT * FROM [C_20]"/>
  </connection>
  <connection id="3" xr16:uid="{AC270FEB-C765-4423-80A2-5A89DF86DF4A}" keepAlive="1" name="Query - Load_CHON_C12" description="Connection to the 'Load_CHON_C12' query in the workbook." type="5" refreshedVersion="8" background="1" saveData="1">
    <dbPr connection="Provider=Microsoft.Mashup.OleDb.1;Data Source=$Workbook$;Location=Load_CHON_C12;Extended Properties=&quot;&quot;" command="SELECT * FROM [Load_CHON_C12]"/>
  </connection>
  <connection id="4" xr16:uid="{54495A92-49D2-405B-A866-2469BFFE7E42}" keepAlive="1" name="Query - Source_1" description="Connection to the 'Source_1' query in the workbook." type="5" refreshedVersion="0" background="1">
    <dbPr connection="Provider=Microsoft.Mashup.OleDb.1;Data Source=$Workbook$;Location=Source_1;Extended Properties=&quot;&quot;" command="SELECT * FROM [Source_1]"/>
  </connection>
  <connection id="5" xr16:uid="{E7ADCB8A-A5DE-457A-8ED3-BD267F880D6E}" keepAlive="1" name="Query - Source_2" description="Connection to the 'Source_2' query in the workbook." type="5" refreshedVersion="8" background="1" saveData="1">
    <dbPr connection="Provider=Microsoft.Mashup.OleDb.1;Data Source=$Workbook$;Location=Source_2;Extended Properties=&quot;&quot;" command="SELECT * FROM [Source_2]"/>
  </connection>
  <connection id="6" xr16:uid="{456DB510-294E-498A-B1F1-7E8A73129062}" keepAlive="1" name="Query - Source_3" description="Connection to the 'Source_3' query in the workbook." type="5" refreshedVersion="8" background="1" saveData="1">
    <dbPr connection="Provider=Microsoft.Mashup.OleDb.1;Data Source=$Workbook$;Location=Source_3;Extended Properties=&quot;&quot;" command="SELECT * FROM [Source_3]"/>
  </connection>
  <connection id="7" xr16:uid="{71975CCF-4CCF-42B5-9F5F-86FF021166A6}" keepAlive="1" name="Query - Source_4" description="Connection to the 'Source_4' query in the workbook." type="5" refreshedVersion="8" background="1" saveData="1">
    <dbPr connection="Provider=Microsoft.Mashup.OleDb.1;Data Source=$Workbook$;Location=Source_4;Extended Properties=&quot;&quot;" command="SELECT * FROM [Source_4]"/>
  </connection>
  <connection id="8" xr16:uid="{E9CE6A5E-0E62-44B2-B3C8-A599F7CE24D2}" keepAlive="1" name="Query - Source_5" description="Connection to the 'Source_5' query in the workbook." type="5" refreshedVersion="8" background="1" saveData="1">
    <dbPr connection="Provider=Microsoft.Mashup.OleDb.1;Data Source=$Workbook$;Location=Source_5;Extended Properties=&quot;&quot;" command="SELECT * FROM [Source_5]"/>
  </connection>
  <connection id="9" xr16:uid="{31732F43-86D1-4A62-8F76-BBB0CA092CA8}" keepAlive="1" name="Query - Source_6" description="Connection to the 'Source_6' query in the workbook." type="5" refreshedVersion="8" background="1" saveData="1">
    <dbPr connection="Provider=Microsoft.Mashup.OleDb.1;Data Source=$Workbook$;Location=Source_6;Extended Properties=&quot;&quot;" command="SELECT * FROM [Source_6]"/>
  </connection>
  <connection id="10" xr16:uid="{725D8934-6C4F-482A-8226-0F4EF8C3CB7E}" keepAlive="1" name="Query - Source_7" description="Connection to the 'Source_7' query in the workbook." type="5" refreshedVersion="8" background="1" saveData="1">
    <dbPr connection="Provider=Microsoft.Mashup.OleDb.1;Data Source=$Workbook$;Location=Source_7;Extended Properties=&quot;&quot;" command="SELECT * FROM [Source_7]"/>
  </connection>
  <connection id="11" xr16:uid="{37556863-0B4E-4867-BE51-3453F97E19D5}" keepAlive="1" name="Query - Source_8" description="Connection to the 'Source_8' query in the workbook." type="5" refreshedVersion="8" background="1" saveData="1">
    <dbPr connection="Provider=Microsoft.Mashup.OleDb.1;Data Source=$Workbook$;Location=Source_8;Extended Properties=&quot;&quot;" command="SELECT * FROM [Source_8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<sst xmlns="http://schemas.openxmlformats.org/spreadsheetml/2006/main" count="84663" uniqueCount="28754">
  <si>
    <t>Name</t>
  </si>
  <si>
    <t>SMILES</t>
  </si>
  <si>
    <t>methane</t>
  </si>
  <si>
    <t>C</t>
  </si>
  <si>
    <t>ethane</t>
  </si>
  <si>
    <t>CC</t>
  </si>
  <si>
    <t>propane</t>
  </si>
  <si>
    <t>CCC</t>
  </si>
  <si>
    <t>Cyclopropane</t>
  </si>
  <si>
    <t>C1CC1</t>
  </si>
  <si>
    <t>2-Methylpropane</t>
  </si>
  <si>
    <t>CC(C)C</t>
  </si>
  <si>
    <t>n-butane</t>
  </si>
  <si>
    <t>CCCC</t>
  </si>
  <si>
    <t>1,3-Butadiene</t>
  </si>
  <si>
    <t>C=CC=C</t>
  </si>
  <si>
    <t>Spiro[2.2]pentane</t>
  </si>
  <si>
    <t>C1CC12CC2</t>
  </si>
  <si>
    <t>Cyclobutene</t>
  </si>
  <si>
    <t>C1CC=C1</t>
  </si>
  <si>
    <t>Bicyclo[2.1.0]pentane</t>
  </si>
  <si>
    <t>C1CC2C1C2</t>
  </si>
  <si>
    <t>1,1-Dimethylcyclopropane</t>
  </si>
  <si>
    <t>CC1(CC1)C</t>
  </si>
  <si>
    <t>Cyclopentadiene</t>
  </si>
  <si>
    <t>C1C=CC=C1</t>
  </si>
  <si>
    <t>Methylenecyclobutane</t>
  </si>
  <si>
    <t>C=C1CCC1</t>
  </si>
  <si>
    <t>Cyclobutene,1-methyl-</t>
  </si>
  <si>
    <t>CC1=CCC1</t>
  </si>
  <si>
    <t>Cyclopentene</t>
  </si>
  <si>
    <t>C1CC=CC1</t>
  </si>
  <si>
    <t>trans-1,2-Dimethylcyclopropane</t>
  </si>
  <si>
    <t>CC1CC1C</t>
  </si>
  <si>
    <t>Ethylcyclopropane</t>
  </si>
  <si>
    <t>CCC1CC1</t>
  </si>
  <si>
    <t>Methylcyclobutane</t>
  </si>
  <si>
    <t>CC1CCC1</t>
  </si>
  <si>
    <t>CYCLOPROPANE,1,2-DIMETHYL-,CIS-</t>
  </si>
  <si>
    <t>Cyclopentane</t>
  </si>
  <si>
    <t>C1CCCC1</t>
  </si>
  <si>
    <t>3,3-Dimethyl-1-butyne</t>
  </si>
  <si>
    <t>CC(C)(C)C#C</t>
  </si>
  <si>
    <t>1-Pentyne,3-methyl-</t>
  </si>
  <si>
    <t>CCC(C)C#C</t>
  </si>
  <si>
    <t>4-Methyl-1-pentyne</t>
  </si>
  <si>
    <t>CC(C)CC#C</t>
  </si>
  <si>
    <t>2-Pentyne,4-methyl-</t>
  </si>
  <si>
    <t>CC#CC(C)C</t>
  </si>
  <si>
    <t>1,3-Hexadien-5-yne</t>
  </si>
  <si>
    <t>C=CC=CC#C</t>
  </si>
  <si>
    <t>1,5-Hexadien-3-yne</t>
  </si>
  <si>
    <t>C=CC#CC=C</t>
  </si>
  <si>
    <t>1-Hexyne</t>
  </si>
  <si>
    <t>CCCCC#C</t>
  </si>
  <si>
    <t>3-Hexyne</t>
  </si>
  <si>
    <t>CCC#CCC</t>
  </si>
  <si>
    <t>2-Hexyne</t>
  </si>
  <si>
    <t>CCCC#CC</t>
  </si>
  <si>
    <t>2,3-Dimethyl-1,3-butadiene</t>
  </si>
  <si>
    <t>CC(=C)C(=C)C</t>
  </si>
  <si>
    <t>3,3-Dimethyl-1-butene</t>
  </si>
  <si>
    <t>CC(C)(C)C=C</t>
  </si>
  <si>
    <t>2,3-Dimethyl-1-butene</t>
  </si>
  <si>
    <t>CC(C)C(=C)C</t>
  </si>
  <si>
    <t>1-Pentyne,3,3-dimethyl-</t>
  </si>
  <si>
    <t>CCC(C)(C)C#C</t>
  </si>
  <si>
    <t>1-Pentyne,4,4-dimethyl-</t>
  </si>
  <si>
    <t>CC(C)(C)CC#C</t>
  </si>
  <si>
    <t>2,3-DIMETHYL-2-BUTENE</t>
  </si>
  <si>
    <t>CC(=C(C)C)C</t>
  </si>
  <si>
    <t>2-Pentyne,4,4-dimethyl-</t>
  </si>
  <si>
    <t>CC#CC(C)(C)C</t>
  </si>
  <si>
    <t>1-Pentyne,3-ethyl-</t>
  </si>
  <si>
    <t>CCC(CC)C#C</t>
  </si>
  <si>
    <t>5-Methyl-1-hexyne</t>
  </si>
  <si>
    <t>CC(C)CCC#C</t>
  </si>
  <si>
    <t>2-Methyl-3-hexyne</t>
  </si>
  <si>
    <t>CCC#CC(C)C</t>
  </si>
  <si>
    <t>5-Methyl-2-hexyne</t>
  </si>
  <si>
    <t>CC#CCC(C)C</t>
  </si>
  <si>
    <t>1-Heptyne</t>
  </si>
  <si>
    <t>CCCCCC#C</t>
  </si>
  <si>
    <t>3-Heptyne</t>
  </si>
  <si>
    <t>CCCC#CCC</t>
  </si>
  <si>
    <t>2-Heptyne</t>
  </si>
  <si>
    <t>CCCCC#CC</t>
  </si>
  <si>
    <t>Tricyclo[4.1.0.0(2,4)]heptane</t>
  </si>
  <si>
    <t>C1C2CC2C3C1C3</t>
  </si>
  <si>
    <t>Bicyclo[2.2.1]hepta-2,5-diene,(Norbornadiene)</t>
  </si>
  <si>
    <t>C1C2C=CC1C=C2</t>
  </si>
  <si>
    <t>Bicyclo[2.2.1]hept-2-ene</t>
  </si>
  <si>
    <t>C1CC2CC1C=C2</t>
  </si>
  <si>
    <t>Bicyclo[4.1.0]hept-3-ene</t>
  </si>
  <si>
    <t>C1C=CCC2C1C2</t>
  </si>
  <si>
    <t>Cyclooctatetraene</t>
  </si>
  <si>
    <t>C1=CC=CC=CC=C1</t>
  </si>
  <si>
    <t>Bicyclo[3.1.0]hexane,1-methyl-</t>
  </si>
  <si>
    <t>CC12CCCC1C2</t>
  </si>
  <si>
    <t>Bicyclo[2.2.1]heptane</t>
  </si>
  <si>
    <t>C1CC2CCC1C2</t>
  </si>
  <si>
    <t>Bicyclo[4.1.0]heptene</t>
  </si>
  <si>
    <t>C1CCC2CC2C1</t>
  </si>
  <si>
    <t>4,4-Dimethylcyclopentene</t>
  </si>
  <si>
    <t>CC1(CC=CC1)C</t>
  </si>
  <si>
    <t>trans-1,2-Divinylcyclobutane</t>
  </si>
  <si>
    <t>C=CC1CCC1C=C</t>
  </si>
  <si>
    <t>Cyclopentene,1,3-dimethyl-</t>
  </si>
  <si>
    <t>CC1CCC(=C1)C</t>
  </si>
  <si>
    <t>1,4-Dimethylcyclopentene</t>
  </si>
  <si>
    <t>CC1CC=C(C1)C</t>
  </si>
  <si>
    <t>4-Vinyl-1-Cyclohexene</t>
  </si>
  <si>
    <t>C=CC1CCC=CC1</t>
  </si>
  <si>
    <t>1,5-Cyclooctadiene</t>
  </si>
  <si>
    <t>C1CC=CCCC=C1</t>
  </si>
  <si>
    <t>2,5-Dimethyl-1,5-hexadiene</t>
  </si>
  <si>
    <t>CC(=C)CCC(=C)C</t>
  </si>
  <si>
    <t>1,7-Octadiene</t>
  </si>
  <si>
    <t>C=CCCCCC=C</t>
  </si>
  <si>
    <t>1-Ethylcyclohexene</t>
  </si>
  <si>
    <t>CCC1=CCCCC1</t>
  </si>
  <si>
    <t>2,2-Dimethylhexane</t>
  </si>
  <si>
    <t>CC(=CC(C)(C)C)C</t>
  </si>
  <si>
    <t>2,4,4-Trimethyl-1-pentene</t>
  </si>
  <si>
    <t>CC(=C)CC(C)(C)C</t>
  </si>
  <si>
    <t>2,4,4-Trimethyl-2-pentene</t>
  </si>
  <si>
    <t>2,3,3-Trimethyl-1-pentene</t>
  </si>
  <si>
    <t>CCC(C)(C)C(=C)C</t>
  </si>
  <si>
    <t>2,3,4-Trimethyl-2-pentene</t>
  </si>
  <si>
    <t>CC(C)C(=C(C)C)C</t>
  </si>
  <si>
    <t>(E)-2,2-Dimethyl-3-hexene</t>
  </si>
  <si>
    <t>CC/C=C/C(C)(C)C</t>
  </si>
  <si>
    <t>1,2-Dimethylcyclopentene</t>
  </si>
  <si>
    <t>CC1=C(CCC1)C</t>
  </si>
  <si>
    <t>5,5-Dimethyl-1-hexene</t>
  </si>
  <si>
    <t>CC(C)(C)CCC=C</t>
  </si>
  <si>
    <t>3,3-Dimethyl-1-hexene</t>
  </si>
  <si>
    <t>CCCC(C)(C)C=C</t>
  </si>
  <si>
    <t>(Z)-2,2-Dimethyl-3-hexene</t>
  </si>
  <si>
    <t>CC/C=C\C(C)(C)C</t>
  </si>
  <si>
    <t>(Z)-5,5-Dimethyl-2-hexene</t>
  </si>
  <si>
    <t>C/C=C\CC(C)(C)C</t>
  </si>
  <si>
    <t>4,5-Dimethyl-1-hexene</t>
  </si>
  <si>
    <t>CC=CC(C)C(C)C</t>
  </si>
  <si>
    <t>1,8-Nonadiyne</t>
  </si>
  <si>
    <t>C#CCCCCCC#C</t>
  </si>
  <si>
    <t>3-Ethyl-2-methyl-1-pentene</t>
  </si>
  <si>
    <t>CCC(CC)C(=C)C</t>
  </si>
  <si>
    <t>1,1-Dimethylcyclopentane</t>
  </si>
  <si>
    <t>CC1(CCCC1)C</t>
  </si>
  <si>
    <t>2,3-Dimethyl-1-hexene</t>
  </si>
  <si>
    <t>CCCC(C)C(=C)C</t>
  </si>
  <si>
    <t>2,5-Dimethyl-1-hexene</t>
  </si>
  <si>
    <t>CC(C)CCC(=C)C</t>
  </si>
  <si>
    <t>3,4-Dimethyl-1-hexene</t>
  </si>
  <si>
    <t>CCC(C)C(C)C=C</t>
  </si>
  <si>
    <t>2,5-Dimethyl-2-hexene</t>
  </si>
  <si>
    <t>CC(C)CC=C(C)C</t>
  </si>
  <si>
    <t>2-Ethyl-3-methyl-1-pentene</t>
  </si>
  <si>
    <t>CCC(C)C(=C)CC</t>
  </si>
  <si>
    <t>2,3-Dimethyl-2-hexene</t>
  </si>
  <si>
    <t>CCCC(=C(C)C)C</t>
  </si>
  <si>
    <t>3-Ethyl-1-hexene</t>
  </si>
  <si>
    <t>CCCC(CC)C=C</t>
  </si>
  <si>
    <t>3-Heptyne,2,6-dimethyl-</t>
  </si>
  <si>
    <t>CC(C)CC#CC(C)C</t>
  </si>
  <si>
    <t>3-Methyl-1-heptene</t>
  </si>
  <si>
    <t>CCCCC(C)C=C</t>
  </si>
  <si>
    <t>4-Methyl-1-heptene</t>
  </si>
  <si>
    <t>CCCC(C)CC=C</t>
  </si>
  <si>
    <t>1-Nonyne</t>
  </si>
  <si>
    <t>CCCCCCCC#C</t>
  </si>
  <si>
    <t>6-Methyl-1-heptene</t>
  </si>
  <si>
    <t>CC(C)CCCC=C</t>
  </si>
  <si>
    <t>5-Methyl-1-heptene</t>
  </si>
  <si>
    <t>CCC(C)CCC=C</t>
  </si>
  <si>
    <t>2-Propyl-1-pentene</t>
  </si>
  <si>
    <t>CCCC(=C)CCC</t>
  </si>
  <si>
    <t>4-Nonyne</t>
  </si>
  <si>
    <t>CCCCC#CCCC</t>
  </si>
  <si>
    <t>2-Methyl-1-heptene</t>
  </si>
  <si>
    <t>CCCCCC(=C)C</t>
  </si>
  <si>
    <t>3-Nonyne</t>
  </si>
  <si>
    <t>CCCCCC#CCC</t>
  </si>
  <si>
    <t>2-Ethyl-1-hexene</t>
  </si>
  <si>
    <t>CCCCC(=C)CC</t>
  </si>
  <si>
    <t>Propyne,3-cyclohexyl-</t>
  </si>
  <si>
    <t>C#CCC1CCCCC1</t>
  </si>
  <si>
    <t>2-Methyl-2-heptene</t>
  </si>
  <si>
    <t>CCCCC=C(C)C</t>
  </si>
  <si>
    <t>2-Nonyne</t>
  </si>
  <si>
    <t>CCCCCCC#CC</t>
  </si>
  <si>
    <t>Cyclononyne</t>
  </si>
  <si>
    <t>C1CCCC#CCCC1</t>
  </si>
  <si>
    <t>trans-1-Phenylpropene</t>
  </si>
  <si>
    <t>C/C=C/C1=CC=CC=C1</t>
  </si>
  <si>
    <t>Indene, (1H-indene)</t>
  </si>
  <si>
    <t>C1C=CC2=CC=CC=C21</t>
  </si>
  <si>
    <t>2,4-HEPTADIENE,2,4-DIMETHYL-</t>
  </si>
  <si>
    <t>CCC=C(C)C=C(C)C</t>
  </si>
  <si>
    <t>2,4-Heptaddiene,3,5-dimethyl-</t>
  </si>
  <si>
    <t>CCC(=CC(=CC)C)C</t>
  </si>
  <si>
    <t>1,5-Heptadiene,2,6-dimethyl-</t>
  </si>
  <si>
    <t>CC(=CCCC(=C)C)C</t>
  </si>
  <si>
    <t>1,5-Hexadiene,3-ethyl-2-methyl-</t>
  </si>
  <si>
    <t>CCC(CC=C)C(=C)C</t>
  </si>
  <si>
    <t>2,4-Octadiene,7-methyl-</t>
  </si>
  <si>
    <t>CC=CC=CCC(C)C</t>
  </si>
  <si>
    <t>3,5-Octadiene,4-methyl-</t>
  </si>
  <si>
    <t>CCC=CC(=CCC)C</t>
  </si>
  <si>
    <t>1,8-Nonadiene</t>
  </si>
  <si>
    <t>C=CCCCCCC=C</t>
  </si>
  <si>
    <t>mix cis + trans-5-Ethylidenebicyclo[2.2.1]hept-2-ene</t>
  </si>
  <si>
    <t>CC=C1CC2CC1C=C2</t>
  </si>
  <si>
    <t>2,7-Nonadiene</t>
  </si>
  <si>
    <t>CC=CCCCC=CC</t>
  </si>
  <si>
    <t>Cyclodecyne</t>
  </si>
  <si>
    <t>C1CCCCC#CCCC1</t>
  </si>
  <si>
    <t>Cyclohexane,1,4,4-trimethyl-</t>
  </si>
  <si>
    <t>CC1=CCC(CC1)(C)C</t>
  </si>
  <si>
    <t>Cyclohexene,1,5,5-trimethyl-</t>
  </si>
  <si>
    <t>CC1=CCCC(C1)(C)C</t>
  </si>
  <si>
    <t>CIS,TRANS-1,3,5-TRIMETHYLCYCLOHEXANE</t>
  </si>
  <si>
    <t>CC1CC(C=C(C1)C)C</t>
  </si>
  <si>
    <t>4-Octene,2-methyl-</t>
  </si>
  <si>
    <t>CCCC=CCC(C)C</t>
  </si>
  <si>
    <t>1-octene</t>
  </si>
  <si>
    <t>CCCCCCC=C</t>
  </si>
  <si>
    <t>Cyclohexene,1,5,6-trimethyl-</t>
  </si>
  <si>
    <t>CC1CCC=C(C1C)C</t>
  </si>
  <si>
    <t>BICYCLO[2.2.1]HEPT-2-ENE,2,3-DIMETHYL-</t>
  </si>
  <si>
    <t>CC1=C(C2CCC1C2)C</t>
  </si>
  <si>
    <t>2-Methyl-1-octene</t>
  </si>
  <si>
    <t>CCCCCCC(=C)C</t>
  </si>
  <si>
    <t>Cyclohexene,1,4,5-trimethyl-</t>
  </si>
  <si>
    <t>CC1CC=C(CC1C)C</t>
  </si>
  <si>
    <t>Cyclohexene,1,6,6-trimethyl-</t>
  </si>
  <si>
    <t>CC1=CCCCC1(C)C</t>
  </si>
  <si>
    <t>Cyclohexene,1,2,3-trimethyl-</t>
  </si>
  <si>
    <t>CC1CCCC(=C1C)C</t>
  </si>
  <si>
    <t>CYCLOHEXANE,2-PROPENYL-</t>
  </si>
  <si>
    <t>C=CCC1CCCCC1</t>
  </si>
  <si>
    <t>1-nonene</t>
  </si>
  <si>
    <t>CCCCCCCC=C</t>
  </si>
  <si>
    <t>trans-3-Nonene</t>
  </si>
  <si>
    <t>CCCCC/C=C/CC</t>
  </si>
  <si>
    <t>Cyclononene,(Z)-</t>
  </si>
  <si>
    <t>C1CCC/C=C\CCC1</t>
  </si>
  <si>
    <t>2,2,4,4-Tetramethylpentane</t>
  </si>
  <si>
    <t>CC(C)(C)CC(C)(C)C</t>
  </si>
  <si>
    <t>2,2,3,4-Tetramethylpentane</t>
  </si>
  <si>
    <t>CC(C)C(C)C(C)(C)C</t>
  </si>
  <si>
    <t>2,2,3,3-Tetramethylpentane</t>
  </si>
  <si>
    <t>CCC(C)(C)C(C)(C)C</t>
  </si>
  <si>
    <t>2,3,3,4-Tetramethylpentane</t>
  </si>
  <si>
    <t>CC(C)C(C)(C)C(C)C</t>
  </si>
  <si>
    <t>1,1,3,3-Tetramethyl-cyclopentane</t>
  </si>
  <si>
    <t>CC1(CCC(C1)(C)C)C</t>
  </si>
  <si>
    <t>2,2,5-Trimethylhexane</t>
  </si>
  <si>
    <t>CC(C)CCC(C)(C)C</t>
  </si>
  <si>
    <t>2,2,4-Trimethylhexane</t>
  </si>
  <si>
    <t>CCC(C)CC(C)(C)C</t>
  </si>
  <si>
    <t>1-Decyne</t>
  </si>
  <si>
    <t>CCCCCCCCC#C</t>
  </si>
  <si>
    <t>5-Decyne</t>
  </si>
  <si>
    <t>CCCCC#CCCCC</t>
  </si>
  <si>
    <t>3-Decyne</t>
  </si>
  <si>
    <t>CCCCCCC#CCC</t>
  </si>
  <si>
    <t>2,4,4-Trimethylhexane</t>
  </si>
  <si>
    <t>CCC(C)(C)CC(C)C</t>
  </si>
  <si>
    <t>Naphthalene</t>
  </si>
  <si>
    <t>C1=CC=C2C=CC=CC2=C1</t>
  </si>
  <si>
    <t>6-Methyl-1H-indene</t>
  </si>
  <si>
    <t>CC1=CC2=C(C=CC2)C=C1</t>
  </si>
  <si>
    <t>3-Methyl-1H-indene</t>
  </si>
  <si>
    <t>CC1=CCC2=CC=CC=C12</t>
  </si>
  <si>
    <t>trans-4-Octene</t>
  </si>
  <si>
    <t>CCC/C=C/CCC</t>
  </si>
  <si>
    <t>1-Methylindene</t>
  </si>
  <si>
    <t>CC1C=CC2=CC=CC=C12</t>
  </si>
  <si>
    <t>2,3,5-Trimethylhexane</t>
  </si>
  <si>
    <t>CC(C)CC(C)C(C)C</t>
  </si>
  <si>
    <t>2-Methylindene</t>
  </si>
  <si>
    <t>CC1=CC2=CC=CC=C2C1</t>
  </si>
  <si>
    <t>2,2,3-Trimethylhexane</t>
  </si>
  <si>
    <t>CCCC(C)C(C)(C)C</t>
  </si>
  <si>
    <t>3-Ethyl-2,2-dimethylpentane</t>
  </si>
  <si>
    <t>CCC(CC)C(C)(C)C</t>
  </si>
  <si>
    <t>3-Ethyl-2,4-dimethylpentane</t>
  </si>
  <si>
    <t>CCC(C(C)C)C(C)C</t>
  </si>
  <si>
    <t>4-Methyl-1H-indene</t>
  </si>
  <si>
    <t>CC1=C2C=CCC2=CC=C1</t>
  </si>
  <si>
    <t>7-Methylindene</t>
  </si>
  <si>
    <t>CC1=C2CC=CC2=CC=C1</t>
  </si>
  <si>
    <t>2-Phenyl-1-butene</t>
  </si>
  <si>
    <t>CCC(=C)C1=CC=CC=C1</t>
  </si>
  <si>
    <t>(Z)-2-Phenyl-2-butene</t>
  </si>
  <si>
    <t>C/C=C(/C)\C1=CC=CC=C1</t>
  </si>
  <si>
    <t>2,3,3-Trimethylhexane</t>
  </si>
  <si>
    <t>CCCC(C)(C)C(C)C</t>
  </si>
  <si>
    <t>(E)-2-Phenyl-2-butene</t>
  </si>
  <si>
    <t>C/C=C(\C)/C1=CC=CC=C1</t>
  </si>
  <si>
    <t>(E)-1-Phenyl-1-butene</t>
  </si>
  <si>
    <t>CC/C=C/C1=CC=CC=C1</t>
  </si>
  <si>
    <t>Tetrahydro-naphthalene</t>
  </si>
  <si>
    <t>C1CCC2=CC=CC=C2C1</t>
  </si>
  <si>
    <t>7-Methyl-3-methylene-1,6-octadiene</t>
  </si>
  <si>
    <t>CC(=CCCC(=C)C=C)C</t>
  </si>
  <si>
    <t>p-Mentha-1(7),2-diene</t>
  </si>
  <si>
    <t>CC(C)C1CCC(=C)C=C1</t>
  </si>
  <si>
    <t>2,3,4-Trimethylhexane</t>
  </si>
  <si>
    <t>CCC(C)C(C)C(C)C</t>
  </si>
  <si>
    <t>p-Mentha-1,5-diene</t>
  </si>
  <si>
    <t>CC1=CCC(C=C1)C(C)C</t>
  </si>
  <si>
    <t>(+,-)-1,8-p-Menthadiene, (+,-)-Limonene</t>
  </si>
  <si>
    <t>CC1=CCC(CC1)C(=C)C</t>
  </si>
  <si>
    <t>Cyclohexene,1-methyl-4-(1-methylethenyl)-</t>
  </si>
  <si>
    <t>3,3,4-Trimethylhexane</t>
  </si>
  <si>
    <t>CCC(C)C(C)(C)CC</t>
  </si>
  <si>
    <t>3-Ethyl-2,3-dimethylpentane</t>
  </si>
  <si>
    <t>CCC(C)(CC)C(C)C</t>
  </si>
  <si>
    <t>p-Mentha-1,4(8)-diene</t>
  </si>
  <si>
    <t>CC1=CCC(=C(C)C)CC1</t>
  </si>
  <si>
    <t>2,6-OCTADIENE,4,5-DIMETHYL-</t>
  </si>
  <si>
    <t>CC=CC(C)C(C)C=CC</t>
  </si>
  <si>
    <t>2,6-Octadiene,3,6-dimethyl-</t>
  </si>
  <si>
    <t>CC=C(C)CCC(=CC)C</t>
  </si>
  <si>
    <t>2,4-Octadiene,3,7-dimethyl-</t>
  </si>
  <si>
    <t>CC=C(C)C=CCC(C)C</t>
  </si>
  <si>
    <t>2,6-OCTADIENE,2,7-DIMETHYL-</t>
  </si>
  <si>
    <t>CC(=CCCC=C(C)C)C</t>
  </si>
  <si>
    <t>2,6-Octadiene,2,6-dimethyl-,(Z)-</t>
  </si>
  <si>
    <t>C/C=C(/C)\CCC=C(C)C</t>
  </si>
  <si>
    <t>1,9-Decadiene</t>
  </si>
  <si>
    <t>C=CCCCCCCC=C</t>
  </si>
  <si>
    <t>Camphene</t>
  </si>
  <si>
    <t>CC1(C2CCC(C2)C1=C)C</t>
  </si>
  <si>
    <t>(-)-β-Pinene</t>
  </si>
  <si>
    <t>CC1(C2CCC(=C)C1C2)C</t>
  </si>
  <si>
    <t>(1S)-(-)-α-Pinene</t>
  </si>
  <si>
    <t>CC1=CCC2CC1C2(C)C</t>
  </si>
  <si>
    <t>(+)-α-Pinene</t>
  </si>
  <si>
    <t>Cycloheptene,1,4,4-trimethyl-</t>
  </si>
  <si>
    <t>CC1=CCC(CCC1)(C)C</t>
  </si>
  <si>
    <t>Cyclohexene,3-methyl-6-(1-methylethyl)-,(3R-trans)-</t>
  </si>
  <si>
    <t>CC1CCC(C=C1)C(C)C</t>
  </si>
  <si>
    <t>CYCLOHEXENE,4-METHYL-1-(1-METHYLETHYL)-,(R)-</t>
  </si>
  <si>
    <t>CC1CCC(=CC1)C(C)C</t>
  </si>
  <si>
    <t>CYCLOHEXENE,1-METHYL-4-(1-METHYLETHYL)-,(R)-</t>
  </si>
  <si>
    <t>CC1=CCC(CC1)C(C)C</t>
  </si>
  <si>
    <t>p-Menth-4(8)-ene</t>
  </si>
  <si>
    <t>CC1CCC(=C(C)C)CC1</t>
  </si>
  <si>
    <t>CYCLOHEXANE,1-METHYL-3-(1-METHYLETHYLIDENE)-</t>
  </si>
  <si>
    <t>CC1CCCC(=C(C)C)C1</t>
  </si>
  <si>
    <t>Cyclohexene,1-methyl-4-(1-methylethyl)-</t>
  </si>
  <si>
    <t>CYCLOPENTENE,1-PENTYL-</t>
  </si>
  <si>
    <t>CCCCCC1=CCCC1</t>
  </si>
  <si>
    <t>CYCLODECENE,(Z)-</t>
  </si>
  <si>
    <t>C1CCCCC=CCCC1</t>
  </si>
  <si>
    <t>1-Decene</t>
  </si>
  <si>
    <t>CCCCCCCCC=C</t>
  </si>
  <si>
    <t>trans-5-Decene</t>
  </si>
  <si>
    <t>CCCC/C=C/CCCC</t>
  </si>
  <si>
    <t>cis-5-Decene</t>
  </si>
  <si>
    <t>CCCC/C=C\CCCC</t>
  </si>
  <si>
    <t>Bicyclo[3.1.0]hexane,4-methyl-1-(1-methylethyl)-</t>
  </si>
  <si>
    <t>CC1CCC2(C1C2)C(C)C</t>
  </si>
  <si>
    <t>Bicyclo[2.2.1]heptane,2,2,3-trimethyl-</t>
  </si>
  <si>
    <t>CC1C2CCC(C2)C1(C)C</t>
  </si>
  <si>
    <t>Bicyclo[4.1.0]heptane,3,7,7-trimethyl-,[1S-(1.alpha.,3.beta.,6.alpha.)]--(9CI)</t>
  </si>
  <si>
    <t>CC1CCC2C(C1)C2(C)C</t>
  </si>
  <si>
    <t>Naphthalene,decahydro-</t>
  </si>
  <si>
    <t>C1CCC2CCCCC2C1</t>
  </si>
  <si>
    <t>trans-DECAHYDRONAPHTHALENE</t>
  </si>
  <si>
    <t>cis-Decahydro-naphthalene</t>
  </si>
  <si>
    <t>Pentylcyclopentane</t>
  </si>
  <si>
    <t>CC1CCC(CC1)C(C)C</t>
  </si>
  <si>
    <t>tert-Butylcyclohexane</t>
  </si>
  <si>
    <t>CC(C)(C)C1CCCCC1</t>
  </si>
  <si>
    <t>Isobutylcyclohexane</t>
  </si>
  <si>
    <t>CC(C)CC1CCCCC1</t>
  </si>
  <si>
    <t>sec-Butylcyclohexane</t>
  </si>
  <si>
    <t>CCC(C)C1CCCCC1</t>
  </si>
  <si>
    <t>CYCLOHEXANE,1-METHYL-2-PROPYL-</t>
  </si>
  <si>
    <t>CCCC1CCCCC1C</t>
  </si>
  <si>
    <t>Butylcyclohexane</t>
  </si>
  <si>
    <t>CCCCC1CCCCC1</t>
  </si>
  <si>
    <t>Cyclodecane</t>
  </si>
  <si>
    <t>C1CCCCCCCCC1</t>
  </si>
  <si>
    <t>2,2,3,4,4-Pentamethylpentane</t>
  </si>
  <si>
    <t>CC(C(C)(C)C)C(C)(C)C</t>
  </si>
  <si>
    <t>2,2,3,3,4-Pentamethylpentane</t>
  </si>
  <si>
    <t>CC(C)C(C)(C)C(C)(C)C</t>
  </si>
  <si>
    <t>2,2,5,5-Tetramethylhexane</t>
  </si>
  <si>
    <t>CC(C)(C)CCC(C)(C)C</t>
  </si>
  <si>
    <t>2,2,4,5-Tetramethylhexane</t>
  </si>
  <si>
    <t>CC(C)C(C)CC(C)(C)C</t>
  </si>
  <si>
    <t>2,2,3,5-Tetramethylhexane</t>
  </si>
  <si>
    <t>CC(C)CC(C)C(C)(C)C</t>
  </si>
  <si>
    <t>2,3,3,5-Tetramethylhexane</t>
  </si>
  <si>
    <t>CC(C)CC(C)(C)C(C)C</t>
  </si>
  <si>
    <t>2,2,4,4-Tetramethylhexane</t>
  </si>
  <si>
    <t>CCC(C)(C)CC(C)(C)C</t>
  </si>
  <si>
    <t>2,3,4,5-Tetramethylhexane</t>
  </si>
  <si>
    <t>CC(C)C(C)C(C)C(C)C</t>
  </si>
  <si>
    <t>2,2,3,4-Tetramethylhexane</t>
  </si>
  <si>
    <t>CCC(C)C(C)C(C)(C)C</t>
  </si>
  <si>
    <t>2,4-Dimethyl-3-(1-methylethyl)pentane</t>
  </si>
  <si>
    <t>CC(C)C(C(C)C)C(C)C</t>
  </si>
  <si>
    <t>2,2,3,3-Tetramethylhexane</t>
  </si>
  <si>
    <t>CCCC(C)(C)C(C)(C)C</t>
  </si>
  <si>
    <t>2,3,4,4-Tetramethylhexane</t>
  </si>
  <si>
    <t>CCC(C)(C)C(C)C(C)C</t>
  </si>
  <si>
    <t>2,2-Dimethylheptane</t>
  </si>
  <si>
    <t>CCCCCC(C)(C)C</t>
  </si>
  <si>
    <t>2,3,3,4-Tetramethylhexane</t>
  </si>
  <si>
    <t>CCC(C)C(C)(C)C(C)C</t>
  </si>
  <si>
    <t>3-Ethyl-2,2,3-trimethylpentane</t>
  </si>
  <si>
    <t>CCC(C)(CC)C(C)(C)C</t>
  </si>
  <si>
    <t>2-Methylnaphthalene</t>
  </si>
  <si>
    <t>CC1=CC2=CC=CC=C2C=C1</t>
  </si>
  <si>
    <t>1-Methylnaphthalene</t>
  </si>
  <si>
    <t>CC1=CC=CC2=CC=CC=C12</t>
  </si>
  <si>
    <t>3,3,4,4-Tetramethylhexane</t>
  </si>
  <si>
    <t>CCC(C)(C)C(C)(C)CC</t>
  </si>
  <si>
    <t>4-Ethyl-2,2-dimethylhexane</t>
  </si>
  <si>
    <t>CCC(CC)CC(C)(C)C</t>
  </si>
  <si>
    <t>2,4-Dimethylheptane</t>
  </si>
  <si>
    <t>CCCC(C)CC(C)C</t>
  </si>
  <si>
    <t>2,4,6-Trimethylheptane</t>
  </si>
  <si>
    <t>CC(C)CC(C)CC(C)C</t>
  </si>
  <si>
    <t>2,2,4-Trimethylheptane</t>
  </si>
  <si>
    <t>CCCC(C)CC(C)(C)C</t>
  </si>
  <si>
    <t>2,2,6-Trimethylheptane</t>
  </si>
  <si>
    <t>CC(C)CCCC(C)(C)C</t>
  </si>
  <si>
    <t>2,2,5-Trimethylheptane</t>
  </si>
  <si>
    <t>CCC(C)CCC(C)(C)C</t>
  </si>
  <si>
    <t>2,4,4-Trimethylheptane</t>
  </si>
  <si>
    <t>CCCC(C)(C)CC(C)C</t>
  </si>
  <si>
    <t>2,5,5-Trimethylheptane</t>
  </si>
  <si>
    <t>CCC(C)(C)CCC(C)C</t>
  </si>
  <si>
    <t>3-Ethyl-2,5-dimethylhexane</t>
  </si>
  <si>
    <t>CCC(CC(C)C)C(C)C</t>
  </si>
  <si>
    <t>3,3,5-Trimethylheptane</t>
  </si>
  <si>
    <t>CCC(C)CC(C)(C)CC</t>
  </si>
  <si>
    <t>2,3,6-Trimethylheptane</t>
  </si>
  <si>
    <t>CC(C)CCC(C)C(C)C</t>
  </si>
  <si>
    <t>1,1-Dimethylindane</t>
  </si>
  <si>
    <t>CC1(CCC2=CC=CC=C21)C</t>
  </si>
  <si>
    <t>3-Ethyl-2,2-dimethylhexane</t>
  </si>
  <si>
    <t>CCCC(CC)C(C)(C)C</t>
  </si>
  <si>
    <t>6-Methyl-1,2,3,4-tetrahydro-naphthalene</t>
  </si>
  <si>
    <t>CC1=CC2=C(CCCC2)C=C1</t>
  </si>
  <si>
    <t>5-Methyl-1,2,3,4-tetrahydro-naphthalene</t>
  </si>
  <si>
    <t>CC1=C2CCCCC2=CC=C1</t>
  </si>
  <si>
    <t>3-Ethylcumene</t>
  </si>
  <si>
    <t>CCC1=CC(=CC=C1)C(C)C</t>
  </si>
  <si>
    <t>2,4,5-Trimethylheptane</t>
  </si>
  <si>
    <t>CCC(C)C(C)CC(C)C</t>
  </si>
  <si>
    <t>4-Ethylcumene</t>
  </si>
  <si>
    <t>CCC1=CC=C(C=C1)C(C)C</t>
  </si>
  <si>
    <t>2-Phenylpentane</t>
  </si>
  <si>
    <t>CCCC(C)C1=CC=CC=C1</t>
  </si>
  <si>
    <t>trans-5-Undecene</t>
  </si>
  <si>
    <t>CCCCC/C=C/CCCC</t>
  </si>
  <si>
    <t>2,2,3-Trimethylheptane</t>
  </si>
  <si>
    <t>CCCCC(C)C(C)(C)C</t>
  </si>
  <si>
    <t>cis-5-Undecene</t>
  </si>
  <si>
    <t>CCCCC/C=C\CCCC</t>
  </si>
  <si>
    <t>trans-2-Undecene</t>
  </si>
  <si>
    <t>CCCCCCCC/C=C/C</t>
  </si>
  <si>
    <t>cis-4-Undecene</t>
  </si>
  <si>
    <t>CCCCCC/C=C\CCC</t>
  </si>
  <si>
    <t>1-undecene</t>
  </si>
  <si>
    <t>CCCCCCCCCC=C</t>
  </si>
  <si>
    <t>6-Dodecyne</t>
  </si>
  <si>
    <t>CCCCCC#CCCCCC</t>
  </si>
  <si>
    <t>1-Dodecyne</t>
  </si>
  <si>
    <t>CCCCCCCCCCC#C</t>
  </si>
  <si>
    <t>Acenaphthylene</t>
  </si>
  <si>
    <t>C1=CC2=C3C(=C1)C=CC3=CC=C2</t>
  </si>
  <si>
    <t>Acenaphthene</t>
  </si>
  <si>
    <t>C1CC2=CC=CC3=C2C1=CC=C3</t>
  </si>
  <si>
    <t>ethylene</t>
  </si>
  <si>
    <t>C=C</t>
  </si>
  <si>
    <t>propylene</t>
  </si>
  <si>
    <t>CC=C</t>
  </si>
  <si>
    <t>Propadiene</t>
  </si>
  <si>
    <t>C=C=C</t>
  </si>
  <si>
    <t>1,2-Butadiene</t>
  </si>
  <si>
    <t>CC=C=C</t>
  </si>
  <si>
    <t>1-Butyne</t>
  </si>
  <si>
    <t>CCC#C</t>
  </si>
  <si>
    <t>2-Butyne</t>
  </si>
  <si>
    <t>CC#CC</t>
  </si>
  <si>
    <t>Methylcyclopropane</t>
  </si>
  <si>
    <t>CC1CC1</t>
  </si>
  <si>
    <t>Cyclobutane</t>
  </si>
  <si>
    <t>C1CCC1</t>
  </si>
  <si>
    <t>2-Methylpropene</t>
  </si>
  <si>
    <t>CC(=C)C</t>
  </si>
  <si>
    <t>1-Butene</t>
  </si>
  <si>
    <t>CCC=C</t>
  </si>
  <si>
    <t>2,2-Dimethylpropane</t>
  </si>
  <si>
    <t>CC(C)(C)C</t>
  </si>
  <si>
    <t>2-Methyl-1, 3-butadiene</t>
  </si>
  <si>
    <t>CC(=C)C=C</t>
  </si>
  <si>
    <t>3-Methyl-1, 2-butadiene</t>
  </si>
  <si>
    <t>CC(=C=C)C</t>
  </si>
  <si>
    <t>3-Methyl-1-butene</t>
  </si>
  <si>
    <t>CC(C)C=C</t>
  </si>
  <si>
    <t>2-Methyl-1-butene</t>
  </si>
  <si>
    <t>CCC(=C)C</t>
  </si>
  <si>
    <t>2-Methyl-2-butene</t>
  </si>
  <si>
    <t>CC=C(C)C</t>
  </si>
  <si>
    <t>2-Methylbutane</t>
  </si>
  <si>
    <t>CCC(C)C</t>
  </si>
  <si>
    <t>1,4-Pentadiene</t>
  </si>
  <si>
    <t>C=CCC=C</t>
  </si>
  <si>
    <t>(E)-1,3-Pentadiene</t>
  </si>
  <si>
    <t>C/C=C/C=C</t>
  </si>
  <si>
    <t>1,3-Pentadiene</t>
  </si>
  <si>
    <t>CC=CC=C</t>
  </si>
  <si>
    <t>(Z)-1,3-Pentadiene</t>
  </si>
  <si>
    <t>C/C=C\C=C</t>
  </si>
  <si>
    <t>1,2-Pentadiene</t>
  </si>
  <si>
    <t>CCC=C=C</t>
  </si>
  <si>
    <t>2, 2-Dimethylbutane</t>
  </si>
  <si>
    <t>CCC(C)(C)C</t>
  </si>
  <si>
    <t>2,3-PENTADIENE</t>
  </si>
  <si>
    <t>CC=C=CC</t>
  </si>
  <si>
    <t>1-pentene</t>
  </si>
  <si>
    <t>CCCC=C</t>
  </si>
  <si>
    <t>Pentene</t>
  </si>
  <si>
    <t>(E)-2-Pentene</t>
  </si>
  <si>
    <t>CC/C=C/C</t>
  </si>
  <si>
    <t>(Z)-2-Pentene</t>
  </si>
  <si>
    <t>CC/C=C\C</t>
  </si>
  <si>
    <t>n-pentane</t>
  </si>
  <si>
    <t>CCCCC</t>
  </si>
  <si>
    <t>2,3-Dimethylbutane</t>
  </si>
  <si>
    <t>CC(C)C(C)C</t>
  </si>
  <si>
    <t>CYCLOPROPANE,(1-METHYLETHENYL)-</t>
  </si>
  <si>
    <t>CC(=C)C1CC1</t>
  </si>
  <si>
    <t>1,1,2-Trimethylcyclo-propane</t>
  </si>
  <si>
    <t>CC1CC1(C)C</t>
  </si>
  <si>
    <t>1-Ethyl-1-methylcyclopropane</t>
  </si>
  <si>
    <t>CCC1(CC1)C</t>
  </si>
  <si>
    <t>Isopropylcyclo-propane</t>
  </si>
  <si>
    <t>CC(C)C1CC1</t>
  </si>
  <si>
    <t>2-Methyl-1,4-pentadiene</t>
  </si>
  <si>
    <t>CC(=C)CC=C</t>
  </si>
  <si>
    <t>3-Methyl-1,2-pentadiene</t>
  </si>
  <si>
    <t>CCC(=C=C)C</t>
  </si>
  <si>
    <t>1,2-Pentadiene,4-methyl-</t>
  </si>
  <si>
    <t>CC(C)C=C=C</t>
  </si>
  <si>
    <t>2,3-Pentadiene,2-methyl-</t>
  </si>
  <si>
    <t>CC=C=C(C)C</t>
  </si>
  <si>
    <t>1-Pentene,3-methylene-</t>
  </si>
  <si>
    <t>CCC(=C)C=C</t>
  </si>
  <si>
    <t>1,3-Pentadiene,2-methyl-,(Z)-</t>
  </si>
  <si>
    <t>C/C=C(/C)\C=C</t>
  </si>
  <si>
    <t>1,1-Dimethylbutadiene</t>
  </si>
  <si>
    <t>CC(=CC=C)C</t>
  </si>
  <si>
    <t>3-Methyl-1,3-pentadiene</t>
  </si>
  <si>
    <t>CC=C(C)C=C</t>
  </si>
  <si>
    <t>4-Methyl-1-pentene</t>
  </si>
  <si>
    <t>CC(C)CC=C</t>
  </si>
  <si>
    <t>3-Methyl-1-pentene</t>
  </si>
  <si>
    <t>CCC(C)C=C</t>
  </si>
  <si>
    <t>(Z)-4-Methyl-2-pentene</t>
  </si>
  <si>
    <t>C/C=C\C(C)C</t>
  </si>
  <si>
    <t>(E)-4-Methyl-2-pentene</t>
  </si>
  <si>
    <t>C/C=C/C(C)C</t>
  </si>
  <si>
    <t>2-Methyl-1-pentene</t>
  </si>
  <si>
    <t>CCCC(=C)C</t>
  </si>
  <si>
    <t>2-Ethyl-1-butene</t>
  </si>
  <si>
    <t>CCC(=C)CC</t>
  </si>
  <si>
    <t>2-Methyl-2-pentene</t>
  </si>
  <si>
    <t>CCC=C(C)C</t>
  </si>
  <si>
    <t>(Z)-3-Methyl-2-pentene</t>
  </si>
  <si>
    <t>CC/C(=C\C)/C</t>
  </si>
  <si>
    <t>(E)-3-Methyl-2-pentene</t>
  </si>
  <si>
    <t>CC/C(=C/C)/C</t>
  </si>
  <si>
    <t>2-Methylpentane</t>
  </si>
  <si>
    <t>CCCC(C)C</t>
  </si>
  <si>
    <t>3-Methylpentane</t>
  </si>
  <si>
    <t>CCC(C)CC</t>
  </si>
  <si>
    <t>1,3-Cyclohexadiene</t>
  </si>
  <si>
    <t>C1CC=CC=C1</t>
  </si>
  <si>
    <t>1,4-Cyclohexadiene</t>
  </si>
  <si>
    <t>C1C=CCC=C1</t>
  </si>
  <si>
    <t>3-Methylcyclopentene</t>
  </si>
  <si>
    <t>CC1CCC=C1</t>
  </si>
  <si>
    <t>cis-1,3-DIMETHYLCYCLOPENTANE</t>
  </si>
  <si>
    <t>CC1CCC(C1)C</t>
  </si>
  <si>
    <t>4-METHYLCYCLOPENTENE</t>
  </si>
  <si>
    <t>CC1CC=CC1</t>
  </si>
  <si>
    <t>1-Methylcyclopentene</t>
  </si>
  <si>
    <t>CC1=CCCC1</t>
  </si>
  <si>
    <t>Cyclopentane,methylene-</t>
  </si>
  <si>
    <t>C=C1CCCC1</t>
  </si>
  <si>
    <t>Cyclohexene</t>
  </si>
  <si>
    <t>C1CCC=CC1</t>
  </si>
  <si>
    <t>Cyclobutane,1,2-dimethyl-,trans-</t>
  </si>
  <si>
    <t>CC1CCC1C</t>
  </si>
  <si>
    <t>Propylcyclopropane</t>
  </si>
  <si>
    <t>CCCC1CC1</t>
  </si>
  <si>
    <t>Ethylcyclobutane</t>
  </si>
  <si>
    <t>CCC1CCC1</t>
  </si>
  <si>
    <t>Methylcyclopentane</t>
  </si>
  <si>
    <t>CC1CCCC1</t>
  </si>
  <si>
    <t>Cyclohexane</t>
  </si>
  <si>
    <t>C1CCCCC1</t>
  </si>
  <si>
    <t>cis-1,3,5-Hexatriene</t>
  </si>
  <si>
    <t>C=CC=CC=C</t>
  </si>
  <si>
    <t>trans-1,3-DIMETHYLCYCLOPENTANE</t>
  </si>
  <si>
    <t>trans-1,3,5-Hexatriene</t>
  </si>
  <si>
    <t>1,3,5-Cycloheptatriene</t>
  </si>
  <si>
    <t>C1C=CC=CC=C1</t>
  </si>
  <si>
    <t>Methylenecyclo-hexane</t>
  </si>
  <si>
    <t>C=C1CCCCC1</t>
  </si>
  <si>
    <t>1,5-Hexadiene</t>
  </si>
  <si>
    <t>C=CCCC=C</t>
  </si>
  <si>
    <t>trans-1,4-Hexadiene</t>
  </si>
  <si>
    <t>C/C=C/CC=C</t>
  </si>
  <si>
    <t>1,4-Hexadiene</t>
  </si>
  <si>
    <t>CC=CCC=C</t>
  </si>
  <si>
    <t>1,4-Hexadiene,(Z)-</t>
  </si>
  <si>
    <t>C/C=C\CC=C</t>
  </si>
  <si>
    <t>3-Ethylcyclopentene</t>
  </si>
  <si>
    <t>CCC1CCC=C1</t>
  </si>
  <si>
    <t>1,3-Hexadiene,(Z)-</t>
  </si>
  <si>
    <t>CC/C=C\C=C</t>
  </si>
  <si>
    <t>1,5-Dimethylcyclopentene</t>
  </si>
  <si>
    <t>CC1CCC=C1C</t>
  </si>
  <si>
    <t>4-Methylcyclohexene</t>
  </si>
  <si>
    <t>CC1CCC=CC1</t>
  </si>
  <si>
    <t>trans-1,3-Hexadiene</t>
  </si>
  <si>
    <t>CC/C=C/C=C</t>
  </si>
  <si>
    <t>1,3-Hexadiene</t>
  </si>
  <si>
    <t>CCC=CC=C</t>
  </si>
  <si>
    <t>3-Methylcyclohexene</t>
  </si>
  <si>
    <t>CC1CCCC=C1</t>
  </si>
  <si>
    <t>1,2-hexadiene</t>
  </si>
  <si>
    <t>CCCC=C=C</t>
  </si>
  <si>
    <t>1-Ethylcyclopentene</t>
  </si>
  <si>
    <t>CCC1=CCCC1</t>
  </si>
  <si>
    <t>1-Methylcyclohexene</t>
  </si>
  <si>
    <t>CC1=CCCCC1</t>
  </si>
  <si>
    <t>Cycloheptene</t>
  </si>
  <si>
    <t>C1CCC=CCC1</t>
  </si>
  <si>
    <t>2,3-Hexadiene</t>
  </si>
  <si>
    <t>CCC=C=CC</t>
  </si>
  <si>
    <t>CYCLOPENTANE,ETHYLIDENE-</t>
  </si>
  <si>
    <t>CC=C1CCCC1</t>
  </si>
  <si>
    <t>2,4-Hexadiene</t>
  </si>
  <si>
    <t>CC=CC=CC</t>
  </si>
  <si>
    <t>trans-1,2-DIMETHYLCYCLOPENTANE</t>
  </si>
  <si>
    <t>CC1CCCC1C</t>
  </si>
  <si>
    <t>cis-1,2-DIMETHYLCYCLOPENTANE</t>
  </si>
  <si>
    <t>Methylcyclohexane</t>
  </si>
  <si>
    <t>CC1CCCCC1</t>
  </si>
  <si>
    <t>Ethylcyclopentane</t>
  </si>
  <si>
    <t>CCC1CCCC1</t>
  </si>
  <si>
    <t>Cycloheptane</t>
  </si>
  <si>
    <t>C1CCCCCC1</t>
  </si>
  <si>
    <t>2,3,3-Trimethyl-1-butene</t>
  </si>
  <si>
    <t>CC(=C)C(C)(C)C</t>
  </si>
  <si>
    <t>2,2,3-Trimethylbutane</t>
  </si>
  <si>
    <t>CC(C)C(C)(C)C</t>
  </si>
  <si>
    <t>1,3-PENTADIENE,2,4-DIMETHYL-</t>
  </si>
  <si>
    <t>CC(=CC(=C)C)C</t>
  </si>
  <si>
    <t>4,4-Dimethyl-1-pentene</t>
  </si>
  <si>
    <t>CC(C)(C)CC=C</t>
  </si>
  <si>
    <t>(E)-4,4-Dimethyl-2-pentene</t>
  </si>
  <si>
    <t>C/C=C/C(C)(C)C</t>
  </si>
  <si>
    <t>3,3-Dimethyl-1-pentene</t>
  </si>
  <si>
    <t>CCC(C)(C)C=C</t>
  </si>
  <si>
    <t>(Z)-4,4-Dimethyl-2-pentene</t>
  </si>
  <si>
    <t>C/C=C\C(C)(C)C</t>
  </si>
  <si>
    <t>3,4-Dimethyl-1-pentene</t>
  </si>
  <si>
    <t>CC(C)C(C)C=C</t>
  </si>
  <si>
    <t>2,4-Dimethyl-1-pentene</t>
  </si>
  <si>
    <t>CC(C)CC(=C)C</t>
  </si>
  <si>
    <t>2,4-Dimethyl-2-pentene</t>
  </si>
  <si>
    <t>CC(C)C=C(C)C</t>
  </si>
  <si>
    <t>2,3-Dimethyl-1-pentene</t>
  </si>
  <si>
    <t>CCC(C)C(=C)C</t>
  </si>
  <si>
    <t>2-Ethyl-3-methyl-1-butene</t>
  </si>
  <si>
    <t>CCC(=C)C(C)C</t>
  </si>
  <si>
    <t>3,4-DIMETHYL-2-PENTENE</t>
  </si>
  <si>
    <t>CC=C(C)C(C)C</t>
  </si>
  <si>
    <t>(Z)-3,4-Dimethyl-2-pentene</t>
  </si>
  <si>
    <t>C/C=C(/C)\C(C)C</t>
  </si>
  <si>
    <t>(E)-3,4-Dimethyl-2-pentene</t>
  </si>
  <si>
    <t>C/C=C(\C)/C(C)C</t>
  </si>
  <si>
    <t>2,3-Dimethyl-2-pentene</t>
  </si>
  <si>
    <t>CCC(=C(C)C)C</t>
  </si>
  <si>
    <t>2,2-Dimethylpentane</t>
  </si>
  <si>
    <t>CCCC(C)(C)C</t>
  </si>
  <si>
    <t>2,4-Dimethylpentane</t>
  </si>
  <si>
    <t>CC(C)CC(C)C</t>
  </si>
  <si>
    <t>3,3-Dimethylpentane</t>
  </si>
  <si>
    <t>CCC(C)(C)CC</t>
  </si>
  <si>
    <t>2,3-Dimethylpentane</t>
  </si>
  <si>
    <t>CCC(C)C(C)C</t>
  </si>
  <si>
    <t>2-Methyl-1,5-hexadiene</t>
  </si>
  <si>
    <t>CC(=C)CCC=C</t>
  </si>
  <si>
    <t>3-Methyl-1-hexene</t>
  </si>
  <si>
    <t>CCCC(C)C=C</t>
  </si>
  <si>
    <t>3-Ethyl-1-pentene</t>
  </si>
  <si>
    <t>CCC(CC)C=C</t>
  </si>
  <si>
    <t>5-Methyl-1-hexene</t>
  </si>
  <si>
    <t>CC(C)CCC=C</t>
  </si>
  <si>
    <t>3-HEXENE,2-METHYL-,(E)-</t>
  </si>
  <si>
    <t>CC/C=C/C(C)C</t>
  </si>
  <si>
    <t>3-Hexene,2-methyl-,(Z)-</t>
  </si>
  <si>
    <t>CC/C=C\C(C)C</t>
  </si>
  <si>
    <t>2-Hexene,4-methyl-,(Z)-</t>
  </si>
  <si>
    <t>CCC(C)/C=C\C</t>
  </si>
  <si>
    <t>cis-4-Octene</t>
  </si>
  <si>
    <t>CCC/C=C\CCC</t>
  </si>
  <si>
    <t>cis-3-Octene</t>
  </si>
  <si>
    <t>CCCC/C=C\CC</t>
  </si>
  <si>
    <t>4-Methyl-1-hexene</t>
  </si>
  <si>
    <t>CCC(C)CC=C</t>
  </si>
  <si>
    <t>(E)-4-Methyl-2-hexene</t>
  </si>
  <si>
    <t>CCC(C)/C=C/C</t>
  </si>
  <si>
    <t>trans-3-Octene</t>
  </si>
  <si>
    <t>CCCC/C=C/CC</t>
  </si>
  <si>
    <t>trans-2-Octene</t>
  </si>
  <si>
    <t>CCCCC/C=C/C</t>
  </si>
  <si>
    <t>cis-2-Octene</t>
  </si>
  <si>
    <t>CCCCC/C=C\C</t>
  </si>
  <si>
    <t>(E)-5-Methyl-2-hexene</t>
  </si>
  <si>
    <t>C/C=C/CC(C)C</t>
  </si>
  <si>
    <t>cis-Bicyclo[3.3.0]octane</t>
  </si>
  <si>
    <t>C1CC2CCCC2C1</t>
  </si>
  <si>
    <t>2-Hexene,5-methyl-,(Z)-</t>
  </si>
  <si>
    <t>C/C=C\CC(C)C</t>
  </si>
  <si>
    <t>2-Methyl-1-hexene</t>
  </si>
  <si>
    <t>CCCCC(=C)C</t>
  </si>
  <si>
    <t>1,1,3-Trimethylcyclo-pentane</t>
  </si>
  <si>
    <t>CC1CCC(C1)(C)C</t>
  </si>
  <si>
    <t>2-Ethyl-1-pentene</t>
  </si>
  <si>
    <t>CCCC(=C)CC</t>
  </si>
  <si>
    <t>1,2,4-Trimethylcyclopentane</t>
  </si>
  <si>
    <t>CC1CC(C(C1)C)C</t>
  </si>
  <si>
    <t>1,1,2-Trimethylcyclo-pentane</t>
  </si>
  <si>
    <t>CC1CCCC1(C)C</t>
  </si>
  <si>
    <t>1,4-Dimethylcyclohexane</t>
  </si>
  <si>
    <t>CC1CCC(CC1)C</t>
  </si>
  <si>
    <t>2-Methyl-2-hexene</t>
  </si>
  <si>
    <t>CCCC=C(C)C</t>
  </si>
  <si>
    <t>1,1-Dimethylcyclohexane</t>
  </si>
  <si>
    <t>CC1(CCCCC1)C</t>
  </si>
  <si>
    <t>cis-1,3-Dimethylcyclohexane</t>
  </si>
  <si>
    <t>CC1CCCC(C1)C</t>
  </si>
  <si>
    <t>trans-1-Ethyl-3-methylcyclopentane</t>
  </si>
  <si>
    <t>CCC1CCC(C1)C</t>
  </si>
  <si>
    <t>cis-1-Ethyl-3-methylcyclopentane</t>
  </si>
  <si>
    <t>1-Ethyl-1-methylcyclopentane</t>
  </si>
  <si>
    <t>CCC1(CCCC1)C</t>
  </si>
  <si>
    <t>1,2,3-Trimethylcyclopentane</t>
  </si>
  <si>
    <t>CC1CCC(C1C)C</t>
  </si>
  <si>
    <t>trans-1,3-Dimethylcyclohexane</t>
  </si>
  <si>
    <t>(1-Methylethyl)cyclo-pentane</t>
  </si>
  <si>
    <t>CC(C)C1CCCC1</t>
  </si>
  <si>
    <t>trans-1,2-Dimethylcyclohexane</t>
  </si>
  <si>
    <t>CC1CCCCC1C</t>
  </si>
  <si>
    <t>cis-1,2-Dimethylcyclohexane</t>
  </si>
  <si>
    <t>Propylcyclopentane</t>
  </si>
  <si>
    <t>CCCC1CCCC1</t>
  </si>
  <si>
    <t>Ethylcyclohexane</t>
  </si>
  <si>
    <t>CCC1CCCCC1</t>
  </si>
  <si>
    <t>(Z)-3-Methyl-2-hexene</t>
  </si>
  <si>
    <t>CCC/C(=C\C)/C</t>
  </si>
  <si>
    <t>3-Ethyl-2-pentene</t>
  </si>
  <si>
    <t>CCC(=CC)CC</t>
  </si>
  <si>
    <t>Cyclooctane</t>
  </si>
  <si>
    <t>C1CCCCCCC1</t>
  </si>
  <si>
    <t>2,2,3,3-Tetramethylbutane</t>
  </si>
  <si>
    <t>CC(C)(C)C(C)(C)C</t>
  </si>
  <si>
    <t>2-Methylhexane</t>
  </si>
  <si>
    <t>CCCCC(C)C</t>
  </si>
  <si>
    <t>2,2,4-Trimethylpentane</t>
  </si>
  <si>
    <t>CC(C)CC(C)(C)C</t>
  </si>
  <si>
    <t>2,2,3-Trimethylpentane</t>
  </si>
  <si>
    <t>CCC(C)C(C)(C)C</t>
  </si>
  <si>
    <t>2,3,4-Trimethylpentane</t>
  </si>
  <si>
    <t>CC(C)C(C)C(C)C</t>
  </si>
  <si>
    <t>2,3,3-Trimethylpentane</t>
  </si>
  <si>
    <t>CCC(C)(C)C(C)C</t>
  </si>
  <si>
    <t>2,5-Dimethylhexane</t>
  </si>
  <si>
    <t>CC(C)CCC(C)C</t>
  </si>
  <si>
    <t>2,4-Dimethylhexane</t>
  </si>
  <si>
    <t>CCC(C)CC(C)C</t>
  </si>
  <si>
    <t>3,3-Dimethylhexane</t>
  </si>
  <si>
    <t>CCCC(C)(C)CC</t>
  </si>
  <si>
    <t>3-Ethyl-2-methylpentane</t>
  </si>
  <si>
    <t>CCC(CC)C(C)C</t>
  </si>
  <si>
    <t>2,3-Dimethylhexane</t>
  </si>
  <si>
    <t>CCCC(C)C(C)C</t>
  </si>
  <si>
    <t>3,4-Dimethylhexane</t>
  </si>
  <si>
    <t>CCC(C)C(C)CC</t>
  </si>
  <si>
    <t>3-Methylhexane</t>
  </si>
  <si>
    <t>CCCC(C)CC</t>
  </si>
  <si>
    <t>3-Ethyl-3-methylpentane</t>
  </si>
  <si>
    <t>CCC(C)(CC)CC</t>
  </si>
  <si>
    <t>2-Methylheptane</t>
  </si>
  <si>
    <t>CCCCCC(C)C</t>
  </si>
  <si>
    <t>4-Methylheptane</t>
  </si>
  <si>
    <t>CCCC(C)CCC</t>
  </si>
  <si>
    <t>4-Ethyl-2-methylhexane</t>
  </si>
  <si>
    <t>CCC(CC)CC(C)C</t>
  </si>
  <si>
    <t>3-Methylheptane</t>
  </si>
  <si>
    <t>CCCCC(C)CC</t>
  </si>
  <si>
    <t>2,6-Dimethylheptane</t>
  </si>
  <si>
    <t>CC(C)CCCC(C)C</t>
  </si>
  <si>
    <t>4,4-Dimethylheptane</t>
  </si>
  <si>
    <t>CCCC(C)(C)CCC</t>
  </si>
  <si>
    <t>3 5-Dimethylheptane</t>
  </si>
  <si>
    <t>CCC(C)CC(C)CC</t>
  </si>
  <si>
    <t>2,5-Dimethylheptane</t>
  </si>
  <si>
    <t>CCC(C)CCC(C)C</t>
  </si>
  <si>
    <t>1,1,3-Trimethylcyclohexane</t>
  </si>
  <si>
    <t>CC1CCCC(C1)(C)C</t>
  </si>
  <si>
    <t>3-ethylhexane</t>
  </si>
  <si>
    <t>CCCC(CC)CC</t>
  </si>
  <si>
    <t>3,3-Dimethylheptane</t>
  </si>
  <si>
    <t>CCCCC(C)(C)CC</t>
  </si>
  <si>
    <t>3-Ethyl-2-methylhexane</t>
  </si>
  <si>
    <t>CCCC(CC)C(C)C</t>
  </si>
  <si>
    <t>1,3,5-Trimethylcyclohexane</t>
  </si>
  <si>
    <t>CC1CC(CC(C1)C)C</t>
  </si>
  <si>
    <t>3-Ethyl-4-methylhexane</t>
  </si>
  <si>
    <t>CCC(C)C(CC)CC</t>
  </si>
  <si>
    <t>2,3-Dimethylheptane</t>
  </si>
  <si>
    <t>CCCCC(C)C(C)C</t>
  </si>
  <si>
    <t>3-Ethyl-3-methylhexane</t>
  </si>
  <si>
    <t>CCCC(C)(CC)CC</t>
  </si>
  <si>
    <t>3,4-Dimethylheptane</t>
  </si>
  <si>
    <t>CCCC(C)C(C)CC</t>
  </si>
  <si>
    <t>r-1, t-2, t-4-Trimethylcyclohexane</t>
  </si>
  <si>
    <t>CC1CCC(C(C1)C)C</t>
  </si>
  <si>
    <t>3,3-Diethylpentane</t>
  </si>
  <si>
    <t>CCC(CC)(CC)CC</t>
  </si>
  <si>
    <t>Tricyclo[2.2.1.02,6]heptane,3,3-dimethyl-</t>
  </si>
  <si>
    <t>CC1(C2CC3C1C3C2)C</t>
  </si>
  <si>
    <t>4-ethylheptane</t>
  </si>
  <si>
    <t>CCCC(CC)CCC</t>
  </si>
  <si>
    <t>4-Methyloctane</t>
  </si>
  <si>
    <t>CCCCC(C)CCC</t>
  </si>
  <si>
    <t>3-ethylheptane</t>
  </si>
  <si>
    <t>CCCCC(CC)CC</t>
  </si>
  <si>
    <t>2-Methyloctane</t>
  </si>
  <si>
    <t>CCCCCCC(C)C</t>
  </si>
  <si>
    <t>3-Methyloctane</t>
  </si>
  <si>
    <t>CCCCCC(C)CC</t>
  </si>
  <si>
    <t>n-octane</t>
  </si>
  <si>
    <t>CCCCCCCC</t>
  </si>
  <si>
    <t>1,1,2-Trimethylcyclohexane</t>
  </si>
  <si>
    <t>CC1CCCCC1(C)C</t>
  </si>
  <si>
    <t>2,3,3-Trimethylheptane</t>
  </si>
  <si>
    <t>CCCCC(C)(C)C(C)C</t>
  </si>
  <si>
    <t>2,3,5-Trimethylheptane</t>
  </si>
  <si>
    <t>CCC(C)CC(C)C(C)C</t>
  </si>
  <si>
    <t>2,3,4-Trimethylheptane</t>
  </si>
  <si>
    <t>CCCC(C)C(C)C(C)C</t>
  </si>
  <si>
    <t>4-Ethyl-2,4-dimethylhexane</t>
  </si>
  <si>
    <t>CCC(C)(CC)CC(C)C</t>
  </si>
  <si>
    <t>3,4,4-Trimethylheptane</t>
  </si>
  <si>
    <t>CCCC(C)(C)C(C)CC</t>
  </si>
  <si>
    <t>3,3,4-Trimethylheptane</t>
  </si>
  <si>
    <t>CCCC(C)C(C)(C)CC</t>
  </si>
  <si>
    <t>3-Ethyl-2,4-dimethylhexane</t>
  </si>
  <si>
    <t>CCC(C)C(CC)C(C)C</t>
  </si>
  <si>
    <t>4-Ethyl-2,3-dimethylhexane</t>
  </si>
  <si>
    <t>CCC(CC)C(C)C(C)C</t>
  </si>
  <si>
    <t>3-Ethyl-3,4-dimethylhexane</t>
  </si>
  <si>
    <t>CCC(C)C(C)(CC)CC</t>
  </si>
  <si>
    <t>3,4,5-Trimethylheptane</t>
  </si>
  <si>
    <t>CCC(C)C(C)C(C)CC</t>
  </si>
  <si>
    <t>4-Ethyl-3,3-dimethylhexane</t>
  </si>
  <si>
    <t>CCC(CC)C(C)(C)CC</t>
  </si>
  <si>
    <t>3-Ethyl-2,3-dimethylhexane</t>
  </si>
  <si>
    <t>CCCC(C)(CC)C(C)C</t>
  </si>
  <si>
    <t>3,3-Diethyl-2-methylpentane</t>
  </si>
  <si>
    <t>CCC(CC)(CC)C(C)C</t>
  </si>
  <si>
    <t>2,2-Dimethyloctane</t>
  </si>
  <si>
    <t>CCCCCCC(C)(C)C</t>
  </si>
  <si>
    <t>(2-Methylpropyl)cyclo-pentane</t>
  </si>
  <si>
    <t>CC(C)CC1CCCC1</t>
  </si>
  <si>
    <t>2,4-Dimethyloctane</t>
  </si>
  <si>
    <t>CCCCC(C)CC(C)C</t>
  </si>
  <si>
    <t>4,4-Dimethyloctane</t>
  </si>
  <si>
    <t>CCCCC(C)(C)CCC</t>
  </si>
  <si>
    <t>4-Ethyl-2-methylheptane</t>
  </si>
  <si>
    <t>CCCC(CC)CC(C)C</t>
  </si>
  <si>
    <t>3-Ethyl-(5RS)-methylheptane</t>
  </si>
  <si>
    <t>CCC(C)CC(CC)CC</t>
  </si>
  <si>
    <t>2,5-Dimethyloctane</t>
  </si>
  <si>
    <t>CCCC(C)CCC(C)C</t>
  </si>
  <si>
    <t>4-(1-Methylethyl)heptane</t>
  </si>
  <si>
    <t>CCCC(CCC)C(C)C</t>
  </si>
  <si>
    <t>3,5-Dimethyloctane</t>
  </si>
  <si>
    <t>CCCC(C)CC(C)CC</t>
  </si>
  <si>
    <t>5-Ethyl-2-methylheptane</t>
  </si>
  <si>
    <t>CCC(CC)CCC(C)C</t>
  </si>
  <si>
    <t>2,7-Dimethyloctane</t>
  </si>
  <si>
    <t>CC(C)CCCCC(C)C</t>
  </si>
  <si>
    <t>2,6-Dimethyloctane</t>
  </si>
  <si>
    <t>CCC(C)CCCC(C)C</t>
  </si>
  <si>
    <t>3,6-Dimethyloctane</t>
  </si>
  <si>
    <t>CCC(C)CCC(C)CC</t>
  </si>
  <si>
    <t>1-Ethyl-1-methylcyclohexane</t>
  </si>
  <si>
    <t>CCC1(CCCCC1)C</t>
  </si>
  <si>
    <t>4-Ethyl-4-methylheptane</t>
  </si>
  <si>
    <t>CCCC(C)(CC)CCC</t>
  </si>
  <si>
    <t>2,6-Dimethylnaphthalene</t>
  </si>
  <si>
    <t>CC1=CC2=C(C=C1)C=C(C=C2)C</t>
  </si>
  <si>
    <t>3,3-Dimethyloctane</t>
  </si>
  <si>
    <t>CCCCCC(C)(C)CC</t>
  </si>
  <si>
    <t>1-Ethyl-4-methylcyclohexane</t>
  </si>
  <si>
    <t>CCC1CCC(CC1)C</t>
  </si>
  <si>
    <t>4,5-Dimethyloctane</t>
  </si>
  <si>
    <t>CCCC(C)C(C)CCC</t>
  </si>
  <si>
    <t>trans-4-Undecene</t>
  </si>
  <si>
    <t>CCCCCC/C=C/CCC</t>
  </si>
  <si>
    <t>3-Undecene</t>
  </si>
  <si>
    <t>CCCCCCCC=CCC</t>
  </si>
  <si>
    <t>cis-2-Undecene</t>
  </si>
  <si>
    <t>CCCCCCCC/C=C\C</t>
  </si>
  <si>
    <t>Spiro[5.5]undecane</t>
  </si>
  <si>
    <t>C1CCC2(CC1)CCCCC2</t>
  </si>
  <si>
    <t>Cyclohexane,cyclopentyl-</t>
  </si>
  <si>
    <t>C1CCC(CC1)C2CCCC2</t>
  </si>
  <si>
    <t>Cyclohexane,(3-methylbutyl)-</t>
  </si>
  <si>
    <t>CC(C)CCC1CCCCC1</t>
  </si>
  <si>
    <t>Hexylcyclopentane</t>
  </si>
  <si>
    <t>CCCCCCC1CCCC1</t>
  </si>
  <si>
    <t>Pentylcyclohexane</t>
  </si>
  <si>
    <t>CCCCCC1CCCCC1</t>
  </si>
  <si>
    <t>3-Ethyl-2-methylheptane</t>
  </si>
  <si>
    <t>CCCCC(CC)C(C)C</t>
  </si>
  <si>
    <t>3,4-Dimethyloctane</t>
  </si>
  <si>
    <t>CCCCC(C)C(C)CC</t>
  </si>
  <si>
    <t>3-Ethyl-3-methylheptane</t>
  </si>
  <si>
    <t>CCCCC(C)(CC)CC</t>
  </si>
  <si>
    <t>Octane,2,4,7-trimethyl-</t>
  </si>
  <si>
    <t>CC(C)CCC(C)CC(C)C</t>
  </si>
  <si>
    <t>Octane,2,2,4-trimethyl-</t>
  </si>
  <si>
    <t>CCCCC(C)CC(C)(C)C</t>
  </si>
  <si>
    <t>3,4-Diethylhexane</t>
  </si>
  <si>
    <t>CCC(CC)C(CC)CC</t>
  </si>
  <si>
    <t>2,3-Dimethyloctane</t>
  </si>
  <si>
    <t>CCCCCC(C)C(C)C</t>
  </si>
  <si>
    <t>3-Ethyl-4-methylheptane</t>
  </si>
  <si>
    <t>CCCC(C)C(CC)CC</t>
  </si>
  <si>
    <t>4-Ethyl-3-methylheptane</t>
  </si>
  <si>
    <t>CCCC(CC)C(C)CC</t>
  </si>
  <si>
    <t>3,3-Diethylhexane</t>
  </si>
  <si>
    <t>CCCC(CC)(CC)CC</t>
  </si>
  <si>
    <t>4-propylheptane</t>
  </si>
  <si>
    <t>CCCC(CCC)CCC</t>
  </si>
  <si>
    <t>2,7-Dimethylnaphthalene</t>
  </si>
  <si>
    <t>CC1=CC2=C(C=C1)C=CC(=C2)C</t>
  </si>
  <si>
    <t>4-ethyloctane</t>
  </si>
  <si>
    <t>CCCCC(CC)CCC</t>
  </si>
  <si>
    <t>5-Methylnonane</t>
  </si>
  <si>
    <t>CCCCC(C)CCCC</t>
  </si>
  <si>
    <t>1,2-Dimethylnaphthalene</t>
  </si>
  <si>
    <t>CC1=C(C2=CC=CC=C2C=C1)C</t>
  </si>
  <si>
    <t>1,8-Dimethylnaphthalene</t>
  </si>
  <si>
    <t>CC1=C2C(=CC=CC2=CC=C1)C</t>
  </si>
  <si>
    <t>4-Methylnonane</t>
  </si>
  <si>
    <t>CCCCCC(C)CCC</t>
  </si>
  <si>
    <t>2-Ethylnaphthalene</t>
  </si>
  <si>
    <t>CCC1=CC2=CC=CC=C2C=C1</t>
  </si>
  <si>
    <t>4-Methyldecane</t>
  </si>
  <si>
    <t>CCCCCCC(C)CCC</t>
  </si>
  <si>
    <t>3-Methyldecane</t>
  </si>
  <si>
    <t>CCCCCCCC(C)CC</t>
  </si>
  <si>
    <t>1-Ethylnaphthalene</t>
  </si>
  <si>
    <t>CCC1=CC=CC2=CC=CC=C21</t>
  </si>
  <si>
    <t>2-Methyldecane</t>
  </si>
  <si>
    <t>CCCCCCCCC(C)C</t>
  </si>
  <si>
    <t>n-undecane</t>
  </si>
  <si>
    <t>CCCCCCCCCCC</t>
  </si>
  <si>
    <t>2,3-Dimthylnaphthalene</t>
  </si>
  <si>
    <t>CC1=CC2=CC=CC=C2C=C1C</t>
  </si>
  <si>
    <t>1-cis,-5-trans,9-trans-Cyclododekatriene</t>
  </si>
  <si>
    <t>C1CC=CCCC=CCCC=C1</t>
  </si>
  <si>
    <t>1,11-DODECADIENE</t>
  </si>
  <si>
    <t>C=CCCCCCCCCC=C</t>
  </si>
  <si>
    <t>TRIISOBUTYLENE</t>
  </si>
  <si>
    <t>CC(=CC(CC(C)(C)C)(C)C)C</t>
  </si>
  <si>
    <t>1-Dodecene</t>
  </si>
  <si>
    <t>CCCCCCCCCCC=C</t>
  </si>
  <si>
    <t>cis,cis-Bicyclohexyl</t>
  </si>
  <si>
    <t>C1CCC(CC1)C2CCCCC2</t>
  </si>
  <si>
    <t>Hexylcyclohexane</t>
  </si>
  <si>
    <t>CCCCCCC1CCCCC1</t>
  </si>
  <si>
    <t>Cyclododecane</t>
  </si>
  <si>
    <t>C1CCCCCCCCCCC1</t>
  </si>
  <si>
    <t>Cyclohexane,1-methyl-2-pentyl-</t>
  </si>
  <si>
    <t>CCCCCC1CCCCC1C</t>
  </si>
  <si>
    <t>Acetylene</t>
  </si>
  <si>
    <t>C#C</t>
  </si>
  <si>
    <t>1-Propyne</t>
  </si>
  <si>
    <t>CC#C</t>
  </si>
  <si>
    <t>1-Buten-3-yne</t>
  </si>
  <si>
    <t>C=CC#C</t>
  </si>
  <si>
    <t>(E)-2-Butene</t>
  </si>
  <si>
    <t>C/C=C/C</t>
  </si>
  <si>
    <t>(Z)-2-Butene</t>
  </si>
  <si>
    <t>C/C=C\C</t>
  </si>
  <si>
    <t>3-Methyl-1-butyne</t>
  </si>
  <si>
    <t>CC(C)C#C</t>
  </si>
  <si>
    <t>1,3-Butadiyne</t>
  </si>
  <si>
    <t>C#CC#C</t>
  </si>
  <si>
    <t>trans, trans-2,4-Hexadiene</t>
  </si>
  <si>
    <t>C/C=C/C=C/C</t>
  </si>
  <si>
    <t>1-Pentyne</t>
  </si>
  <si>
    <t>CCCC#C</t>
  </si>
  <si>
    <t>2-Pentyne</t>
  </si>
  <si>
    <t>CCC#CC</t>
  </si>
  <si>
    <t>(E, Z)-2,4-Hexadiene</t>
  </si>
  <si>
    <t>C/C=C/C=C\C</t>
  </si>
  <si>
    <t>2,4-Hexadiene,(Z,Z)-</t>
  </si>
  <si>
    <t>C/C=C\C=C/C</t>
  </si>
  <si>
    <t>3-ethylpentane</t>
  </si>
  <si>
    <t>CCC(CC)CC</t>
  </si>
  <si>
    <t>1-hexene</t>
  </si>
  <si>
    <t>CCCCC=C</t>
  </si>
  <si>
    <t>(Z)-3-Hexene</t>
  </si>
  <si>
    <t>CC/C=C\CC</t>
  </si>
  <si>
    <t>1,5-Heptadiene</t>
  </si>
  <si>
    <t>CC=CCCC=C</t>
  </si>
  <si>
    <t>(E)-3-Hexene</t>
  </si>
  <si>
    <t>CC/C=C/CC</t>
  </si>
  <si>
    <t>1,2-HEPTADIENE</t>
  </si>
  <si>
    <t>CCCCC=C=C</t>
  </si>
  <si>
    <t>(E)-2-Hexene</t>
  </si>
  <si>
    <t>CCC/C=C/C</t>
  </si>
  <si>
    <t>2,4-Heptadiene</t>
  </si>
  <si>
    <t>CCC=CC=CC</t>
  </si>
  <si>
    <t>(Z)-2-Hexene</t>
  </si>
  <si>
    <t>CCC/C=C\C</t>
  </si>
  <si>
    <t>n-hexane</t>
  </si>
  <si>
    <t>CCCCCC</t>
  </si>
  <si>
    <t>1-Heptene</t>
  </si>
  <si>
    <t>CCCCCC=C</t>
  </si>
  <si>
    <t>(E)-3-Heptene</t>
  </si>
  <si>
    <t>CCC/C=C/CC</t>
  </si>
  <si>
    <t>(Z)-3-Heptene</t>
  </si>
  <si>
    <t>CCC/C=C\CC</t>
  </si>
  <si>
    <t>(E)-2-Heptene</t>
  </si>
  <si>
    <t>CCCC/C=C/C</t>
  </si>
  <si>
    <t>(Z)-2-Heptene</t>
  </si>
  <si>
    <t>CCCC/C=C\C</t>
  </si>
  <si>
    <t>n-heptane</t>
  </si>
  <si>
    <t>CCCCCCC</t>
  </si>
  <si>
    <t>1-Octyne</t>
  </si>
  <si>
    <t>CCCCCCC#C</t>
  </si>
  <si>
    <t>Isopropylcyclohexane</t>
  </si>
  <si>
    <t>CC(C)C1CCCCC1</t>
  </si>
  <si>
    <t>4-Octyne</t>
  </si>
  <si>
    <t>CCCC#CCCC</t>
  </si>
  <si>
    <t>3-Octyne</t>
  </si>
  <si>
    <t>CCCCC#CCC</t>
  </si>
  <si>
    <t>2-Octyne</t>
  </si>
  <si>
    <t>CCCCCC#CC</t>
  </si>
  <si>
    <t>BICYCLO[3.3.1]NONANE</t>
  </si>
  <si>
    <t>C1CC2CCCC(C1)C2</t>
  </si>
  <si>
    <t>n-nonane</t>
  </si>
  <si>
    <t>CCCCCCCCC</t>
  </si>
  <si>
    <t>trans-1-Ethyl-2-methylcyclohexane</t>
  </si>
  <si>
    <t>CCC1CCCCC1C</t>
  </si>
  <si>
    <t>cis-1-Ethyl-2-methylcyclohexane</t>
  </si>
  <si>
    <t>Butylcyclopentane</t>
  </si>
  <si>
    <t>CCCCC1CCCC1</t>
  </si>
  <si>
    <t>Propylcyclohexane</t>
  </si>
  <si>
    <t>CCCC1CCCCC1</t>
  </si>
  <si>
    <t>3-ethyloctane</t>
  </si>
  <si>
    <t>CCCCCC(CC)CC</t>
  </si>
  <si>
    <t>2-Methylnonane</t>
  </si>
  <si>
    <t>CCCCCCCC(C)C</t>
  </si>
  <si>
    <t>3-Methylnonane</t>
  </si>
  <si>
    <t>CCCCCCC(C)CC</t>
  </si>
  <si>
    <t>Bicyclo[4.3.0]nonane</t>
  </si>
  <si>
    <t>C1CCC2CCCC2C1</t>
  </si>
  <si>
    <t>1-Undecyne</t>
  </si>
  <si>
    <t>CCCCCCCCCC#C</t>
  </si>
  <si>
    <t>5-Undecyne</t>
  </si>
  <si>
    <t>CCCCCC#CCCCC</t>
  </si>
  <si>
    <t>4-UNDECYNE</t>
  </si>
  <si>
    <t>CCCCCCC#CCCC</t>
  </si>
  <si>
    <t>n-decane</t>
  </si>
  <si>
    <t>CCCCCCCCCC</t>
  </si>
  <si>
    <t>2-Undecyne</t>
  </si>
  <si>
    <t>CCCCCCCCC#CC</t>
  </si>
  <si>
    <t>Cyclopentane,heptyl-</t>
  </si>
  <si>
    <t>CCCCCCCC1CCCC1</t>
  </si>
  <si>
    <t>n-dodecane</t>
  </si>
  <si>
    <t>CCCCCCCCCCCC</t>
  </si>
  <si>
    <t>Dimethyl Ether</t>
  </si>
  <si>
    <t>Ketene</t>
  </si>
  <si>
    <t>Ethylene Oxide</t>
  </si>
  <si>
    <t>Methoprene</t>
  </si>
  <si>
    <t>Isophthalic Acid</t>
  </si>
  <si>
    <t>Benzene, (2,2-Dimethoxy-1-Methylethyl)-</t>
  </si>
  <si>
    <t>5-Methyl-2-Furylmethylketone</t>
  </si>
  <si>
    <t>O-Isopropoxyphenol</t>
  </si>
  <si>
    <t>1,6-Octadien-3-Ol, 3,7-Dimethyl-, Formate</t>
  </si>
  <si>
    <t>1,4,7,10,13-Pentaoxacyclopentadecane</t>
  </si>
  <si>
    <t>Methyl Methacrylate</t>
  </si>
  <si>
    <t>Cumene Hydroperoxide</t>
  </si>
  <si>
    <t>Cyclopentanone, 2-Acetyl-</t>
  </si>
  <si>
    <t>Formic Acid</t>
  </si>
  <si>
    <t>Propanoic Acid, 2,2-Dimethyl-, Methyl Ester</t>
  </si>
  <si>
    <t>1,4-Dioxane</t>
  </si>
  <si>
    <t>N-Propyl Acetate</t>
  </si>
  <si>
    <t>3-Pentanone</t>
  </si>
  <si>
    <t>Hexalure</t>
  </si>
  <si>
    <t>6-Oxabicyclo 3.1.0 Hexane</t>
  </si>
  <si>
    <t>Ethyl(tert-Amyl) Ether</t>
  </si>
  <si>
    <t>1-Naphthalenol, 1,2,3,4-Tetrahydro-</t>
  </si>
  <si>
    <t>Trans-Crotonaldehyde</t>
  </si>
  <si>
    <t>2-Pentanone</t>
  </si>
  <si>
    <t>1,1-Diethoxyethane</t>
  </si>
  <si>
    <t>2-Methyl-2-Butanol</t>
  </si>
  <si>
    <t>Methylbutyrate</t>
  </si>
  <si>
    <t>1-Pentanal</t>
  </si>
  <si>
    <t>1-Penten-3-One</t>
  </si>
  <si>
    <t>1,4-Benzodioxan</t>
  </si>
  <si>
    <t>Propiolic Acid, Methyl Ester</t>
  </si>
  <si>
    <t>Allyl Acetate</t>
  </si>
  <si>
    <t>Trimethoxymethane</t>
  </si>
  <si>
    <t>2-Methyl-3-Butyn-2-Ol</t>
  </si>
  <si>
    <t>(s)-(-)-Perrillaldehyde</t>
  </si>
  <si>
    <t>Isobutyric Acid Vinyl Ester</t>
  </si>
  <si>
    <t>3-Cyclohexene-1-Carboxaldehyde</t>
  </si>
  <si>
    <t>Perbenzoic Acid</t>
  </si>
  <si>
    <t>(3-Hydroxymethyl-Cyclohexyl)-Methanol</t>
  </si>
  <si>
    <t>Iridomyrmecin</t>
  </si>
  <si>
    <t>Cycloundecanone</t>
  </si>
  <si>
    <t>1,3-Dioxane</t>
  </si>
  <si>
    <t>N-Butylformate</t>
  </si>
  <si>
    <t>3,3-Dimethyl-2-Butanone</t>
  </si>
  <si>
    <t>3-Butyn-2-Ol</t>
  </si>
  <si>
    <t>Propane, 2-Methyl-1-Propoxy-</t>
  </si>
  <si>
    <t>Benzyl Alcohol, Alpha-Ethyl-Alpha-Methyl-</t>
  </si>
  <si>
    <t>Di (tert-Butyl) Ether</t>
  </si>
  <si>
    <t>Isobutyl Alcohol</t>
  </si>
  <si>
    <t>8-Mehtyl-1-Nonanol</t>
  </si>
  <si>
    <t>Acetyl Iodide</t>
  </si>
  <si>
    <t>1,1,1-Trimethoxyethane</t>
  </si>
  <si>
    <t>2,3-Pentanedione</t>
  </si>
  <si>
    <t>Diallyl Maleate</t>
  </si>
  <si>
    <t>Cyclamen Aldehyde</t>
  </si>
  <si>
    <t>Diethylaluminium Ethoxide</t>
  </si>
  <si>
    <t>Diosphenol</t>
  </si>
  <si>
    <t>Decahydro-2-Naphthol</t>
  </si>
  <si>
    <t>Pentaerythritol Diacrolein Acetal</t>
  </si>
  <si>
    <t>4-Hydroxy-2-Butanone</t>
  </si>
  <si>
    <t>Furan, 2-Ethyltetrahydro-</t>
  </si>
  <si>
    <t>Butane, 1-(1-Methylethoxy)-</t>
  </si>
  <si>
    <t>Oxirane, ((2-Methylphenoxy)methyl)-</t>
  </si>
  <si>
    <t>Isopropyl Propionate</t>
  </si>
  <si>
    <t>2-Ethylhexyl 2-Methyl-2-Propenoate</t>
  </si>
  <si>
    <t>Peroxyacetic Acid</t>
  </si>
  <si>
    <t>O-Acetylbenzoic Acid</t>
  </si>
  <si>
    <t>Cyclohexanol, 4-(1,1-Dimethylethyl)-</t>
  </si>
  <si>
    <t>1,3-Dimethoxy-4-Methylbenzene</t>
  </si>
  <si>
    <t>Ethyl Isobutyrate</t>
  </si>
  <si>
    <t>2-Methoxyfuran</t>
  </si>
  <si>
    <t>Farnesol</t>
  </si>
  <si>
    <t>T-Butyl-Peroxide</t>
  </si>
  <si>
    <t>Cyclopropyl Methyl Ketone</t>
  </si>
  <si>
    <t>Ethyl Chrysanthemate</t>
  </si>
  <si>
    <t>3-Methyl-2-Butanol</t>
  </si>
  <si>
    <t>2-Methyl-Pent-3-En-2-Ol</t>
  </si>
  <si>
    <t>Sec-Butylacetate</t>
  </si>
  <si>
    <t>Bis(1,2-Epoxypropylether)ethanediol</t>
  </si>
  <si>
    <t>2,2,5,5-Tetramethyl-Tetrahydrofuran</t>
  </si>
  <si>
    <t>Glycidylaldehyde</t>
  </si>
  <si>
    <t>Butane, 1-(ethenyloxy)-3-Methyl-</t>
  </si>
  <si>
    <t>Oxirane, (methoxymethyl)-</t>
  </si>
  <si>
    <t>3-Buten-2-One, 4-(2-Furanyl)-</t>
  </si>
  <si>
    <t>Sebacoin</t>
  </si>
  <si>
    <t>3-Buten-1-Ol</t>
  </si>
  <si>
    <t>2,2-Dimethyl-1-Propanol</t>
  </si>
  <si>
    <t>2-Methyl-3-Pentanone</t>
  </si>
  <si>
    <t>Cyclohexanone, 4-(1,1-Dimethylethyl)-</t>
  </si>
  <si>
    <t>3-Buten-2-Ol, 3-Methyl-</t>
  </si>
  <si>
    <t>4-Methyldioxane</t>
  </si>
  <si>
    <t>Tetramethoxymethane</t>
  </si>
  <si>
    <t>2,2-Diethoxypropane</t>
  </si>
  <si>
    <t>Propanoic Acid, 2-Methyl-, Phenylmethyl Ester</t>
  </si>
  <si>
    <t>Rhodinol</t>
  </si>
  <si>
    <t>Propargyl Alcohol</t>
  </si>
  <si>
    <t>1,3,5-Trioxane</t>
  </si>
  <si>
    <t>Cyclopropanecarboxylic Acid, Methyl Ester</t>
  </si>
  <si>
    <t>3,4-Dihydro-1(2h)-Naphthalenone</t>
  </si>
  <si>
    <t>Codlemone</t>
  </si>
  <si>
    <t>Citronellyl Acetate</t>
  </si>
  <si>
    <t>G-Irone</t>
  </si>
  <si>
    <t>1-Penten-3-Ol</t>
  </si>
  <si>
    <t>2-Furaldehyde, 5-Hydroxymethyl-</t>
  </si>
  <si>
    <t>Furan, 2-Propyl-</t>
  </si>
  <si>
    <t>Hexanedioic Acid, Dimethyl Ester</t>
  </si>
  <si>
    <t>Kinoprene</t>
  </si>
  <si>
    <t>1,4-Pentadien-3-Ol</t>
  </si>
  <si>
    <t>1-Methoxy-2-Propanone</t>
  </si>
  <si>
    <t>4-Penten-2-Ol</t>
  </si>
  <si>
    <t>1,3-Dioxolane, 2-Ethyl-2-Methyl-</t>
  </si>
  <si>
    <t>3-Pentanol</t>
  </si>
  <si>
    <t>4-Methyl-2-Pentanone</t>
  </si>
  <si>
    <t>Methyl (3-Methyl)butanoate</t>
  </si>
  <si>
    <t>Iso-Butylacetate</t>
  </si>
  <si>
    <t>1,3-Dioxane, 2,4-Dimethyl-</t>
  </si>
  <si>
    <t>1,3-Dioxolane, 2-(phenylmethyl)-</t>
  </si>
  <si>
    <t>Tetradec-11-En-1-Yl Acetate (cis-)</t>
  </si>
  <si>
    <t>2-Butenal, 2-Methyl-</t>
  </si>
  <si>
    <t>2-Butenal, 2-Methyl-, (e)-</t>
  </si>
  <si>
    <t>Ethyl Methacrylate</t>
  </si>
  <si>
    <t>2-Methylpentaldehyde</t>
  </si>
  <si>
    <t>1-Penten-3-Ol, 3-Methyl-</t>
  </si>
  <si>
    <t>2-Ethylbutyraldehyde</t>
  </si>
  <si>
    <t>Delta-Decalactone</t>
  </si>
  <si>
    <t>4-Methyl-3,6-Dihydro-2h-Pyran</t>
  </si>
  <si>
    <t>2-Methoxy-3,4-Dihydro-2h-Pyran</t>
  </si>
  <si>
    <t>Pentane, 1-Ethoxy-</t>
  </si>
  <si>
    <t>1-Butanol</t>
  </si>
  <si>
    <t>Acetic Acid</t>
  </si>
  <si>
    <t>(1s,2s,5s)-(-)-Myrtanol</t>
  </si>
  <si>
    <t>1-Butanol (d)</t>
  </si>
  <si>
    <t>2-Butenoic Acid, Methyl Ester, (z)-</t>
  </si>
  <si>
    <t>3-Methylpentan-2-One</t>
  </si>
  <si>
    <t>Butane, 1-Propoxy-</t>
  </si>
  <si>
    <t>Tert-Butyl Propionate</t>
  </si>
  <si>
    <t>2,3-Dimethyl-2-Butanol</t>
  </si>
  <si>
    <t>Propanoic Acid, 2,2-Dimethyl-, Ethyl Ester</t>
  </si>
  <si>
    <t>1-Penten-3-One, 2-Methyl-</t>
  </si>
  <si>
    <t>1-Ethyl-5-Methylfuran</t>
  </si>
  <si>
    <t>1-Methoxy-2-Propanol</t>
  </si>
  <si>
    <t>3-Butenoic Acid, Ethyl Ester</t>
  </si>
  <si>
    <t>Oxepane</t>
  </si>
  <si>
    <t>2-Pentanol</t>
  </si>
  <si>
    <t>1,2-Diethoxyethane</t>
  </si>
  <si>
    <t>2-Propenoic Acid, (1r,2r,4r)-1,7,7-Trimethylbicy</t>
  </si>
  <si>
    <t>Decyl Acrylate</t>
  </si>
  <si>
    <t>Mb-599</t>
  </si>
  <si>
    <t>Cyclopentadecanone</t>
  </si>
  <si>
    <t>Octoxynol 9 [usan]</t>
  </si>
  <si>
    <t>Ethyl Propynoate</t>
  </si>
  <si>
    <t>Triethyl Borate</t>
  </si>
  <si>
    <t>Heptanedioic Acid, Dimethyl Ester</t>
  </si>
  <si>
    <t>M-Methylphenylacetic Acid</t>
  </si>
  <si>
    <t>Diethylene Glycol Dimethacrylate</t>
  </si>
  <si>
    <t>3,6,9,12-Tetraoxatetradeca-1,13-Diene</t>
  </si>
  <si>
    <t>2,6-Dimethylhept-5-En-1-Al</t>
  </si>
  <si>
    <t>3,3-Dimethyl-2-Butanol</t>
  </si>
  <si>
    <t>2-Butanol, 3,3-Dimethyl-, (.+-.)-</t>
  </si>
  <si>
    <t>Methyl Pentynol</t>
  </si>
  <si>
    <t>Isopropyl Isobutyrate</t>
  </si>
  <si>
    <t>2-Nonynoic Acid Methyl Ester</t>
  </si>
  <si>
    <t>2-Butenoic Acid, Methyl Ester, (e)-</t>
  </si>
  <si>
    <t>3-Hexenal, (z)-</t>
  </si>
  <si>
    <t>Pentanal, 3-Methyl-</t>
  </si>
  <si>
    <t>Parasorbic Acid</t>
  </si>
  <si>
    <t>Furan, Tetrahydro-2,2,4,4-Tetramethyl-</t>
  </si>
  <si>
    <t>6-Octenoic Acid, 3,7-Dimethyl-</t>
  </si>
  <si>
    <t>2-Methyl-2-Pentanol</t>
  </si>
  <si>
    <t>2-Buten-1-Ol, (e)-</t>
  </si>
  <si>
    <t>Ethylbutyrate</t>
  </si>
  <si>
    <t>Cyclopropyl Phenyl Ketone</t>
  </si>
  <si>
    <t>Nerolidol</t>
  </si>
  <si>
    <t>A-Hydroxypropionic Acid</t>
  </si>
  <si>
    <t>Lactic Acid</t>
  </si>
  <si>
    <t>3-Penten-2-One, (e)-</t>
  </si>
  <si>
    <t>Butyl Nonanoate</t>
  </si>
  <si>
    <t>3-Methyl-3-Pentanol</t>
  </si>
  <si>
    <t>1,2,3,4-Tetrahydronaphthalene Hydroperoxide</t>
  </si>
  <si>
    <t>Sebacil</t>
  </si>
  <si>
    <t>3-Penten-2-One</t>
  </si>
  <si>
    <t>N-Propylpropionate</t>
  </si>
  <si>
    <t>Undecanoic Acid, Methyl Ester</t>
  </si>
  <si>
    <t>2-Buten-1-Ol (cis)</t>
  </si>
  <si>
    <t>Propane, 1,1-Diethoxy-</t>
  </si>
  <si>
    <t>Di-Isobutyl Ether</t>
  </si>
  <si>
    <t>O-Methoxyphenyl Acetate</t>
  </si>
  <si>
    <t>Fenipentol</t>
  </si>
  <si>
    <t>Cyclopropanemethanol, .alpha.-Methyl-</t>
  </si>
  <si>
    <t>3-Hexanone</t>
  </si>
  <si>
    <t>Isoamyl Formate</t>
  </si>
  <si>
    <t>1-Propene, 3,3-Diethoxy-</t>
  </si>
  <si>
    <t>Cyclobutanol</t>
  </si>
  <si>
    <t>Propanoic Acid, 2-Propenyl Ester</t>
  </si>
  <si>
    <t>2-Methoxyethanol</t>
  </si>
  <si>
    <t>Isomesityl Oxide</t>
  </si>
  <si>
    <t>Paraldehyde</t>
  </si>
  <si>
    <t>4-Ethylacetophenone</t>
  </si>
  <si>
    <t>3-Hexenyl Salicylate</t>
  </si>
  <si>
    <t>B-Irone</t>
  </si>
  <si>
    <t>Pent-1-Yn-3-Ol</t>
  </si>
  <si>
    <t>1,5-Hexadiene,3,4-Dihydroxy-</t>
  </si>
  <si>
    <t>Isopropyl Methacrylate</t>
  </si>
  <si>
    <t>Benzeneethanol, .alpha.-Methyl-</t>
  </si>
  <si>
    <t>1-(2-Methoxy-Phenyl)-Ethanol</t>
  </si>
  <si>
    <t>Propanoic Acid, 2-Methyl-, 2-Phenoxyethyl Ester</t>
  </si>
  <si>
    <t>2,4-Dimethyl-3-Pentanone</t>
  </si>
  <si>
    <t>4-Penten-2-Ol, 3-Methyl-</t>
  </si>
  <si>
    <t>Ethanone, 1-(1-Hydroxycyclohexyl)-</t>
  </si>
  <si>
    <t>3-Pentanone, 2,2-Dimethyl-</t>
  </si>
  <si>
    <t>Delta-Dodecalactone</t>
  </si>
  <si>
    <t>Isodecyl Methacrylate</t>
  </si>
  <si>
    <t>Carotol</t>
  </si>
  <si>
    <t>Diethyl Carbonate</t>
  </si>
  <si>
    <t>2-Pentanone, 4,4-Dimethyl-</t>
  </si>
  <si>
    <t>Diketene</t>
  </si>
  <si>
    <t>N-Butyl Acetate</t>
  </si>
  <si>
    <t>Hexane, 1-Methoxy-</t>
  </si>
  <si>
    <t>Isophytol</t>
  </si>
  <si>
    <t>2-Methyl-3-Pentanol</t>
  </si>
  <si>
    <t>2-Cyclopenten-1-One, 2-Hexyl-</t>
  </si>
  <si>
    <t>Beta-Ionone</t>
  </si>
  <si>
    <t>4-Hexen-2-One</t>
  </si>
  <si>
    <t>Methyl Valerate</t>
  </si>
  <si>
    <t>Peroxyformic Acid</t>
  </si>
  <si>
    <t>2-Hexanone</t>
  </si>
  <si>
    <t>Daucol</t>
  </si>
  <si>
    <t>Oxirane, (ethoxymethyl)-</t>
  </si>
  <si>
    <t>2-Methyl-1-Butanol</t>
  </si>
  <si>
    <t>2-Methoxytropolone</t>
  </si>
  <si>
    <t>1,3-Benzenediol, Dibenzoate</t>
  </si>
  <si>
    <t>3-Butyn-1-Ol</t>
  </si>
  <si>
    <t>4-Methyl-Pent-4-En-2-Ol</t>
  </si>
  <si>
    <t>Phenyl Glycerol</t>
  </si>
  <si>
    <t>Acetin</t>
  </si>
  <si>
    <t>1-Hexen-5-One</t>
  </si>
  <si>
    <t>Versalide</t>
  </si>
  <si>
    <t>Boroxin, Trimethoxy-</t>
  </si>
  <si>
    <t>1-Propanol, 2-Methoxy-</t>
  </si>
  <si>
    <t>Mesityl Oxide</t>
  </si>
  <si>
    <t>3,4-Hexanedione</t>
  </si>
  <si>
    <t>Cyclopentylproprionic Acid</t>
  </si>
  <si>
    <t>Formic Acid, Pentyl Ester</t>
  </si>
  <si>
    <t>Cyclopentanone</t>
  </si>
  <si>
    <t>Butanoic Acid, 1-Methylethyl Ester</t>
  </si>
  <si>
    <t>2-Pentanol Acetate</t>
  </si>
  <si>
    <t>Alpha-Ionone</t>
  </si>
  <si>
    <t>Ethyl Undecanoate</t>
  </si>
  <si>
    <t>2-Butene-1,4-Diol (trans)</t>
  </si>
  <si>
    <t>Acetic Acid, Methoxy-, Methyl Ester</t>
  </si>
  <si>
    <t>1-Ethoxy-2-Propanol</t>
  </si>
  <si>
    <t>Hexanal</t>
  </si>
  <si>
    <t>2,3,3,-Trimethyl-2-Butanol</t>
  </si>
  <si>
    <t>M-Ethoxyphenol</t>
  </si>
  <si>
    <t>Isopentanol</t>
  </si>
  <si>
    <t>7-Oxabicyclo 4.1.0 Heptane</t>
  </si>
  <si>
    <t>4-Methyl-2-Pentanol</t>
  </si>
  <si>
    <t>Japonilure</t>
  </si>
  <si>
    <t>3-Methyl-3-Buten-1-Ol</t>
  </si>
  <si>
    <t>Furan, 2-(methoxymethyl)-</t>
  </si>
  <si>
    <t>Isobutyl Acrylate</t>
  </si>
  <si>
    <t>Ethyl Oxalacetate</t>
  </si>
  <si>
    <t>1,2-Benzopyran</t>
  </si>
  <si>
    <t>1,4-Butanediyl Bis(2-Methyl-2-Propenoate)</t>
  </si>
  <si>
    <t>Cyclohexane, Methoxy-</t>
  </si>
  <si>
    <t>Propanoic Acid, 1-Methylpropyl Ester</t>
  </si>
  <si>
    <t>3-Pentyl Acetate</t>
  </si>
  <si>
    <t>2,4-Dimethyl-2-Pentanol</t>
  </si>
  <si>
    <t>1,5-Hexadien-3-Ol</t>
  </si>
  <si>
    <t>Cyclopentanecarboxaldehyde</t>
  </si>
  <si>
    <t>2-Butenal, 3-Methyl-</t>
  </si>
  <si>
    <t>Cyclopropanecarboxylic Acid Ethyl Ester</t>
  </si>
  <si>
    <t>1-Hexen-3-Ol</t>
  </si>
  <si>
    <t>1-Pentyn-3-Ol, 3,4-Dimethyl-</t>
  </si>
  <si>
    <t>Acetylsalicylic Acid, Methyl Ester</t>
  </si>
  <si>
    <t>3-Methyl-2-Pentanol</t>
  </si>
  <si>
    <t>4-Methyl-3-Hexanone</t>
  </si>
  <si>
    <t>3-Hexanol</t>
  </si>
  <si>
    <t>4-Octyne-3,6-Diol, 3,6-Dimethyl-</t>
  </si>
  <si>
    <t>1-Butanol, 2,2-Bis((2-Propenyloxy)methyl)-</t>
  </si>
  <si>
    <t>Propylure</t>
  </si>
  <si>
    <t>2-Ethoxyethanol</t>
  </si>
  <si>
    <t>2-Methyl-3-Hexanone</t>
  </si>
  <si>
    <t>3-Hexanone, 5-Methyl-</t>
  </si>
  <si>
    <t>2,2-Dimethyl-3-Pentanol</t>
  </si>
  <si>
    <t>2-Propenal, 3-(2-Furanyl)-</t>
  </si>
  <si>
    <t>2-Hydroxymethyl-6-Methoxy-Phenol</t>
  </si>
  <si>
    <t>Aluminum Isopropoxide</t>
  </si>
  <si>
    <t>Acetophenone, 2',6'-Dimethoxy-</t>
  </si>
  <si>
    <t>Ethyl 3-Phenylglycidate</t>
  </si>
  <si>
    <t>Propanoic Acid, 2-Methyl-, (2e)-3,7-Dimethyl-2,6</t>
  </si>
  <si>
    <t>Ethyl Isovalerate</t>
  </si>
  <si>
    <t>Propyl Isobutyrate</t>
  </si>
  <si>
    <t>Propanoic Acid, 2-Oxo-, Methyl Ester</t>
  </si>
  <si>
    <t>2-Cyclopenten-1-One</t>
  </si>
  <si>
    <t>1-Hydroxy-1-Methylcyclopentane</t>
  </si>
  <si>
    <t>2-Hexanol</t>
  </si>
  <si>
    <t>Dihydro-5-Pentyl-2(3h)-Furanone</t>
  </si>
  <si>
    <t>Cinerin I</t>
  </si>
  <si>
    <t>2-Pentenal, 2-Methyl-</t>
  </si>
  <si>
    <t>2-Butenoic Acid, Ethyl Ester</t>
  </si>
  <si>
    <t>Methyl 3,3-Dimethylacrylate</t>
  </si>
  <si>
    <t>2,2-Dimethyl-1-Butanol</t>
  </si>
  <si>
    <t>Dimalone</t>
  </si>
  <si>
    <t>Propanoic Acid, 2-Hydroxy-2-Methyl-, Methyl Este</t>
  </si>
  <si>
    <t>2-Methylpropyl Propanoate</t>
  </si>
  <si>
    <t>Butanoic Acid, 2-Ethyl-, Methyl Ester</t>
  </si>
  <si>
    <t>Sesamex</t>
  </si>
  <si>
    <t>1-Isopropoxy-2-Propanol</t>
  </si>
  <si>
    <t>1-Pentanol</t>
  </si>
  <si>
    <t>6-n-Amyl-m-Cresol</t>
  </si>
  <si>
    <t>Methanone, Dicyclohexyl-</t>
  </si>
  <si>
    <t>1,2:3,4-Diepoxybutane</t>
  </si>
  <si>
    <t>2-Penten-1-Ol, (z)-</t>
  </si>
  <si>
    <t>2-Penten-1-Ol, (e)-</t>
  </si>
  <si>
    <t>2,4-Pentanedione</t>
  </si>
  <si>
    <t>Ethanone, 1-Cyclobutyl-</t>
  </si>
  <si>
    <t>2-Butenoic Acid, Ethyl Ester, (e)-</t>
  </si>
  <si>
    <t>1-Pentyn-3-Ol, 3-Ethyl-</t>
  </si>
  <si>
    <t>2,3-Hexanedione, 5-Methyl-</t>
  </si>
  <si>
    <t>P-Methoxyphenylacetic Acid</t>
  </si>
  <si>
    <t>4-Hexen-3-One</t>
  </si>
  <si>
    <t>2,4-Dimethyl-3-Pentanol</t>
  </si>
  <si>
    <t>5-Norbornene-2,3-Dicarboxylic Acid, Dimethyl Est</t>
  </si>
  <si>
    <t>2-Butenoic Acid, 2-Methyl-, Methyl Ester, (e)-</t>
  </si>
  <si>
    <t>5-Hexen-2-Ol</t>
  </si>
  <si>
    <t>3,3-Diethoxy-Propyne</t>
  </si>
  <si>
    <t>Acetic Anhydride</t>
  </si>
  <si>
    <t>Cyclopentanone, 2-Methyl-</t>
  </si>
  <si>
    <t>2,3-Dimethyl-3-Pentanol</t>
  </si>
  <si>
    <t>Peroxide, Dimethyl</t>
  </si>
  <si>
    <t>Methyl Nadic Anhydride</t>
  </si>
  <si>
    <t>4-Phenylbutanol</t>
  </si>
  <si>
    <t>4-Tert-Butylbenzyl Alcohol</t>
  </si>
  <si>
    <t>3-Phenoxybenzaldehyde</t>
  </si>
  <si>
    <t>2-Butenoic Acid, 2-Methyl-, 2-Phenylethyl Ester,</t>
  </si>
  <si>
    <t>1,4-Dioxacyclohexadecane-5,16-Dione</t>
  </si>
  <si>
    <t>2-Buten-1-Ol, 3-Methyl-</t>
  </si>
  <si>
    <t>3-Hexen-2-One</t>
  </si>
  <si>
    <t>Methyl Tetrahydrofurfuryl Ether</t>
  </si>
  <si>
    <t>1-Butanol, 2-Methyl-, Acetate</t>
  </si>
  <si>
    <t>Triisopropyl Borate</t>
  </si>
  <si>
    <t>2-Cyclopenten-1-One, 3-Methyl-2-Pentyl-</t>
  </si>
  <si>
    <t>Cyclopentanol</t>
  </si>
  <si>
    <t>3-Hydroxy-3-Methyl-2-Butanone</t>
  </si>
  <si>
    <t>2-Ethoxy-1-Propanol</t>
  </si>
  <si>
    <t>Propane, 1,1'- Methylenebis(oxy) Bis-</t>
  </si>
  <si>
    <t>Ethane, 1,1'-[oxybis(methyleneoxy)]bis-</t>
  </si>
  <si>
    <t>Di-n-Butyl Ether</t>
  </si>
  <si>
    <t>2-(2,2-Dimethyl-Propyl)-2-Methyl-Oxirane</t>
  </si>
  <si>
    <t>Acrylic Acid</t>
  </si>
  <si>
    <t>4-Penten-1-Ol</t>
  </si>
  <si>
    <t>N-Propyl Methacrylate</t>
  </si>
  <si>
    <t>2-Methyl-3-Hexanol</t>
  </si>
  <si>
    <t>Propionic Acid</t>
  </si>
  <si>
    <t>Methyl Pentadecanoate</t>
  </si>
  <si>
    <t>Ethanol, 2-(ethenyloxy)-</t>
  </si>
  <si>
    <t>Dodecyl 2-Methyl-2-Propenoate</t>
  </si>
  <si>
    <t>Acetic Acid, Methoxy-, Ethyl Ester</t>
  </si>
  <si>
    <t>Tetrahydro-Furan-2-Carbaldehyde</t>
  </si>
  <si>
    <t>1-Hexyn-3-Ol</t>
  </si>
  <si>
    <t>1,2-Propanediol, 3-(2-Propenyloxy)-</t>
  </si>
  <si>
    <t>3-Acetyl-4,5-Dihydro-2(3h)-Furanone</t>
  </si>
  <si>
    <t>Dilactide</t>
  </si>
  <si>
    <t>Diallyl Carbonate</t>
  </si>
  <si>
    <t>Butanoic Acid, 2-Propenyl Ester</t>
  </si>
  <si>
    <t>3-Ethyl-3-Pentanol</t>
  </si>
  <si>
    <t>Butanoic Acid, 3-Methyl-, 1-Methylethyl Ester</t>
  </si>
  <si>
    <t>Isoamyl Acetate</t>
  </si>
  <si>
    <t>Propanoic Acid, 3-Methoxy-, Methyl Ester</t>
  </si>
  <si>
    <t>Acetoin</t>
  </si>
  <si>
    <t>3,3-Dimethyl-1-Butanol</t>
  </si>
  <si>
    <t>Hexanal, 3-Methyl-</t>
  </si>
  <si>
    <t>3-Methyl-3-Hexanol</t>
  </si>
  <si>
    <t>2-Methyl-2-Hexanol</t>
  </si>
  <si>
    <t>Ethyl Orthoformate</t>
  </si>
  <si>
    <t>Hexane, 1-(ethenyloxy)-</t>
  </si>
  <si>
    <t>Hexane, 1-Ethoxy-</t>
  </si>
  <si>
    <t>N-Propylbutyrate</t>
  </si>
  <si>
    <t>1-Methylbutyl Methyl Ketone</t>
  </si>
  <si>
    <t>Pseudoionone</t>
  </si>
  <si>
    <t>1,2:3,4-Diepoxybutane (2s,3s)</t>
  </si>
  <si>
    <t>1,2:3,4-Diepoxybutane Dl</t>
  </si>
  <si>
    <t>1,2:3,4-Diepoxybutane (2r,3r)</t>
  </si>
  <si>
    <t>Diepoxybutane</t>
  </si>
  <si>
    <t>Di(n-Propyl) Ketone</t>
  </si>
  <si>
    <t>5-Methyl-2-Hexanone</t>
  </si>
  <si>
    <t>2-Propynoic Acid</t>
  </si>
  <si>
    <t>2-Hexanone, 4-Methyl-</t>
  </si>
  <si>
    <t>3,4-Hexanedione, 2,5-Dimethyl-</t>
  </si>
  <si>
    <t>Lactic Acid, Methyl Ester, (.+-.)-</t>
  </si>
  <si>
    <t>2-Hexyldecanoic Acid</t>
  </si>
  <si>
    <t>2-Hydroxypropanoic Acid, Methyl Ester</t>
  </si>
  <si>
    <t>2-Methoxyethyl Acetate</t>
  </si>
  <si>
    <t>2-Isopropoxyethanol</t>
  </si>
  <si>
    <t>Furan-3-Carboxaldehyde</t>
  </si>
  <si>
    <t>2-Butanone, 3-Ethoxy-1,1-Dihydroxy-; Or Kethoxal</t>
  </si>
  <si>
    <t>Butyl Acrylate</t>
  </si>
  <si>
    <t>Ethane, 1,1,1-Triethoxy-</t>
  </si>
  <si>
    <t>Propylene Glycol Me Ether Acetate</t>
  </si>
  <si>
    <t>Hydroxyacetone</t>
  </si>
  <si>
    <t>Furan, Tetrahydro-2,5-Dimethoxy-</t>
  </si>
  <si>
    <t>1,3-Benzenediol, Diacetate</t>
  </si>
  <si>
    <t>Trihexylene Glycol Diborate</t>
  </si>
  <si>
    <t>2h-Pyran-2-Carboxaldehyde, 3,4-Dihydro-</t>
  </si>
  <si>
    <t>Ethyl Valerate</t>
  </si>
  <si>
    <t>(e)-2-Hexenal</t>
  </si>
  <si>
    <t>Cyclopentanone, 2,5-Dimethyl-</t>
  </si>
  <si>
    <t>1-Hexen-3-Ol, 3,5-Dimethyl-</t>
  </si>
  <si>
    <t>N-Butyl Propionate</t>
  </si>
  <si>
    <t>2-Ethyl-1-Butanol</t>
  </si>
  <si>
    <t>3-Heptanone</t>
  </si>
  <si>
    <t>3-Hexanone, 2,2-Dimethyl-</t>
  </si>
  <si>
    <t>P-Hydroxyacetophenone</t>
  </si>
  <si>
    <t>Prodlure</t>
  </si>
  <si>
    <t>3-Hexanone, 2,5-Dimethyl-</t>
  </si>
  <si>
    <t>4-Methyl-2-Pentyl Acetate</t>
  </si>
  <si>
    <t>1,1-Diethoxy-But-2-Ene</t>
  </si>
  <si>
    <t>2-Butyn-1-Ol</t>
  </si>
  <si>
    <t>Propane, 1,2,3-Trimethoxy-</t>
  </si>
  <si>
    <t>Ethyl T-Butyl Ethyl Diether</t>
  </si>
  <si>
    <t>Cyclopentanol, 2-Methyl-, Cis-</t>
  </si>
  <si>
    <t>3-Methyl-Cyclopentanol</t>
  </si>
  <si>
    <t>Isobutyl Isobutyrate</t>
  </si>
  <si>
    <t>2-Cyclopentylphenol</t>
  </si>
  <si>
    <t>2-Methyl-1-Pentanol</t>
  </si>
  <si>
    <t>1-Hexyn-5-One</t>
  </si>
  <si>
    <t>2-Ethoxymethyl-Furan</t>
  </si>
  <si>
    <t>2-Hexanone, 3,3-Dimethyl-</t>
  </si>
  <si>
    <t>N-Amyl Acetate</t>
  </si>
  <si>
    <t>Methyl Hexanoate</t>
  </si>
  <si>
    <t>Ethylene Glycol Monopropyl Ether</t>
  </si>
  <si>
    <t>Mandelic Acid, Ethyl Ester</t>
  </si>
  <si>
    <t>2-Butenedioic Acid (2e)-, Dibutyl Ester</t>
  </si>
  <si>
    <t>Propanoic Acid, 2-Hydroxy-2-Methyl-, Ethyl Ester</t>
  </si>
  <si>
    <t>1-Propoxy-2-Propanol</t>
  </si>
  <si>
    <t>5-Hexen-2-One, 5-Methyl-</t>
  </si>
  <si>
    <t>O-Hydroxypropiophenone</t>
  </si>
  <si>
    <t>1,2-Ethanediol, Monobenzoate</t>
  </si>
  <si>
    <t>Cyclopentanol, 2-Methyl-, Trans-</t>
  </si>
  <si>
    <t>2,2,4-Trimethyl-3-Pentanol</t>
  </si>
  <si>
    <t>Hepta-1,6-Dien-4-Ol</t>
  </si>
  <si>
    <t>3-Heptenal</t>
  </si>
  <si>
    <t>5-Methyl-2-Hexanol</t>
  </si>
  <si>
    <t>Propylene Glycol Mono-t-Butyl Ether</t>
  </si>
  <si>
    <t>Butane, 1-(2-Methylpropoxy)-</t>
  </si>
  <si>
    <t>2-Heptanone</t>
  </si>
  <si>
    <t>4-Methyl-1-Pentanol</t>
  </si>
  <si>
    <t>M-Acetylacetophenone</t>
  </si>
  <si>
    <t>1-Tridecanol</t>
  </si>
  <si>
    <t>Oxirane, (1,1-Dimethylethoxy)methyl -</t>
  </si>
  <si>
    <t>3,5-Dimethyl-3-Hexanol</t>
  </si>
  <si>
    <t>3-Pentanone, 2,2,4,4-Tetramethyl-</t>
  </si>
  <si>
    <t>2-Butanone, 4-(4-Methoxyphenyl)-</t>
  </si>
  <si>
    <t>1-Hepten-4-Ol</t>
  </si>
  <si>
    <t>Heptanal</t>
  </si>
  <si>
    <t>2-Butenoic Acid, 3-Methyl-, Ethyl Ester</t>
  </si>
  <si>
    <t>Anisole</t>
  </si>
  <si>
    <t>Cyclopropate</t>
  </si>
  <si>
    <t>Ethyl Lactate</t>
  </si>
  <si>
    <t>3-Pentyn-1-Ol</t>
  </si>
  <si>
    <t>Pent-4-Yn-1-Ol</t>
  </si>
  <si>
    <t>Oxirane, (2-Propenyloxy)methyl -</t>
  </si>
  <si>
    <t>4-Hexen-2-One, 3,4-Dimethyl-</t>
  </si>
  <si>
    <t>4-Heptanone, 3-Methyl-</t>
  </si>
  <si>
    <t>Isobutyric Acid</t>
  </si>
  <si>
    <t>2-Hexanol, 2,5-Dimethyl-, (s)-</t>
  </si>
  <si>
    <t>4-Cyclopentylphenol</t>
  </si>
  <si>
    <t>Oxybenzone</t>
  </si>
  <si>
    <t>Propanoic Acid, 2-Oxo-, Ethyl Ester</t>
  </si>
  <si>
    <t>1-Methylcyclohexanol</t>
  </si>
  <si>
    <t>Methacrylic Acid, I-Butyl Ester</t>
  </si>
  <si>
    <t>4-Heptanone, 2-Methyl-</t>
  </si>
  <si>
    <t>Isobutyric Acid, Butyl Ester (6ci,7ci,8ci)</t>
  </si>
  <si>
    <t>Methylcyclohexanol</t>
  </si>
  <si>
    <t>Cyclohexanone</t>
  </si>
  <si>
    <t>Formic Acid, Hexyl Ester</t>
  </si>
  <si>
    <t>Benzene, (ethenyloxy)-</t>
  </si>
  <si>
    <t>Propyl Isovalerate</t>
  </si>
  <si>
    <t>A-Bisabolol</t>
  </si>
  <si>
    <t>Thiazesim Hydrochloride [usan]</t>
  </si>
  <si>
    <t>2-Butenoic Acid, 2-Methyl-, Ethyl Ester, (e)-</t>
  </si>
  <si>
    <t>4-Heptanol</t>
  </si>
  <si>
    <t>2-Methyl-2-Heptanol</t>
  </si>
  <si>
    <t>3-Hexanol, 2,2-Dimethyl-</t>
  </si>
  <si>
    <t>Ethoxyethylacetate</t>
  </si>
  <si>
    <t>3-Hexene-1-Ol</t>
  </si>
  <si>
    <t>3-Pentanol, 2,3,4-Trimethyl-</t>
  </si>
  <si>
    <t>Butanoic Acid, 2-Methylpropyl Ester</t>
  </si>
  <si>
    <t>4-Methoxybiphenyl</t>
  </si>
  <si>
    <t>3-Methoxy-1-Butanol</t>
  </si>
  <si>
    <t>2-Hexen-1-Ol, (z)-</t>
  </si>
  <si>
    <t>2-Hexen-1-Ol, (e)-</t>
  </si>
  <si>
    <t>2-Cyclopenten-1-One, 2-Methyl-</t>
  </si>
  <si>
    <t>1,1,3-Trimethoxy-Butane</t>
  </si>
  <si>
    <t>1,3-Benzodioxole-5-Methanol</t>
  </si>
  <si>
    <t>2-Cyclopenten-1-One, 3-Methyl-</t>
  </si>
  <si>
    <t>Cyclopentanol, 1-Ethynyl-</t>
  </si>
  <si>
    <t>3-Hexanol, 2,5-Dimethyl-</t>
  </si>
  <si>
    <t>1-Hexanol</t>
  </si>
  <si>
    <t>Maleic Acid</t>
  </si>
  <si>
    <t>Isodecyl Acrylate</t>
  </si>
  <si>
    <t>P-(1,1,3,3-Tetramethylbutyl)phenol</t>
  </si>
  <si>
    <t>Dimethyl Tartrate (meso)</t>
  </si>
  <si>
    <t>Acetic Acid, Ethoxy-, Ethyl Ester</t>
  </si>
  <si>
    <t>1,2-Dimethyl-2-Ethylvinyl Methyl Ketone</t>
  </si>
  <si>
    <t>Cyclopentanone, 2,2,4-Trimethyl-</t>
  </si>
  <si>
    <t>3-Heptanone, 2-Methyl-</t>
  </si>
  <si>
    <t>2-Hexanone, 3,4-Dimethyl-</t>
  </si>
  <si>
    <t>2-Heptanol</t>
  </si>
  <si>
    <t>4-Methyl-Hepta-1,6-Dien-4-Ol</t>
  </si>
  <si>
    <t>Gemfibrozil</t>
  </si>
  <si>
    <t>Ethanol, 2-(2-Propenyloxy)-</t>
  </si>
  <si>
    <t>Ethanone, 1-Cyclopentyl-</t>
  </si>
  <si>
    <t>4-Hexen-1-Ol, (e)-</t>
  </si>
  <si>
    <t>2-Penten-1-Ol, 4-Methyl-</t>
  </si>
  <si>
    <t>Cyclobutanecarboxylic Acid Ethyl Ester</t>
  </si>
  <si>
    <t>Ethyl Amylketone</t>
  </si>
  <si>
    <t>Cyclohexanecarboxaldehyde</t>
  </si>
  <si>
    <t>Ethane, 1,1',1'',1'''-[methanetetrayltetrakis(ox</t>
  </si>
  <si>
    <t>Isopropyl Palmitate</t>
  </si>
  <si>
    <t>2-Butanone, 1-Hydroxy-</t>
  </si>
  <si>
    <t>Acetic Acid, Hydroxy-, Ethyl Ester</t>
  </si>
  <si>
    <t>2,4-Hexanedione</t>
  </si>
  <si>
    <t>Ethanol, 2-(2-Methylpropoxy)-</t>
  </si>
  <si>
    <t>3-Furancarboxylic Acid, Methyl Ester</t>
  </si>
  <si>
    <t>4-Methoxy-4-Methyl-2-Pentanone</t>
  </si>
  <si>
    <t>Methacrylic Acid, N-Butyl Ester</t>
  </si>
  <si>
    <t>2-Propyl-Pentanal</t>
  </si>
  <si>
    <t>3-Ethyl-3-Hexanol</t>
  </si>
  <si>
    <t>3-Pentanol, 3-Ethyl-2-Methyl-</t>
  </si>
  <si>
    <t>2-Hexanol, 2,3-Dimethyl-</t>
  </si>
  <si>
    <t>1,3-Propanediol, 2-Ethyl-2-((2-Propenyloxy)methy</t>
  </si>
  <si>
    <t>O-Isopropylbenzoic Acid</t>
  </si>
  <si>
    <t>1-Butanol, 3-Methyl-, Propanoate</t>
  </si>
  <si>
    <t>Cyclopentanone, 2,4,4-Trimethyl-</t>
  </si>
  <si>
    <t>Cyclohexanol</t>
  </si>
  <si>
    <t>Diallyl Diglycol Carbonate</t>
  </si>
  <si>
    <t>Furan, 2,5-Dihydro-2,5-Dimethoxy-</t>
  </si>
  <si>
    <t>Methanone, Dicyclopropyl-</t>
  </si>
  <si>
    <t>4-Heptanol, 4-Methyl-</t>
  </si>
  <si>
    <t>Fufural</t>
  </si>
  <si>
    <t>Acetic Acid, (m-Tert-Butylphenoxy)-, Propyl Este</t>
  </si>
  <si>
    <t>Beta-Propiolactone</t>
  </si>
  <si>
    <t>4-Oxo-Butyric Acid Ethyl Ester</t>
  </si>
  <si>
    <t>2-Methoxyethylether</t>
  </si>
  <si>
    <t>3,5-Dimethyl-Heptan-4-One</t>
  </si>
  <si>
    <t>2-Methylcyclohexanone</t>
  </si>
  <si>
    <t>2-Furanmethanol, .alpha.-Methyl-</t>
  </si>
  <si>
    <t>1-Butanol, 2-Ethyl-, Acetate</t>
  </si>
  <si>
    <t>Homosalate</t>
  </si>
  <si>
    <t>Methacrylic Acid</t>
  </si>
  <si>
    <t>3-Hexyn-1-Ol</t>
  </si>
  <si>
    <t>Cyclopentanemethanol</t>
  </si>
  <si>
    <t>But-2-Ynoic Acid Ethyl Ester</t>
  </si>
  <si>
    <t>Formic Acid, Cyclohexyl Ester</t>
  </si>
  <si>
    <t>3-Methylcyclohexanol</t>
  </si>
  <si>
    <t>2-Ethylhexanal</t>
  </si>
  <si>
    <t>4-Octanone</t>
  </si>
  <si>
    <t>1-Pentanol, 2-Methyl-, Acetate</t>
  </si>
  <si>
    <t>Pentanoic Acid, 4-Methyl-, Ethyl Ester</t>
  </si>
  <si>
    <t>Benzoylformic Acid</t>
  </si>
  <si>
    <t>S-Bioallethrin</t>
  </si>
  <si>
    <t>Methyl Oxalate</t>
  </si>
  <si>
    <t>Butyric Acid</t>
  </si>
  <si>
    <t>2,2-Dimethyl Propanoic Acid</t>
  </si>
  <si>
    <t>Coniferyl Alcohol</t>
  </si>
  <si>
    <t>2-Cyclohexen-1-Ol</t>
  </si>
  <si>
    <t>3-Cyclohexen-1-Ol</t>
  </si>
  <si>
    <t>2-Heptanone, 3-Methyl-</t>
  </si>
  <si>
    <t>Ethyl Isoamyl Ketone</t>
  </si>
  <si>
    <t>4-Heptanol, 2-Methyl-</t>
  </si>
  <si>
    <t>2-Methylcyclohexanol</t>
  </si>
  <si>
    <t>Febuprol</t>
  </si>
  <si>
    <t>2-Methylcyclohexanol (cis)</t>
  </si>
  <si>
    <t>Glycidyl N-Butyl Ether</t>
  </si>
  <si>
    <t>1-Isobutoxy-2-Propanol</t>
  </si>
  <si>
    <t>2-Hexen-1-Ol, Acetate, (2e)-</t>
  </si>
  <si>
    <t>Diallylphthalate</t>
  </si>
  <si>
    <t>Arsenous Acid, Triethyl Ester</t>
  </si>
  <si>
    <t>2-Hexanol, 3,4-Dimethyl-</t>
  </si>
  <si>
    <t>Propane, 1,1'-[methylenebis(oxy)]bis[2-Methyl-</t>
  </si>
  <si>
    <t>2-Heptenal</t>
  </si>
  <si>
    <t>1-Ethylcyclohexanol</t>
  </si>
  <si>
    <t>N-Butylbutyrate</t>
  </si>
  <si>
    <t>Heptane, 1-Ethoxy-</t>
  </si>
  <si>
    <t>5h-Dibenzo(a,d)cyclohepten-5-Ol, 10,11-Dihydro-</t>
  </si>
  <si>
    <t>3-Methyl-2-Heptanol</t>
  </si>
  <si>
    <t>4h-Pyran-4-One, Tetrahydro-</t>
  </si>
  <si>
    <t>4-Hepten-3-One, 5-Methyl-</t>
  </si>
  <si>
    <t>3-Hexenoic Acid, Ethyl Ester</t>
  </si>
  <si>
    <t>Propane, 2,2',2''-[methylidynetris(oxy)]tris-</t>
  </si>
  <si>
    <t>Ethyl Benzoylacetate</t>
  </si>
  <si>
    <t>2-Hydroxy-Propionic Acid Isopropyl Ester</t>
  </si>
  <si>
    <t>Ethanol, 2,2-Diethoxy-</t>
  </si>
  <si>
    <t>3-Methylcyclohexanol (trans)</t>
  </si>
  <si>
    <t>2-Heptanone, 6-Methyl-</t>
  </si>
  <si>
    <t>Ethyl Hexanoate</t>
  </si>
  <si>
    <t>Oxiranemethanol</t>
  </si>
  <si>
    <t>2-Methylcyclohexanol (trans)</t>
  </si>
  <si>
    <t>2-Penten-1-Ol, 2-Methyl-</t>
  </si>
  <si>
    <t>3-Octanone</t>
  </si>
  <si>
    <t>Pentanoic Acid, Propyl Ester</t>
  </si>
  <si>
    <t>4-Hydroxy-4-Methyl-2-Pentanone</t>
  </si>
  <si>
    <t>3-Methylcyclohexanol (cis)</t>
  </si>
  <si>
    <t>Carbonic Acid, Dipropyl Ester</t>
  </si>
  <si>
    <t>4,5-Octanedione</t>
  </si>
  <si>
    <t>2-Butoxyethanol</t>
  </si>
  <si>
    <t>Isobutyl Isovalerate</t>
  </si>
  <si>
    <t>Propanoic Acid, 2-Methyl-, 3-Methylbutyl Ester</t>
  </si>
  <si>
    <t>Amyl Propionate</t>
  </si>
  <si>
    <t>3-Butenoic Acid</t>
  </si>
  <si>
    <t>(z)-2-Butenoic Acid (isocrotonic Acid)</t>
  </si>
  <si>
    <t>2-Propanol, 1,3-Dimethoxy-</t>
  </si>
  <si>
    <t>1,1-Ethanediol, Diacetate</t>
  </si>
  <si>
    <t>7-Oxabicyclo 4.1.0 Heptane, 3-Ethenyl-</t>
  </si>
  <si>
    <t>2,4-Di-t-Pentylphenol</t>
  </si>
  <si>
    <t>2,6-Dimethyl-4-Heptanone</t>
  </si>
  <si>
    <t>Fenoprofen</t>
  </si>
  <si>
    <t>3-Methylcyclohexanone</t>
  </si>
  <si>
    <t>Ethoxybenzene</t>
  </si>
  <si>
    <t>5,8,11,14-Eicosatetraenoic Acid</t>
  </si>
  <si>
    <t>1,2,3-Trihydroxybutane</t>
  </si>
  <si>
    <t>Propionic Anhydride</t>
  </si>
  <si>
    <t>1,2,6-Hexanetriol</t>
  </si>
  <si>
    <t>2-Cyclohexene-1-One</t>
  </si>
  <si>
    <t>Cyclohex-3-Enone</t>
  </si>
  <si>
    <t>4-Methylcyclohexanone</t>
  </si>
  <si>
    <t>1-Hexanol, 5-Methyl-</t>
  </si>
  <si>
    <t>Benzyl Methyl Ether</t>
  </si>
  <si>
    <t>4-Isopropylidene-3,3-Dimethyl-Oxetan-2-One</t>
  </si>
  <si>
    <t>2-Heptanol, 5-Methyl-</t>
  </si>
  <si>
    <t>3-Heptanol, 4-Methyl- (van8ci9ci)</t>
  </si>
  <si>
    <t>M-Methoxybenzoic Acid</t>
  </si>
  <si>
    <t>Carbonic Acid, Dibutyl Ester</t>
  </si>
  <si>
    <t>2,2,3-Trimethyl-Hexan-3-Ol</t>
  </si>
  <si>
    <t>3-Phenyl-n-Butyric Acid</t>
  </si>
  <si>
    <t>Triethyleneglycol Dimethacrylate</t>
  </si>
  <si>
    <t>Butanoic Acid, 3-Methyl-2-Oxo-</t>
  </si>
  <si>
    <t>Undecanal, 2-Methyl-</t>
  </si>
  <si>
    <t>2-Hydroxymethylfuran</t>
  </si>
  <si>
    <t>2-Propanone, 1-(acetyloxy)-</t>
  </si>
  <si>
    <t>2-Methylanisole</t>
  </si>
  <si>
    <t>Octanal</t>
  </si>
  <si>
    <t>3-Octanol</t>
  </si>
  <si>
    <t>4-Acetyl-1-Methylcyclohexene</t>
  </si>
  <si>
    <t>4-Heptanol, 2,4-Dimethyl-</t>
  </si>
  <si>
    <t>Propane, 1,1,1-Triethoxy-</t>
  </si>
  <si>
    <t>1-(1-Isobutoxy-Ethoxy)-2-Methyl-Propane</t>
  </si>
  <si>
    <t>2-Propanol, 1-Butoxy-</t>
  </si>
  <si>
    <t>N-Hexyl Acetate</t>
  </si>
  <si>
    <t>Methyl Acetoacetate</t>
  </si>
  <si>
    <t>Mandelic Acid Isoamyl Ester</t>
  </si>
  <si>
    <t>Acetyl Tributyl Citrate</t>
  </si>
  <si>
    <t>4-Methylcyclohexanol</t>
  </si>
  <si>
    <t>Cyclohexanone, 2,2-Dimethyl-</t>
  </si>
  <si>
    <t>3-Heptanol, 5-Methyl-</t>
  </si>
  <si>
    <t>Diisopentyl Ether</t>
  </si>
  <si>
    <t>1,3-Benzodioxole</t>
  </si>
  <si>
    <t>2-Octanone</t>
  </si>
  <si>
    <t>1-Hexanol, 2,2-Dimethyl-</t>
  </si>
  <si>
    <t>Phenyl 2-Hydroxybenzoate</t>
  </si>
  <si>
    <t>1-Butanol, 3-Methoxy-3-Methyl-</t>
  </si>
  <si>
    <t>3,3-Dimethyl-Pentane-2,4-Dione</t>
  </si>
  <si>
    <t>4-Methylcyclohexanol (cis)</t>
  </si>
  <si>
    <t>Cyclohexyl Acetate</t>
  </si>
  <si>
    <t>Pentanoic Acid, 4-Methyl-3-Oxo-, Ethyl Ester</t>
  </si>
  <si>
    <t>Hexanal, 3,5,5-Trimethyl-</t>
  </si>
  <si>
    <t>3-Heptanol, 3,6-Dimethyl-</t>
  </si>
  <si>
    <t>2-Heptanol, 2,6-Dimethyl-</t>
  </si>
  <si>
    <t>1,4-Cineol</t>
  </si>
  <si>
    <t>5-Hepten-2-One, 6-Methyl-</t>
  </si>
  <si>
    <t>1,2-Ethanediol, Diformate</t>
  </si>
  <si>
    <t>Propanedioic Acid, Methyl-, Dimethyl Ester</t>
  </si>
  <si>
    <t>2,4-Hexadienal</t>
  </si>
  <si>
    <t>2-Ethoxyethyl Acrylate</t>
  </si>
  <si>
    <t>4-Methylcyclohexanol (trans)</t>
  </si>
  <si>
    <t>1-Ethynyl Cyclohexanol</t>
  </si>
  <si>
    <t>Methyl Heptanoate</t>
  </si>
  <si>
    <t>6-Methyl-2-Heptanol</t>
  </si>
  <si>
    <t>Benzofuran</t>
  </si>
  <si>
    <t>Pinacol</t>
  </si>
  <si>
    <t>2-Hexenoic Acid, Ethyl Ester</t>
  </si>
  <si>
    <t>2,6-Dimethyl-4-Heptanol</t>
  </si>
  <si>
    <t>Dimethrin</t>
  </si>
  <si>
    <t>2-Methyl-Butane-2,3-Diol</t>
  </si>
  <si>
    <t>2-Acetylfuran</t>
  </si>
  <si>
    <t>Cyclohexanone, 2,6-Dimethyl-</t>
  </si>
  <si>
    <t>2-Octen-4-Ol</t>
  </si>
  <si>
    <t>5-Hepten-2-Ol, 6-Methyl-</t>
  </si>
  <si>
    <t>4-Octanol</t>
  </si>
  <si>
    <t>2,6-Dimethyl-3-Heptanol</t>
  </si>
  <si>
    <t>Tripropionin</t>
  </si>
  <si>
    <t>Hexyl Cinnamic Aldehyde</t>
  </si>
  <si>
    <t>M-Methylanisole</t>
  </si>
  <si>
    <t>P-Methylanisole</t>
  </si>
  <si>
    <t>Exaltolide</t>
  </si>
  <si>
    <t>2-Methyl-Propane-1,2-Diol</t>
  </si>
  <si>
    <t>2,6-Dimethylcyclohexanol</t>
  </si>
  <si>
    <t>1,8-Cineole</t>
  </si>
  <si>
    <t>1-Heptanol</t>
  </si>
  <si>
    <t>Propanedioic Acid, (1-Methylethylidene)-, Diethy</t>
  </si>
  <si>
    <t>Butanoic Acid, 2-Methyl-</t>
  </si>
  <si>
    <t>Isovaleric Acid</t>
  </si>
  <si>
    <t>Exo-Norborneol</t>
  </si>
  <si>
    <t>Isopropoxybenzene</t>
  </si>
  <si>
    <t>4-Hydroxy-2-Pentanone</t>
  </si>
  <si>
    <t>Cyclohexanol, 2,2-Dimethyl-</t>
  </si>
  <si>
    <t>3-Octen-2-Ol, 2-Methyl-, (z)-</t>
  </si>
  <si>
    <t>Butanoic Acid, 2-Methyl-3-Oxo-, Methyl Ester</t>
  </si>
  <si>
    <t>B-Santalol</t>
  </si>
  <si>
    <t>2-Naphthalenemethanol</t>
  </si>
  <si>
    <t>Tetrahydrofurfuryl Alcohol</t>
  </si>
  <si>
    <t>2-Hepten-1-Ol, (z)-</t>
  </si>
  <si>
    <t>2-Hepten-1-Ol, (e)-</t>
  </si>
  <si>
    <t>4-Octanone, 7-Methyl-</t>
  </si>
  <si>
    <t>2-Octanol, 2-Methyl-</t>
  </si>
  <si>
    <t>Formic Acid, Heptyl Ester</t>
  </si>
  <si>
    <t>Cycloheptanone</t>
  </si>
  <si>
    <t>2,4-Pentanedione, 3-Ethyl-</t>
  </si>
  <si>
    <t>2-Octanol</t>
  </si>
  <si>
    <t>Cyclohexanone, 2,2,6-Trimethyl-</t>
  </si>
  <si>
    <t>Ethyl Iodoacetate</t>
  </si>
  <si>
    <t>Propanoic Acid, 3-Hydroxy-, Methyl Ester</t>
  </si>
  <si>
    <t>2-Oxo-Pentanoic Acid</t>
  </si>
  <si>
    <t>2-Furanmethanol, Acetate</t>
  </si>
  <si>
    <t>Isovanillin</t>
  </si>
  <si>
    <t>Pentanoic Acid, 2-Methylpropyl Ester</t>
  </si>
  <si>
    <t>Butanoic Acid, 2-Methyl-, Butyl Ester</t>
  </si>
  <si>
    <t>Isopentyl Butanoate</t>
  </si>
  <si>
    <t>Benzaldehyde</t>
  </si>
  <si>
    <t>Butane, 1,1'- Methylenebis(oxy) Bis-</t>
  </si>
  <si>
    <t>2-Propanone, 1-(2-Furanyl)-</t>
  </si>
  <si>
    <t>Boric Acid (h3bo3), Tripropyl Ester</t>
  </si>
  <si>
    <t>C9-11 Pareth-3</t>
  </si>
  <si>
    <t>Piperonyl Butoxide</t>
  </si>
  <si>
    <t>Ethylmalonic Acid</t>
  </si>
  <si>
    <t>2,4-Hexadienoic Acid, Methyl Ester, (e,e)-</t>
  </si>
  <si>
    <t>2,4-Hexadienoic Acid, Methyl Ester</t>
  </si>
  <si>
    <t>Allylidenediacetate</t>
  </si>
  <si>
    <t>Cyclohexanone, 3,3-Dimethyl-</t>
  </si>
  <si>
    <t>Dl-2-Octanol</t>
  </si>
  <si>
    <t>Hexanoic Acid, 4-Methyl-, Ethyl Ester</t>
  </si>
  <si>
    <t>4-Octanol, 4-Methyl-</t>
  </si>
  <si>
    <t>2,3-Butanediol (d)</t>
  </si>
  <si>
    <t>Ethanone, 1-Cyclohexyl-</t>
  </si>
  <si>
    <t>Acetoacetic Ester</t>
  </si>
  <si>
    <t>3-Furanol, Tetrahydro-</t>
  </si>
  <si>
    <t>Furoic Acid, Methyl Ester</t>
  </si>
  <si>
    <t>Propanedioic Acid, Dimethyl Ester</t>
  </si>
  <si>
    <t>Phenol</t>
  </si>
  <si>
    <t>1,2-Diphenoxyethane</t>
  </si>
  <si>
    <t>Methyl Linolenate</t>
  </si>
  <si>
    <t>2,3-Butanediol</t>
  </si>
  <si>
    <t>Butanoic Acid, 2-Ethyl-3-Oxo-, Methyl Ester</t>
  </si>
  <si>
    <t>2,2-Dimethyl-3-Oxo-Butyric Acid Ethyl Ester</t>
  </si>
  <si>
    <t>4-Heptanol, 4-Ethyl-</t>
  </si>
  <si>
    <t>Dl-2,3-Butandiol</t>
  </si>
  <si>
    <t>2-Oxo-Pentanoic Acid Ethyl Ester</t>
  </si>
  <si>
    <t>2,6-Dimethylanisole</t>
  </si>
  <si>
    <t>Cyclopropanecarboxylic Acid</t>
  </si>
  <si>
    <t>Cyclohexanemethanol</t>
  </si>
  <si>
    <t>2-Hydroxyethylcyclopentane</t>
  </si>
  <si>
    <t>Propane, 1,1,3,3-Tetramethoxy-</t>
  </si>
  <si>
    <t>Cyclohexanecarboxylic Acid, Methyl Ester</t>
  </si>
  <si>
    <t>Propanoic Acid, 2-Methyl-, Anhydride</t>
  </si>
  <si>
    <t>4,7,7-Trimethyl-6-Oxa-Bicyclo[3.2.1]oct-3-Ene</t>
  </si>
  <si>
    <t>2,3-Butanediol (meso)</t>
  </si>
  <si>
    <t>1-Methyl-Cycloheptanol</t>
  </si>
  <si>
    <t>Benzene, 1-Ethoxy-2-Methyl-</t>
  </si>
  <si>
    <t>2-Ethyl-1-Hexanol</t>
  </si>
  <si>
    <t>Crotonic Acid</t>
  </si>
  <si>
    <t>Alpha-Pinene Oxide</t>
  </si>
  <si>
    <t>Dodecanal</t>
  </si>
  <si>
    <t>Benzaldehyde, P-Phenoxy-</t>
  </si>
  <si>
    <t>2-Methyl-2-Butenoic Acid (z)</t>
  </si>
  <si>
    <t>3-Butenoic Acid, 2,2-Dimethyl-</t>
  </si>
  <si>
    <t>Tetrahydropyran-2-Methanol</t>
  </si>
  <si>
    <t>Butanoic Acid, 3-Hydroxy-, Ethyl Ester</t>
  </si>
  <si>
    <t>Cycloheptanol</t>
  </si>
  <si>
    <t>Cycloheptanone, 2-Methyl-</t>
  </si>
  <si>
    <t>Cyclohexanol, 3,3-Dimethyl-</t>
  </si>
  <si>
    <t>Propane, 1,3,3-Triethoxy-</t>
  </si>
  <si>
    <t>Furan, 3-(4-Methyl-3-Pentenyl)-</t>
  </si>
  <si>
    <t>Benzene, (1,1-Dimethylethoxy)-</t>
  </si>
  <si>
    <t>2-Propenoic Acid, 3-(4-Methoxyphenyl)-, 2-Ethoxy</t>
  </si>
  <si>
    <t>Ethyl Oxalate</t>
  </si>
  <si>
    <t>Pentanoic Acid, Butyl Ester</t>
  </si>
  <si>
    <t>Acetic Acid, C7-9-Branched Alkyl Esters, C8-Rich</t>
  </si>
  <si>
    <t>2,2-Dimethyl Butyric Acid</t>
  </si>
  <si>
    <t>3-Iodophenol</t>
  </si>
  <si>
    <t>Butanoic Acid, 3-Oxo-, 1-Methylethyl Ester</t>
  </si>
  <si>
    <t>Butyl Lactate</t>
  </si>
  <si>
    <t>Benzyl Ethyl Ether</t>
  </si>
  <si>
    <t>Allyl Caproate</t>
  </si>
  <si>
    <t>3,5-Dimethyl-4-Heptanol</t>
  </si>
  <si>
    <t>2-Iodophenol</t>
  </si>
  <si>
    <t>Pentanoic Acid</t>
  </si>
  <si>
    <t>Pentyl Butyrate</t>
  </si>
  <si>
    <t>6-Methyl-2-Heptanol Acetate</t>
  </si>
  <si>
    <t>Xibornol</t>
  </si>
  <si>
    <t>2-Furancarboxaldehyde, 5-Methyl-</t>
  </si>
  <si>
    <t>Butanoic Acid, 2-Methyl-3-Oxo-, Ethyl Ester</t>
  </si>
  <si>
    <t>3,5-Dimethylcyclohexanol</t>
  </si>
  <si>
    <t>2-Ethylanisole</t>
  </si>
  <si>
    <t>Ethyl Heptanoate</t>
  </si>
  <si>
    <t>Propyl Hexanoate</t>
  </si>
  <si>
    <t>2-Butanone, 4-(4-Hydroxy-3-Methoxyphenyl)-</t>
  </si>
  <si>
    <t>Pentane-2,3-Diol</t>
  </si>
  <si>
    <t>4-Nonanone</t>
  </si>
  <si>
    <t>1,2-Propanediol</t>
  </si>
  <si>
    <t>1,2-Ethanediol, Monoacetate</t>
  </si>
  <si>
    <t>Isooctyl Alcohol</t>
  </si>
  <si>
    <t>1-Heptanol, 6-Methyl-</t>
  </si>
  <si>
    <t>Bis (2-Ethoxy Ethyl) Ether</t>
  </si>
  <si>
    <t>Pentane-1,5-Dial</t>
  </si>
  <si>
    <t>Dipropylene Glycol Methyl Ether</t>
  </si>
  <si>
    <t>5-Nonanone</t>
  </si>
  <si>
    <t>4-Pentenoic Acid</t>
  </si>
  <si>
    <t>2,3-Dihydrobenzofuran</t>
  </si>
  <si>
    <t>Benzene, 1-Ethoxy-4-Methyl-</t>
  </si>
  <si>
    <t>Butanoic Acid, 3,3-Dimethyl-2-Oxo-</t>
  </si>
  <si>
    <t>Glycidyl Methacrylate</t>
  </si>
  <si>
    <t>3,4-Dimethyl-Cyclohexanol</t>
  </si>
  <si>
    <t>Cyclohexanemethanol, .alpha.-Methyl-</t>
  </si>
  <si>
    <t>Cyclohexanone, 3,3,5-Trimethyl-</t>
  </si>
  <si>
    <t>2-Ethylhexyl Salicylate</t>
  </si>
  <si>
    <t>Butylcyclohexyl Phthalate</t>
  </si>
  <si>
    <t>Cyclohexanol, 3,3,5-Trimethyl-, Trans-</t>
  </si>
  <si>
    <t>Phenylpropyl Ether</t>
  </si>
  <si>
    <t>3-Hepten-2-One, 3-Ethyl-4-Methyl-</t>
  </si>
  <si>
    <t>Di-n-Pentylether</t>
  </si>
  <si>
    <t>5-Phenylpentanoic Acid</t>
  </si>
  <si>
    <t>Cyclobutanecarboxylic Acid</t>
  </si>
  <si>
    <t>Ethylene Glycol Diacetate</t>
  </si>
  <si>
    <t>Butanoic Acid, 3,3-Dimethyl-</t>
  </si>
  <si>
    <t>M-Hydroxyphenylacetic Acid</t>
  </si>
  <si>
    <t>2-(butoxymethyl)furan</t>
  </si>
  <si>
    <t>3-Nonanone</t>
  </si>
  <si>
    <t>Propanoic Acid, Hexyl Ester</t>
  </si>
  <si>
    <t>Carbonic Acid, Bis(2-Methylpropyl) Ester</t>
  </si>
  <si>
    <t>Isoamyl Isovalerate</t>
  </si>
  <si>
    <t>1,2-Propylene Glycol Diacetate</t>
  </si>
  <si>
    <t>Benzofuran, 7-Methyl-</t>
  </si>
  <si>
    <t>1-Dipropoxymethoxy-Propane</t>
  </si>
  <si>
    <t>2-Methylcyclopropanecarboxylic Acid</t>
  </si>
  <si>
    <t>2-Hydroxyethyl Acrylate</t>
  </si>
  <si>
    <t>3-Oxo-Pentanoic Acid Ethyl Ester</t>
  </si>
  <si>
    <t>2-Propene-1,1-Diol, 2-Methyl-, Diacetate</t>
  </si>
  <si>
    <t>Oxalic Acid Diisopropyl Ester</t>
  </si>
  <si>
    <t>Cyclohexanone, 2,4,4-Trimethyl-</t>
  </si>
  <si>
    <t>Nonanal</t>
  </si>
  <si>
    <t>Gossyplure</t>
  </si>
  <si>
    <t>O-Cresol</t>
  </si>
  <si>
    <t>Furan, 2-(diethoxymethyl)-</t>
  </si>
  <si>
    <t>2,3-Dimethylbutyric Acid</t>
  </si>
  <si>
    <t>Allylphenyl Ether</t>
  </si>
  <si>
    <t>2-Butoxyethanol Acetate</t>
  </si>
  <si>
    <t>Phthalan</t>
  </si>
  <si>
    <t>1-Methoxy-2,4-Dimethyl-Benzene</t>
  </si>
  <si>
    <t>Benzene, 1-Ethoxy-3-Methyl-</t>
  </si>
  <si>
    <t>Methyl Octanoate</t>
  </si>
  <si>
    <t>(1r)-(-)-Fenchone</t>
  </si>
  <si>
    <t>Trimethylacetic Anhydride</t>
  </si>
  <si>
    <t>Cyclandelate</t>
  </si>
  <si>
    <t>Ethyl Linoleate</t>
  </si>
  <si>
    <t>Diethylene Glycol Monomethyl Ether</t>
  </si>
  <si>
    <t>2-Butenedioic Acid (e)-, Dimethyl Ester</t>
  </si>
  <si>
    <t>2-Furanmethanol, Tetrahydro-, Acetate</t>
  </si>
  <si>
    <t>Cyclohexanone, 4-Ethyl-</t>
  </si>
  <si>
    <t>Propionic Acid Cyclohexyl Ester</t>
  </si>
  <si>
    <t>Acetic Acid, Heptyl Ester</t>
  </si>
  <si>
    <t>5-Nonanol</t>
  </si>
  <si>
    <t>1-Nonen-3-Ol</t>
  </si>
  <si>
    <t>2-Nonanol</t>
  </si>
  <si>
    <t>1,2-Butanediol</t>
  </si>
  <si>
    <t>2,5-Hexanedione</t>
  </si>
  <si>
    <t>2-Ethylbutyric Acid</t>
  </si>
  <si>
    <t>1,2-Cyclohexanedione</t>
  </si>
  <si>
    <t>1,4-Dimethyl-2-Methyoxybenzene</t>
  </si>
  <si>
    <t>3,5-Dimethylanisole</t>
  </si>
  <si>
    <t>Isononyl Alcohol</t>
  </si>
  <si>
    <t>Styrene Oxide</t>
  </si>
  <si>
    <t>Benzene, (1-Methylpropoxy)-</t>
  </si>
  <si>
    <t>3-Cyclohexene-1-Carboxylic Acid, Ethyl Ester</t>
  </si>
  <si>
    <t>Butyl Myristate</t>
  </si>
  <si>
    <t>1,3-Propanediol, 2-Methyl-</t>
  </si>
  <si>
    <t>2-Furanmethanol, Propanoate</t>
  </si>
  <si>
    <t>2-Ethyl-2-Hexenal</t>
  </si>
  <si>
    <t>Octanol (isomer Mix)</t>
  </si>
  <si>
    <t>Phenylacetaldehyde</t>
  </si>
  <si>
    <t>Tetrahydrophthalic Anhydride</t>
  </si>
  <si>
    <t>1-Octanol</t>
  </si>
  <si>
    <t>2-Nonanone</t>
  </si>
  <si>
    <t>2,4-Hexadienoic Acid, Ethyl Ester</t>
  </si>
  <si>
    <t>1-Pentanone, 1-(3-Furanyl)-4-Methyl-</t>
  </si>
  <si>
    <t>Etoglucid</t>
  </si>
  <si>
    <t>Kawain</t>
  </si>
  <si>
    <t>Isopropyl Laurate</t>
  </si>
  <si>
    <t>Triethylene Glycol Bis(2-Ethylbutyrate)</t>
  </si>
  <si>
    <t>Pentanoic Acid, 4-Oxo-, Methyl Ester</t>
  </si>
  <si>
    <t>Ethanol, 2-(2-(ethenyloxy)ethoxy)- (9ci)</t>
  </si>
  <si>
    <t>Diethylene Glycol Monoethyl Ether</t>
  </si>
  <si>
    <t>Butanoic Acid, 3-Oxo-, 2-Propenyl Ester</t>
  </si>
  <si>
    <t>3-Methyl-Hexane-2,5-Dione</t>
  </si>
  <si>
    <t>Butanedioic Acid, Methyl-, Dimethyl Ester</t>
  </si>
  <si>
    <t>Cyclooctanone</t>
  </si>
  <si>
    <t>Phenyl Acetate</t>
  </si>
  <si>
    <t>1-Cyclohexyl-Propan-1-One</t>
  </si>
  <si>
    <t>Cyclohexanecarboxylic Acid, Ethyl Ester</t>
  </si>
  <si>
    <t>Dimethyl Succinate</t>
  </si>
  <si>
    <t>3,7-Dimethyl-Octan-3-Ol</t>
  </si>
  <si>
    <t>3-Butene-1,2-Diol</t>
  </si>
  <si>
    <t>Pentanoic Acid, 2-Methyl-</t>
  </si>
  <si>
    <t>Furoic Acid, Ethyl Ester</t>
  </si>
  <si>
    <t>Isodecyladehyde</t>
  </si>
  <si>
    <t>Benzeneethanol, .alpha.,.alpha.,.beta.-Trimethyl</t>
  </si>
  <si>
    <t>2-Butenoic Acid, 3-Methyl-</t>
  </si>
  <si>
    <t>O-Hydroxybenzaldehyde</t>
  </si>
  <si>
    <t>4-Methylcyclohexane Methanol</t>
  </si>
  <si>
    <t>Benzene, 1-Ethenyl-2-Methoxy-</t>
  </si>
  <si>
    <t>Cyclohexanone, 2-Propyl-</t>
  </si>
  <si>
    <t>Propanedioic Acid, Dimethyl-, Diethyl Ester</t>
  </si>
  <si>
    <t>3-Methyl-Benzofuran</t>
  </si>
  <si>
    <t>Ethylene Glycol</t>
  </si>
  <si>
    <t>Benzene, (2-Methylpropoxy)-</t>
  </si>
  <si>
    <t>Benzofuran, 2,3-Dihydro-2-Methyl-</t>
  </si>
  <si>
    <t>Phorone</t>
  </si>
  <si>
    <t>2-Methylbenzofuran</t>
  </si>
  <si>
    <t>3,7-Dimethyl-Octa-1,6-Dien-3-Ol</t>
  </si>
  <si>
    <t>Linalool</t>
  </si>
  <si>
    <t>Benzoic Acid, 2-(acetyloxy)-, Phenyl Ester</t>
  </si>
  <si>
    <t>2-Methyl-2,4-Pentanediol</t>
  </si>
  <si>
    <t>Benzene, 1-Ethyl-4-Methoxy-</t>
  </si>
  <si>
    <t>5-Methyl-Benzofuran</t>
  </si>
  <si>
    <t>Ethene, 1,1'-(oxybis(2,1-Ethanediyloxy))bis-</t>
  </si>
  <si>
    <t>2,6-Octadien-1-Ol, 3,7-Dimethyl-, Benzoate, (2e)</t>
  </si>
  <si>
    <t>Butanoic Acid, 2-Ethyl-3-Oxo-, Ethyl Ester</t>
  </si>
  <si>
    <t>Tiglic Acid</t>
  </si>
  <si>
    <t>2-Furancarboxylic Acid, 1-Methylethyl Ester</t>
  </si>
  <si>
    <t>Formic Acid, Octyl Ester</t>
  </si>
  <si>
    <t>2-Ethylhexylacetate</t>
  </si>
  <si>
    <t>3-Ethyl-Octan-3-Ol</t>
  </si>
  <si>
    <t>Ethyl Stearate</t>
  </si>
  <si>
    <t>2,4-Pentanediol</t>
  </si>
  <si>
    <t>3-Pentenoic Acid, 2-Methyl-</t>
  </si>
  <si>
    <t>3,5-Dimethoxyphenol</t>
  </si>
  <si>
    <t>2,4-Pentanedione, 3-(2-Propenyl)-</t>
  </si>
  <si>
    <t>Acetic Acid, Diethoxy-, Ethyl Ester</t>
  </si>
  <si>
    <t>Benzaldehyde, 3-Methyl-</t>
  </si>
  <si>
    <t>Benzoic Acid, Methyl Ester</t>
  </si>
  <si>
    <t>2,3-Dimethylanisole</t>
  </si>
  <si>
    <t>Acetaldehyde</t>
  </si>
  <si>
    <t>Pentyloxybenzene</t>
  </si>
  <si>
    <t>1,3-Butanediol, 2-Methyl-</t>
  </si>
  <si>
    <t>Aluminum Ethoxide</t>
  </si>
  <si>
    <t>Diethyl Malonate</t>
  </si>
  <si>
    <t>Butyric Anhydride</t>
  </si>
  <si>
    <t>Ethanol, 2,2'-Oxybis-, Diacetate</t>
  </si>
  <si>
    <t>2-Methylbenzaldehyde</t>
  </si>
  <si>
    <t>Propanol 1 (or 2)-2-Methoxymethyl Ethoxy, Acetat</t>
  </si>
  <si>
    <t>4-Methylpentanoic Acid</t>
  </si>
  <si>
    <t>2-Cyclohexen-1-One, 3-Methyl-</t>
  </si>
  <si>
    <t>3-Methyl-Cyclohex-3-Enone</t>
  </si>
  <si>
    <t>Propanedioic Acid, Methyl-, Diethyl Ester</t>
  </si>
  <si>
    <t>Butanoic Acid, 2-Acetyl-3-Methyl-, Ethyl Ester</t>
  </si>
  <si>
    <t>2,6-Dimethylphenol</t>
  </si>
  <si>
    <t>Ethanone, 1-(1-Cyclohexen-1-Yl)-</t>
  </si>
  <si>
    <t>P-Cresol</t>
  </si>
  <si>
    <t>Polymaleic Anhydride</t>
  </si>
  <si>
    <t>Maleic Anhydride</t>
  </si>
  <si>
    <t>Methyl Maleate</t>
  </si>
  <si>
    <t>Acetophenone</t>
  </si>
  <si>
    <t>2-Phenyl Isopropanol</t>
  </si>
  <si>
    <t>4-Methoxy-1,2-Dimethyl-Benzene</t>
  </si>
  <si>
    <t>Cyclohexanol, 3,3,5-Trimethyl-, Cis-</t>
  </si>
  <si>
    <t>3-Octanol, 3,6-Dimethyl-</t>
  </si>
  <si>
    <t>M-Cresol</t>
  </si>
  <si>
    <t>Propanoic Acid, 2-Hydroxy-, 3-Methylbutyl Ester</t>
  </si>
  <si>
    <t>2,4-Dihydroxy-2-Methylbutane</t>
  </si>
  <si>
    <t>Bis(2,3-Epoxycyclopentyl)ether</t>
  </si>
  <si>
    <t>Thujone</t>
  </si>
  <si>
    <t>3-Decanone</t>
  </si>
  <si>
    <t>Ethene Tetracarboxylic Acid,tetraethyl Ester</t>
  </si>
  <si>
    <t>2-Butynoic Acid</t>
  </si>
  <si>
    <t>5-Hexenoic Acid</t>
  </si>
  <si>
    <t>2-Butanone, 4-(2-Furanyl)-</t>
  </si>
  <si>
    <t>Formic Acid, Phenylmethyl Ester</t>
  </si>
  <si>
    <t>1,2-Dibutoxyethane</t>
  </si>
  <si>
    <t>Phytol</t>
  </si>
  <si>
    <t>Methoxyacetic Acid</t>
  </si>
  <si>
    <t>2-Butenedioic Acid, 2-Methyl-, Dimethyl Ester, (</t>
  </si>
  <si>
    <t>Benzeneacetaldehyde, .alpha.-Methyl-</t>
  </si>
  <si>
    <t>Pentanoic Acid, Pentyl Ester</t>
  </si>
  <si>
    <t>Cyclohexanone, 5-Methyl-2-(1-Methylethyl)-, (2r-</t>
  </si>
  <si>
    <t>Propanoic Acid, 2-Methyl-, Cyclohexyl Ester</t>
  </si>
  <si>
    <t>Gamma-Butyrolactone</t>
  </si>
  <si>
    <t>P-Tolualdehyde</t>
  </si>
  <si>
    <t>1,2-Dimethoxy-3-Methyl-Benzene</t>
  </si>
  <si>
    <t>O-Ethylphenol</t>
  </si>
  <si>
    <t>2-Methoxyphenol</t>
  </si>
  <si>
    <t>Alpha-Methylbenzyl Alcohol</t>
  </si>
  <si>
    <t>2,5-Dimethyl-3-Hexyne-2,5-Diol</t>
  </si>
  <si>
    <t>Benzene, 1-Ethenyl-4-Methoxy-</t>
  </si>
  <si>
    <t>Pentaerythrityl Triacrylate</t>
  </si>
  <si>
    <t>Hexanoic Acid</t>
  </si>
  <si>
    <t>Benzyl Alcohol</t>
  </si>
  <si>
    <t>2-Furanmethanol, Tetrahydro-, Propanoate</t>
  </si>
  <si>
    <t>Ethyl Levulinate</t>
  </si>
  <si>
    <t>2-Naphthalenecarboxylic Acid, 3-Hydroxy-, Methyl</t>
  </si>
  <si>
    <t>6-Phenylcaproic Acid</t>
  </si>
  <si>
    <t>3-Methyl-Butane-1,2-Diol</t>
  </si>
  <si>
    <t>Pentane-1,2-Diol</t>
  </si>
  <si>
    <t>1,2-Dimethoxybenzene</t>
  </si>
  <si>
    <t>7-Methyl-1-Octanol</t>
  </si>
  <si>
    <t>4-Decanone</t>
  </si>
  <si>
    <t>Acetic Acid, Ethoxy-</t>
  </si>
  <si>
    <t>(-)-Menthone</t>
  </si>
  <si>
    <t>(r)-(+)-Citronellal</t>
  </si>
  <si>
    <t>Butanoic Acid, 2-Ethyl-2-Methyl-</t>
  </si>
  <si>
    <t>(1r,4r)-(+)-Camphor</t>
  </si>
  <si>
    <t>1,3-Butanediol</t>
  </si>
  <si>
    <t>2h-Pyran-2-One</t>
  </si>
  <si>
    <t>2-Furancarboxylic Acid, 2-Propenyl Ester</t>
  </si>
  <si>
    <t>Di-2-Ethylhexyl Carbonate</t>
  </si>
  <si>
    <t>Bicyclo 3.1.0 Hexan-3-Ol, 4-Methylene-1-(1-Methy</t>
  </si>
  <si>
    <t>1-Isopropyl-4-Methylene-Bicyclo[3.1.0]hexan-3-Ol</t>
  </si>
  <si>
    <t>N-Butyl Hexanoate</t>
  </si>
  <si>
    <t>Heptanoic Acid Propyl Ester</t>
  </si>
  <si>
    <t>Butanoic Acid, Hexyl Ester</t>
  </si>
  <si>
    <t>Heptanoic Acid, 2-Methylpropyl Ester</t>
  </si>
  <si>
    <t>1,3-Propanediol, 2,2-Dimethyl-</t>
  </si>
  <si>
    <t>3-Hexenoic Acid</t>
  </si>
  <si>
    <t>1,6-Hexanediol</t>
  </si>
  <si>
    <t>1,3-Butanediol, 2,2-Dimethyl-</t>
  </si>
  <si>
    <t>Butanedioic Acid, Methylene-, Dimethyl Ester</t>
  </si>
  <si>
    <t>Cyclohexaneethanol</t>
  </si>
  <si>
    <t>Ethanol, 2-(hexyloxy)-</t>
  </si>
  <si>
    <t>O-Tolylacetate</t>
  </si>
  <si>
    <t>4-Pentenoic Acid, 2-Acetyl-, Ethyl Ester</t>
  </si>
  <si>
    <t>Propanedioic Acid, Ethyl-, Diethyl Ester</t>
  </si>
  <si>
    <t>P-Hydroxy-b-Propionic Acid</t>
  </si>
  <si>
    <t>Butanedioic Acid, Ethyl Methyl Ester</t>
  </si>
  <si>
    <t>Cyclohexanol, 1-Methyl-4-(1-Methylethyl)-</t>
  </si>
  <si>
    <t>N-Decanal</t>
  </si>
  <si>
    <t>Ethyl Octanoate</t>
  </si>
  <si>
    <t>2-Cyclohexen-1-One, 3,5-Dimethyl-</t>
  </si>
  <si>
    <t>Camphor</t>
  </si>
  <si>
    <t>3-Cyclohexen-1-Ol, 4-Methyl-1-(1-Methylethyl)-</t>
  </si>
  <si>
    <t>Bicyclo[3.1.0]hexan-3-Ol, 4-Methyl-1-(1-Methylet</t>
  </si>
  <si>
    <t>5-Hydroxy-2-Pentanone</t>
  </si>
  <si>
    <t>2(5h)-Furanone, 5-Methyl-</t>
  </si>
  <si>
    <t>2-Methylhexanedioic Acid</t>
  </si>
  <si>
    <t>4-Oxo-Pentanoic Acid Isopropyl Ester</t>
  </si>
  <si>
    <t>1,3-Propanediol, Diacetate</t>
  </si>
  <si>
    <t>1-Ethoxy-4-Ethylbenzene</t>
  </si>
  <si>
    <t>Butyl Phenyl Ether</t>
  </si>
  <si>
    <t>2-Methylcyclohexyl Acrylate</t>
  </si>
  <si>
    <t>Borneol</t>
  </si>
  <si>
    <t>Beta-Terpineol</t>
  </si>
  <si>
    <t>2-Decanone</t>
  </si>
  <si>
    <t>Acetic Acid, Octyl Ester</t>
  </si>
  <si>
    <t>Propanoic Acid, Heptyl Ester</t>
  </si>
  <si>
    <t>Cyclopentane-1,1-Dicarboxylic Acid Diethyl Ester</t>
  </si>
  <si>
    <t>Acetic Acid, Nonyl Ester</t>
  </si>
  <si>
    <t>Furan, 2,5-Bis(1,1-Dimethylethyl)-</t>
  </si>
  <si>
    <t>1-Octadecanol</t>
  </si>
  <si>
    <t>Dihexyl Phthalate</t>
  </si>
  <si>
    <t>Angelica Lactone</t>
  </si>
  <si>
    <t>Propanedioic Acid, Oxo-, Diethyl Ester</t>
  </si>
  <si>
    <t>2-Acetyl-3-Oxo-Butyric Acid Ethyl Ester</t>
  </si>
  <si>
    <t>4-Decanol</t>
  </si>
  <si>
    <t>2,4-Dimethylphenol</t>
  </si>
  <si>
    <t>3-Furancarboxylic Acid, Propyl Ester</t>
  </si>
  <si>
    <t>Propyl Benzoate</t>
  </si>
  <si>
    <t>Cyclohexaneacetic Acid, Ethyl Ester</t>
  </si>
  <si>
    <t>2-Isopropyl-5-Methyl-Hexan-1-Ol</t>
  </si>
  <si>
    <t>Salicylic Acid</t>
  </si>
  <si>
    <t>Oxalic Acid Dipropyl Ester</t>
  </si>
  <si>
    <t>1,2-Ethanediol, Dipropanoate</t>
  </si>
  <si>
    <t>Propanoic Acid, Phenyl Ester</t>
  </si>
  <si>
    <t>2,5-Dimethylphenol</t>
  </si>
  <si>
    <t>Benzene, 1-Methoxy-4-Propyl-</t>
  </si>
  <si>
    <t>Methyl Hexadecanoate</t>
  </si>
  <si>
    <t>2,4-Pentanediol, 3-Methyl-</t>
  </si>
  <si>
    <t>Benzene, (2-Methoxyethenyl)-</t>
  </si>
  <si>
    <t>2,6,6-Trimethyl-Bicyclo[3.1.1]heptan-3-One</t>
  </si>
  <si>
    <t>Menthol (l)</t>
  </si>
  <si>
    <t>Menthol</t>
  </si>
  <si>
    <t>Isobutyl Benzyl Ether</t>
  </si>
  <si>
    <t>A-Hydroxy-i-Butyric Acid</t>
  </si>
  <si>
    <t>Cyclopentanecarboxylic Acid</t>
  </si>
  <si>
    <t>Ethyl Benzoate</t>
  </si>
  <si>
    <t>M-Tolylacetate</t>
  </si>
  <si>
    <t>2-Propanol, 1-(1-Methyl-2-Propoxyethoxy)-</t>
  </si>
  <si>
    <t>3,7-Dimethyloctan-1-Ol</t>
  </si>
  <si>
    <t>4h-Pyran-4-One</t>
  </si>
  <si>
    <t>P-Tolylacetate</t>
  </si>
  <si>
    <t>Butyric Acid Furan-2-Ylmethyl Ester</t>
  </si>
  <si>
    <t>P-Dimethoxybenzene</t>
  </si>
  <si>
    <t>Bicyclo[2.2.1]heptan-2-One, 4,7,7-Trimethyl-, (1</t>
  </si>
  <si>
    <t>Butanoic Acid, Cyclohexyl Ester</t>
  </si>
  <si>
    <t>Benzyl Acetate</t>
  </si>
  <si>
    <t>1-Nonanol</t>
  </si>
  <si>
    <t>Methyl Nonanoate</t>
  </si>
  <si>
    <t>2-Ethylhexyl Acrylate</t>
  </si>
  <si>
    <t>2,5-Furandione, 3-Methyl-</t>
  </si>
  <si>
    <t>O-Isopropylphenol</t>
  </si>
  <si>
    <t>2-Pentenoic Acid, 2-Methyl-, (e)-</t>
  </si>
  <si>
    <t>2,4-Dioxo-Pentanoic Acid Ethyl Ester</t>
  </si>
  <si>
    <t>Pentanedioic Acid, Dimethyl Ester</t>
  </si>
  <si>
    <t>2-Butenedioic Acid (e)-, Diethyl Ester</t>
  </si>
  <si>
    <t>2,5-Hexanediol, 2,5-Dimethyl-</t>
  </si>
  <si>
    <t>Ethanone, 1-(2-Methylphenyl)-</t>
  </si>
  <si>
    <t>1,3-Propanediol</t>
  </si>
  <si>
    <t>Benzeneethanol, .alpha.,.alpha.-Dimethyl-</t>
  </si>
  <si>
    <t>1,2-Propanediol, 3-(2-Methoxyphenoxy)-</t>
  </si>
  <si>
    <t>(2,6,6-Trimethyl-Cyclohex-2-Enyl)-Methanol</t>
  </si>
  <si>
    <t>Butanoic Acid, 3-Methyl-, Anhydride</t>
  </si>
  <si>
    <t>Propanedioic Acid, (1-Methylethyl)-, Diethyl Est</t>
  </si>
  <si>
    <t>Di(trimethylolpropane)</t>
  </si>
  <si>
    <t>Methyl Linoleate</t>
  </si>
  <si>
    <t>E-Caprolactone</t>
  </si>
  <si>
    <t>O-Toluic Acid, Methyl Ester</t>
  </si>
  <si>
    <t>Isophorone</t>
  </si>
  <si>
    <t>Benzene, 1-Methoxy-4-(2-Propenyl)-</t>
  </si>
  <si>
    <t>Cyclohexanecarboxylic Acid Propyl Ester</t>
  </si>
  <si>
    <t>2(3h)-Furanone, 5-Ethyldihydro-</t>
  </si>
  <si>
    <t>M-Methylbenzyl Alcohol</t>
  </si>
  <si>
    <t>Benzofuran, 4,7-Dimethyl-</t>
  </si>
  <si>
    <t>Benzoic Acid, 1-Methylethyl Ester</t>
  </si>
  <si>
    <t>Butanoic Acid, 2,2-Diethyl-3-Oxo-, Ethyl Ester</t>
  </si>
  <si>
    <t>Cyclohexanol, 5-Methyl-2-(1-Methylethyl)-, (1.al</t>
  </si>
  <si>
    <t>Diethylmalonate, Benzal</t>
  </si>
  <si>
    <t>Oxirane, Mono((c12-14-Alkyloxy)methyl) Derivs.</t>
  </si>
  <si>
    <t>Xylitol</t>
  </si>
  <si>
    <t>5-Methylhexanoic Acid</t>
  </si>
  <si>
    <t>2,5,8,11-Tetraoxadodecane</t>
  </si>
  <si>
    <t>Cyclopropane-1,1-Dicarboxylic Acid Diethyl Ester</t>
  </si>
  <si>
    <t>Ethyl Oleate</t>
  </si>
  <si>
    <t>2-Hexenoic Acid</t>
  </si>
  <si>
    <t>1-Phenyl-2-Propanone</t>
  </si>
  <si>
    <t>Phenylacetic Acid, Methyl Ester</t>
  </si>
  <si>
    <t>2,3-Dimethylphenol</t>
  </si>
  <si>
    <t>Hexaethylene Glycol</t>
  </si>
  <si>
    <t>2-Pentenoic Acid, 4-Methyl-</t>
  </si>
  <si>
    <t>P-Methyl Benzyl Alcohol</t>
  </si>
  <si>
    <t>O-Ethoxyphenol</t>
  </si>
  <si>
    <t>Ethanedioic Acid, Di-2-Propenyl Ester</t>
  </si>
  <si>
    <t>Ethanol, 2-(2-(2-Methylpropoxy)ethoxy)-</t>
  </si>
  <si>
    <t>2-Cyclohexen-1-One, 3,4,4-Trimethyl-</t>
  </si>
  <si>
    <t>Methyl Heptine Carbonate</t>
  </si>
  <si>
    <t>Benzenemethanol, .alpha.-Ethynyl-.alpha.-Methyl-</t>
  </si>
  <si>
    <t>2-(4-Methyl-3-Cylohexenyl)isopropanol</t>
  </si>
  <si>
    <t>5-Isopropyl-2-Methyl-Cyclohexanol</t>
  </si>
  <si>
    <t>1-Heptanol, 2-Propyl-</t>
  </si>
  <si>
    <t>M-Dimethoxybenzene</t>
  </si>
  <si>
    <t>Benzaldehyde, 2-Hydroxy-5-Methyl-</t>
  </si>
  <si>
    <t>Propiophenone</t>
  </si>
  <si>
    <t>2-Methyl-Succinic Acid Diethyl Ester</t>
  </si>
  <si>
    <t>Diethyl Succinate</t>
  </si>
  <si>
    <t>P-Ethylphenol</t>
  </si>
  <si>
    <t>Ethyl Linolenate</t>
  </si>
  <si>
    <t>2,5-Hexanediol</t>
  </si>
  <si>
    <t>O-Hydroxyacetophenone</t>
  </si>
  <si>
    <t>2h-Inden-2-One, Octahydro-, Trans-</t>
  </si>
  <si>
    <t>Sclareol</t>
  </si>
  <si>
    <t>2-Phenylethanol</t>
  </si>
  <si>
    <t>M-Ethylphenol</t>
  </si>
  <si>
    <t>Methyl Oleate</t>
  </si>
  <si>
    <t>Carbitol Acetate</t>
  </si>
  <si>
    <t>Benzene, 1,2-Diethoxy-</t>
  </si>
  <si>
    <t>Butylglycolyl Butyl Phthalate</t>
  </si>
  <si>
    <t>D-Valerolactone</t>
  </si>
  <si>
    <t>A-Ethylbenzyl Alcohol</t>
  </si>
  <si>
    <t>Benzenemethanol, .alpha.,4-Dimethyl-</t>
  </si>
  <si>
    <t>Benzenemethanol, 3,5-Dimethyl-</t>
  </si>
  <si>
    <t>1-Propanone, 2-Methyl-1-Phenyl-</t>
  </si>
  <si>
    <t>Benzyl Propionate</t>
  </si>
  <si>
    <t>Bicyclo[3.1.0]hex-3-En-2-One, 4-Methyl-1-(1-Meth</t>
  </si>
  <si>
    <t>Benzene, (2,2-Dimethoxyethyl)-</t>
  </si>
  <si>
    <t>2-(4-Methyl-Cyclohex-3-Enyl)-Propan-2-Ol</t>
  </si>
  <si>
    <t>Alpha-Terpineol</t>
  </si>
  <si>
    <t>3-Isopropyl-6-Methyl-Cyclohex-2-Enol</t>
  </si>
  <si>
    <t>Isodecanol</t>
  </si>
  <si>
    <t>Benzal Diacetate</t>
  </si>
  <si>
    <t>Trinexapac</t>
  </si>
  <si>
    <t>2,2-Dimethylpropiophenone</t>
  </si>
  <si>
    <t>Linalyl Acetate</t>
  </si>
  <si>
    <t>1,6-Octadien-3-Ol, 3,7-Dimethyl-, Acetate, (r)-</t>
  </si>
  <si>
    <t>Titanium Isopropylate</t>
  </si>
  <si>
    <t>Tetraethyleneglycol Dimethacrylate</t>
  </si>
  <si>
    <t>1,2-Propanediol, 3-Methoxy-</t>
  </si>
  <si>
    <t>2-Propenyl-Phenol</t>
  </si>
  <si>
    <t>1h-Inden-1-Ol, 2,3-Dihydro-</t>
  </si>
  <si>
    <t>M-Methylacetophenone</t>
  </si>
  <si>
    <t>Phenol, 2-(2-Propenyl)-</t>
  </si>
  <si>
    <t>Benzaldehyde, 2,5-Dimethyl-</t>
  </si>
  <si>
    <t>Benzoic Acid, 4-Methyl-, Methyl Ester</t>
  </si>
  <si>
    <t>Methanediol, 2-Furanyl-, Diacetate</t>
  </si>
  <si>
    <t>O-Propylphenol</t>
  </si>
  <si>
    <t>2,4,6-Trimethylphenol</t>
  </si>
  <si>
    <t>Benzene, 1,2-Dimethoxy-4-Methyl-</t>
  </si>
  <si>
    <t>Myrtenal</t>
  </si>
  <si>
    <t>5,6-Dimethyl-Benzofuran</t>
  </si>
  <si>
    <t>Propanedioic Acid, Propyl-, Diethyl Ester</t>
  </si>
  <si>
    <t>Bornyl Acetate</t>
  </si>
  <si>
    <t>4-Methyl-2-Methoxyphenol</t>
  </si>
  <si>
    <t>Cyclopentanecarboxylic Acid, 2-Oxo-, Ethyl Ester</t>
  </si>
  <si>
    <t>Benzeneacetaldehyde, 2-Methyl-</t>
  </si>
  <si>
    <t>Benzoic Acid, 3-Methyl-, Methyl Ester</t>
  </si>
  <si>
    <t>(1r)-(-)-Myrtenol</t>
  </si>
  <si>
    <t>Cyclohexanone, 2-Methyl-5-(1-Methylethenyl)-, (2</t>
  </si>
  <si>
    <t>Hexanoic Acid, 2-Acetyl-, Ethyl Ester</t>
  </si>
  <si>
    <t>Hexanoic Acid, 5-Oxo-, Ethyl Ester</t>
  </si>
  <si>
    <t>Benzeneacetaldehyde, 4-Methyl-</t>
  </si>
  <si>
    <t>3,5-Dimethylphenol</t>
  </si>
  <si>
    <t>1,2-Propanediol, 3-Ethoxy-</t>
  </si>
  <si>
    <t>Valproic Acid</t>
  </si>
  <si>
    <t>1,2-Propanedione, 1-Phenyl-</t>
  </si>
  <si>
    <t>Heptanoic Acid</t>
  </si>
  <si>
    <t>Propanedioic Acid, 2-Propenyl-, Diethyl Ester</t>
  </si>
  <si>
    <t>Methyl Salicylate</t>
  </si>
  <si>
    <t>Benzenepropanal, 4-Methyl-</t>
  </si>
  <si>
    <t>Isopropyl Benzyl Alcohol</t>
  </si>
  <si>
    <t>O-t-Butylphenol</t>
  </si>
  <si>
    <t>4-Isopropyl-Cyclohex-1-Enecarbaldehyde</t>
  </si>
  <si>
    <t>Benzene, (butoxymethyl)-</t>
  </si>
  <si>
    <t>Di-n-Hexyl Ether</t>
  </si>
  <si>
    <t>Propane, 1,1',1''-[methylidynetris(oxy)]tris[2-m</t>
  </si>
  <si>
    <t>2,5-Furandione, 3,4-Dimethyl-</t>
  </si>
  <si>
    <t>Diethyl Maleate</t>
  </si>
  <si>
    <t>2-Hydroxy-4-Methylbenzaldehyde</t>
  </si>
  <si>
    <t>Pulegone</t>
  </si>
  <si>
    <t>1,1-Cyclobutanedicarboxylic Acid, Diethyl Ester</t>
  </si>
  <si>
    <t>(+-)-Citronellol</t>
  </si>
  <si>
    <t>Methyl Decanoate</t>
  </si>
  <si>
    <t>Dicyclohexyl Phthalate</t>
  </si>
  <si>
    <t>Benzenemethanol, 2-Methyl-</t>
  </si>
  <si>
    <t>Benzenepropanal</t>
  </si>
  <si>
    <t>Pentanoic Acid, 2-Acetyl-, Ethyl Ester</t>
  </si>
  <si>
    <t>2h-1-Benzopyran, 3,4-Dihydro-2-Methyl-</t>
  </si>
  <si>
    <t>Dihydrocarveol</t>
  </si>
  <si>
    <t>3,7-Dimethyl-6-Octen-1-Ol</t>
  </si>
  <si>
    <t>Butanoic Acid, Phenyl Ester</t>
  </si>
  <si>
    <t>2,6-Octadien-1-Ol, 3,7-Dimethyl-, (z)-</t>
  </si>
  <si>
    <t>Cyclohexanol, 2-Methyl-5-(1-Methylethenyl)-, 1s</t>
  </si>
  <si>
    <t>6-Dodecanol</t>
  </si>
  <si>
    <t>2h-Inden-2-One, Octahydro-, Cis-</t>
  </si>
  <si>
    <t>Cekanoic C8 Acid</t>
  </si>
  <si>
    <t>4-Nonanol, 2,6,8-Trimethyl-</t>
  </si>
  <si>
    <t>2-Isopropyl-6-Methylphenol</t>
  </si>
  <si>
    <t>Hexanoic Acid, 3-Methylbutyl Ester</t>
  </si>
  <si>
    <t>Butanoic Acid, Heptyl Ester</t>
  </si>
  <si>
    <t>2-Ethyl-2-Methyl-1,3-Propanediol</t>
  </si>
  <si>
    <t>2,4-Dimethylphenyl Acetate</t>
  </si>
  <si>
    <t>Hexanoic Acid, Pentyl Ester</t>
  </si>
  <si>
    <t>Hept-6-Enoic Acid</t>
  </si>
  <si>
    <t>P-Methylacetophenone</t>
  </si>
  <si>
    <t>2,3,6-Trimethylphenol</t>
  </si>
  <si>
    <t>Butyl Heptanoate</t>
  </si>
  <si>
    <t>Pentanoic Acid, Hexyl Ester</t>
  </si>
  <si>
    <t>Octanoic Acid, Propyl Ester</t>
  </si>
  <si>
    <t>Hept-2-Enoic Acid</t>
  </si>
  <si>
    <t>Benzoic Acid, 2-Methyl-, Ethyl Ester</t>
  </si>
  <si>
    <t>Benzeneacetic Acid, Ethyl Ester</t>
  </si>
  <si>
    <t>Citral</t>
  </si>
  <si>
    <t>Pentanoic Acid, Anhydride</t>
  </si>
  <si>
    <t>Undecan-5-One</t>
  </si>
  <si>
    <t>3-Undecanone</t>
  </si>
  <si>
    <t>Menthyl Acetate</t>
  </si>
  <si>
    <t>Dl-Menthyl Acetate</t>
  </si>
  <si>
    <t>6-Hydroxy-Hexan-2-One</t>
  </si>
  <si>
    <t>3,4-Dimethylphenol</t>
  </si>
  <si>
    <t>7-Oxabicyclo 4.1.0 Heptane, 3-Oxiranyl-</t>
  </si>
  <si>
    <t>2-Propoxy-Phenol</t>
  </si>
  <si>
    <t>Ethyl Nonanoate</t>
  </si>
  <si>
    <t>(-)verbenone</t>
  </si>
  <si>
    <t>Bicyclo 3.1.1 Hept-3-En-2-One, 4,6,6-Trimethyl-,</t>
  </si>
  <si>
    <t>Ethanone, 1-(2,4-Dimethylphenyl)-</t>
  </si>
  <si>
    <t>Dihydrosafrole</t>
  </si>
  <si>
    <t>O-Sec-Butylphenol</t>
  </si>
  <si>
    <t>Pentanoic Acid, 2-Furanylmethyl Ester</t>
  </si>
  <si>
    <t>2-Cyclohexen-1-Ol, 2-Methyl-5-(1-Methylethenyl)-</t>
  </si>
  <si>
    <t>Benzeneacetic Acid, .alpha.-Ethyl-, Methyl Ester</t>
  </si>
  <si>
    <t>2-Butyl-4-Methyl-Phenol</t>
  </si>
  <si>
    <t>6-Undecanone</t>
  </si>
  <si>
    <t>Propanoic Acid, Octyl Ester</t>
  </si>
  <si>
    <t>6-Undecanol</t>
  </si>
  <si>
    <t>Cyclohexanol, 2-Phenyl-</t>
  </si>
  <si>
    <t>Cyclohexanol, 4-(1,1-Dimethylethyl)-, Acetate</t>
  </si>
  <si>
    <t>Cyclopentaneacetic Acid</t>
  </si>
  <si>
    <t>Hexanoic Acid, 2-Ethyl-</t>
  </si>
  <si>
    <t>M-Isopropylphenol</t>
  </si>
  <si>
    <t>3-Propylphenol</t>
  </si>
  <si>
    <t>Butanedioic Acid, Methylene-, Diethyl Ester</t>
  </si>
  <si>
    <t>2-Methyl-But-2-Enedioic Acid Diethyl Ester</t>
  </si>
  <si>
    <t>4-Oxo-Pentanoic Acid Isobutyl Ester</t>
  </si>
  <si>
    <t>1-Butanone, 1-Phenyl-</t>
  </si>
  <si>
    <t>Phenol, 4-Methyl-2-(1-Methylethyl)-</t>
  </si>
  <si>
    <t>(r)-(-)-Carvone</t>
  </si>
  <si>
    <t>2,6-Octadienal, 3,7-Dimethyl-, (e)-</t>
  </si>
  <si>
    <t>Oxalic Acid Diisobutyl Ester</t>
  </si>
  <si>
    <t>Ethanol, 2-((2-Ethylhexyl)oxy)-</t>
  </si>
  <si>
    <t>Undecan-5-Ol</t>
  </si>
  <si>
    <t>3,7-Dimethyl-1,6-Octadien-3-Yl Isobutyrate</t>
  </si>
  <si>
    <t>3-Furan-2-Yl-Propionic Acid</t>
  </si>
  <si>
    <t>1,4-Butanediol, Diacetate</t>
  </si>
  <si>
    <t>2,6-Octadien-1-Ol, 3,7-Dimethyl-, Formate, (2e)-</t>
  </si>
  <si>
    <t>Benzene, 1-Butoxy-4-Methyl-</t>
  </si>
  <si>
    <t>(+)-(1s)-Menthyl Acetate</t>
  </si>
  <si>
    <t>(-)-(1r)-Menthyl Acetate</t>
  </si>
  <si>
    <t>2-Propanone, 1-Phenoxy-</t>
  </si>
  <si>
    <t>1-Phenyl-2-Butanone</t>
  </si>
  <si>
    <t>2-Methyl-4-Isopropylphenol</t>
  </si>
  <si>
    <t>Benzene, (2-Ethoxyethoxy)-</t>
  </si>
  <si>
    <t>2-Decenal</t>
  </si>
  <si>
    <t>Geraniol</t>
  </si>
  <si>
    <t>Phenol, 2-(1,1-Dimethylethyl)-6-Methyl-</t>
  </si>
  <si>
    <t>Propanedioic Acid, Diethyl-, Diethyl Ester</t>
  </si>
  <si>
    <t>Linoleic Acid</t>
  </si>
  <si>
    <t>P-Isopropylphenol</t>
  </si>
  <si>
    <t>1-(2-Butoxyethoxy)-2-Propanol</t>
  </si>
  <si>
    <t>2,3,5-Trimethylphenol</t>
  </si>
  <si>
    <t>Carvone</t>
  </si>
  <si>
    <t>2-Cyclohexen-1-One, 2-Methyl-5-(1-Methylethenyl)</t>
  </si>
  <si>
    <t>9,12,15-Octadecatrienoic Acid, (z,z,z)-</t>
  </si>
  <si>
    <t>2-Furancarboxylic Acid</t>
  </si>
  <si>
    <t>Dipropylene Glycol</t>
  </si>
  <si>
    <t>Diethylene Glycol Mono-n-Butyl Ether</t>
  </si>
  <si>
    <t>Benzaldehyde, 3-Methoxy-</t>
  </si>
  <si>
    <t>1-Decanol</t>
  </si>
  <si>
    <t>Undecanone</t>
  </si>
  <si>
    <t>2-Allyl-6-Methylphenol</t>
  </si>
  <si>
    <t>4-Methylbenzoic Acid Ethyl Ester</t>
  </si>
  <si>
    <t>2,5-Cyclohexadiene-1,4-Dione, 2-Methyl-5-(1-Meth</t>
  </si>
  <si>
    <t>2,2,4-Trimethyl-1,3-Pentanediol</t>
  </si>
  <si>
    <t>2,4,5-Trimethylphenol</t>
  </si>
  <si>
    <t>2,4-Dimethylbenzyl Alcohol</t>
  </si>
  <si>
    <t>Propanedioic Acid, Acetyl-, Diethyl Ester</t>
  </si>
  <si>
    <t>Ethanone, 1-(2,5-Dimethylphenyl)-</t>
  </si>
  <si>
    <t>Benzoic Acid, 2,4-Dimethyl-, Methyl Ester</t>
  </si>
  <si>
    <t>1,1'-Bicyclopentyl -2-One</t>
  </si>
  <si>
    <t>Cyclohexanecarboxylic Acid</t>
  </si>
  <si>
    <t>Ethyl 2-Hydroxybenzoate</t>
  </si>
  <si>
    <t>B-Phenylethyl Acetate</t>
  </si>
  <si>
    <t>4-Propylphenol</t>
  </si>
  <si>
    <t>1,1'-Oxydi-2-Propanol</t>
  </si>
  <si>
    <t>Thymol</t>
  </si>
  <si>
    <t>Piperitone</t>
  </si>
  <si>
    <t>Furan-2-Carboxylic Acid Butyl Ester</t>
  </si>
  <si>
    <t>Methylcyclopentadienyl Manganese</t>
  </si>
  <si>
    <t>2-Butanone, 4-Phenyl-</t>
  </si>
  <si>
    <t>Anethole (trans)</t>
  </si>
  <si>
    <t>Ethyl M-Methylbenzoate</t>
  </si>
  <si>
    <t>Diisoamylcarbonate</t>
  </si>
  <si>
    <t>Butyl Borate</t>
  </si>
  <si>
    <t>1,3-Propanediol, 2-Methyl-2-Propyl-</t>
  </si>
  <si>
    <t>1-Methylcyclohexanecarboxylic Acid</t>
  </si>
  <si>
    <t>2(3h)-Furanone, 5-Butyldihydro-</t>
  </si>
  <si>
    <t>2-Cyclopenten-1-One, 3-Phenyl-</t>
  </si>
  <si>
    <t>Safrole</t>
  </si>
  <si>
    <t>3-Cyclohexene-1-Carboxylic Acid</t>
  </si>
  <si>
    <t>Anethole</t>
  </si>
  <si>
    <t>3-Methylphenyl Ethyl Ketone</t>
  </si>
  <si>
    <t>Acetic Acid 3,4-Dimethyl-Phenyl Ester</t>
  </si>
  <si>
    <t>2-Butylphenol</t>
  </si>
  <si>
    <t>1,3-Diethoxybenzene</t>
  </si>
  <si>
    <t>Bicyclo 3.1.1 Hept-2-Ene-2-Ethanol, 6,6-Dimethyl</t>
  </si>
  <si>
    <t>Neryl Acetate</t>
  </si>
  <si>
    <t>1,4-Butanediol</t>
  </si>
  <si>
    <t>2-Butene-1,4-Diol (cis)</t>
  </si>
  <si>
    <t>2,3-Dihydroxy-Benzaldehyde</t>
  </si>
  <si>
    <t>Benzoic Acid, 2-Hydroxy-3-Methyl-, Methyl Ester</t>
  </si>
  <si>
    <t>3-Phenylpropanol</t>
  </si>
  <si>
    <t>Benzene, 1,2,3-Trimethoxy-</t>
  </si>
  <si>
    <t>Butanedioc Acid</t>
  </si>
  <si>
    <t>Benzaldehyde, 4-(1-Methylethyl)-</t>
  </si>
  <si>
    <t>3-Isopropyl-6-Methyl-Cyclohex-2-Enone</t>
  </si>
  <si>
    <t>1,1'-Bicyclopentyl -2-Ol</t>
  </si>
  <si>
    <t>3-Ethyl-5-Methylphenol</t>
  </si>
  <si>
    <t>1-(4-Methylphenyl)-1-Propanone</t>
  </si>
  <si>
    <t>9-Decen-1-Ol</t>
  </si>
  <si>
    <t>Phenol, 2,3,4-Trimethyl-</t>
  </si>
  <si>
    <t>1-Butanone, 3-Methyl-1-Phenyl-</t>
  </si>
  <si>
    <t>Arsenic Acid, Triethyl Ester</t>
  </si>
  <si>
    <t>Phenol, 4-Ethyl-2-Methoxy-</t>
  </si>
  <si>
    <t>Diethyl Glutarate</t>
  </si>
  <si>
    <t>2(1h)-Naphthalenone, 3,4-Dihydro-</t>
  </si>
  <si>
    <t>2-Allyl-4-Methyl-Phenol</t>
  </si>
  <si>
    <t>(2,5-Dimethylphenyl)acetate</t>
  </si>
  <si>
    <t>P-t-Butylyphenol</t>
  </si>
  <si>
    <t>4-(t-Butyl)-2-Cresol</t>
  </si>
  <si>
    <t>2-(tert-Butyl)-4-Methylphenol</t>
  </si>
  <si>
    <t>Benzene, (3-Methylbutoxy)methyl -</t>
  </si>
  <si>
    <t>2-Pentenedioic Acid, Diethyl Ester</t>
  </si>
  <si>
    <t>Propanedioic Acid, Butyl-, Diethyl Ester</t>
  </si>
  <si>
    <t>Petroselinic Acid</t>
  </si>
  <si>
    <t>Butyl Malonic Acid</t>
  </si>
  <si>
    <t>Pentanoic Acid, 4-Oxo-, Butyl Ester</t>
  </si>
  <si>
    <t>Phenol, 2-Methyl-5-(1-Methylethyl)-</t>
  </si>
  <si>
    <t>Benzoic Acid, 2-Hydroxy-, 1-Methylethyl Ester</t>
  </si>
  <si>
    <t>2-Phenylethyl Propionate</t>
  </si>
  <si>
    <t>Benzene, 1-(1,1-Dimethylethyl)-4-Methoxy-</t>
  </si>
  <si>
    <t>4-(2,2-Dimethylpropyl)anisole</t>
  </si>
  <si>
    <t>2-Butyne-1,4-Diol</t>
  </si>
  <si>
    <t>Benzene, 1-Iodo-4-Methoxy-</t>
  </si>
  <si>
    <t>4-(2-Propenyl)phenol</t>
  </si>
  <si>
    <t>3,3'-Dimethylbisphenol A</t>
  </si>
  <si>
    <t>Benzaldehyde, 2,4,6-Trimethyl-</t>
  </si>
  <si>
    <t>Methyl B-Phenylpropionate</t>
  </si>
  <si>
    <t>Benzoic Acid, 2-Hydroxy-, Propyl Ester</t>
  </si>
  <si>
    <t>2-Hydroxy-4-Phenylbutane</t>
  </si>
  <si>
    <t>Butanoic Acid, Phenylmethyl Ester</t>
  </si>
  <si>
    <t>1,5-Pentanediol</t>
  </si>
  <si>
    <t>Pyrotataric Anhydride</t>
  </si>
  <si>
    <t>Octanoic Acid</t>
  </si>
  <si>
    <t>Phenol, 2,3,4,6-Tetramethyl-</t>
  </si>
  <si>
    <t>Perillaldehyde</t>
  </si>
  <si>
    <t>Phenol, 3-(1,1-Dimethylethyl)-</t>
  </si>
  <si>
    <t>Butanoic Acid, 1,2-Ethanediyl Ester</t>
  </si>
  <si>
    <t>Benzene, (hexyloxy)-</t>
  </si>
  <si>
    <t>Geranyl Acetate (isomer Mix)</t>
  </si>
  <si>
    <t>Geraniol Acetate</t>
  </si>
  <si>
    <t>3-Hydroxybenzaldehyde</t>
  </si>
  <si>
    <t>O-Hydroxyphenylacetic Acid</t>
  </si>
  <si>
    <t>M-Methoxyacetophenone</t>
  </si>
  <si>
    <t>3-Phenoxy-Propionic Acid</t>
  </si>
  <si>
    <t>Butyl Octanoate</t>
  </si>
  <si>
    <t>2,2-Diethyl-1,3-Propanediol</t>
  </si>
  <si>
    <t>P-(sec-Butyl)phenol</t>
  </si>
  <si>
    <t>Dibutyl Oxalate</t>
  </si>
  <si>
    <t>Hydroxycitronellal</t>
  </si>
  <si>
    <t>Ethanone, 1-(2,4,6-Trimethylphenyl)-</t>
  </si>
  <si>
    <t>2-(3-Methyl-Butyl)-Malonic Acid Diethyl Ester</t>
  </si>
  <si>
    <t>1-Cyclohexene-1-Carboxylic Acid</t>
  </si>
  <si>
    <t>Benzene, 1-Iodo-2-Methoxy-</t>
  </si>
  <si>
    <t>1,2-Benzenediol, 3-Methyl-</t>
  </si>
  <si>
    <t>1-Phenoxy-2-Propanol</t>
  </si>
  <si>
    <t>Ethyl Decanoate</t>
  </si>
  <si>
    <t>2,2,3-Trimethyl-Cyclopent-3-Enecarboxylic Acid</t>
  </si>
  <si>
    <t>Benzoic Acid, 2-Methylpropyl Ester</t>
  </si>
  <si>
    <t>Propylene Carbonate</t>
  </si>
  <si>
    <t>Dowanol Tpm</t>
  </si>
  <si>
    <t>Cyclohexane, 1,1'-Oxybis-</t>
  </si>
  <si>
    <t>1-Undecanol</t>
  </si>
  <si>
    <t>2-Hydroxy-4-Methyl-Benzoic Acid Methyl Ester</t>
  </si>
  <si>
    <t>1h-Inden-1-One, 2,3-Dihydro-</t>
  </si>
  <si>
    <t>2,2-Diallyl-Malonic Acid Diethyl Ester</t>
  </si>
  <si>
    <t>Benzaldehyde, 2-Methoxy-</t>
  </si>
  <si>
    <t>Benzeneethanol, 2-Methyl-</t>
  </si>
  <si>
    <t>1-Cyclohexene-1-Methanol, 4-(1-Methylethenyl)-</t>
  </si>
  <si>
    <t>Decyl Acetate</t>
  </si>
  <si>
    <t>M-Methoxyphenol</t>
  </si>
  <si>
    <t>2-Ethyl-1,3-Hexandiol</t>
  </si>
  <si>
    <t>Benzene, 1,3-Dimethoxy-5-Methyl-</t>
  </si>
  <si>
    <t>Propylene Glycol Monophenyl Ether</t>
  </si>
  <si>
    <t>Texanol</t>
  </si>
  <si>
    <t>Butanoic Acid, Octyl Ester</t>
  </si>
  <si>
    <t>Benzoic Acid, 2-Hydroxy-5-Methyl-, Methyl Ester</t>
  </si>
  <si>
    <t>Benzeneethanol, 4-Methyl-</t>
  </si>
  <si>
    <t>Diethylhexanedioate</t>
  </si>
  <si>
    <t>Diethylene Glycol Monobutyl Ether Acetate</t>
  </si>
  <si>
    <t>1-Pentanone, 1-Phenyl-</t>
  </si>
  <si>
    <t>Phenol, 5-Methyl-2-(1-Methylethyl)-, Acetate</t>
  </si>
  <si>
    <t>Butanoic Acid, 3-Methyl-, Phenylmethyl Ester</t>
  </si>
  <si>
    <t>12-Hydroxy-9-Octadecenoic Acid (cis)</t>
  </si>
  <si>
    <t>2h-Pyran-2-One, 4,6-Dimethyl-</t>
  </si>
  <si>
    <t>2-Phenoxyethanol</t>
  </si>
  <si>
    <t>Cyclohexylacetic Acid</t>
  </si>
  <si>
    <t>Ethanone, 2-Methoxy-1-Phenyl-</t>
  </si>
  <si>
    <t>Phenyl Glydidyl Ether</t>
  </si>
  <si>
    <t>Ethanone, 1-(2-Hydroxy-4-Methylphenyl)-</t>
  </si>
  <si>
    <t>Methyl Phenoxyacetate</t>
  </si>
  <si>
    <t>Pentanoic Acid, Heptyl Ester</t>
  </si>
  <si>
    <t>Heptanoic Acid, Pentyl Ester</t>
  </si>
  <si>
    <t>Catechol</t>
  </si>
  <si>
    <t>Benzaldehyde, 3-Ethoxy-</t>
  </si>
  <si>
    <t>Diethylene Glycol</t>
  </si>
  <si>
    <t>Benzene, 1,4-Diethoxy-</t>
  </si>
  <si>
    <t>Hexanoic Acid, Hexyl Ester</t>
  </si>
  <si>
    <t>Methoxy Triethylene Glycol</t>
  </si>
  <si>
    <t>1,4-Benzenedicarboxaldehyde</t>
  </si>
  <si>
    <t>1,3-Diformylbenzene</t>
  </si>
  <si>
    <t>3-Phenyl-2-Propenal</t>
  </si>
  <si>
    <t>Ethanone, 1-(3,4-Dimethylphenyl)-</t>
  </si>
  <si>
    <t>Ethanone, 1-(2,4,5-Trimethylphenyl)-</t>
  </si>
  <si>
    <t>Acetic Acid 5-Isopropyl-2-Methyl-Phenyl Ester</t>
  </si>
  <si>
    <t>Methyl Decyl Ketone</t>
  </si>
  <si>
    <t>P-Ethoxyphenol</t>
  </si>
  <si>
    <t>Benzoic Acid, 2-Methoxy-, Methyl Ester</t>
  </si>
  <si>
    <t>1,3-Dioxane, 4-Phenyl-</t>
  </si>
  <si>
    <t>Phenol, 2,3,5,6-Tetramethyl-</t>
  </si>
  <si>
    <t>Benzeneacetic Acid, 2-Methylpropyl Ester</t>
  </si>
  <si>
    <t>2-Butenoic Acid, Anhydride</t>
  </si>
  <si>
    <t>Ethyl B-Phenylpropionate</t>
  </si>
  <si>
    <t>Chaulmoogric Acid</t>
  </si>
  <si>
    <t>2-Hydroxy-4-Methoxybenzaldehyde</t>
  </si>
  <si>
    <t>P-Butylphenol</t>
  </si>
  <si>
    <t>3-Butylphenol</t>
  </si>
  <si>
    <t>Phenol, 4-(1,1-Dimethylethyl)-2,6-Dimethyl-</t>
  </si>
  <si>
    <t>10-Undecenoic Acid, Methyl Ester</t>
  </si>
  <si>
    <t>1,3-Dioxolan-2-One</t>
  </si>
  <si>
    <t>P-Anisaldehyde</t>
  </si>
  <si>
    <t>Benzaldehyde, 2-Ethoxy-</t>
  </si>
  <si>
    <t>3-Methoxy-Benzoic Acid Methyl Ester</t>
  </si>
  <si>
    <t>Undec-9-En-1-Ol</t>
  </si>
  <si>
    <t>Benzenemethanol, 4-(1-Methylethyl)-</t>
  </si>
  <si>
    <t>2-(1,1-Dimethylethyl)-4,6-Dimethylphenol</t>
  </si>
  <si>
    <t>O-Methoxybenzyl Alcohol</t>
  </si>
  <si>
    <t>3h-Benzofuran-2-One</t>
  </si>
  <si>
    <t>Benzaldehyde, 4-Ethoxy-</t>
  </si>
  <si>
    <t>Benzoic Acid</t>
  </si>
  <si>
    <t>2-Acetyl-4-Isopropyltoluene</t>
  </si>
  <si>
    <t>Dimethoxyborane</t>
  </si>
  <si>
    <t>Benzenepropanol, Formate</t>
  </si>
  <si>
    <t>Decaprenoic Acid</t>
  </si>
  <si>
    <t>Tripropylene Glycol Methyl Ether</t>
  </si>
  <si>
    <t>10-Undecen-1-Ol</t>
  </si>
  <si>
    <t>Propanoic Acid, 2-Methyl-, 2-Phenylethyl Ester</t>
  </si>
  <si>
    <t>O-Hydroxybenzophenone</t>
  </si>
  <si>
    <t>11-Hexadecenal</t>
  </si>
  <si>
    <t>4-Iodophenetole</t>
  </si>
  <si>
    <t>Pentanedioic Acid, 3-Oxo-, Diethyl Ester</t>
  </si>
  <si>
    <t>Butyl Benzoate</t>
  </si>
  <si>
    <t>1-Allyl-2-Methoxyphenol</t>
  </si>
  <si>
    <t>4-Pentylphenol</t>
  </si>
  <si>
    <t>Butanedioic Acid, Dipropyl Ester</t>
  </si>
  <si>
    <t>Butanoic Acid, 2-Phenoxyethyl Ester</t>
  </si>
  <si>
    <t>1,2-Benzenediol, 4-Methyl-</t>
  </si>
  <si>
    <t>Gamma-2,6-Dimethylpyrone</t>
  </si>
  <si>
    <t>2-Hydroxy-1-Phenyl-Propan-1-One</t>
  </si>
  <si>
    <t>1-p-Tolyl-Butan-1-One</t>
  </si>
  <si>
    <t>Propanedioic Acid, Dibutyl Ester</t>
  </si>
  <si>
    <t>9-Heptadecanone</t>
  </si>
  <si>
    <t>2-Propenal, 2-Methyl-3-Phenyl-</t>
  </si>
  <si>
    <t>2-Propen-1-Ol, 3-Phenyl-, Formate</t>
  </si>
  <si>
    <t>2-Dodecanol</t>
  </si>
  <si>
    <t>Benzyl Alcohol, M-Iodo-</t>
  </si>
  <si>
    <t>P-Hydroxybenzyl Alcohol</t>
  </si>
  <si>
    <t>(3-Methoxy-Phenyl)-Methanol</t>
  </si>
  <si>
    <t>4-Undecanone, 7-Ethyl-2-Methyl-</t>
  </si>
  <si>
    <t>Isosafrole</t>
  </si>
  <si>
    <t>1,3-Dioxane, 2-Phenyl-</t>
  </si>
  <si>
    <t>2-Ethoxycarbonyl-Malonic Acid Diethyl Ester</t>
  </si>
  <si>
    <t>2,6-Octadien-1-Ol, 3,7-Dimethyl-, Propanoate, (2</t>
  </si>
  <si>
    <t>2,6-Di-t-Butylphenol</t>
  </si>
  <si>
    <t>P-Methoxyphenol</t>
  </si>
  <si>
    <t>5-Indanol</t>
  </si>
  <si>
    <t>Cyclopentanecarboxylic Acid, 1,2,2,3-Tetramethyl</t>
  </si>
  <si>
    <t>P-Isopropylacetophenone</t>
  </si>
  <si>
    <t>Diethyl Pimelate</t>
  </si>
  <si>
    <t>Nonanoic Acid</t>
  </si>
  <si>
    <t>Methyleugenol</t>
  </si>
  <si>
    <t>Eugenol</t>
  </si>
  <si>
    <t>Butanedioic Acid, Acetyl-, Diethyl Ester</t>
  </si>
  <si>
    <t>Diphenyl Phthalate</t>
  </si>
  <si>
    <t>4-Methylphenyl Butyl Ketone</t>
  </si>
  <si>
    <t>(4-Methoxy-Phenyl)-Acetaldehyde</t>
  </si>
  <si>
    <t>Benzene, 1,3,5-Trimethoxy-</t>
  </si>
  <si>
    <t>1-Cyclopentene-1-Carboxylic Acid, 2,3,3-Trimethy</t>
  </si>
  <si>
    <t>Ethoxytriethylene Glycol</t>
  </si>
  <si>
    <t>4-Methyl-4-Phenyl-[1,3]dioxane</t>
  </si>
  <si>
    <t>2,6-Dipropyl-Phenol</t>
  </si>
  <si>
    <t>Phenol, 2,6-Bis(1-Methylethyl)-</t>
  </si>
  <si>
    <t>Butanedioic Acid, Bis(1-Methylpropyl) Ester</t>
  </si>
  <si>
    <t>Diethylene Glycol Dibutyl Ether</t>
  </si>
  <si>
    <t>Ethylene Glycol Monobenzyl Ether</t>
  </si>
  <si>
    <t>P-Anisic Acid, Methyl Ester</t>
  </si>
  <si>
    <t>Benzeneacetic Acid, .alpha.-Oxo-, Ethyl Ester</t>
  </si>
  <si>
    <t>2-Benzoylbenzoic Acid</t>
  </si>
  <si>
    <t>2,6-Di-Sec-Butylphenol</t>
  </si>
  <si>
    <t>D-Bornyl Isovalerate</t>
  </si>
  <si>
    <t>2-Phenoxy-Butyric Acid</t>
  </si>
  <si>
    <t>2-Cyclopenten-1-One, 3-Methyl-2-(2-Pentenyl)-, (</t>
  </si>
  <si>
    <t>P-Methoxyacetophenone</t>
  </si>
  <si>
    <t>Diphenyl Ether</t>
  </si>
  <si>
    <t>3,4-Dimethyl-6-Tert-Butylphenol</t>
  </si>
  <si>
    <t>Heptane, 1,1'-Oxybis-</t>
  </si>
  <si>
    <t>3-Methoxyphenyl Methyl Ketone</t>
  </si>
  <si>
    <t>1-(3-Methoxy-Phenyl)-Propan-1-One</t>
  </si>
  <si>
    <t>Dimethyl Hexahydroterephthalate</t>
  </si>
  <si>
    <t>Dodecanol</t>
  </si>
  <si>
    <t>1,2,3-Propanetriol, Diacetate</t>
  </si>
  <si>
    <t>Cycloheptanecarboxylate</t>
  </si>
  <si>
    <t>O-Toluic Acid</t>
  </si>
  <si>
    <t>Triacetin</t>
  </si>
  <si>
    <t>P-Methoxybenzyl Alcohol</t>
  </si>
  <si>
    <t>Ethanol, 2- 2-(hexyloxy)ethoxy -</t>
  </si>
  <si>
    <t>Cyclobutyl-Phenyl-Methanone</t>
  </si>
  <si>
    <t>Tetramethyl Decynediol</t>
  </si>
  <si>
    <t>Tetradecanal</t>
  </si>
  <si>
    <t>Artemisin</t>
  </si>
  <si>
    <t>Diglycidyl Ether</t>
  </si>
  <si>
    <t>Octanoic Acid, Pentyl Ester</t>
  </si>
  <si>
    <t>Cinnamic Acid, Methyl Ester</t>
  </si>
  <si>
    <t>Benzoic Acid, 3-Methoxy-, Ethyl Ester</t>
  </si>
  <si>
    <t>Dipropyl Glutarate</t>
  </si>
  <si>
    <t>Methyl Styryl Ketone</t>
  </si>
  <si>
    <t>Benzoic Acid, 2-Methoxy-, Ethyl Ester</t>
  </si>
  <si>
    <t>Benzoic Acid, 2-Hydroxy-, 2-Methylpropyl Ester</t>
  </si>
  <si>
    <t>Benzene, (cyclohexyloxy)-</t>
  </si>
  <si>
    <t>1-Butanol, 3-Methyl-, Benzoate</t>
  </si>
  <si>
    <t>Tridecan-7-One</t>
  </si>
  <si>
    <t>Hexanoic Acid Heptyl Ester</t>
  </si>
  <si>
    <t>Succinic Anhydride</t>
  </si>
  <si>
    <t>2,6-Dimethoxyphenol</t>
  </si>
  <si>
    <t>3-Ethyl-3-Methyl-Pentanedioic Acid</t>
  </si>
  <si>
    <t>Alpha-Phenylpropionic Acid</t>
  </si>
  <si>
    <t>1,3-Butanedione, 1-Phenyl-</t>
  </si>
  <si>
    <t>Pentanoic Acid Octyl Ester</t>
  </si>
  <si>
    <t>4-Phenyl-But-3-En-2-One</t>
  </si>
  <si>
    <t>1,7-Heptanediol</t>
  </si>
  <si>
    <t>1,3-Propanediol, 2-Butyl-2-Ethyl-</t>
  </si>
  <si>
    <t>P-Tert-Amylphenol</t>
  </si>
  <si>
    <t>Indalone</t>
  </si>
  <si>
    <t>2-Tridecanone</t>
  </si>
  <si>
    <t>Piperonal</t>
  </si>
  <si>
    <t>Benzaldehyde, 3-Ethoxy-2-Hydroxy-</t>
  </si>
  <si>
    <t>Benzene, 1-Methyl-2-Phenoxy-</t>
  </si>
  <si>
    <t>2,4-Di-t-Butylphenol</t>
  </si>
  <si>
    <t>Phenol, 4-(1,1-Dimethylethyl)-2,5-Dimethyl-</t>
  </si>
  <si>
    <t>1,1'-Bicyclohexyl -2-One</t>
  </si>
  <si>
    <t>1,3-Benzenediol, 2-Methyl-</t>
  </si>
  <si>
    <t>10-Undecenoic Acid, Ethyl Ester</t>
  </si>
  <si>
    <t>1,7-Octanediol, 3,7-Dimethyl-</t>
  </si>
  <si>
    <t>Phenyl-Propynoic Acid Ethyl Ester</t>
  </si>
  <si>
    <t>Acetic Acid, Cinnamyl Ester</t>
  </si>
  <si>
    <t>1-Hexanone, 1-Phenyl-</t>
  </si>
  <si>
    <t>Cyclohexanone, 2-(1-Cyclohexen-1-Yl)-</t>
  </si>
  <si>
    <t>Dodecyl Acetate</t>
  </si>
  <si>
    <t>2,6-Di-t-Butyl-4-Methylphenol (bht)</t>
  </si>
  <si>
    <t>2,5-Tetrahydrofurandimethanol</t>
  </si>
  <si>
    <t>P-Methylphenylacetic Acid</t>
  </si>
  <si>
    <t>Phenylacetic Acid</t>
  </si>
  <si>
    <t>O-Vanillin</t>
  </si>
  <si>
    <t>1-Naphthalenol, 5,6,7,8-Tetrahydro-</t>
  </si>
  <si>
    <t>2-Methoxy-4-(1-Propenyl)phenol</t>
  </si>
  <si>
    <t>Phenol, 2,3,4,5-Tetramethyl-</t>
  </si>
  <si>
    <t>Oxirane, 2,2'- 1,4-Butanediylbis(oxymethylene) B</t>
  </si>
  <si>
    <t>2-Phenoxypropionic Acid</t>
  </si>
  <si>
    <t>Pentamethyl Phenol</t>
  </si>
  <si>
    <t>Methyl Laurate</t>
  </si>
  <si>
    <t>Phenol, 2-Methoxy-6-(1-Propenyl)-</t>
  </si>
  <si>
    <t>Oxalic Acid Bis-(3-Methyl-Butyl) Ester</t>
  </si>
  <si>
    <t>2-Propanone, 1-(4-Methoxyphenyl)-</t>
  </si>
  <si>
    <t>Octanedioic Acid, Dimethyl Ester</t>
  </si>
  <si>
    <t>Benzene, 1-Cyclohexyl-2-Methoxy-</t>
  </si>
  <si>
    <t>Benzoic Acid, 2,4-Dimethyl-</t>
  </si>
  <si>
    <t>1,3-Benzenediol, 4-Methyl-</t>
  </si>
  <si>
    <t>Decanoic Acid</t>
  </si>
  <si>
    <t>Naphthalene, 1-Methoxy-</t>
  </si>
  <si>
    <t>Propanedioic Acid, Hexyl-, Diethyl Ester</t>
  </si>
  <si>
    <t>Phenol, 2,4-Bis(1,1-Dimethylethyl)-6-Methyl-</t>
  </si>
  <si>
    <t>Hexane, 1,1'-Oxybis 2-Ethyl-</t>
  </si>
  <si>
    <t>Benzoic Acid, 4-Methoxy-, Ethyl Ester</t>
  </si>
  <si>
    <t>Heptanoic Acid, Anhydride</t>
  </si>
  <si>
    <t>Ethanone, 2-(acetyloxy)-1-Phenyl-</t>
  </si>
  <si>
    <t>Benzenemethanol, 4-Methoxy-, Acetate</t>
  </si>
  <si>
    <t>1,8,8-Trime-3-Oxa-Bicyclo[3.2.1]octane-2,4-Dione</t>
  </si>
  <si>
    <t>Eugenyl Formate</t>
  </si>
  <si>
    <t>Benzoic Acid, 2-Hydroxy-, Pentyl Ester</t>
  </si>
  <si>
    <t>Geosmin</t>
  </si>
  <si>
    <t>Bis (2-Butoxyethyl) Phthalate</t>
  </si>
  <si>
    <t>Dehydroacetic Acid</t>
  </si>
  <si>
    <t>Benzaldehyde, 2,5-Dimethoxy-</t>
  </si>
  <si>
    <t>Trans-p-Menth-6-Ene-2,8-Diol</t>
  </si>
  <si>
    <t>Benzene, 1,2-Dimethoxy-4-(1-Propenyl)-</t>
  </si>
  <si>
    <t>4-Allyl-1,2-Dimethoxy-Benzene</t>
  </si>
  <si>
    <t>Benzeneacetic Acid, .alpha.-Ethyl-</t>
  </si>
  <si>
    <t>Cinnamic Acid, Ethyl Ester</t>
  </si>
  <si>
    <t>Benzoic Acid, 2-Hydroxy-, Butyl Ester</t>
  </si>
  <si>
    <t>Benzene,1,1'-Oxybis(2-Methyl)-</t>
  </si>
  <si>
    <t>Ethyl Laurate</t>
  </si>
  <si>
    <t>4-Isopropylcatechol</t>
  </si>
  <si>
    <t>Tripropylene Glycol</t>
  </si>
  <si>
    <t>Benzene, 1-Methyl-3-Phenoxy-</t>
  </si>
  <si>
    <t>Benzoic Acid, Hexyl Ester</t>
  </si>
  <si>
    <t>Phenol, 2,6-Bis(1,1-Dimethylethyl)-4-Ethyl-</t>
  </si>
  <si>
    <t>1,4-Benzenediol, 2-Methyl-</t>
  </si>
  <si>
    <t>2h-1-Benzopyran-2-One, 3,4-Dihydro-</t>
  </si>
  <si>
    <t>2-Tert-Butylhydroquinone</t>
  </si>
  <si>
    <t>1,2-Ethanediol, 1-Phenyl-</t>
  </si>
  <si>
    <t>Oxiranecarboxylic Acid, 3-Methyl-3-Phenyl-, Ethy</t>
  </si>
  <si>
    <t>Naphthalene, 2-Methoxy-</t>
  </si>
  <si>
    <t>1,1'-Biphenyl, 2-Methoxy-</t>
  </si>
  <si>
    <t>Benzoic Acid, 3,4,5-Trimethoxy-, Methyl Ester</t>
  </si>
  <si>
    <t>Butanedioic Acid, Dibutyl Ester</t>
  </si>
  <si>
    <t>Hexanoic Acid, 5-Oxo-</t>
  </si>
  <si>
    <t>2,6-Dimethylbenzoic Acid</t>
  </si>
  <si>
    <t>Tartaric Acid, Diisopropyl Ester</t>
  </si>
  <si>
    <t>Ethyl 4-Ethoxybenzoate</t>
  </si>
  <si>
    <t>Undecylenic Acid</t>
  </si>
  <si>
    <t>Octyl Caproate</t>
  </si>
  <si>
    <t>Alantolactone</t>
  </si>
  <si>
    <t>4-Hydroxy Methyl Benzoate</t>
  </si>
  <si>
    <t>2,5,8,11,14-Pentaoxapentadecane</t>
  </si>
  <si>
    <t>2-Naphthalenol, 5,6,7,8-Tetrahydro-</t>
  </si>
  <si>
    <t>2-Benzofurancarboxylic Acid, Ethyl Ester</t>
  </si>
  <si>
    <t>Benzylacetoacetic Acid, Ethyl Ester</t>
  </si>
  <si>
    <t>1,6,10-Dodecatrien-3-Ol, 3,7,11-Trimethyl-</t>
  </si>
  <si>
    <t>Pentaerythritol</t>
  </si>
  <si>
    <t>4,6-Dimethylresorcinol</t>
  </si>
  <si>
    <t>Myristicin</t>
  </si>
  <si>
    <t>P-Methoxybenzoic Acid</t>
  </si>
  <si>
    <t>Cyclohexanepropanoic Acid</t>
  </si>
  <si>
    <t>Heptanoic Acid, Heptyl Ester</t>
  </si>
  <si>
    <t>Benzoic Acid, 3-Iodo-, Methyl Ester</t>
  </si>
  <si>
    <t>Octanoic Acid, Hexyl Ester</t>
  </si>
  <si>
    <t>Triethylene Glycol Butyl Ether</t>
  </si>
  <si>
    <t>Benzoic Acid, 2-Hydroxy-, 3-Methylbutyl Ester</t>
  </si>
  <si>
    <t>2,4,6-Tri(tert-Butyl)phenol</t>
  </si>
  <si>
    <t>2,5-Dimethyl-1,3-Benzenediol</t>
  </si>
  <si>
    <t>Benzaldehyde, 3,4-Diethoxy-</t>
  </si>
  <si>
    <t>Diisobutyl Adipate</t>
  </si>
  <si>
    <t>Beta-Phenylpropionic Acid</t>
  </si>
  <si>
    <t>Divinyl Ether</t>
  </si>
  <si>
    <t>But-2-Enedioic Acid Diisopropyl Ester</t>
  </si>
  <si>
    <t>Undecanoic Acid</t>
  </si>
  <si>
    <t>2,2,4-Trimethyl-1,3-Pentanediol Diisobutyrate</t>
  </si>
  <si>
    <t>Diethylene Glycol Dibenzoate</t>
  </si>
  <si>
    <t>Resorcinol</t>
  </si>
  <si>
    <t>1-Monobutyrin</t>
  </si>
  <si>
    <t>Tartaric Acid, Diethyl Ester</t>
  </si>
  <si>
    <t>Benzoic Acid, 2-Iodo-, Methyl Ester</t>
  </si>
  <si>
    <t>1-Ethoxy-Naphthalin</t>
  </si>
  <si>
    <t>Eugenyl Acetate</t>
  </si>
  <si>
    <t>Dibutyl Maleate</t>
  </si>
  <si>
    <t>Methyl M-Hydroxybenzoate</t>
  </si>
  <si>
    <t>Benzaldehyde, 3,4-Dimethoxy-</t>
  </si>
  <si>
    <t>Allethrin</t>
  </si>
  <si>
    <t>Dimethyl Isophthalate</t>
  </si>
  <si>
    <t>Naphthalene, 2-Ethoxy-</t>
  </si>
  <si>
    <t>Phenol, 2,4-Bis(1,1-Dimethylethyl)-5-Methyl-</t>
  </si>
  <si>
    <t>Octanoic Acid, Anhydride</t>
  </si>
  <si>
    <t>Diethyl Suberate</t>
  </si>
  <si>
    <t>Benzoic Acid, 3,4-Dimethoxy-, Methyl Ester</t>
  </si>
  <si>
    <t>Octane, 1,1'-Oxybis-</t>
  </si>
  <si>
    <t>Phenol, 2,6-Bis(1,1-Dimethylpropyl)-4-Methyl-</t>
  </si>
  <si>
    <t>1,3-Propanediol, 2-(hydroxymethyl)-2-Methyl-</t>
  </si>
  <si>
    <t>M-Hydroxyphenyl Acetate</t>
  </si>
  <si>
    <t>1-Heptanone, 1-Phenyl-</t>
  </si>
  <si>
    <t>Dimethyl Phthalate</t>
  </si>
  <si>
    <t>3,3'-Dimethyl Diphenylether</t>
  </si>
  <si>
    <t>2-Tetradecanol</t>
  </si>
  <si>
    <t>4,5-Dimethyl Resorcinol</t>
  </si>
  <si>
    <t>1,4-Cyclohexanedimethanol</t>
  </si>
  <si>
    <t>1,2-Benzenediol, 4-(1,1-Dimethylethyl)-</t>
  </si>
  <si>
    <t>2-Naphthol</t>
  </si>
  <si>
    <t>Apiole (dill)</t>
  </si>
  <si>
    <t>Benzoic Acid, Cyclohexyl Ester</t>
  </si>
  <si>
    <t>Benzene, 1,1'-Oxybis 4-Methyl-</t>
  </si>
  <si>
    <t>Heptanal, 2-(phenylmethylene)-</t>
  </si>
  <si>
    <t>1-Octanone, 1-Phenyl-</t>
  </si>
  <si>
    <t>Benzene, (octyloxy)-</t>
  </si>
  <si>
    <t>Triethylene Glycol</t>
  </si>
  <si>
    <t>Hexanedioic Acid, Monoethyl Ester</t>
  </si>
  <si>
    <t>Phenoxyacetic Acid</t>
  </si>
  <si>
    <t>Vanillin</t>
  </si>
  <si>
    <t>1,2,3-Propanetricarboxylic Acid, 2-Hydroxy-, Tri</t>
  </si>
  <si>
    <t>Phthalic Anhydride</t>
  </si>
  <si>
    <t>1,3-Benzodioxole-5-Carboxylic Acid, Ethyl Ester</t>
  </si>
  <si>
    <t>Ethylenebis(oxyethylene)diacetate</t>
  </si>
  <si>
    <t>2(3h)-Furanone, 5-Heptyldihydro-</t>
  </si>
  <si>
    <t>2-Phenylphenol</t>
  </si>
  <si>
    <t>Hydroquinone</t>
  </si>
  <si>
    <t>Benzoic Acid, 4-Hydroxy-3-Methoxy-, Methyl Ester</t>
  </si>
  <si>
    <t>1h-2-Benzopyran-1-One</t>
  </si>
  <si>
    <t>Benzyl Phenyl Ether</t>
  </si>
  <si>
    <t>Ethanone, 1-(3,4-Dimethoxyphenyl)-</t>
  </si>
  <si>
    <t>Dibenzofuran</t>
  </si>
  <si>
    <t>Glutaric Anhydride</t>
  </si>
  <si>
    <t>Nonanedioc Acid</t>
  </si>
  <si>
    <t>Dimethylterephthalate</t>
  </si>
  <si>
    <t>1-Naphthol</t>
  </si>
  <si>
    <t>O-Phenoxyanisole</t>
  </si>
  <si>
    <t>1-Tetradecanol</t>
  </si>
  <si>
    <t>Tetradecanol</t>
  </si>
  <si>
    <t>1,1,1-Tris(hydroxymethyl)propane</t>
  </si>
  <si>
    <t>5-Methylresorcinol</t>
  </si>
  <si>
    <t>4-Phenylbutyric Acid</t>
  </si>
  <si>
    <t>2-Naphthalenecarboxylic Acid, Methyl Ester</t>
  </si>
  <si>
    <t>Heptanoic Acid Octyl Ester</t>
  </si>
  <si>
    <t>Glycerol</t>
  </si>
  <si>
    <t>Fumaric Acid</t>
  </si>
  <si>
    <t>Phthalide</t>
  </si>
  <si>
    <t>2,4-Dimethoxybenzaldehyd</t>
  </si>
  <si>
    <t>Mannitol</t>
  </si>
  <si>
    <t>Octanoic Acid Heptyl Ester</t>
  </si>
  <si>
    <t>8-Pentadecanone</t>
  </si>
  <si>
    <t>Diethyl Azelate</t>
  </si>
  <si>
    <t>Benzoic Acid, 4-Hydroxy-3-Methoxy-, Ethyl Ester</t>
  </si>
  <si>
    <t>1-Naphthalenecarboxaldehyde</t>
  </si>
  <si>
    <t>Ledol</t>
  </si>
  <si>
    <t>2h-1-Benzopyran-2-One, 3-Methyl-</t>
  </si>
  <si>
    <t>Nonylphenol (isomer Mixture)</t>
  </si>
  <si>
    <t>1,3-Benzodioxole, 4,7-Dimethoxy-5-(2-Propenyl)-</t>
  </si>
  <si>
    <t>P-Cyclohexylphenol</t>
  </si>
  <si>
    <t>Triethyl Citrate</t>
  </si>
  <si>
    <t>2-Pentadecanone</t>
  </si>
  <si>
    <t>Benzaldehyde, 3-Ethoxy-4-Hydroxy-</t>
  </si>
  <si>
    <t>Decanedioic Acid</t>
  </si>
  <si>
    <t>Diethyl Phthalate</t>
  </si>
  <si>
    <t>N-Nonylphenol</t>
  </si>
  <si>
    <t>Methyl Myristate</t>
  </si>
  <si>
    <t>Ethylmyristate</t>
  </si>
  <si>
    <t>Sorbitol</t>
  </si>
  <si>
    <t>3,4-Dimethoxy-Benzoic Acid Ethyl Ester</t>
  </si>
  <si>
    <t>Empenthrin</t>
  </si>
  <si>
    <t>2,3,4-Trimethoxyacetophenone</t>
  </si>
  <si>
    <t>Trans-Asarone</t>
  </si>
  <si>
    <t>Ethylacetoacetate, Benzal</t>
  </si>
  <si>
    <t>M-Hydroxyacetophenone</t>
  </si>
  <si>
    <t>Di-Isobutylphthalate</t>
  </si>
  <si>
    <t>Alpha-Naphthyl Methyl Ketone</t>
  </si>
  <si>
    <t>Ethanone, 1-(4-Hydroxy-3-Methoxyphenyl)-</t>
  </si>
  <si>
    <t>P-Hydroxybenzoic Acid,ethyl Ester</t>
  </si>
  <si>
    <t>Benzhydrol</t>
  </si>
  <si>
    <t>Dibenzyl Ether</t>
  </si>
  <si>
    <t>Benzenemethanol, 3,4-Dimethoxy-</t>
  </si>
  <si>
    <t>Dodecanoic Acid</t>
  </si>
  <si>
    <t>2-Pentadecyl Alcohol</t>
  </si>
  <si>
    <t>Methyl Isopropyl Ether</t>
  </si>
  <si>
    <t>Benzoic Acid, 2,4,5-Trimethoxy-</t>
  </si>
  <si>
    <t>1-Napthoic Acid</t>
  </si>
  <si>
    <t>1,2,4-Benzenetriol, Triacetate</t>
  </si>
  <si>
    <t>Benzylmalonic Acid, Diethyl Ester</t>
  </si>
  <si>
    <t>Nonadecanoic Acid</t>
  </si>
  <si>
    <t>2-Ethylhexyl Fumarate</t>
  </si>
  <si>
    <t>Pentanedioic Acid, 3-Oxo-</t>
  </si>
  <si>
    <t>2-Propenoic Acid, 3-Phenyl-, (e)-</t>
  </si>
  <si>
    <t>Cinnamic Acid</t>
  </si>
  <si>
    <t>Alpha-Santalol</t>
  </si>
  <si>
    <t>3-Butenoic Acid, 4-Phenyl-</t>
  </si>
  <si>
    <t>1-(2-Naphthalenyl)ethanone</t>
  </si>
  <si>
    <t>1,4-Benzenedicarboxylic Acid, Diethyl Ester</t>
  </si>
  <si>
    <t>1,3-Benzenedicarboxylic Acid, Diethyl Ester</t>
  </si>
  <si>
    <t>Hexanedioic Acid, Dibutyl Ester</t>
  </si>
  <si>
    <t>2,3-Dihydroxy-Succinic Acid Dipropyl Ester</t>
  </si>
  <si>
    <t>Pentanedioc Acid</t>
  </si>
  <si>
    <t>2h-1-Benzopyran-2-One, 6-Methyl-</t>
  </si>
  <si>
    <t>1-Naphthalenemethanol</t>
  </si>
  <si>
    <t>P-Phenylphenol</t>
  </si>
  <si>
    <t>1,1'-Biphenyl, 3-Ethoxy-</t>
  </si>
  <si>
    <t>Diethyl Sebacate</t>
  </si>
  <si>
    <t>Hexanoic Acid, 2-Hydroxy-</t>
  </si>
  <si>
    <t>Benzophenone</t>
  </si>
  <si>
    <t>2(3h)-Furanone, 4,5-Dihydro-5-Phenyl-</t>
  </si>
  <si>
    <t>1-Naphthalenecarboxylic Acid, 3,4-Dihydro-</t>
  </si>
  <si>
    <t>Carbonic Acid, Diphenyl Ester</t>
  </si>
  <si>
    <t>Octanoic Acid, Octyl Ester</t>
  </si>
  <si>
    <t>R-11</t>
  </si>
  <si>
    <t>2-Propanone, 1,1-Diphenyl-</t>
  </si>
  <si>
    <t>1,1'-Biphenyl, 2,2'-Dimethoxy-</t>
  </si>
  <si>
    <t>Tributyrin</t>
  </si>
  <si>
    <t>Methanone, (2-Methylphenyl)phenyl-</t>
  </si>
  <si>
    <t>Naphthalene-2-Carboxylic Acid Ethyl Ester</t>
  </si>
  <si>
    <t>Benzoic Acid, 2-Methylphenyl Ester</t>
  </si>
  <si>
    <t>1,2,3-Trihydroxybenzene</t>
  </si>
  <si>
    <t>Furan</t>
  </si>
  <si>
    <t>Methylformate</t>
  </si>
  <si>
    <t>1-Naphthalenecarboxylic Acid, Ethyl Ester</t>
  </si>
  <si>
    <t>Benzenepropanol, .beta.-Phenyl-</t>
  </si>
  <si>
    <t>4-Hydroxybenzaldehyde</t>
  </si>
  <si>
    <t>9h-Xanthene</t>
  </si>
  <si>
    <t>Phenol, 2-(phenylmethyl)-</t>
  </si>
  <si>
    <t>1,2,4-Butanetriol</t>
  </si>
  <si>
    <t>Tridecanoic Acid</t>
  </si>
  <si>
    <t>2-Benzofurancarboxylic Acid</t>
  </si>
  <si>
    <t>Ethyl 2-Naphthyl Ketone</t>
  </si>
  <si>
    <t>Cinmethylin</t>
  </si>
  <si>
    <t>3-Methyl-4-Acetylphenol</t>
  </si>
  <si>
    <t>Prallethrin</t>
  </si>
  <si>
    <t>Phenyl Benzoate</t>
  </si>
  <si>
    <t>2-Hexadecanol</t>
  </si>
  <si>
    <t>Isopropyl Myristate</t>
  </si>
  <si>
    <t>Benzoic Acid, 4-Methylphenyl Ester</t>
  </si>
  <si>
    <t>3-(2-Furyl)acrylophenone</t>
  </si>
  <si>
    <t>3-Methylphenyl Phenyl Ketone</t>
  </si>
  <si>
    <t>Dipropyl Phthalate</t>
  </si>
  <si>
    <t>2,2'-Biphenol</t>
  </si>
  <si>
    <t>Butanedioic Acid, 2,3-Dihydroxy-,dibutyl Ester</t>
  </si>
  <si>
    <t>2-Phenylacetophenone</t>
  </si>
  <si>
    <t>Benzyl Salicylate</t>
  </si>
  <si>
    <t>2-Heptadecanone</t>
  </si>
  <si>
    <t>2,4-Dimethylphenyl Phenyl Ketone</t>
  </si>
  <si>
    <t>4-Hydroxydiphenylmethane</t>
  </si>
  <si>
    <t>Pentanedioic Acid, 2-Oxo-</t>
  </si>
  <si>
    <t>Benzyl Benzoate</t>
  </si>
  <si>
    <t>Acetyl Triethyl Citrate</t>
  </si>
  <si>
    <t>Galaxolide</t>
  </si>
  <si>
    <t>4-Acetylbiphenyl</t>
  </si>
  <si>
    <t>Tetradecanoic Acid</t>
  </si>
  <si>
    <t>Dodecylphenol</t>
  </si>
  <si>
    <t>1,1'-Biphenyl, 3,3'-Dimethoxy-</t>
  </si>
  <si>
    <t>Eicosanoic Acid</t>
  </si>
  <si>
    <t>Tetraethylene Glycol</t>
  </si>
  <si>
    <t>Cyclopentadecanone, 3-Methyl-</t>
  </si>
  <si>
    <t>Propane, 1,1'-(ethylidenebis(oxy))bis-</t>
  </si>
  <si>
    <t>Butanedioic Acid, Diphenyl Ester</t>
  </si>
  <si>
    <t>Benzene, 1,1'-Oxybis[2-Methoxy-</t>
  </si>
  <si>
    <t>Erythritol</t>
  </si>
  <si>
    <t>Dibenzyl Ketone</t>
  </si>
  <si>
    <t>Dimethyl Tridecanedioate</t>
  </si>
  <si>
    <t>2h-1-Benzopyran, 3,4-Dihydro-2-Phenyl-</t>
  </si>
  <si>
    <t>Butanoic Acid, 3-Methyl-, 1,2,3-Propanetriyl Est</t>
  </si>
  <si>
    <t>Methanone, Bis(2-Hydroxyphenyl)-</t>
  </si>
  <si>
    <t>Heptadecyl Alcohol</t>
  </si>
  <si>
    <t>4-Hexylresorcinol</t>
  </si>
  <si>
    <t>Methanone, Bis(4-Methylphenyl)-</t>
  </si>
  <si>
    <t>1-Hexadecanol</t>
  </si>
  <si>
    <t>Oleyl Alcohol (cis)</t>
  </si>
  <si>
    <t>Phenol, 4-(1-Methyl-1-Phenylethyl)-</t>
  </si>
  <si>
    <t>Hexanedioic Acid</t>
  </si>
  <si>
    <t>Pentadecanoic Acid</t>
  </si>
  <si>
    <t>Diethyl Ether</t>
  </si>
  <si>
    <t>Bis(methoxyethyl)phthalate</t>
  </si>
  <si>
    <t>Dibutyl Phthalate</t>
  </si>
  <si>
    <t>3,4-Dimethylphenyl Phenyl Ketone</t>
  </si>
  <si>
    <t>P-Dibutylterephthalate</t>
  </si>
  <si>
    <t>Fluorenone</t>
  </si>
  <si>
    <t>Di-n-Amyl Phthalate</t>
  </si>
  <si>
    <t>Pimelic Acid</t>
  </si>
  <si>
    <t>2-Buten-1-One, 1,3-Diphenyl-</t>
  </si>
  <si>
    <t>2,4-Dihydroxy Pentyl Ketone</t>
  </si>
  <si>
    <t>9-Cycloheptadecen-1-One, (z)-</t>
  </si>
  <si>
    <t>3-(2-Ethyl-Butoxy)-Propionic Acid</t>
  </si>
  <si>
    <t>[1,1'-Biphenyl]-2-Carboxylic Acid</t>
  </si>
  <si>
    <t>Dl-Benzoin</t>
  </si>
  <si>
    <t>Benzoin</t>
  </si>
  <si>
    <t>Furan, 2,5-Diphenyl-</t>
  </si>
  <si>
    <t>Dibutyl Sebacate</t>
  </si>
  <si>
    <t>1,2-Benzenedicarboxylic Acid, Bis(2-Ethoxyethyl)</t>
  </si>
  <si>
    <t>Suberic Acid</t>
  </si>
  <si>
    <t>Benzalacetophenone</t>
  </si>
  <si>
    <t>Benzil</t>
  </si>
  <si>
    <t>Propylene Oxide</t>
  </si>
  <si>
    <t>Isopropenyl Methyl Ether</t>
  </si>
  <si>
    <t>Ethyl Vinyl Ether</t>
  </si>
  <si>
    <t>Benzyl Cinnamate</t>
  </si>
  <si>
    <t>9h-Xanthen-9-One</t>
  </si>
  <si>
    <t>Benzoic Acid, 2-Benzoyl-, Methyl Ester</t>
  </si>
  <si>
    <t>Palmitic Acid</t>
  </si>
  <si>
    <t>3-Pentanone, 1,5-Diphenyl-</t>
  </si>
  <si>
    <t>O-Phenoxybenzoic Acid</t>
  </si>
  <si>
    <t>Methanone, (4-Methoxyphenyl)phenyl-</t>
  </si>
  <si>
    <t>Tert-Butylhydroperoxide</t>
  </si>
  <si>
    <t>Benzoic Acid, Anhydride</t>
  </si>
  <si>
    <t>9,10-Phenanthrenedione</t>
  </si>
  <si>
    <t>Oleic Acid</t>
  </si>
  <si>
    <t>Diphenylolpropane</t>
  </si>
  <si>
    <t>Heptadecanoic Acid</t>
  </si>
  <si>
    <t>Tri-n-Butyl Citrate</t>
  </si>
  <si>
    <t>Benzeneacetic Acid, (4-Methoxyphenyl)methyl Este</t>
  </si>
  <si>
    <t>Butyl Benzyl Phthalate</t>
  </si>
  <si>
    <t>Methyl Stearate</t>
  </si>
  <si>
    <t>1-Eicosanol</t>
  </si>
  <si>
    <t>Anthraquinone</t>
  </si>
  <si>
    <t>Isopropyl Hydroperoxide</t>
  </si>
  <si>
    <t>Triphenylcarbinol</t>
  </si>
  <si>
    <t>Octyl Methoxycinnamate</t>
  </si>
  <si>
    <t>Stearic Acid</t>
  </si>
  <si>
    <t>Methyl Propyl Ether</t>
  </si>
  <si>
    <t>Trimellitic Anhydride</t>
  </si>
  <si>
    <t>Peroxide, Bis(1-Methyl-1-Phenylethyl)</t>
  </si>
  <si>
    <t>Methanone, (1,1'-Biphenyl)-4-Ylphenyl-</t>
  </si>
  <si>
    <t>Dimethoxymethane</t>
  </si>
  <si>
    <t>Ethoxydihydropyran</t>
  </si>
  <si>
    <t>3-Hexenal, (e)-</t>
  </si>
  <si>
    <t>N-Heptyl Hydroperoxide</t>
  </si>
  <si>
    <t>Alizarine</t>
  </si>
  <si>
    <t>1-Propene, 3-Methoxy-</t>
  </si>
  <si>
    <t>Cyclopropane, Methoxy-</t>
  </si>
  <si>
    <t>Estrone</t>
  </si>
  <si>
    <t>2(5h)-Furanone, 5-Methylene-</t>
  </si>
  <si>
    <t>1,1,3-Trimethoxypropane</t>
  </si>
  <si>
    <t>Methylhydroperoxide</t>
  </si>
  <si>
    <t>Citronellal</t>
  </si>
  <si>
    <t>Trimethyleneoxide</t>
  </si>
  <si>
    <t>Propionaldehyde</t>
  </si>
  <si>
    <t>Gamma-Valerolactone</t>
  </si>
  <si>
    <t>Methylvinylether</t>
  </si>
  <si>
    <t>Ethoxy-Ethyne</t>
  </si>
  <si>
    <t>Glyoxal</t>
  </si>
  <si>
    <t>2,2-Dimethyloxirane</t>
  </si>
  <si>
    <t>Acrolein</t>
  </si>
  <si>
    <t>Pyruvic Acid</t>
  </si>
  <si>
    <t>Ethyl Isopropyl Ether</t>
  </si>
  <si>
    <t>Ethyl Formate</t>
  </si>
  <si>
    <t>Furan, 2,3-Dihydro-</t>
  </si>
  <si>
    <t>Grandisol</t>
  </si>
  <si>
    <t>Methyl T-Butyl Ether</t>
  </si>
  <si>
    <t>1,1,1,3,3,3-Hexadeutero-2-Propanone</t>
  </si>
  <si>
    <t>Propane, 2-(ethenyloxy)-</t>
  </si>
  <si>
    <t>Varox</t>
  </si>
  <si>
    <t>Acetone</t>
  </si>
  <si>
    <t>Oxirane, 2,3-Dimethyl-, Trans-</t>
  </si>
  <si>
    <t>Methyl Acetate</t>
  </si>
  <si>
    <t>Cyclohexyl-Hydroperoxide</t>
  </si>
  <si>
    <t>Glycidyl Acrylate</t>
  </si>
  <si>
    <t>Pivalolactone</t>
  </si>
  <si>
    <t>Alpha-Methylene Butyrolactone</t>
  </si>
  <si>
    <t>Methyl Isobutyl Ether</t>
  </si>
  <si>
    <t>1,3-Butylene Oxide</t>
  </si>
  <si>
    <t>Tetrahydrofurfuryl Methacrylate</t>
  </si>
  <si>
    <t>2-Propynal</t>
  </si>
  <si>
    <t>Oxirane, 2,3-Dimethyl-, Cis-</t>
  </si>
  <si>
    <t>4-Cyclopentene-1,3-Dione</t>
  </si>
  <si>
    <t>Allyl Methacrylate</t>
  </si>
  <si>
    <t>1,3-Butadien-1-Ol, Acetate</t>
  </si>
  <si>
    <t>1,4,7,10-Tetraoxacyclododecane</t>
  </si>
  <si>
    <t>Di-Tert-Butylperoxy-3,3,5-Trimethylcyclohexane P</t>
  </si>
  <si>
    <t>3-Methoxy-Propyne</t>
  </si>
  <si>
    <t>Ethyl Propyl Ether</t>
  </si>
  <si>
    <t>1,2-Butyleneoxide</t>
  </si>
  <si>
    <t>4-Hydroxy-3-Hexanone</t>
  </si>
  <si>
    <t>1,1-Dimethoxyethane</t>
  </si>
  <si>
    <t>Isobutyraldehyde</t>
  </si>
  <si>
    <t>Peroxide, Diethyl</t>
  </si>
  <si>
    <t>Tetrahydrofuran</t>
  </si>
  <si>
    <t>Propyl Vinyl Ether</t>
  </si>
  <si>
    <t>Sec-Butyl Methyl Ether</t>
  </si>
  <si>
    <t>2-Methylfuran</t>
  </si>
  <si>
    <t>1-Pentol</t>
  </si>
  <si>
    <t>3-Methylfuran</t>
  </si>
  <si>
    <t>1-Propene, 3-(ethenyloxy)-</t>
  </si>
  <si>
    <t>3-Heptanol</t>
  </si>
  <si>
    <t>2-Propen-1-Ol, 2-Methyl-, Carbonate (2:1)</t>
  </si>
  <si>
    <t>2-Propenoic Acid, 1,2-Ethanediyl Ester</t>
  </si>
  <si>
    <t>2,5-Dihydrofuran</t>
  </si>
  <si>
    <t>Peroxide, (1,1,4,4-Tetramethyl-2-Butyne-1,4-Diyl</t>
  </si>
  <si>
    <t>2-Hydroxyethyl Methacrylate</t>
  </si>
  <si>
    <t>T-Butyl Methacrylate</t>
  </si>
  <si>
    <t>Cyclohexanol, 1-Vinyl-</t>
  </si>
  <si>
    <t>Ether, Ethyl Propenyl</t>
  </si>
  <si>
    <t>Methyl Borate</t>
  </si>
  <si>
    <t>Allyl Ethyl Ether</t>
  </si>
  <si>
    <t>2,2-Dimethyl-7-Methoxybenzopyran</t>
  </si>
  <si>
    <t>Oxirane, Ethenyl-</t>
  </si>
  <si>
    <t>1-Propene, 3-Methoxy-2-Methyl-</t>
  </si>
  <si>
    <t>Isopropyl Formate</t>
  </si>
  <si>
    <t>Methacrolein</t>
  </si>
  <si>
    <t>Trimethyl Borate</t>
  </si>
  <si>
    <t>Di-Isopropyl Ether</t>
  </si>
  <si>
    <t>Ethyl Methyl Ether</t>
  </si>
  <si>
    <t>Safranal</t>
  </si>
  <si>
    <t>Methyl N-Butyl Ether</t>
  </si>
  <si>
    <t>Nepetalactone</t>
  </si>
  <si>
    <t>3-Octanol, 3,7-Dimethyl-</t>
  </si>
  <si>
    <t>Methyl Glyoxal</t>
  </si>
  <si>
    <t>3-Ethyl-3-Pentyl Hydroperoxide</t>
  </si>
  <si>
    <t>Ethyl T-Butyl Ether</t>
  </si>
  <si>
    <t>Vinyl Acetate</t>
  </si>
  <si>
    <t>Pentione</t>
  </si>
  <si>
    <t>1,4-Dioxaspiro(4.5)decane</t>
  </si>
  <si>
    <t>2,6-Dimethyl-1,3-Dioxan-4-Ol Acetate</t>
  </si>
  <si>
    <t>2-Ethylcyclohexanol</t>
  </si>
  <si>
    <t>Butyraldehyde</t>
  </si>
  <si>
    <t>Tert-Butyl Vinyl Ether</t>
  </si>
  <si>
    <t>4-Phenyl-3-Butyn-2-One</t>
  </si>
  <si>
    <t>Benzoyl T-Butyl Peroxide</t>
  </si>
  <si>
    <t>1,3-Benzenedicarboxylic Acid, Di-2-Propenyl Este</t>
  </si>
  <si>
    <t>Hydroxypropyl Acrylate</t>
  </si>
  <si>
    <t>2-Hydroxypropyl Acrylate</t>
  </si>
  <si>
    <t>Ethyl Acetate</t>
  </si>
  <si>
    <t>2,3-Butanediol (l)</t>
  </si>
  <si>
    <t>Pivalaldehyde</t>
  </si>
  <si>
    <t>1,3-Dioxalane</t>
  </si>
  <si>
    <t>2-Methyltetrahydrofuran</t>
  </si>
  <si>
    <t>6-Methyl-5-Hepten-2-Ol</t>
  </si>
  <si>
    <t>3-Hydroxymethylfuran</t>
  </si>
  <si>
    <t>2-Butanone</t>
  </si>
  <si>
    <t>Methyl Propionate</t>
  </si>
  <si>
    <t>3-Methyl-4-Methoxybenzaldehyde</t>
  </si>
  <si>
    <t>Oxetane, 3,3-Dimethyl-</t>
  </si>
  <si>
    <t>Ethylene Dimethylacrylate</t>
  </si>
  <si>
    <t>Methyl Acrylate</t>
  </si>
  <si>
    <t>Propyl Formate</t>
  </si>
  <si>
    <t>Butane, 2-Ethoxy-</t>
  </si>
  <si>
    <t>Propane, 1-Ethoxy-2-Methyl-</t>
  </si>
  <si>
    <t>Methylvinylketone</t>
  </si>
  <si>
    <t>1,3-Dioxolane, 2-Methyl-</t>
  </si>
  <si>
    <t>Dioxolane</t>
  </si>
  <si>
    <t>Isopropanol</t>
  </si>
  <si>
    <t>T-Butanol</t>
  </si>
  <si>
    <t>Tert-Butyl Formate</t>
  </si>
  <si>
    <t>Butanediol Diacrylate</t>
  </si>
  <si>
    <t>Aldol</t>
  </si>
  <si>
    <t>2,2-Dimethoxypropane</t>
  </si>
  <si>
    <t>Isobutyl Vinyl Ether</t>
  </si>
  <si>
    <t>Propyl Isopropyl Ether</t>
  </si>
  <si>
    <t>1-Octyn-3-Ol</t>
  </si>
  <si>
    <t>Formic Acid, 2-Propenyl Ester</t>
  </si>
  <si>
    <t>3-Butyn-2-One</t>
  </si>
  <si>
    <t>2(3h)-Furanone, Dihydro-5-Propyl-</t>
  </si>
  <si>
    <t>Ethanol, 2-Iodo-</t>
  </si>
  <si>
    <t>Ethylene Glycol Dimethyl Ether</t>
  </si>
  <si>
    <t>5-Decen-1-Ol Acetate (e)</t>
  </si>
  <si>
    <t>2h-Pyran, 3,4-Dihydro-</t>
  </si>
  <si>
    <t>Methyl-t-Amyl Ether</t>
  </si>
  <si>
    <t>2(5h)-Furanone</t>
  </si>
  <si>
    <t>Furan, Tetrahydro-3-Methyl-</t>
  </si>
  <si>
    <t>Neopentylglycol Dimethacrylate</t>
  </si>
  <si>
    <t>Trimethoxymethylbenzene</t>
  </si>
  <si>
    <t>2-Methyl-5-(1-Methylethenyl)cyclohexanone</t>
  </si>
  <si>
    <t>Alpha,alpha-Dimethoxytoluene</t>
  </si>
  <si>
    <t>Isopropyl T-Butyl Ether</t>
  </si>
  <si>
    <t>2,3-Butanedione</t>
  </si>
  <si>
    <t>Tetrahydropyran</t>
  </si>
  <si>
    <t>3,3-Dimethoxy-Propene</t>
  </si>
  <si>
    <t>Diethoxymethane</t>
  </si>
  <si>
    <t>2-Propenoic Acid, Hexyl Ester</t>
  </si>
  <si>
    <t>Isopropyl Acetate</t>
  </si>
  <si>
    <t>Methacrylic Anhydride</t>
  </si>
  <si>
    <t>Butane, 1-Methoxy-2-Methyl-</t>
  </si>
  <si>
    <t>2-Hydroxypropyl Methacrylate</t>
  </si>
  <si>
    <t>Acrylic Acid, Vinyl Ester (6ci,7ci,8ci)</t>
  </si>
  <si>
    <t>4-Hydroxy-3-Methyl-2-Butanone</t>
  </si>
  <si>
    <t>Di(n-Propyl) Ether</t>
  </si>
  <si>
    <t>Carbonic Acid, Dimethyl Ester</t>
  </si>
  <si>
    <t>Allyl Propyl Ether</t>
  </si>
  <si>
    <t>Butane, 1-Methoxy-3-Methyl-</t>
  </si>
  <si>
    <t>Benzenemethanol, Alpha-Methyl-, Propanoate</t>
  </si>
  <si>
    <t>Vinyl Propionate</t>
  </si>
  <si>
    <t>1-Methoxy-1,3-Butadiene</t>
  </si>
  <si>
    <t>Methyl Tridecanoate</t>
  </si>
  <si>
    <t>Acetaldehyde, Methoxy-</t>
  </si>
  <si>
    <t>2-Ethylfuran</t>
  </si>
  <si>
    <t>Butyl Ethyl Ether</t>
  </si>
  <si>
    <t>3-Methyl-1-Butanal</t>
  </si>
  <si>
    <t>2-Ethylpropenal</t>
  </si>
  <si>
    <t>Methyl Isobutyrate</t>
  </si>
  <si>
    <t>1,3-Dioxolane, 2,2-Dimethyl-</t>
  </si>
  <si>
    <t>Furan-3-Carboxylic Ac, Et Ester</t>
  </si>
  <si>
    <t>Pyrocarbonic Acid Diethyl Ester</t>
  </si>
  <si>
    <t>Furan, 2,5-Dimethyl-</t>
  </si>
  <si>
    <t>Isopropyl Octanoate</t>
  </si>
  <si>
    <t>Diethylene Glycol Diacrylate</t>
  </si>
  <si>
    <t>Allyl Ether</t>
  </si>
  <si>
    <t>Butyl Vinyl Ether</t>
  </si>
  <si>
    <t>2,4-Dimethylfuran</t>
  </si>
  <si>
    <t>2-Norbornane Methanol</t>
  </si>
  <si>
    <t>Formic Acid, 2-Phenylethyl Ester</t>
  </si>
  <si>
    <t>2,2-Methylenebisfuran</t>
  </si>
  <si>
    <t>Methylphenylcarbinyl Acetate</t>
  </si>
  <si>
    <t>1,4-Dioxin, 2,3-Dihydro-</t>
  </si>
  <si>
    <t>3-Methyl-2-Butanone</t>
  </si>
  <si>
    <t>Ethyl Hydroperoxide</t>
  </si>
  <si>
    <t>Benzoic Acid, Vinyl Ester</t>
  </si>
  <si>
    <t>Benzyl Methacrylate</t>
  </si>
  <si>
    <t>Acetylenedicarboxylic Acid Dimethyl Ester</t>
  </si>
  <si>
    <t>Decahydro-2-Naphthalenone</t>
  </si>
  <si>
    <t>Neopentylglycol Diacrylate</t>
  </si>
  <si>
    <t>1,2-Dimethoxypropane</t>
  </si>
  <si>
    <t>Hydroxypropyl Methacrylate</t>
  </si>
  <si>
    <t>3-Buten-2-Ol</t>
  </si>
  <si>
    <t>3-Buten-2-Ol, 2-Methyl-</t>
  </si>
  <si>
    <t>Formic Acid, 1-Methylpropyl Ester</t>
  </si>
  <si>
    <t>1-Propen-2-Ol Acetate</t>
  </si>
  <si>
    <t>T-Butyl Acetate</t>
  </si>
  <si>
    <t>Citronellyl Formate</t>
  </si>
  <si>
    <t>1-Propanol</t>
  </si>
  <si>
    <t>Allyl Alcohol</t>
  </si>
  <si>
    <t>3-Octanol, 3-Methyl-</t>
  </si>
  <si>
    <t>3-Buten-2-One, 3-Methyl-</t>
  </si>
  <si>
    <t>1-Phenylethanol</t>
  </si>
  <si>
    <t>1,3,5-Trioxane, 2,4,6-Tripropyl-</t>
  </si>
  <si>
    <t>7-Dodecen-1-Ol Acetate (z)</t>
  </si>
  <si>
    <t>Isobutyl Formate</t>
  </si>
  <si>
    <t>Cyclobutanone</t>
  </si>
  <si>
    <t>4-Pentenal</t>
  </si>
  <si>
    <t>Pentane, 1-Methoxy-</t>
  </si>
  <si>
    <t>Ethyl Propionate</t>
  </si>
  <si>
    <t>Ethyl Acrylate</t>
  </si>
  <si>
    <t>2-Butanol</t>
  </si>
  <si>
    <t>2-Vinylfuran</t>
  </si>
  <si>
    <t>Tb</t>
  </si>
  <si>
    <t>COC</t>
  </si>
  <si>
    <t>C=C=O</t>
  </si>
  <si>
    <t>C1CO1</t>
  </si>
  <si>
    <t>CC(C)OC(=O)/C=C(\C)/C=C/CC(C)CCCC(C)(C)OC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</si>
  <si>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</si>
  <si>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</si>
  <si>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</si>
  <si>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</si>
  <si>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</si>
  <si>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</si>
  <si>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</si>
  <si>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</si>
  <si>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</si>
  <si>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</si>
  <si>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</si>
  <si>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</si>
  <si>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</si>
  <si>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</si>
  <si>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CCCCCCCC/C=C\CCCCCCOC(=O)C</t>
  </si>
  <si>
    <t>None</t>
  </si>
  <si>
    <t>C1CC(C2=CC=CC=C2C1)O</t>
  </si>
  <si>
    <t>C/C=C/C=O</t>
  </si>
  <si>
    <t>CCCC(=O)C</t>
  </si>
  <si>
    <t>CCOC(C)OCC</t>
  </si>
  <si>
    <t>CCC(C)(C)O</t>
  </si>
  <si>
    <t>C1CC1N=C=S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</si>
  <si>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</si>
  <si>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</si>
  <si>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</si>
  <si>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</si>
  <si>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</si>
  <si>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</si>
  <si>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</si>
  <si>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</si>
  <si>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</si>
  <si>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</si>
  <si>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C[C@H]1CC[C@H]2[C@@H]1COC(=O)[C@H]2C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</si>
  <si>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</si>
  <si>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</si>
  <si>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</si>
  <si>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</si>
  <si>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</si>
  <si>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</si>
  <si>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</si>
  <si>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</si>
  <si>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</si>
  <si>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</si>
  <si>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</si>
  <si>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</si>
  <si>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CC(C)C1=CC=C(C=C1)CC(C)C=O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</si>
  <si>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</si>
  <si>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</si>
  <si>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</si>
  <si>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</si>
  <si>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</si>
  <si>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</si>
  <si>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</si>
  <si>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</si>
  <si>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</si>
  <si>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</si>
  <si>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</si>
  <si>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</si>
  <si>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</si>
  <si>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</si>
  <si>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CC(=CCC/C(=C/CC/C(=C/CO)/C)/C)C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</si>
  <si>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</si>
  <si>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</si>
  <si>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</si>
  <si>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</si>
  <si>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</si>
  <si>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</si>
  <si>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</si>
  <si>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</si>
  <si>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</si>
  <si>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</si>
  <si>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</si>
  <si>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</si>
  <si>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</si>
  <si>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</si>
  <si>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</si>
  <si>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</si>
  <si>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</si>
  <si>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</si>
  <si>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C[C@@H](CCCC(=C)C)CCO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</si>
  <si>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</si>
  <si>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</si>
  <si>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</si>
  <si>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</si>
  <si>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</si>
  <si>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</si>
  <si>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</si>
  <si>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</si>
  <si>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</si>
  <si>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CC(C)CCCC(C)C/C=C/C(=C/C(=O)OCC#C)/C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</si>
  <si>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</si>
  <si>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</si>
  <si>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</si>
  <si>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</si>
  <si>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</si>
  <si>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</si>
  <si>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</si>
  <si>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</si>
  <si>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</si>
  <si>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</si>
  <si>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</si>
  <si>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</si>
  <si>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</si>
  <si>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</si>
  <si>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</si>
  <si>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</si>
  <si>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</si>
  <si>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</si>
  <si>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</si>
  <si>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</si>
  <si>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CC1([C@H]2CC[C@@H]([C@@H]1C2)CO)C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</si>
  <si>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</si>
  <si>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</si>
  <si>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</si>
  <si>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</si>
  <si>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</si>
  <si>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</si>
  <si>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</si>
  <si>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</si>
  <si>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</si>
  <si>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</si>
  <si>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</si>
  <si>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</si>
  <si>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CCCCCCCCCCOC(=O)C=C</t>
  </si>
  <si>
    <t>C1CCCCCCCC(=O)CCCCCC1</t>
  </si>
  <si>
    <t>CCOC(=O)C#C</t>
  </si>
  <si>
    <t>B(OCC)(OCC)OCC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</si>
  <si>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</si>
  <si>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</si>
  <si>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</si>
  <si>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</si>
  <si>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</si>
  <si>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</si>
  <si>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CCC(C)C#CO.CCC(C)(C#C)O</t>
  </si>
  <si>
    <t>CC(C)C(=O)OC(C)C</t>
  </si>
  <si>
    <t>CCCCCCC#CC(=O)OC</t>
  </si>
  <si>
    <t>C/C=C/C(=O)OC</t>
  </si>
  <si>
    <t>CC/C=C\CC=O</t>
  </si>
  <si>
    <t>CCC(C)CC=O</t>
  </si>
  <si>
    <t>C[C@H]1CC=CC(=O)O1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</si>
  <si>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</si>
  <si>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</si>
  <si>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</si>
  <si>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</si>
  <si>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</si>
  <si>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</si>
  <si>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CC(=CCC/C(=C/CCC(C)(C=C)O)/C)C</t>
  </si>
  <si>
    <t>C[C@@H](C(=O)O)O</t>
  </si>
  <si>
    <t>CC(C(=O)O)O</t>
  </si>
  <si>
    <t>C/C=C/C(=O)C</t>
  </si>
  <si>
    <t>CCCCCCCCC(=O)OCCCC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</si>
  <si>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</si>
  <si>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</si>
  <si>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</si>
  <si>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</si>
  <si>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</si>
  <si>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</si>
  <si>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</si>
  <si>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</si>
  <si>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</si>
  <si>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</si>
  <si>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</si>
  <si>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</si>
  <si>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</si>
  <si>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</si>
  <si>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</si>
  <si>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</si>
  <si>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CC/C=C/CCOC(=O)C1=CC=CC=C1O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</si>
  <si>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</si>
  <si>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</si>
  <si>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</si>
  <si>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</si>
  <si>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</si>
  <si>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</si>
  <si>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</si>
  <si>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</si>
  <si>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</si>
  <si>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</si>
  <si>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</si>
  <si>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CC(C)CCCCCCCOC(=O)C(=C)C</t>
  </si>
  <si>
    <t>CC1=CC[C@]2(CC[C@@H]([C@]2(CC1)O)C(C)C)C</t>
  </si>
  <si>
    <t>CCOC(=O)OCC</t>
  </si>
  <si>
    <t>CC(=O)CC(C)(C)C</t>
  </si>
  <si>
    <t>C=C1CC(=O)O1</t>
  </si>
  <si>
    <t>CCCCOC(=O)C</t>
  </si>
  <si>
    <t>CCCCCCOC</t>
  </si>
  <si>
    <t>CC(C)CCCC(C)CCCC(C)CCCC(C)(C=C)O</t>
  </si>
  <si>
    <t>CCC(C(C)C)O</t>
  </si>
  <si>
    <t>CCCCCCC1=CCCC1=O</t>
  </si>
  <si>
    <t>CC1=C(C(CCC1)(C)C)/C=C/C(=O)C</t>
  </si>
  <si>
    <t>C/C=C/CC(=O)C</t>
  </si>
  <si>
    <t>CCCCC(=O)OC</t>
  </si>
  <si>
    <t>C(=O)OO</t>
  </si>
  <si>
    <t>CCCCC(=O)C</t>
  </si>
  <si>
    <t>CC(C)[C@H]1CC[C@]2([C@]13CC[C@](O3)([C@H](C2)O)C)C</t>
  </si>
  <si>
    <t>CCOCC1CO1</t>
  </si>
  <si>
    <t>CCC(C)CO</t>
  </si>
  <si>
    <t>COC1=CC=CC=CC1=O</t>
  </si>
  <si>
    <t>C1=CC=C(C=C1)C(=O)OC2=CC(=CC=C2)OC(=O)C3=CC=CC=C3</t>
  </si>
  <si>
    <t>C#CCCO</t>
  </si>
  <si>
    <t>CC(=O)OCC(CO)O</t>
  </si>
  <si>
    <t>CC(=O)CCC=C</t>
  </si>
  <si>
    <t>CCC1=CC2=C(C=C1C(=O)C)C(CCC2(C)C)(C)C</t>
  </si>
  <si>
    <t>B1(OB(OB(O1)OC)OC)OC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</si>
  <si>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</si>
  <si>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</si>
  <si>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</si>
  <si>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</si>
  <si>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</si>
  <si>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</si>
  <si>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</si>
  <si>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CC1=CCCC(C1/C=C/C(=O)C)(C)C</t>
  </si>
  <si>
    <t>CCCCCCCCCCC(=O)OCC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</si>
  <si>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</si>
  <si>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</si>
  <si>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</si>
  <si>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</si>
  <si>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</si>
  <si>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</si>
  <si>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</si>
  <si>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CCCCCCCC/C=C\[C@H]1CCC(=O)O1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</si>
  <si>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</si>
  <si>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</si>
  <si>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</si>
  <si>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</si>
  <si>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</si>
  <si>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</si>
  <si>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</si>
  <si>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</si>
  <si>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</si>
  <si>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</si>
  <si>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</si>
  <si>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</si>
  <si>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</si>
  <si>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</si>
  <si>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</si>
  <si>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</si>
  <si>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</si>
  <si>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</si>
  <si>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</si>
  <si>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</si>
  <si>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CCCC(=CCC/C=C/CCCCOC(=O)C)CCC</t>
  </si>
  <si>
    <t>CCOCCO</t>
  </si>
  <si>
    <t>CCCC(=O)C(C)C</t>
  </si>
  <si>
    <t>CCC(=O)CC(C)C</t>
  </si>
  <si>
    <t>CCC(C(C)(C)C)O</t>
  </si>
  <si>
    <t>C1=COC(=C1)/C=C/C=O</t>
  </si>
  <si>
    <t>CC1=C(C(=CC=C1)CO)O</t>
  </si>
  <si>
    <t>CC(C)[O-].CC(C)[O-].CC(C)[O-].[Al+3]</t>
  </si>
  <si>
    <t>CC(=O)C1=C(C=CC=C1OC)OC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</si>
  <si>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</si>
  <si>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</si>
  <si>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</si>
  <si>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</si>
  <si>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</si>
  <si>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</si>
  <si>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</si>
  <si>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</si>
  <si>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C/C=C\CC1=C([C@H](CC1=O)OC(=O)[C@@H]2[C@H](C2(C)C)C=C(C)C)C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</si>
  <si>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</si>
  <si>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</si>
  <si>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</si>
  <si>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</si>
  <si>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</si>
  <si>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</si>
  <si>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</si>
  <si>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CCOCCOCCOC(C)OC1=CC2=C(C=C1)OCO2</t>
  </si>
  <si>
    <t>CC(C)OCC(C)O</t>
  </si>
  <si>
    <t>CCCCCO</t>
  </si>
  <si>
    <t>CCCCCC1=C(C=C(C=C1)C)O</t>
  </si>
  <si>
    <t>C1CCC(CC1)C(=O)C2CCCCC2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</si>
  <si>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</si>
  <si>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</si>
  <si>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</si>
  <si>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</si>
  <si>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</si>
  <si>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</si>
  <si>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</si>
  <si>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</si>
  <si>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</si>
  <si>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</si>
  <si>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</si>
  <si>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</si>
  <si>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</si>
  <si>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</si>
  <si>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</si>
  <si>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</si>
  <si>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</si>
  <si>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CC1=C[C@H]2C[C@@H]1[C@@H]3[C@H]2C(=O)OC3=O</t>
  </si>
  <si>
    <t>C1=CC=C(C=C1)CCCCO</t>
  </si>
  <si>
    <t>CC(C)(C)C1=CC=C(C=C1)CO</t>
  </si>
  <si>
    <t>C1=CC=C(C=C1)OC2=CC=CC(=C2)C=O</t>
  </si>
  <si>
    <t>C1CCCCCC(=O)OCCOC(=O)CCCC1</t>
  </si>
  <si>
    <t>CC(=CCO)C</t>
  </si>
  <si>
    <t>CC/C=C/C(=O)C</t>
  </si>
  <si>
    <t>COCC1CCCO1</t>
  </si>
  <si>
    <t>CCC(C)COC(=O)C</t>
  </si>
  <si>
    <t>B(OC(C)C)(OC(C)C)OC(C)C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</si>
  <si>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</si>
  <si>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</si>
  <si>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</si>
  <si>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</si>
  <si>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</si>
  <si>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</si>
  <si>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</si>
  <si>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</si>
  <si>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</si>
  <si>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</si>
  <si>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CCCCCCCCCCCCCCC(=O)OC</t>
  </si>
  <si>
    <t>C=COCCO</t>
  </si>
  <si>
    <t>CCCCCCCCCCCCOC(=O)C(=C)C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</si>
  <si>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</si>
  <si>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</si>
  <si>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</si>
  <si>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</si>
  <si>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</si>
  <si>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</si>
  <si>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</si>
  <si>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</si>
  <si>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</si>
  <si>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</si>
  <si>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</si>
  <si>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</si>
  <si>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</si>
  <si>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</si>
  <si>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</si>
  <si>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</si>
  <si>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</si>
  <si>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</si>
  <si>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</si>
  <si>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</si>
  <si>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CC(=CCC/C(=C/C=C/C(=O)C)/C)C</t>
  </si>
  <si>
    <t>CC(C)CCC(=O)C</t>
  </si>
  <si>
    <t>C#CC(=O)O</t>
  </si>
  <si>
    <t>CCC(C)CC(=O)C</t>
  </si>
  <si>
    <t>CC(C)C(=O)C(=O)C(C)C</t>
  </si>
  <si>
    <t>CCCCCCCCC(CCCCCC)C(=O)O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</si>
  <si>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</si>
  <si>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</si>
  <si>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</si>
  <si>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</si>
  <si>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</si>
  <si>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</si>
  <si>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</si>
  <si>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</si>
  <si>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B1(OC(CC(O1)(C)C)C)OC(C)CC(C)(C)OB2OC(CC(O2)(C)C)C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</si>
  <si>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</si>
  <si>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</si>
  <si>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</si>
  <si>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</si>
  <si>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</si>
  <si>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</si>
  <si>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</si>
  <si>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</si>
  <si>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</si>
  <si>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</si>
  <si>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CC/C=C/C=C\CCCCCCCCOC(=O)C</t>
  </si>
  <si>
    <t>CC(C)CC(=O)C(C)C</t>
  </si>
  <si>
    <t>CC(C)CC(C)OC(=O)C</t>
  </si>
  <si>
    <t>CCOC(C=CC)OCC</t>
  </si>
  <si>
    <t>CC#CCO</t>
  </si>
  <si>
    <t>COCC(COC)OC</t>
  </si>
  <si>
    <t>C[C@H]1CCC[C@H]1O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</si>
  <si>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</si>
  <si>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</si>
  <si>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</si>
  <si>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</si>
  <si>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</si>
  <si>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</si>
  <si>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</si>
  <si>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</si>
  <si>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</si>
  <si>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</si>
  <si>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</si>
  <si>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</si>
  <si>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</si>
  <si>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</si>
  <si>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</si>
  <si>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C[C@H]1CCC[C@@H]1O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</si>
  <si>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</si>
  <si>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</si>
  <si>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</si>
  <si>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</si>
  <si>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</si>
  <si>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</si>
  <si>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</si>
  <si>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</si>
  <si>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</si>
  <si>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CCCCCCCCCCCCCO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</si>
  <si>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</si>
  <si>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</si>
  <si>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</si>
  <si>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</si>
  <si>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</si>
  <si>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</si>
  <si>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</si>
  <si>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CCCCCCCCCCCCCCCCOC(=O)C1CC1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</si>
  <si>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</si>
  <si>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</si>
  <si>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</si>
  <si>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</si>
  <si>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</si>
  <si>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</si>
  <si>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</si>
  <si>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</si>
  <si>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COC1=CC(=C(C=C1)C(=O)C2=CC=CC=C2)O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</si>
  <si>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</si>
  <si>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</si>
  <si>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</si>
  <si>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</si>
  <si>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</si>
  <si>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</si>
  <si>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</si>
  <si>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</si>
  <si>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CC1=CC[C@@H](CC1)[C@@](C)(CCC=C(C)C)O</t>
  </si>
  <si>
    <t>CN(C)CCN1C(=O)CC(SC2=CC=CC=C21)C3=CC=CC=C3.Cl</t>
  </si>
  <si>
    <t>CCOC(=O)/C(=C/C)/C</t>
  </si>
  <si>
    <t>CCCC(CCC)O</t>
  </si>
  <si>
    <t>CCCCCC(C)(C)O</t>
  </si>
  <si>
    <t>CCCC(C(C)(C)C)O</t>
  </si>
  <si>
    <t>CC(C)C(C)(C(C)C)O</t>
  </si>
  <si>
    <t>CCCC(=O)OCC(C)C</t>
  </si>
  <si>
    <t>COC1=CC=C(C=C1)C2=CC=CC=C2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</si>
  <si>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</si>
  <si>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</si>
  <si>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</si>
  <si>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</si>
  <si>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</si>
  <si>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</si>
  <si>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</si>
  <si>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</si>
  <si>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</si>
  <si>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</si>
  <si>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CC(C)CCCCCCCOC(=O)C=C</t>
  </si>
  <si>
    <t>CC(C)(C)CC(C)(C)C1=CC=C(C=C1)O</t>
  </si>
  <si>
    <t>CCOCC(=O)OCC</t>
  </si>
  <si>
    <t>CC1CC(=O)C(C1)(C)C</t>
  </si>
  <si>
    <t>CCCCC(=O)C(C)C</t>
  </si>
  <si>
    <t>CCC(C)C(C)C(=O)C</t>
  </si>
  <si>
    <t>CCCCCC(C)O</t>
  </si>
  <si>
    <t>CC(CC=C)(CC=C)O</t>
  </si>
  <si>
    <t>CC1=CC(=C(C=C1)C)OCCCC(C)(C)C(=O)O</t>
  </si>
  <si>
    <t>C=CCOCCO</t>
  </si>
  <si>
    <t>CC(=O)C1CCCC1</t>
  </si>
  <si>
    <t>C/C=C/CCCO</t>
  </si>
  <si>
    <t>CC(C)/C=C/CO</t>
  </si>
  <si>
    <t>CCOC(=O)C1CCC1</t>
  </si>
  <si>
    <t>C1CCC(CC1)C=O</t>
  </si>
  <si>
    <t>CCCCCCCCCCCCCCCC(=O)OC(C)C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</si>
  <si>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</si>
  <si>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</si>
  <si>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</si>
  <si>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</si>
  <si>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</si>
  <si>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</si>
  <si>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</si>
  <si>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</si>
  <si>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</si>
  <si>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</si>
  <si>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</si>
  <si>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</si>
  <si>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</si>
  <si>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</si>
  <si>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</si>
  <si>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</si>
  <si>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</si>
  <si>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</si>
  <si>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</si>
  <si>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</si>
  <si>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</si>
  <si>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</si>
  <si>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</si>
  <si>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</si>
  <si>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CC1CC(CC(C1)(C)C)OC(=O)C2=CC=CC=C2O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</si>
  <si>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</si>
  <si>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</si>
  <si>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</si>
  <si>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</si>
  <si>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</si>
  <si>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</si>
  <si>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</si>
  <si>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</si>
  <si>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</si>
  <si>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</si>
  <si>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</si>
  <si>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CC1=C(C(=O)C[C@@H]1OC(=O)[C@@H]2[C@H](C2(C)C)C=C(C)C)CC=C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</si>
  <si>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</si>
  <si>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</si>
  <si>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</si>
  <si>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</si>
  <si>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</si>
  <si>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</si>
  <si>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</si>
  <si>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</si>
  <si>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</si>
  <si>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CCCCOCC(COC1=CC=CC=C1)O</t>
  </si>
  <si>
    <t>CCCCOCC1CO1</t>
  </si>
  <si>
    <t>CC(C)COCC(C)O</t>
  </si>
  <si>
    <t>CCCC=CCOC(=O)C</t>
  </si>
  <si>
    <t>C=CCOC(=O)C1=CC=CC=C1C(=O)OCC=C</t>
  </si>
  <si>
    <t>CCO[As](OCC)OCC</t>
  </si>
  <si>
    <t>CCC(C)C(C)C(C)O</t>
  </si>
  <si>
    <t>CC(C)COCOCC(C)C</t>
  </si>
  <si>
    <t>CCCC/C=C/C=O</t>
  </si>
  <si>
    <t>CCC1(CCCCC1)O</t>
  </si>
  <si>
    <t>CCCCCCCOCC</t>
  </si>
  <si>
    <t>C1CC2=CC=CC=C2C(C3=CC=CC=C31)O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</si>
  <si>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</si>
  <si>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</si>
  <si>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</si>
  <si>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</si>
  <si>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</si>
  <si>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</si>
  <si>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</si>
  <si>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</si>
  <si>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</si>
  <si>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</si>
  <si>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</si>
  <si>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</si>
  <si>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</si>
  <si>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</si>
  <si>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</si>
  <si>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</si>
  <si>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</si>
  <si>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</si>
  <si>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</si>
  <si>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</si>
  <si>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</si>
  <si>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</si>
  <si>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</si>
  <si>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</si>
  <si>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CCC(C)(C)C1=CC(=C(C=C1)O)C(C)(C)CC</t>
  </si>
  <si>
    <t>CC(C)CC(=O)CC(C)C</t>
  </si>
  <si>
    <t>CC(C1=CC(=CC=C1)OC2=CC=CC=C2)C(=O)O</t>
  </si>
  <si>
    <t>CC1CCCC(=O)C1</t>
  </si>
  <si>
    <t>CCOC1=CC=CC=C1</t>
  </si>
  <si>
    <t>CCCCC/C=C/C/C=C/C/C=C/C/C=C/CCCC(=O)O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</si>
  <si>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</si>
  <si>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</si>
  <si>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</si>
  <si>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</si>
  <si>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</si>
  <si>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</si>
  <si>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</si>
  <si>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</si>
  <si>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</si>
  <si>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</si>
  <si>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</si>
  <si>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</si>
  <si>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CC(=C)C(=O)OCCOCCOCCOC(=O)C(=C)C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</si>
  <si>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</si>
  <si>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</si>
  <si>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</si>
  <si>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</si>
  <si>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</si>
  <si>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</si>
  <si>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</si>
  <si>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</si>
  <si>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</si>
  <si>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</si>
  <si>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</si>
  <si>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</si>
  <si>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</si>
  <si>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CC(C)CCOC(=O)C(C1=CC=CC=C1)O</t>
  </si>
  <si>
    <t>CCCCOC(=O)CC(CC(=O)OCCCC)(C(=O)OCCCC)OC(=O)C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</si>
  <si>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</si>
  <si>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</si>
  <si>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</si>
  <si>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</si>
  <si>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</si>
  <si>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</si>
  <si>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</si>
  <si>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C1=CC=C(C=C1)OC(=O)C2=CC=CC=C2O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</si>
  <si>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</si>
  <si>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</si>
  <si>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</si>
  <si>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</si>
  <si>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</si>
  <si>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</si>
  <si>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</si>
  <si>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</si>
  <si>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</si>
  <si>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</si>
  <si>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</si>
  <si>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</si>
  <si>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</si>
  <si>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</si>
  <si>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</si>
  <si>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</si>
  <si>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</si>
  <si>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</si>
  <si>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</si>
  <si>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</si>
  <si>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CC1=CC(=C(C=C1)COC(=O)C2C(C2(C)C)C=C(C)C)C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</si>
  <si>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</si>
  <si>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</si>
  <si>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</si>
  <si>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</si>
  <si>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</si>
  <si>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</si>
  <si>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</si>
  <si>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</si>
  <si>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CCCCCC/C(=C\C1=CC=CC=C1)/C=O</t>
  </si>
  <si>
    <t>CC1=CC(=CC=C1)OC</t>
  </si>
  <si>
    <t>CC1=CC=C(C=C1)OC</t>
  </si>
  <si>
    <t>C1CCCCCCCOC(=O)CCCCCC1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</si>
  <si>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</si>
  <si>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</si>
  <si>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</si>
  <si>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</si>
  <si>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</si>
  <si>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</si>
  <si>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</si>
  <si>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</si>
  <si>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</si>
  <si>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</si>
  <si>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</si>
  <si>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</si>
  <si>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</si>
  <si>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</si>
  <si>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</si>
  <si>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</si>
  <si>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</si>
  <si>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</si>
  <si>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</si>
  <si>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</si>
  <si>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</si>
  <si>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</si>
  <si>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</si>
  <si>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</si>
  <si>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</si>
  <si>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</si>
  <si>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</si>
  <si>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</si>
  <si>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</si>
  <si>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</si>
  <si>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</si>
  <si>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</si>
  <si>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</si>
  <si>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B(OCCC)(OCCC)OCCC</t>
  </si>
  <si>
    <t>CCCCOCCOCCOCC1=CC2=C(C=C1CCC)OCO2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</si>
  <si>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</si>
  <si>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</si>
  <si>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</si>
  <si>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</si>
  <si>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</si>
  <si>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</si>
  <si>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</si>
  <si>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</si>
  <si>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</si>
  <si>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</si>
  <si>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</si>
  <si>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</si>
  <si>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C1=CC=C(C=C1)OCCOC2=CC=CC=C2</t>
  </si>
  <si>
    <t>CC/C=C\C/C=C\C/C=C\CCCCCCCC(=O)OC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</si>
  <si>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</si>
  <si>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</si>
  <si>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</si>
  <si>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</si>
  <si>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</si>
  <si>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</si>
  <si>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</si>
  <si>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</si>
  <si>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</si>
  <si>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</si>
  <si>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</si>
  <si>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</si>
  <si>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C[C@H]([C@H](C)O)O</t>
  </si>
  <si>
    <t>CCOC1=CC=CC=C1C</t>
  </si>
  <si>
    <t>CCCCC(CC)CO</t>
  </si>
  <si>
    <t>C/C=C/C(=O)O</t>
  </si>
  <si>
    <t>CC1(C2CC1C3(C(C2)O3)C)C</t>
  </si>
  <si>
    <t>CCCCCCCCCCCC=O</t>
  </si>
  <si>
    <t>C1=CC=C(C=C1)OC2=CC=C(C=C2)C=O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</si>
  <si>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</si>
  <si>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</si>
  <si>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</si>
  <si>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</si>
  <si>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</si>
  <si>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</si>
  <si>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</si>
  <si>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</si>
  <si>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</si>
  <si>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</si>
  <si>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</si>
  <si>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</si>
  <si>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</si>
  <si>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</si>
  <si>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</si>
  <si>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</si>
  <si>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</si>
  <si>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</si>
  <si>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</si>
  <si>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</si>
  <si>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CC1=CC(=C(C=C1C)O)C2CC3CCC2(C3(C)C)C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</si>
  <si>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</si>
  <si>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</si>
  <si>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</si>
  <si>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</si>
  <si>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</si>
  <si>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</si>
  <si>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</si>
  <si>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</si>
  <si>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</si>
  <si>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</si>
  <si>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</si>
  <si>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</si>
  <si>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</si>
  <si>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</si>
  <si>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</si>
  <si>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</si>
  <si>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</si>
  <si>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</si>
  <si>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</si>
  <si>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</si>
  <si>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</si>
  <si>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</si>
  <si>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CCCCC(CC)COC(=O)C1=CC=CC=C1O</t>
  </si>
  <si>
    <t>CCCCOC(=O)C1=CC=CC=C1C(=O)OC2CCCCC2</t>
  </si>
  <si>
    <t>C[C@H]1C[C@@H](CC(C1)(C)C)O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</si>
  <si>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</si>
  <si>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</si>
  <si>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</si>
  <si>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</si>
  <si>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</si>
  <si>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</si>
  <si>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</si>
  <si>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</si>
  <si>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</si>
  <si>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</si>
  <si>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</si>
  <si>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</si>
  <si>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</si>
  <si>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</si>
  <si>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</si>
  <si>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</si>
  <si>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</si>
  <si>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</si>
  <si>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</si>
  <si>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</si>
  <si>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</si>
  <si>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CCCC/C=C/CC/C=C/CCCCCCOC(=O)C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</si>
  <si>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</si>
  <si>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</si>
  <si>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</si>
  <si>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</si>
  <si>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</si>
  <si>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</si>
  <si>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</si>
  <si>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</si>
  <si>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</si>
  <si>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C[C@@]12CC[C@@H](C1)C(C2=O)(C)C</t>
  </si>
  <si>
    <t>CC(C)(C)C(=O)OC(=O)C(C)(C)C</t>
  </si>
  <si>
    <t>CC1CC(CC(C1)(C)C)OC(=O)C(C2=CC=CC=C2)O</t>
  </si>
  <si>
    <t>CCCCC/C=C\C/C=C\CCCCCCCC(=O)OCC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</si>
  <si>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</si>
  <si>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</si>
  <si>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</si>
  <si>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</si>
  <si>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</si>
  <si>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</si>
  <si>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</si>
  <si>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</si>
  <si>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</si>
  <si>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</si>
  <si>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</si>
  <si>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</si>
  <si>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</si>
  <si>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</si>
  <si>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</si>
  <si>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</si>
  <si>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</si>
  <si>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</si>
  <si>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CCCCCCCCCCCCCC(=O)OCCCC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</si>
  <si>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</si>
  <si>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</si>
  <si>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</si>
  <si>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</si>
  <si>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</si>
  <si>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</si>
  <si>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</si>
  <si>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</si>
  <si>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</si>
  <si>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</si>
  <si>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COC1=CC(=O)O[C@H](C1)/C=C/C2=CC=CC=C2</t>
  </si>
  <si>
    <t>CCCCCCCCCCCC(=O)OC(C)C</t>
  </si>
  <si>
    <t>CCC(CC)C(=O)OCCOCCOCCOC(=O)C(CC)CC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</si>
  <si>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</si>
  <si>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</si>
  <si>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</si>
  <si>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</si>
  <si>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</si>
  <si>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</si>
  <si>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</si>
  <si>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</si>
  <si>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</si>
  <si>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</si>
  <si>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</si>
  <si>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</si>
  <si>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</si>
  <si>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</si>
  <si>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</si>
  <si>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</si>
  <si>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</si>
  <si>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</si>
  <si>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</si>
  <si>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</si>
  <si>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</si>
  <si>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</si>
  <si>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</si>
  <si>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</si>
  <si>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</si>
  <si>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</si>
  <si>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</si>
  <si>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</si>
  <si>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</si>
  <si>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</si>
  <si>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</si>
  <si>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</si>
  <si>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</si>
  <si>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</si>
  <si>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</si>
  <si>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CCCCCCCCCCCCCCCCCC(=O)OCC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</si>
  <si>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</si>
  <si>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</si>
  <si>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</si>
  <si>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</si>
  <si>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</si>
  <si>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</si>
  <si>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</si>
  <si>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</si>
  <si>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</si>
  <si>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</si>
  <si>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</si>
  <si>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</si>
  <si>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</si>
  <si>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</si>
  <si>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</si>
  <si>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</si>
  <si>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</si>
  <si>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</si>
  <si>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</si>
  <si>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</si>
  <si>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</si>
  <si>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</si>
  <si>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</si>
  <si>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</si>
  <si>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</si>
  <si>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</si>
  <si>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C[C@H]1C[C@H](CC(C1)(C)C)O</t>
  </si>
  <si>
    <t>CCC(C)CCC(C)(CC)O</t>
  </si>
  <si>
    <t>CC1=CC(=CC=C1)O</t>
  </si>
  <si>
    <t>CC(C)CCOC(=O)C(C)O</t>
  </si>
  <si>
    <t>CC(C)(CCO)O</t>
  </si>
  <si>
    <t>C1CC(C2C1O2)OC3CCC4C3O4</t>
  </si>
  <si>
    <t>C[C@@H]1[C@H]2C[C@]2(CC1=O)C(C)C</t>
  </si>
  <si>
    <t>CCCCCCCC(=O)CC</t>
  </si>
  <si>
    <t>CC#CC(=O)O</t>
  </si>
  <si>
    <t>C=CCCCC(=O)O</t>
  </si>
  <si>
    <t>CC(=O)CCC1=CC=CO1</t>
  </si>
  <si>
    <t>C1=CC=C(C=C1)COC=O</t>
  </si>
  <si>
    <t>CCCCOCCOCCCC</t>
  </si>
  <si>
    <t>C[C@@H](CCC[C@@H](C)CCC/C(=C/CO)/C)CCCC(C)C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</si>
  <si>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</si>
  <si>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</si>
  <si>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</si>
  <si>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</si>
  <si>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</si>
  <si>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</si>
  <si>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</si>
  <si>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</si>
  <si>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</si>
  <si>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</si>
  <si>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</si>
  <si>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</si>
  <si>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C=CC(=O)OCC(CO)(COC(=O)C=C)COC(=O)C=C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</si>
  <si>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</si>
  <si>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</si>
  <si>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</si>
  <si>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</si>
  <si>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</si>
  <si>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</si>
  <si>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</si>
  <si>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</si>
  <si>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</si>
  <si>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C[C@@H]1CC[C@H](C(=O)C1)C(C)C</t>
  </si>
  <si>
    <t>C[C@H](CCC=C(C)C)CC=O</t>
  </si>
  <si>
    <t>CCC(C)(CC)C(=O)O</t>
  </si>
  <si>
    <t>C[C@@]12CC[C@@H](C1(C)C)CC2=O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</si>
  <si>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</si>
  <si>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</si>
  <si>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</si>
  <si>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</si>
  <si>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</si>
  <si>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</si>
  <si>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</si>
  <si>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</si>
  <si>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</si>
  <si>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</si>
  <si>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</si>
  <si>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</si>
  <si>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</si>
  <si>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</si>
  <si>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</si>
  <si>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</si>
  <si>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</si>
  <si>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</si>
  <si>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</si>
  <si>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</si>
  <si>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</si>
  <si>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</si>
  <si>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</si>
  <si>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</si>
  <si>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</si>
  <si>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</si>
  <si>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</si>
  <si>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</si>
  <si>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</si>
  <si>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</si>
  <si>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</si>
  <si>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</si>
  <si>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</si>
  <si>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</si>
  <si>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</si>
  <si>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</si>
  <si>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</si>
  <si>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</si>
  <si>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CCCCCCCCCCCCCCCCCCO</t>
  </si>
  <si>
    <t>CCCCCCOC(=O)C1=CC=CC=C1C(=O)OCCCCCC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</si>
  <si>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</si>
  <si>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</si>
  <si>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</si>
  <si>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</si>
  <si>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</si>
  <si>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</si>
  <si>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</si>
  <si>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</si>
  <si>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</si>
  <si>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</si>
  <si>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</si>
  <si>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</si>
  <si>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CCCCCCCCCCCCCCCC(=O)OC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</si>
  <si>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</si>
  <si>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</si>
  <si>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</si>
  <si>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</si>
  <si>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</si>
  <si>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</si>
  <si>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</si>
  <si>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</si>
  <si>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</si>
  <si>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</si>
  <si>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</si>
  <si>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</si>
  <si>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</si>
  <si>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</si>
  <si>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</si>
  <si>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</si>
  <si>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</si>
  <si>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</si>
  <si>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</si>
  <si>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</si>
  <si>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</si>
  <si>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</si>
  <si>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</si>
  <si>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</si>
  <si>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</si>
  <si>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</si>
  <si>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</si>
  <si>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</si>
  <si>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CCCCC/C=C\C/C=C\CCCCCCCC(=O)OC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</si>
  <si>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</si>
  <si>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</si>
  <si>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</si>
  <si>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</si>
  <si>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</si>
  <si>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</si>
  <si>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</si>
  <si>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</si>
  <si>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</si>
  <si>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</si>
  <si>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C([C@H](C([C@H](CO)O)O)O)O</t>
  </si>
  <si>
    <t>CC(C)CCCC(=O)O</t>
  </si>
  <si>
    <t>COCCOCCOCCOC</t>
  </si>
  <si>
    <t>CCOC(=O)C1(CC1)C(=O)OCC</t>
  </si>
  <si>
    <t>CCCCCCCC/C=C\CCCCCCCC(=O)OCC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</si>
  <si>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</si>
  <si>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</si>
  <si>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</si>
  <si>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</si>
  <si>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</si>
  <si>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</si>
  <si>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</si>
  <si>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</si>
  <si>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</si>
  <si>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</si>
  <si>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</si>
  <si>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</si>
  <si>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</si>
  <si>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</si>
  <si>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</si>
  <si>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</si>
  <si>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</si>
  <si>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</si>
  <si>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</si>
  <si>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CC/C=C\C/C=C\C/C=C\CCCCCCCC(=O)OCC</t>
  </si>
  <si>
    <t>CC(CCC(C)O)O</t>
  </si>
  <si>
    <t>CC(=O)C1=CC=CC=C1O</t>
  </si>
  <si>
    <t>C1CCC2CC(=O)CC2C1</t>
  </si>
  <si>
    <t>C[C@]12CCCC([C@@H]1CC[C@@]([C@@H]2CC[C@](C)(C=C)O)(C)O)(C)C</t>
  </si>
  <si>
    <t>C1=CC=C(C=C1)CCO</t>
  </si>
  <si>
    <t>CCC1=CC(=CC=C1)O</t>
  </si>
  <si>
    <t>CCCCCCCC/C=C\CCCCCCCC(=O)OC</t>
  </si>
  <si>
    <t>CCOCCOCCOC(=O)C</t>
  </si>
  <si>
    <t>CCOC1=CC=CC=C1OCC</t>
  </si>
  <si>
    <t>CCCCC(C(=O)OC(=O)C1=CC=CC=C1C(=O)OCCCC)O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</si>
  <si>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</si>
  <si>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</si>
  <si>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</si>
  <si>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</si>
  <si>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</si>
  <si>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</si>
  <si>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</si>
  <si>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</si>
  <si>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</si>
  <si>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</si>
  <si>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</si>
  <si>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</si>
  <si>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</si>
  <si>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</si>
  <si>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CC(C)[O-].CC(C)[O-].CC(C)[O-].CC(C)[O-].[Ti+4]</t>
  </si>
  <si>
    <t>CC(=C)C(=O)OCCOCCOCCOCCOC(=O)C(=C)C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</si>
  <si>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</si>
  <si>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</si>
  <si>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</si>
  <si>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</si>
  <si>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</si>
  <si>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</si>
  <si>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</si>
  <si>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</si>
  <si>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</si>
  <si>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</si>
  <si>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</si>
  <si>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</si>
  <si>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</si>
  <si>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CC(=O)O[C@@H]1C[C@@H]2CC[C@]1(C2(C)C)C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</si>
  <si>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</si>
  <si>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</si>
  <si>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</si>
  <si>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</si>
  <si>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</si>
  <si>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</si>
  <si>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</si>
  <si>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</si>
  <si>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</si>
  <si>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</si>
  <si>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</si>
  <si>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</si>
  <si>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</si>
  <si>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</si>
  <si>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</si>
  <si>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</si>
  <si>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</si>
  <si>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</si>
  <si>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</si>
  <si>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</si>
  <si>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</si>
  <si>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</si>
  <si>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C[C@@H]1CCC(=C(C)C)C(=O)C1</t>
  </si>
  <si>
    <t>CCOC(=O)C1(CCC1)C(=O)OCC</t>
  </si>
  <si>
    <t>CC(CCC=C(C)C)CCO</t>
  </si>
  <si>
    <t>CCCCCCCCCC(=O)OC</t>
  </si>
  <si>
    <t>C1CCC(CC1)OC(=O)C2=CC=CC=C2C(=O)OC3CCCCC3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</si>
  <si>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</si>
  <si>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</si>
  <si>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</si>
  <si>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</si>
  <si>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</si>
  <si>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</si>
  <si>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</si>
  <si>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</si>
  <si>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</si>
  <si>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</si>
  <si>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</si>
  <si>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</si>
  <si>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</si>
  <si>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</si>
  <si>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</si>
  <si>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</si>
  <si>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</si>
  <si>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</si>
  <si>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</si>
  <si>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</si>
  <si>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</si>
  <si>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</si>
  <si>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</si>
  <si>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</si>
  <si>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</si>
  <si>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</si>
  <si>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</si>
  <si>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</si>
  <si>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</si>
  <si>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</si>
  <si>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C[C@@H]1CC[C@H]([C@@H](C1)OC(=O)C)C(C)C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</si>
  <si>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</si>
  <si>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</si>
  <si>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</si>
  <si>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</si>
  <si>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</si>
  <si>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</si>
  <si>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</si>
  <si>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</si>
  <si>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</si>
  <si>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</si>
  <si>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</si>
  <si>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</si>
  <si>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</si>
  <si>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</si>
  <si>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</si>
  <si>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</si>
  <si>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</si>
  <si>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</si>
  <si>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</si>
  <si>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</si>
  <si>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</si>
  <si>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</si>
  <si>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CC1=CC[C@H](CC1=O)C(=C)C</t>
  </si>
  <si>
    <t>CC(C)COC(=O)C(=O)OCC(C)C</t>
  </si>
  <si>
    <t>CCCCC(CC)COCCO</t>
  </si>
  <si>
    <t>CCCCCCC(CCCC)O</t>
  </si>
  <si>
    <t>CC(C)C(=O)OC(C)(CCC=C(C)C)C=C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</si>
  <si>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</si>
  <si>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</si>
  <si>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</si>
  <si>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</si>
  <si>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</si>
  <si>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</si>
  <si>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</si>
  <si>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</si>
  <si>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</si>
  <si>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</si>
  <si>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</si>
  <si>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CCCCC/C=C\C/C=C\CCCCCCCC(=O)O</t>
  </si>
  <si>
    <t>CC(C)C1=CC=C(C=C1)O</t>
  </si>
  <si>
    <t>CCCCOCCOCC(C)O</t>
  </si>
  <si>
    <t>CC1=CC(=C(C(=C1)O)C)C</t>
  </si>
  <si>
    <t>CC1=CCC(CC1=O)C(=C)C</t>
  </si>
  <si>
    <t>CC/C=C\C/C=C\C/C=C\CCCCCCCC(=O)O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</si>
  <si>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</si>
  <si>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</si>
  <si>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</si>
  <si>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</si>
  <si>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</si>
  <si>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</si>
  <si>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</si>
  <si>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</si>
  <si>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</si>
  <si>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</si>
  <si>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</si>
  <si>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</si>
  <si>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</si>
  <si>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</si>
  <si>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</si>
  <si>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</si>
  <si>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</si>
  <si>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</si>
  <si>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</si>
  <si>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</si>
  <si>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[CH3-].[CH-]1C=CC=C1.[Mn+2]</t>
  </si>
  <si>
    <t>CC(=O)CCC1=CC=CC=C1</t>
  </si>
  <si>
    <t>CCOC(=O)C1=CC=CC(=C1)C</t>
  </si>
  <si>
    <t>B(OCCCC)(OCCCC)OCCCC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</si>
  <si>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</si>
  <si>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</si>
  <si>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</si>
  <si>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</si>
  <si>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</si>
  <si>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</si>
  <si>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</si>
  <si>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</si>
  <si>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</si>
  <si>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</si>
  <si>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</si>
  <si>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</si>
  <si>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</si>
  <si>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</si>
  <si>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</si>
  <si>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</si>
  <si>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C[C@@H]1CCC(=CC1=O)C(C)C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</si>
  <si>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</si>
  <si>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</si>
  <si>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</si>
  <si>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</si>
  <si>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</si>
  <si>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</si>
  <si>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</si>
  <si>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</si>
  <si>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</si>
  <si>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</si>
  <si>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</si>
  <si>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</si>
  <si>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CCCCCCCCCCC/C=C\CCCCC(=O)O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</si>
  <si>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</si>
  <si>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</si>
  <si>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</si>
  <si>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</si>
  <si>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</si>
  <si>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</si>
  <si>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</si>
  <si>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</si>
  <si>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CC1=C(C=CC(=C1)C(C)(C)C2=CC(=C(C=C2)O)C)O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</si>
  <si>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</si>
  <si>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</si>
  <si>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</si>
  <si>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</si>
  <si>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</si>
  <si>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</si>
  <si>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</si>
  <si>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</si>
  <si>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</si>
  <si>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</si>
  <si>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</si>
  <si>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</si>
  <si>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</si>
  <si>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</si>
  <si>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</si>
  <si>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</si>
  <si>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</si>
  <si>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</si>
  <si>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</si>
  <si>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</si>
  <si>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</si>
  <si>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</si>
  <si>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</si>
  <si>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</si>
  <si>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</si>
  <si>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</si>
  <si>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</si>
  <si>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</si>
  <si>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</si>
  <si>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</si>
  <si>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</si>
  <si>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</si>
  <si>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</si>
  <si>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</si>
  <si>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</si>
  <si>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</si>
  <si>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</si>
  <si>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</si>
  <si>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</si>
  <si>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</si>
  <si>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</si>
  <si>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</si>
  <si>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</si>
  <si>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</si>
  <si>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</si>
  <si>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</si>
  <si>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</si>
  <si>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</si>
  <si>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</si>
  <si>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</si>
  <si>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</si>
  <si>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</si>
  <si>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</si>
  <si>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</si>
  <si>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</si>
  <si>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</si>
  <si>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</si>
  <si>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</si>
  <si>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</si>
  <si>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</si>
  <si>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</si>
  <si>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</si>
  <si>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</si>
  <si>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</si>
  <si>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</si>
  <si>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</si>
  <si>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</si>
  <si>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</si>
  <si>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</si>
  <si>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</si>
  <si>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</si>
  <si>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</si>
  <si>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</si>
  <si>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</si>
  <si>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C1CC(C=C1)CCCCCCCCCCCCC(=O)O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</si>
  <si>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</si>
  <si>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</si>
  <si>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</si>
  <si>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</si>
  <si>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</si>
  <si>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</si>
  <si>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</si>
  <si>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</si>
  <si>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</si>
  <si>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</si>
  <si>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</si>
  <si>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</si>
  <si>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</si>
  <si>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</si>
  <si>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</si>
  <si>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</si>
  <si>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[B](OC)OC</t>
  </si>
  <si>
    <t>C1=CC=C(C=C1)CCCOC=O</t>
  </si>
  <si>
    <t>CC(=CCC/C(=C/C(=O)O)/C)C</t>
  </si>
  <si>
    <t>CC(CO)OCC(C)OCC(C)OC</t>
  </si>
  <si>
    <t>C=CCCCCCCCCCO</t>
  </si>
  <si>
    <t>CC(C)C(=O)OCCC1=CC=CC=C1</t>
  </si>
  <si>
    <t>C1=CC=C(C=C1)C(=O)C2=CC=CC=C2O</t>
  </si>
  <si>
    <t>CCCC/C=C/CCCCCCCCCC=O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</si>
  <si>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</si>
  <si>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</si>
  <si>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</si>
  <si>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</si>
  <si>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</si>
  <si>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</si>
  <si>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</si>
  <si>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</si>
  <si>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</si>
  <si>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</si>
  <si>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CCCCCCCCC(=O)CCCCCCCC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</si>
  <si>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</si>
  <si>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</si>
  <si>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</si>
  <si>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</si>
  <si>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</si>
  <si>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</si>
  <si>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CCCCC(CC)CCC(=O)CC(C)C</t>
  </si>
  <si>
    <t>C/C=C/C1=CC2=C(C=C1)OCO2</t>
  </si>
  <si>
    <t>C1COC(OC1)C2=CC=CC=C2</t>
  </si>
  <si>
    <t>CCOC(=O)C(C(=O)OCC)C(=O)OCC</t>
  </si>
  <si>
    <t>CC(C)(C)C1=C(C(=CC=C1)C(C)(C)C)O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</si>
  <si>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</si>
  <si>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</si>
  <si>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</si>
  <si>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</si>
  <si>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</si>
  <si>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</si>
  <si>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</si>
  <si>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</si>
  <si>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C1=CC=C(C=C1)OC(=O)C2=CC=CC=C2C(=O)OC3=CC=CC=C3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</si>
  <si>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</si>
  <si>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</si>
  <si>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</si>
  <si>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</si>
  <si>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</si>
  <si>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</si>
  <si>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</si>
  <si>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</si>
  <si>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</si>
  <si>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</si>
  <si>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C1=CC=C(C=C1)C(=O)C2=CC=CC=C2C(=O)O</t>
  </si>
  <si>
    <t>CCC(C)C1=C(C(=CC=C1)C(C)CC)O</t>
  </si>
  <si>
    <t>CC(C)CC(=O)O[C@H]1C[C@H]2CC[C@@]1(C2(C)C)C</t>
  </si>
  <si>
    <t>CC(=O)C1=CC=C(C=C1)OC</t>
  </si>
  <si>
    <t>C1=CC=C(C=C1)OC2=CC=CC=C2</t>
  </si>
  <si>
    <t>CCCCCCCOCCCCCCC</t>
  </si>
  <si>
    <t>CCC(=O)C1=CC(=CC=C1)OC</t>
  </si>
  <si>
    <t>COC(=O)C1CCC(CC1)C(=O)OC</t>
  </si>
  <si>
    <t>CCCCCCCCCCCCO</t>
  </si>
  <si>
    <t>CC(=O)OCC(CO)OC(=O)C</t>
  </si>
  <si>
    <t>C1CCCC(CC1)C(=O)[O-]</t>
  </si>
  <si>
    <t>CC1=CC=CC=C1C(=O)O</t>
  </si>
  <si>
    <t>CC(=O)OCC(COC(=O)C)OC(=O)C</t>
  </si>
  <si>
    <t>COC1=CC=C(C=C1)CO</t>
  </si>
  <si>
    <t>C1CC(C1)C(=O)C2=CC=CC=C2</t>
  </si>
  <si>
    <t>CC(C)CC(C)(C#CC(C)(CC(C)C)O)O</t>
  </si>
  <si>
    <t>CCCCCCCCCCCCCC=O</t>
  </si>
  <si>
    <t>C[C@H]1[C@@H]2[C@H](C[C@]3(C=CC(=O)C(=C3[C@H]2OC1=O)C)C)O</t>
  </si>
  <si>
    <t>C1C(O1)COCC2CO2</t>
  </si>
  <si>
    <t>CCCCCCCC(=O)OCCCCC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</si>
  <si>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</si>
  <si>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</si>
  <si>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</si>
  <si>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</si>
  <si>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</si>
  <si>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</si>
  <si>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</si>
  <si>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</si>
  <si>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CCCCCCC(=O)CCCCCC</t>
  </si>
  <si>
    <t>CCCCCCCOC(=O)CCCCC</t>
  </si>
  <si>
    <t>C1CC(=O)OC1=O</t>
  </si>
  <si>
    <t>COC1=C(C(=CC=C1)OC)O</t>
  </si>
  <si>
    <t>CC(C1=CC=CC=C1)C(=O)O</t>
  </si>
  <si>
    <t>CC(=O)CC(=O)C1=CC=CC=C1</t>
  </si>
  <si>
    <t>CCCCCCCCOC(=O)CCCC</t>
  </si>
  <si>
    <t>C(CCCO)CCCO</t>
  </si>
  <si>
    <t>CCCCC(CC)(CO)CO</t>
  </si>
  <si>
    <t>CCC(C)(C)C1=CC=C(C=C1)O</t>
  </si>
  <si>
    <t>CCCCOC(=O)C1=CC(=O)CC(O1)(C)C</t>
  </si>
  <si>
    <t>CCCCCCCCCCCC(=O)C</t>
  </si>
  <si>
    <t>C1OC2=C(O1)C=C(C=C2)C=O</t>
  </si>
  <si>
    <t>CCOC1=CC=CC(=C1O)C=O</t>
  </si>
  <si>
    <t>CC1=CC=CC=C1OC2=CC=CC=C2</t>
  </si>
  <si>
    <t>CC(C)(C)C1=CC(=C(C=C1)O)C(C)(C)C</t>
  </si>
  <si>
    <t>CC1=CC(=C(C=C1O)C)C(C)(C)C</t>
  </si>
  <si>
    <t>CC1=C(C=CC=C1O)O</t>
  </si>
  <si>
    <t>CCOC(=O)CCCCCCCCC=C</t>
  </si>
  <si>
    <t>CC(CCCC(C)(C)O)CCO</t>
  </si>
  <si>
    <t>CCOC(=O)C#CC1=CC=CC=C1</t>
  </si>
  <si>
    <t>CC(=O)OC/C=C/C1=CC=CC=C1</t>
  </si>
  <si>
    <t>CCCCCC(=O)C1=CC=CC=C1</t>
  </si>
  <si>
    <t>C1CCC(=CC1)C2CCCCC2=O</t>
  </si>
  <si>
    <t>CCCCCCCCCCCCOC(=O)C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</si>
  <si>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</si>
  <si>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</si>
  <si>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</si>
  <si>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</si>
  <si>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</si>
  <si>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</si>
  <si>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</si>
  <si>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</si>
  <si>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CCCCCCCCCCCC(=O)OC</t>
  </si>
  <si>
    <t>CC=CC1=C(C(=CC=C1)OC)O</t>
  </si>
  <si>
    <t>CC(=O)CC1=CC=C(C=C1)OC</t>
  </si>
  <si>
    <t>COC(=O)CCCCCCC(=O)OC</t>
  </si>
  <si>
    <t>COC1=CC=CC=C1C2CCCCC2</t>
  </si>
  <si>
    <t>CC1=CC(=C(C=C1)C(=O)O)C</t>
  </si>
  <si>
    <t>CC1=C(C=C(C=C1)O)O</t>
  </si>
  <si>
    <t>CCCCCCCCCC(=O)O</t>
  </si>
  <si>
    <t>COC1=CC=CC2=CC=CC=C21</t>
  </si>
  <si>
    <t>CCCCCCC(C(=O)OCC)C(=O)OCC</t>
  </si>
  <si>
    <t>CC1=CC(=CC(=C1O)C(C)(C)C)C(C)(C)C</t>
  </si>
  <si>
    <t>CCOC(=O)C1=CC=C(C=C1)OC</t>
  </si>
  <si>
    <t>CCCCCCC(=O)OC(=O)CCCCCC</t>
  </si>
  <si>
    <t>CC(=O)OCC(=O)C1=CC=CC=C1</t>
  </si>
  <si>
    <t>CC(=O)OCC1=CC=C(C=C1)OC</t>
  </si>
  <si>
    <t>COC1=C(C=CC(=C1)CC=C)OC=O</t>
  </si>
  <si>
    <t>CCCCCOC(=O)C1=CC=CC=C1O</t>
  </si>
  <si>
    <t>C[C@H]1CCC[C@@]2([C@@]1(CCCC2)O)C</t>
  </si>
  <si>
    <t>CC1=CC(=O)C(C(=O)O1)C(=O)C</t>
  </si>
  <si>
    <t>COC1=CC(=C(C=C1)OC)C=O</t>
  </si>
  <si>
    <t>CC1=CC[C@H](CC1O)C(C)(C)O</t>
  </si>
  <si>
    <t>C/C=C/C1=CC(=C(C=C1)OC)OC</t>
  </si>
  <si>
    <t>CCC(C1=CC=CC=C1)C(=O)O</t>
  </si>
  <si>
    <t>CCOC(=O)/C=C/C1=CC=CC=C1</t>
  </si>
  <si>
    <t>CCCCOC(=O)C1=CC=CC=C1O</t>
  </si>
  <si>
    <t>CCCCCCCCCCCC(=O)OCC</t>
  </si>
  <si>
    <t>CC(C)C1=CC(=C(C=C1)O)O</t>
  </si>
  <si>
    <t>CC(CO)OCC(C)OCC(C)O</t>
  </si>
  <si>
    <t>CC1=CC(=CC=C1)OC2=CC=CC=C2</t>
  </si>
  <si>
    <t>CCCCCCOC(=O)C1=CC=CC=C1</t>
  </si>
  <si>
    <t>CCC1=CC(=C(C(=C1)C(C)(C)C)O)C(C)(C)C</t>
  </si>
  <si>
    <t>CC1=C(C=CC(=C1)O)O</t>
  </si>
  <si>
    <t>C1CC(=O)OC2=CC=CC=C21</t>
  </si>
  <si>
    <t>CC(C)(C)C1=C(C=CC(=C1)O)O</t>
  </si>
  <si>
    <t>C1=CC=C(C=C1)C(CO)O</t>
  </si>
  <si>
    <t>COC1=CC2=CC=CC=C2C=C1</t>
  </si>
  <si>
    <t>COC1=CC=CC=C1C2=CC=CC=C2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</si>
  <si>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</si>
  <si>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</si>
  <si>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</si>
  <si>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</si>
  <si>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</si>
  <si>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</si>
  <si>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</si>
  <si>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CCCCCCCCOC(=O)CCCCC</t>
  </si>
  <si>
    <t>C[C@H]1CCC[C@]2(C1=C[C@H]3[C@@H](C2)OC(=O)C3=C)C</t>
  </si>
  <si>
    <t>COCCOCCOCCOCCOC</t>
  </si>
  <si>
    <t>C1CCC2=C(C1)C=CC(=C2)O</t>
  </si>
  <si>
    <t>CCOC(=O)C1=CC2=CC=CC=C2O1</t>
  </si>
  <si>
    <t>CC(=CCCC(=CCCC(C)(C=C)O)C)C</t>
  </si>
  <si>
    <t>C(C(CO)(CO)CO)O</t>
  </si>
  <si>
    <t>CC1=CC(=C(C=C1O)O)C</t>
  </si>
  <si>
    <t>COC1=CC(=CC2=C1OCO2)CC=C</t>
  </si>
  <si>
    <t>COC1=CC=C(C=C1)C(=O)O</t>
  </si>
  <si>
    <t>C1CCC(CC1)CCC(=O)O</t>
  </si>
  <si>
    <t>CCCCCCCOC(=O)CCCCCC</t>
  </si>
  <si>
    <t>COC(=O)C1=CC(=CC=C1)I</t>
  </si>
  <si>
    <t>CCCCCCCC(=O)OCCCCCC</t>
  </si>
  <si>
    <t>CCCCOCCOCCOCCO</t>
  </si>
  <si>
    <t>CC(C)CCOC(=O)C1=CC=CC=C1O</t>
  </si>
  <si>
    <t>CC(C)(C)C1=CC(=C(C(=C1)C(C)(C)C)O)C(C)(C)C</t>
  </si>
  <si>
    <t>CC1=CC(=C(C(=C1)O)C)O</t>
  </si>
  <si>
    <t>CCOC1=C(C=C(C=C1)C=O)OCC</t>
  </si>
  <si>
    <t>CC(C)COC(=O)CCCCC(=O)OCC(C)C</t>
  </si>
  <si>
    <t>C1=CC=C(C=C1)CCC(=O)O</t>
  </si>
  <si>
    <t>C=COC=C</t>
  </si>
  <si>
    <t>CCCCCCCCCCC(=O)O</t>
  </si>
  <si>
    <t>CC(C)C(C(C)(C)COC(=O)C(C)C)OC(=O)C(C)C</t>
  </si>
  <si>
    <t>C1=CC=C(C=C1)C(=O)OCCOCCOC(=O)C2=CC=CC=C2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</si>
  <si>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</si>
  <si>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</si>
  <si>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</si>
  <si>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</si>
  <si>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</si>
  <si>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</si>
  <si>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</si>
  <si>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</si>
  <si>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CC1=C(C(=O)CC1OC(=O)C2C(C2(C)C)C=C(C)C)CC=C</t>
  </si>
  <si>
    <t>COC(=O)C1=CC(=CC=C1)C(=O)OC</t>
  </si>
  <si>
    <t>CCOC1=CC2=CC=CC=C2C=C1</t>
  </si>
  <si>
    <t>CC1=CC(=C(C=C1C(C)(C)C)C(C)(C)C)O</t>
  </si>
  <si>
    <t>CCCCCCCC(=O)OC(=O)CCCCCCC</t>
  </si>
  <si>
    <t>CCOC(=O)CCCCCCC(=O)OCC</t>
  </si>
  <si>
    <t>COC1=C(C=C(C=C1)C(=O)OC)OC</t>
  </si>
  <si>
    <t>CCCCCCCCOCCCCCCCC</t>
  </si>
  <si>
    <t>CCC(C)(C)C1=CC(=CC(=C1O)C(C)(C)CC)C</t>
  </si>
  <si>
    <t>CC(CO)(CO)CO</t>
  </si>
  <si>
    <t>CC(=O)OC1=CC=CC(=C1)O</t>
  </si>
  <si>
    <t>CCCCCCC(=O)C1=CC=CC=C1</t>
  </si>
  <si>
    <t>COC(=O)C1=CC=CC=C1C(=O)OC</t>
  </si>
  <si>
    <t>CCCCCCCCCCCCC(C)O</t>
  </si>
  <si>
    <t>C1CC(CCC1CO)CO</t>
  </si>
  <si>
    <t>CC(C)(C)C1=CC(=C(C=C1)O)O</t>
  </si>
  <si>
    <t>C1=CC=C2C=C(C=CC2=C1)O</t>
  </si>
  <si>
    <t>COC1=C(C2=C(C=C1CC=C)OCO2)OC</t>
  </si>
  <si>
    <t>C1CCC(CC1)OC(=O)C2=CC=CC=C2</t>
  </si>
  <si>
    <t>CCCCC/C(=C/C1=CC=CC=C1)/C=O</t>
  </si>
  <si>
    <t>CCCCCCCC(=O)C1=CC=CC=C1</t>
  </si>
  <si>
    <t>CCCCCCCCOC1=CC=CC=C1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</si>
  <si>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</si>
  <si>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</si>
  <si>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</si>
  <si>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</si>
  <si>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</si>
  <si>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</si>
  <si>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</si>
  <si>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</si>
  <si>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</si>
  <si>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</si>
  <si>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</si>
  <si>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C1=CC=C(C=C1)COC2=CC=CC=C2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</si>
  <si>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</si>
  <si>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</si>
  <si>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</si>
  <si>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</si>
  <si>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</si>
  <si>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CCCCCCCCCCCCCCO</t>
  </si>
  <si>
    <t>CCC(CO)(CO)CO</t>
  </si>
  <si>
    <t>CC1=CC(=CC(=C1)O)O</t>
  </si>
  <si>
    <t>C1=CC=C(C=C1)CCCC(=O)O</t>
  </si>
  <si>
    <t>COC(=O)C1=CC2=CC=CC=C2C=C1</t>
  </si>
  <si>
    <t>CCCCCCCCOC(=O)CCCCCC</t>
  </si>
  <si>
    <t>C(C(CO)O)O</t>
  </si>
  <si>
    <t>C(=C/C(=O)O)\C(=O)O</t>
  </si>
  <si>
    <t>C1C2=CC=CC=C2C(=O)O1</t>
  </si>
  <si>
    <t>C([C@H]([C@H]([C@@H]([C@@H](CO)O)O)O)O)O</t>
  </si>
  <si>
    <t>CCCCCCCC(=O)OCCCCCCC</t>
  </si>
  <si>
    <t>CCCCCCCC(=O)CCCCCCC</t>
  </si>
  <si>
    <t>CCOC(=O)CCCCCCCC(=O)OCC</t>
  </si>
  <si>
    <t>CCOC(=O)C1=CC(=C(C=C1)O)OC</t>
  </si>
  <si>
    <t>C1=CC=C2C(=C1)C=CC=C2C=O</t>
  </si>
  <si>
    <t>C[C@@H]1CC[C@H]2[C@@H]1[C@H]3[C@H](C3(C)C)CC[C@@]2(C)O</t>
  </si>
  <si>
    <t>CC1=CC2=CC=CC=C2OC1=O</t>
  </si>
  <si>
    <t>COC1=C2C(=C(C(=C1)CC=C)OC)OCO2</t>
  </si>
  <si>
    <t>C1CCC(CC1)C2=CC=C(C=C2)O</t>
  </si>
  <si>
    <t>CCOC(=O)CC(CC(=O)OCC)(C(=O)OCC)O</t>
  </si>
  <si>
    <t>CCCCCCCCCCCCCC(=O)C</t>
  </si>
  <si>
    <t>CCOC1=C(C=CC(=C1)C=O)O</t>
  </si>
  <si>
    <t>C(CCCCC(=O)O)CCCC(=O)O</t>
  </si>
  <si>
    <t>CCOC(=O)C1=CC=CC=C1C(=O)OCC</t>
  </si>
  <si>
    <t>CCCCCCCCCC1=CC=CC=C1O</t>
  </si>
  <si>
    <t>CCCCCCCCCCCCCC(=O)OC</t>
  </si>
  <si>
    <t>CCCCCCCCCCCCCC(=O)OCC</t>
  </si>
  <si>
    <t>C([C@H]([C@H]([C@@H]([C@H](CO)O)O)O)O)O</t>
  </si>
  <si>
    <t>CC/C=C(\C)/C(C#C)OC(=O)C1C(C1(C)C)C=C(C)C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</si>
  <si>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</si>
  <si>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</si>
  <si>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</si>
  <si>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</si>
  <si>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</si>
  <si>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C1=CC=C(C=C1)C(C2=CC=CC=C2)O</t>
  </si>
  <si>
    <t>C1=CC=C(C=C1)COCC2=CC=CC=C2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</si>
  <si>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</si>
  <si>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</si>
  <si>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</si>
  <si>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</si>
  <si>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</si>
  <si>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</si>
  <si>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CCCCCCCCCCCCCCCCCCC(=O)O</t>
  </si>
  <si>
    <t>CCCCC(CC)COC(=O)/C=C/C(=O)OCC(CC)CCCC</t>
  </si>
  <si>
    <t>C(C(=O)CC(=O)O)C(=O)O</t>
  </si>
  <si>
    <t>C1=CC=C(C=C1)/C=C/C(=O)O</t>
  </si>
  <si>
    <t>C/C(=C/CCC1(C2CC3C1(C3C2)C)C)/CO</t>
  </si>
  <si>
    <t>C1=CC=C(C=C1)/C=C/CC(=O)O</t>
  </si>
  <si>
    <t>CC(=O)C1=CC2=CC=CC=C2C=C1</t>
  </si>
  <si>
    <t>CCOC(=O)C1=CC=C(C=C1)C(=O)OCC</t>
  </si>
  <si>
    <t>CCOC(=O)C1=CC(=CC=C1)C(=O)OCC</t>
  </si>
  <si>
    <t>CCCCOC(=O)CCCCC(=O)OCCCC</t>
  </si>
  <si>
    <t>CC1=CC2=C(C=C1)OC(=O)C=C2</t>
  </si>
  <si>
    <t>C1=CC=C2C(=C1)C=CC=C2CO</t>
  </si>
  <si>
    <t>C1=CC=C(C=C1)C2=CC=C(C=C2)O</t>
  </si>
  <si>
    <t>CCOC1=CC=CC(=C1)C2=CC=CC=C2</t>
  </si>
  <si>
    <t>CCOC(=O)CCCCCCCCC(=O)OCC</t>
  </si>
  <si>
    <t>CCCCC(C(=O)O)O</t>
  </si>
  <si>
    <t>C1=CC=C(C=C1)C(=O)C2=CC=CC=C2</t>
  </si>
  <si>
    <t>C1CC(=O)OC1C2=CC=CC=C2</t>
  </si>
  <si>
    <t>C1CC2=CC=CC=C2C(=C1)C(=O)O</t>
  </si>
  <si>
    <t>C1=CC=C(C=C1)OC(=O)OC2=CC=CC=C2</t>
  </si>
  <si>
    <t>CCCCCCCCOC(=O)CCCCCCC</t>
  </si>
  <si>
    <t>C1C=CCC2C1C3CC=CCC3(O2)C=O</t>
  </si>
  <si>
    <t>CC(=O)C(C1=CC=CC=C1)C2=CC=CC=C2</t>
  </si>
  <si>
    <t>COC1=CC=CC=C1C2=CC=CC=C2OC</t>
  </si>
  <si>
    <t>CCCC(=O)OCC(COC(=O)CCC)OC(=O)CCC</t>
  </si>
  <si>
    <t>CC1=CC=CC=C1C(=O)C2=CC=CC=C2</t>
  </si>
  <si>
    <t>CCOC(=O)C1=CC2=CC=CC=C2C=C1</t>
  </si>
  <si>
    <t>CC1=CC=CC=C1OC(=O)C2=CC=CC=C2</t>
  </si>
  <si>
    <t>C1=CC(=C(C(=C1)O)O)O</t>
  </si>
  <si>
    <t>C1=COC=C1</t>
  </si>
  <si>
    <t>CCOC(=O)C1=CC=CC2=CC=CC=C21</t>
  </si>
  <si>
    <t>C1=CC=C(C=C1)C(CCO)C2=CC=CC=C2</t>
  </si>
  <si>
    <t>C1=CC(=CC=C1C=O)O</t>
  </si>
  <si>
    <t>C1C2=CC=CC=C2OC3=CC=CC=C31</t>
  </si>
  <si>
    <t>C1=CC=C(C=C1)CC2=CC=CC=C2O</t>
  </si>
  <si>
    <t>C(CO)C(CO)O</t>
  </si>
  <si>
    <t>CCCCCCCCCCCCC(=O)O</t>
  </si>
  <si>
    <t>C1=CC=C2C(=C1)C=C(O2)C(=O)O</t>
  </si>
  <si>
    <t>CC1=CC=CC=C1CO[C@@H]2C[C@]3(CC[C@@]2(O3)C)C(C)C</t>
  </si>
  <si>
    <t>CC1=C(C(=O)CC1OC(=O)C2C(C2(C)C)C=C(C)C)CC#C</t>
  </si>
  <si>
    <t>C1=CC=C(C=C1)C(=O)OC2=CC=CC=C2</t>
  </si>
  <si>
    <t>CCCCCCCCCCCCCCC(C)O</t>
  </si>
  <si>
    <t>CCCCCCCCCCCCCC(=O)OC(C)C</t>
  </si>
  <si>
    <t>CC1=CC=C(C=C1)OC(=O)C2=CC=CC=C2</t>
  </si>
  <si>
    <t>C1=CC=C(C=C1)C(=O)/C=C/C2=CC=CO2</t>
  </si>
  <si>
    <t>CCCOC(=O)C1=CC=CC=C1C(=O)OCCC</t>
  </si>
  <si>
    <t>C1=CC=C(C(=C1)C2=CC=CC=C2O)O</t>
  </si>
  <si>
    <t>C1=CC=C(C=C1)CC(=O)C2=CC=CC=C2</t>
  </si>
  <si>
    <t>C1=CC=C(C=C1)COC(=O)C2=CC=CC=C2O</t>
  </si>
  <si>
    <t>CCCCCCCCCCCCCCCC(=O)C</t>
  </si>
  <si>
    <t>C1=CC=C(C=C1)CC2=CC=C(C=C2)O</t>
  </si>
  <si>
    <t>C(CC(=O)O)C(=O)C(=O)O</t>
  </si>
  <si>
    <t>C1=CC=C(C=C1)COC(=O)C2=CC=CC=C2</t>
  </si>
  <si>
    <t>CCOC(=O)CC(CC(=O)OCC)(C(=O)OCC)OC(=O)C</t>
  </si>
  <si>
    <t>CC1COCC2=CC3=C(C=C12)C(C(C3(C)C)C)(C)C</t>
  </si>
  <si>
    <t>CC(=O)C1=CC=C(C=C1)C2=CC=CC=C2</t>
  </si>
  <si>
    <t>CCCCCCCCCCCCCC(=O)O</t>
  </si>
  <si>
    <t>CCCCCCCCCCCCC1=CC=CC=C1O</t>
  </si>
  <si>
    <t>COC1=CC=CC(=C1)C2=CC(=CC=C2)OC</t>
  </si>
  <si>
    <t>CCCCCCCCCCCCCCCCCCCC(=O)O</t>
  </si>
  <si>
    <t>C(COCCOCCOCCO)O</t>
  </si>
  <si>
    <t>CC1CCCCCCCCCCCCC(=O)C1</t>
  </si>
  <si>
    <t>CCCOC(C)OCCC</t>
  </si>
  <si>
    <t>C1=CC=C(C=C1)OC(=O)CCC(=O)OC2=CC=CC=C2</t>
  </si>
  <si>
    <t>COC1=CC=CC=C1OC2=CC=CC=C2OC</t>
  </si>
  <si>
    <t>C([C@H]([C@H](CO)O)O)O</t>
  </si>
  <si>
    <t>C1=CC=C(C=C1)CC(=O)CC2=CC=CC=C2</t>
  </si>
  <si>
    <t>COC(=O)CCCCCCCCCCCC(=O)OC</t>
  </si>
  <si>
    <t>C1CC2=CC=CC=C2OC1C3=CC=CC=C3</t>
  </si>
  <si>
    <t>C1=CC=C(C(=C1)C(=O)C2=CC=CC=C2O)O</t>
  </si>
  <si>
    <t>CCCCCCCCCCCCCCCCCO</t>
  </si>
  <si>
    <t>CCCCCCC1=C(C=C(C=C1)O)O</t>
  </si>
  <si>
    <t>CC1=CC=C(C=C1)C(=O)C2=CC=C(C=C2)C</t>
  </si>
  <si>
    <t>CCCCCCCCCCCCCCCCO</t>
  </si>
  <si>
    <t>CC(C)(C1=CC=CC=C1)C2=CC=C(C=C2)O</t>
  </si>
  <si>
    <t>C(CCC(=O)O)CC(=O)O</t>
  </si>
  <si>
    <t>CCCCCCCCCCCCCCC(=O)O</t>
  </si>
  <si>
    <t>CCOCC</t>
  </si>
  <si>
    <t>CCCCOC(=O)C1=CC=CC=C1C(=O)OCCCC</t>
  </si>
  <si>
    <t>C1=CC=C2C(=C1)C3=CC=CC=C3C2=O</t>
  </si>
  <si>
    <t>CCCCCOC(=O)C1=CC=CC=C1C(=O)OCCCCC</t>
  </si>
  <si>
    <t>C(CCC(=O)O)CCC(=O)O</t>
  </si>
  <si>
    <t>C/C(=C\C(=O)C1=CC=CC=C1)/C2=CC=CC=C2</t>
  </si>
  <si>
    <t>C1CCC/C=C\CCCCCCCC(=O)CCC1</t>
  </si>
  <si>
    <t>C1=CC=C(C=C1)C2=CC=CC=C2C(=O)O</t>
  </si>
  <si>
    <t>C1=CC=C(C=C1)C(C(=O)C2=CC=CC=C2)O</t>
  </si>
  <si>
    <t>C1=CC=C(C=C1)C2=CC=C(O2)C3=CC=CC=C3</t>
  </si>
  <si>
    <t>CCCCOC(=O)CCCCCCCCC(=O)OCCCC</t>
  </si>
  <si>
    <t>C(CCCC(=O)O)CCC(=O)O</t>
  </si>
  <si>
    <t>C1=CC=C(C=C1)/C=C/C(=O)C2=CC=CC=C2</t>
  </si>
  <si>
    <t>C1=CC=C(C=C1)C(=O)C(=O)C2=CC=CC=C2</t>
  </si>
  <si>
    <t>CC1CO1</t>
  </si>
  <si>
    <t>CC(=C)OC</t>
  </si>
  <si>
    <t>CCOC=C</t>
  </si>
  <si>
    <t>C1=CC=C(C=C1)COC(=O)/C=C/C2=CC=CC=C2</t>
  </si>
  <si>
    <t>C1=CC=C2C(=C1)C(=O)C3=CC=CC=C3O2</t>
  </si>
  <si>
    <t>COC(=O)C1=CC=CC=C1C(=O)C2=CC=CC=C2</t>
  </si>
  <si>
    <t>CCCCCCCCCCCCCCCC(=O)O</t>
  </si>
  <si>
    <t>C1=CC=C(C=C1)CCC(=O)CCC2=CC=CC=C2</t>
  </si>
  <si>
    <t>C1=CC=C(C=C1)OC2=CC=CC=C2C(=O)O</t>
  </si>
  <si>
    <t>COC1=CC=C(C=C1)C(=O)C2=CC=CC=C2</t>
  </si>
  <si>
    <t>CC(C)(C)OO</t>
  </si>
  <si>
    <t>C1=CC=C(C=C1)C(=O)OC(=O)C2=CC=CC=C2</t>
  </si>
  <si>
    <t>C1=CC=C2C(=C1)C3=CC=CC=C3C(=O)C2=O</t>
  </si>
  <si>
    <t>CCCCCCCC/C=C\CCCCCCCC(=O)O</t>
  </si>
  <si>
    <t>CC(C)(C1=CC=C(C=C1)O)C2=CC=C(C=C2)O</t>
  </si>
  <si>
    <t>CCCCCCCCCCCCCCCCC(=O)O</t>
  </si>
  <si>
    <t>CCCCOC(=O)CC(CC(=O)OCCCC)(C(=O)OCCCC)O</t>
  </si>
  <si>
    <t>CCCCOC(=O)C1=CC=CC=C1C(=O)OCC2=CC=CC=C2</t>
  </si>
  <si>
    <t>CCCCCCCCCCCCCCCCCC(=O)OC</t>
  </si>
  <si>
    <t>CCCCCCCCCCCCCCCCCCCCO</t>
  </si>
  <si>
    <t>C1=CC=C2C(=C1)C(=O)C3=CC=CC=C3C2=O</t>
  </si>
  <si>
    <t>CC(C)OO</t>
  </si>
  <si>
    <t>C1=CC=C(C=C1)C(C2=CC=CC=C2)(C3=CC=CC=C3)O</t>
  </si>
  <si>
    <t>CCCCC(CC)COC(=O)/C=C/C1=CC=C(C=C1)OC</t>
  </si>
  <si>
    <t>CCCCCCCCCCCCCCCCCC(=O)O</t>
  </si>
  <si>
    <t>CCCOC</t>
  </si>
  <si>
    <t>C1=CC2=C(C=C1C(=O)O)C(=O)OC2=O</t>
  </si>
  <si>
    <t>CC(C)(C1=CC=CC=C1)OOC(C)(C)C2=CC=CC=C2</t>
  </si>
  <si>
    <t>C1=CC=C(C=C1)C2=CC=C(C=C2)C(=O)C3=CC=CC=C3</t>
  </si>
  <si>
    <t>COCOC</t>
  </si>
  <si>
    <t>CCOC1CCC=CO1</t>
  </si>
  <si>
    <t>CC/C=C/CC=O</t>
  </si>
  <si>
    <t>C1=CC=C2C(=C1)C(=O)C3=C(C2=O)C(=C(C=C3)O)O</t>
  </si>
  <si>
    <t>COCC=C</t>
  </si>
  <si>
    <t>COC1CC1</t>
  </si>
  <si>
    <t>C[C@]12CC[C@H]3[C@H]([C@@H]1CCC2=O)CCC4=C3C=CC(=C4)O</t>
  </si>
  <si>
    <t>C=C1C=CC(=O)O1</t>
  </si>
  <si>
    <t>COCCC(OC)OC</t>
  </si>
  <si>
    <t>CC(CCC=C(C)C)CC=O</t>
  </si>
  <si>
    <t>C1COC1</t>
  </si>
  <si>
    <t>CCC=O</t>
  </si>
  <si>
    <t>CC1CCC(=O)O1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</si>
  <si>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</si>
  <si>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</si>
  <si>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</si>
  <si>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</si>
  <si>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</si>
  <si>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</si>
  <si>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</si>
  <si>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</si>
  <si>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CC(=C)[C@@H]1CC[C@]1(C)CCO</t>
  </si>
  <si>
    <t>CC(C)(C)OC</t>
  </si>
  <si>
    <t>[2H]C([2H])([2H])C(=O)C([2H])([2H])[2H]</t>
  </si>
  <si>
    <t>CC(C)OC=C</t>
  </si>
  <si>
    <t>CC(C)(C)OOC(C)(C)CCC(C)(C)OOC(C)(C)C</t>
  </si>
  <si>
    <t>CC(=O)C</t>
  </si>
  <si>
    <t>C[C@@H]1[C@H](O1)C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</si>
  <si>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</si>
  <si>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</si>
  <si>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</si>
  <si>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</si>
  <si>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</si>
  <si>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</si>
  <si>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</si>
  <si>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</si>
  <si>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</si>
  <si>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C[C@@H]1[C@@H](O1)C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</si>
  <si>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</si>
  <si>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</si>
  <si>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</si>
  <si>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</si>
  <si>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</si>
  <si>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</si>
  <si>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</si>
  <si>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</si>
  <si>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</si>
  <si>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</si>
  <si>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</si>
  <si>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</si>
  <si>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</si>
  <si>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</si>
  <si>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</si>
  <si>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</si>
  <si>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</si>
  <si>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</si>
  <si>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</si>
  <si>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</si>
  <si>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</si>
  <si>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</si>
  <si>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</si>
  <si>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</si>
  <si>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B(OC)(OC)OC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</si>
  <si>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</si>
  <si>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</si>
  <si>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</si>
  <si>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</si>
  <si>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</si>
  <si>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</si>
  <si>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</si>
  <si>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</si>
  <si>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</si>
  <si>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</si>
  <si>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</si>
  <si>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</si>
  <si>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</si>
  <si>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</si>
  <si>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</si>
  <si>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CC1=C(C(CC1)C(=C)C)CCC(=O)C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</si>
  <si>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</si>
  <si>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</si>
  <si>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</si>
  <si>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</si>
  <si>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</si>
  <si>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</si>
  <si>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</si>
  <si>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</si>
  <si>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</si>
  <si>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</si>
  <si>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</si>
  <si>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</si>
  <si>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</si>
  <si>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</si>
  <si>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</si>
  <si>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</si>
  <si>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</si>
  <si>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</si>
  <si>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</si>
  <si>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</si>
  <si>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</si>
  <si>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</si>
  <si>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</si>
  <si>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</si>
  <si>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</si>
  <si>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</si>
  <si>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</si>
  <si>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</si>
  <si>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</si>
  <si>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</si>
  <si>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</si>
  <si>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</si>
  <si>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</si>
  <si>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</si>
  <si>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</si>
  <si>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</si>
  <si>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</si>
  <si>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</si>
  <si>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</si>
  <si>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</si>
  <si>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</si>
  <si>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</si>
  <si>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</si>
  <si>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</si>
  <si>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</si>
  <si>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</si>
  <si>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</si>
  <si>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</si>
  <si>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</si>
  <si>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</si>
  <si>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</si>
  <si>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</si>
  <si>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</si>
  <si>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</si>
  <si>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</si>
  <si>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</si>
  <si>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</si>
  <si>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</si>
  <si>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</si>
  <si>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CCCCCCCCCCCCC(=O)OC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</si>
  <si>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</si>
  <si>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</si>
  <si>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</si>
  <si>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</si>
  <si>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</si>
  <si>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</si>
  <si>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</si>
  <si>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</si>
  <si>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</si>
  <si>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</si>
  <si>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</si>
  <si>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</si>
  <si>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</si>
  <si>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</si>
  <si>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</si>
  <si>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</si>
  <si>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</si>
  <si>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</si>
  <si>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</si>
  <si>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</si>
  <si>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</si>
  <si>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</si>
  <si>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</si>
  <si>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</si>
  <si>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</si>
  <si>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</si>
  <si>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</si>
  <si>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</si>
  <si>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</si>
  <si>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</si>
  <si>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</si>
  <si>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</si>
  <si>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</si>
  <si>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</si>
  <si>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</si>
  <si>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</si>
  <si>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</si>
  <si>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</si>
  <si>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</si>
  <si>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</si>
  <si>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</si>
  <si>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</si>
  <si>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</si>
  <si>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</si>
  <si>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</si>
  <si>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-24.8</t>
  </si>
  <si>
    <t>-49.8</t>
  </si>
  <si>
    <t>10.6</t>
  </si>
  <si>
    <t>100</t>
  </si>
  <si>
    <t>100-101</t>
  </si>
  <si>
    <t>100-102</t>
  </si>
  <si>
    <t>100-103</t>
  </si>
  <si>
    <t>100-135</t>
  </si>
  <si>
    <t>100.5</t>
  </si>
  <si>
    <t>100.85-103</t>
  </si>
  <si>
    <t>101</t>
  </si>
  <si>
    <t>101.1</t>
  </si>
  <si>
    <t>101.5</t>
  </si>
  <si>
    <t>101.9</t>
  </si>
  <si>
    <t>102</t>
  </si>
  <si>
    <t>102-104</t>
  </si>
  <si>
    <t>102.2</t>
  </si>
  <si>
    <t>102.4</t>
  </si>
  <si>
    <t>102.8</t>
  </si>
  <si>
    <t>103</t>
  </si>
  <si>
    <t>103-105</t>
  </si>
  <si>
    <t>103.5</t>
  </si>
  <si>
    <t>104</t>
  </si>
  <si>
    <t>104.5</t>
  </si>
  <si>
    <t>105</t>
  </si>
  <si>
    <t>105.5</t>
  </si>
  <si>
    <t>106</t>
  </si>
  <si>
    <t>106.1</t>
  </si>
  <si>
    <t>106.5</t>
  </si>
  <si>
    <t>107</t>
  </si>
  <si>
    <t>107-108</t>
  </si>
  <si>
    <t>107.2</t>
  </si>
  <si>
    <t>107.8</t>
  </si>
  <si>
    <t>108</t>
  </si>
  <si>
    <t>108-110</t>
  </si>
  <si>
    <t>108.25</t>
  </si>
  <si>
    <t>108.5</t>
  </si>
  <si>
    <t>109</t>
  </si>
  <si>
    <t>109-111</t>
  </si>
  <si>
    <t>109.5</t>
  </si>
  <si>
    <t>110</t>
  </si>
  <si>
    <t>110-112</t>
  </si>
  <si>
    <t>110-115</t>
  </si>
  <si>
    <t>110-120</t>
  </si>
  <si>
    <t>110.1</t>
  </si>
  <si>
    <t>110.5</t>
  </si>
  <si>
    <t>111</t>
  </si>
  <si>
    <t>111.3</t>
  </si>
  <si>
    <t>112</t>
  </si>
  <si>
    <t>112.5</t>
  </si>
  <si>
    <t>113</t>
  </si>
  <si>
    <t>113.5</t>
  </si>
  <si>
    <t>114</t>
  </si>
  <si>
    <t>114-115</t>
  </si>
  <si>
    <t>114.5</t>
  </si>
  <si>
    <t>114.9</t>
  </si>
  <si>
    <t>115</t>
  </si>
  <si>
    <t>115.5</t>
  </si>
  <si>
    <t>116</t>
  </si>
  <si>
    <t>116-117</t>
  </si>
  <si>
    <t>116.2</t>
  </si>
  <si>
    <t>116.5</t>
  </si>
  <si>
    <t>117</t>
  </si>
  <si>
    <t>117-118</t>
  </si>
  <si>
    <t>117-119</t>
  </si>
  <si>
    <t>117-120</t>
  </si>
  <si>
    <t>117.5</t>
  </si>
  <si>
    <t>117.6</t>
  </si>
  <si>
    <t>117.7</t>
  </si>
  <si>
    <t>117.9</t>
  </si>
  <si>
    <t>118</t>
  </si>
  <si>
    <t>118.1</t>
  </si>
  <si>
    <t>118.25</t>
  </si>
  <si>
    <t>118.4</t>
  </si>
  <si>
    <t>118.5</t>
  </si>
  <si>
    <t>119</t>
  </si>
  <si>
    <t>119.3</t>
  </si>
  <si>
    <t>119.4</t>
  </si>
  <si>
    <t>120</t>
  </si>
  <si>
    <t>120-123</t>
  </si>
  <si>
    <t>120-125</t>
  </si>
  <si>
    <t>120-126</t>
  </si>
  <si>
    <t>120.05</t>
  </si>
  <si>
    <t>120.4</t>
  </si>
  <si>
    <t>120.5</t>
  </si>
  <si>
    <t>120.7</t>
  </si>
  <si>
    <t>121</t>
  </si>
  <si>
    <t>121-122</t>
  </si>
  <si>
    <t>121.1</t>
  </si>
  <si>
    <t>121.2</t>
  </si>
  <si>
    <t>121.5</t>
  </si>
  <si>
    <t>122</t>
  </si>
  <si>
    <t>122-124</t>
  </si>
  <si>
    <t>122.4</t>
  </si>
  <si>
    <t>122.5</t>
  </si>
  <si>
    <t>123</t>
  </si>
  <si>
    <t>123-124</t>
  </si>
  <si>
    <t>123.5</t>
  </si>
  <si>
    <t>124</t>
  </si>
  <si>
    <t>124.1</t>
  </si>
  <si>
    <t>124.2</t>
  </si>
  <si>
    <t>124.3</t>
  </si>
  <si>
    <t>125</t>
  </si>
  <si>
    <t>125-127</t>
  </si>
  <si>
    <t>125.4</t>
  </si>
  <si>
    <t>125.5</t>
  </si>
  <si>
    <t>125.6</t>
  </si>
  <si>
    <t>126</t>
  </si>
  <si>
    <t>126.1</t>
  </si>
  <si>
    <t>126.5</t>
  </si>
  <si>
    <t>127</t>
  </si>
  <si>
    <t>127.4</t>
  </si>
  <si>
    <t>127.5</t>
  </si>
  <si>
    <t>127.6</t>
  </si>
  <si>
    <t>128</t>
  </si>
  <si>
    <t>128-130</t>
  </si>
  <si>
    <t>129</t>
  </si>
  <si>
    <t>129.31</t>
  </si>
  <si>
    <t>129.5</t>
  </si>
  <si>
    <t>130</t>
  </si>
  <si>
    <t>130-132</t>
  </si>
  <si>
    <t>130.4</t>
  </si>
  <si>
    <t>130.5</t>
  </si>
  <si>
    <t>131</t>
  </si>
  <si>
    <t>131.1</t>
  </si>
  <si>
    <t>131.5</t>
  </si>
  <si>
    <t>131.6</t>
  </si>
  <si>
    <t>132</t>
  </si>
  <si>
    <t>132-134</t>
  </si>
  <si>
    <t>133</t>
  </si>
  <si>
    <t>133.1</t>
  </si>
  <si>
    <t>133.5</t>
  </si>
  <si>
    <t>134</t>
  </si>
  <si>
    <t>134-136</t>
  </si>
  <si>
    <t>134.3</t>
  </si>
  <si>
    <t>134.5</t>
  </si>
  <si>
    <t>134.75</t>
  </si>
  <si>
    <t>135</t>
  </si>
  <si>
    <t>135-1369</t>
  </si>
  <si>
    <t>135-137</t>
  </si>
  <si>
    <t>135.0</t>
  </si>
  <si>
    <t>135.4</t>
  </si>
  <si>
    <t>135.5</t>
  </si>
  <si>
    <t>136</t>
  </si>
  <si>
    <t>136-138</t>
  </si>
  <si>
    <t>136.5</t>
  </si>
  <si>
    <t>137</t>
  </si>
  <si>
    <t>137-141</t>
  </si>
  <si>
    <t>137.5</t>
  </si>
  <si>
    <t>137.9</t>
  </si>
  <si>
    <t>138</t>
  </si>
  <si>
    <t>138.5</t>
  </si>
  <si>
    <t>138.7</t>
  </si>
  <si>
    <t>139</t>
  </si>
  <si>
    <t>139.5</t>
  </si>
  <si>
    <t>139.7</t>
  </si>
  <si>
    <t>14</t>
  </si>
  <si>
    <t>140</t>
  </si>
  <si>
    <t>140-147</t>
  </si>
  <si>
    <t>140.4</t>
  </si>
  <si>
    <t>140.5</t>
  </si>
  <si>
    <t>140.6</t>
  </si>
  <si>
    <t>140.8</t>
  </si>
  <si>
    <t>140.9</t>
  </si>
  <si>
    <t>141</t>
  </si>
  <si>
    <t>141.1</t>
  </si>
  <si>
    <t>141.5</t>
  </si>
  <si>
    <t>141.6</t>
  </si>
  <si>
    <t>142</t>
  </si>
  <si>
    <t>142.5</t>
  </si>
  <si>
    <t>142.8</t>
  </si>
  <si>
    <t>143</t>
  </si>
  <si>
    <t>143.0</t>
  </si>
  <si>
    <t>143.5</t>
  </si>
  <si>
    <t>144</t>
  </si>
  <si>
    <t>144.5</t>
  </si>
  <si>
    <t>144.8</t>
  </si>
  <si>
    <t>145</t>
  </si>
  <si>
    <t>145-146</t>
  </si>
  <si>
    <t>145.5</t>
  </si>
  <si>
    <t>145.7</t>
  </si>
  <si>
    <t>146</t>
  </si>
  <si>
    <t>146.1</t>
  </si>
  <si>
    <t>146.5</t>
  </si>
  <si>
    <t>146.8</t>
  </si>
  <si>
    <t>147</t>
  </si>
  <si>
    <t>147-148</t>
  </si>
  <si>
    <t>147.5</t>
  </si>
  <si>
    <t>148</t>
  </si>
  <si>
    <t>148.5</t>
  </si>
  <si>
    <t>148.6</t>
  </si>
  <si>
    <t>149</t>
  </si>
  <si>
    <t>149.2</t>
  </si>
  <si>
    <t>149.5</t>
  </si>
  <si>
    <t>149.8</t>
  </si>
  <si>
    <t>150</t>
  </si>
  <si>
    <t>150.5</t>
  </si>
  <si>
    <t>151</t>
  </si>
  <si>
    <t>151.0</t>
  </si>
  <si>
    <t>151.9</t>
  </si>
  <si>
    <t>152</t>
  </si>
  <si>
    <t>152-153</t>
  </si>
  <si>
    <t>152.1</t>
  </si>
  <si>
    <t>152.8</t>
  </si>
  <si>
    <t>153.5</t>
  </si>
  <si>
    <t>153.7</t>
  </si>
  <si>
    <t>154</t>
  </si>
  <si>
    <t>154.4</t>
  </si>
  <si>
    <t>154.5</t>
  </si>
  <si>
    <t>155</t>
  </si>
  <si>
    <t>155-180</t>
  </si>
  <si>
    <t>155.4</t>
  </si>
  <si>
    <t>155.5</t>
  </si>
  <si>
    <t>155.9</t>
  </si>
  <si>
    <t>156</t>
  </si>
  <si>
    <t>156.4</t>
  </si>
  <si>
    <t>156.5</t>
  </si>
  <si>
    <t>156.9</t>
  </si>
  <si>
    <t>157</t>
  </si>
  <si>
    <t>157.5</t>
  </si>
  <si>
    <t>157.6</t>
  </si>
  <si>
    <t>157.8</t>
  </si>
  <si>
    <t>158</t>
  </si>
  <si>
    <t>158-160</t>
  </si>
  <si>
    <t>158.4</t>
  </si>
  <si>
    <t>158.5</t>
  </si>
  <si>
    <t>159</t>
  </si>
  <si>
    <t>159.3</t>
  </si>
  <si>
    <t>160</t>
  </si>
  <si>
    <t>160-161</t>
  </si>
  <si>
    <t>160.2</t>
  </si>
  <si>
    <t>160.5</t>
  </si>
  <si>
    <t>160.8</t>
  </si>
  <si>
    <t>161</t>
  </si>
  <si>
    <t>161.7</t>
  </si>
  <si>
    <t>162</t>
  </si>
  <si>
    <t>162-163</t>
  </si>
  <si>
    <t>162.5</t>
  </si>
  <si>
    <t>163</t>
  </si>
  <si>
    <t>163-170</t>
  </si>
  <si>
    <t>163.5</t>
  </si>
  <si>
    <t>163.8</t>
  </si>
  <si>
    <t>164</t>
  </si>
  <si>
    <t>164.5</t>
  </si>
  <si>
    <t>165</t>
  </si>
  <si>
    <t>165-166</t>
  </si>
  <si>
    <t>165-167</t>
  </si>
  <si>
    <t>165.5</t>
  </si>
  <si>
    <t>166</t>
  </si>
  <si>
    <t>166-169</t>
  </si>
  <si>
    <t>166.1</t>
  </si>
  <si>
    <t>166.5</t>
  </si>
  <si>
    <t>167</t>
  </si>
  <si>
    <t>167.4</t>
  </si>
  <si>
    <t>167.5</t>
  </si>
  <si>
    <t>167.9</t>
  </si>
  <si>
    <t>168</t>
  </si>
  <si>
    <t>168.4</t>
  </si>
  <si>
    <t>168.5</t>
  </si>
  <si>
    <t>168.6</t>
  </si>
  <si>
    <t>169</t>
  </si>
  <si>
    <t>169-170</t>
  </si>
  <si>
    <t>169.4</t>
  </si>
  <si>
    <t>169.5</t>
  </si>
  <si>
    <t>169.8</t>
  </si>
  <si>
    <t>170</t>
  </si>
  <si>
    <t>170-172</t>
  </si>
  <si>
    <t>170.5</t>
  </si>
  <si>
    <t>171</t>
  </si>
  <si>
    <t>171.3</t>
  </si>
  <si>
    <t>171.5</t>
  </si>
  <si>
    <t>171.7</t>
  </si>
  <si>
    <t>172</t>
  </si>
  <si>
    <t>172.5</t>
  </si>
  <si>
    <t>173</t>
  </si>
  <si>
    <t>173.5</t>
  </si>
  <si>
    <t>174</t>
  </si>
  <si>
    <t>174.4</t>
  </si>
  <si>
    <t>174.5</t>
  </si>
  <si>
    <t>175</t>
  </si>
  <si>
    <t>175-176</t>
  </si>
  <si>
    <t>175.05</t>
  </si>
  <si>
    <t>175.5</t>
  </si>
  <si>
    <t>176</t>
  </si>
  <si>
    <t>176.4</t>
  </si>
  <si>
    <t>176.5</t>
  </si>
  <si>
    <t>176.8</t>
  </si>
  <si>
    <t>177</t>
  </si>
  <si>
    <t>177.4</t>
  </si>
  <si>
    <t>177.5</t>
  </si>
  <si>
    <t>178</t>
  </si>
  <si>
    <t>178.1</t>
  </si>
  <si>
    <t>178.5</t>
  </si>
  <si>
    <t>179</t>
  </si>
  <si>
    <t>179.0</t>
  </si>
  <si>
    <t>179.2</t>
  </si>
  <si>
    <t>179.5</t>
  </si>
  <si>
    <t>180</t>
  </si>
  <si>
    <t>180.5</t>
  </si>
  <si>
    <t>180.8</t>
  </si>
  <si>
    <t>181</t>
  </si>
  <si>
    <t>181.3</t>
  </si>
  <si>
    <t>181.4</t>
  </si>
  <si>
    <t>181.8</t>
  </si>
  <si>
    <t>182</t>
  </si>
  <si>
    <t>182.5</t>
  </si>
  <si>
    <t>183</t>
  </si>
  <si>
    <t>183.5</t>
  </si>
  <si>
    <t>184</t>
  </si>
  <si>
    <t>184.6</t>
  </si>
  <si>
    <t>184.7</t>
  </si>
  <si>
    <t>185</t>
  </si>
  <si>
    <t>185.5</t>
  </si>
  <si>
    <t>185.7</t>
  </si>
  <si>
    <t>185.8</t>
  </si>
  <si>
    <t>186</t>
  </si>
  <si>
    <t>186-187</t>
  </si>
  <si>
    <t>186.1</t>
  </si>
  <si>
    <t>186.4</t>
  </si>
  <si>
    <t>187</t>
  </si>
  <si>
    <t>187.5</t>
  </si>
  <si>
    <t>187.6</t>
  </si>
  <si>
    <t>188</t>
  </si>
  <si>
    <t>188.3</t>
  </si>
  <si>
    <t>188.4</t>
  </si>
  <si>
    <t>188.5</t>
  </si>
  <si>
    <t>189</t>
  </si>
  <si>
    <t>189-190</t>
  </si>
  <si>
    <t>189-222</t>
  </si>
  <si>
    <t>189.2</t>
  </si>
  <si>
    <t>189.9</t>
  </si>
  <si>
    <t>190</t>
  </si>
  <si>
    <t>190.4</t>
  </si>
  <si>
    <t>190.5</t>
  </si>
  <si>
    <t>191</t>
  </si>
  <si>
    <t>191-195</t>
  </si>
  <si>
    <t>191.0</t>
  </si>
  <si>
    <t>191.5</t>
  </si>
  <si>
    <t>191.7</t>
  </si>
  <si>
    <t>192</t>
  </si>
  <si>
    <t>192.9</t>
  </si>
  <si>
    <t>193</t>
  </si>
  <si>
    <t>193.5</t>
  </si>
  <si>
    <t>194</t>
  </si>
  <si>
    <t>194.1</t>
  </si>
  <si>
    <t>194.5</t>
  </si>
  <si>
    <t>195</t>
  </si>
  <si>
    <t>195.1</t>
  </si>
  <si>
    <t>195.3</t>
  </si>
  <si>
    <t>195.5</t>
  </si>
  <si>
    <t>196</t>
  </si>
  <si>
    <t>196.4</t>
  </si>
  <si>
    <t>196.5</t>
  </si>
  <si>
    <t>196.8</t>
  </si>
  <si>
    <t>197</t>
  </si>
  <si>
    <t>197.3</t>
  </si>
  <si>
    <t>197.5</t>
  </si>
  <si>
    <t>198</t>
  </si>
  <si>
    <t>198-199</t>
  </si>
  <si>
    <t>198-200</t>
  </si>
  <si>
    <t>198.0</t>
  </si>
  <si>
    <t>198.5</t>
  </si>
  <si>
    <t>198.8</t>
  </si>
  <si>
    <t>199</t>
  </si>
  <si>
    <t>20.1</t>
  </si>
  <si>
    <t>200</t>
  </si>
  <si>
    <t>200.5</t>
  </si>
  <si>
    <t>201</t>
  </si>
  <si>
    <t>201.0</t>
  </si>
  <si>
    <t>201.5</t>
  </si>
  <si>
    <t>201.9</t>
  </si>
  <si>
    <t>202</t>
  </si>
  <si>
    <t>202.2</t>
  </si>
  <si>
    <t>202.4</t>
  </si>
  <si>
    <t>202.5</t>
  </si>
  <si>
    <t>203</t>
  </si>
  <si>
    <t>203.3</t>
  </si>
  <si>
    <t>203.5</t>
  </si>
  <si>
    <t>203.7</t>
  </si>
  <si>
    <t>204</t>
  </si>
  <si>
    <t>204.5</t>
  </si>
  <si>
    <t>205</t>
  </si>
  <si>
    <t>205-215</t>
  </si>
  <si>
    <t>205.2</t>
  </si>
  <si>
    <t>205.3</t>
  </si>
  <si>
    <t>205.5</t>
  </si>
  <si>
    <t>205.8</t>
  </si>
  <si>
    <t>206</t>
  </si>
  <si>
    <t>206.5</t>
  </si>
  <si>
    <t>207</t>
  </si>
  <si>
    <t>207.4</t>
  </si>
  <si>
    <t>207.5</t>
  </si>
  <si>
    <t>207.7</t>
  </si>
  <si>
    <t>208</t>
  </si>
  <si>
    <t>208-210</t>
  </si>
  <si>
    <t>208.2</t>
  </si>
  <si>
    <t>208.5</t>
  </si>
  <si>
    <t>209</t>
  </si>
  <si>
    <t>209.3</t>
  </si>
  <si>
    <t>209.5</t>
  </si>
  <si>
    <t>210</t>
  </si>
  <si>
    <t>210.5</t>
  </si>
  <si>
    <t>210.9</t>
  </si>
  <si>
    <t>211</t>
  </si>
  <si>
    <t>211.1</t>
  </si>
  <si>
    <t>211.5</t>
  </si>
  <si>
    <t>212</t>
  </si>
  <si>
    <t>212-213</t>
  </si>
  <si>
    <t>212.5</t>
  </si>
  <si>
    <t>212.6</t>
  </si>
  <si>
    <t>213</t>
  </si>
  <si>
    <t>213.3</t>
  </si>
  <si>
    <t>213.5</t>
  </si>
  <si>
    <t>214</t>
  </si>
  <si>
    <t>214.4</t>
  </si>
  <si>
    <t>215</t>
  </si>
  <si>
    <t>215.2</t>
  </si>
  <si>
    <t>215.5</t>
  </si>
  <si>
    <t>216</t>
  </si>
  <si>
    <t>216-218</t>
  </si>
  <si>
    <t>216.5</t>
  </si>
  <si>
    <t>216.9</t>
  </si>
  <si>
    <t>217</t>
  </si>
  <si>
    <t>217-220</t>
  </si>
  <si>
    <t>217.5</t>
  </si>
  <si>
    <t>217.7</t>
  </si>
  <si>
    <t>217.9</t>
  </si>
  <si>
    <t>218</t>
  </si>
  <si>
    <t>218-220</t>
  </si>
  <si>
    <t>218.2</t>
  </si>
  <si>
    <t>218.4</t>
  </si>
  <si>
    <t>218.5</t>
  </si>
  <si>
    <t>219</t>
  </si>
  <si>
    <t>219.5</t>
  </si>
  <si>
    <t>21F-23E-323FR-333ER-333ER-333ER-33FFR-F23-F33R</t>
  </si>
  <si>
    <t>220</t>
  </si>
  <si>
    <t>220.5</t>
  </si>
  <si>
    <t>221</t>
  </si>
  <si>
    <t>221.5</t>
  </si>
  <si>
    <t>221.7</t>
  </si>
  <si>
    <t>222</t>
  </si>
  <si>
    <t>222.2</t>
  </si>
  <si>
    <t>222.5</t>
  </si>
  <si>
    <t>222.9</t>
  </si>
  <si>
    <t>223</t>
  </si>
  <si>
    <t>224</t>
  </si>
  <si>
    <t>224.5</t>
  </si>
  <si>
    <t>225</t>
  </si>
  <si>
    <t>225-238</t>
  </si>
  <si>
    <t>225.4</t>
  </si>
  <si>
    <t>225.5</t>
  </si>
  <si>
    <t>225.8</t>
  </si>
  <si>
    <t>226</t>
  </si>
  <si>
    <t>226.2</t>
  </si>
  <si>
    <t>226.3</t>
  </si>
  <si>
    <t>226.4</t>
  </si>
  <si>
    <t>226.5</t>
  </si>
  <si>
    <t>227</t>
  </si>
  <si>
    <t>227.0</t>
  </si>
  <si>
    <t>227.5</t>
  </si>
  <si>
    <t>228</t>
  </si>
  <si>
    <t>228.5</t>
  </si>
  <si>
    <t>229</t>
  </si>
  <si>
    <t>229.5</t>
  </si>
  <si>
    <t>230</t>
  </si>
  <si>
    <t>230.5</t>
  </si>
  <si>
    <t>231</t>
  </si>
  <si>
    <t>231.1</t>
  </si>
  <si>
    <t>231.5</t>
  </si>
  <si>
    <t>232</t>
  </si>
  <si>
    <t>232.5</t>
  </si>
  <si>
    <t>232.6</t>
  </si>
  <si>
    <t>232.8</t>
  </si>
  <si>
    <t>233</t>
  </si>
  <si>
    <t>233.5</t>
  </si>
  <si>
    <t>234</t>
  </si>
  <si>
    <t>234.2</t>
  </si>
  <si>
    <t>234.5</t>
  </si>
  <si>
    <t>235</t>
  </si>
  <si>
    <t>235.5</t>
  </si>
  <si>
    <t>235.7</t>
  </si>
  <si>
    <t>236</t>
  </si>
  <si>
    <t>236.5</t>
  </si>
  <si>
    <t>237</t>
  </si>
  <si>
    <t>237.5</t>
  </si>
  <si>
    <t>237.7</t>
  </si>
  <si>
    <t>238</t>
  </si>
  <si>
    <t>238-240</t>
  </si>
  <si>
    <t>238.5</t>
  </si>
  <si>
    <t>239</t>
  </si>
  <si>
    <t>23F-323E-333ER-333FR-333FR-33FFR-411FFR-D1F-F2D-F33R-F34R-F34R</t>
  </si>
  <si>
    <t>23FR-323FR-333FR-333FR-333FR-33FFR-411FFR-411FFR-D1F-F24R-F33R-F34R-F34R-F34R-F3D</t>
  </si>
  <si>
    <t>240</t>
  </si>
  <si>
    <t>240.5</t>
  </si>
  <si>
    <t>241</t>
  </si>
  <si>
    <t>241.2</t>
  </si>
  <si>
    <t>241.5</t>
  </si>
  <si>
    <t>242</t>
  </si>
  <si>
    <t>242.4</t>
  </si>
  <si>
    <t>242.5</t>
  </si>
  <si>
    <t>243</t>
  </si>
  <si>
    <t>243.5</t>
  </si>
  <si>
    <t>244</t>
  </si>
  <si>
    <t>244-247</t>
  </si>
  <si>
    <t>244.1</t>
  </si>
  <si>
    <t>244.5</t>
  </si>
  <si>
    <t>245</t>
  </si>
  <si>
    <t>245.2</t>
  </si>
  <si>
    <t>245.4</t>
  </si>
  <si>
    <t>245.5</t>
  </si>
  <si>
    <t>245.8</t>
  </si>
  <si>
    <t>246</t>
  </si>
  <si>
    <t>246.5</t>
  </si>
  <si>
    <t>247</t>
  </si>
  <si>
    <t>247.2</t>
  </si>
  <si>
    <t>247.5</t>
  </si>
  <si>
    <t>248</t>
  </si>
  <si>
    <t>248.5</t>
  </si>
  <si>
    <t>249</t>
  </si>
  <si>
    <t>249.2</t>
  </si>
  <si>
    <t>249.5</t>
  </si>
  <si>
    <t>25.9</t>
  </si>
  <si>
    <t>250</t>
  </si>
  <si>
    <t>250.3</t>
  </si>
  <si>
    <t>250.5</t>
  </si>
  <si>
    <t>250.8</t>
  </si>
  <si>
    <t>251</t>
  </si>
  <si>
    <t>251.5</t>
  </si>
  <si>
    <t>251.6</t>
  </si>
  <si>
    <t>252</t>
  </si>
  <si>
    <t>252.5</t>
  </si>
  <si>
    <t>253</t>
  </si>
  <si>
    <t>254</t>
  </si>
  <si>
    <t>254.5</t>
  </si>
  <si>
    <t>254.7</t>
  </si>
  <si>
    <t>255</t>
  </si>
  <si>
    <t>255.5</t>
  </si>
  <si>
    <t>255.8</t>
  </si>
  <si>
    <t>256</t>
  </si>
  <si>
    <t>256.5</t>
  </si>
  <si>
    <t>257-265</t>
  </si>
  <si>
    <t>257.5</t>
  </si>
  <si>
    <t>258</t>
  </si>
  <si>
    <t>258.0</t>
  </si>
  <si>
    <t>258.5</t>
  </si>
  <si>
    <t>259</t>
  </si>
  <si>
    <t>259.1</t>
  </si>
  <si>
    <t>260</t>
  </si>
  <si>
    <t>260.2</t>
  </si>
  <si>
    <t>260.4</t>
  </si>
  <si>
    <t>260.5</t>
  </si>
  <si>
    <t>260.6</t>
  </si>
  <si>
    <t>261</t>
  </si>
  <si>
    <t>261.5</t>
  </si>
  <si>
    <t>261.6</t>
  </si>
  <si>
    <t>262</t>
  </si>
  <si>
    <t>262.5</t>
  </si>
  <si>
    <t>263</t>
  </si>
  <si>
    <t>263-264</t>
  </si>
  <si>
    <t>263.5</t>
  </si>
  <si>
    <t>264</t>
  </si>
  <si>
    <t>264.5</t>
  </si>
  <si>
    <t>265</t>
  </si>
  <si>
    <t>265.5</t>
  </si>
  <si>
    <t>266</t>
  </si>
  <si>
    <t>267</t>
  </si>
  <si>
    <t>267.5</t>
  </si>
  <si>
    <t>268</t>
  </si>
  <si>
    <t>268.5</t>
  </si>
  <si>
    <t>268.7</t>
  </si>
  <si>
    <t>269</t>
  </si>
  <si>
    <t>269.4</t>
  </si>
  <si>
    <t>269.5</t>
  </si>
  <si>
    <t>270</t>
  </si>
  <si>
    <t>270.5</t>
  </si>
  <si>
    <t>271</t>
  </si>
  <si>
    <t>272</t>
  </si>
  <si>
    <t>273</t>
  </si>
  <si>
    <t>273.5</t>
  </si>
  <si>
    <t>274</t>
  </si>
  <si>
    <t>274-275</t>
  </si>
  <si>
    <t>274.5</t>
  </si>
  <si>
    <t>275</t>
  </si>
  <si>
    <t>275.3</t>
  </si>
  <si>
    <t>275.5</t>
  </si>
  <si>
    <t>276</t>
  </si>
  <si>
    <t>276.5</t>
  </si>
  <si>
    <t>277</t>
  </si>
  <si>
    <t>277.4</t>
  </si>
  <si>
    <t>278</t>
  </si>
  <si>
    <t>278.5</t>
  </si>
  <si>
    <t>279</t>
  </si>
  <si>
    <t>279.8</t>
  </si>
  <si>
    <t>28.3</t>
  </si>
  <si>
    <t>280</t>
  </si>
  <si>
    <t>280.5</t>
  </si>
  <si>
    <t>281</t>
  </si>
  <si>
    <t>281.5</t>
  </si>
  <si>
    <t>282</t>
  </si>
  <si>
    <t>282.5</t>
  </si>
  <si>
    <t>282.6</t>
  </si>
  <si>
    <t>283</t>
  </si>
  <si>
    <t>283.3</t>
  </si>
  <si>
    <t>283.7</t>
  </si>
  <si>
    <t>284</t>
  </si>
  <si>
    <t>284.5</t>
  </si>
  <si>
    <t>285</t>
  </si>
  <si>
    <t>285.3</t>
  </si>
  <si>
    <t>285.5</t>
  </si>
  <si>
    <t>286</t>
  </si>
  <si>
    <t>286.5</t>
  </si>
  <si>
    <t>287</t>
  </si>
  <si>
    <t>288</t>
  </si>
  <si>
    <t>289</t>
  </si>
  <si>
    <t>289.5</t>
  </si>
  <si>
    <t>290</t>
  </si>
  <si>
    <t>290-295</t>
  </si>
  <si>
    <t>290.5</t>
  </si>
  <si>
    <t>291</t>
  </si>
  <si>
    <t>291.5</t>
  </si>
  <si>
    <t>292</t>
  </si>
  <si>
    <t>292.5</t>
  </si>
  <si>
    <t>293-297</t>
  </si>
  <si>
    <t>294</t>
  </si>
  <si>
    <t>294.5</t>
  </si>
  <si>
    <t>295</t>
  </si>
  <si>
    <t>295.5</t>
  </si>
  <si>
    <t>296</t>
  </si>
  <si>
    <t>296.5</t>
  </si>
  <si>
    <t>297</t>
  </si>
  <si>
    <t>297.5</t>
  </si>
  <si>
    <t>298</t>
  </si>
  <si>
    <t>298.9</t>
  </si>
  <si>
    <t>299</t>
  </si>
  <si>
    <t>30.7</t>
  </si>
  <si>
    <t>300</t>
  </si>
  <si>
    <t>301.5</t>
  </si>
  <si>
    <t>302</t>
  </si>
  <si>
    <t>303</t>
  </si>
  <si>
    <t>304</t>
  </si>
  <si>
    <t>305</t>
  </si>
  <si>
    <t>305.9</t>
  </si>
  <si>
    <t>306</t>
  </si>
  <si>
    <t>306.8</t>
  </si>
  <si>
    <t>307</t>
  </si>
  <si>
    <t>307.5</t>
  </si>
  <si>
    <t>308</t>
  </si>
  <si>
    <t>308.5</t>
  </si>
  <si>
    <t>309</t>
  </si>
  <si>
    <t>31.5</t>
  </si>
  <si>
    <t>31.7</t>
  </si>
  <si>
    <t>310</t>
  </si>
  <si>
    <t>311</t>
  </si>
  <si>
    <t>312</t>
  </si>
  <si>
    <t>312.4</t>
  </si>
  <si>
    <t>312.5</t>
  </si>
  <si>
    <t>313</t>
  </si>
  <si>
    <t>313.5</t>
  </si>
  <si>
    <t>314</t>
  </si>
  <si>
    <t>315</t>
  </si>
  <si>
    <t>316</t>
  </si>
  <si>
    <t>317</t>
  </si>
  <si>
    <t>317.5</t>
  </si>
  <si>
    <t>320</t>
  </si>
  <si>
    <t>321.5</t>
  </si>
  <si>
    <t>322</t>
  </si>
  <si>
    <t>323</t>
  </si>
  <si>
    <t>323.5</t>
  </si>
  <si>
    <t>325</t>
  </si>
  <si>
    <t>326</t>
  </si>
  <si>
    <t>326.2</t>
  </si>
  <si>
    <t>327</t>
  </si>
  <si>
    <t>328</t>
  </si>
  <si>
    <t>329</t>
  </si>
  <si>
    <t>33</t>
  </si>
  <si>
    <t>330</t>
  </si>
  <si>
    <t>330.5</t>
  </si>
  <si>
    <t>331</t>
  </si>
  <si>
    <t>331.9</t>
  </si>
  <si>
    <t>332</t>
  </si>
  <si>
    <t>332.5</t>
  </si>
  <si>
    <t>333</t>
  </si>
  <si>
    <t>333ER-333ER-333ER-33DFR-33FFR-D3E-F13-F33R</t>
  </si>
  <si>
    <t>333ER-333ER-333ER-33DFR-33FFR-D3F-F13-F1D-F33R</t>
  </si>
  <si>
    <t>334</t>
  </si>
  <si>
    <t>335</t>
  </si>
  <si>
    <t>337.5</t>
  </si>
  <si>
    <t>339.1</t>
  </si>
  <si>
    <t>34.6</t>
  </si>
  <si>
    <t>340</t>
  </si>
  <si>
    <t>341</t>
  </si>
  <si>
    <t>341.5</t>
  </si>
  <si>
    <t>342</t>
  </si>
  <si>
    <t>342.5</t>
  </si>
  <si>
    <t>343</t>
  </si>
  <si>
    <t>343.5</t>
  </si>
  <si>
    <t>344</t>
  </si>
  <si>
    <t>344.5</t>
  </si>
  <si>
    <t>345</t>
  </si>
  <si>
    <t>345.5</t>
  </si>
  <si>
    <t>346.5</t>
  </si>
  <si>
    <t>347</t>
  </si>
  <si>
    <t>35</t>
  </si>
  <si>
    <t>35.5</t>
  </si>
  <si>
    <t>350</t>
  </si>
  <si>
    <t>351</t>
  </si>
  <si>
    <t>351.5</t>
  </si>
  <si>
    <t>352</t>
  </si>
  <si>
    <t>355</t>
  </si>
  <si>
    <t>36</t>
  </si>
  <si>
    <t>360</t>
  </si>
  <si>
    <t>360.5</t>
  </si>
  <si>
    <t>363.8</t>
  </si>
  <si>
    <t>365</t>
  </si>
  <si>
    <t>370</t>
  </si>
  <si>
    <t>372</t>
  </si>
  <si>
    <t>377</t>
  </si>
  <si>
    <t>38</t>
  </si>
  <si>
    <t>380</t>
  </si>
  <si>
    <t>382</t>
  </si>
  <si>
    <t>383</t>
  </si>
  <si>
    <t>39.1</t>
  </si>
  <si>
    <t>390</t>
  </si>
  <si>
    <t>396</t>
  </si>
  <si>
    <t>419-420</t>
  </si>
  <si>
    <t>42</t>
  </si>
  <si>
    <t>42.5</t>
  </si>
  <si>
    <t>430</t>
  </si>
  <si>
    <t>44</t>
  </si>
  <si>
    <t>44.7</t>
  </si>
  <si>
    <t>445.2</t>
  </si>
  <si>
    <t>45</t>
  </si>
  <si>
    <t>45-46</t>
  </si>
  <si>
    <t>46</t>
  </si>
  <si>
    <t>47</t>
  </si>
  <si>
    <t>47.6</t>
  </si>
  <si>
    <t>48</t>
  </si>
  <si>
    <t>480.65</t>
  </si>
  <si>
    <t>5.5</t>
  </si>
  <si>
    <t>50</t>
  </si>
  <si>
    <t>50.4</t>
  </si>
  <si>
    <t>52</t>
  </si>
  <si>
    <t>52.6</t>
  </si>
  <si>
    <t>54</t>
  </si>
  <si>
    <t>54.1</t>
  </si>
  <si>
    <t>54.4</t>
  </si>
  <si>
    <t>54.5</t>
  </si>
  <si>
    <t>55</t>
  </si>
  <si>
    <t>55.5</t>
  </si>
  <si>
    <t>56</t>
  </si>
  <si>
    <t>56.0</t>
  </si>
  <si>
    <t>56.5</t>
  </si>
  <si>
    <t>56.7</t>
  </si>
  <si>
    <t>57</t>
  </si>
  <si>
    <t>58</t>
  </si>
  <si>
    <t>58.5</t>
  </si>
  <si>
    <t>58.6</t>
  </si>
  <si>
    <t>59</t>
  </si>
  <si>
    <t>59-62</t>
  </si>
  <si>
    <t>60</t>
  </si>
  <si>
    <t>60-61</t>
  </si>
  <si>
    <t>61-70</t>
  </si>
  <si>
    <t>63</t>
  </si>
  <si>
    <t>63.2</t>
  </si>
  <si>
    <t>63.3</t>
  </si>
  <si>
    <t>64</t>
  </si>
  <si>
    <t>64.5</t>
  </si>
  <si>
    <t>65</t>
  </si>
  <si>
    <t>66</t>
  </si>
  <si>
    <t>66-68</t>
  </si>
  <si>
    <t>66.5</t>
  </si>
  <si>
    <t>67</t>
  </si>
  <si>
    <t>67-68</t>
  </si>
  <si>
    <t>67-76</t>
  </si>
  <si>
    <t>67.5</t>
  </si>
  <si>
    <t>67.6</t>
  </si>
  <si>
    <t>68</t>
  </si>
  <si>
    <t>68.2</t>
  </si>
  <si>
    <t>68.4</t>
  </si>
  <si>
    <t>68.5</t>
  </si>
  <si>
    <t>7.4</t>
  </si>
  <si>
    <t>70</t>
  </si>
  <si>
    <t>70.1</t>
  </si>
  <si>
    <t>71.5</t>
  </si>
  <si>
    <t>72</t>
  </si>
  <si>
    <t>72.6</t>
  </si>
  <si>
    <t>72.8</t>
  </si>
  <si>
    <t>73</t>
  </si>
  <si>
    <t>74-75</t>
  </si>
  <si>
    <t>74-79</t>
  </si>
  <si>
    <t>74.8</t>
  </si>
  <si>
    <t>75</t>
  </si>
  <si>
    <t>75-76</t>
  </si>
  <si>
    <t>76-77</t>
  </si>
  <si>
    <t>77</t>
  </si>
  <si>
    <t>77.1</t>
  </si>
  <si>
    <t>77.3-77.4</t>
  </si>
  <si>
    <t>77.5</t>
  </si>
  <si>
    <t>78</t>
  </si>
  <si>
    <t>79-80</t>
  </si>
  <si>
    <t>79.6</t>
  </si>
  <si>
    <t>79.8</t>
  </si>
  <si>
    <t>80-85</t>
  </si>
  <si>
    <t>80.6</t>
  </si>
  <si>
    <t>80.7</t>
  </si>
  <si>
    <t>80.9</t>
  </si>
  <si>
    <t>81</t>
  </si>
  <si>
    <t>81.4</t>
  </si>
  <si>
    <t>81.5</t>
  </si>
  <si>
    <t>82</t>
  </si>
  <si>
    <t>82.3</t>
  </si>
  <si>
    <t>82.5</t>
  </si>
  <si>
    <t>83</t>
  </si>
  <si>
    <t>83.6</t>
  </si>
  <si>
    <t>84</t>
  </si>
  <si>
    <t>84-85</t>
  </si>
  <si>
    <t>85</t>
  </si>
  <si>
    <t>85-105</t>
  </si>
  <si>
    <t>86</t>
  </si>
  <si>
    <t>86.3</t>
  </si>
  <si>
    <t>86.5</t>
  </si>
  <si>
    <t>87</t>
  </si>
  <si>
    <t>87-88</t>
  </si>
  <si>
    <t>87-89</t>
  </si>
  <si>
    <t>87.6</t>
  </si>
  <si>
    <t>88</t>
  </si>
  <si>
    <t>88-90</t>
  </si>
  <si>
    <t>88.6</t>
  </si>
  <si>
    <t>89</t>
  </si>
  <si>
    <t>90</t>
  </si>
  <si>
    <t>90-92</t>
  </si>
  <si>
    <t>90-95</t>
  </si>
  <si>
    <t>90.0</t>
  </si>
  <si>
    <t>90.5</t>
  </si>
  <si>
    <t>91</t>
  </si>
  <si>
    <t>91-92</t>
  </si>
  <si>
    <t>91.2</t>
  </si>
  <si>
    <t>91.5</t>
  </si>
  <si>
    <t>92</t>
  </si>
  <si>
    <t>92.3</t>
  </si>
  <si>
    <t>92.5</t>
  </si>
  <si>
    <t>93-95</t>
  </si>
  <si>
    <t>93.5</t>
  </si>
  <si>
    <t>93.8</t>
  </si>
  <si>
    <t>94</t>
  </si>
  <si>
    <t>94-95</t>
  </si>
  <si>
    <t>94.1</t>
  </si>
  <si>
    <t>94.33</t>
  </si>
  <si>
    <t>95</t>
  </si>
  <si>
    <t>95-96</t>
  </si>
  <si>
    <t>95-98</t>
  </si>
  <si>
    <t>96</t>
  </si>
  <si>
    <t>96-97</t>
  </si>
  <si>
    <t>97</t>
  </si>
  <si>
    <t>97-98</t>
  </si>
  <si>
    <t>97.2</t>
  </si>
  <si>
    <t>97.4</t>
  </si>
  <si>
    <t>97.5</t>
  </si>
  <si>
    <t>98</t>
  </si>
  <si>
    <t>98-100</t>
  </si>
  <si>
    <t>98.2</t>
  </si>
  <si>
    <t>99</t>
  </si>
  <si>
    <t>99.1</t>
  </si>
  <si>
    <t>99.4</t>
  </si>
  <si>
    <t>99.5</t>
  </si>
  <si>
    <t>Formula▲▼</t>
  </si>
  <si>
    <t>C2H6O</t>
  </si>
  <si>
    <t>C2H2O</t>
  </si>
  <si>
    <t>C2H4O</t>
  </si>
  <si>
    <t>C19H34O3</t>
  </si>
  <si>
    <t>C8H6O4</t>
  </si>
  <si>
    <t>C11H16O2</t>
  </si>
  <si>
    <t>C7H8O2</t>
  </si>
  <si>
    <t>C9H12O2</t>
  </si>
  <si>
    <t>C11H18O2</t>
  </si>
  <si>
    <t>C10H20O5</t>
  </si>
  <si>
    <t>C5H8O2</t>
  </si>
  <si>
    <t>C7H10O2</t>
  </si>
  <si>
    <t>CH2O2</t>
  </si>
  <si>
    <t>C6H12O2</t>
  </si>
  <si>
    <t>C4H8O2</t>
  </si>
  <si>
    <t>C5H10O2</t>
  </si>
  <si>
    <t>C5H10O</t>
  </si>
  <si>
    <t>C18H34O2</t>
  </si>
  <si>
    <t>C5H8O</t>
  </si>
  <si>
    <t>C7H16O</t>
  </si>
  <si>
    <t>C10H12O</t>
  </si>
  <si>
    <t>C4H6O</t>
  </si>
  <si>
    <t>C6H14O2</t>
  </si>
  <si>
    <t>C5H12O</t>
  </si>
  <si>
    <t>C8H8O2</t>
  </si>
  <si>
    <t>C4H4O2</t>
  </si>
  <si>
    <t>C4H10O3</t>
  </si>
  <si>
    <t>C10H14O</t>
  </si>
  <si>
    <t>C6H10O2</t>
  </si>
  <si>
    <t>C7H10O</t>
  </si>
  <si>
    <t>C7H6O3</t>
  </si>
  <si>
    <t>C8H16O2</t>
  </si>
  <si>
    <t>C10H16O2</t>
  </si>
  <si>
    <t>C11H20O</t>
  </si>
  <si>
    <t>C6H12O</t>
  </si>
  <si>
    <t>C8H18O</t>
  </si>
  <si>
    <t>C4H10O</t>
  </si>
  <si>
    <t>C10H22O</t>
  </si>
  <si>
    <t>C2H3IO</t>
  </si>
  <si>
    <t>C5H12O3</t>
  </si>
  <si>
    <t>C10H12O4</t>
  </si>
  <si>
    <t>C13H18O</t>
  </si>
  <si>
    <t>C6H15AlO</t>
  </si>
  <si>
    <t>C10H18O</t>
  </si>
  <si>
    <t>C11H16O4</t>
  </si>
  <si>
    <t>C10H12O2</t>
  </si>
  <si>
    <t>C12H22O2</t>
  </si>
  <si>
    <t>C2H4O3</t>
  </si>
  <si>
    <t>C9H8O3</t>
  </si>
  <si>
    <t>C10H20O</t>
  </si>
  <si>
    <t>C5H6O2</t>
  </si>
  <si>
    <t>C15H26O</t>
  </si>
  <si>
    <t>C8H18O2</t>
  </si>
  <si>
    <t>C12H20O2</t>
  </si>
  <si>
    <t>C8H14O4</t>
  </si>
  <si>
    <t>C8H16O</t>
  </si>
  <si>
    <t>C3H4O2</t>
  </si>
  <si>
    <t>C7H14O</t>
  </si>
  <si>
    <t>C10H18O2</t>
  </si>
  <si>
    <t>C4H8O</t>
  </si>
  <si>
    <t>C5H12O4</t>
  </si>
  <si>
    <t>C7H16O2</t>
  </si>
  <si>
    <t>C11H14O2</t>
  </si>
  <si>
    <t>C3H4O</t>
  </si>
  <si>
    <t>C3H6O3</t>
  </si>
  <si>
    <t>C10H10O</t>
  </si>
  <si>
    <t>C12H22O</t>
  </si>
  <si>
    <t>C14H22O</t>
  </si>
  <si>
    <t>C6H6O3</t>
  </si>
  <si>
    <t>C18H28O2</t>
  </si>
  <si>
    <t>C16H30O2</t>
  </si>
  <si>
    <t>C6H10O</t>
  </si>
  <si>
    <t>C2H4O2</t>
  </si>
  <si>
    <t>C7H14O2</t>
  </si>
  <si>
    <t>C6H14O</t>
  </si>
  <si>
    <t>C4H10O2</t>
  </si>
  <si>
    <t>C13H20O2</t>
  </si>
  <si>
    <t>C13H24O2</t>
  </si>
  <si>
    <t>C14H18O3</t>
  </si>
  <si>
    <t>C15H28O</t>
  </si>
  <si>
    <t>C16H26O2</t>
  </si>
  <si>
    <t>C6H15BO3</t>
  </si>
  <si>
    <t>C9H16O4</t>
  </si>
  <si>
    <t>C9H10O2</t>
  </si>
  <si>
    <t>C12H18O5</t>
  </si>
  <si>
    <t>C14H18O4</t>
  </si>
  <si>
    <t>C9H16O</t>
  </si>
  <si>
    <t>C6H8O2</t>
  </si>
  <si>
    <t>C13H26O2</t>
  </si>
  <si>
    <t>C12H24O2</t>
  </si>
  <si>
    <t>C9H10O3</t>
  </si>
  <si>
    <t>C11H16O</t>
  </si>
  <si>
    <t>C3H8O2</t>
  </si>
  <si>
    <t>C6H12O3</t>
  </si>
  <si>
    <t>C13H16O3</t>
  </si>
  <si>
    <t>C7H12O2</t>
  </si>
  <si>
    <t>C9H12O</t>
  </si>
  <si>
    <t>C12H16O3</t>
  </si>
  <si>
    <t>C8H14O2</t>
  </si>
  <si>
    <t>C14H26O2</t>
  </si>
  <si>
    <t>C5H10O3</t>
  </si>
  <si>
    <t>C20H40O</t>
  </si>
  <si>
    <t>C11H18O</t>
  </si>
  <si>
    <t>C13H20O</t>
  </si>
  <si>
    <t>CH2O3</t>
  </si>
  <si>
    <t>C15H26O2</t>
  </si>
  <si>
    <t>C20H14O4</t>
  </si>
  <si>
    <t>C9H12O3</t>
  </si>
  <si>
    <t>C5H10O4</t>
  </si>
  <si>
    <t>C18H26O</t>
  </si>
  <si>
    <t>C3H9B3O6</t>
  </si>
  <si>
    <t>C4H8O3</t>
  </si>
  <si>
    <t>C5H12O2</t>
  </si>
  <si>
    <t>C8H10O2</t>
  </si>
  <si>
    <t>C14H24O2</t>
  </si>
  <si>
    <t>C8H12O5</t>
  </si>
  <si>
    <t>C9H8O</t>
  </si>
  <si>
    <t>C12H18O4</t>
  </si>
  <si>
    <t>C7H12O</t>
  </si>
  <si>
    <t>C10H10O4</t>
  </si>
  <si>
    <t>C12H22O3</t>
  </si>
  <si>
    <t>C18H32O2</t>
  </si>
  <si>
    <t>C7H6O2</t>
  </si>
  <si>
    <t>C8H10O3</t>
  </si>
  <si>
    <t>C9H21AlO3</t>
  </si>
  <si>
    <t>C10H12O3</t>
  </si>
  <si>
    <t>C11H12O3</t>
  </si>
  <si>
    <t>C4H6O3</t>
  </si>
  <si>
    <t>C5H6O</t>
  </si>
  <si>
    <t>C9H16O2</t>
  </si>
  <si>
    <t>C20H28O3</t>
  </si>
  <si>
    <t>C11H14O4</t>
  </si>
  <si>
    <t>C15H22O6</t>
  </si>
  <si>
    <t>C12H18O</t>
  </si>
  <si>
    <t>C13H22O</t>
  </si>
  <si>
    <t>C4H6O2</t>
  </si>
  <si>
    <t>C2H6O2</t>
  </si>
  <si>
    <t>C10H10O3</t>
  </si>
  <si>
    <t>C13H10O2</t>
  </si>
  <si>
    <t>C13H16O2</t>
  </si>
  <si>
    <t>C14H24O4</t>
  </si>
  <si>
    <t>C9H21BO3</t>
  </si>
  <si>
    <t>C6H14O3</t>
  </si>
  <si>
    <t>C3H6O2</t>
  </si>
  <si>
    <t>C16H32O2</t>
  </si>
  <si>
    <t>C6H8O3</t>
  </si>
  <si>
    <t>C6H8O4</t>
  </si>
  <si>
    <t>C7H10O3</t>
  </si>
  <si>
    <t>C7H16O3</t>
  </si>
  <si>
    <t>C3H2O2</t>
  </si>
  <si>
    <t>C5H4O2</t>
  </si>
  <si>
    <t>C6H12O4</t>
  </si>
  <si>
    <t>C8H18O3</t>
  </si>
  <si>
    <t>C18H36B2O6</t>
  </si>
  <si>
    <t>C16H28O2</t>
  </si>
  <si>
    <t>C11H14O</t>
  </si>
  <si>
    <t>C6H8O</t>
  </si>
  <si>
    <t>C12H20O4</t>
  </si>
  <si>
    <t>C10H10O2</t>
  </si>
  <si>
    <t>C13H28O</t>
  </si>
  <si>
    <t>C9H18O</t>
  </si>
  <si>
    <t>C7H8O</t>
  </si>
  <si>
    <t>C20H38O2</t>
  </si>
  <si>
    <t>C8H14O</t>
  </si>
  <si>
    <t>C14H12O3</t>
  </si>
  <si>
    <t>C5H8O3</t>
  </si>
  <si>
    <t>C8H8O</t>
  </si>
  <si>
    <t>C6H10O3</t>
  </si>
  <si>
    <t>C13H12O</t>
  </si>
  <si>
    <t>C8H8O3</t>
  </si>
  <si>
    <t>C4H4O4</t>
  </si>
  <si>
    <t>C6H10O6</t>
  </si>
  <si>
    <t>C15H22O3</t>
  </si>
  <si>
    <t>C9H20O4</t>
  </si>
  <si>
    <t>C19H38O2</t>
  </si>
  <si>
    <t>C9H18O3</t>
  </si>
  <si>
    <t>C12H18O7</t>
  </si>
  <si>
    <t>C16H22O3</t>
  </si>
  <si>
    <t>C8H6O3</t>
  </si>
  <si>
    <t>C19H26O3</t>
  </si>
  <si>
    <t>C4H6O4</t>
  </si>
  <si>
    <t>C13H20O3</t>
  </si>
  <si>
    <t>C14H14O4</t>
  </si>
  <si>
    <t>C6H15AsO3</t>
  </si>
  <si>
    <t>C9H20O2</t>
  </si>
  <si>
    <t>C9H20O</t>
  </si>
  <si>
    <t>C15H14O</t>
  </si>
  <si>
    <t>C10H22O3</t>
  </si>
  <si>
    <t>C7H14O3</t>
  </si>
  <si>
    <t>C9H18O2</t>
  </si>
  <si>
    <t>C6H10O4</t>
  </si>
  <si>
    <t>C8H12O</t>
  </si>
  <si>
    <t>C16H26O</t>
  </si>
  <si>
    <t>C15H14O3</t>
  </si>
  <si>
    <t>C8H10O</t>
  </si>
  <si>
    <t>C20H32O2</t>
  </si>
  <si>
    <t>C8H12O2</t>
  </si>
  <si>
    <t>C14H22O6</t>
  </si>
  <si>
    <t>C12H24O</t>
  </si>
  <si>
    <t>C9H14O</t>
  </si>
  <si>
    <t>C9H20O3</t>
  </si>
  <si>
    <t>C10H22O2</t>
  </si>
  <si>
    <t>C13H18O3</t>
  </si>
  <si>
    <t>C20H34O8</t>
  </si>
  <si>
    <t>C13H10O3</t>
  </si>
  <si>
    <t>C8H14O3</t>
  </si>
  <si>
    <t>C7H12O3</t>
  </si>
  <si>
    <t>C8H6O</t>
  </si>
  <si>
    <t>C19H26O2</t>
  </si>
  <si>
    <t>C6H6O2</t>
  </si>
  <si>
    <t>C12H20O6</t>
  </si>
  <si>
    <t>C15H20O</t>
  </si>
  <si>
    <t>C15H28O2</t>
  </si>
  <si>
    <t>C10H16O4</t>
  </si>
  <si>
    <t>C15H24O</t>
  </si>
  <si>
    <t>C11H10O</t>
  </si>
  <si>
    <t>C4H7IO2</t>
  </si>
  <si>
    <t>C7H8O3</t>
  </si>
  <si>
    <t>C7H6O</t>
  </si>
  <si>
    <t>C11H24O</t>
  </si>
  <si>
    <t>C19H30O5</t>
  </si>
  <si>
    <t>C5H8O4</t>
  </si>
  <si>
    <t>C7H10O4</t>
  </si>
  <si>
    <t>C6H6O</t>
  </si>
  <si>
    <t>C14H14O2</t>
  </si>
  <si>
    <t>C19H32O2</t>
  </si>
  <si>
    <t>C7H16O4</t>
  </si>
  <si>
    <t>C10H16O</t>
  </si>
  <si>
    <t>C10H20O2</t>
  </si>
  <si>
    <t>C6H5IO</t>
  </si>
  <si>
    <t>C11H14O3</t>
  </si>
  <si>
    <t>C18H24O4</t>
  </si>
  <si>
    <t>C9H14O2</t>
  </si>
  <si>
    <t>C7H12O4</t>
  </si>
  <si>
    <t>C8H12O4</t>
  </si>
  <si>
    <t>C9H14O3</t>
  </si>
  <si>
    <t>C9H10O</t>
  </si>
  <si>
    <t>C8H16O3</t>
  </si>
  <si>
    <t>C10H18O3</t>
  </si>
  <si>
    <t>C17H24O3</t>
  </si>
  <si>
    <t>C20H36O2</t>
  </si>
  <si>
    <t>C18H36O2</t>
  </si>
  <si>
    <t>C10H14O2</t>
  </si>
  <si>
    <t>C12H22O6</t>
  </si>
  <si>
    <t>C14H14O3</t>
  </si>
  <si>
    <t>C15H30O2</t>
  </si>
  <si>
    <t>C18H34O6</t>
  </si>
  <si>
    <t>C15H12O4</t>
  </si>
  <si>
    <t>C17H22O2</t>
  </si>
  <si>
    <t>C20H40O2</t>
  </si>
  <si>
    <t>C8H16O4</t>
  </si>
  <si>
    <t>C6H15AlO3</t>
  </si>
  <si>
    <t>C8H14O5</t>
  </si>
  <si>
    <t>C9H18O4</t>
  </si>
  <si>
    <t>C9H16O3</t>
  </si>
  <si>
    <t>C4H2O3</t>
  </si>
  <si>
    <t>C10H14O3</t>
  </si>
  <si>
    <t>C14H20O8</t>
  </si>
  <si>
    <t>C14H18O7</t>
  </si>
  <si>
    <t>C12H10O3</t>
  </si>
  <si>
    <t>C12H16O2</t>
  </si>
  <si>
    <t>C17H34O3</t>
  </si>
  <si>
    <t>C11H22O2</t>
  </si>
  <si>
    <t>C11H18O4</t>
  </si>
  <si>
    <t>C12H20O</t>
  </si>
  <si>
    <t>C18H38O</t>
  </si>
  <si>
    <t>C20H30O4</t>
  </si>
  <si>
    <t>C7H10O5</t>
  </si>
  <si>
    <t>C17H34O2</t>
  </si>
  <si>
    <t>C11H20O2</t>
  </si>
  <si>
    <t>C5H4O3</t>
  </si>
  <si>
    <t>C10H14O4</t>
  </si>
  <si>
    <t>C10H18O4</t>
  </si>
  <si>
    <t>C12H26O5</t>
  </si>
  <si>
    <t>C19H34O2</t>
  </si>
  <si>
    <t>C14H16O4</t>
  </si>
  <si>
    <t>C5H12O5</t>
  </si>
  <si>
    <t>C8H18O4</t>
  </si>
  <si>
    <t>C9H14O4</t>
  </si>
  <si>
    <t>C12H26O7</t>
  </si>
  <si>
    <t>C8H10O4</t>
  </si>
  <si>
    <t>C20H34O2</t>
  </si>
  <si>
    <t>C19H36O2</t>
  </si>
  <si>
    <t>C18H24O6</t>
  </si>
  <si>
    <t>C8H16O6</t>
  </si>
  <si>
    <t>C11H12O4</t>
  </si>
  <si>
    <t>C11H12O5</t>
  </si>
  <si>
    <t>C12H28O4Ti</t>
  </si>
  <si>
    <t>C16H26O7</t>
  </si>
  <si>
    <t>C9H10O5</t>
  </si>
  <si>
    <t>C8H12O3</t>
  </si>
  <si>
    <t>C9H8O2</t>
  </si>
  <si>
    <t>C12H26O</t>
  </si>
  <si>
    <t>C13H28O3</t>
  </si>
  <si>
    <t>C20H26O4</t>
  </si>
  <si>
    <t>C11H22O</t>
  </si>
  <si>
    <t>C12H16O</t>
  </si>
  <si>
    <t>C11H20O4</t>
  </si>
  <si>
    <t>C18H30O2</t>
  </si>
  <si>
    <t>C9H14O5</t>
  </si>
  <si>
    <t>C9H7MnO3</t>
  </si>
  <si>
    <t>C11H22O3</t>
  </si>
  <si>
    <t>C12H27BO3</t>
  </si>
  <si>
    <t>C6H15AsO4</t>
  </si>
  <si>
    <t>C7H7IO</t>
  </si>
  <si>
    <t>C17H20O2</t>
  </si>
  <si>
    <t>C5H6O3</t>
  </si>
  <si>
    <t>C11H18O7</t>
  </si>
  <si>
    <t>C14H22O7</t>
  </si>
  <si>
    <t>C12H22O4</t>
  </si>
  <si>
    <t>C10H22O4</t>
  </si>
  <si>
    <t>C13H20O4</t>
  </si>
  <si>
    <t>C12H24O3</t>
  </si>
  <si>
    <t>C10H20O4</t>
  </si>
  <si>
    <t>C18H34O3</t>
  </si>
  <si>
    <t>C8H6O2</t>
  </si>
  <si>
    <t>C3H4O3</t>
  </si>
  <si>
    <t>C2H7BO2</t>
  </si>
  <si>
    <t>C16H30O</t>
  </si>
  <si>
    <t>C8H9IO</t>
  </si>
  <si>
    <t>C17H34O</t>
  </si>
  <si>
    <t>C14H28O</t>
  </si>
  <si>
    <t>C10H16O6</t>
  </si>
  <si>
    <t>C13H22O2</t>
  </si>
  <si>
    <t>C10H16O5</t>
  </si>
  <si>
    <t>C12H26O3</t>
  </si>
  <si>
    <t>C14H10O3</t>
  </si>
  <si>
    <t>C12H10O</t>
  </si>
  <si>
    <t>C14H30O</t>
  </si>
  <si>
    <t>C7H12O5</t>
  </si>
  <si>
    <t>C9H14O6</t>
  </si>
  <si>
    <t>C11H12O</t>
  </si>
  <si>
    <t>C15H18O4</t>
  </si>
  <si>
    <t>C13H26O</t>
  </si>
  <si>
    <t>C4H4O3</t>
  </si>
  <si>
    <t>C11H10O2</t>
  </si>
  <si>
    <t>C11H12O2</t>
  </si>
  <si>
    <t>C14H28O2</t>
  </si>
  <si>
    <t>C13H24O4</t>
  </si>
  <si>
    <t>C16H34O</t>
  </si>
  <si>
    <t>C14H26O3</t>
  </si>
  <si>
    <t>C20H30O6</t>
  </si>
  <si>
    <t>C8H8O4</t>
  </si>
  <si>
    <t>C14H14O</t>
  </si>
  <si>
    <t>C13H18O2</t>
  </si>
  <si>
    <t>C12H14O3</t>
  </si>
  <si>
    <t>C11H14O5</t>
  </si>
  <si>
    <t>C10H18O6</t>
  </si>
  <si>
    <t>C15H20O2</t>
  </si>
  <si>
    <t>C10H22O5</t>
  </si>
  <si>
    <t>C11H10O3</t>
  </si>
  <si>
    <t>C8H7IO2</t>
  </si>
  <si>
    <t>C18H30O</t>
  </si>
  <si>
    <t>C14H26O4</t>
  </si>
  <si>
    <t>C16H30O4</t>
  </si>
  <si>
    <t>C18H18O5</t>
  </si>
  <si>
    <t>C7H14O4</t>
  </si>
  <si>
    <t>C8H14O6</t>
  </si>
  <si>
    <t>C12H12O</t>
  </si>
  <si>
    <t>C16H30O3</t>
  </si>
  <si>
    <t>C17H28O</t>
  </si>
  <si>
    <t>C10H8O</t>
  </si>
  <si>
    <t>C12H14O4</t>
  </si>
  <si>
    <t>C14H18O</t>
  </si>
  <si>
    <t>C14H20O</t>
  </si>
  <si>
    <t>C6H14O4</t>
  </si>
  <si>
    <t>C9H14O7</t>
  </si>
  <si>
    <t>C8H4O3</t>
  </si>
  <si>
    <t>C9H10O4</t>
  </si>
  <si>
    <t>C9H6O2</t>
  </si>
  <si>
    <t>C12H8O</t>
  </si>
  <si>
    <t>C13H12O2</t>
  </si>
  <si>
    <t>C12H10O2</t>
  </si>
  <si>
    <t>C3H8O3</t>
  </si>
  <si>
    <t>C6H14O6</t>
  </si>
  <si>
    <t>C15H30O</t>
  </si>
  <si>
    <t>C11H8O</t>
  </si>
  <si>
    <t>C10H8O2</t>
  </si>
  <si>
    <t>C12H20O7</t>
  </si>
  <si>
    <t>C18H26O2</t>
  </si>
  <si>
    <t>C13H14O3</t>
  </si>
  <si>
    <t>C16H22O4</t>
  </si>
  <si>
    <t>C15H32O</t>
  </si>
  <si>
    <t>C10H12O5</t>
  </si>
  <si>
    <t>C11H8O2</t>
  </si>
  <si>
    <t>C12H12O6</t>
  </si>
  <si>
    <t>C20H36O4</t>
  </si>
  <si>
    <t>C5H6O5</t>
  </si>
  <si>
    <t>C13H10O</t>
  </si>
  <si>
    <t>C15H26O6</t>
  </si>
  <si>
    <t>C14H12O</t>
  </si>
  <si>
    <t>C14H12O2</t>
  </si>
  <si>
    <t>C4H4O</t>
  </si>
  <si>
    <t>C15H16O</t>
  </si>
  <si>
    <t>C9H6O3</t>
  </si>
  <si>
    <t>C19H24O3</t>
  </si>
  <si>
    <t>C15H14O2</t>
  </si>
  <si>
    <t>C14H22O8</t>
  </si>
  <si>
    <t>C8H18O5</t>
  </si>
  <si>
    <t>C16H14O4</t>
  </si>
  <si>
    <t>C4H10O4</t>
  </si>
  <si>
    <t>C15H28O4</t>
  </si>
  <si>
    <t>C18H32O6</t>
  </si>
  <si>
    <t>C17H36O</t>
  </si>
  <si>
    <t>C7H12O7</t>
  </si>
  <si>
    <t>C8H14O7</t>
  </si>
  <si>
    <t>C12H18O2</t>
  </si>
  <si>
    <t>C14H18O6</t>
  </si>
  <si>
    <t>C13H8O</t>
  </si>
  <si>
    <t>C18H26O4</t>
  </si>
  <si>
    <t>C16H14O</t>
  </si>
  <si>
    <t>C17H30O</t>
  </si>
  <si>
    <t>C16H12O</t>
  </si>
  <si>
    <t>C18H34O4</t>
  </si>
  <si>
    <t>C16H22O6</t>
  </si>
  <si>
    <t>C15H12O</t>
  </si>
  <si>
    <t>C14H10O2</t>
  </si>
  <si>
    <t>C3H6O</t>
  </si>
  <si>
    <t>C16H14O2</t>
  </si>
  <si>
    <t>C13H9O2</t>
  </si>
  <si>
    <t>C15H12O3</t>
  </si>
  <si>
    <t>C17H18O</t>
  </si>
  <si>
    <t>C14H8O2</t>
  </si>
  <si>
    <t>C15H16O2</t>
  </si>
  <si>
    <t>C18H32O7</t>
  </si>
  <si>
    <t>C16H16O3</t>
  </si>
  <si>
    <t>C19H20O4</t>
  </si>
  <si>
    <t>C20H42O</t>
  </si>
  <si>
    <t>C19H16O</t>
  </si>
  <si>
    <t>C18H26O3</t>
  </si>
  <si>
    <t>C9H4O5</t>
  </si>
  <si>
    <t>C18H22O2</t>
  </si>
  <si>
    <t>C19H14O</t>
  </si>
  <si>
    <t>C14H8O4</t>
  </si>
  <si>
    <t>CH4O2</t>
  </si>
  <si>
    <t>C2H2O2</t>
  </si>
  <si>
    <t>C16H34O4</t>
  </si>
  <si>
    <t>C3H2O</t>
  </si>
  <si>
    <t>C17H34O4</t>
  </si>
  <si>
    <t>C3H9BO3</t>
  </si>
  <si>
    <t>C12H14O2</t>
  </si>
  <si>
    <t>C3H8O</t>
  </si>
  <si>
    <t>C2H5IO</t>
  </si>
  <si>
    <t>C6H10O5</t>
  </si>
  <si>
    <t>C10H14O5</t>
  </si>
  <si>
    <t>C6H6O4</t>
  </si>
  <si>
    <t>Column1</t>
  </si>
  <si>
    <t>O</t>
  </si>
  <si>
    <t>Methylnitrite</t>
  </si>
  <si>
    <t>CH3NO2</t>
  </si>
  <si>
    <t>-12</t>
  </si>
  <si>
    <t>Diazomethane</t>
  </si>
  <si>
    <t>CH2N2</t>
  </si>
  <si>
    <t>-23</t>
  </si>
  <si>
    <t>Methylamine</t>
  </si>
  <si>
    <t>CH5N</t>
  </si>
  <si>
    <t>-6.3</t>
  </si>
  <si>
    <t>Diazene, Dimethyl-</t>
  </si>
  <si>
    <t>C2H6N2</t>
  </si>
  <si>
    <t>1.5</t>
  </si>
  <si>
    <t>Isopropyl Nitrate</t>
  </si>
  <si>
    <t>C3H7NO3</t>
  </si>
  <si>
    <t>N-Methylolmethacrylamide</t>
  </si>
  <si>
    <t>C5H9NO2</t>
  </si>
  <si>
    <t>1,2-Benzisoxazole</t>
  </si>
  <si>
    <t>C7H5NO</t>
  </si>
  <si>
    <t>M-Nitroacetanilide</t>
  </si>
  <si>
    <t>C8H8N2O3</t>
  </si>
  <si>
    <t>4-Nitroacetanilide</t>
  </si>
  <si>
    <t>Phenoxypropazine</t>
  </si>
  <si>
    <t>C9H14N2O</t>
  </si>
  <si>
    <t>2,6-Di-t-Butylpyridine</t>
  </si>
  <si>
    <t>C13H21N</t>
  </si>
  <si>
    <t>Pyridine, 1-Oxide</t>
  </si>
  <si>
    <t>C5H5NO</t>
  </si>
  <si>
    <t>100-105</t>
  </si>
  <si>
    <t>Octamylamine</t>
  </si>
  <si>
    <t>C13H29N</t>
  </si>
  <si>
    <t>Ethylamine, 2-Phenoxy-</t>
  </si>
  <si>
    <t>C8H11NO</t>
  </si>
  <si>
    <t>101-103</t>
  </si>
  <si>
    <t>Nitromethane</t>
  </si>
  <si>
    <t>Paramethadione</t>
  </si>
  <si>
    <t>C7H11NO3</t>
  </si>
  <si>
    <t>Methanaminium, N,n,n-Trimethyl-, Formate</t>
  </si>
  <si>
    <t>C4H13N</t>
  </si>
  <si>
    <t>2-Butanamine, 3,3-Dimethyl-</t>
  </si>
  <si>
    <t>C6H15N</t>
  </si>
  <si>
    <t>C9H11NO2</t>
  </si>
  <si>
    <t>2-Methylpropanenitrile</t>
  </si>
  <si>
    <t>C4H7N</t>
  </si>
  <si>
    <t>103.9</t>
  </si>
  <si>
    <t>1-Ethyl-Pyrrolidine</t>
  </si>
  <si>
    <t>C6H13N</t>
  </si>
  <si>
    <t>1,2-Ethanediamine, N,n-Dimethyl-</t>
  </si>
  <si>
    <t>C4H12N2</t>
  </si>
  <si>
    <t>104-106</t>
  </si>
  <si>
    <t>Butanenitrile, 4,4-Diethoxy-</t>
  </si>
  <si>
    <t>C8H15NO2</t>
  </si>
  <si>
    <t>N-Pentylamine</t>
  </si>
  <si>
    <t>C5H13N</t>
  </si>
  <si>
    <t>104.3</t>
  </si>
  <si>
    <t>Amyl Nitrite</t>
  </si>
  <si>
    <t>C5H11NO2</t>
  </si>
  <si>
    <t>N-Ethylamphetamine</t>
  </si>
  <si>
    <t>C11H17N</t>
  </si>
  <si>
    <t>2-Nitro-1-Butanol</t>
  </si>
  <si>
    <t>C4H9NO3</t>
  </si>
  <si>
    <t>2-Piperidinone, 1-Methyl-</t>
  </si>
  <si>
    <t>C6H11NO</t>
  </si>
  <si>
    <t>105-106</t>
  </si>
  <si>
    <t>Morpholine, 4-(1-Cyclopenten-1-Yl)-</t>
  </si>
  <si>
    <t>C9H15NO</t>
  </si>
  <si>
    <t>Nitroacetic Acid Ethyl Ester</t>
  </si>
  <si>
    <t>C4H7NO4</t>
  </si>
  <si>
    <t>105-107</t>
  </si>
  <si>
    <t>Propane, 1-Isocyanato-2-Methyl-</t>
  </si>
  <si>
    <t>C5H9NO</t>
  </si>
  <si>
    <t>3-Methyl-2-Nitrophenol</t>
  </si>
  <si>
    <t>C7H7NO3</t>
  </si>
  <si>
    <t>106-108</t>
  </si>
  <si>
    <t>Trimethylacetonitrile</t>
  </si>
  <si>
    <t>C5H9N</t>
  </si>
  <si>
    <t>N-Methylpiperidine</t>
  </si>
  <si>
    <t>P-Menthane-1,8-Diyldiamine</t>
  </si>
  <si>
    <t>C10H22N2</t>
  </si>
  <si>
    <t>107-126</t>
  </si>
  <si>
    <t>1-Butanamine, N-Ethyl-</t>
  </si>
  <si>
    <t>107.5</t>
  </si>
  <si>
    <t>Cyanoacetic Acid</t>
  </si>
  <si>
    <t>C3H3NO2</t>
  </si>
  <si>
    <t>Ethanamine, 2-Ethoxy-</t>
  </si>
  <si>
    <t>C4H11NO</t>
  </si>
  <si>
    <t>Cyclopentanamine</t>
  </si>
  <si>
    <t>C5H11N</t>
  </si>
  <si>
    <t>Oxazole, 2,4-Dimethyl-</t>
  </si>
  <si>
    <t>C5H7NO</t>
  </si>
  <si>
    <t>Pyridine, 1,2,3,6-Tetrahydro-</t>
  </si>
  <si>
    <t>2-Pentanamine, 4-Methyl-</t>
  </si>
  <si>
    <t>Formamide Oxime</t>
  </si>
  <si>
    <t>CH3NO</t>
  </si>
  <si>
    <t>Dipropylamine</t>
  </si>
  <si>
    <t>109.3</t>
  </si>
  <si>
    <t>Phenol, 4-Amino-2-Nitro-</t>
  </si>
  <si>
    <t>C6H6N2O3</t>
  </si>
  <si>
    <t>2-Methyl-4,5-Dihydro-Oxazole</t>
  </si>
  <si>
    <t>C4H7NO</t>
  </si>
  <si>
    <t>Diallylamine</t>
  </si>
  <si>
    <t>C6H11N</t>
  </si>
  <si>
    <t>Allylpropylamine</t>
  </si>
  <si>
    <t>2-Pyridinemethanol</t>
  </si>
  <si>
    <t>C6H7NO</t>
  </si>
  <si>
    <t>2-Pyridineethanamine, N-Methyl-</t>
  </si>
  <si>
    <t>C8H12N2</t>
  </si>
  <si>
    <t>113-114</t>
  </si>
  <si>
    <t>N-Hydroxyurethane</t>
  </si>
  <si>
    <t>113-116</t>
  </si>
  <si>
    <t>Caramiphen</t>
  </si>
  <si>
    <t>C18H27NO2</t>
  </si>
  <si>
    <t>Sym-Triazine</t>
  </si>
  <si>
    <t>C3H3N3</t>
  </si>
  <si>
    <t>Cinnoline</t>
  </si>
  <si>
    <t>C8H6N2</t>
  </si>
  <si>
    <t>Nitroethane</t>
  </si>
  <si>
    <t>C2H5NO2</t>
  </si>
  <si>
    <t>114.0</t>
  </si>
  <si>
    <t>Thurfyl Nicotinate</t>
  </si>
  <si>
    <t>C11H13NO3</t>
  </si>
  <si>
    <t>Morphinan</t>
  </si>
  <si>
    <t>C16H21N</t>
  </si>
  <si>
    <t>Acetaldehyde Oxime</t>
  </si>
  <si>
    <t>C2H5NO</t>
  </si>
  <si>
    <t>1,2-Ethanediamine, N-Methyl-</t>
  </si>
  <si>
    <t>C3H10N2</t>
  </si>
  <si>
    <t>Pyrazine</t>
  </si>
  <si>
    <t>C4H4N2</t>
  </si>
  <si>
    <t>N-Methylpyrrole</t>
  </si>
  <si>
    <t>C5H7N</t>
  </si>
  <si>
    <t>Butyl Isocyanate</t>
  </si>
  <si>
    <t>1h-1,2,4-Triazole, 1-(phenylmethyl)-</t>
  </si>
  <si>
    <t>C9H9N3</t>
  </si>
  <si>
    <t>C7H9NO</t>
  </si>
  <si>
    <t>Pyridine</t>
  </si>
  <si>
    <t>C5H5N</t>
  </si>
  <si>
    <t>115.2</t>
  </si>
  <si>
    <t>Carbonocyanidic Acid, Ethyl Ester</t>
  </si>
  <si>
    <t>C4H5NO2</t>
  </si>
  <si>
    <t>Tremorine</t>
  </si>
  <si>
    <t>C12H20N2</t>
  </si>
  <si>
    <t>Tremorine Dihydrochloride</t>
  </si>
  <si>
    <t>N-Methylmorpholine</t>
  </si>
  <si>
    <t>C5H11NO</t>
  </si>
  <si>
    <t>2-Pyridineethanol</t>
  </si>
  <si>
    <t>N-Nitrosodibutylamine</t>
  </si>
  <si>
    <t>C8H18N2O</t>
  </si>
  <si>
    <t>1,2-Diaminoethane</t>
  </si>
  <si>
    <t>C2H8N2</t>
  </si>
  <si>
    <t>1,2-Ethanediamine, N,n,n'-Trimethyl-</t>
  </si>
  <si>
    <t>C5H14N2</t>
  </si>
  <si>
    <t>Benzanilide</t>
  </si>
  <si>
    <t>C13H11NO</t>
  </si>
  <si>
    <t>3-Methoxypropylamine</t>
  </si>
  <si>
    <t>2,5-Dimethyl-Oxazole</t>
  </si>
  <si>
    <t>Isolan</t>
  </si>
  <si>
    <t>C10H17N3O2</t>
  </si>
  <si>
    <t>117.5-118</t>
  </si>
  <si>
    <t>Butyronitrile</t>
  </si>
  <si>
    <t>Ethanol, 2-(ethyl(3-Methylphenyl)amino)-</t>
  </si>
  <si>
    <t>C11H17NO</t>
  </si>
  <si>
    <t>3-Methoxy-4-Hydroxyphenylethylamine</t>
  </si>
  <si>
    <t>C9H13NO</t>
  </si>
  <si>
    <t>118-119</t>
  </si>
  <si>
    <t>Dexpanthenol</t>
  </si>
  <si>
    <t>C9H19NO4</t>
  </si>
  <si>
    <t>118-120</t>
  </si>
  <si>
    <t>Pimeclone</t>
  </si>
  <si>
    <t>C12H21NO</t>
  </si>
  <si>
    <t>Acetonitrile, Methoxy-</t>
  </si>
  <si>
    <t>C3H5NO</t>
  </si>
  <si>
    <t>3-Butenenitrile</t>
  </si>
  <si>
    <t>C4H5N</t>
  </si>
  <si>
    <t>C7H7NO</t>
  </si>
  <si>
    <t>1-Phenylpyrrolidine</t>
  </si>
  <si>
    <t>C10H13N</t>
  </si>
  <si>
    <t>119-120</t>
  </si>
  <si>
    <t>1,2-Diaminopropane</t>
  </si>
  <si>
    <t>119.5</t>
  </si>
  <si>
    <t>1,3,5-Triazine, 2,4,6-Tris(2-Propenyloxy)-</t>
  </si>
  <si>
    <t>C12H15N3O3</t>
  </si>
  <si>
    <t>Fenpropimorph</t>
  </si>
  <si>
    <t>C20H33NO</t>
  </si>
  <si>
    <t>2-Methylpiperidine</t>
  </si>
  <si>
    <t>Cyclohexanol, 1-Ethynyl-, Carbamate</t>
  </si>
  <si>
    <t>C9H13NO2</t>
  </si>
  <si>
    <t>Diacetone Acrylamide</t>
  </si>
  <si>
    <t>C9H15NO2</t>
  </si>
  <si>
    <t>Formamide, N,n-Dibutyl-</t>
  </si>
  <si>
    <t>C9H19NO</t>
  </si>
  <si>
    <t>5-Methylquinoxaline</t>
  </si>
  <si>
    <t>C9H8N2</t>
  </si>
  <si>
    <t>Piperazine, 1-(2-Pyridinyl)-</t>
  </si>
  <si>
    <t>C9H13N3</t>
  </si>
  <si>
    <t>120-122</t>
  </si>
  <si>
    <t>2-Nitropropane</t>
  </si>
  <si>
    <t>C3H7NO2</t>
  </si>
  <si>
    <t>120.2</t>
  </si>
  <si>
    <t>Crotononitrile</t>
  </si>
  <si>
    <t>Betazole</t>
  </si>
  <si>
    <t>C5H9N3</t>
  </si>
  <si>
    <t>Prodipine</t>
  </si>
  <si>
    <t>C20H25N</t>
  </si>
  <si>
    <t>Cyclopentanamine, 1-Methyl-</t>
  </si>
  <si>
    <t>C6H16N2</t>
  </si>
  <si>
    <t>C7H10N2</t>
  </si>
  <si>
    <t>4-Vinylpyridine</t>
  </si>
  <si>
    <t>C7H7N</t>
  </si>
  <si>
    <t>Benzene, 1,3-Diisocyanato-</t>
  </si>
  <si>
    <t>C8H4N2O2</t>
  </si>
  <si>
    <t>Methsuximide</t>
  </si>
  <si>
    <t>C12H13NO2</t>
  </si>
  <si>
    <t>Isoxazole, 5-Methyl-</t>
  </si>
  <si>
    <t>C4H5NO</t>
  </si>
  <si>
    <t>4-Isopropylnitrobenzene</t>
  </si>
  <si>
    <t>Nicotinic Acid, Butyl Ester</t>
  </si>
  <si>
    <t>C10H13NO2</t>
  </si>
  <si>
    <t>122-123</t>
  </si>
  <si>
    <t>4-Phenylbutylamine</t>
  </si>
  <si>
    <t>C10H15N</t>
  </si>
  <si>
    <t>Ethoxyquin</t>
  </si>
  <si>
    <t>C14H19NO</t>
  </si>
  <si>
    <t>123-125</t>
  </si>
  <si>
    <t>Isobutyl Nitrate</t>
  </si>
  <si>
    <t>123.4</t>
  </si>
  <si>
    <t>Pyrimidine</t>
  </si>
  <si>
    <t>123.8</t>
  </si>
  <si>
    <t>Nitric Acid, 1-Methylpropyl Ester</t>
  </si>
  <si>
    <t>2-Propanol, 1-(dimethylamino)-</t>
  </si>
  <si>
    <t>C5H13NO</t>
  </si>
  <si>
    <t>124.5</t>
  </si>
  <si>
    <t>Tecomanine</t>
  </si>
  <si>
    <t>Bufencarb</t>
  </si>
  <si>
    <t>C26H38N2O4</t>
  </si>
  <si>
    <t>N-Nitrosodiethanolamine</t>
  </si>
  <si>
    <t>C4H10N2O3</t>
  </si>
  <si>
    <t>2-Methylbutyronitrile</t>
  </si>
  <si>
    <t>Hydrazine, 1,2-Bis(1-Methylethyl)-</t>
  </si>
  <si>
    <t>4-Methyl-2-Nitrophenol</t>
  </si>
  <si>
    <t>N-(butoxymethyl)acrylamide</t>
  </si>
  <si>
    <t>125-128</t>
  </si>
  <si>
    <t>Pentanenitrile, 4,4-Dimethyl-3-Oxo-</t>
  </si>
  <si>
    <t>C7H11NO</t>
  </si>
  <si>
    <t>3,4-Dimephenyl N-Methylcarbamate</t>
  </si>
  <si>
    <t>Metamfepramone</t>
  </si>
  <si>
    <t>C11H15NO</t>
  </si>
  <si>
    <t>Proheptazine</t>
  </si>
  <si>
    <t>C17H25NO2</t>
  </si>
  <si>
    <t>Fenproporex</t>
  </si>
  <si>
    <t>C12H16N2</t>
  </si>
  <si>
    <t>2-Propanamine, N-Ethyl-n-(1-Methylethyl)-</t>
  </si>
  <si>
    <t>C8H19N</t>
  </si>
  <si>
    <t>Oxolamine</t>
  </si>
  <si>
    <t>C14H19N3O</t>
  </si>
  <si>
    <t>1-Methylpyrazole</t>
  </si>
  <si>
    <t>C4H6N2</t>
  </si>
  <si>
    <t>C7H15N</t>
  </si>
  <si>
    <t>Piperidine, 2,6-Dimethyl-</t>
  </si>
  <si>
    <t>Formamidine, N,n-Dimethyl-N'-Phenyl-</t>
  </si>
  <si>
    <t>C9H12N2</t>
  </si>
  <si>
    <t>2-Methyl-2-Nitropropane</t>
  </si>
  <si>
    <t>C4H9NO2</t>
  </si>
  <si>
    <t>127.16</t>
  </si>
  <si>
    <t>Ciclonicate</t>
  </si>
  <si>
    <t>C15H21NO2</t>
  </si>
  <si>
    <t>3-Nitropropene</t>
  </si>
  <si>
    <t>C3H5NO2</t>
  </si>
  <si>
    <t>Butanenitrile, 3-Methyl-</t>
  </si>
  <si>
    <t>Morpholine</t>
  </si>
  <si>
    <t>C4H9NO</t>
  </si>
  <si>
    <t>Isoprocarb</t>
  </si>
  <si>
    <t>C11H15NO2</t>
  </si>
  <si>
    <t>128-129</t>
  </si>
  <si>
    <t>Fencamfamine</t>
  </si>
  <si>
    <t>C15H21N</t>
  </si>
  <si>
    <t>128-131</t>
  </si>
  <si>
    <t>Mptp</t>
  </si>
  <si>
    <t>C12H15N</t>
  </si>
  <si>
    <t>128-132</t>
  </si>
  <si>
    <t>Cropropamide</t>
  </si>
  <si>
    <t>C13H24N2O2</t>
  </si>
  <si>
    <t>1,2-Ethanediamine, N-Ethyl-</t>
  </si>
  <si>
    <t>Methanamine, 1,1-Diethoxy-N,n-Dimethyl-</t>
  </si>
  <si>
    <t>C7H17NO2</t>
  </si>
  <si>
    <t>Spermidine</t>
  </si>
  <si>
    <t>C7H19N3</t>
  </si>
  <si>
    <t>2-Methylpyridine</t>
  </si>
  <si>
    <t>C6H7N</t>
  </si>
  <si>
    <t>129.3</t>
  </si>
  <si>
    <t>1h-Pyrrole, 1-Ethyl-</t>
  </si>
  <si>
    <t>C6H9N</t>
  </si>
  <si>
    <t>Pyrrole</t>
  </si>
  <si>
    <t>129.7</t>
  </si>
  <si>
    <t>Piperidine, 4-Methyl-</t>
  </si>
  <si>
    <t>Piperazine, 1-(2-Methoxyphenyl)-</t>
  </si>
  <si>
    <t>C11H16N2O</t>
  </si>
  <si>
    <t>130-133</t>
  </si>
  <si>
    <t>Dmp 30</t>
  </si>
  <si>
    <t>C15H27N3O</t>
  </si>
  <si>
    <t>130-135</t>
  </si>
  <si>
    <t>2-Hydroxyethyl Carbamate</t>
  </si>
  <si>
    <t>Piperidine, 1-Ethyl-</t>
  </si>
  <si>
    <t>130.8</t>
  </si>
  <si>
    <t>Terodiline</t>
  </si>
  <si>
    <t>C20H27N</t>
  </si>
  <si>
    <t>Piperazine, 1,4-Dimethyl-</t>
  </si>
  <si>
    <t>C6H14N2</t>
  </si>
  <si>
    <t>1-Nitropropane</t>
  </si>
  <si>
    <t>Propionaldehyde Oxime</t>
  </si>
  <si>
    <t>C3H7NO</t>
  </si>
  <si>
    <t>N,n-Dimethylbenzamide</t>
  </si>
  <si>
    <t>C9H11NO</t>
  </si>
  <si>
    <t>132-133</t>
  </si>
  <si>
    <t>Moxastine</t>
  </si>
  <si>
    <t>C18H23NO</t>
  </si>
  <si>
    <t>132.5</t>
  </si>
  <si>
    <t>2-Hexanamine, 4-Methyl-</t>
  </si>
  <si>
    <t>C7H17N</t>
  </si>
  <si>
    <t>N-Hexylamine</t>
  </si>
  <si>
    <t>132.8</t>
  </si>
  <si>
    <t>Crotethamide</t>
  </si>
  <si>
    <t>C12H22N2O2</t>
  </si>
  <si>
    <t>Dimemorfan</t>
  </si>
  <si>
    <t>C18H25N</t>
  </si>
  <si>
    <t>Diethylhydroxylamine</t>
  </si>
  <si>
    <t>Butyl Nitrate</t>
  </si>
  <si>
    <t>1,3-Propanediamine, N,n-Dimethyl-</t>
  </si>
  <si>
    <t>2-Propanone, (1-Methylethylidene)hydrazone</t>
  </si>
  <si>
    <t>C6H12N2</t>
  </si>
  <si>
    <t>Ethoheptazine</t>
  </si>
  <si>
    <t>C16H23NO2</t>
  </si>
  <si>
    <t>2-Nitrofuran</t>
  </si>
  <si>
    <t>C4H3NO3</t>
  </si>
  <si>
    <t>Cyclohexanamine</t>
  </si>
  <si>
    <t>2h-Azepin-2-One, 1-Acetylhexahydro-</t>
  </si>
  <si>
    <t>C8H13NO2</t>
  </si>
  <si>
    <t>134-135</t>
  </si>
  <si>
    <t>2-Dimethylaminoethanol</t>
  </si>
  <si>
    <t>134.1</t>
  </si>
  <si>
    <t>Phendimetrazine</t>
  </si>
  <si>
    <t>C12H17NO</t>
  </si>
  <si>
    <t>1,2-Ethanediamine, N'-Ethyl-N,n-Dimethyl-</t>
  </si>
  <si>
    <t>Butralin</t>
  </si>
  <si>
    <t>C14H21N3O4</t>
  </si>
  <si>
    <t>1,2-Dinitroethane</t>
  </si>
  <si>
    <t>C2H5N2O4</t>
  </si>
  <si>
    <t>2-Butanamine, N-(1-Methylpropyl)-</t>
  </si>
  <si>
    <t>C14H19NO2</t>
  </si>
  <si>
    <t>Hexanol, 6-Amino-</t>
  </si>
  <si>
    <t>C6H15NO</t>
  </si>
  <si>
    <t>135-140</t>
  </si>
  <si>
    <t>Cyclopropanecarbonitrile</t>
  </si>
  <si>
    <t>135.1</t>
  </si>
  <si>
    <t>Phencyclidine</t>
  </si>
  <si>
    <t>C17H25N</t>
  </si>
  <si>
    <t>2-Propanone, Oxime</t>
  </si>
  <si>
    <t>3-Ethoxy-Propionitrile</t>
  </si>
  <si>
    <t>Tert-Butyldiethanolamine</t>
  </si>
  <si>
    <t>C8H19NO2</t>
  </si>
  <si>
    <t>136-139</t>
  </si>
  <si>
    <t>2,4-Pentadienenitrile</t>
  </si>
  <si>
    <t>Pheniprazine</t>
  </si>
  <si>
    <t>C9H14N2</t>
  </si>
  <si>
    <t>Acetic Acid Hydrazide</t>
  </si>
  <si>
    <t>C2H6N2O</t>
  </si>
  <si>
    <t>2-Methylpyrazine</t>
  </si>
  <si>
    <t>C5H6N2</t>
  </si>
  <si>
    <t>3,3-Dimethylpiperidine</t>
  </si>
  <si>
    <t>2-Pentanamine, 2,4,4-Trimethyl-</t>
  </si>
  <si>
    <t>137-143</t>
  </si>
  <si>
    <t>Myrtecaine</t>
  </si>
  <si>
    <t>C17H31NO</t>
  </si>
  <si>
    <t>C4H8N2</t>
  </si>
  <si>
    <t>C4H10N2O</t>
  </si>
  <si>
    <t>Piperazine, 1-Methyl-</t>
  </si>
  <si>
    <t>C5H12N2</t>
  </si>
  <si>
    <t>Hexamethyleneimine</t>
  </si>
  <si>
    <t>Ethyl Dipropylamine</t>
  </si>
  <si>
    <t>4-Hydroxy-3-Methoxyphenylacetonitrile</t>
  </si>
  <si>
    <t>C9H9NO2</t>
  </si>
  <si>
    <t>138-140</t>
  </si>
  <si>
    <t>O-Methyltyramine</t>
  </si>
  <si>
    <t>1,3-Butanediamine</t>
  </si>
  <si>
    <t>138-141</t>
  </si>
  <si>
    <t>1,6-Hexanediamine, N,n'-Dibutyl-</t>
  </si>
  <si>
    <t>C14H32N2</t>
  </si>
  <si>
    <t>4-Ethylmorpholine</t>
  </si>
  <si>
    <t>C6H13NO</t>
  </si>
  <si>
    <t>Phenmetrazine</t>
  </si>
  <si>
    <t>Doxylamine</t>
  </si>
  <si>
    <t>C17H22N2O</t>
  </si>
  <si>
    <t>4-Heptanamine</t>
  </si>
  <si>
    <t>2-Nitrobutane</t>
  </si>
  <si>
    <t>139.50</t>
  </si>
  <si>
    <t>Diisobutylamine</t>
  </si>
  <si>
    <t>139.6</t>
  </si>
  <si>
    <t>1,3-Propanediamine</t>
  </si>
  <si>
    <t>139.8</t>
  </si>
  <si>
    <t>1,10-Diaminodecane</t>
  </si>
  <si>
    <t>C10H24N2</t>
  </si>
  <si>
    <t>Tridemorph</t>
  </si>
  <si>
    <t>C19H39NO</t>
  </si>
  <si>
    <t>Ethanamine, 2,2-Dimethoxy-n-Methyl-</t>
  </si>
  <si>
    <t>C5H13NO2</t>
  </si>
  <si>
    <t>4-Pentenenitrile</t>
  </si>
  <si>
    <t>Cyanamide</t>
  </si>
  <si>
    <t>4-Pyridinemethanol</t>
  </si>
  <si>
    <t>140-142</t>
  </si>
  <si>
    <t>Tofenacin</t>
  </si>
  <si>
    <t>C17H21NO</t>
  </si>
  <si>
    <t>O-Nitrophenyl Acetate</t>
  </si>
  <si>
    <t>C8H7NO4</t>
  </si>
  <si>
    <t>1h-Pyrazole, 1-Phenyl-</t>
  </si>
  <si>
    <t>141-142</t>
  </si>
  <si>
    <t>Valeronitrile</t>
  </si>
  <si>
    <t>141.3</t>
  </si>
  <si>
    <t>Isoaminile</t>
  </si>
  <si>
    <t>C16H24N2</t>
  </si>
  <si>
    <t>4-Methylpyrimidine</t>
  </si>
  <si>
    <t>2-Methoxypyridine</t>
  </si>
  <si>
    <t>2-Heptanamine</t>
  </si>
  <si>
    <t>1,1-Dinitrocyclohexane</t>
  </si>
  <si>
    <t>C6H10N2O4</t>
  </si>
  <si>
    <t>Diallylcyanamide</t>
  </si>
  <si>
    <t>(1-Methyl-Piperidin-3-Yl)-Methanol</t>
  </si>
  <si>
    <t>C7H15NO</t>
  </si>
  <si>
    <t>P-Methyldiphenhydramine</t>
  </si>
  <si>
    <t>3-Methylpyrrole</t>
  </si>
  <si>
    <t>Isoxazole, 3,5-Dimethyl-</t>
  </si>
  <si>
    <t>2-Pyridinecarboxamide</t>
  </si>
  <si>
    <t>C6H6N2O</t>
  </si>
  <si>
    <t>4,5-Dihydro-1h-Pyrazole</t>
  </si>
  <si>
    <t>C3H6N2</t>
  </si>
  <si>
    <t>Isopentyl Nitrate</t>
  </si>
  <si>
    <t>C5H11NO3</t>
  </si>
  <si>
    <t>1,2-Ethanediamine, N,n-Diethyl-</t>
  </si>
  <si>
    <t>Piperidine, 3,5-Dimethyl-</t>
  </si>
  <si>
    <t>1,3-Propanediamine, N,n,n',n'-Tetramethyl-</t>
  </si>
  <si>
    <t>C7H18N2</t>
  </si>
  <si>
    <t>1,8-Bis(dimethylamino)naphthalene</t>
  </si>
  <si>
    <t>C14H18N2</t>
  </si>
  <si>
    <t>144-145</t>
  </si>
  <si>
    <t>3-Methylpyridine</t>
  </si>
  <si>
    <t>144.1</t>
  </si>
  <si>
    <t>2,6-Lutidine</t>
  </si>
  <si>
    <t>C7H9N</t>
  </si>
  <si>
    <t>Acetamidoeugenol</t>
  </si>
  <si>
    <t>C16H23NO3</t>
  </si>
  <si>
    <t>Diazoacetic Ester</t>
  </si>
  <si>
    <t>C4H6N2O2</t>
  </si>
  <si>
    <t>Benzenamine, 3-Iodo-</t>
  </si>
  <si>
    <t>C6H6IN</t>
  </si>
  <si>
    <t>2,4,6-Trimethyl-Piperidine</t>
  </si>
  <si>
    <t>C8H17N</t>
  </si>
  <si>
    <t>4-Methylpyridine</t>
  </si>
  <si>
    <t>145.3</t>
  </si>
  <si>
    <t>Anatabine</t>
  </si>
  <si>
    <t>C10H12N2</t>
  </si>
  <si>
    <t>2-Aminomethylfuran</t>
  </si>
  <si>
    <t>Piperazine</t>
  </si>
  <si>
    <t>C4H10N2</t>
  </si>
  <si>
    <t>Morpholine, 2,6-Dimethyl-</t>
  </si>
  <si>
    <t>146.6</t>
  </si>
  <si>
    <t>Piperidine, 1,2,2,6,6-Pentamethyl-</t>
  </si>
  <si>
    <t>C10H21N</t>
  </si>
  <si>
    <t>Butamirate</t>
  </si>
  <si>
    <t>C18H29NO3</t>
  </si>
  <si>
    <t>Cis-9-Octadecenylamine</t>
  </si>
  <si>
    <t>C18H37N</t>
  </si>
  <si>
    <t>N-Aminopiperidine</t>
  </si>
  <si>
    <t>2-Cyanofuran</t>
  </si>
  <si>
    <t>C5H3NO</t>
  </si>
  <si>
    <t>2-Methylpyrrole</t>
  </si>
  <si>
    <t>N,n'-Methanetetraylbis-2-Propanamine</t>
  </si>
  <si>
    <t>C7H14N2</t>
  </si>
  <si>
    <t>Cyclohexanamine, N-Methyl-</t>
  </si>
  <si>
    <t>1,2,3-Propanetriol, 1,3-Dinitrate</t>
  </si>
  <si>
    <t>C3H6N2O7</t>
  </si>
  <si>
    <t>1-Butanol, 3-Methyl-, Nitrate</t>
  </si>
  <si>
    <t>2-Azacyclooctanone</t>
  </si>
  <si>
    <t>C7H13NO</t>
  </si>
  <si>
    <t>148-150</t>
  </si>
  <si>
    <t>Pyridine, 5-Amino-2-Butoxy-</t>
  </si>
  <si>
    <t>2-Ethylpyridine</t>
  </si>
  <si>
    <t>Rociverine</t>
  </si>
  <si>
    <t>C20H37NO3</t>
  </si>
  <si>
    <t>Amino-Acetic Acid Ethyl Ester</t>
  </si>
  <si>
    <t>2-Furanmethanamine, N-Methyl-</t>
  </si>
  <si>
    <t>C6H9NO</t>
  </si>
  <si>
    <t>1-Hexanamine, 3-Methyl-</t>
  </si>
  <si>
    <t>O-Cyanophenol</t>
  </si>
  <si>
    <t>Piperazine, 1,2,4-Trimethyl-</t>
  </si>
  <si>
    <t>C7H16N2</t>
  </si>
  <si>
    <t>Cyclobutanecarbonitrile</t>
  </si>
  <si>
    <t>149.6</t>
  </si>
  <si>
    <t>1,3-Bis(1-Isocyanato-1-Methylethyl)benzene</t>
  </si>
  <si>
    <t>C14H16N2O2</t>
  </si>
  <si>
    <t>Methylene Bis(4-Cyclohexylisocyanate)</t>
  </si>
  <si>
    <t>C15H22N2O2</t>
  </si>
  <si>
    <t>Mgk 264</t>
  </si>
  <si>
    <t>2-Diphenylmethylpiperidine</t>
  </si>
  <si>
    <t>C18H21N</t>
  </si>
  <si>
    <t>Oxeladin</t>
  </si>
  <si>
    <t>C20H33NO3</t>
  </si>
  <si>
    <t>7-Azabicyclo[4.1.0]heptane</t>
  </si>
  <si>
    <t>Ethanol, 2-(methylphenylamino)-</t>
  </si>
  <si>
    <t>1,4-Piperazinedipropanamine</t>
  </si>
  <si>
    <t>C10H24N4</t>
  </si>
  <si>
    <t>150-152</t>
  </si>
  <si>
    <t>C12H10N2</t>
  </si>
  <si>
    <t>Diphenhydramine</t>
  </si>
  <si>
    <t>150-165</t>
  </si>
  <si>
    <t>1-Propanol, 2-(dimethylamino)-</t>
  </si>
  <si>
    <t>150.3</t>
  </si>
  <si>
    <t>Pyrimidine, 2,4-Dimethyl-</t>
  </si>
  <si>
    <t>C6H8N2</t>
  </si>
  <si>
    <t>Tybamate</t>
  </si>
  <si>
    <t>C13H26N2O4</t>
  </si>
  <si>
    <t>Bencyclane</t>
  </si>
  <si>
    <t>C19H31NO</t>
  </si>
  <si>
    <t>C4H11NO2</t>
  </si>
  <si>
    <t>1-Propylpiperidine</t>
  </si>
  <si>
    <t>151.5</t>
  </si>
  <si>
    <t>N-Nitrosodimethylamine</t>
  </si>
  <si>
    <t>Acetic Acid, 2-(dimethylamino)ethyl Ester</t>
  </si>
  <si>
    <t>C6H13NO2</t>
  </si>
  <si>
    <t>Oxotremorine</t>
  </si>
  <si>
    <t>C12H18N2O</t>
  </si>
  <si>
    <t>152.5</t>
  </si>
  <si>
    <t>2-Butanone Oxime</t>
  </si>
  <si>
    <t>1,3-Propanediol, 2-Amino-2-Ethyl-</t>
  </si>
  <si>
    <t>2-Ethyl Pyrazine</t>
  </si>
  <si>
    <t>Prolintane</t>
  </si>
  <si>
    <t>C15H23N</t>
  </si>
  <si>
    <t>153</t>
  </si>
  <si>
    <t>1-Nitrobutane</t>
  </si>
  <si>
    <t>2-Furanmethanamine, Tetrahydro-</t>
  </si>
  <si>
    <t>Piperazine, 2-Methyl-</t>
  </si>
  <si>
    <t>Pyrimidine, 5-Methyl-</t>
  </si>
  <si>
    <t>Crotamiton</t>
  </si>
  <si>
    <t>C13H17NO</t>
  </si>
  <si>
    <t>Cyphenothrin</t>
  </si>
  <si>
    <t>C24H25NO3</t>
  </si>
  <si>
    <t>Butanal, Oxime</t>
  </si>
  <si>
    <t>4-Ethylpiperidine</t>
  </si>
  <si>
    <t>3-(1-Nitroso-2-Pyrrolidinyl)pyridine</t>
  </si>
  <si>
    <t>C9H11N3O</t>
  </si>
  <si>
    <t>9h-Carbazole, 9-Ethenyl-</t>
  </si>
  <si>
    <t>C14H11N</t>
  </si>
  <si>
    <t>154-155</t>
  </si>
  <si>
    <t>N-Butylpyrrolidine</t>
  </si>
  <si>
    <t>2,5-Dimethylpyrazine</t>
  </si>
  <si>
    <t>Heptanedinitrile</t>
  </si>
  <si>
    <t>3-Piperidinamine, 1-Ethyl-</t>
  </si>
  <si>
    <t>Octodrine</t>
  </si>
  <si>
    <t>Triallylamine</t>
  </si>
  <si>
    <t>C9H15N</t>
  </si>
  <si>
    <t>Pyrazine, 2,6-Dimethyl-</t>
  </si>
  <si>
    <t>155.6</t>
  </si>
  <si>
    <t>Benzamide, N,n,4-Trimethyl-</t>
  </si>
  <si>
    <t>C10H13NO</t>
  </si>
  <si>
    <t>Furazan, Dimethyl-</t>
  </si>
  <si>
    <t>C4H6N2O</t>
  </si>
  <si>
    <t>Pyrazine, 2,3-Dimethyl-</t>
  </si>
  <si>
    <t>Heptylamine</t>
  </si>
  <si>
    <t>C9H19N</t>
  </si>
  <si>
    <t>Piperidine, 2,2,6,6-Tetramethyl-</t>
  </si>
  <si>
    <t>Tripropylamine</t>
  </si>
  <si>
    <t>C9H21N</t>
  </si>
  <si>
    <t>4-Hexyloxyaniline</t>
  </si>
  <si>
    <t>C12H19NO</t>
  </si>
  <si>
    <t>3,4-Methylenedioxyamphetamine</t>
  </si>
  <si>
    <t>Nicotinamide</t>
  </si>
  <si>
    <t>N-Benzylacetamide</t>
  </si>
  <si>
    <t>8-Aminoquinoline</t>
  </si>
  <si>
    <t>Indole-3-Acetonitrile</t>
  </si>
  <si>
    <t>C10H8N2</t>
  </si>
  <si>
    <t>157-160</t>
  </si>
  <si>
    <t>2,5-Dimethylpyridine</t>
  </si>
  <si>
    <t>157.0</t>
  </si>
  <si>
    <t>C3H7NO5</t>
  </si>
  <si>
    <t>Glycerol, 1-Nitrate</t>
  </si>
  <si>
    <t>2-(methylamino)ethanol</t>
  </si>
  <si>
    <t>C3H9NO</t>
  </si>
  <si>
    <t>N-Methyl-o-Nitroaniline</t>
  </si>
  <si>
    <t>C7H8N2O2</t>
  </si>
  <si>
    <t>Isophorone Diisocyanate</t>
  </si>
  <si>
    <t>C12H18N2O2</t>
  </si>
  <si>
    <t>158-159</t>
  </si>
  <si>
    <t>1,4-Butanediamine</t>
  </si>
  <si>
    <t>2,4-Dimethylpyridine</t>
  </si>
  <si>
    <t>4,6-Dimethylpyrimidine</t>
  </si>
  <si>
    <t>Lidocaine</t>
  </si>
  <si>
    <t>C14H22N2O</t>
  </si>
  <si>
    <t>159-160</t>
  </si>
  <si>
    <t>Prilocaine</t>
  </si>
  <si>
    <t>C13H20N2O</t>
  </si>
  <si>
    <t>159-162</t>
  </si>
  <si>
    <t>2-Vinylpyridine</t>
  </si>
  <si>
    <t>159.5</t>
  </si>
  <si>
    <t>Dibutylamine</t>
  </si>
  <si>
    <t>159.6</t>
  </si>
  <si>
    <t>2-Isopropylpyridine</t>
  </si>
  <si>
    <t>C8H11N</t>
  </si>
  <si>
    <t>159.8</t>
  </si>
  <si>
    <t>Ethylamine</t>
  </si>
  <si>
    <t>C2H7N</t>
  </si>
  <si>
    <t>16.6</t>
  </si>
  <si>
    <t>2-Cyanoquinoline</t>
  </si>
  <si>
    <t>C10H6N2</t>
  </si>
  <si>
    <t>Laurocapram</t>
  </si>
  <si>
    <t>C18H35NO</t>
  </si>
  <si>
    <t>Benzydamine</t>
  </si>
  <si>
    <t>C19H23N3O</t>
  </si>
  <si>
    <t>Imipramine</t>
  </si>
  <si>
    <t>C19H24N2</t>
  </si>
  <si>
    <t>Tabernanthine</t>
  </si>
  <si>
    <t>C20H26N2O</t>
  </si>
  <si>
    <t>Hexetidine</t>
  </si>
  <si>
    <t>C21H45N3</t>
  </si>
  <si>
    <t>1-Amino-2-Propanol</t>
  </si>
  <si>
    <t>Dmamp</t>
  </si>
  <si>
    <t>Cyclohexylmethylamine</t>
  </si>
  <si>
    <t>1h-Benzotriazole, 4(or 5)-Methyl-</t>
  </si>
  <si>
    <t>C7H7N3</t>
  </si>
  <si>
    <t>Phenylethanolamine</t>
  </si>
  <si>
    <t>Cyclohexanamine, N,n-Dimethyl-</t>
  </si>
  <si>
    <t>Pyrolan</t>
  </si>
  <si>
    <t>C13H15N3O2</t>
  </si>
  <si>
    <t>160-162</t>
  </si>
  <si>
    <t>Gravitol(e)</t>
  </si>
  <si>
    <t>C16H25NO2</t>
  </si>
  <si>
    <t>Pyridine, 2-Ethyl-6-Methyl-</t>
  </si>
  <si>
    <t>2,3-Dimethylpyridine</t>
  </si>
  <si>
    <t>161.2</t>
  </si>
  <si>
    <t>3-Methyl-Butyraldehyde Oxime</t>
  </si>
  <si>
    <t>161.3</t>
  </si>
  <si>
    <t>[1,1'-Biphenyl]-2,2'-Diamine</t>
  </si>
  <si>
    <t>C12H12N2</t>
  </si>
  <si>
    <t>Noxiptilin</t>
  </si>
  <si>
    <t>C19H22N2O</t>
  </si>
  <si>
    <t>Piperazine, 2,5-Dimethyl-, Cis-</t>
  </si>
  <si>
    <t>Trans-2,5-Dimethylpiperazine</t>
  </si>
  <si>
    <t>4-Dimethylaminopyridine</t>
  </si>
  <si>
    <t>Pyridine, 3-Ethenyl-</t>
  </si>
  <si>
    <t>1,3,5-Triazine, Hexahydro-1,3,5-Trimethyl-</t>
  </si>
  <si>
    <t>C6H15N3</t>
  </si>
  <si>
    <t>162-163.5</t>
  </si>
  <si>
    <t>Propiram</t>
  </si>
  <si>
    <t>C16H25N3O</t>
  </si>
  <si>
    <t>Propanenitrile, 3-Methoxy-</t>
  </si>
  <si>
    <t>2-(diethylamino)-Ethanol</t>
  </si>
  <si>
    <t>Ethanamine, 2,2-Diethoxy-</t>
  </si>
  <si>
    <t>C6H15NO2</t>
  </si>
  <si>
    <t>Phenyl Isocyanate</t>
  </si>
  <si>
    <t>3,4-Dimethoxyphenethylamine</t>
  </si>
  <si>
    <t>C10H15NO2</t>
  </si>
  <si>
    <t>163-165</t>
  </si>
  <si>
    <t>Dimethyl Cyanamide</t>
  </si>
  <si>
    <t>2-Methyl-4-Nitrobutane</t>
  </si>
  <si>
    <t>1-Propanol, 3-(dimethylamino)-</t>
  </si>
  <si>
    <t>Hexanenitrile</t>
  </si>
  <si>
    <t>163.6</t>
  </si>
  <si>
    <t>2,5-Dimethylpiperazine</t>
  </si>
  <si>
    <t>Phenol, 3-Amino-</t>
  </si>
  <si>
    <t>1h-Pyrrole, 2-Ethyl-</t>
  </si>
  <si>
    <t>M-Nitrobenzaldehyde</t>
  </si>
  <si>
    <t>C7H5NO3</t>
  </si>
  <si>
    <t>Cyclohexanamine, N-Ethyl-</t>
  </si>
  <si>
    <t>Indole-3-Acetic Acid Ethyl Ester</t>
  </si>
  <si>
    <t>164-166</t>
  </si>
  <si>
    <t>Imolamine</t>
  </si>
  <si>
    <t>C14H20N4O</t>
  </si>
  <si>
    <t>1,1'-Biphenyl, 4,4'-Diisocyanato-3,3'-Dimethyl-</t>
  </si>
  <si>
    <t>C16H12N2O2</t>
  </si>
  <si>
    <t>3-Ethylpyridine</t>
  </si>
  <si>
    <t>2-Octanamine</t>
  </si>
  <si>
    <t>N,n,n',n'-Tetramethyl-1,3-Butanediamine</t>
  </si>
  <si>
    <t>C8H20N2</t>
  </si>
  <si>
    <t>P-Nitroacetophenone</t>
  </si>
  <si>
    <t>C8H7NO3</t>
  </si>
  <si>
    <t>N-Phenylmorpholine</t>
  </si>
  <si>
    <t>C10H19NO</t>
  </si>
  <si>
    <t>165-170</t>
  </si>
  <si>
    <t>Normethadone</t>
  </si>
  <si>
    <t>C20H25NO</t>
  </si>
  <si>
    <t>2-Amino-2-Methyl-1-Propanol</t>
  </si>
  <si>
    <t>Methanediamine, N,n,n',n'-Tetraethyl-</t>
  </si>
  <si>
    <t>C9H22N2</t>
  </si>
  <si>
    <t>165.8</t>
  </si>
  <si>
    <t>Benzenamine, 4-Cyclohexyl-</t>
  </si>
  <si>
    <t>C12H17N</t>
  </si>
  <si>
    <t>Morpholin-4-Ylamine</t>
  </si>
  <si>
    <t>Tropane</t>
  </si>
  <si>
    <t>C8H15N</t>
  </si>
  <si>
    <t>3,4-Methylenedioxyphenethylamine</t>
  </si>
  <si>
    <t>2-Propylpiperidine</t>
  </si>
  <si>
    <t>Pyridine, 2-Propyl-</t>
  </si>
  <si>
    <t>2,4-Diazaspiro[5.5]undecane-1,3,5-Trione</t>
  </si>
  <si>
    <t>C9H12N2O3</t>
  </si>
  <si>
    <t>Carbetapentane</t>
  </si>
  <si>
    <t>C20H31NO3</t>
  </si>
  <si>
    <t>Butethamate</t>
  </si>
  <si>
    <t>1-Aziridineethanol</t>
  </si>
  <si>
    <t>Pentan-3-One Oxime</t>
  </si>
  <si>
    <t>1h-Pyrrole, 2,4-Dimethyl-</t>
  </si>
  <si>
    <t>1,4-Butanediamine, N,n,n',n'-Tetramethyl-</t>
  </si>
  <si>
    <t>4-Ethylpyridine</t>
  </si>
  <si>
    <t>168.3</t>
  </si>
  <si>
    <t>1,3-Propanediamine, N,n-Diethyl-</t>
  </si>
  <si>
    <t>1-Amino-2-Butanol</t>
  </si>
  <si>
    <t>1h-1,4-Diazepine, Hexahydro-</t>
  </si>
  <si>
    <t>2-Ethylhexylamine</t>
  </si>
  <si>
    <t>Benzeneacetamide, N,n-Diethyl-</t>
  </si>
  <si>
    <t>169-171</t>
  </si>
  <si>
    <t>1h-Benzimidazole, 5-Methyl-</t>
  </si>
  <si>
    <t>C8H8N2</t>
  </si>
  <si>
    <t>169-172</t>
  </si>
  <si>
    <t>Ethanol, 2-(ethylamino)-</t>
  </si>
  <si>
    <t>Dimethylmalononitrile</t>
  </si>
  <si>
    <t>2,4-Dimethylacetanilide</t>
  </si>
  <si>
    <t>Acetonitrile, M-Phenylenedi-</t>
  </si>
  <si>
    <t>3-Pyridinecarboxylic Acid, Phenylmethyl Ester</t>
  </si>
  <si>
    <t>C13H11NO2</t>
  </si>
  <si>
    <t>1h-Pyrazole, 1,3,5-Trimethyl-</t>
  </si>
  <si>
    <t>C6H10N2</t>
  </si>
  <si>
    <t>Acetonitrile, (diethylamino)-</t>
  </si>
  <si>
    <t>Bucrylate</t>
  </si>
  <si>
    <t>C8H11NO2</t>
  </si>
  <si>
    <t>2-t-Butylpyridine</t>
  </si>
  <si>
    <t>C9H13N</t>
  </si>
  <si>
    <t>6-Nitroquinoline</t>
  </si>
  <si>
    <t>C9H6N2O2</t>
  </si>
  <si>
    <t>Dimetan</t>
  </si>
  <si>
    <t>C11H17NO3</t>
  </si>
  <si>
    <t>170-180</t>
  </si>
  <si>
    <t>1h-Pyrrole, 1-Butyl-</t>
  </si>
  <si>
    <t>C8H13N</t>
  </si>
  <si>
    <t>2,4,6-Collidine</t>
  </si>
  <si>
    <t>170.6</t>
  </si>
  <si>
    <t>Ethanolamine</t>
  </si>
  <si>
    <t>C2H7NO</t>
  </si>
  <si>
    <t>170.8</t>
  </si>
  <si>
    <t>Acetone Cyanohydrin</t>
  </si>
  <si>
    <t>Propanenitrile, 3-Ethoxy-</t>
  </si>
  <si>
    <t>2,5-Dimethylpyrrole</t>
  </si>
  <si>
    <t>1,2,5-Trimethylpyrrole</t>
  </si>
  <si>
    <t>C7H11N</t>
  </si>
  <si>
    <t>Cyclopentaneethanamine, N,.alpha.-Dimethyl-</t>
  </si>
  <si>
    <t>3,4-Dimethoxyphenylacetonitrile</t>
  </si>
  <si>
    <t>C10H11NO2</t>
  </si>
  <si>
    <t>171-178</t>
  </si>
  <si>
    <t>Pyrazine, Trimethyl-</t>
  </si>
  <si>
    <t>Pyridine, 2,3,6-Trimethyl-</t>
  </si>
  <si>
    <t>171.6</t>
  </si>
  <si>
    <t>Ethyl 703</t>
  </si>
  <si>
    <t>C17H29NO</t>
  </si>
  <si>
    <t>Prozapine</t>
  </si>
  <si>
    <t>C21H27N</t>
  </si>
  <si>
    <t>Isocyanatocyclohexane</t>
  </si>
  <si>
    <t>3,5-Dimethylpyridine</t>
  </si>
  <si>
    <t>Desipramine</t>
  </si>
  <si>
    <t>C18H22N2</t>
  </si>
  <si>
    <t>172-174</t>
  </si>
  <si>
    <t>1-Nitropentane</t>
  </si>
  <si>
    <t>C5H7NO2</t>
  </si>
  <si>
    <t>Propanenitrile, 3-(dimethylamino)-</t>
  </si>
  <si>
    <t>C5H10N2</t>
  </si>
  <si>
    <t>4-Propyl-Piperidine</t>
  </si>
  <si>
    <t>2-Aminopropanol</t>
  </si>
  <si>
    <t>Propanamide, N,n-Dimethyl-</t>
  </si>
  <si>
    <t>Nitrous Acid, Octyl Ester</t>
  </si>
  <si>
    <t>C8H17NO2</t>
  </si>
  <si>
    <t>M-Nitrobenzyl Alcohol</t>
  </si>
  <si>
    <t>175-180</t>
  </si>
  <si>
    <t>Camylofine</t>
  </si>
  <si>
    <t>C19H32N2O2</t>
  </si>
  <si>
    <t>Diampromide</t>
  </si>
  <si>
    <t>C21H28N2O</t>
  </si>
  <si>
    <t>Ethyl Ethylcarbamate</t>
  </si>
  <si>
    <t>Piperidine, 1-Butyl-</t>
  </si>
  <si>
    <t>P-Formyl-N,n-Dimethylaniline</t>
  </si>
  <si>
    <t>176-177</t>
  </si>
  <si>
    <t>5-Methoxyindole</t>
  </si>
  <si>
    <t>C9H9NO</t>
  </si>
  <si>
    <t>176-178</t>
  </si>
  <si>
    <t>Tetramethylurea</t>
  </si>
  <si>
    <t>C5H12N2O</t>
  </si>
  <si>
    <t>N-Nitrosodiethylamine</t>
  </si>
  <si>
    <t>176.9</t>
  </si>
  <si>
    <t>Enallylpropymal</t>
  </si>
  <si>
    <t>C11H16N2O3</t>
  </si>
  <si>
    <t>Primaquine</t>
  </si>
  <si>
    <t>C15H21N3O</t>
  </si>
  <si>
    <t>2-(p-Nitrophenyl)ethanol</t>
  </si>
  <si>
    <t>C8H9NO3</t>
  </si>
  <si>
    <t>5-Hepten-2-Amine, N,6-Dimethyl-</t>
  </si>
  <si>
    <t>Cyclobenzaprine</t>
  </si>
  <si>
    <t>C20H21N</t>
  </si>
  <si>
    <t>N,n-Diethylformamide</t>
  </si>
  <si>
    <t>Bunaftine</t>
  </si>
  <si>
    <t>C21H30N2O</t>
  </si>
  <si>
    <t>2-Amino-Butan-1-Ol</t>
  </si>
  <si>
    <t>2-Amino-1-Butanol</t>
  </si>
  <si>
    <t>1,3-Benzenediol, 4-Nitro-</t>
  </si>
  <si>
    <t>C6H5NO4</t>
  </si>
  <si>
    <t>Pyridine, 4-(1-Methylethyl)-</t>
  </si>
  <si>
    <t>2-Nitroacetophenone</t>
  </si>
  <si>
    <t>5-Ethyl-2-Methylpyridine</t>
  </si>
  <si>
    <t>178.3</t>
  </si>
  <si>
    <t>Cadaverine</t>
  </si>
  <si>
    <t>Pyridine, 2,6-Dimethoxy-</t>
  </si>
  <si>
    <t>C7H9NO2</t>
  </si>
  <si>
    <t>Pyridine, 4-Ethyl-2-Methyl-</t>
  </si>
  <si>
    <t>3,4-Dimethylpyridine</t>
  </si>
  <si>
    <t>179.1</t>
  </si>
  <si>
    <t>N-Octylamine</t>
  </si>
  <si>
    <t>179.6</t>
  </si>
  <si>
    <t>Ethylnitrite</t>
  </si>
  <si>
    <t>18</t>
  </si>
  <si>
    <t>Mescaline</t>
  </si>
  <si>
    <t>Butacaine</t>
  </si>
  <si>
    <t>C18H30N2O2</t>
  </si>
  <si>
    <t>Diacetonamine</t>
  </si>
  <si>
    <t>C6H5NO</t>
  </si>
  <si>
    <t>Fenadiazole</t>
  </si>
  <si>
    <t>C8H6N2O2</t>
  </si>
  <si>
    <t>4-Aminoquinoline</t>
  </si>
  <si>
    <t>Benzonitrile, 3,4,5-Trimethoxy-</t>
  </si>
  <si>
    <t>C10H11NO3</t>
  </si>
  <si>
    <t>180-185</t>
  </si>
  <si>
    <t>N-Methylbenzylamine</t>
  </si>
  <si>
    <t>Pyrazine, 3-Ethyl-2,5-Dimethyl-</t>
  </si>
  <si>
    <t>Pheniramine</t>
  </si>
  <si>
    <t>C16H20N2</t>
  </si>
  <si>
    <t>2,4-Dimethyl-Pentan-3-One Oxime</t>
  </si>
  <si>
    <t>Pyrazine, 2,3-Diethyl-</t>
  </si>
  <si>
    <t>N-Isobutylmorpholine</t>
  </si>
  <si>
    <t>C8H17NO</t>
  </si>
  <si>
    <t>2-Methyl-5-Vinylpyridine</t>
  </si>
  <si>
    <t>C8H9N</t>
  </si>
  <si>
    <t>N,n-Dimethylbenzylamine</t>
  </si>
  <si>
    <t>2-Propanol, 1,3-Bis(dimethylamino)-</t>
  </si>
  <si>
    <t>C7H18N2O</t>
  </si>
  <si>
    <t>181.5</t>
  </si>
  <si>
    <t>O-Hydroxybenzamide</t>
  </si>
  <si>
    <t>C7H7NO2</t>
  </si>
  <si>
    <t>Benzoxazole</t>
  </si>
  <si>
    <t>Acetonitrile, Hydroxy-</t>
  </si>
  <si>
    <t>C2H3NO</t>
  </si>
  <si>
    <t>2-Hydroxypropanenitrile</t>
  </si>
  <si>
    <t>Isopropyl Carbamate</t>
  </si>
  <si>
    <t>Ethanol, 2-(propylamino)-</t>
  </si>
  <si>
    <t>Heptanenitrile</t>
  </si>
  <si>
    <t>C7H13N</t>
  </si>
  <si>
    <t>4-Aminoacridine</t>
  </si>
  <si>
    <t>C13H10N2</t>
  </si>
  <si>
    <t>Pyridine, 2,3,5-Trimethyl-</t>
  </si>
  <si>
    <t>Aniline</t>
  </si>
  <si>
    <t>184.17</t>
  </si>
  <si>
    <t>Fenalamide</t>
  </si>
  <si>
    <t>C19H30N2O3</t>
  </si>
  <si>
    <t>1,3,5-Triazine, Hexahydro-1,3,5-Triphenyl-</t>
  </si>
  <si>
    <t>C21H21N3</t>
  </si>
  <si>
    <t>Iodoacetonitrile</t>
  </si>
  <si>
    <t>C2H2IN</t>
  </si>
  <si>
    <t>Propanenitrile, 3-Amino-</t>
  </si>
  <si>
    <t>2,2-Dinitropropane</t>
  </si>
  <si>
    <t>C3H6N2O4</t>
  </si>
  <si>
    <t>P-Nitrobenzyl Alcohol</t>
  </si>
  <si>
    <t>Benzylamine</t>
  </si>
  <si>
    <t>Benzenemethanamine, .alpha.-Methyl-</t>
  </si>
  <si>
    <t>4-Propylpyridine</t>
  </si>
  <si>
    <t>Octanedinitrile</t>
  </si>
  <si>
    <t>Benzene, 1-Isocyanato-2-Methyl-</t>
  </si>
  <si>
    <t>C8H7NO</t>
  </si>
  <si>
    <t>Methanamine, N-(phenylmethylene)-</t>
  </si>
  <si>
    <t>Phthalthrin</t>
  </si>
  <si>
    <t>C19H25NO4</t>
  </si>
  <si>
    <t>185-190</t>
  </si>
  <si>
    <t>1,1-Dinitroethane</t>
  </si>
  <si>
    <t>C2H4N2O4</t>
  </si>
  <si>
    <t>2,3-Butanedione, Monooxime</t>
  </si>
  <si>
    <t>C4H7NO2</t>
  </si>
  <si>
    <t>Diethylacetamide</t>
  </si>
  <si>
    <t>Bucolome</t>
  </si>
  <si>
    <t>C14H22N2O3</t>
  </si>
  <si>
    <t>2-Butenedinitrile, (e)-</t>
  </si>
  <si>
    <t>C4H2N2</t>
  </si>
  <si>
    <t>Butanamide, N,n-Dimethyl-</t>
  </si>
  <si>
    <t>2-(dimethylamino)ethyl 2-Methyl-2-Propenoate</t>
  </si>
  <si>
    <t>Ethyl-p-Nitrobenzoate</t>
  </si>
  <si>
    <t>C9H9NO4</t>
  </si>
  <si>
    <t>186.3</t>
  </si>
  <si>
    <t>Lupanine L-Form</t>
  </si>
  <si>
    <t>C15H24N2O</t>
  </si>
  <si>
    <t>Trimecain</t>
  </si>
  <si>
    <t>Dimethylnitramine</t>
  </si>
  <si>
    <t>C2H6N2O2</t>
  </si>
  <si>
    <t>Pyrazole</t>
  </si>
  <si>
    <t>C3H4N2</t>
  </si>
  <si>
    <t>6-Aminoquinoline</t>
  </si>
  <si>
    <t>Propanolamine</t>
  </si>
  <si>
    <t>Pyridine, 4-Ethyl-2,6-Dimethyl-</t>
  </si>
  <si>
    <t>1-Butanamine, 3-Methyl-n-(3-Methylbutyl)-</t>
  </si>
  <si>
    <t>C10H23N</t>
  </si>
  <si>
    <t>C12H11NO2</t>
  </si>
  <si>
    <t>Pamaquine</t>
  </si>
  <si>
    <t>C19H29N3O</t>
  </si>
  <si>
    <t>Diethylcyanamide</t>
  </si>
  <si>
    <t>2,4,5-Trimethylpyridine</t>
  </si>
  <si>
    <t>4-Piperidinamine, 2,2,6,6-Tetramethyl-</t>
  </si>
  <si>
    <t>C9H20N2</t>
  </si>
  <si>
    <t>Butyranilide</t>
  </si>
  <si>
    <t>Dipiproverine</t>
  </si>
  <si>
    <t>C20H30N2O2</t>
  </si>
  <si>
    <t>Pyrazine, 2-Methyl-3-Propyl-</t>
  </si>
  <si>
    <t>1-Propanol, 3-(diethylamino)-</t>
  </si>
  <si>
    <t>C7H17NO</t>
  </si>
  <si>
    <t>189.5</t>
  </si>
  <si>
    <t>N-Ethylcarbazol</t>
  </si>
  <si>
    <t>C14H13N</t>
  </si>
  <si>
    <t>Entprol</t>
  </si>
  <si>
    <t>C14H32N2O4</t>
  </si>
  <si>
    <t>Dodemorph</t>
  </si>
  <si>
    <t>Morpheridine</t>
  </si>
  <si>
    <t>C20H30N2O3</t>
  </si>
  <si>
    <t>1,4-Benzenediamine, N,n'-Bis(1-Methylheptyl)-</t>
  </si>
  <si>
    <t>C22H40N2</t>
  </si>
  <si>
    <t>Nafronyl</t>
  </si>
  <si>
    <t>C24H33NO3</t>
  </si>
  <si>
    <t>Pyrazine, Tetramethyl-</t>
  </si>
  <si>
    <t>Cyclooctanamine</t>
  </si>
  <si>
    <t>2-(bis(1-Methylethyl)amino)ethanol</t>
  </si>
  <si>
    <t>C8H19NO</t>
  </si>
  <si>
    <t>Propanoic Acid, 2-Nitro-, Ethyl Ester</t>
  </si>
  <si>
    <t>C5H9NO4</t>
  </si>
  <si>
    <t>Octyldimethylamine</t>
  </si>
  <si>
    <t>Tolycaine</t>
  </si>
  <si>
    <t>C15H22N2O3</t>
  </si>
  <si>
    <t>Piperidolate</t>
  </si>
  <si>
    <t>C21H25NO2</t>
  </si>
  <si>
    <t>Propanamide, N,n-Diethyl-</t>
  </si>
  <si>
    <t>Benzonitrile</t>
  </si>
  <si>
    <t>C7H5N</t>
  </si>
  <si>
    <t>191.1</t>
  </si>
  <si>
    <t>1-Propanamine, 2-Methyl-N,n-Bis(2-Methylpropyl)-</t>
  </si>
  <si>
    <t>C12H27N</t>
  </si>
  <si>
    <t>Guaiapate</t>
  </si>
  <si>
    <t>C18H29NO4</t>
  </si>
  <si>
    <t>1,2-Ethanediamine, N,n,n',n'-Tetraethyl-</t>
  </si>
  <si>
    <t>2-Acetylpyridine</t>
  </si>
  <si>
    <t>Pyridine, 2-Butyl-</t>
  </si>
  <si>
    <t>2,3,4-Trimethylpyridine</t>
  </si>
  <si>
    <t>192.5</t>
  </si>
  <si>
    <t>Acrylamide</t>
  </si>
  <si>
    <t>192.6</t>
  </si>
  <si>
    <t>Cyclohexanamine, N,n-Diethyl-</t>
  </si>
  <si>
    <t>Piperoxan</t>
  </si>
  <si>
    <t>Nitrohexane</t>
  </si>
  <si>
    <t>N,n-Dimethylaniline</t>
  </si>
  <si>
    <t>2-Nitroethanol</t>
  </si>
  <si>
    <t>C2H5NO3</t>
  </si>
  <si>
    <t>Heptane, 1-Nitro-</t>
  </si>
  <si>
    <t>C7H15NO2</t>
  </si>
  <si>
    <t>Benzenemethanamine, N-Ethyl-</t>
  </si>
  <si>
    <t>N,n-Dimethyl-o-Toluidine</t>
  </si>
  <si>
    <t>C6H14N2O</t>
  </si>
  <si>
    <t>Bis(2-(dimethylamino)ethyl) Ether</t>
  </si>
  <si>
    <t>C8H20N2O</t>
  </si>
  <si>
    <t>194.8</t>
  </si>
  <si>
    <t>Orphenadrine</t>
  </si>
  <si>
    <t>Acetamide, N-Acetyl-n-Methyl-</t>
  </si>
  <si>
    <t>Heptanal, Oxime</t>
  </si>
  <si>
    <t>Benzenemethanamine, 4-Methyl-</t>
  </si>
  <si>
    <t>C8H15NO</t>
  </si>
  <si>
    <t>(2-Methoxyphenyl)phenyldiazene</t>
  </si>
  <si>
    <t>C13H12N2O</t>
  </si>
  <si>
    <t>195-197</t>
  </si>
  <si>
    <t>Pyridine, 2-(1-Ethylpropyl)-</t>
  </si>
  <si>
    <t>195.4</t>
  </si>
  <si>
    <t>1h-Imidazole, 1-Methyl-</t>
  </si>
  <si>
    <t>2-Hexanone, 5-Methyl-, Oxime</t>
  </si>
  <si>
    <t>Benzenamine, N,n,2,6-Tetramethyl-</t>
  </si>
  <si>
    <t>Pramoxine</t>
  </si>
  <si>
    <t>C17H27NO3</t>
  </si>
  <si>
    <t>Cyclopentanone, Oxime</t>
  </si>
  <si>
    <t>2-Dimethylaminopyridine</t>
  </si>
  <si>
    <t>2-Dipropylamino-Ethanol</t>
  </si>
  <si>
    <t>Ethanamine, N-(phenylmethylene)-</t>
  </si>
  <si>
    <t>C9H11N</t>
  </si>
  <si>
    <t>1,2-Ethanediamine, N,n'-Bis(1,1-Dimethylethyl)-</t>
  </si>
  <si>
    <t>196-198</t>
  </si>
  <si>
    <t>N-Methylaniline</t>
  </si>
  <si>
    <t>196.2</t>
  </si>
  <si>
    <t>2-Methyl-2-Imidazoline</t>
  </si>
  <si>
    <t>4-(tert-Butyl)pyridine</t>
  </si>
  <si>
    <t>N-Acetyl-n-Ethyl-Acetamide</t>
  </si>
  <si>
    <t>C6H11NO2</t>
  </si>
  <si>
    <t>2-Phenylethylamine</t>
  </si>
  <si>
    <t>N-Formylethylamine</t>
  </si>
  <si>
    <t>Pyridine, 3-Ethyl-4-Methyl-</t>
  </si>
  <si>
    <t>3,5-Dimethyl-2-Ethylpyridine</t>
  </si>
  <si>
    <t>Piperidine, 1-Pentyl-</t>
  </si>
  <si>
    <t>198.2</t>
  </si>
  <si>
    <t>Ethylene Glycol Dinitrate</t>
  </si>
  <si>
    <t>C2H4N2O6</t>
  </si>
  <si>
    <t>2-Isobutylamino-Ethanol</t>
  </si>
  <si>
    <t>Ethanol, 2-(butylamino)-</t>
  </si>
  <si>
    <t>1h-Pyrrole, 3-Ethyl-2,4-Dimethyl-</t>
  </si>
  <si>
    <t>Methylformamide</t>
  </si>
  <si>
    <t>199.5</t>
  </si>
  <si>
    <t>Trimethylamine</t>
  </si>
  <si>
    <t>C3H9N</t>
  </si>
  <si>
    <t>2.87</t>
  </si>
  <si>
    <t>Benzenemethanamine, N-(1-Methylethyl)-</t>
  </si>
  <si>
    <t>Phenyldiethanolamine</t>
  </si>
  <si>
    <t>Dimetacrine</t>
  </si>
  <si>
    <t>C20H26N2</t>
  </si>
  <si>
    <t>(acetyloxy)acetonitrile</t>
  </si>
  <si>
    <t>4-Piperidinol, 1-Methyl-</t>
  </si>
  <si>
    <t>4-Piperidinemethanamine</t>
  </si>
  <si>
    <t>Dimetilan</t>
  </si>
  <si>
    <t>C10H16N4O3</t>
  </si>
  <si>
    <t>200-210</t>
  </si>
  <si>
    <t>O-Toluidine</t>
  </si>
  <si>
    <t>200.3</t>
  </si>
  <si>
    <t>P-Toluidine</t>
  </si>
  <si>
    <t>200.4</t>
  </si>
  <si>
    <t>Methyl Cyanoacetate</t>
  </si>
  <si>
    <t>2-Methylaminopyridine</t>
  </si>
  <si>
    <t>Benzoxazole, 2-Methyl-</t>
  </si>
  <si>
    <t>Pyrilamine</t>
  </si>
  <si>
    <t>C17H23N3O</t>
  </si>
  <si>
    <t>1,4-Pentanediamine, N1,n1-Diethyl-</t>
  </si>
  <si>
    <t>Histapyrrodine</t>
  </si>
  <si>
    <t>N-Tert-Butylformamide</t>
  </si>
  <si>
    <t>N-Methylpyrrolidone</t>
  </si>
  <si>
    <t>2-Piperidineethanol</t>
  </si>
  <si>
    <t>1-Piperidine Ethanol</t>
  </si>
  <si>
    <t>3-Nitroacetophenone</t>
  </si>
  <si>
    <t>1-Lauryl-2-Pyrrolidone</t>
  </si>
  <si>
    <t>C16H31NO</t>
  </si>
  <si>
    <t>202-205</t>
  </si>
  <si>
    <t>N-Nonylamine</t>
  </si>
  <si>
    <t>Dipentylamine</t>
  </si>
  <si>
    <t>Trimetazidine</t>
  </si>
  <si>
    <t>2-Pyridinemethaneamine</t>
  </si>
  <si>
    <t>Pyridine, 2-(2-Methoxyethyl)-</t>
  </si>
  <si>
    <t>Pyridine, 2,3,4,6-Tetramethyl-</t>
  </si>
  <si>
    <t>Dextroamphetamine</t>
  </si>
  <si>
    <t>Benzenamine, N-(1-Methylethyl)-</t>
  </si>
  <si>
    <t>Alpha-Methylphenethylamine</t>
  </si>
  <si>
    <t>N-Ethylaniline</t>
  </si>
  <si>
    <t>203.0</t>
  </si>
  <si>
    <t>M-Toluidine</t>
  </si>
  <si>
    <t>Benzenemethanamine, 3-Methyl-</t>
  </si>
  <si>
    <t>Decanedinitrile</t>
  </si>
  <si>
    <t>C10H16N2</t>
  </si>
  <si>
    <t>Diglycidylaniline</t>
  </si>
  <si>
    <t>C12H15NO2</t>
  </si>
  <si>
    <t>2h-1,2,3-Triazole</t>
  </si>
  <si>
    <t>C2H3N3</t>
  </si>
  <si>
    <t>3-Methyl-1h-Pyrazole</t>
  </si>
  <si>
    <t>Nicotinic Acid, Methyl Ester</t>
  </si>
  <si>
    <t>Benzenamine, N-Ethyl-n-Methyl-</t>
  </si>
  <si>
    <t>1,8-Naphthalenediamine</t>
  </si>
  <si>
    <t>C10H10N2</t>
  </si>
  <si>
    <t>Phentermine</t>
  </si>
  <si>
    <t>Propylhexedrine</t>
  </si>
  <si>
    <t>1,3-Propanediamine, N,n-Dibutyl-</t>
  </si>
  <si>
    <t>C11H26N2</t>
  </si>
  <si>
    <t>N-Methylacetamide</t>
  </si>
  <si>
    <t>Acetamide, N-Ethyl-</t>
  </si>
  <si>
    <t>Ethyl Cyanoacetate</t>
  </si>
  <si>
    <t>Cyclohexane, Nitro-</t>
  </si>
  <si>
    <t>4-Morpholineethanamine</t>
  </si>
  <si>
    <t>Hexamethylene Diamine</t>
  </si>
  <si>
    <t>Propanenitrile, 3,3'-Iminobis-</t>
  </si>
  <si>
    <t>C6H9N3</t>
  </si>
  <si>
    <t>2-Methylbenzonitrile</t>
  </si>
  <si>
    <t>C8H7N</t>
  </si>
  <si>
    <t>Indolizine</t>
  </si>
  <si>
    <t>4-Piperidinone, 2,2,6,6-Tetramethyl-</t>
  </si>
  <si>
    <t>C9H17NO</t>
  </si>
  <si>
    <t>4-(2-Aminoethyl)phenol</t>
  </si>
  <si>
    <t>205-207</t>
  </si>
  <si>
    <t>Octanonitrile</t>
  </si>
  <si>
    <t>1h-Pyrazole, 4-Methyl-</t>
  </si>
  <si>
    <t>1h-Imidazole, 1,2-Dimethyl-</t>
  </si>
  <si>
    <t>C5H8N2</t>
  </si>
  <si>
    <t>Cyclohexanone Oxime</t>
  </si>
  <si>
    <t>N-Nitrosodipropylamine</t>
  </si>
  <si>
    <t>2,4-Dinitroanisole</t>
  </si>
  <si>
    <t>C7H6N2O5</t>
  </si>
  <si>
    <t>Benzenemethanamine, 2-Methyl-</t>
  </si>
  <si>
    <t>Butanamide, N,n-Diethyl-</t>
  </si>
  <si>
    <t>Benzeneacetonitrile, .alpha.-Oxo-</t>
  </si>
  <si>
    <t>C8H5NO</t>
  </si>
  <si>
    <t>Benzeneethanamine, N-Methyl-</t>
  </si>
  <si>
    <t>Quinoline, Decahydro-, Cis-</t>
  </si>
  <si>
    <t>C9H17N</t>
  </si>
  <si>
    <t>Ethanamine, N-Ethyl-N-Nitro-</t>
  </si>
  <si>
    <t>C4H10N2O2</t>
  </si>
  <si>
    <t>Benzenamine, N,3-Dimethyl-</t>
  </si>
  <si>
    <t>Pyridine, 3-Butyl-</t>
  </si>
  <si>
    <t>3-Cyanopyridine</t>
  </si>
  <si>
    <t>C6H4N2</t>
  </si>
  <si>
    <t>206.9</t>
  </si>
  <si>
    <t>Diethylenetriamine</t>
  </si>
  <si>
    <t>C4H13N3</t>
  </si>
  <si>
    <t>Carbamic Acid, 2-Methylpropyl Ester</t>
  </si>
  <si>
    <t>N-Methyl-o-Toluidine</t>
  </si>
  <si>
    <t>Vancide-Th</t>
  </si>
  <si>
    <t>C9H21N3</t>
  </si>
  <si>
    <t>Fendiline</t>
  </si>
  <si>
    <t>C23H25N</t>
  </si>
  <si>
    <t>Pyridazine</t>
  </si>
  <si>
    <t>1h-Imidazole, 1-Ethyl-</t>
  </si>
  <si>
    <t>2-Pyridinamine, 6-Methyl-</t>
  </si>
  <si>
    <t>Benzenamine, N,n-Diethyl-2-Methyl-</t>
  </si>
  <si>
    <t>17-Oxosparteine</t>
  </si>
  <si>
    <t>Arecoline</t>
  </si>
  <si>
    <t>Pyridine, 4-Butyl-</t>
  </si>
  <si>
    <t>Urea, Tetraethyl-</t>
  </si>
  <si>
    <t>C9H20N2O</t>
  </si>
  <si>
    <t>1h-Imidazole-4-Ethanamine</t>
  </si>
  <si>
    <t>209-210</t>
  </si>
  <si>
    <t>1,6-Hexanediamine, N,n,n',n'-Tetramethyl-</t>
  </si>
  <si>
    <t>Acetamide, N,n-Dipropyl-</t>
  </si>
  <si>
    <t>O-Ethylaniline</t>
  </si>
  <si>
    <t>209.65</t>
  </si>
  <si>
    <t>Furethidine</t>
  </si>
  <si>
    <t>C21H31NO4</t>
  </si>
  <si>
    <t>N-Methyl P-Toluidine</t>
  </si>
  <si>
    <t>1h-Benzotriazole, 5-Methyl-</t>
  </si>
  <si>
    <t>210-212</t>
  </si>
  <si>
    <t>2-Aminopyridine</t>
  </si>
  <si>
    <t>210.6</t>
  </si>
  <si>
    <t>Nitrobenzene</t>
  </si>
  <si>
    <t>C6H5NO2</t>
  </si>
  <si>
    <t>210.8</t>
  </si>
  <si>
    <t>Propanidid</t>
  </si>
  <si>
    <t>C18H27NO5</t>
  </si>
  <si>
    <t>Mebhydroline</t>
  </si>
  <si>
    <t>C19H20N2</t>
  </si>
  <si>
    <t>Propanoic Acid, 3-Cyano-, Methyl Ester</t>
  </si>
  <si>
    <t>N,n,4-Trimethylaniline</t>
  </si>
  <si>
    <t>Isovaleryl Diethylamide</t>
  </si>
  <si>
    <t>4-Acetylpyridine</t>
  </si>
  <si>
    <t>Alverine</t>
  </si>
  <si>
    <t>Benzonitrile, 3-Methyl-</t>
  </si>
  <si>
    <t>4-Cyanopyridine</t>
  </si>
  <si>
    <t>Morpholine, 4-Butyl-</t>
  </si>
  <si>
    <t>C10H23NO</t>
  </si>
  <si>
    <t>N,n,2,4,6-Pentamethylaniline</t>
  </si>
  <si>
    <t>N-Nitrosopyrrolidine</t>
  </si>
  <si>
    <t>C4H8N2O</t>
  </si>
  <si>
    <t>Pyridazine, 3-Methyl-</t>
  </si>
  <si>
    <t>2,5-Dimethylaniline</t>
  </si>
  <si>
    <t>M-Ethylaniline</t>
  </si>
  <si>
    <t>2,4-Dimethylaniline</t>
  </si>
  <si>
    <t>Methanimidic Acid, N-Phenyl-, Ethyl Ester</t>
  </si>
  <si>
    <t>Benzeneethanamine, 4-Methyl-</t>
  </si>
  <si>
    <t>Isomethadone</t>
  </si>
  <si>
    <t>C21H27NO</t>
  </si>
  <si>
    <t>Benzisoxazole</t>
  </si>
  <si>
    <t>2,6-Dimethylaniline</t>
  </si>
  <si>
    <t>1,4-Piperazinediethanol</t>
  </si>
  <si>
    <t>C8H18N2O2</t>
  </si>
  <si>
    <t>215-220</t>
  </si>
  <si>
    <t>1,2-Benzenediamine, N,n,n',n'-Tetramethyl-</t>
  </si>
  <si>
    <t>Pyridine, 2-(3-Pentenyl)-</t>
  </si>
  <si>
    <t>Butyramide</t>
  </si>
  <si>
    <t>2-Nitrophenol</t>
  </si>
  <si>
    <t>C6H5NO3</t>
  </si>
  <si>
    <t>Benzenamine, N-Ethyl-2-Methyl-</t>
  </si>
  <si>
    <t>N,n-Diethylaniline</t>
  </si>
  <si>
    <t>216.3</t>
  </si>
  <si>
    <t>Benoxinate</t>
  </si>
  <si>
    <t>C17H28N2O3</t>
  </si>
  <si>
    <t>Benzoic Acid, 3,4-Diamino-</t>
  </si>
  <si>
    <t>Pyridine, 4-(1-Ethylpropyl)-</t>
  </si>
  <si>
    <t>2-Pyrrolidinone, 1,5-Dimethyl-</t>
  </si>
  <si>
    <t>Benzenamine, N-Ethyl-4-Methyl-</t>
  </si>
  <si>
    <t>4-Methylbenzonitrile</t>
  </si>
  <si>
    <t>217.0</t>
  </si>
  <si>
    <t>P-Ethylaniline</t>
  </si>
  <si>
    <t>Propanamide, 2-Methyl-</t>
  </si>
  <si>
    <t>Pyrrole-2-Carboxaldehyde</t>
  </si>
  <si>
    <t>1h-Pyrazole, 3,5-Dimethyl-</t>
  </si>
  <si>
    <t>1-Acetyl-Piperidin-4-One</t>
  </si>
  <si>
    <t>C7H11NO2</t>
  </si>
  <si>
    <t>1,2-Benzenediamine, N,n-Dimethyl-</t>
  </si>
  <si>
    <t>5,6,7,8-Tetrahydro-Isoquinoline</t>
  </si>
  <si>
    <t>Metaraminol</t>
  </si>
  <si>
    <t>2-(2-Aminoethoxy)ethanol</t>
  </si>
  <si>
    <t>218-224</t>
  </si>
  <si>
    <t>Malononitrile</t>
  </si>
  <si>
    <t>C3H2N2</t>
  </si>
  <si>
    <t>Benzoxazole, 2,5-Dimethyl-</t>
  </si>
  <si>
    <t>4-Decylaniline</t>
  </si>
  <si>
    <t>C16H27N</t>
  </si>
  <si>
    <t>Ethanol, 2-Hydrazino-</t>
  </si>
  <si>
    <t>C2H8N2O</t>
  </si>
  <si>
    <t>N-Nitrosopiperidine</t>
  </si>
  <si>
    <t>C5H10N2O</t>
  </si>
  <si>
    <t>Aminotris(hydroxymethyl)methane</t>
  </si>
  <si>
    <t>C4H11NO3</t>
  </si>
  <si>
    <t>219-220</t>
  </si>
  <si>
    <t>Xylidine</t>
  </si>
  <si>
    <t>C40H55N5</t>
  </si>
  <si>
    <t>Isonicotinic Acid, Ethyl Ester</t>
  </si>
  <si>
    <t>C8H9NO2</t>
  </si>
  <si>
    <t>Hydrazine, 1,1-Diphenyl-</t>
  </si>
  <si>
    <t>1,6-Hexanediamine, N-(6-Aminohexyl)-</t>
  </si>
  <si>
    <t>C12H29N3</t>
  </si>
  <si>
    <t>Aspidospermine</t>
  </si>
  <si>
    <t>C22H30N2O2</t>
  </si>
  <si>
    <t>1-Piperazineethanamine</t>
  </si>
  <si>
    <t>2-Acetylpyrrole</t>
  </si>
  <si>
    <t>4-Morpholinepropanamine</t>
  </si>
  <si>
    <t>C7H16N2O</t>
  </si>
  <si>
    <t>3-Acetylpyridine</t>
  </si>
  <si>
    <t>1,3-Cyclohexanedimethanamine</t>
  </si>
  <si>
    <t>C8H18N2</t>
  </si>
  <si>
    <t>Formamide</t>
  </si>
  <si>
    <t>P-Dodecylaniline</t>
  </si>
  <si>
    <t>C18H31N</t>
  </si>
  <si>
    <t>220-221</t>
  </si>
  <si>
    <t>N-Decylamine</t>
  </si>
  <si>
    <t>3,5-Dimethylaniline</t>
  </si>
  <si>
    <t>Ethylene Cyanohydrin</t>
  </si>
  <si>
    <t>1,3-Dimethyl-2-Imidazolidinone</t>
  </si>
  <si>
    <t>2,4 Diaminoanisole</t>
  </si>
  <si>
    <t>C7H10N2O</t>
  </si>
  <si>
    <t>Benzenamine, 2-(1-Methylethyl)-</t>
  </si>
  <si>
    <t>Benzenamine, N-Ethyl-3-Methyl-</t>
  </si>
  <si>
    <t>5-Aminopentanol</t>
  </si>
  <si>
    <t>2,3-Dimethylaniline</t>
  </si>
  <si>
    <t>Acetamide</t>
  </si>
  <si>
    <t>2-Nitrotoluene</t>
  </si>
  <si>
    <t>Quinoline, 5,6,7,8-Tetrahydro-</t>
  </si>
  <si>
    <t>N-Propylaniline</t>
  </si>
  <si>
    <t>Propionanilide</t>
  </si>
  <si>
    <t>1-Piperidinecarboxaldehyde</t>
  </si>
  <si>
    <t>Metaxalone</t>
  </si>
  <si>
    <t>C12H15NO3</t>
  </si>
  <si>
    <t>2-Pyridinamine, 3-Methyl-</t>
  </si>
  <si>
    <t>1-Amino-3-Diethylamino-Propan-2-Ol</t>
  </si>
  <si>
    <t>Diacetamide</t>
  </si>
  <si>
    <t>223.5</t>
  </si>
  <si>
    <t>1,7-Diaminoheptane</t>
  </si>
  <si>
    <t>2-Methoxyaniline</t>
  </si>
  <si>
    <t>Nicotinic Acid, Ethyl Ester</t>
  </si>
  <si>
    <t>Nonanonitrile</t>
  </si>
  <si>
    <t>224.4</t>
  </si>
  <si>
    <t>2-Cyanopyridine</t>
  </si>
  <si>
    <t>C10H15NO</t>
  </si>
  <si>
    <t>P-Phenylazophenol</t>
  </si>
  <si>
    <t>C12H10N2O</t>
  </si>
  <si>
    <t>N-Nitrosomorpholine</t>
  </si>
  <si>
    <t>C4H8N2O2</t>
  </si>
  <si>
    <t>Pentanamide</t>
  </si>
  <si>
    <t>1,8-Octanediamine</t>
  </si>
  <si>
    <t>P-Isopropylaniline</t>
  </si>
  <si>
    <t>Benzenamine, 4-Propyl-</t>
  </si>
  <si>
    <t>C7H8N2O</t>
  </si>
  <si>
    <t>Pyridine, 4-(3-Cyclohexen-1-Yl)-</t>
  </si>
  <si>
    <t>C11H13N</t>
  </si>
  <si>
    <t>Butanamide, 3-Methyl-</t>
  </si>
  <si>
    <t>Conhydrine</t>
  </si>
  <si>
    <t>1,3-Dimethyl-2-Nitrobenzene</t>
  </si>
  <si>
    <t>2-Propylaniline</t>
  </si>
  <si>
    <t>Piperidine, 1-Acetyl-</t>
  </si>
  <si>
    <t>Nickel Acetylacetonate</t>
  </si>
  <si>
    <t>C10H14NiO4</t>
  </si>
  <si>
    <t>3-Nitrobiphenyl</t>
  </si>
  <si>
    <t>C12H9NO2</t>
  </si>
  <si>
    <t>4-Morpholineethanol</t>
  </si>
  <si>
    <t>2-Amino-5-Methylpyridine</t>
  </si>
  <si>
    <t>Dopamine</t>
  </si>
  <si>
    <t>8-Azabicyclo[3.2.1]octan-3-One, 8-Methyl-</t>
  </si>
  <si>
    <t>C8H13NO</t>
  </si>
  <si>
    <t>Oxindole</t>
  </si>
  <si>
    <t>4-Piperidineethanol</t>
  </si>
  <si>
    <t>5-Nitro-2-Furaldehyde</t>
  </si>
  <si>
    <t>C5H3NO4</t>
  </si>
  <si>
    <t>Hydrazine, 1-Methyl-1-Phenyl-</t>
  </si>
  <si>
    <t>3,4-Xylidine</t>
  </si>
  <si>
    <t>2-Dibutylaminoethanol</t>
  </si>
  <si>
    <t>Benzenamine, N,n-Diethyl-4-Methyl-</t>
  </si>
  <si>
    <t>Dimorpholamine</t>
  </si>
  <si>
    <t>C20H38N4O4</t>
  </si>
  <si>
    <t>Acetamide, N-Butyl-</t>
  </si>
  <si>
    <t>2-Methoxy-Benzylamine</t>
  </si>
  <si>
    <t>1h-Indole, 2,3-Dihydro-</t>
  </si>
  <si>
    <t>Quinoxaline</t>
  </si>
  <si>
    <t>Cyanic Acid</t>
  </si>
  <si>
    <t>CHNO</t>
  </si>
  <si>
    <t>23</t>
  </si>
  <si>
    <t>4-Pyridinemethaneamine</t>
  </si>
  <si>
    <t>1,3,4-Oxadiazole, 2-5-Diphenyl-</t>
  </si>
  <si>
    <t>C14H10N2O</t>
  </si>
  <si>
    <t>Acetic Acid, Cyano-, Butyl Ester</t>
  </si>
  <si>
    <t>Benzenamine, 2-Ethyl-6-Methyl-</t>
  </si>
  <si>
    <t>Benzeneacetonitrile, .alpha.-Methyl-</t>
  </si>
  <si>
    <t>C9H9N</t>
  </si>
  <si>
    <t>Benzenamine, N,n-Diethyl-3-Methyl-</t>
  </si>
  <si>
    <t>231-232</t>
  </si>
  <si>
    <t>3-Nitrotoluene</t>
  </si>
  <si>
    <t>Urea, Trimethyl-</t>
  </si>
  <si>
    <t>1,3-Propanediamine, N-(3-Aminopropyl)-n-Methyl-</t>
  </si>
  <si>
    <t>2-Ethoxyaniline</t>
  </si>
  <si>
    <t>2-Ethylnitrobenzene</t>
  </si>
  <si>
    <t>Isoquinoline, 1,2,3,4-Tetrahydro-</t>
  </si>
  <si>
    <t>Benzenamine, 2,4,6-Trimethyl-</t>
  </si>
  <si>
    <t>Tropine</t>
  </si>
  <si>
    <t>Phenylacetonitrile</t>
  </si>
  <si>
    <t>2-Tert-Butylaniline</t>
  </si>
  <si>
    <t>Pyrrole, 1-Phenyl-</t>
  </si>
  <si>
    <t>C10H9N</t>
  </si>
  <si>
    <t>N-Methylsuccinimide</t>
  </si>
  <si>
    <t>2,4,5-Trimethylaniline</t>
  </si>
  <si>
    <t>1-Butanamine, 3-Methyl-N,n-Bis(3-Methylbutyl)-</t>
  </si>
  <si>
    <t>C15H33N</t>
  </si>
  <si>
    <t>Mitragynine</t>
  </si>
  <si>
    <t>C23H30N2O4</t>
  </si>
  <si>
    <t>2-Methoxy-5-Methylbenzenamine</t>
  </si>
  <si>
    <t>Pefurazoate</t>
  </si>
  <si>
    <t>C18H23N3O4</t>
  </si>
  <si>
    <t>2,6-Diethylaniline</t>
  </si>
  <si>
    <t>6-Aminohexanenitrile</t>
  </si>
  <si>
    <t>1-Hexanamine, N-Hexyl-</t>
  </si>
  <si>
    <t>2,5-Pyrrolidinedione, 1-Ethyl-</t>
  </si>
  <si>
    <t>C6H9NO2</t>
  </si>
  <si>
    <t>Benzenemethanamine, 4-Methoxy-</t>
  </si>
  <si>
    <t>2-(2-Methoxyphenyl)ethylamine</t>
  </si>
  <si>
    <t>1-Piperazinecarboxylic Acid, Ethyl Ester</t>
  </si>
  <si>
    <t>C7H14N2O2</t>
  </si>
  <si>
    <t>Hydrazine, 1-Ethyl-1-Phenyl-</t>
  </si>
  <si>
    <t>1-Methylindole</t>
  </si>
  <si>
    <t>Quinoline</t>
  </si>
  <si>
    <t>C9H7N</t>
  </si>
  <si>
    <t>237.1</t>
  </si>
  <si>
    <t>Fenbutrazate</t>
  </si>
  <si>
    <t>C23H29NO3</t>
  </si>
  <si>
    <t>2h-Azepin-2-One, Hexahydro-n-Methyl-</t>
  </si>
  <si>
    <t>1,2,4-Benzotriazine</t>
  </si>
  <si>
    <t>C7H5N3</t>
  </si>
  <si>
    <t>Benzenamine, 4-(1-Methylpropyl)-</t>
  </si>
  <si>
    <t>N-(p-Methoxyphenyl)-P-Phenylenediamine</t>
  </si>
  <si>
    <t>C13H14N2O</t>
  </si>
  <si>
    <t>Phenylurea</t>
  </si>
  <si>
    <t>N-Phenyl Ethylcarbamate</t>
  </si>
  <si>
    <t>P-Nitrotoluene</t>
  </si>
  <si>
    <t>238.3</t>
  </si>
  <si>
    <t>Fomocaine</t>
  </si>
  <si>
    <t>C20H25NO2</t>
  </si>
  <si>
    <t>2-(2-Aminoethylamino)ethanol</t>
  </si>
  <si>
    <t>C4H12N2O</t>
  </si>
  <si>
    <t>N-Formylmorpholine</t>
  </si>
  <si>
    <t>Piperidine, 1-Acetyl-3-Methyl-</t>
  </si>
  <si>
    <t>Octanamide</t>
  </si>
  <si>
    <t>N-Stearoyl-p-Aminophenol</t>
  </si>
  <si>
    <t>C24H41NO2</t>
  </si>
  <si>
    <t>239.5</t>
  </si>
  <si>
    <t>1,2-Dimethyl-3-Nitrobenzene</t>
  </si>
  <si>
    <t>Benzene, 1,4-Dimethyl-2-Nitro-</t>
  </si>
  <si>
    <t>Benzeneacetonitrile, .alpha.-Ethyl-</t>
  </si>
  <si>
    <t>C10H11N</t>
  </si>
  <si>
    <t>Pseudotropine</t>
  </si>
  <si>
    <t>Quinazoline</t>
  </si>
  <si>
    <t>C11H25N</t>
  </si>
  <si>
    <t>Benzenamine, N,n-Dipropyl-</t>
  </si>
  <si>
    <t>C12H19N</t>
  </si>
  <si>
    <t>4-Cyanoquinoline</t>
  </si>
  <si>
    <t>1-Pentanamine, N,n-Dipentyl-</t>
  </si>
  <si>
    <t>1-Ethyl-3-Nitrobenzene</t>
  </si>
  <si>
    <t>Benzeneacetonitrile, 4-Methyl-</t>
  </si>
  <si>
    <t>Decanenitrile</t>
  </si>
  <si>
    <t>C10H19N</t>
  </si>
  <si>
    <t>4-Methoxyaniline</t>
  </si>
  <si>
    <t>N-Methylformanilide</t>
  </si>
  <si>
    <t>C8H9NO</t>
  </si>
  <si>
    <t>Picolinic Acid, Ethyl Ester</t>
  </si>
  <si>
    <t>Verapamil</t>
  </si>
  <si>
    <t>C27H38N2O4</t>
  </si>
  <si>
    <t>243-246</t>
  </si>
  <si>
    <t>Isoquinoline</t>
  </si>
  <si>
    <t>243.2</t>
  </si>
  <si>
    <t>N-Butylaniline</t>
  </si>
  <si>
    <t>Phenyl Hydrazine</t>
  </si>
  <si>
    <t>2-Methylquinoxaline</t>
  </si>
  <si>
    <t>O-Tolyl-Acetonitrile</t>
  </si>
  <si>
    <t>Quinoline, 4-Methoxy-</t>
  </si>
  <si>
    <t>C10H9NO</t>
  </si>
  <si>
    <t>1-Benzylpiperidine</t>
  </si>
  <si>
    <t>Pyrrolidone</t>
  </si>
  <si>
    <t>Piperidine, 1-Nitro-</t>
  </si>
  <si>
    <t>C5H10N2O2</t>
  </si>
  <si>
    <t>Ethanone, 1-Phenyl-, Oxime</t>
  </si>
  <si>
    <t>Quinoline, 2-Ethyl-</t>
  </si>
  <si>
    <t>C11H11N</t>
  </si>
  <si>
    <t>4-Ethylnitrobenzene</t>
  </si>
  <si>
    <t>1-Methyl-1,2,3,4-Tetrahydro-Quinoline</t>
  </si>
  <si>
    <t>1-Piperazineethanol</t>
  </si>
  <si>
    <t>2,6-Dimethyl-Pyridin-4-Ylamine</t>
  </si>
  <si>
    <t>9-Methyl-9-Azabicyclo[3.3.1]nonan-3-One</t>
  </si>
  <si>
    <t>2-Methylquinoline</t>
  </si>
  <si>
    <t>Isophorone Diamine</t>
  </si>
  <si>
    <t>1h-Pyrrole, 1-(phenylmethyl)-</t>
  </si>
  <si>
    <t>N-Methyldiethanolamine</t>
  </si>
  <si>
    <t>Ethanol, 2,2'-(ethylimino)bis-</t>
  </si>
  <si>
    <t>1,3-Benzenedimethanamine</t>
  </si>
  <si>
    <t>4-Nitro-m-Xylene</t>
  </si>
  <si>
    <t>8-Methylquinoline</t>
  </si>
  <si>
    <t>Isoquinoline, 1-Methyl-</t>
  </si>
  <si>
    <t>2-Pyrrolidinone, 5-Methyl-</t>
  </si>
  <si>
    <t>Indan-5-Ylamine</t>
  </si>
  <si>
    <t>Benzenamine, 4-Methoxy-2-Methyl-</t>
  </si>
  <si>
    <t>Quinoxaline, 6-Methyl-</t>
  </si>
  <si>
    <t>Hydrocyanic Acid</t>
  </si>
  <si>
    <t>CHN</t>
  </si>
  <si>
    <t>25.6</t>
  </si>
  <si>
    <t>2-Pyrrolidinone, 1-Methyl-5-(3-Pyridinyl)-, (s)-</t>
  </si>
  <si>
    <t>C10H12N2O</t>
  </si>
  <si>
    <t>Codeine</t>
  </si>
  <si>
    <t>C18H21NO3</t>
  </si>
  <si>
    <t>1,2,3-Propanetriol Trinitrate</t>
  </si>
  <si>
    <t>C3H5N3O9</t>
  </si>
  <si>
    <t>Diisopropanolamine</t>
  </si>
  <si>
    <t>2(1h)-Pyridinone, 1-Methyl-</t>
  </si>
  <si>
    <t>Barbital</t>
  </si>
  <si>
    <t>C8H12N2O3</t>
  </si>
  <si>
    <t>M-Methoxyaniline</t>
  </si>
  <si>
    <t>Phenacylamine</t>
  </si>
  <si>
    <t>1,2-Dimethyl-4-Nitrobenzene</t>
  </si>
  <si>
    <t>1,2,3,4-Tetrahydroquinoline</t>
  </si>
  <si>
    <t>2,4-Toluene Diisocyanate</t>
  </si>
  <si>
    <t>3-Aminopyridine</t>
  </si>
  <si>
    <t>1h-Indole, 1-Ethyl-</t>
  </si>
  <si>
    <t>Undecanenitrile</t>
  </si>
  <si>
    <t>C11H21N</t>
  </si>
  <si>
    <t>P-Ethoxyaniline</t>
  </si>
  <si>
    <t>Indole</t>
  </si>
  <si>
    <t>3-Methyl-1-Phenylpyrazole</t>
  </si>
  <si>
    <t>Hexanamide</t>
  </si>
  <si>
    <t>2,3-Diaminotoluene</t>
  </si>
  <si>
    <t>N,n'-Dipropylurea</t>
  </si>
  <si>
    <t>Hexamethylene Diisocyanate</t>
  </si>
  <si>
    <t>C8H12N2O2</t>
  </si>
  <si>
    <t>Beta-Nitrostyrene</t>
  </si>
  <si>
    <t>C8H7NO2</t>
  </si>
  <si>
    <t>Benzene, 1,3,5-Trimethyl-2-Nitro-</t>
  </si>
  <si>
    <t>Benzoic Acid, 2-(methylamino)-, Methyl Ester</t>
  </si>
  <si>
    <t>2,8-Dimethylquinoline</t>
  </si>
  <si>
    <t>255.3</t>
  </si>
  <si>
    <t>2-Methoxy-Benzonitrile</t>
  </si>
  <si>
    <t>Dicyclohexylamine</t>
  </si>
  <si>
    <t>C12H23N</t>
  </si>
  <si>
    <t>Delta-Valerolactam</t>
  </si>
  <si>
    <t>Methyl Anthranilate</t>
  </si>
  <si>
    <t>N-Methylacetanilide</t>
  </si>
  <si>
    <t>Benzonitrile, 4-Methoxy-</t>
  </si>
  <si>
    <t>Piperidine, 4-Phenyl-</t>
  </si>
  <si>
    <t>C11H15N</t>
  </si>
  <si>
    <t>257</t>
  </si>
  <si>
    <t>3-Phenyl-Piperidine</t>
  </si>
  <si>
    <t>Benzenamine, 2,6-Bis(1-Methylethyl)-</t>
  </si>
  <si>
    <t>Imidazole</t>
  </si>
  <si>
    <t>4-Hydroxypyridine</t>
  </si>
  <si>
    <t>1,2-Benzenediamine</t>
  </si>
  <si>
    <t>7-Methylquinoline</t>
  </si>
  <si>
    <t>257.6</t>
  </si>
  <si>
    <t>N-Phenylpiperidine</t>
  </si>
  <si>
    <t>N-Methyl-1,4-Benzenediamine</t>
  </si>
  <si>
    <t>M-Nitroanisole</t>
  </si>
  <si>
    <t>Benzonitrile, 4-Ethoxy-</t>
  </si>
  <si>
    <t>1h-Indole, 1,3-Dimethyl-</t>
  </si>
  <si>
    <t>6-Methylquinoline</t>
  </si>
  <si>
    <t>258.6</t>
  </si>
  <si>
    <t>N-Dodecylamine</t>
  </si>
  <si>
    <t>3-Methylquinoline</t>
  </si>
  <si>
    <t>259.8</t>
  </si>
  <si>
    <t>Acetamide, N-Ethyl-n-Phenyl-</t>
  </si>
  <si>
    <t>O-Acetotoluidide, N-Methyl-</t>
  </si>
  <si>
    <t>N,n,n',n'-Tetramethyl-P-Phenylenediamine</t>
  </si>
  <si>
    <t>Pilocarpol</t>
  </si>
  <si>
    <t>C11H16N2O2</t>
  </si>
  <si>
    <t>1,2-Dihydro-2,2,4-Trimethylquinoline</t>
  </si>
  <si>
    <t>N,n-Dimethyldodecylamine</t>
  </si>
  <si>
    <t>C14H31N</t>
  </si>
  <si>
    <t>2,6-Diaminotoluene</t>
  </si>
  <si>
    <t>Formamide, N-Cyclohexyl-</t>
  </si>
  <si>
    <t>Benzene, 1,4-Diisocyanato-</t>
  </si>
  <si>
    <t>1h-1,2,4-Triazole</t>
  </si>
  <si>
    <t>2-Pyridinepropanol</t>
  </si>
  <si>
    <t>4-Benzylmorpholine</t>
  </si>
  <si>
    <t>Benzenamine, 4-Butyl-</t>
  </si>
  <si>
    <t>(1r,2s)-(-)-Ephedrine</t>
  </si>
  <si>
    <t>N,n-Diethyl-1,4-Benzenediamine</t>
  </si>
  <si>
    <t>1-Hexanamine, N,n-Dihexyl-</t>
  </si>
  <si>
    <t>C18H39N</t>
  </si>
  <si>
    <t>261.7</t>
  </si>
  <si>
    <t>4-Methylquinoline</t>
  </si>
  <si>
    <t>Quinoline, 5-Methyl-</t>
  </si>
  <si>
    <t>262.7</t>
  </si>
  <si>
    <t>Quinoline, 2,3-Dimethyl-</t>
  </si>
  <si>
    <t>1h-Imidazole, 4-Methyl-</t>
  </si>
  <si>
    <t>Urea, N,n'-Diethyl-</t>
  </si>
  <si>
    <t>2-Methylpentanedinitrile</t>
  </si>
  <si>
    <t>Benzonitrile, 2-Amino-</t>
  </si>
  <si>
    <t>C7H6N2</t>
  </si>
  <si>
    <t>N,n-Dimethyl-P-Phenylenediamine</t>
  </si>
  <si>
    <t>3-Phenyl-2-Propenenitrile</t>
  </si>
  <si>
    <t>263.8</t>
  </si>
  <si>
    <t>Butanedinitrile, Ethyl-</t>
  </si>
  <si>
    <t>3-Ethoxynitrobenzene</t>
  </si>
  <si>
    <t>Quinoline, 2,7-Dimethyl-</t>
  </si>
  <si>
    <t>Cyclohexanol, 3-(aminomethyl)-3,5,5-Trimethyl-</t>
  </si>
  <si>
    <t>C10H21NO</t>
  </si>
  <si>
    <t>2,4-Dimethylquinoline</t>
  </si>
  <si>
    <t>Piperidine, 1,1'-(1,2-Ethanediyl)bis-</t>
  </si>
  <si>
    <t>C12H24N2</t>
  </si>
  <si>
    <t>Cyclohexanamine, N-Cyclohexyl-n-Methyl-</t>
  </si>
  <si>
    <t>C13H25N</t>
  </si>
  <si>
    <t>Doxepin</t>
  </si>
  <si>
    <t>C19H21NO</t>
  </si>
  <si>
    <t>3,4-Diaminotoluene</t>
  </si>
  <si>
    <t>1-Aminopropanediol</t>
  </si>
  <si>
    <t>C3H9NO2</t>
  </si>
  <si>
    <t>6-Methylisoquinoline</t>
  </si>
  <si>
    <t>Quinoline, 5,8-Dimethyl-</t>
  </si>
  <si>
    <t>Quinoline, 3-Ethyl-</t>
  </si>
  <si>
    <t>Etafenone</t>
  </si>
  <si>
    <t>C21H27NO2</t>
  </si>
  <si>
    <t>Succinonitrile</t>
  </si>
  <si>
    <t>3-Pyridinemethanol</t>
  </si>
  <si>
    <t>7-Methylindole</t>
  </si>
  <si>
    <t>3-Methylindole</t>
  </si>
  <si>
    <t>Triethylenetetraamine</t>
  </si>
  <si>
    <t>C6H18N4</t>
  </si>
  <si>
    <t>266.5</t>
  </si>
  <si>
    <t>Phenol, 3-(dimethylamino)-</t>
  </si>
  <si>
    <t>4-Methoxy-1-Methyl-2-Nitro-Benzene</t>
  </si>
  <si>
    <t>1h-Imidazole, 2-Methyl-</t>
  </si>
  <si>
    <t>2,4-Dimethyl-1h-Imidazole</t>
  </si>
  <si>
    <t>1,4-Benzenediamine</t>
  </si>
  <si>
    <t>P-Aminoacetanilide</t>
  </si>
  <si>
    <t>C8H10N2O</t>
  </si>
  <si>
    <t>Benzene, 1-Ethoxy-2-Nitro-</t>
  </si>
  <si>
    <t>Benzeneethanol, 2-Nitro-</t>
  </si>
  <si>
    <t>8-Quinolinol</t>
  </si>
  <si>
    <t>C9H7NO</t>
  </si>
  <si>
    <t>5-Methylindole</t>
  </si>
  <si>
    <t>4-Methylindole</t>
  </si>
  <si>
    <t>2-Benzyl-Piperidine</t>
  </si>
  <si>
    <t>Ethanol, 2-(ethylphenylamino)-</t>
  </si>
  <si>
    <t>N-Phenyl-n-Propylacetamide</t>
  </si>
  <si>
    <t>6,8-Dimethylquinoline</t>
  </si>
  <si>
    <t>Diethanolamine</t>
  </si>
  <si>
    <t>268.8</t>
  </si>
  <si>
    <t>Naphthalene, 1-Isocyanato-</t>
  </si>
  <si>
    <t>C11H7NO</t>
  </si>
  <si>
    <t>Indazole</t>
  </si>
  <si>
    <t>1-Methylaziridine</t>
  </si>
  <si>
    <t>C3H7N</t>
  </si>
  <si>
    <t>27.5</t>
  </si>
  <si>
    <t>Lupinine</t>
  </si>
  <si>
    <t>Piperidine, 4-(phenylmethyl)-</t>
  </si>
  <si>
    <t>Dibenzyl Amine</t>
  </si>
  <si>
    <t>C14H15N</t>
  </si>
  <si>
    <t>1-Nitroanthraquinone</t>
  </si>
  <si>
    <t>C14H7NO4</t>
  </si>
  <si>
    <t>Caprolactam</t>
  </si>
  <si>
    <t>2-Nitrobenzyl Alcohol</t>
  </si>
  <si>
    <t>2,5-Dimethoxyaniline</t>
  </si>
  <si>
    <t>1,3-Benzenediamine, N,n-Dimethyl-</t>
  </si>
  <si>
    <t>Nornicotine</t>
  </si>
  <si>
    <t>Metalaxyl-m</t>
  </si>
  <si>
    <t>C15H21NO4</t>
  </si>
  <si>
    <t>1-Methylbenzotriazole</t>
  </si>
  <si>
    <t>2-Phenylpyridine</t>
  </si>
  <si>
    <t>C11H9N</t>
  </si>
  <si>
    <t>1-Heptanamine, N-Heptyl-</t>
  </si>
  <si>
    <t>Formanilide</t>
  </si>
  <si>
    <t>1h-Pyrrole, 2-Phenyl-</t>
  </si>
  <si>
    <t>3-Phenylpyridine</t>
  </si>
  <si>
    <t>2-Methylindole</t>
  </si>
  <si>
    <t>Heroin</t>
  </si>
  <si>
    <t>C21H23NO5</t>
  </si>
  <si>
    <t>272-274</t>
  </si>
  <si>
    <t>1h-Pyrazole, 3,5-Dimethyl-1-Phenyl-</t>
  </si>
  <si>
    <t>C11H12N2</t>
  </si>
  <si>
    <t>4-Aminopyridine</t>
  </si>
  <si>
    <t>Benzenemethanol, 2-Amino-</t>
  </si>
  <si>
    <t>1h-Pyrazole, 4,5-Dihydro-1-Phenyl-</t>
  </si>
  <si>
    <t>C9H10N2</t>
  </si>
  <si>
    <t>Glycine, N-Phenyl-, Ethyl Ester</t>
  </si>
  <si>
    <t>2,2-Bipyridine</t>
  </si>
  <si>
    <t>2,6-Dimethylquinoline</t>
  </si>
  <si>
    <t>2,5-Diaminotoluene</t>
  </si>
  <si>
    <t>P-Nitroanisole</t>
  </si>
  <si>
    <t>Benzene, 1,3-Dimethyl-5-Nitro-</t>
  </si>
  <si>
    <t>Benzenamine, N,n-Dibutyl-</t>
  </si>
  <si>
    <t>C14H23N</t>
  </si>
  <si>
    <t>274.8</t>
  </si>
  <si>
    <t>Anthracene, 9-Nitro-</t>
  </si>
  <si>
    <t>C14H9NO2</t>
  </si>
  <si>
    <t>Ethanol, 2,2'-(butylimino)bis-</t>
  </si>
  <si>
    <t>Benzoic Acid, 2-Nitro-, Methyl Ester</t>
  </si>
  <si>
    <t>Ethyl 2-Nitrobenzoate</t>
  </si>
  <si>
    <t>1-Tridecanamine</t>
  </si>
  <si>
    <t>275.8</t>
  </si>
  <si>
    <t>Anabasine</t>
  </si>
  <si>
    <t>C10H14N2</t>
  </si>
  <si>
    <t>Phenol, 3-(diethylamino)-</t>
  </si>
  <si>
    <t>1-Phenyl-1h-Imidazole</t>
  </si>
  <si>
    <t>2-Benzylpyridine</t>
  </si>
  <si>
    <t>C12H11N</t>
  </si>
  <si>
    <t>Lauronitrile</t>
  </si>
  <si>
    <t>2-Nitroanisole</t>
  </si>
  <si>
    <t>Benzenamine, 2,3,4,5,6-Pentamethyl-</t>
  </si>
  <si>
    <t>277.5</t>
  </si>
  <si>
    <t>1-Naphthalenamine, 5,6,7,8-Tetrahydro-</t>
  </si>
  <si>
    <t>Benzenamine, N-Cyclohexyl-</t>
  </si>
  <si>
    <t>4-Nitrophenol</t>
  </si>
  <si>
    <t>Benzoic Acid, 3-Nitro-, Methyl Ester</t>
  </si>
  <si>
    <t>Aniline, (p-Hexyl)-</t>
  </si>
  <si>
    <t>279-285</t>
  </si>
  <si>
    <t>2-Anilinoethanol</t>
  </si>
  <si>
    <t>279.5</t>
  </si>
  <si>
    <t>2,4,6-Trimethylquinoline</t>
  </si>
  <si>
    <t>C12H13N</t>
  </si>
  <si>
    <t>1-Naphthalenamine, N,n-Dimethyl-</t>
  </si>
  <si>
    <t>2-Hydroxypyridine</t>
  </si>
  <si>
    <t>3-Iodonitrobenzene</t>
  </si>
  <si>
    <t>C6H4INO2</t>
  </si>
  <si>
    <t>1-Methyl-2-(3-Pyridyl)pyrrole</t>
  </si>
  <si>
    <t>4-Phenylpyridine</t>
  </si>
  <si>
    <t>Acetamide, N-Butyl-n-Phenyl-</t>
  </si>
  <si>
    <t>Di-(2-Ethylhexyl)amine</t>
  </si>
  <si>
    <t>C16H35N</t>
  </si>
  <si>
    <t>281.1</t>
  </si>
  <si>
    <t>Benzenemethanimine, .alpha.-Phenyl-</t>
  </si>
  <si>
    <t>C13H11N</t>
  </si>
  <si>
    <t>Benzenamine, N,n-Dimethyl-3-Nitro-</t>
  </si>
  <si>
    <t>C8H10N2O2</t>
  </si>
  <si>
    <t>8-Methoxyquinoline</t>
  </si>
  <si>
    <t>1h-Indole, 1,2,3-Trimethyl-</t>
  </si>
  <si>
    <t>P-Xenylcarbimide</t>
  </si>
  <si>
    <t>C13H9NO</t>
  </si>
  <si>
    <t>2-Octanamine, N-(1-Methylheptyl)-</t>
  </si>
  <si>
    <t>P-Nitrophenetole</t>
  </si>
  <si>
    <t>Quinoline, 1,2,3,4-Tetrahydro-6-Methoxy-</t>
  </si>
  <si>
    <t>2-Nitroaniline</t>
  </si>
  <si>
    <t>C6H6N2O2</t>
  </si>
  <si>
    <t>Phenol, 4-Amino-</t>
  </si>
  <si>
    <t>3-Pyridinepropanol</t>
  </si>
  <si>
    <t>1h-Indole, 2,3-Dimethyl-</t>
  </si>
  <si>
    <t>Morpholine, 4,4'-(1,2-Ethanediyl)bis-</t>
  </si>
  <si>
    <t>C10H20N2O2</t>
  </si>
  <si>
    <t>1-Naphthalenamine, N,n-Diethyl-</t>
  </si>
  <si>
    <t>C14H17N</t>
  </si>
  <si>
    <t>2,6-Pyridinediamine</t>
  </si>
  <si>
    <t>C5H7N3</t>
  </si>
  <si>
    <t>3-Nitrophenol</t>
  </si>
  <si>
    <t>1,3-Benzenediamine</t>
  </si>
  <si>
    <t>2-Propenoic Acid, 3-(4-Aminophenyl)-</t>
  </si>
  <si>
    <t>1h-Isoindole-1,3(2h)-Dione, N-Ethyl-</t>
  </si>
  <si>
    <t>C10H9NO2</t>
  </si>
  <si>
    <t>Benzenamine, 3-Ethoxy-N,n-Diethyl-</t>
  </si>
  <si>
    <t>Pentanedinitrile</t>
  </si>
  <si>
    <t>1-Phenylpiperazine</t>
  </si>
  <si>
    <t>Benzeneacetonitrile, 4-Methoxy-</t>
  </si>
  <si>
    <t>Norphenazone</t>
  </si>
  <si>
    <t>C10H10N2O</t>
  </si>
  <si>
    <t>3-Benzylpyridine</t>
  </si>
  <si>
    <t>C10H11NO</t>
  </si>
  <si>
    <t>4-Benzylpyridine</t>
  </si>
  <si>
    <t>Benzenemethanamine, N-Ethyl-n-Phenyl-</t>
  </si>
  <si>
    <t>C15H17N</t>
  </si>
  <si>
    <t>Succinimide</t>
  </si>
  <si>
    <t>Benzene, 1-Iodo-4-Nitro-</t>
  </si>
  <si>
    <t>Formamide, N-(2-Methylphenyl)-</t>
  </si>
  <si>
    <t>Pyridine, 2-(2-Phenylethyl)-</t>
  </si>
  <si>
    <t>C13H13N</t>
  </si>
  <si>
    <t>2(1h)-Pyridinone, 3-Methyl-</t>
  </si>
  <si>
    <t>M-Aminobenzonitrile</t>
  </si>
  <si>
    <t>Quinoxaline, 1,2,3,4-Tetrahydro-</t>
  </si>
  <si>
    <t>C8H10N2</t>
  </si>
  <si>
    <t>4-Pyridinepropanol</t>
  </si>
  <si>
    <t>M-Aminoacetophenone</t>
  </si>
  <si>
    <t>1,2,4-Oxadiazole, 3,5-Diphenyl-</t>
  </si>
  <si>
    <t>Benzene, 1-Iodo-2-Nitro-</t>
  </si>
  <si>
    <t>Benzamide</t>
  </si>
  <si>
    <t>3,4-Dimethylquinoline</t>
  </si>
  <si>
    <t>1,3-Dinitrobenzene</t>
  </si>
  <si>
    <t>C6H4N2O4</t>
  </si>
  <si>
    <t>N-Methylbenzamide</t>
  </si>
  <si>
    <t>1-Tetradecanamine</t>
  </si>
  <si>
    <t>291.2</t>
  </si>
  <si>
    <t>3,3'-Bipyridine</t>
  </si>
  <si>
    <t>4-Nitroso-N-Phenylbenzenamine</t>
  </si>
  <si>
    <t>2,4-Toluenediamine</t>
  </si>
  <si>
    <t>1h-Imidazole, 2-Ethyl-4-Methyl-</t>
  </si>
  <si>
    <t>292-295</t>
  </si>
  <si>
    <t>Azobenzene</t>
  </si>
  <si>
    <t>293</t>
  </si>
  <si>
    <t>Diazene, Diphenyl-, (e)-</t>
  </si>
  <si>
    <t>Tridecanenitrile</t>
  </si>
  <si>
    <t>4-Aminoacetophenone</t>
  </si>
  <si>
    <t>Benzoic Acid, 3-Amino-, Ethyl Ester</t>
  </si>
  <si>
    <t>1h-Imidazole-4-Carboxylic Acid</t>
  </si>
  <si>
    <t>C4H4N2O2</t>
  </si>
  <si>
    <t>294-295</t>
  </si>
  <si>
    <t>1-Naphthalenamine, N-Methyl-</t>
  </si>
  <si>
    <t>2-Pyrrolidinone, 1-(2-Hydroxyethyl)-</t>
  </si>
  <si>
    <t>Adiponitrile</t>
  </si>
  <si>
    <t>1,2-Benzenediamine, 4-Ethoxy-</t>
  </si>
  <si>
    <t>C8H12N2O</t>
  </si>
  <si>
    <t>P-Methyoxybenzamide</t>
  </si>
  <si>
    <t>2,3'-Bipyridine</t>
  </si>
  <si>
    <t>Metalaxyl</t>
  </si>
  <si>
    <t>1h-Benzimidazole, 1-Ethyl-2-Methyl-</t>
  </si>
  <si>
    <t>Icaridin</t>
  </si>
  <si>
    <t>C12H23NO3</t>
  </si>
  <si>
    <t>Acetamide, N-(2-Methylphenyl)-</t>
  </si>
  <si>
    <t>Bis(alpha-Methylbenzyl)amine</t>
  </si>
  <si>
    <t>C16H19N</t>
  </si>
  <si>
    <t>1h-Indole, 2,3,5-Trimethyl-</t>
  </si>
  <si>
    <t>P-Dinitrobenzene</t>
  </si>
  <si>
    <t>Ethyl-m-Nitrobenzoate</t>
  </si>
  <si>
    <t>1-Octanamine, N-Octyl-</t>
  </si>
  <si>
    <t>Nikethamide</t>
  </si>
  <si>
    <t>C10H14N2O</t>
  </si>
  <si>
    <t>1-Naphthalenecarbonitrile</t>
  </si>
  <si>
    <t>C11H7N</t>
  </si>
  <si>
    <t>2-Aminobiphenyl</t>
  </si>
  <si>
    <t>2h-Indol-2-One, 1,3-Dihydro-3,3-Dimethyl-</t>
  </si>
  <si>
    <t>2-Naphthylamine</t>
  </si>
  <si>
    <t>7,9-Dimethylbenz(c)acridine</t>
  </si>
  <si>
    <t>C19H15N</t>
  </si>
  <si>
    <t>Octadecane, 1-Isocyanato-</t>
  </si>
  <si>
    <t>C19H37NO</t>
  </si>
  <si>
    <t>2,4-Dinitrotoluene</t>
  </si>
  <si>
    <t>C7H6N2O4</t>
  </si>
  <si>
    <t>2,6-Dinitrotoluene</t>
  </si>
  <si>
    <t>Benzamide, 2-Amino-</t>
  </si>
  <si>
    <t>1-Naphthylamine</t>
  </si>
  <si>
    <t>300.8</t>
  </si>
  <si>
    <t>Diphenylamine</t>
  </si>
  <si>
    <t>4-Aminobiphenyl</t>
  </si>
  <si>
    <t>Naphthalen-2-Yl-Acetonitrile</t>
  </si>
  <si>
    <t>C12H9N</t>
  </si>
  <si>
    <t>3-Methylacetanilide</t>
  </si>
  <si>
    <t>1-Nitronaphthalene</t>
  </si>
  <si>
    <t>C10H7NO2</t>
  </si>
  <si>
    <t>Hydrohydrastinine</t>
  </si>
  <si>
    <t>C11H13NO2</t>
  </si>
  <si>
    <t>Acetanilide</t>
  </si>
  <si>
    <t>O-Methoxyacetanilide</t>
  </si>
  <si>
    <t>4,4'-Dipyridyl</t>
  </si>
  <si>
    <t>1-Naphthalenamine, N-Ethyl-</t>
  </si>
  <si>
    <t>2,2'-Dinitro-Biphenyl</t>
  </si>
  <si>
    <t>C12H8N2O4</t>
  </si>
  <si>
    <t>3-Nitro-o-Toluidine</t>
  </si>
  <si>
    <t>Triisopropanolamine</t>
  </si>
  <si>
    <t>C9H21NO3</t>
  </si>
  <si>
    <t>Propanenitrile, 3,3'-Oxybis-</t>
  </si>
  <si>
    <t>C6H8N2O</t>
  </si>
  <si>
    <t>305.85</t>
  </si>
  <si>
    <t>6-Methoxyquinoline</t>
  </si>
  <si>
    <t>3-Nitroaniline</t>
  </si>
  <si>
    <t>2-Naphthalenecarbonitrile</t>
  </si>
  <si>
    <t>306.5</t>
  </si>
  <si>
    <t>N-Benzylaniline</t>
  </si>
  <si>
    <t>C12H9NO</t>
  </si>
  <si>
    <t>4-Methylacetanilide</t>
  </si>
  <si>
    <t>Pentadecylamine</t>
  </si>
  <si>
    <t>307.6</t>
  </si>
  <si>
    <t>O-Phenoxyaniline</t>
  </si>
  <si>
    <t>C12H11NO</t>
  </si>
  <si>
    <t>2(1h)-Pyridinone, 4-Methyl-</t>
  </si>
  <si>
    <t>Hydrazobenzene</t>
  </si>
  <si>
    <t>Isopropylamine</t>
  </si>
  <si>
    <t>31.76</t>
  </si>
  <si>
    <t>1h-Imidazole, 1-(phenylmethyl)-</t>
  </si>
  <si>
    <t>Benzalaniline</t>
  </si>
  <si>
    <t>4-Octylaniline</t>
  </si>
  <si>
    <t>P-Aminobenzoic Acid, Ethyl Ester</t>
  </si>
  <si>
    <t>5-Aminoquinoline</t>
  </si>
  <si>
    <t>2,6-Dimethoxy-Benzonitrile</t>
  </si>
  <si>
    <t>1,2-Diphenyl-Ethylamine</t>
  </si>
  <si>
    <t>4,6-Dinitro-o-Cresol</t>
  </si>
  <si>
    <t>(4-Amino-Phenyl)-Acetonitrile</t>
  </si>
  <si>
    <t>M-Nitrobenzamide</t>
  </si>
  <si>
    <t>C7H6N2O3</t>
  </si>
  <si>
    <t>1,2-Benzenediamine, N-Phenyl-</t>
  </si>
  <si>
    <t>2,5-Dinitrotoluene</t>
  </si>
  <si>
    <t>313.6</t>
  </si>
  <si>
    <t>2-Nitronaphthalene</t>
  </si>
  <si>
    <t>1,4-Piperazinedicarboxylic Acid, Diethyl Ester</t>
  </si>
  <si>
    <t>C10H18N2O4</t>
  </si>
  <si>
    <t>Benzenamine, 3-Phenoxy-</t>
  </si>
  <si>
    <t>4-Benzoylpyridine</t>
  </si>
  <si>
    <t>1,3,5-Trinitrobenzene</t>
  </si>
  <si>
    <t>C6H3N3O6</t>
  </si>
  <si>
    <t>3,5-Dinitrotoluene</t>
  </si>
  <si>
    <t>1-Naphthyl-N-Methylcarbamate</t>
  </si>
  <si>
    <t>Phthalazine</t>
  </si>
  <si>
    <t>2-(ethylamino)naphthalene</t>
  </si>
  <si>
    <t>316.5</t>
  </si>
  <si>
    <t>2-Nitrobenzamide</t>
  </si>
  <si>
    <t>318</t>
  </si>
  <si>
    <t>P-Cyano-N,n-Dimethylaniline</t>
  </si>
  <si>
    <t>Antipyrine</t>
  </si>
  <si>
    <t>C11H12N2O</t>
  </si>
  <si>
    <t>319</t>
  </si>
  <si>
    <t>6-Quinolinamine, N,n,2-Trimethyl-</t>
  </si>
  <si>
    <t>C12H14N2</t>
  </si>
  <si>
    <t>Benzyl-p-Tolyl-Amine</t>
  </si>
  <si>
    <t>2-Nitrobiphenyl</t>
  </si>
  <si>
    <t>Cyclohexanamine, 4,4'-Methylenebis-</t>
  </si>
  <si>
    <t>C13H26N2</t>
  </si>
  <si>
    <t>Piperidine, 1-Benzoyl-</t>
  </si>
  <si>
    <t>C12H15NO</t>
  </si>
  <si>
    <t>320.5</t>
  </si>
  <si>
    <t>Pyridine, 4-(3-Phenylpropyl)-</t>
  </si>
  <si>
    <t>N-Hexadecylamine</t>
  </si>
  <si>
    <t>322.5</t>
  </si>
  <si>
    <t>L-Sparteine</t>
  </si>
  <si>
    <t>C15H26N2</t>
  </si>
  <si>
    <t>1h-Carbazole, 2,3,4,9-Tetrahydro-</t>
  </si>
  <si>
    <t>327.5</t>
  </si>
  <si>
    <t>Piperidine, 4,4'-(1,3-Propanediyl)bis-</t>
  </si>
  <si>
    <t>1,5-Naphthylene Di-Isocyanate</t>
  </si>
  <si>
    <t>C12H6N2O2</t>
  </si>
  <si>
    <t>329.85</t>
  </si>
  <si>
    <t>Phenol, 4-(phenylamino)-</t>
  </si>
  <si>
    <t>Pendimethalin</t>
  </si>
  <si>
    <t>C13H19N3O4</t>
  </si>
  <si>
    <t>Benzenamine, 4-Methyl-n-(4-Methylphenyl)-</t>
  </si>
  <si>
    <t>Auramine</t>
  </si>
  <si>
    <t>C17H21N3</t>
  </si>
  <si>
    <t>Benzenamine, N,n'-Methanetetraylbis-</t>
  </si>
  <si>
    <t>2,3-Dinitrotoluene</t>
  </si>
  <si>
    <t>331.5</t>
  </si>
  <si>
    <t>Dinoseb</t>
  </si>
  <si>
    <t>C10H12N2O5</t>
  </si>
  <si>
    <t>4-Nitroaniline</t>
  </si>
  <si>
    <t>2-Methyl-Quinolin-4-Ylamine</t>
  </si>
  <si>
    <t>1h-Pyrazol-5-Amine, 3-Methyl-1-Phenyl-</t>
  </si>
  <si>
    <t>C10H11N3</t>
  </si>
  <si>
    <t>Hexadecanenitrile</t>
  </si>
  <si>
    <t>C16H31N</t>
  </si>
  <si>
    <t>2,4-Dinitroaniline</t>
  </si>
  <si>
    <t>C6H5N3O4</t>
  </si>
  <si>
    <t>333.6</t>
  </si>
  <si>
    <t>1-Naphthalenamine, N-Phenyl-</t>
  </si>
  <si>
    <t>C16H13N</t>
  </si>
  <si>
    <t>P-Methoxyacetanilide</t>
  </si>
  <si>
    <t>Triethanolamine</t>
  </si>
  <si>
    <t>C6H15NO3</t>
  </si>
  <si>
    <t>335.4</t>
  </si>
  <si>
    <t>1-Heptadecanamine</t>
  </si>
  <si>
    <t>C17H37N</t>
  </si>
  <si>
    <t>336</t>
  </si>
  <si>
    <t>1,2,3-Triaminobenzene</t>
  </si>
  <si>
    <t>1,2,3,6-Tetrahydrophthalimide</t>
  </si>
  <si>
    <t>337</t>
  </si>
  <si>
    <t>Formamide, N,n-Diphenyl-</t>
  </si>
  <si>
    <t>2-(2-Hydroxyphenyl)benzoxazole</t>
  </si>
  <si>
    <t>C13H9NO2</t>
  </si>
  <si>
    <t>338</t>
  </si>
  <si>
    <t>2,6-Dinitro-p-Cresol</t>
  </si>
  <si>
    <t>2,3-Dihydro-1h-Isoindol-1-One</t>
  </si>
  <si>
    <t>339</t>
  </si>
  <si>
    <t>Benzo(h)quinoline</t>
  </si>
  <si>
    <t>C13H9N</t>
  </si>
  <si>
    <t>Oxazole, 2,4-Diphenyl-</t>
  </si>
  <si>
    <t>C15H11NO</t>
  </si>
  <si>
    <t>Phenol, 3-(phenylamino)-</t>
  </si>
  <si>
    <t>P-Nitrobiphenyl</t>
  </si>
  <si>
    <t>1,2,4-Benzenetriamine</t>
  </si>
  <si>
    <t>1h-Imidazole, 2-Phenyl-</t>
  </si>
  <si>
    <t>Tetraethylenepentamine</t>
  </si>
  <si>
    <t>C8H23N5</t>
  </si>
  <si>
    <t>Acridine</t>
  </si>
  <si>
    <t>Octadecylamine</t>
  </si>
  <si>
    <t>346.8</t>
  </si>
  <si>
    <t>Acridan</t>
  </si>
  <si>
    <t>Phenanthridine</t>
  </si>
  <si>
    <t>349</t>
  </si>
  <si>
    <t>Heptadecanenitrile</t>
  </si>
  <si>
    <t>C17H33N</t>
  </si>
  <si>
    <t>4,4'-Diaminodiphenyl Ether</t>
  </si>
  <si>
    <t>C12H12N2O</t>
  </si>
  <si>
    <t>Urea, N,n'-Dimethyl-N,n'-Diphenyl-</t>
  </si>
  <si>
    <t>C15H16N2O</t>
  </si>
  <si>
    <t>1h-Benzotriazole</t>
  </si>
  <si>
    <t>C6H5N3</t>
  </si>
  <si>
    <t>1h-Benzimidazole, 2,5-Dimethyl-</t>
  </si>
  <si>
    <t>Benzo(f)quinoline</t>
  </si>
  <si>
    <t>C.i. Azoic Coupling Component 5</t>
  </si>
  <si>
    <t>C22H24N2O4</t>
  </si>
  <si>
    <t>353.4</t>
  </si>
  <si>
    <t>4-Aminodiphenylamine</t>
  </si>
  <si>
    <t>354</t>
  </si>
  <si>
    <t>Carbazole</t>
  </si>
  <si>
    <t>354.7</t>
  </si>
  <si>
    <t>2-Phenylacetanilide</t>
  </si>
  <si>
    <t>C14H13NO</t>
  </si>
  <si>
    <t>3,3'-Dimethoxybenzidine</t>
  </si>
  <si>
    <t>356</t>
  </si>
  <si>
    <t>Methylethylamine</t>
  </si>
  <si>
    <t>36.5</t>
  </si>
  <si>
    <t>C4H11N</t>
  </si>
  <si>
    <t>1,7-Phenanthroline</t>
  </si>
  <si>
    <t>C12H8N2</t>
  </si>
  <si>
    <t>Oxazole, 2,5-Diphenyl-</t>
  </si>
  <si>
    <t>1h-Isoindole-1,3(2h)-Dione, 2-Methyl-5-Nitro-</t>
  </si>
  <si>
    <t>C9H6N2O4</t>
  </si>
  <si>
    <t>361</t>
  </si>
  <si>
    <t>Padimate O</t>
  </si>
  <si>
    <t>C17H27NO2</t>
  </si>
  <si>
    <t>362</t>
  </si>
  <si>
    <t>Octadecanenitrile</t>
  </si>
  <si>
    <t>C18H35N</t>
  </si>
  <si>
    <t>2,4'-Biphenyldiamine</t>
  </si>
  <si>
    <t>363</t>
  </si>
  <si>
    <t>2-Phenylquinoline</t>
  </si>
  <si>
    <t>C15H11N</t>
  </si>
  <si>
    <t>3-Methylcarbazole</t>
  </si>
  <si>
    <t>Triphenylamine</t>
  </si>
  <si>
    <t>C18H15N</t>
  </si>
  <si>
    <t>P-Phenylazoaniline</t>
  </si>
  <si>
    <t>C12H11N3</t>
  </si>
  <si>
    <t>366</t>
  </si>
  <si>
    <t>Diphenyl Methane Diisocyanate</t>
  </si>
  <si>
    <t>C15H10N2O2</t>
  </si>
  <si>
    <t>373.4</t>
  </si>
  <si>
    <t>Methylisocyanate</t>
  </si>
  <si>
    <t>38.3</t>
  </si>
  <si>
    <t>Benzenemethanamine, N,n-Bis(phenylmethyl)-</t>
  </si>
  <si>
    <t>C21H21N</t>
  </si>
  <si>
    <t>385</t>
  </si>
  <si>
    <t>N-Phenyl-2-Naphthylamine</t>
  </si>
  <si>
    <t>395.5</t>
  </si>
  <si>
    <t>2,6-Diphenylpyridine</t>
  </si>
  <si>
    <t>C17H13N</t>
  </si>
  <si>
    <t>397</t>
  </si>
  <si>
    <t>Di-(p-Aminophenyl)methane</t>
  </si>
  <si>
    <t>C13H14N2</t>
  </si>
  <si>
    <t>398</t>
  </si>
  <si>
    <t>Nitrous Acid, 1-Methylethyl Ester</t>
  </si>
  <si>
    <t>40</t>
  </si>
  <si>
    <t>N-Phenylsuccinimide</t>
  </si>
  <si>
    <t>400</t>
  </si>
  <si>
    <t>Benzidine</t>
  </si>
  <si>
    <t>401</t>
  </si>
  <si>
    <t>9-Phenyl-Acridine</t>
  </si>
  <si>
    <t>C19H13N</t>
  </si>
  <si>
    <t>404</t>
  </si>
  <si>
    <t>Benzene, 1,3,5-Trimethyl-2,4-Dinitro-</t>
  </si>
  <si>
    <t>C9H10N2O4</t>
  </si>
  <si>
    <t>418</t>
  </si>
  <si>
    <t>7h-Benzo[c]carbazole</t>
  </si>
  <si>
    <t>C16H11N</t>
  </si>
  <si>
    <t>448</t>
  </si>
  <si>
    <t>T-Butylamine</t>
  </si>
  <si>
    <t>Methane, Trinitro-</t>
  </si>
  <si>
    <t>CHN3O6</t>
  </si>
  <si>
    <t>N-Nitrosomethylvinylamine</t>
  </si>
  <si>
    <t>C3H6N2O</t>
  </si>
  <si>
    <t>47-48</t>
  </si>
  <si>
    <t>Methyl 2-Cyano-2-Propenoate</t>
  </si>
  <si>
    <t>C5H5NO2</t>
  </si>
  <si>
    <t>47-49</t>
  </si>
  <si>
    <t>Propylamine</t>
  </si>
  <si>
    <t>48.5</t>
  </si>
  <si>
    <t>Boron, Trihydro(n-Methylmethanamine)-, (t-4)-</t>
  </si>
  <si>
    <t>C2H10BN</t>
  </si>
  <si>
    <t>49</t>
  </si>
  <si>
    <t>O-Methylhydroxylamine</t>
  </si>
  <si>
    <t>CH5NO</t>
  </si>
  <si>
    <t>49.5</t>
  </si>
  <si>
    <t>2-Propanamine, N-Methyl-</t>
  </si>
  <si>
    <t>Cyclopropanamine</t>
  </si>
  <si>
    <t>50.5</t>
  </si>
  <si>
    <t>Guanidine, N,n,n',n'-Tetramethyl-</t>
  </si>
  <si>
    <t>C5H13N3</t>
  </si>
  <si>
    <t>52-54</t>
  </si>
  <si>
    <t>Allylamine</t>
  </si>
  <si>
    <t>53.3</t>
  </si>
  <si>
    <t>Mitomycin C</t>
  </si>
  <si>
    <t>C15H18N4O5</t>
  </si>
  <si>
    <t>534</t>
  </si>
  <si>
    <t>Ethyl 2-Cyanoacrylate</t>
  </si>
  <si>
    <t>C6H7NO2</t>
  </si>
  <si>
    <t>Diethylamine</t>
  </si>
  <si>
    <t>Aziridine</t>
  </si>
  <si>
    <t>C2H5N</t>
  </si>
  <si>
    <t>Pyrazine, 2-Ethyl-3-Methyl-</t>
  </si>
  <si>
    <t>Nitrosobenzene</t>
  </si>
  <si>
    <t>Methyl Isocyanide</t>
  </si>
  <si>
    <t>C2H3N</t>
  </si>
  <si>
    <t>59.6</t>
  </si>
  <si>
    <t>Dimethylamine</t>
  </si>
  <si>
    <t>6.8</t>
  </si>
  <si>
    <t>Ethane, Isocyanato-</t>
  </si>
  <si>
    <t>Cyclohexylamine, N-Isopropyl-</t>
  </si>
  <si>
    <t>60-65</t>
  </si>
  <si>
    <t>2-Methoxypyrazine</t>
  </si>
  <si>
    <t>C5H6N2O</t>
  </si>
  <si>
    <t>61</t>
  </si>
  <si>
    <t>N-Methylpropylamine</t>
  </si>
  <si>
    <t>62</t>
  </si>
  <si>
    <t>Sec-Butylamine</t>
  </si>
  <si>
    <t>62.5</t>
  </si>
  <si>
    <t>Azetidine</t>
  </si>
  <si>
    <t>1,1-Dimethylhydrazine</t>
  </si>
  <si>
    <t>63.9</t>
  </si>
  <si>
    <t>N,n-Dimethylglycine</t>
  </si>
  <si>
    <t>2-Propenoic Acid, 2-(dimethylamino)ethyl Ester</t>
  </si>
  <si>
    <t>C7H13NO2</t>
  </si>
  <si>
    <t>Bietamiverine</t>
  </si>
  <si>
    <t>C19H30N2O2</t>
  </si>
  <si>
    <t>N-Methylallylamine</t>
  </si>
  <si>
    <t>C4H9N</t>
  </si>
  <si>
    <t>Ethanamine, N-Ethyl-n-Methyl-</t>
  </si>
  <si>
    <t>N,n-Dimethylisopropylamine</t>
  </si>
  <si>
    <t>1-Pyrrolidineethanamine</t>
  </si>
  <si>
    <t>66-70</t>
  </si>
  <si>
    <t>2-Methylaziridine</t>
  </si>
  <si>
    <t>Nitrous Acid, 2-Methylpropyl Ester</t>
  </si>
  <si>
    <t>1,1,1-Trinitroethane</t>
  </si>
  <si>
    <t>C2H3N3O6</t>
  </si>
  <si>
    <t>2-Pentanone, 4-Methyl-, Oxime</t>
  </si>
  <si>
    <t>68-70</t>
  </si>
  <si>
    <t>Isobutylamine</t>
  </si>
  <si>
    <t>Nitrous Acid, 1-Methylpropyl Ester</t>
  </si>
  <si>
    <t>Oxazole</t>
  </si>
  <si>
    <t>C3H3NO</t>
  </si>
  <si>
    <t>69.5</t>
  </si>
  <si>
    <t>4-Tolyl Isocyanate</t>
  </si>
  <si>
    <t>70-72</t>
  </si>
  <si>
    <t>Mecamylamine</t>
  </si>
  <si>
    <t>Phenelzine</t>
  </si>
  <si>
    <t>74</t>
  </si>
  <si>
    <t>Di-t-Butyl Nitroxide</t>
  </si>
  <si>
    <t>Propane, 2-Isocyanato-</t>
  </si>
  <si>
    <t>74.5</t>
  </si>
  <si>
    <t>Cyclohexanecarbonitrile</t>
  </si>
  <si>
    <t>1h-Pyrrole, 1-(2-Furanylmethyl)-</t>
  </si>
  <si>
    <t>76-78</t>
  </si>
  <si>
    <t>2-Butanamine, 2-Methyl-</t>
  </si>
  <si>
    <t>1h-Imidazole, 2-Heptadecyl-4,5-Dihydro-</t>
  </si>
  <si>
    <t>C20H40N2</t>
  </si>
  <si>
    <t>77-78</t>
  </si>
  <si>
    <t>4-Formylpyridine</t>
  </si>
  <si>
    <t>Acrylonitrile</t>
  </si>
  <si>
    <t>C3H3N</t>
  </si>
  <si>
    <t>77.3</t>
  </si>
  <si>
    <t>N-Butylamine</t>
  </si>
  <si>
    <t>78.0</t>
  </si>
  <si>
    <t>Tranylcypromine</t>
  </si>
  <si>
    <t>3-Butyn-2-Amine, 2-Methyl-</t>
  </si>
  <si>
    <t>79.5</t>
  </si>
  <si>
    <t>N,n-Diethylaminoethyl Methacrylate</t>
  </si>
  <si>
    <t>C10H19NO2</t>
  </si>
  <si>
    <t>80</t>
  </si>
  <si>
    <t>1-Propanamine, N,n,2-Trimethyl-</t>
  </si>
  <si>
    <t>80.5</t>
  </si>
  <si>
    <t>1,2-Dimethylhydrazine</t>
  </si>
  <si>
    <t>1-Methyl-Pyrrolidine</t>
  </si>
  <si>
    <t>1-Propanamine, N-Ethyl-</t>
  </si>
  <si>
    <t>Hygrine</t>
  </si>
  <si>
    <t>2-(diethylamino)ethyl Acrylate</t>
  </si>
  <si>
    <t>C9H17NO2</t>
  </si>
  <si>
    <t>Acetonitrile</t>
  </si>
  <si>
    <t>81.6</t>
  </si>
  <si>
    <t>Cyclobutylamine</t>
  </si>
  <si>
    <t>2-Aminobenzaldehyde</t>
  </si>
  <si>
    <t>2-Propynylamine</t>
  </si>
  <si>
    <t>C3H5N</t>
  </si>
  <si>
    <t>2-Propyn-1-Amine, N-Methyl-</t>
  </si>
  <si>
    <t>Methanediamine, N,n,n',n'-Tetramethyl-</t>
  </si>
  <si>
    <t>Methyl Sec-Butylcarbamate</t>
  </si>
  <si>
    <t>2-Pentanone, 5-(diethylamino)-</t>
  </si>
  <si>
    <t>83-85</t>
  </si>
  <si>
    <t>Propane, 1-Isocyanato-</t>
  </si>
  <si>
    <t>83.5</t>
  </si>
  <si>
    <t>Diisopropylamine</t>
  </si>
  <si>
    <t>83.9</t>
  </si>
  <si>
    <t>Trimethyl Isopropyl Butanamide</t>
  </si>
  <si>
    <t>Metron S</t>
  </si>
  <si>
    <t>84.5</t>
  </si>
  <si>
    <t>O-Aminoacetophenone</t>
  </si>
  <si>
    <t>85-90</t>
  </si>
  <si>
    <t>N,n'-Diethylhydrazine</t>
  </si>
  <si>
    <t>85.5</t>
  </si>
  <si>
    <t>3-Methyl-2-Butanamine</t>
  </si>
  <si>
    <t>Pyrrolidine</t>
  </si>
  <si>
    <t>2-Cyanopyrazine</t>
  </si>
  <si>
    <t>C5H3N3</t>
  </si>
  <si>
    <t>Benzenemethanamine, N-Butyl-</t>
  </si>
  <si>
    <t>1-Propene, 3-Isocyanato-</t>
  </si>
  <si>
    <t>1h-Pyrrole-2-Carboxaldehyde, 1-Methyl-</t>
  </si>
  <si>
    <t>87-90</t>
  </si>
  <si>
    <t>Methyl Hydrazine</t>
  </si>
  <si>
    <t>CH6N2</t>
  </si>
  <si>
    <t>87.5</t>
  </si>
  <si>
    <t>Aloxidone</t>
  </si>
  <si>
    <t>C7H9NO3</t>
  </si>
  <si>
    <t>88.9</t>
  </si>
  <si>
    <t>3-Pentanamine</t>
  </si>
  <si>
    <t>Triethylamine</t>
  </si>
  <si>
    <t>89.3</t>
  </si>
  <si>
    <t>3-Formylpyridine</t>
  </si>
  <si>
    <t>89.5</t>
  </si>
  <si>
    <t>Norbornane-2-Carbonitrile</t>
  </si>
  <si>
    <t>Methacrylonitrile</t>
  </si>
  <si>
    <t>90.3</t>
  </si>
  <si>
    <t>1h-Pyrrole, 2,5-Dihydro-</t>
  </si>
  <si>
    <t>Acrylonitrile, 3-Ethoxy-</t>
  </si>
  <si>
    <t>Methylbutylamine</t>
  </si>
  <si>
    <t>2-Pentanamine</t>
  </si>
  <si>
    <t>1,2-Cyclohexanediamine</t>
  </si>
  <si>
    <t>92-93</t>
  </si>
  <si>
    <t>N-Formylpyrrolidine</t>
  </si>
  <si>
    <t>92-94</t>
  </si>
  <si>
    <t>Propanenitrile, 2-Oxo-</t>
  </si>
  <si>
    <t>Heptaminol</t>
  </si>
  <si>
    <t>N-Vinyl-2-Pyrrolidinone</t>
  </si>
  <si>
    <t>93</t>
  </si>
  <si>
    <t>3-Butenenitrile, 2-Hydroxy-</t>
  </si>
  <si>
    <t>2-Methyl-2-Nitro-1-Propanol</t>
  </si>
  <si>
    <t>1-Ethyl-3-Piperidinol</t>
  </si>
  <si>
    <t>Ethanamine, 2-Methoxy-</t>
  </si>
  <si>
    <t>Dimethylbutylamine</t>
  </si>
  <si>
    <t>2-(2-Dimethylaminoethoxy)ethanol</t>
  </si>
  <si>
    <t>3-Cyclohexene-1-Carbonitrile</t>
  </si>
  <si>
    <t>Tilidine</t>
  </si>
  <si>
    <t>C17H23NO2</t>
  </si>
  <si>
    <t>95.75</t>
  </si>
  <si>
    <t>Tebutam</t>
  </si>
  <si>
    <t>C15H23NO</t>
  </si>
  <si>
    <t>1-Butanamine, 3-Methyl-</t>
  </si>
  <si>
    <t>2-Furanacrylonitrile</t>
  </si>
  <si>
    <t>Cis-Myrtanylamine</t>
  </si>
  <si>
    <t>96.5</t>
  </si>
  <si>
    <t>Pargyline</t>
  </si>
  <si>
    <t>Bis(4-Amino-3-Methylcyclohexyl)methane</t>
  </si>
  <si>
    <t>C15H30N2</t>
  </si>
  <si>
    <t>2-Pyrrolidinone, 1-Ethyl-</t>
  </si>
  <si>
    <t>Propionitrile</t>
  </si>
  <si>
    <t>97.1</t>
  </si>
  <si>
    <t>Methoxyphenamine</t>
  </si>
  <si>
    <t>N,n'-Di-s-Butyl-P-Phenylenediamine</t>
  </si>
  <si>
    <t>C14H24N2</t>
  </si>
  <si>
    <t>2-Propanamine, 2-Methyl-n-(1-Methylethyl)-</t>
  </si>
  <si>
    <t>Pyridazine, 4-Methyl-</t>
  </si>
  <si>
    <t>Nitroethene</t>
  </si>
  <si>
    <t>C2H3NO2</t>
  </si>
  <si>
    <t>98.5</t>
  </si>
  <si>
    <t>Hydrazine, 1,1-Diethyl-</t>
  </si>
  <si>
    <t>Nitrous Acid, 3-Methylbutyl Ester</t>
  </si>
  <si>
    <t>99.2</t>
  </si>
  <si>
    <t>CON=O</t>
  </si>
  <si>
    <t>C=[N+]=[N-]</t>
  </si>
  <si>
    <t>CN</t>
  </si>
  <si>
    <t>CN=NC</t>
  </si>
  <si>
    <t>CC(C)O[N+](=O)[O-]</t>
  </si>
  <si>
    <t>CC(=C)C(=O)NCO</t>
  </si>
  <si>
    <t>C1=CC=C2C(=C1)C=NO2</t>
  </si>
  <si>
    <t>CC(=O)NC1=CC(=CC=C1)[N+](=O)[O-]</t>
  </si>
  <si>
    <t>CC(=O)NC1=CC=C(C=C1)[N+](=O)[O-]</t>
  </si>
  <si>
    <t>CC(COC1=CC=CC=C1)NN</t>
  </si>
  <si>
    <t>CC(C)(C)C1=NC(=CC=C1)C(C)(C)C</t>
  </si>
  <si>
    <t>C1=CC=[N+](C=C1)[O-]</t>
  </si>
  <si>
    <t>CC(C)CCCC(C)NCCC(C)C</t>
  </si>
  <si>
    <t>C1=CC=C(C=C1)OCCN</t>
  </si>
  <si>
    <t>C[N+](=O)[O-]</t>
  </si>
  <si>
    <t>CCC1(C(=O)N(C(=O)O1)C)C</t>
  </si>
  <si>
    <t>C[N+](C)(C)C.C(=O)[O-]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</si>
  <si>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</si>
  <si>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</si>
  <si>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</si>
  <si>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</si>
  <si>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</si>
  <si>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</si>
  <si>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</si>
  <si>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</si>
  <si>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CCC(CO)[N+](=O)[O-]</t>
  </si>
  <si>
    <t>CN1CCCCC1=O</t>
  </si>
  <si>
    <t>C1CC=C(C1)N2CCOCC2</t>
  </si>
  <si>
    <t>CCOC(=O)C[N+](=O)[O-]</t>
  </si>
  <si>
    <t>CC(C)CN=C=O</t>
  </si>
  <si>
    <t>CC1=C(C(=CC=C1)O)[N+](=O)[O-]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</si>
  <si>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</si>
  <si>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</si>
  <si>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</si>
  <si>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</si>
  <si>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</si>
  <si>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</si>
  <si>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</si>
  <si>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</si>
  <si>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</si>
  <si>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</si>
  <si>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</si>
  <si>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</si>
  <si>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C1=CC(=C(C=C1N)[N+](=O)[O-])O</t>
  </si>
  <si>
    <t>CC1=NCCO1</t>
  </si>
  <si>
    <t>C=CCNCC=C</t>
  </si>
  <si>
    <t>CCCNCC=C</t>
  </si>
  <si>
    <t>C1=CC=NC(=C1)CO</t>
  </si>
  <si>
    <t>CNCCC1=CC=CC=N1</t>
  </si>
  <si>
    <t>CCOC(=O)NO</t>
  </si>
  <si>
    <t>CCN(CC)CCOC(=O)C1(CCCC1)C2=CC=CC=C2</t>
  </si>
  <si>
    <t>C1=NC=NC=N1</t>
  </si>
  <si>
    <t>C1=CC=C2C(=C1)C=CN=N2</t>
  </si>
  <si>
    <t>CC[N+](=O)[O-]</t>
  </si>
  <si>
    <t>C1CC(OC1)COC(=O)C2=CN=CC=C2</t>
  </si>
  <si>
    <t>C1CC[C@@]23CCN[C@@H]([C@@H]2C1)CC4=CC=CC=C34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</si>
  <si>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</si>
  <si>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</si>
  <si>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</si>
  <si>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</si>
  <si>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</si>
  <si>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</si>
  <si>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</si>
  <si>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</si>
  <si>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</si>
  <si>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C1CCN(C1)CC#CCN2CCCC2.Cl.Cl</t>
  </si>
  <si>
    <t>CN1CCOCC1</t>
  </si>
  <si>
    <t>C1=CC=NC(=C1)CCO</t>
  </si>
  <si>
    <t>CCCCN(CCCC)N=O</t>
  </si>
  <si>
    <t>C(CN)N</t>
  </si>
  <si>
    <t>CNCCN(C)C</t>
  </si>
  <si>
    <t>C1=CC=C(C=C1)C(=O)NC2=CC=CC=C2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</si>
  <si>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</si>
  <si>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</si>
  <si>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</si>
  <si>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</si>
  <si>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</si>
  <si>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</si>
  <si>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CC(C)(CO)[C@H](C(=O)NCCCO)O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</si>
  <si>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</si>
  <si>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</si>
  <si>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</si>
  <si>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</si>
  <si>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</si>
  <si>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</si>
  <si>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C[C@@H]1CN(C[C@@H](O1)C)CC(C)CC2=CC=C(C=C2)C(C)(C)C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</si>
  <si>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</si>
  <si>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</si>
  <si>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</si>
  <si>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</si>
  <si>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</si>
  <si>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</si>
  <si>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CC(C)[N+](=O)[O-]</t>
  </si>
  <si>
    <t>C/C=C/C#N</t>
  </si>
  <si>
    <t>C1=C(NN=C1)CCN</t>
  </si>
  <si>
    <t>CC(C)N1CCC(CC1)(C2=CC=CC=C2)C3=CC=CC=C3</t>
  </si>
  <si>
    <t>CC1(CCCC1)N</t>
  </si>
  <si>
    <t>C=CC1=CC=NC=C1</t>
  </si>
  <si>
    <t>C1=CC(=CC(=C1)N=C=O)N=C=O</t>
  </si>
  <si>
    <t>CC1(CC(=O)N(C1=O)C)C2=CC=CC=C2</t>
  </si>
  <si>
    <t>CC1=CC=NO1</t>
  </si>
  <si>
    <t>CC(C)C1=CC=C(C=C1)[N+](=O)[O-]</t>
  </si>
  <si>
    <t>CCCCOC(=O)C1=CN=CC=C1</t>
  </si>
  <si>
    <t>C1=CC=C(C=C1)CCCCN</t>
  </si>
  <si>
    <t>CCOC1=CC2=C(C=C1)NC(C=C2C)(C)C</t>
  </si>
  <si>
    <t>CC(C)CO[N+](=O)[O-]</t>
  </si>
  <si>
    <t>C1=CN=CN=C1</t>
  </si>
  <si>
    <t>CCC(C)O[N+](=O)[O-]</t>
  </si>
  <si>
    <t>CC(CN(C)C)O</t>
  </si>
  <si>
    <t>C[C@H]1CN(C[C@@H]2C1=CC(=O)[C@H]2C)C</t>
  </si>
  <si>
    <t>CCCC(C)C1=CC(=CC=C1)OC(=O)NC.CCC(CC)C1=CC(=CC=C1)OC(=O)NC</t>
  </si>
  <si>
    <t>C(CO)N(CCO)N=O</t>
  </si>
  <si>
    <t>CCC(C)C#N</t>
  </si>
  <si>
    <t>CC(C)NNC(C)C</t>
  </si>
  <si>
    <t>CC1=CC(=C(C=C1)O)[N+](=O)[O-]</t>
  </si>
  <si>
    <t>CCCCOCNC(=O)C=C</t>
  </si>
  <si>
    <t>CC(C)(C)C(=O)CC#N</t>
  </si>
  <si>
    <t>CC1=C(C=C(C=C1)OC(=O)NC)C</t>
  </si>
  <si>
    <t>CC(C(=O)C1=CC=CC=C1)N(C)C</t>
  </si>
  <si>
    <t>CCC(=O)OC1(CCCN(CC1C)C)C2=CC=CC=C2</t>
  </si>
  <si>
    <t>CC(CC1=CC=CC=C1)NCCC#N</t>
  </si>
  <si>
    <t>CCN(C(C)C)C(C)C</t>
  </si>
  <si>
    <t>CCN(CC)CCC1=NC(=NO1)C2=CC=CC=C2</t>
  </si>
  <si>
    <t>CN1C=CC=N1</t>
  </si>
  <si>
    <t>CC1CCCC(N1)C</t>
  </si>
  <si>
    <t>CN(C)C=NC1=CC=CC=C1</t>
  </si>
  <si>
    <t>CC(C)(C)[N+](=O)[O-]</t>
  </si>
  <si>
    <t>C[C@@H]1C[C@H](CC(C1)(C)C)OC(=O)C2=CN=CC=C2</t>
  </si>
  <si>
    <t>C=CC[N+](=O)[O-]</t>
  </si>
  <si>
    <t>CC(C)CC#N</t>
  </si>
  <si>
    <t>C1COCCN1</t>
  </si>
  <si>
    <t>CC(C)C1=CC=CC=C1OC(=O)NC</t>
  </si>
  <si>
    <t>CCNC1C2CCC(C2)C1C3=CC=CC=C3</t>
  </si>
  <si>
    <t>CN1CCC(=CC1)C2=CC=CC=C2</t>
  </si>
  <si>
    <t>CCCN(C(CC)C(=O)N(C)C)C(=O)/C=C/C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</si>
  <si>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</si>
  <si>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</si>
  <si>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</si>
  <si>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</si>
  <si>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</si>
  <si>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</si>
  <si>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</si>
  <si>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</si>
  <si>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CN(C)CC1=CC(=C(C(=C1)CN(C)C)O)CN(C)C</t>
  </si>
  <si>
    <t>C(COC(=O)N)O</t>
  </si>
  <si>
    <t>CCN1CCCCC1</t>
  </si>
  <si>
    <t>CC(CC(C1=CC=CC=C1)C2=CC=CC=C2)NC(C)(C)C</t>
  </si>
  <si>
    <t>CN1CCN(CC1)C</t>
  </si>
  <si>
    <t>CCC[N+](=O)[O-]</t>
  </si>
  <si>
    <t>CC/C=N/O</t>
  </si>
  <si>
    <t>CN(C)C(=O)C1=CC=CC=C1</t>
  </si>
  <si>
    <t>CC(C1=CC=CC=C1)(C2=CC=CC=C2)OCCN(C)C</t>
  </si>
  <si>
    <t>CCC(C)CC(C)N</t>
  </si>
  <si>
    <t>CCCCCCN</t>
  </si>
  <si>
    <t>CCC(C(=O)N(C)C)N(CC)C(=O)/C=C/C</t>
  </si>
  <si>
    <t>CC1=CC2=C(C[C@H]3[C@@H]4[C@]2(CCCC4)CCN3C)C=C1</t>
  </si>
  <si>
    <t>CCN(CC)O</t>
  </si>
  <si>
    <t>CCCCO[N+](=O)[O-]</t>
  </si>
  <si>
    <t>CN(C)CCCN</t>
  </si>
  <si>
    <t>CC(=NN=C(C)C)C</t>
  </si>
  <si>
    <t>CCOC(=O)C1(CCCN(CC1)C)C2=CC=CC=C2</t>
  </si>
  <si>
    <t>C1=COC(=C1)[N+](=O)[O-]</t>
  </si>
  <si>
    <t>C1CCC(CC1)N</t>
  </si>
  <si>
    <t>CC(=O)N1CCCCCC1=O</t>
  </si>
  <si>
    <t>CN(C)CCO</t>
  </si>
  <si>
    <t>C[C@H]1[C@@H](OCCN1C)C2=CC=CC=C2</t>
  </si>
  <si>
    <t>CCNCCN(C)C</t>
  </si>
  <si>
    <t>CCC(C)NC1=C(C=C(C=C1[N+](=O)[O-])C(C)(C)C)[N+](=O)[O-]</t>
  </si>
  <si>
    <t>C(C[N+](=O)[O-])[N+](=O)[O-]</t>
  </si>
  <si>
    <t>CCC(C)NC(C)CC</t>
  </si>
  <si>
    <t>C(CCCO)CCN</t>
  </si>
  <si>
    <t>C1CC1C#N</t>
  </si>
  <si>
    <t>C1CCC(CC1)(C2=CC=CC=C2)N3CCCCC3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</si>
  <si>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</si>
  <si>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</si>
  <si>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</si>
  <si>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</si>
  <si>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</si>
  <si>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</si>
  <si>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</si>
  <si>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</si>
  <si>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</si>
  <si>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CCN(CC)CCOCCC1=CCC2CC1C2(C)C</t>
  </si>
  <si>
    <t>CN1CCNCC1</t>
  </si>
  <si>
    <t>C1CCCNCC1</t>
  </si>
  <si>
    <t>CCCN(CC)CCC</t>
  </si>
  <si>
    <t>COC1=C(C=CC(=C1)CC#N)O</t>
  </si>
  <si>
    <t>COC1=CC=C(C=C1)CCN</t>
  </si>
  <si>
    <t>CC(CCN)N</t>
  </si>
  <si>
    <t>CCCCNCCCCCCNCCCC</t>
  </si>
  <si>
    <t>CCN1CCOCC1</t>
  </si>
  <si>
    <t>CC1C(OCCN1)C2=CC=CC=C2</t>
  </si>
  <si>
    <t>CC(C1=CC=CC=C1)(C2=CC=CC=N2)OCCN(C)C</t>
  </si>
  <si>
    <t>CCCC(CCC)N</t>
  </si>
  <si>
    <t>CCC(C)[N+](=O)[O-]</t>
  </si>
  <si>
    <t>CC(C)CNCC(C)C</t>
  </si>
  <si>
    <t>C(CN)CN</t>
  </si>
  <si>
    <t>C(CCCCCN)CCCCN</t>
  </si>
  <si>
    <t>CCCCCCCCCCCCCN1CC(OC(C1)C)C</t>
  </si>
  <si>
    <t>CNCC(OC)OC</t>
  </si>
  <si>
    <t>C=CCCC#N</t>
  </si>
  <si>
    <t>C(#N)N</t>
  </si>
  <si>
    <t>C1=CN=CC=C1CO</t>
  </si>
  <si>
    <t>CC1=CC=CC=C1C(C2=CC=CC=C2)OCCNC</t>
  </si>
  <si>
    <t>CC(=O)OC1=CC=CC=C1[N+](=O)[O-]</t>
  </si>
  <si>
    <t>C1=CC=C(C=C1)N2C=CC=N2</t>
  </si>
  <si>
    <t>CCCCC#N</t>
  </si>
  <si>
    <t>CC(C)C(CC(C)N(C)C)(C#N)C1=CC=CC=C1</t>
  </si>
  <si>
    <t>CC1=NC=NC=C1</t>
  </si>
  <si>
    <t>COC1=CC=CC=N1</t>
  </si>
  <si>
    <t>CCCCCC(C)N</t>
  </si>
  <si>
    <t>C1CCC(CC1)([N+](=O)[O-])[N+](=O)[O-]</t>
  </si>
  <si>
    <t>C=CCN(CC=C)C#N</t>
  </si>
  <si>
    <t>CN1CCCC(C1)CO</t>
  </si>
  <si>
    <t>CC1=CC=C(C=C1)C(C2=CC=CC=C2)OCCN(C)C</t>
  </si>
  <si>
    <t>CC1=CNC=C1</t>
  </si>
  <si>
    <t>CC1=CC(=NO1)C</t>
  </si>
  <si>
    <t>C1=CC=NC(=C1)C(=O)N</t>
  </si>
  <si>
    <t>C1CNN=C1</t>
  </si>
  <si>
    <t>CC(C)CCO[N+](=O)[O-]</t>
  </si>
  <si>
    <t>CCN(CC)CCN</t>
  </si>
  <si>
    <t>CC1CC(CNC1)C</t>
  </si>
  <si>
    <t>CN(C)CCCN(C)C</t>
  </si>
  <si>
    <t>CN(C)C1=CC=CC2=C1C(=CC=C2)N(C)C</t>
  </si>
  <si>
    <t>CC1=CN=CC=C1</t>
  </si>
  <si>
    <t>CC1=NC(=CC=C1)C</t>
  </si>
  <si>
    <t>CCN(CC)C(=O)COC1=C(C=C(C=C1)CC=C)OC</t>
  </si>
  <si>
    <t>CCOC(=O)C=[N+]=[N-]</t>
  </si>
  <si>
    <t>C1=CC(=CC(=C1)I)N</t>
  </si>
  <si>
    <t>CC1CC(NC(C1)C)C</t>
  </si>
  <si>
    <t>CC1=CC=NC=C1</t>
  </si>
  <si>
    <t>C1C=CCN[C@@H]1C2=CN=CC=C2</t>
  </si>
  <si>
    <t>C1=COC(=C1)CN</t>
  </si>
  <si>
    <t>C1CNCCN1</t>
  </si>
  <si>
    <t>CC1CNCC(O1)C</t>
  </si>
  <si>
    <t>CC1(CCCC(N1C)(C)C)C</t>
  </si>
  <si>
    <t>CCC(C1=CC=CC=C1)C(=O)OCCOCCN(CC)CC</t>
  </si>
  <si>
    <t>CCCCCCCC/C=C\CCCCCCCCN</t>
  </si>
  <si>
    <t>C1CCN(CC1)N</t>
  </si>
  <si>
    <t>C1=COC(=C1)C#N</t>
  </si>
  <si>
    <t>CC1=CC=CN1</t>
  </si>
  <si>
    <t>CC(C)N=C=NC(C)C</t>
  </si>
  <si>
    <t>CNC1CCCCC1</t>
  </si>
  <si>
    <t>C(C(CO[N+](=O)[O-])O)O[N+](=O)[O-]</t>
  </si>
  <si>
    <t>C1CCCNC(=O)CC1</t>
  </si>
  <si>
    <t>CCCCOC1=NC=C(C=C1)N</t>
  </si>
  <si>
    <t>CCC1=CC=CC=N1</t>
  </si>
  <si>
    <t>CCN(CC)CC(C)OC(=O)C1CCCCC1(C2CCCCC2)O</t>
  </si>
  <si>
    <t>CCOC(=O)CN</t>
  </si>
  <si>
    <t>CNCC1=CC=CO1</t>
  </si>
  <si>
    <t>CCCC(C)CCN</t>
  </si>
  <si>
    <t>C1=CC=C(C(=C1)C#N)O</t>
  </si>
  <si>
    <t>CC1CN(CCN1C)C</t>
  </si>
  <si>
    <t>C1CC(C1)C#N</t>
  </si>
  <si>
    <t>CC(C)(C1=CC(=CC=C1)C(C)(C)N=C=O)N=C=O</t>
  </si>
  <si>
    <t>C1CC(CCC1CC2CCC(CC2)N=C=O)N=C=O</t>
  </si>
  <si>
    <t>CCCCC(CC)CN1C(=O)C2C3CC(C2C1=O)C=C3</t>
  </si>
  <si>
    <t>C1CCNC(C1)C(C2=CC=CC=C2)C3=CC=CC=C3</t>
  </si>
  <si>
    <t>CCC(CC)(C1=CC=CC=C1)C(=O)OCCOCCN(CC)CC</t>
  </si>
  <si>
    <t>C1CCC2C(C1)N2</t>
  </si>
  <si>
    <t>CN(CCO)C1=CC=CC=C1</t>
  </si>
  <si>
    <t>C1CN(CCN1CCCN)CCCN</t>
  </si>
  <si>
    <t>CN(C)CCOC(C1=CC=CC=C1)C2=CC=CC=C2</t>
  </si>
  <si>
    <t>CC(CO)N(C)C</t>
  </si>
  <si>
    <t>CC1=NC(=NC=C1)C</t>
  </si>
  <si>
    <t>CCCCNC(=O)OCC(C)(CCC)COC(=O)N</t>
  </si>
  <si>
    <t>CN(C)CCCOC1(CCCCCC1)CC2=CC=CC=C2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</si>
  <si>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</si>
  <si>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</si>
  <si>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</si>
  <si>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</si>
  <si>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</si>
  <si>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</si>
  <si>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</si>
  <si>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CCCC(CC1=CC=CC=C1)N2CCCC2</t>
  </si>
  <si>
    <t>CCCC[N+](=O)[O-]</t>
  </si>
  <si>
    <t>C1CC(OC1)CN</t>
  </si>
  <si>
    <t>CC1CNCCN1</t>
  </si>
  <si>
    <t>CC1=CN=CN=C1</t>
  </si>
  <si>
    <t>CCN(C1=CC=CC=C1C)C(=O)/C=C/C</t>
  </si>
  <si>
    <t>CC(=CC1C(C1(C)C)C(=O)OC(C#N)C2=CC(=CC=C2)OC3=CC=CC=C3)C</t>
  </si>
  <si>
    <t>CCC/C=N/O</t>
  </si>
  <si>
    <t>CCC1CCNCC1</t>
  </si>
  <si>
    <t>C1CC(N(C1)N=O)C2=CN=CC=C2</t>
  </si>
  <si>
    <t>C=CN1C2=CC=CC=C2C3=CC=CC=C31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</si>
  <si>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</si>
  <si>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</si>
  <si>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</si>
  <si>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</si>
  <si>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</si>
  <si>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</si>
  <si>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</si>
  <si>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</si>
  <si>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</si>
  <si>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</si>
  <si>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</si>
  <si>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</si>
  <si>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</si>
  <si>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</si>
  <si>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</si>
  <si>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</si>
  <si>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</si>
  <si>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</si>
  <si>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</si>
  <si>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</si>
  <si>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C(C(CO[N+](=O)[O-])O)O</t>
  </si>
  <si>
    <t>CNCCO</t>
  </si>
  <si>
    <t>CNC1=CC=CC=C1[N+](=O)[O-]</t>
  </si>
  <si>
    <t>CC1(CC(CC(C1)(C)CN=C=O)N=C=O)C</t>
  </si>
  <si>
    <t>C(CCN)CN</t>
  </si>
  <si>
    <t>CC1=CC(=NC=C1)C</t>
  </si>
  <si>
    <t>CC1=CC(=NC=N1)C</t>
  </si>
  <si>
    <t>CCN(CC)CC(=O)NC1=C(C=CC=C1C)C</t>
  </si>
  <si>
    <t>CCCNC(C)C(=O)NC1=CC=CC=C1C</t>
  </si>
  <si>
    <t>C=CC1=CC=CC=N1</t>
  </si>
  <si>
    <t>CCCCNCCCC</t>
  </si>
  <si>
    <t>CC(C)C1=CC=CC=N1</t>
  </si>
  <si>
    <t>CCN</t>
  </si>
  <si>
    <t>C1=CC=C2C(=C1)C=CC(=N2)C#N</t>
  </si>
  <si>
    <t>CCCCCCCCCCCCN1CCCCCC1=O</t>
  </si>
  <si>
    <t>CN(C)CCCOC1=NN(C2=CC=CC=C21)CC3=CC=CC=C3</t>
  </si>
  <si>
    <t>CN(C)CCCN1C2=CC=CC=C2CCC3=CC=CC=C31</t>
  </si>
  <si>
    <t>CC[C@H]1C[C@@H]2C[C@@H]3[C@H]1N(C2)CCC4=C3NC5=C4C=CC(=C5)OC</t>
  </si>
  <si>
    <t>CCCCC(CC)CN1CC(CN(C1)CC(CC)CCCC)(C)N</t>
  </si>
  <si>
    <t>CC(CN)O</t>
  </si>
  <si>
    <t>CC(C)(CO)N(C)C</t>
  </si>
  <si>
    <t>CC1=CC=CC2=NNN=C12</t>
  </si>
  <si>
    <t>C1=CC=C(C=C1)C(CN)O</t>
  </si>
  <si>
    <t>CN(C)C1CCCCC1</t>
  </si>
  <si>
    <t>CC1=NN(C(=C1)OC(=O)N(C)C)C2=CC=CC=C2</t>
  </si>
  <si>
    <t>CCN(CC)CCOC1=C(C=CC=C1OC)CC=C.Cl</t>
  </si>
  <si>
    <t>CCC1=CC=CC(=N1)C</t>
  </si>
  <si>
    <t>CC1=C(N=CC=C1)C</t>
  </si>
  <si>
    <t>CC(C)CC=NO</t>
  </si>
  <si>
    <t>C1=CC=C(C(=C1)C2=CC=CC=C2N)N</t>
  </si>
  <si>
    <t>CN(C)CCON=C1C2=CC=CC=C2CCC3=CC=CC=C31</t>
  </si>
  <si>
    <t>C[C@H]1CN[C@H](CN1)C</t>
  </si>
  <si>
    <t>C[C@@H]1CN[C@H](CN1)C</t>
  </si>
  <si>
    <t>CN(C)C1=CC=NC=C1</t>
  </si>
  <si>
    <t>C=CC1=CN=CC=C1</t>
  </si>
  <si>
    <t>CN1CN(CN(C1)C)C</t>
  </si>
  <si>
    <t>CCC(=O)N(C1=CC=CC=N1)C(C)CN2CCCCC2</t>
  </si>
  <si>
    <t>COCCC#N</t>
  </si>
  <si>
    <t>CCN(CC)CCO</t>
  </si>
  <si>
    <t>CCOC(CN)OCC</t>
  </si>
  <si>
    <t>C1=CC=C(C=C1)N=C=O</t>
  </si>
  <si>
    <t>COC1=C(C=C(C=C1)CCN)OC</t>
  </si>
  <si>
    <t>CN(C)C#N</t>
  </si>
  <si>
    <t>CC(C)CC[N+](=O)[O-]</t>
  </si>
  <si>
    <t>CN(C)CCCO</t>
  </si>
  <si>
    <t>CCCCCC#N</t>
  </si>
  <si>
    <t>CC1CNC(CN1)C</t>
  </si>
  <si>
    <t>C1=CC(=CC(=C1)O)N</t>
  </si>
  <si>
    <t>CCC1=CC=CN1</t>
  </si>
  <si>
    <t>C1=CC(=CC(=C1)[N+](=O)[O-])C=O</t>
  </si>
  <si>
    <t>CCNC1CCCCC1</t>
  </si>
  <si>
    <t>CCOC(=O)CC1=CNC2=CC=CC=C21</t>
  </si>
  <si>
    <t>CCN(CC)CCN1C(=NOC1=N)C2=CC=CC=C2</t>
  </si>
  <si>
    <t>CC1=C(C=CC(=C1)C2=CC(=C(C=C2)N=C=O)C)N=C=O</t>
  </si>
  <si>
    <t>CCC1=CN=CC=C1</t>
  </si>
  <si>
    <t>CCCCCCC(C)N</t>
  </si>
  <si>
    <t>CC(CCN(C)C)N(C)C</t>
  </si>
  <si>
    <t>CC(=O)C1=CC=C(C=C1)[N+](=O)[O-]</t>
  </si>
  <si>
    <t>C1COCCN1C2=CC=CC=C2</t>
  </si>
  <si>
    <t>CCC(=O)C(CCN(C)C)(C1=CC=CC=C1)C2=CC=CC=C2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</si>
  <si>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</si>
  <si>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</si>
  <si>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</si>
  <si>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</si>
  <si>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</si>
  <si>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</si>
  <si>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</si>
  <si>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</si>
  <si>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</si>
  <si>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CCN(CC)CCOCCOC(=O)C1(CCCC1)C2=CC=CC=C2</t>
  </si>
  <si>
    <t>CCC(C1=CC=CC=C1)C(=O)OCCN(CC)CC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</si>
  <si>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</si>
  <si>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</si>
  <si>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</si>
  <si>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</si>
  <si>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</si>
  <si>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</si>
  <si>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</si>
  <si>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</si>
  <si>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</si>
  <si>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</si>
  <si>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</si>
  <si>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</si>
  <si>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</si>
  <si>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</si>
  <si>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</si>
  <si>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C1=CC=C(C=C1)COC(=O)C2=CN=CC=C2</t>
  </si>
  <si>
    <t>CC1=CC(=NN1C)C</t>
  </si>
  <si>
    <t>CCN(CC)CC#N</t>
  </si>
  <si>
    <t>CC(C)COC(=O)C(=C)C#N</t>
  </si>
  <si>
    <t>CC(C)(C)C1=CC=CC=N1</t>
  </si>
  <si>
    <t>C1=CC2=C(C=CC(=C2)[N+](=O)[O-])N=C1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</si>
  <si>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</si>
  <si>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</si>
  <si>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</si>
  <si>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</si>
  <si>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</si>
  <si>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</si>
  <si>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</si>
  <si>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</si>
  <si>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</si>
  <si>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</si>
  <si>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</si>
  <si>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CC(C)(C)C1=CC(=CC(=C1O)C(C)(C)C)CN(C)C</t>
  </si>
  <si>
    <t>C1CCCN(CC1)CCC(C2=CC=CC=C2)C3=CC=CC=C3</t>
  </si>
  <si>
    <t>C1CCC(CC1)N=C=O</t>
  </si>
  <si>
    <t>CC1=CC(=CN=C1)C</t>
  </si>
  <si>
    <t>CNCCCN1C2=CC=CC=C2CCC3=CC=CC=C31</t>
  </si>
  <si>
    <t>CCCCC[N+](=O)[O-]</t>
  </si>
  <si>
    <t>CN(C)CCC#N</t>
  </si>
  <si>
    <t>CCCC1CCNCC1</t>
  </si>
  <si>
    <t>CC(CO)N</t>
  </si>
  <si>
    <t>CCC(=O)N(C)C</t>
  </si>
  <si>
    <t>CCCCCCCCON=O</t>
  </si>
  <si>
    <t>C1=CC(=CC(=C1)[N+](=O)[O-])CO</t>
  </si>
  <si>
    <t>CCN(CC)CCNC(C1=CC=CC=C1)C(=O)OCCC(C)C</t>
  </si>
  <si>
    <t>CCC(=O)N(CC(C)N(C)CCC1=CC=CC=C1)C2=CC=CC=C2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</si>
  <si>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</si>
  <si>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</si>
  <si>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</si>
  <si>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</si>
  <si>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</si>
  <si>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</si>
  <si>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</si>
  <si>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CC(CCCN)NC1=C2C(=CC(=C1)OC)C=CC=N2</t>
  </si>
  <si>
    <t>C1=CC(=CC=C1CCO)[N+](=O)[O-]</t>
  </si>
  <si>
    <t>CC(CCC=C(C)C)NC</t>
  </si>
  <si>
    <t>CN(C)CCC=C1C2=CC=CC=C2C=CC3=CC=CC=C31</t>
  </si>
  <si>
    <t>CCN(CC)C=O</t>
  </si>
  <si>
    <t>CCCCN(CCN(CC)CC)C(=O)C1=CC=CC2=CC=CC=C21</t>
  </si>
  <si>
    <t>CCC(CO)N</t>
  </si>
  <si>
    <t>C1=CC(=C(C=C1O)O)[N+](=O)[O-]</t>
  </si>
  <si>
    <t>CC(C)C1=CC=NC=C1</t>
  </si>
  <si>
    <t>CC(=O)C1=CC=CC=C1[N+](=O)[O-]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</si>
  <si>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</si>
  <si>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</si>
  <si>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</si>
  <si>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</si>
  <si>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</si>
  <si>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</si>
  <si>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</si>
  <si>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</si>
  <si>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CCCCN(CCCC)CCCOC(=O)C1=CC=C(C=C1)N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</si>
  <si>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</si>
  <si>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</si>
  <si>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</si>
  <si>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</si>
  <si>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</si>
  <si>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</si>
  <si>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CN(C)CCC(C1=CC=CC=C1)C2=CC=CC=N2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</si>
  <si>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</si>
  <si>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</si>
  <si>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</si>
  <si>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</si>
  <si>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</si>
  <si>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</si>
  <si>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</si>
  <si>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</si>
  <si>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</si>
  <si>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</si>
  <si>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</si>
  <si>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</si>
  <si>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</si>
  <si>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C1=CC=C2C(=C1)C=C3C=CC=C(C3=N2)N</t>
  </si>
  <si>
    <t>CC1=CC(=C(N=C1)C)C</t>
  </si>
  <si>
    <t>C1=CC=C(C=C1)N</t>
  </si>
  <si>
    <t>CCC(C1=CC=CC=C1)(C(=O)NCCN(CC)CC)C(=O)OCC</t>
  </si>
  <si>
    <t>C1N(CN(CN1C2=CC=CC=C2)C3=CC=CC=C3)C4=CC=CC=C4</t>
  </si>
  <si>
    <t>C(C#N)I</t>
  </si>
  <si>
    <t>C(CN)C#N</t>
  </si>
  <si>
    <t>CC(C)([N+](=O)[O-])[N+](=O)[O-]</t>
  </si>
  <si>
    <t>C1=CC(=CC=C1CO)[N+](=O)[O-]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</si>
  <si>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</si>
  <si>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</si>
  <si>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</si>
  <si>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</si>
  <si>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</si>
  <si>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</si>
  <si>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CC(=CC1C(C1(C)C)C(=O)OCN2C(=O)C3=C(C2=O)CCCC3)C</t>
  </si>
  <si>
    <t>CC([N+](=O)[O-])[N+](=O)[O-]</t>
  </si>
  <si>
    <t>C/C(=N\O)/C(=O)C</t>
  </si>
  <si>
    <t>CCN(CC)C(=O)C</t>
  </si>
  <si>
    <t>CCCCC1C(=O)NC(=O)N(C1=O)C2CCCCC2</t>
  </si>
  <si>
    <t>C(=C/C#N)\C#N</t>
  </si>
  <si>
    <t>CCCC(=O)N(C)C</t>
  </si>
  <si>
    <t>CC(=C)C(=O)OCCN(C)C</t>
  </si>
  <si>
    <t>CCOC(=O)C1=CC=C(C=C1)[N+](=O)[O-]</t>
  </si>
  <si>
    <t>C1CCN2C[C@H]3C[C@@H]([C@H]2C1)CN4[C@H]3CCCC4=O</t>
  </si>
  <si>
    <t>CCN(CC)CC(=O)NC1=C(C=C(C=C1C)C)C</t>
  </si>
  <si>
    <t>CN(C)[N+](=O)[O-]</t>
  </si>
  <si>
    <t>C1=CNN=C1</t>
  </si>
  <si>
    <t>C1=CC2=C(C=CC(=C2)N)N=C1</t>
  </si>
  <si>
    <t>C(CN)CO</t>
  </si>
  <si>
    <t>CCC1=CC(=NC(=C1)C)C</t>
  </si>
  <si>
    <t>CC(C)CCNCCC(C)C</t>
  </si>
  <si>
    <t>CCN(CC)CCCC(C)NC1=C2C(=CC(=C1)OC)C=CC=N2</t>
  </si>
  <si>
    <t>CCN(CC)C#N</t>
  </si>
  <si>
    <t>CC1=CC(=NC=C1C)C</t>
  </si>
  <si>
    <t>CC1(CC(CC(N1)(C)C)N)C</t>
  </si>
  <si>
    <t>CCCC(=O)NC1=CC=CC=C1</t>
  </si>
  <si>
    <t>C1CCN(CC1)CCOC(=O)C(C2=CC=CC=C2)N3CCCCC3</t>
  </si>
  <si>
    <t>CCCC1=NC=CN=C1C</t>
  </si>
  <si>
    <t>CCN(CC)CCCO</t>
  </si>
  <si>
    <t>CCN1C2=CC=CC=C2C3=CC=CC=C31</t>
  </si>
  <si>
    <t>CC(CN(CCN(CC(C)O)CC(C)O)CC(C)O)O</t>
  </si>
  <si>
    <t>CC1CN(CC(O1)C)C2CCCCCCCCCCC2</t>
  </si>
  <si>
    <t>CCOC(=O)C1(CCN(CC1)CCN2CCOCC2)C3=CC=CC=C3</t>
  </si>
  <si>
    <t>CCCCCCC(C)NC1=CC=C(C=C1)NC(C)CCCCCC</t>
  </si>
  <si>
    <t>CCN(CC)CCOC(=O)C(CC1CCCO1)CC2=CC=CC3=CC=CC=C32</t>
  </si>
  <si>
    <t>CC1=C(N=C(C(=N1)C)C)C</t>
  </si>
  <si>
    <t>C1CCCC(CCC1)N</t>
  </si>
  <si>
    <t>CC(C)N(CCO)C(C)C</t>
  </si>
  <si>
    <t>CCOC(=O)C(C)[N+](=O)[O-]</t>
  </si>
  <si>
    <t>CCCCCCCCN(C)C</t>
  </si>
  <si>
    <t>CCN(CC)CC(=O)NC1=C(C=CC=C1C(=O)OC)C</t>
  </si>
  <si>
    <t>CCN1CCCC(C1)OC(=O)C(C2=CC=CC=C2)C3=CC=CC=C3</t>
  </si>
  <si>
    <t>CCC(=O)N(CC)CC</t>
  </si>
  <si>
    <t>C1=CC=C(C=C1)C#N</t>
  </si>
  <si>
    <t>CC(C)CN(CC(C)C)CC(C)C</t>
  </si>
  <si>
    <t>COC1=CC=CC=C1OCCOCCOCCN2CCCCC2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</si>
  <si>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</si>
  <si>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</si>
  <si>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</si>
  <si>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</si>
  <si>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</si>
  <si>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</si>
  <si>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C1CCN(CC1)CC2COC3=CC=CC=C3O2</t>
  </si>
  <si>
    <t>CCCCCC[N+](=O)[O-]</t>
  </si>
  <si>
    <t>CN(C)C1=CC=CC=C1</t>
  </si>
  <si>
    <t>C(CO)[N+](=O)[O-]</t>
  </si>
  <si>
    <t>CCCCCCC[N+](=O)[O-]</t>
  </si>
  <si>
    <t>CCNCC1=CC=CC=C1</t>
  </si>
  <si>
    <t>CC1=CC=CC=C1N(C)C</t>
  </si>
  <si>
    <t>CN(C)CCOCCN(C)C</t>
  </si>
  <si>
    <t>CC1=CC=CC=C1C(C2=CC=CC=C2)OCCN(C)C</t>
  </si>
  <si>
    <t>CC(=O)N(C)C(=O)C</t>
  </si>
  <si>
    <t>CCCCCC/C=N/O</t>
  </si>
  <si>
    <t>CC1=CC=C(C=C1)CN</t>
  </si>
  <si>
    <t>COC1=CC=CC=C1N=NC2=CC=CC=C2</t>
  </si>
  <si>
    <t>CCC(CC)C1=CC=CC=N1</t>
  </si>
  <si>
    <t>CN1C=CN=C1</t>
  </si>
  <si>
    <t>CC(C)CC/C(=N/O)/C</t>
  </si>
  <si>
    <t>CC1=C(C(=CC=C1)C)N(C)C</t>
  </si>
  <si>
    <t>CCCCOC1=CC=C(C=C1)OCCCN2CCOCC2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</si>
  <si>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</si>
  <si>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</si>
  <si>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</si>
  <si>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</si>
  <si>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</si>
  <si>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</si>
  <si>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</si>
  <si>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</si>
  <si>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</si>
  <si>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</si>
  <si>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</si>
  <si>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</si>
  <si>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</si>
  <si>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</si>
  <si>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C(CO[N+](=O)[O-])O[N+](=O)[O-]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</si>
  <si>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</si>
  <si>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</si>
  <si>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</si>
  <si>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</si>
  <si>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</si>
  <si>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</si>
  <si>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</si>
  <si>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CC1(C2=CC=CC=C2N(C3=CC=CC=C31)CCCN(C)C)C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</si>
  <si>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</si>
  <si>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</si>
  <si>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</si>
  <si>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</si>
  <si>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</si>
  <si>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</si>
  <si>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</si>
  <si>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</si>
  <si>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</si>
  <si>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CN(C)CCN(CC1=CC=C(C=C1)OC)C2=CC=CC=N2</t>
  </si>
  <si>
    <t>CCN(CC)CCCC(C)N</t>
  </si>
  <si>
    <t>C1CCN(C1)CCN(CC2=CC=CC=C2)C3=CC=CC=C3</t>
  </si>
  <si>
    <t>CC(C)(C)NC=O</t>
  </si>
  <si>
    <t>CN1CCCC1=O</t>
  </si>
  <si>
    <t>C1CCNC(C1)CCO</t>
  </si>
  <si>
    <t>C1CCN(CC1)CCO</t>
  </si>
  <si>
    <t>CC(=O)C1=CC(=CC=C1)[N+](=O)[O-]</t>
  </si>
  <si>
    <t>CCCCCCCCCCCCN1CCCC1=O</t>
  </si>
  <si>
    <t>CCCCCCCCCN</t>
  </si>
  <si>
    <t>CCCCCNCCCCC</t>
  </si>
  <si>
    <t>COC1=C(C(=C(C=C1)CN2CCNCC2)OC)OC</t>
  </si>
  <si>
    <t>COCCC1=CC=CC=N1</t>
  </si>
  <si>
    <t>CC1=CC(=NC(=C1C)C)C</t>
  </si>
  <si>
    <t>C[C@@H](CC1=CC=CC=C1)N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</si>
  <si>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</si>
  <si>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</si>
  <si>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</si>
  <si>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</si>
  <si>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</si>
  <si>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</si>
  <si>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</si>
  <si>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</si>
  <si>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</si>
  <si>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</si>
  <si>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</si>
  <si>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</si>
  <si>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</si>
  <si>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</si>
  <si>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</si>
  <si>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</si>
  <si>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</si>
  <si>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</si>
  <si>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C1CCC(CC1)[N+](=O)[O-]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</si>
  <si>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</si>
  <si>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</si>
  <si>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</si>
  <si>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</si>
  <si>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</si>
  <si>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</si>
  <si>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</si>
  <si>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</si>
  <si>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</si>
  <si>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</si>
  <si>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</si>
  <si>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</si>
  <si>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COC1=C(C=C(C=C1)[N+](=O)[O-])[N+](=O)[O-]</t>
  </si>
  <si>
    <t>CC1=CC=CC=C1CN</t>
  </si>
  <si>
    <t>CCCC(=O)N(CC)CC</t>
  </si>
  <si>
    <t>C1=CC=C(C=C1)C(=O)C#N</t>
  </si>
  <si>
    <t>CNCCC1=CC=CC=C1</t>
  </si>
  <si>
    <t>C1CC[C@@H]2[C@H](C1)CCCN2</t>
  </si>
  <si>
    <t>CCN(CC)[N+](=O)[O-]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</si>
  <si>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</si>
  <si>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</si>
  <si>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</si>
  <si>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</si>
  <si>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</si>
  <si>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</si>
  <si>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</si>
  <si>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CC(C1=CC=CC=C1)NCCC(C2=CC=CC=C2)C3=CC=CC=C3</t>
  </si>
  <si>
    <t>C1=CC=NN=C1</t>
  </si>
  <si>
    <t>CCN1C=CN=C1</t>
  </si>
  <si>
    <t>CC1=NC(=CC=C1)N</t>
  </si>
  <si>
    <t>CCN(CC)C1=CC=CC=C1C</t>
  </si>
  <si>
    <t>C1CCN2C[C@@H]3C[C@H]([C@H]2C1)C(=O)N4[C@H]3CCCC4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</si>
  <si>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</si>
  <si>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</si>
  <si>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</si>
  <si>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</si>
  <si>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</si>
  <si>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</si>
  <si>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</si>
  <si>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CCOC(=O)C1(CCN(CC1)CCOCC2CCCO2)C3=CC=CC=C3</t>
  </si>
  <si>
    <t>CC1=CC=C(C=C1)NC</t>
  </si>
  <si>
    <t>CC1=CC2=NNN=C2C=C1</t>
  </si>
  <si>
    <t>C1=CC=NC(=C1)N</t>
  </si>
  <si>
    <t>C1=CC=C(C=C1)[N+](=O)[O-]</t>
  </si>
  <si>
    <t>CCCOC(=O)CC1=CC(=C(C=C1)OCC(=O)N(CC)CC)OC</t>
  </si>
  <si>
    <t>CN1CCC2=C(C1)C3=CC=CC=C3N2CC4=CC=CC=C4</t>
  </si>
  <si>
    <t>COC(=O)CCC#N</t>
  </si>
  <si>
    <t>CC1=CC=C(C=C1)N(C)C</t>
  </si>
  <si>
    <t>CCN(CC)C(=O)CC(C)C</t>
  </si>
  <si>
    <t>CC(=O)C1=CC=NC=C1</t>
  </si>
  <si>
    <t>CCN(CCCC1=CC=CC=C1)CCCC2=CC=CC=C2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</si>
  <si>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</si>
  <si>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</si>
  <si>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</si>
  <si>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</si>
  <si>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</si>
  <si>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</si>
  <si>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</si>
  <si>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</si>
  <si>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</si>
  <si>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</si>
  <si>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</si>
  <si>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CCC(=O)C(C1=CC=CC=C1)(C2=CC=CC=C2)C(C)CN(C)C</t>
  </si>
  <si>
    <t>CC1=C(C(=CC=C1)C)N</t>
  </si>
  <si>
    <t>C1CN(CCN1CCO)CCO</t>
  </si>
  <si>
    <t>CN(C)C1=CC=CC=C1N(C)C</t>
  </si>
  <si>
    <t>C/C=C/CCC1=CC=CC=N1</t>
  </si>
  <si>
    <t>CCCC(=O)N</t>
  </si>
  <si>
    <t>C1=CC=C(C(=C1)[N+](=O)[O-])O</t>
  </si>
  <si>
    <t>CCNC1=CC=CC=C1C</t>
  </si>
  <si>
    <t>CCN(CC)C1=CC=CC=C1</t>
  </si>
  <si>
    <t>CCCCOC1=C(C=CC(=C1)C(=O)OCCN(CC)CC)N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</si>
  <si>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</si>
  <si>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</si>
  <si>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</si>
  <si>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</si>
  <si>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</si>
  <si>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</si>
  <si>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</si>
  <si>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</si>
  <si>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</si>
  <si>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</si>
  <si>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</si>
  <si>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</si>
  <si>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C[C@@H]([C@@H](C1=CC(=CC=C1)O)O)N</t>
  </si>
  <si>
    <t>C(COCCO)N</t>
  </si>
  <si>
    <t>C(C#N)C#N</t>
  </si>
  <si>
    <t>CC1=CC2=C(C=C1)OC(=N2)C</t>
  </si>
  <si>
    <t>CCCCCCCCCCC1=CC=C(C=C1)N</t>
  </si>
  <si>
    <t>C(CO)NN</t>
  </si>
  <si>
    <t>C1CCN(CC1)N=O</t>
  </si>
  <si>
    <t>C(C(CO)(CO)N)O</t>
  </si>
  <si>
    <t>CC1=CC(=C(C=C1)N)C.CC1=CC(=C(C=C1)C)N.CC1=C(C(=CC=C1)N)C.CC1=C(C(=CC=C1)C)N.CC1=C(C=C(C=C1)N)C.CC1=CC(=CC(=C1)N)C</t>
  </si>
  <si>
    <t>CCOC(=O)C1=CC=NC=C1</t>
  </si>
  <si>
    <t>C1=CC=C(C=C1)N(C2=CC=CC=C2)N</t>
  </si>
  <si>
    <t>C(CCCNCCCCCCN)CCN</t>
  </si>
  <si>
    <t>CC[C@]12CCCN3[C@H]1[C@@]4(CC3)[C@@H](CC2)N(C5=C4C=CC=C5OC)C(=O)C</t>
  </si>
  <si>
    <t>C1CN(CCN1)CCN</t>
  </si>
  <si>
    <t>CC(=O)C1=CC=CN1</t>
  </si>
  <si>
    <t>C1COCCN1CCCN</t>
  </si>
  <si>
    <t>CC(=O)C1=CN=CC=C1</t>
  </si>
  <si>
    <t>C1CC(CC(C1)CN)CN</t>
  </si>
  <si>
    <t>C(=O)N</t>
  </si>
  <si>
    <t>CCCCCCCCCCCCC1=CC=C(C=C1)N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</si>
  <si>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</si>
  <si>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</si>
  <si>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</si>
  <si>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</si>
  <si>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</si>
  <si>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</si>
  <si>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</si>
  <si>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</si>
  <si>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</si>
  <si>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</si>
  <si>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CC1=CC=CC=C1[N+](=O)[O-]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</si>
  <si>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</si>
  <si>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</si>
  <si>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</si>
  <si>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</si>
  <si>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</si>
  <si>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</si>
  <si>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</si>
  <si>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</si>
  <si>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</si>
  <si>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</si>
  <si>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</si>
  <si>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</si>
  <si>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</si>
  <si>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</si>
  <si>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</si>
  <si>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</si>
  <si>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</si>
  <si>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</si>
  <si>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</si>
  <si>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</si>
  <si>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</si>
  <si>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</si>
  <si>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CC1=C(C(=CC=C1)C)[N+](=O)[O-]</t>
  </si>
  <si>
    <t>CCCC1=CC=CC=C1N</t>
  </si>
  <si>
    <t>CC(=O)N1CCCCC1</t>
  </si>
  <si>
    <t>C/C(=C/C(=O)C)/O.C/C(=C/C(=O)C)/O.[Ni]</t>
  </si>
  <si>
    <t>C1=CC=C(C=C1)C2=CC(=CC=C2)[N+](=O)[O-]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</si>
  <si>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</si>
  <si>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</si>
  <si>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</si>
  <si>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</si>
  <si>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</si>
  <si>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</si>
  <si>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C1=C(OC(=C1)[N+](=O)[O-])C=O</t>
  </si>
  <si>
    <t>CN(C1=CC=CC=C1)N</t>
  </si>
  <si>
    <t>CC1=C(C=C(C=C1)N)C</t>
  </si>
  <si>
    <t>CCCCN(CCCC)CCO</t>
  </si>
  <si>
    <t>CCN(CC)C1=CC=C(C=C1)C</t>
  </si>
  <si>
    <t>CCCCN(CCN(CCCC)C(=O)N1CCOCC1)C(=O)N2CCOCC2</t>
  </si>
  <si>
    <t>CCCCNC(=O)C</t>
  </si>
  <si>
    <t>COC1=CC=CC=C1CN</t>
  </si>
  <si>
    <t>C1CNC2=CC=CC=C21</t>
  </si>
  <si>
    <t>C1=CC=C2C(=C1)N=CC=N2</t>
  </si>
  <si>
    <t>C(#N)O</t>
  </si>
  <si>
    <t>C1=CN=CC=C1CN</t>
  </si>
  <si>
    <t>C1=CC=C(C=C1)C2=NN=C(O2)C3=CC=CC=C3</t>
  </si>
  <si>
    <t>CCCCOC(=O)CC#N</t>
  </si>
  <si>
    <t>CCC1=CC=CC(=C1N)C</t>
  </si>
  <si>
    <t>CC(C#N)C1=CC=CC=C1</t>
  </si>
  <si>
    <t>CCN(CC)C1=CC=CC(=C1)C</t>
  </si>
  <si>
    <t>CC1=CC(=CC=C1)[N+](=O)[O-]</t>
  </si>
  <si>
    <t>CNC(=O)N(C)C</t>
  </si>
  <si>
    <t>CN(CCCN)CCCN</t>
  </si>
  <si>
    <t>CCOC1=CC=CC=C1N</t>
  </si>
  <si>
    <t>CCC1=CC=CC=C1[N+](=O)[O-]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</si>
  <si>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</si>
  <si>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</si>
  <si>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</si>
  <si>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</si>
  <si>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</si>
  <si>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</si>
  <si>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</si>
  <si>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</si>
  <si>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CC(C)CCN(CCC(C)C)CCC(C)C</t>
  </si>
  <si>
    <t>CC[C@@H]1CN2CCC3=C([C@@H]2C[C@@H]1/C(=C\OC)/C(=O)OC)NC4=C3C(=CC=C4)OC</t>
  </si>
  <si>
    <t>CC1=CC(=C(C=C1)OC)N</t>
  </si>
  <si>
    <t>CCC(C(=O)OCCCC=C)N(CC1=CC=CO1)C(=O)N2C=CN=C2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</si>
  <si>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</si>
  <si>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</si>
  <si>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</si>
  <si>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</si>
  <si>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</si>
  <si>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</si>
  <si>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</si>
  <si>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</si>
  <si>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</si>
  <si>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</si>
  <si>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CCC(C1=CC=CC=C1)C(=O)OCCN2CCOC(C2C)C3=CC=CC=C3</t>
  </si>
  <si>
    <t>CN1CCCCCC1=O</t>
  </si>
  <si>
    <t>C1=CC=C2C(=C1)N=CN=N2</t>
  </si>
  <si>
    <t>CCC(C)C1=CC=C(C=C1)N</t>
  </si>
  <si>
    <t>COC1=CC=C(C=C1)NC2=CC=C(C=C2)N</t>
  </si>
  <si>
    <t>C1=CC=C(C=C1)NC(=O)N</t>
  </si>
  <si>
    <t>CCOC(=O)NC1=CC=CC=C1</t>
  </si>
  <si>
    <t>CC1=CC=C(C=C1)[N+](=O)[O-]</t>
  </si>
  <si>
    <t>C1COCCN1CCCC2=CC=C(C=C2)COC3=CC=CC=C3</t>
  </si>
  <si>
    <t>C(CNCCO)N</t>
  </si>
  <si>
    <t>C1COCCN1C=O</t>
  </si>
  <si>
    <t>CC1CCCN(C1)C(=O)C</t>
  </si>
  <si>
    <t>CCCCCCCC(=O)N</t>
  </si>
  <si>
    <t>CCCCCCCCCCCCCCCCCC(=O)NC1=CC=C(C=C1)O</t>
  </si>
  <si>
    <t>CC1=C(C(=CC=C1)[N+](=O)[O-])C</t>
  </si>
  <si>
    <t>CC1=CC(=C(C=C1)C)[N+](=O)[O-]</t>
  </si>
  <si>
    <t>CCC(C#N)C1=CC=CC=C1</t>
  </si>
  <si>
    <t>CN1[C@@H]2CC[C@H]1CC(C2)O</t>
  </si>
  <si>
    <t>C1=CC=C2C(=C1)C=NC=N2</t>
  </si>
  <si>
    <t>CCCN(CCC)C1=CC=CC=C1</t>
  </si>
  <si>
    <t>C1=CC=C2C(=C1)C(=CC=N2)C#N</t>
  </si>
  <si>
    <t>CCCCCN(CCCCC)CCCCC</t>
  </si>
  <si>
    <t>CCC1=CC(=CC=C1)[N+](=O)[O-]</t>
  </si>
  <si>
    <t>CC1=CC=C(C=C1)CC#N</t>
  </si>
  <si>
    <t>CCCCCCCCCC#N</t>
  </si>
  <si>
    <t>COC1=CC=C(C=C1)N</t>
  </si>
  <si>
    <t>CN(C=O)C1=CC=CC=C1</t>
  </si>
  <si>
    <t>CCOC(=O)C1=CC=CC=N1</t>
  </si>
  <si>
    <t>CC(C)C(CCCN(C)CCC1=CC(=C(C=C1)OC)OC)(C#N)C2=CC(=C(C=C2)OC)OC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</si>
  <si>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</si>
  <si>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</si>
  <si>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</si>
  <si>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</si>
  <si>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</si>
  <si>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</si>
  <si>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</si>
  <si>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</si>
  <si>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C1CCN(CC1)[N+](=O)[O-]</t>
  </si>
  <si>
    <t>C/C(=N\O)/C1=CC=CC=C1</t>
  </si>
  <si>
    <t>CCC1=NC2=CC=CC=C2C=C1</t>
  </si>
  <si>
    <t>CCC1=CC=C(C=C1)[N+](=O)[O-]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</si>
  <si>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</si>
  <si>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</si>
  <si>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</si>
  <si>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</si>
  <si>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</si>
  <si>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</si>
  <si>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</si>
  <si>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</si>
  <si>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</si>
  <si>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</si>
  <si>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CC1=CC(=C(C=C1)[N+](=O)[O-])C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</si>
  <si>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</si>
  <si>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</si>
  <si>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</si>
  <si>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</si>
  <si>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</si>
  <si>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</si>
  <si>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</si>
  <si>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</si>
  <si>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CN1CC[C@]23[C@@H]4[C@H]1CC5=C2C(=C(C=C5)OC)O[C@H]3[C@H](C=C4)O</t>
  </si>
  <si>
    <t>C(C(CO[N+](=O)[O-])O[N+](=O)[O-])O[N+](=O)[O-]</t>
  </si>
  <si>
    <t>CC(CNCC(C)O)O</t>
  </si>
  <si>
    <t>CN1C=CC=CC1=O</t>
  </si>
  <si>
    <t>CCC1(C(=O)NC(=O)NC1=O)CC</t>
  </si>
  <si>
    <t>COC1=CC=CC(=C1)N</t>
  </si>
  <si>
    <t>C1=CC=C(C=C1)C(=O)CN</t>
  </si>
  <si>
    <t>CC1=C(C=C(C=C1)[N+](=O)[O-])C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</si>
  <si>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</si>
  <si>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</si>
  <si>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</si>
  <si>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</si>
  <si>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</si>
  <si>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</si>
  <si>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</si>
  <si>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</si>
  <si>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</si>
  <si>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</si>
  <si>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</si>
  <si>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</si>
  <si>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C1=CC=C(C=C1)/C=C/[N+](=O)[O-]</t>
  </si>
  <si>
    <t>CC1=CC(=C(C(=C1)C)[N+](=O)[O-])C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</si>
  <si>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</si>
  <si>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</si>
  <si>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</si>
  <si>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</si>
  <si>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</si>
  <si>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</si>
  <si>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</si>
  <si>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</si>
  <si>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</si>
  <si>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</si>
  <si>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</si>
  <si>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</si>
  <si>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</si>
  <si>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</si>
  <si>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</si>
  <si>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</si>
  <si>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</si>
  <si>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COC1=CC=CC(=C1)[N+](=O)[O-]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</si>
  <si>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</si>
  <si>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</si>
  <si>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</si>
  <si>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</si>
  <si>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</si>
  <si>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</si>
  <si>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</si>
  <si>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</si>
  <si>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CC[C@H]1[C@H](COC1=O)CC2=CN=CN2C</t>
  </si>
  <si>
    <t>CC1=CC(NC2=CC=CC=C12)(C)C</t>
  </si>
  <si>
    <t>CCCCCCCCCCCCN(C)C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</si>
  <si>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</si>
  <si>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</si>
  <si>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</si>
  <si>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</si>
  <si>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</si>
  <si>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</si>
  <si>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</si>
  <si>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</si>
  <si>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</si>
  <si>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CCCCCCN(CCCCCC)CCCCCC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</si>
  <si>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</si>
  <si>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</si>
  <si>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</si>
  <si>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</si>
  <si>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</si>
  <si>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</si>
  <si>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</si>
  <si>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</si>
  <si>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</si>
  <si>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</si>
  <si>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CCOC1=CC=CC(=C1)[N+](=O)[O-]</t>
  </si>
  <si>
    <t>CC1=CC2=C(C=C1)C=CC(=N2)C</t>
  </si>
  <si>
    <t>CC1(CC(CC(C1)(C)CN)O)C</t>
  </si>
  <si>
    <t>CC1=CC(=NC2=CC=CC=C12)C</t>
  </si>
  <si>
    <t>C1CCN(CC1)CCN2CCCCC2</t>
  </si>
  <si>
    <t>CN(C1CCCCC1)C2CCCCC2</t>
  </si>
  <si>
    <t>CN(C)CC/C=C/1\C2=CC=CC=C2COC3=CC=CC=C31</t>
  </si>
  <si>
    <t>CC1=CC(=C(C=C1)N)N</t>
  </si>
  <si>
    <t>C(C(CO)O)N</t>
  </si>
  <si>
    <t>CC1=CC2=C(C=C1)C=NC=C2</t>
  </si>
  <si>
    <t>CC1=C2C=CC=NC2=C(C=C1)C</t>
  </si>
  <si>
    <t>CCC1=CC2=CC=CC=C2N=C1</t>
  </si>
  <si>
    <t>CCN(CC)CCOC1=CC=CC=C1C(=O)CCC2=CC=CC=C2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</si>
  <si>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</si>
  <si>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</si>
  <si>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</si>
  <si>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</si>
  <si>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</si>
  <si>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</si>
  <si>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CC1=C(C=C(C=C1)OC)[N+](=O)[O-]</t>
  </si>
  <si>
    <t>CC1=NC=CN1</t>
  </si>
  <si>
    <t>CC1=CN=C(N1)C</t>
  </si>
  <si>
    <t>C1=CC(=CC=C1N)N</t>
  </si>
  <si>
    <t>CC(=O)NC1=CC=C(C=C1)N</t>
  </si>
  <si>
    <t>CCOC1=CC=CC=C1[N+](=O)[O-]</t>
  </si>
  <si>
    <t>C1=CC=C(C(=C1)CCO)[N+](=O)[O-]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</si>
  <si>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</si>
  <si>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</si>
  <si>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</si>
  <si>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</si>
  <si>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</si>
  <si>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</si>
  <si>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</si>
  <si>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</si>
  <si>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</si>
  <si>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</si>
  <si>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</si>
  <si>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C1CCN2CCC[C@H]([C@H]2C1)CO</t>
  </si>
  <si>
    <t>C1CNCCC1CC2=CC=CC=C2</t>
  </si>
  <si>
    <t>C1=CC=C(C=C1)CNCC2=CC=CC=C2</t>
  </si>
  <si>
    <t>C1=CC=C2C(=C1)C(=O)C3=C(C2=O)C(=CC=C3)[N+](=O)[O-]</t>
  </si>
  <si>
    <t>C1CCC(=O)NCC1</t>
  </si>
  <si>
    <t>C1=CC=C(C(=C1)CO)[N+](=O)[O-]</t>
  </si>
  <si>
    <t>COC1=CC(=C(C=C1)OC)N</t>
  </si>
  <si>
    <t>CN(C)C1=CC=CC(=C1)N</t>
  </si>
  <si>
    <t>C1CC(NC1)C2=CN=CC=C2</t>
  </si>
  <si>
    <t>CC1=C(C(=CC=C1)C)N([C@H](C)C(=O)OC)C(=O)COC</t>
  </si>
  <si>
    <t>CN1C2=CC=CC=C2N=N1</t>
  </si>
  <si>
    <t>C1=CC=C(C=C1)C2=CC=CC=N2</t>
  </si>
  <si>
    <t>CCCCCCCNCCCCCCC</t>
  </si>
  <si>
    <t>C1=CC=C(C=C1)NC=O</t>
  </si>
  <si>
    <t>C1=CC=C(C=C1)C2=CC=CN2</t>
  </si>
  <si>
    <t>C1=CC=C(C=C1)C2=CN=CC=C2</t>
  </si>
  <si>
    <t>CC1=CC2=CC=CC=C2N1</t>
  </si>
  <si>
    <t>CC(=O)O[C@H]1C=C[C@H]2[C@H]3CC4=C5[C@]2([C@H]1OC5=C(C=C4)OC(=O)C)CCN3C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</si>
  <si>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</si>
  <si>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</si>
  <si>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</si>
  <si>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</si>
  <si>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</si>
  <si>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</si>
  <si>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</si>
  <si>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</si>
  <si>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COC1=CC=C(C=C1)[N+](=O)[O-]</t>
  </si>
  <si>
    <t>CC1=CC(=CC(=C1)[N+](=O)[O-])C</t>
  </si>
  <si>
    <t>CCCCN(CCCC)C1=CC=CC=C1</t>
  </si>
  <si>
    <t>C1=CC=C2C(=C1)C=C3C=CC=CC3=C2[N+](=O)[O-]</t>
  </si>
  <si>
    <t>CCCCN(CCO)CCO</t>
  </si>
  <si>
    <t>COC(=O)C1=CC=CC=C1[N+](=O)[O-]</t>
  </si>
  <si>
    <t>CCOC(=O)C1=CC=CC=C1[N+](=O)[O-]</t>
  </si>
  <si>
    <t>CCCCCCCCCCCCCN</t>
  </si>
  <si>
    <t>C1CCNC(C1)C2=CN=CC=C2</t>
  </si>
  <si>
    <t>CCN(CC)C1=CC(=CC=C1)O</t>
  </si>
  <si>
    <t>C1=CC=C(C=C1)N2C=CN=C2</t>
  </si>
  <si>
    <t>C1=CC=C(C=C1)CC2=CC=CC=N2</t>
  </si>
  <si>
    <t>CCCCCCCCCCCC#N</t>
  </si>
  <si>
    <t>COC1=CC=CC=C1[N+](=O)[O-]</t>
  </si>
  <si>
    <t>CC1=C(C(=C(C(=C1C)C)N)C)C</t>
  </si>
  <si>
    <t>C1CCC2=C(C1)C=CC=C2N</t>
  </si>
  <si>
    <t>C1CCC(CC1)NC2=CC=CC=C2</t>
  </si>
  <si>
    <t>C1=CC(=CC=C1[N+](=O)[O-])O</t>
  </si>
  <si>
    <t>COC(=O)C1=CC(=CC=C1)[N+](=O)[O-]</t>
  </si>
  <si>
    <t>CCCCCCC1=CC=C(C=C1)N</t>
  </si>
  <si>
    <t>C1=CC=C(C=C1)NCCO</t>
  </si>
  <si>
    <t>CC1=CC2=C(C=C1)N=C(C=C2C)C</t>
  </si>
  <si>
    <t>CN(C)C1=CC=CC2=CC=CC=C21</t>
  </si>
  <si>
    <t>C1=CC(=O)NC=C1</t>
  </si>
  <si>
    <t>C1=CC(=CC(=C1)I)[N+](=O)[O-]</t>
  </si>
  <si>
    <t>CN1C=CC=C1C2=CN=CC=C2</t>
  </si>
  <si>
    <t>C1=CC=C(C=C1)C2=CC=NC=C2</t>
  </si>
  <si>
    <t>CCCCN(C1=CC=CC=C1)C(=O)C</t>
  </si>
  <si>
    <t>CCCCC(CC)CNCC(CC)CCCC</t>
  </si>
  <si>
    <t>C1=CC=C(C=C1)C(=N)C2=CC=CC=C2</t>
  </si>
  <si>
    <t>CN(C)C1=CC(=CC=C1)[N+](=O)[O-]</t>
  </si>
  <si>
    <t>COC1=CC=CC2=C1N=CC=C2</t>
  </si>
  <si>
    <t>CC1=C(N(C2=CC=CC=C12)C)C</t>
  </si>
  <si>
    <t>C1=CC=C(C=C1)C2=CC=C(C=C2)N=C=O</t>
  </si>
  <si>
    <t>CCCCCCC(C)NC(C)CCCCCC</t>
  </si>
  <si>
    <t>CCOC1=CC=C(C=C1)[N+](=O)[O-]</t>
  </si>
  <si>
    <t>COC1=CC2=C(C=C1)NCCC2</t>
  </si>
  <si>
    <t>C1=CC=C(C(=C1)N)[N+](=O)[O-]</t>
  </si>
  <si>
    <t>C1=CC(=CC=C1N)O</t>
  </si>
  <si>
    <t>C1=CC(=CN=C1)CCCO</t>
  </si>
  <si>
    <t>CC1=C(NC2=CC=CC=C12)C</t>
  </si>
  <si>
    <t>C1COCCN1CCN2CCOCC2</t>
  </si>
  <si>
    <t>CCN(CC)C1=CC=CC2=CC=CC=C21</t>
  </si>
  <si>
    <t>C1=CC(=NC(=C1)N)N</t>
  </si>
  <si>
    <t>C1=CC(=CC(=C1)O)[N+](=O)[O-]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</si>
  <si>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</si>
  <si>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</si>
  <si>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</si>
  <si>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</si>
  <si>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</si>
  <si>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</si>
  <si>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</si>
  <si>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</si>
  <si>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</si>
  <si>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</si>
  <si>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CCN(CC1=CC=CC=C1)C2=CC=CC=C2</t>
  </si>
  <si>
    <t>C1CC(=O)NC1=O</t>
  </si>
  <si>
    <t>C1=CC(=CC=C1[N+](=O)[O-])I</t>
  </si>
  <si>
    <t>CC1=CC=CC=C1NC=O</t>
  </si>
  <si>
    <t>C1=CC=C(C=C1)CCC2=CC=CC=N2</t>
  </si>
  <si>
    <t>CC1=CC=CNC1=O</t>
  </si>
  <si>
    <t>C1=CC(=CC(=C1)N)C#N</t>
  </si>
  <si>
    <t>C1CNC2=CC=CC=C2N1</t>
  </si>
  <si>
    <t>C1=CN=CC=C1CCCO</t>
  </si>
  <si>
    <t>CC(=O)C1=CC(=CC=C1)N</t>
  </si>
  <si>
    <t>C1=CC=C(C=C1)C2=NOC(=N2)C3=CC=CC=C3</t>
  </si>
  <si>
    <t>C1=CC=C(C(=C1)[N+](=O)[O-])I</t>
  </si>
  <si>
    <t>C1=CC=C(C=C1)C(=O)N</t>
  </si>
  <si>
    <t>CC1=C(C2=CC=CC=C2N=C1)C</t>
  </si>
  <si>
    <t>C1=CC(=CC(=C1)[N+](=O)[O-])[N+](=O)[O-]</t>
  </si>
  <si>
    <t>CNC(=O)C1=CC=CC=C1</t>
  </si>
  <si>
    <t>CCCCCCCCCCCCCCN</t>
  </si>
  <si>
    <t>C1=CC(=CN=C1)C2=CN=CC=C2</t>
  </si>
  <si>
    <t>C1=CC=C(C=C1)NC2=CC=C(C=C2)N=O</t>
  </si>
  <si>
    <t>CC1=C(C=C(C=C1)N)N</t>
  </si>
  <si>
    <t>CCC1=NC=C(N1)C</t>
  </si>
  <si>
    <t>C1=CC=C(C=C1)N=NC2=CC=CC=C2</t>
  </si>
  <si>
    <t>CCCCCCCCCCCCC#N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</si>
  <si>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</si>
  <si>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</si>
  <si>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</si>
  <si>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</si>
  <si>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</si>
  <si>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</si>
  <si>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</si>
  <si>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</si>
  <si>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</si>
  <si>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CC1=C(C(=CC=C1)C)N(C(C)C(=O)OC)C(=O)COC</t>
  </si>
  <si>
    <t>CCN1C(=NC2=CC=CC=C21)C</t>
  </si>
  <si>
    <t>CCC(C)OC(=O)N1CCCCC1CCO</t>
  </si>
  <si>
    <t>CC1=CC=CC=C1NC(=O)C</t>
  </si>
  <si>
    <t>CC(C1=CC=CC=C1)NC(C)C2=CC=CC=C2</t>
  </si>
  <si>
    <t>CC1=CC2=C(C=C1)NC(=C2C)C</t>
  </si>
  <si>
    <t>C1=CC(=CC=C1[N+](=O)[O-])[N+](=O)[O-]</t>
  </si>
  <si>
    <t>CCOC(=O)C1=CC(=CC=C1)[N+](=O)[O-]</t>
  </si>
  <si>
    <t>CCCCCCCCNCCCCCCCC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</si>
  <si>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</si>
  <si>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</si>
  <si>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</si>
  <si>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</si>
  <si>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</si>
  <si>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CC1=CC2=C(C=C1)N=C3C(=C2C)C=CC4=CC=CC=C43</t>
  </si>
  <si>
    <t>CCCCCCCCCCCCCCCCCCN=C=O</t>
  </si>
  <si>
    <t>CC1=C(C=C(C=C1)[N+](=O)[O-])[N+](=O)[O-]</t>
  </si>
  <si>
    <t>CC1=C(C=CC=C1[N+](=O)[O-])[N+](=O)[O-]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</si>
  <si>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</si>
  <si>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</si>
  <si>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</si>
  <si>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</si>
  <si>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</si>
  <si>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</si>
  <si>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C1=CC=C2C(=C1)C=CC=C2[N+](=O)[O-]</t>
  </si>
  <si>
    <t>CN1CCC2=CC3=C(C=C2C1)OCO3</t>
  </si>
  <si>
    <t>CC(=O)NC1=CC=CC=C1</t>
  </si>
  <si>
    <t>CC(=O)NC1=CC=CC=C1OC</t>
  </si>
  <si>
    <t>C1=CN=CC=C1C2=CC=NC=C2</t>
  </si>
  <si>
    <t>CCNC1=CC=CC2=CC=CC=C21</t>
  </si>
  <si>
    <t>C1=CC=C(C(=C1)C2=CC=CC=C2[N+](=O)[O-])[N+](=O)[O-]</t>
  </si>
  <si>
    <t>CC1=C(C=CC=C1[N+](=O)[O-])N</t>
  </si>
  <si>
    <t>CC(CN(CC(C)O)CC(C)O)O</t>
  </si>
  <si>
    <t>C(COCCC#N)C#N</t>
  </si>
  <si>
    <t>COC1=CC2=C(C=C1)N=CC=C2</t>
  </si>
  <si>
    <t>C1=CC(=CC(=C1)[N+](=O)[O-])N</t>
  </si>
  <si>
    <t>C1=CC=C2C=C(C=CC2=C1)C#N</t>
  </si>
  <si>
    <t>C1=CC=C(C=C1)CNC2=CC=CC=C2</t>
  </si>
  <si>
    <t>CC1=CC=C(C=C1)NC(=O)C</t>
  </si>
  <si>
    <t>CCCCCCCCCCCCCCCN</t>
  </si>
  <si>
    <t>C1=CC=C(C=C1)OC2=CC=CC=C2N</t>
  </si>
  <si>
    <t>CC1=CC(=O)NC=C1</t>
  </si>
  <si>
    <t>C1=CC=C(C=C1)NNC2=CC=CC=C2</t>
  </si>
  <si>
    <t>CC(C)N</t>
  </si>
  <si>
    <t>C1=CC=C(C=C1)CN2C=CN=C2</t>
  </si>
  <si>
    <t>C1=CC=C(C=C1)C=NC2=CC=CC=C2</t>
  </si>
  <si>
    <t>CCCCCCCCC1=CC=C(C=C1)N</t>
  </si>
  <si>
    <t>CCOC(=O)C1=CC=C(C=C1)N</t>
  </si>
  <si>
    <t>C1=CC(=C2C=CC=NC2=C1)N</t>
  </si>
  <si>
    <t>COC1=C(C(=CC=C1)OC)C#N</t>
  </si>
  <si>
    <t>C1=CC=C(C=C1)CC(C2=CC=CC=C2)N</t>
  </si>
  <si>
    <t>CC1=CC(=CC(=C1O)[N+](=O)[O-])[N+](=O)[O-]</t>
  </si>
  <si>
    <t>C1=CC(=CC=C1CC#N)N</t>
  </si>
  <si>
    <t>C1=CC(=CC(=C1)[N+](=O)[O-])C(=O)N</t>
  </si>
  <si>
    <t>C1=CC=C(C=C1)NC2=CC=CC=C2N</t>
  </si>
  <si>
    <t>CC1=C(C=CC(=C1)[N+](=O)[O-])[N+](=O)[O-]</t>
  </si>
  <si>
    <t>C1=CC=C2C=C(C=CC2=C1)[N+](=O)[O-]</t>
  </si>
  <si>
    <t>CCOC(=O)N1CCN(CC1)C(=O)OCC</t>
  </si>
  <si>
    <t>C1=CC=C(C=C1)OC2=CC=CC(=C2)N</t>
  </si>
  <si>
    <t>C1=CC=C(C=C1)C(=O)C2=CC=NC=C2</t>
  </si>
  <si>
    <t>C1=C(C=C(C=C1[N+](=O)[O-])[N+](=O)[O-])[N+](=O)[O-]</t>
  </si>
  <si>
    <t>CC1=CC(=CC(=C1)[N+](=O)[O-])[N+](=O)[O-]</t>
  </si>
  <si>
    <t>CNC(=O)OC1=CC=CC2=CC=CC=C21</t>
  </si>
  <si>
    <t>C1=CC=C2C=NN=CC2=C1</t>
  </si>
  <si>
    <t>C1=CC=C(C(=C1)C(=O)N)[N+](=O)[O-]</t>
  </si>
  <si>
    <t>CN(C)C1=CC=C(C=C1)C#N</t>
  </si>
  <si>
    <t>CC1=CC(=O)N(N1C)C2=CC=CC=C2</t>
  </si>
  <si>
    <t>CC1=NC2=C(C=C1)C=C(C=C2)N(C)C</t>
  </si>
  <si>
    <t>CC1=CC=C(C=C1)NCC2=CC=CC=C2</t>
  </si>
  <si>
    <t>C1=CC=C(C=C1)C2=CC=CC=C2[N+](=O)[O-]</t>
  </si>
  <si>
    <t>C1CC(CCC1CC2CCC(CC2)N)N</t>
  </si>
  <si>
    <t>C1CCN(CC1)C(=O)C2=CC=CC=C2</t>
  </si>
  <si>
    <t>C1=CC=C(C=C1)CCCC2=CC=NC=C2</t>
  </si>
  <si>
    <t>CCCCCCCCCCCCCCCCN</t>
  </si>
  <si>
    <t>C1CCN2C[C@@H]3C[C@H]([C@H]2C1)CN4[C@H]3CCCC4</t>
  </si>
  <si>
    <t>C1CCC2=C(C1)C3=CC=CC=C3N2</t>
  </si>
  <si>
    <t>C1CNCCC1CCCC2CCNCC2</t>
  </si>
  <si>
    <t>C1=CC2=C(C=CC=C2N=C=O)C(=C1)N=C=O</t>
  </si>
  <si>
    <t>C1=CC=C(C=C1)NC2=CC=C(C=C2)O</t>
  </si>
  <si>
    <t>CCC(CC)NC1=C(C=C(C(=C1[N+](=O)[O-])C)C)[N+](=O)[O-]</t>
  </si>
  <si>
    <t>CC1=CC=C(C=C1)NC2=CC=C(C=C2)C</t>
  </si>
  <si>
    <t>CN(C)C1=CC=C(C=C1)C(=N)C2=CC=C(C=C2)N(C)C</t>
  </si>
  <si>
    <t>C1=CC=C(C=C1)N=C=NC2=CC=CC=C2</t>
  </si>
  <si>
    <t>CC1=C(C(=CC=C1)[N+](=O)[O-])[N+](=O)[O-]</t>
  </si>
  <si>
    <t>CCC(C)C1=C(C(=CC(=C1)[N+](=O)[O-])[N+](=O)[O-])O</t>
  </si>
  <si>
    <t>C1=CC(=CC=C1N)[N+](=O)[O-]</t>
  </si>
  <si>
    <t>CC1=NC2=CC=CC=C2C(=C1)N</t>
  </si>
  <si>
    <t>CC1=NN(C(=C1)N)C2=CC=CC=C2</t>
  </si>
  <si>
    <t>CCCCCCCCCCCCCCCC#N</t>
  </si>
  <si>
    <t>C1=CC(=C(C=C1[N+](=O)[O-])[N+](=O)[O-])N</t>
  </si>
  <si>
    <t>C1=CC=C(C=C1)NC2=CC=CC3=CC=CC=C32</t>
  </si>
  <si>
    <t>CC(=O)NC1=CC=C(C=C1)OC</t>
  </si>
  <si>
    <t>C(CO)N(CCO)CCO</t>
  </si>
  <si>
    <t>CCCCCCCCCCCCCCCCCN</t>
  </si>
  <si>
    <t>C1=CC(=C(C(=C1)N)N)N</t>
  </si>
  <si>
    <t>C1C=CCC2C1C(=O)NC2=O</t>
  </si>
  <si>
    <t>C1=CC=C(C=C1)N(C=O)C2=CC=CC=C2</t>
  </si>
  <si>
    <t>C1=CC=C(C(=C1)C2=NC3=CC=CC=C3O2)O</t>
  </si>
  <si>
    <t>CC1=CC(=C(C(=C1)[N+](=O)[O-])O)[N+](=O)[O-]</t>
  </si>
  <si>
    <t>C1C2=CC=CC=C2C(=O)N1</t>
  </si>
  <si>
    <t>C1=CC=C2C(=C1)C=CC3=C2N=CC=C3</t>
  </si>
  <si>
    <t>C1=CC=C(C=C1)C2=COC(=N2)C3=CC=CC=C3</t>
  </si>
  <si>
    <t>C1=CC=C(C=C1)NC2=CC(=CC=C2)O</t>
  </si>
  <si>
    <t>C1=CC=C(C=C1)C2=CC=C(C=C2)[N+](=O)[O-]</t>
  </si>
  <si>
    <t>C1=CC(=C(C=C1N)N)N</t>
  </si>
  <si>
    <t>C1=CC=C(C=C1)C2=NC=CN2</t>
  </si>
  <si>
    <t>C(CNCCNCCNCCN)N</t>
  </si>
  <si>
    <t>C1=CC=C2C(=C1)C=C3C=CC=CC3=N2</t>
  </si>
  <si>
    <t>CCCCCCCCCCCCCCCCCCN</t>
  </si>
  <si>
    <t>C1C2=CC=CC=C2NC3=CC=CC=C31</t>
  </si>
  <si>
    <t>C1=CC=C2C(=C1)C=NC3=CC=CC=C23</t>
  </si>
  <si>
    <t>CCCCCCCCCCCCCCCCC#N</t>
  </si>
  <si>
    <t>C1=CC(=CC=C1N)OC2=CC=C(C=C2)N</t>
  </si>
  <si>
    <t>CN(C1=CC=CC=C1)C(=O)N(C)C2=CC=CC=C2</t>
  </si>
  <si>
    <t>C1=CC2=NNN=C2C=C1</t>
  </si>
  <si>
    <t>CC1=CC2=C(C=C1)N=C(N2)C</t>
  </si>
  <si>
    <t>C1=CC=C2C(=C1)C=CC3=C2C=CC=N3</t>
  </si>
  <si>
    <t>CC1=C(C=CC(=C1)C2=CC(=C(C=C2)NC(=O)CC(=O)C)C)NC(=O)CC(=O)C</t>
  </si>
  <si>
    <t>C1=CC=C(C=C1)NC2=CC=C(C=C2)N</t>
  </si>
  <si>
    <t>C1=CC=C2C(=C1)C3=CC=CC=C3N2</t>
  </si>
  <si>
    <t>C1=CC=C(C=C1)CC(=O)NC2=CC=CC=C2</t>
  </si>
  <si>
    <t>COC1=C(C=CC(=C1)C2=CC(=C(C=C2)N)OC)N</t>
  </si>
  <si>
    <t>CCNC</t>
  </si>
  <si>
    <t>C1=CC2=C(C3=C(C=C2)N=CC=C3)N=C1</t>
  </si>
  <si>
    <t>C1=CC=C(C=C1)C2=CN=C(O2)C3=CC=CC=C3</t>
  </si>
  <si>
    <t>CN1C(=O)C2=C(C1=O)C=C(C=C2)[N+](=O)[O-]</t>
  </si>
  <si>
    <t>CCCCC(CC)COC(=O)C1=CC=C(C=C1)N(C)C</t>
  </si>
  <si>
    <t>CCCCCCCCCCCCCCCCCC#N</t>
  </si>
  <si>
    <t>C1=CC=C(C(=C1)C2=CC=C(C=C2)N)N</t>
  </si>
  <si>
    <t>C1=CC=C(C=C1)C2=NC3=CC=CC=C3C=C2</t>
  </si>
  <si>
    <t>CC1=CC2=C(C=C1)NC3=CC=CC=C32</t>
  </si>
  <si>
    <t>C1=CC=C(C=C1)N(C2=CC=CC=C2)C3=CC=CC=C3</t>
  </si>
  <si>
    <t>C1=CC=C(C=C1)N=NC2=CC=C(C=C2)N</t>
  </si>
  <si>
    <t>C1=CC(=CC=C1CC2=CC=C(C=C2)N=C=O)N=C=O</t>
  </si>
  <si>
    <t>CN=C=O</t>
  </si>
  <si>
    <t>C1=CC=C(C=C1)CN(CC2=CC=CC=C2)CC3=CC=CC=C3</t>
  </si>
  <si>
    <t>C1=CC=C(C=C1)NC2=CC3=CC=CC=C3C=C2</t>
  </si>
  <si>
    <t>C1=CC=C(C=C1)C2=NC(=CC=C2)C3=CC=CC=C3</t>
  </si>
  <si>
    <t>C1=CC(=CC=C1CC2=CC=C(C=C2)N)N</t>
  </si>
  <si>
    <t>CC(C)ON=O</t>
  </si>
  <si>
    <t>C1CC(=O)N(C1=O)C2=CC=CC=C2</t>
  </si>
  <si>
    <t>C1=CC(=CC=C1C2=CC=C(C=C2)N)N</t>
  </si>
  <si>
    <t>C1=CC=C(C=C1)C2=C3C=CC=CC3=NC4=CC=CC=C42</t>
  </si>
  <si>
    <t>CC1=CC(=C(C(=C1[N+](=O)[O-])C)[N+](=O)[O-])C</t>
  </si>
  <si>
    <t>C1=CC=C2C(=C1)C=CC3=C2C4=CC=CC=C4N3</t>
  </si>
  <si>
    <t>CC(C)(C)N</t>
  </si>
  <si>
    <t>C([N+](=O)[O-])([N+](=O)[O-])[N+](=O)[O-]</t>
  </si>
  <si>
    <t>CN(C=C)N=O</t>
  </si>
  <si>
    <t>COC(=O)C(=C)C#N</t>
  </si>
  <si>
    <t>CCCN</t>
  </si>
  <si>
    <t>[B].CNC</t>
  </si>
  <si>
    <t>CON</t>
  </si>
  <si>
    <t>CC(C)NC</t>
  </si>
  <si>
    <t>C1CC1N</t>
  </si>
  <si>
    <t>CN(C)C(=N)N(C)C</t>
  </si>
  <si>
    <t>C=CCN</t>
  </si>
  <si>
    <t>CC1=C(C(=O)C2=C(C1=O)N3C[C@H]4[C@@H]([C@@]3([C@@H]2COC(=O)N)OC)N4)N</t>
  </si>
  <si>
    <t>CCOC(=O)C(=C)C#N</t>
  </si>
  <si>
    <t>CCNCC</t>
  </si>
  <si>
    <t>C1CN1</t>
  </si>
  <si>
    <t>CCC1=NC=CN=C1C</t>
  </si>
  <si>
    <t>C1=CC=C(C=C1)N=O</t>
  </si>
  <si>
    <t>C[N+]#[C-]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</si>
  <si>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</si>
  <si>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</si>
  <si>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</si>
  <si>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</si>
  <si>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</si>
  <si>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</si>
  <si>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</si>
  <si>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</si>
  <si>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</si>
  <si>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</si>
  <si>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CCN(CC)CCOC(=O)C(C1=CC=CC=C1)N2CCCCC2</t>
  </si>
  <si>
    <t>CNCC=C</t>
  </si>
  <si>
    <t>CCN(C)CC</t>
  </si>
  <si>
    <t>CC(C)N(C)C</t>
  </si>
  <si>
    <t>C1CCN(C1)CCN</t>
  </si>
  <si>
    <t>CC1CN1</t>
  </si>
  <si>
    <t>CC(C)CON=O</t>
  </si>
  <si>
    <t>CC([N+](=O)[O-])([N+](=O)[O-])[N+](=O)[O-]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</si>
  <si>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</si>
  <si>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</si>
  <si>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</si>
  <si>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</si>
  <si>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</si>
  <si>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</si>
  <si>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</si>
  <si>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</si>
  <si>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</si>
  <si>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</si>
  <si>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</si>
  <si>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</si>
  <si>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CCCCCCCCCCCCCCCCCC1=NCCN1</t>
  </si>
  <si>
    <t>C1=CN=CC=C1C=O</t>
  </si>
  <si>
    <t>C=CC#N</t>
  </si>
  <si>
    <t>CCCCN</t>
  </si>
  <si>
    <t>C1[C@H]([C@@H]1N)C2=CC=CC=C2</t>
  </si>
  <si>
    <t>CC(C)(C#C)N</t>
  </si>
  <si>
    <t>CCN(CC)CCOC(=O)C(=C)C</t>
  </si>
  <si>
    <t>CC(C)CN(C)C</t>
  </si>
  <si>
    <t>CNNC</t>
  </si>
  <si>
    <t>CN1CCCC1</t>
  </si>
  <si>
    <t>CCCNCC</t>
  </si>
  <si>
    <t>CC(=O)C[C@H]1CCCN1C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</si>
  <si>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</si>
  <si>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</si>
  <si>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</si>
  <si>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</si>
  <si>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</si>
  <si>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</si>
  <si>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</si>
  <si>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</si>
  <si>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</si>
  <si>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</si>
  <si>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</si>
  <si>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</si>
  <si>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</si>
  <si>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</si>
  <si>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</si>
  <si>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</si>
  <si>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</si>
  <si>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</si>
  <si>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</si>
  <si>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</si>
  <si>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</si>
  <si>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</si>
  <si>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</si>
  <si>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</si>
  <si>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</si>
  <si>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</si>
  <si>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</si>
  <si>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</si>
  <si>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</si>
  <si>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</si>
  <si>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</si>
  <si>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</si>
  <si>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</si>
  <si>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</si>
  <si>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</si>
  <si>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</si>
  <si>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</si>
  <si>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</si>
  <si>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CC(C)(CO)[N+](=O)[O-]</t>
  </si>
  <si>
    <t>CCN1CCCC(C1)O</t>
  </si>
  <si>
    <t>COCCN</t>
  </si>
  <si>
    <t>CCCCN(C)C</t>
  </si>
  <si>
    <t>CN(C)CCOCCO</t>
  </si>
  <si>
    <t>C1CC(CC=C1)C#N</t>
  </si>
  <si>
    <t>CCOC(=O)[C@@]1(CCC=C[C@H]1N(C)C)C2=CC=CC=C2</t>
  </si>
  <si>
    <t>CC(C)N(CC1=CC=CC=C1)C(=O)C(C)(C)C</t>
  </si>
  <si>
    <t>CC(C)CCN</t>
  </si>
  <si>
    <t>C1=COC(=C1)/C=C/C#N</t>
  </si>
  <si>
    <t>CC1(C2CCC(C1C2)CN)C</t>
  </si>
  <si>
    <t>CN(CC#C)CC1=CC=CC=C1</t>
  </si>
  <si>
    <t>CC1CC(CCC1N)CC2CCC(C(C2)C)N</t>
  </si>
  <si>
    <t>CCN1CCCC1=O</t>
  </si>
  <si>
    <t>CCC#N</t>
  </si>
  <si>
    <t>CC(CC1=CC=CC=C1OC)NC</t>
  </si>
  <si>
    <t>CCC(C)NC1=CC=C(C=C1)NC(C)CC</t>
  </si>
  <si>
    <t>CC(C)NC(C)(C)C</t>
  </si>
  <si>
    <t>CC1=CN=NC=C1</t>
  </si>
  <si>
    <t>C=C[N+](=O)[O-]</t>
  </si>
  <si>
    <t>CCN(CC)N</t>
  </si>
  <si>
    <t>CC(C)CCON=O</t>
  </si>
  <si>
    <t>Tb (K)</t>
  </si>
  <si>
    <t>Column2</t>
  </si>
  <si>
    <t>CAS</t>
  </si>
  <si>
    <t>60-29-7</t>
  </si>
  <si>
    <t>DEE</t>
  </si>
  <si>
    <t>64-17-5</t>
  </si>
  <si>
    <t>ethanol</t>
  </si>
  <si>
    <t>67-56-1</t>
  </si>
  <si>
    <t>methanol</t>
  </si>
  <si>
    <t>67-64-1</t>
  </si>
  <si>
    <t>acetone</t>
  </si>
  <si>
    <t>71-43-2</t>
  </si>
  <si>
    <t>benzene</t>
  </si>
  <si>
    <t>74-82-8</t>
  </si>
  <si>
    <t>74-84-0</t>
  </si>
  <si>
    <t>74-85-1</t>
  </si>
  <si>
    <t>74-86-2</t>
  </si>
  <si>
    <t>74-87-3</t>
  </si>
  <si>
    <t>R40</t>
  </si>
  <si>
    <t>74-98-6</t>
  </si>
  <si>
    <t>74-99-7</t>
  </si>
  <si>
    <t>75-01-4</t>
  </si>
  <si>
    <t>VINYLCHLORIDE</t>
  </si>
  <si>
    <t>75-10-5</t>
  </si>
  <si>
    <t>R32</t>
  </si>
  <si>
    <t>75-19-4</t>
  </si>
  <si>
    <t>75-21-8</t>
  </si>
  <si>
    <t>ETHYLENEOXIDE</t>
  </si>
  <si>
    <t>75-28-5</t>
  </si>
  <si>
    <t>ISOBUTAN</t>
  </si>
  <si>
    <t>75-37-6</t>
  </si>
  <si>
    <t>R152a</t>
  </si>
  <si>
    <t>75-43-4</t>
  </si>
  <si>
    <t>R21</t>
  </si>
  <si>
    <t>75-45-6</t>
  </si>
  <si>
    <t>R22</t>
  </si>
  <si>
    <t>75-46-7</t>
  </si>
  <si>
    <t>R23</t>
  </si>
  <si>
    <t>75-56-9</t>
  </si>
  <si>
    <t>PROPYLENEOXIDE</t>
  </si>
  <si>
    <t>75-68-3</t>
  </si>
  <si>
    <t>R142b</t>
  </si>
  <si>
    <t>75-69-4</t>
  </si>
  <si>
    <t>R11</t>
  </si>
  <si>
    <t>75-71-8</t>
  </si>
  <si>
    <t>R12</t>
  </si>
  <si>
    <t>75-72-9</t>
  </si>
  <si>
    <t>R13</t>
  </si>
  <si>
    <t>75-73-0</t>
  </si>
  <si>
    <t>R14</t>
  </si>
  <si>
    <t>75-83-2</t>
  </si>
  <si>
    <t>22DIMETHYLBUTANE</t>
  </si>
  <si>
    <t>76-13-1</t>
  </si>
  <si>
    <t>R113</t>
  </si>
  <si>
    <t>76-14-2</t>
  </si>
  <si>
    <t>R114</t>
  </si>
  <si>
    <t>76-15-3</t>
  </si>
  <si>
    <t>R115</t>
  </si>
  <si>
    <t>76-16-4</t>
  </si>
  <si>
    <t>R116</t>
  </si>
  <si>
    <t>76-19-7</t>
  </si>
  <si>
    <t>R218</t>
  </si>
  <si>
    <t>78-78-4</t>
  </si>
  <si>
    <t>IPENTANE</t>
  </si>
  <si>
    <t>79-29-8</t>
  </si>
  <si>
    <t>23DIMETHYLBUTANE</t>
  </si>
  <si>
    <t>95-47-6</t>
  </si>
  <si>
    <t>OXYLENE</t>
  </si>
  <si>
    <t>96-14-0</t>
  </si>
  <si>
    <t>3METHYLPENTANE</t>
  </si>
  <si>
    <t>100-41-4</t>
  </si>
  <si>
    <t>EBENZENE</t>
  </si>
  <si>
    <t>106-42-3</t>
  </si>
  <si>
    <t>PXYLENE</t>
  </si>
  <si>
    <t>106-97-8</t>
  </si>
  <si>
    <t>butane</t>
  </si>
  <si>
    <t>106-98-9</t>
  </si>
  <si>
    <t>1BUTENE</t>
  </si>
  <si>
    <t>106-99-0</t>
  </si>
  <si>
    <t>13BUTADIENE</t>
  </si>
  <si>
    <t>107-00-6</t>
  </si>
  <si>
    <t>1BUTYNE</t>
  </si>
  <si>
    <t>107-06-2</t>
  </si>
  <si>
    <t>R150</t>
  </si>
  <si>
    <t>107-21-1</t>
  </si>
  <si>
    <t>EGLYCOL</t>
  </si>
  <si>
    <t>107-46-0</t>
  </si>
  <si>
    <t>MM</t>
  </si>
  <si>
    <t>107-51-7</t>
  </si>
  <si>
    <t>MDM</t>
  </si>
  <si>
    <t>107-52-8</t>
  </si>
  <si>
    <t>MD4M</t>
  </si>
  <si>
    <t>107-83-5</t>
  </si>
  <si>
    <t>IHEXANE</t>
  </si>
  <si>
    <t>108-38-3</t>
  </si>
  <si>
    <t>MXYLENE</t>
  </si>
  <si>
    <t>108-87-2</t>
  </si>
  <si>
    <t>C1CC6</t>
  </si>
  <si>
    <t>108-88-3</t>
  </si>
  <si>
    <t>toluene</t>
  </si>
  <si>
    <t>108-90-7</t>
  </si>
  <si>
    <t>chlorobenzene</t>
  </si>
  <si>
    <t>109-66-0</t>
  </si>
  <si>
    <t>pentane</t>
  </si>
  <si>
    <t>109-67-1</t>
  </si>
  <si>
    <t>1PENTENE</t>
  </si>
  <si>
    <t>110-54-3</t>
  </si>
  <si>
    <t>hexane</t>
  </si>
  <si>
    <t>110-82-7</t>
  </si>
  <si>
    <t>CYCLOHEX</t>
  </si>
  <si>
    <t>111-42-2</t>
  </si>
  <si>
    <t>DEA</t>
  </si>
  <si>
    <t>111-65-9</t>
  </si>
  <si>
    <t>octane</t>
  </si>
  <si>
    <t>111-84-2</t>
  </si>
  <si>
    <t>nonane</t>
  </si>
  <si>
    <t>112-39-0</t>
  </si>
  <si>
    <t>MPALMITA</t>
  </si>
  <si>
    <t>112-40-3</t>
  </si>
  <si>
    <t>C12</t>
  </si>
  <si>
    <t>112-61-8</t>
  </si>
  <si>
    <t>MSTEARAT</t>
  </si>
  <si>
    <t>112-62-9</t>
  </si>
  <si>
    <t>MOLEATE</t>
  </si>
  <si>
    <t>112-63-0</t>
  </si>
  <si>
    <t>MLINOLEA</t>
  </si>
  <si>
    <t>115-07-1</t>
  </si>
  <si>
    <t>PROPYLEN</t>
  </si>
  <si>
    <t>115-10-6</t>
  </si>
  <si>
    <t>DME</t>
  </si>
  <si>
    <t>115-11-7</t>
  </si>
  <si>
    <t>IBUTENE</t>
  </si>
  <si>
    <t>115-25-3</t>
  </si>
  <si>
    <t>RC318</t>
  </si>
  <si>
    <t>116-15-4</t>
  </si>
  <si>
    <t>R1216</t>
  </si>
  <si>
    <t>124-18-5</t>
  </si>
  <si>
    <t>decane</t>
  </si>
  <si>
    <t>124-38-9</t>
  </si>
  <si>
    <t>141-43-5</t>
  </si>
  <si>
    <t>MEA</t>
  </si>
  <si>
    <t>141-62-8</t>
  </si>
  <si>
    <t>MD2M</t>
  </si>
  <si>
    <t>141-63-9</t>
  </si>
  <si>
    <t>MD3M</t>
  </si>
  <si>
    <t>142-82-5</t>
  </si>
  <si>
    <t>heptane</t>
  </si>
  <si>
    <t>287-92-3</t>
  </si>
  <si>
    <t>CYCLOPEN</t>
  </si>
  <si>
    <t>301-00-8</t>
  </si>
  <si>
    <t>MLINOLEN</t>
  </si>
  <si>
    <t>306-83-2</t>
  </si>
  <si>
    <t>R123</t>
  </si>
  <si>
    <t>353-36-6</t>
  </si>
  <si>
    <t>R161</t>
  </si>
  <si>
    <t>354-33-6</t>
  </si>
  <si>
    <t>R125</t>
  </si>
  <si>
    <t>355-25-9</t>
  </si>
  <si>
    <t>C4F10</t>
  </si>
  <si>
    <t>355-42-0</t>
  </si>
  <si>
    <t>C6F14</t>
  </si>
  <si>
    <t>359-11-5</t>
  </si>
  <si>
    <t>R1123</t>
  </si>
  <si>
    <t>375-03-1</t>
  </si>
  <si>
    <t>RE347MCC</t>
  </si>
  <si>
    <t>406-58-6</t>
  </si>
  <si>
    <t>R365mfc</t>
  </si>
  <si>
    <t>420-46-2</t>
  </si>
  <si>
    <t>R143a</t>
  </si>
  <si>
    <t>421-14-7</t>
  </si>
  <si>
    <t>RE143a</t>
  </si>
  <si>
    <t>431-63-0</t>
  </si>
  <si>
    <t>R236ea</t>
  </si>
  <si>
    <t>431-89-0</t>
  </si>
  <si>
    <t>R227ea</t>
  </si>
  <si>
    <t>460-73-1</t>
  </si>
  <si>
    <t>R245fa</t>
  </si>
  <si>
    <t>463-49-0</t>
  </si>
  <si>
    <t>propadiene</t>
  </si>
  <si>
    <t>463-58-1</t>
  </si>
  <si>
    <t>COS</t>
  </si>
  <si>
    <t>463-82-1</t>
  </si>
  <si>
    <t>NEOPENTN</t>
  </si>
  <si>
    <t>540-84-1</t>
  </si>
  <si>
    <t>IOCTANE</t>
  </si>
  <si>
    <t>540-97-6</t>
  </si>
  <si>
    <t>D6</t>
  </si>
  <si>
    <t>541-02-6</t>
  </si>
  <si>
    <t>D5</t>
  </si>
  <si>
    <t>544-76-3</t>
  </si>
  <si>
    <t>C16</t>
  </si>
  <si>
    <t>556-67-2</t>
  </si>
  <si>
    <t>D4</t>
  </si>
  <si>
    <t>590-18-1</t>
  </si>
  <si>
    <t>C2BUTENE</t>
  </si>
  <si>
    <t>593-53-3</t>
  </si>
  <si>
    <t>R41</t>
  </si>
  <si>
    <t>616-38-6</t>
  </si>
  <si>
    <t>DMC</t>
  </si>
  <si>
    <t>624-64-6</t>
  </si>
  <si>
    <t>T2BUTENE</t>
  </si>
  <si>
    <t>629-97-0</t>
  </si>
  <si>
    <t>C22</t>
  </si>
  <si>
    <t>630-08-0</t>
  </si>
  <si>
    <t>CO</t>
  </si>
  <si>
    <t>677-21-4</t>
  </si>
  <si>
    <t>R1243zf</t>
  </si>
  <si>
    <t>678-26-2</t>
  </si>
  <si>
    <t>C5F12</t>
  </si>
  <si>
    <t>679-86-7</t>
  </si>
  <si>
    <t>R245ca</t>
  </si>
  <si>
    <t>690-39-1</t>
  </si>
  <si>
    <t>R236fa</t>
  </si>
  <si>
    <t>692-49-9</t>
  </si>
  <si>
    <t>R1336MZZZ</t>
  </si>
  <si>
    <t>754-12-1</t>
  </si>
  <si>
    <t>R1234yf</t>
  </si>
  <si>
    <t>756-13-8</t>
  </si>
  <si>
    <t>NOVEC649</t>
  </si>
  <si>
    <t>811-97-2</t>
  </si>
  <si>
    <t>R134a</t>
  </si>
  <si>
    <t>822-35-5</t>
  </si>
  <si>
    <t>cyclobutene</t>
  </si>
  <si>
    <t>1120-21-4</t>
  </si>
  <si>
    <t>C11</t>
  </si>
  <si>
    <t>1333-74-0</t>
  </si>
  <si>
    <t>HYDROGEN</t>
  </si>
  <si>
    <t>1678-92-8</t>
  </si>
  <si>
    <t>C3CC6</t>
  </si>
  <si>
    <t>1717-00-6</t>
  </si>
  <si>
    <t>R141b</t>
  </si>
  <si>
    <t>1885-48-9</t>
  </si>
  <si>
    <t>RE245fa2</t>
  </si>
  <si>
    <t>2314-97-8</t>
  </si>
  <si>
    <t>CF3I</t>
  </si>
  <si>
    <t>2551-62-4</t>
  </si>
  <si>
    <t>2837-89-0</t>
  </si>
  <si>
    <t>R124</t>
  </si>
  <si>
    <t>7439-90-9</t>
  </si>
  <si>
    <t>krypton</t>
  </si>
  <si>
    <t>7440-01-9</t>
  </si>
  <si>
    <t>neon</t>
  </si>
  <si>
    <t>7440-37-1</t>
  </si>
  <si>
    <t>argon</t>
  </si>
  <si>
    <t>7440-59-7</t>
  </si>
  <si>
    <t>helium</t>
  </si>
  <si>
    <t>7440-63-3</t>
  </si>
  <si>
    <t>xenon</t>
  </si>
  <si>
    <t>7446-09-5</t>
  </si>
  <si>
    <t>SO2</t>
  </si>
  <si>
    <t>7647-01-0</t>
  </si>
  <si>
    <t>HCL</t>
  </si>
  <si>
    <t>7664-41-7</t>
  </si>
  <si>
    <t>ammonia</t>
  </si>
  <si>
    <t>7727-37-9</t>
  </si>
  <si>
    <t>nitrogen</t>
  </si>
  <si>
    <t>7732-18-5</t>
  </si>
  <si>
    <t>water</t>
  </si>
  <si>
    <t>7782-39-0</t>
  </si>
  <si>
    <t>D2</t>
  </si>
  <si>
    <t>7782-41-4</t>
  </si>
  <si>
    <t>fluorine</t>
  </si>
  <si>
    <t>7782-44-7</t>
  </si>
  <si>
    <t>oxygen</t>
  </si>
  <si>
    <t>7782-50-5</t>
  </si>
  <si>
    <t>chlorine</t>
  </si>
  <si>
    <t>7783-06-4</t>
  </si>
  <si>
    <t>H2S</t>
  </si>
  <si>
    <t>7783-54-2</t>
  </si>
  <si>
    <t>NF3</t>
  </si>
  <si>
    <t>7789-20-0</t>
  </si>
  <si>
    <t>D2O</t>
  </si>
  <si>
    <t>10024-97-2</t>
  </si>
  <si>
    <t>N2O</t>
  </si>
  <si>
    <t>22410-44-2</t>
  </si>
  <si>
    <t>RE245cb2</t>
  </si>
  <si>
    <t>29118-24-9</t>
  </si>
  <si>
    <t>R1234ZEE</t>
  </si>
  <si>
    <t>29118-25-0</t>
  </si>
  <si>
    <t>R1234ZEZ</t>
  </si>
  <si>
    <t>102687-65-0</t>
  </si>
  <si>
    <t>R1233ZDE</t>
  </si>
  <si>
    <t>111512-60-8</t>
  </si>
  <si>
    <t>R1224YDZ</t>
  </si>
  <si>
    <t>50-00-0</t>
  </si>
  <si>
    <t>Formaldehyde</t>
  </si>
  <si>
    <t>50-07-7</t>
  </si>
  <si>
    <t>50-29-3</t>
  </si>
  <si>
    <t>1,1,1-Trichloro-2,2-bis(4-chlorophenyl)ethane</t>
  </si>
  <si>
    <t>50-48-6</t>
  </si>
  <si>
    <t>50-70-4</t>
  </si>
  <si>
    <t>50-79-3</t>
  </si>
  <si>
    <t>2,5-Dichlorobenzoic acid</t>
  </si>
  <si>
    <t>50-81-7</t>
  </si>
  <si>
    <t>51-21-8</t>
  </si>
  <si>
    <t>5-Fluorouracil</t>
  </si>
  <si>
    <t>51-64-9</t>
  </si>
  <si>
    <t>1-Phenyl-2-propylamine, (S)-</t>
  </si>
  <si>
    <t>51-75-2</t>
  </si>
  <si>
    <t>51-79-6</t>
  </si>
  <si>
    <t>Ethyl carbamate</t>
  </si>
  <si>
    <t>51-80-9</t>
  </si>
  <si>
    <t>N,N,N',N'-Tetramethylmethanediamine</t>
  </si>
  <si>
    <t>52-01-7</t>
  </si>
  <si>
    <t>Spironolactone</t>
  </si>
  <si>
    <t>52-53-9</t>
  </si>
  <si>
    <t>54-11-5</t>
  </si>
  <si>
    <t>L-Nicotine</t>
  </si>
  <si>
    <t>54-49-9</t>
  </si>
  <si>
    <t>55-18-5</t>
  </si>
  <si>
    <t>55-21-0</t>
  </si>
  <si>
    <t>55-38-9</t>
  </si>
  <si>
    <t>55-63-0</t>
  </si>
  <si>
    <t>55-91-4</t>
  </si>
  <si>
    <t>56-23-5</t>
  </si>
  <si>
    <t>Tetrachloromethane</t>
  </si>
  <si>
    <t>56-33-7</t>
  </si>
  <si>
    <t>1,1,3,3-Tetramethyl-1,3-diphenyldisiloxane</t>
  </si>
  <si>
    <t>56-35-9</t>
  </si>
  <si>
    <t>56-38-2</t>
  </si>
  <si>
    <t>Parathion</t>
  </si>
  <si>
    <t>56-49-5</t>
  </si>
  <si>
    <t>56-55-3</t>
  </si>
  <si>
    <t>Benz[a]anthracene</t>
  </si>
  <si>
    <t>56-81-5</t>
  </si>
  <si>
    <t>56-82-6</t>
  </si>
  <si>
    <t>56-86-0</t>
  </si>
  <si>
    <t>56-87-1</t>
  </si>
  <si>
    <t>57-06-7</t>
  </si>
  <si>
    <t>Allyl isothiocyanate</t>
  </si>
  <si>
    <t>57-10-3</t>
  </si>
  <si>
    <t>Hexadecanoic acid</t>
  </si>
  <si>
    <t>57-11-4</t>
  </si>
  <si>
    <t>Stearic acid</t>
  </si>
  <si>
    <t>57-13-6</t>
  </si>
  <si>
    <t>57-14-7</t>
  </si>
  <si>
    <t>57-15-8</t>
  </si>
  <si>
    <t>1,1,1-Trichloro-2-methyl-2-propanol</t>
  </si>
  <si>
    <t>57-55-6</t>
  </si>
  <si>
    <t>57-57-8</t>
  </si>
  <si>
    <t>2-Oxetanone</t>
  </si>
  <si>
    <t>57-71-6</t>
  </si>
  <si>
    <t>2,3-Butanedione monooxime</t>
  </si>
  <si>
    <t>57-88-5</t>
  </si>
  <si>
    <t>Cholesterol</t>
  </si>
  <si>
    <t>58-36-6</t>
  </si>
  <si>
    <t>58-39-9</t>
  </si>
  <si>
    <t>58-40-2</t>
  </si>
  <si>
    <t>58-72-0</t>
  </si>
  <si>
    <t>58-89-9</t>
  </si>
  <si>
    <t>1,2,3,4,5,6-Hexachlorocyclohexane, (1α,2α,3β,4α,5α,6β)</t>
  </si>
  <si>
    <t>58-90-2</t>
  </si>
  <si>
    <t>59-43-8</t>
  </si>
  <si>
    <t>59-49-4</t>
  </si>
  <si>
    <t>2(3H)-Benzoxazolone</t>
  </si>
  <si>
    <t>59-50-7</t>
  </si>
  <si>
    <t>4-Chloro-3-methylphenol</t>
  </si>
  <si>
    <t>59-52-9</t>
  </si>
  <si>
    <t>59-89-2</t>
  </si>
  <si>
    <t>4-Nitrosomorpholine</t>
  </si>
  <si>
    <t>60-01-5</t>
  </si>
  <si>
    <t>60-09-3</t>
  </si>
  <si>
    <t>60-12-8</t>
  </si>
  <si>
    <t>Benzeneethanol</t>
  </si>
  <si>
    <t>60-24-2</t>
  </si>
  <si>
    <t>2-Mercaptoethanol</t>
  </si>
  <si>
    <t>60-33-3</t>
  </si>
  <si>
    <t>60-34-4</t>
  </si>
  <si>
    <t>Methylhydrazine</t>
  </si>
  <si>
    <t>60-35-5</t>
  </si>
  <si>
    <t>60-80-0</t>
  </si>
  <si>
    <t>1,2-Dihydro-1,5-dimethyl-2-phenyl-3H-pyrazol-3-one</t>
  </si>
  <si>
    <t>60-92-4</t>
  </si>
  <si>
    <t>62-23-7</t>
  </si>
  <si>
    <t>4-Nitrobenzoic acid</t>
  </si>
  <si>
    <t>62-46-4</t>
  </si>
  <si>
    <t>Thioctic acid</t>
  </si>
  <si>
    <t>62-53-3</t>
  </si>
  <si>
    <t>62-73-7</t>
  </si>
  <si>
    <t>62-75-9</t>
  </si>
  <si>
    <t>63-68-3</t>
  </si>
  <si>
    <t>63-75-2</t>
  </si>
  <si>
    <t>64-04-0</t>
  </si>
  <si>
    <t>Benzeneethanamine</t>
  </si>
  <si>
    <t>64-10-8</t>
  </si>
  <si>
    <t>64-18-6</t>
  </si>
  <si>
    <t>Formic acid</t>
  </si>
  <si>
    <t>64-19-7</t>
  </si>
  <si>
    <t>Acetic acid</t>
  </si>
  <si>
    <t>64-67-5</t>
  </si>
  <si>
    <t>Diethyl sulfate</t>
  </si>
  <si>
    <t>65-85-0</t>
  </si>
  <si>
    <t>Benzoic acid</t>
  </si>
  <si>
    <t>66-25-1</t>
  </si>
  <si>
    <t>66-27-3</t>
  </si>
  <si>
    <t>Methyl methanesulfonate</t>
  </si>
  <si>
    <t>66-71-7</t>
  </si>
  <si>
    <t>1,10-Phenanthroline</t>
  </si>
  <si>
    <t>66-77-3</t>
  </si>
  <si>
    <t>67-51-6</t>
  </si>
  <si>
    <t>3,5-Dimethyl-1H-pyrazole</t>
  </si>
  <si>
    <t>67-62-9</t>
  </si>
  <si>
    <t>67-63-0</t>
  </si>
  <si>
    <t>2-Propanol</t>
  </si>
  <si>
    <t>67-66-3</t>
  </si>
  <si>
    <t>Trichloromethane</t>
  </si>
  <si>
    <t>67-68-5</t>
  </si>
  <si>
    <t>Dimethyl sulfoxide</t>
  </si>
  <si>
    <t>67-71-0</t>
  </si>
  <si>
    <t>Dimethyl sulfone</t>
  </si>
  <si>
    <t>67-72-1</t>
  </si>
  <si>
    <t>68-11-1</t>
  </si>
  <si>
    <t>68-12-2</t>
  </si>
  <si>
    <t>N,N-Dimethylformamide</t>
  </si>
  <si>
    <t>69-23-8</t>
  </si>
  <si>
    <t>69-53-4</t>
  </si>
  <si>
    <t>69-72-7</t>
  </si>
  <si>
    <t>70-23-5</t>
  </si>
  <si>
    <t>70-34-8</t>
  </si>
  <si>
    <t>1-Fluoro-2,4-dinitrobenzene</t>
  </si>
  <si>
    <t>70-55-3</t>
  </si>
  <si>
    <t>71-23-8</t>
  </si>
  <si>
    <t>71-36-3</t>
  </si>
  <si>
    <t>71-41-0</t>
  </si>
  <si>
    <t>71-55-6</t>
  </si>
  <si>
    <t>1,1,1-Trichloroethane</t>
  </si>
  <si>
    <t>72-48-0</t>
  </si>
  <si>
    <t>72-54-8</t>
  </si>
  <si>
    <t>74-31-7</t>
  </si>
  <si>
    <t>74-83-9</t>
  </si>
  <si>
    <t>Bromomethane</t>
  </si>
  <si>
    <t>74-88-4</t>
  </si>
  <si>
    <t>Iodomethane</t>
  </si>
  <si>
    <t>74-89-5</t>
  </si>
  <si>
    <t>74-90-8</t>
  </si>
  <si>
    <t>Hydrogen cyanide</t>
  </si>
  <si>
    <t>74-93-1</t>
  </si>
  <si>
    <t>Methanethiol</t>
  </si>
  <si>
    <t>74-95-3</t>
  </si>
  <si>
    <t>Dibromomethane</t>
  </si>
  <si>
    <t>74-96-4</t>
  </si>
  <si>
    <t>Bromoethane</t>
  </si>
  <si>
    <t>74-97-5</t>
  </si>
  <si>
    <t>Bromochloromethane</t>
  </si>
  <si>
    <t>Propyne</t>
  </si>
  <si>
    <t>75-00-3</t>
  </si>
  <si>
    <t>Chloroethane</t>
  </si>
  <si>
    <t>75-02-5</t>
  </si>
  <si>
    <t>Fluoroethene</t>
  </si>
  <si>
    <t>75-03-6</t>
  </si>
  <si>
    <t>Iodoethane</t>
  </si>
  <si>
    <t>75-04-7</t>
  </si>
  <si>
    <t>75-05-8</t>
  </si>
  <si>
    <t>75-07-0</t>
  </si>
  <si>
    <t>75-08-1</t>
  </si>
  <si>
    <t>Ethanethiol</t>
  </si>
  <si>
    <t>75-09-2</t>
  </si>
  <si>
    <t>Dichloromethane</t>
  </si>
  <si>
    <t>75-11-6</t>
  </si>
  <si>
    <t>Diiodomethane</t>
  </si>
  <si>
    <t>75-12-7</t>
  </si>
  <si>
    <t>75-15-0</t>
  </si>
  <si>
    <t>Carbon disulfide</t>
  </si>
  <si>
    <t>75-16-1</t>
  </si>
  <si>
    <t>75-18-3</t>
  </si>
  <si>
    <t>Dimethyl sulfide</t>
  </si>
  <si>
    <t>75-22-9</t>
  </si>
  <si>
    <t>Trimethylamine borane</t>
  </si>
  <si>
    <t>75-24-1</t>
  </si>
  <si>
    <t>Trimethyl aluminum</t>
  </si>
  <si>
    <t>75-25-2</t>
  </si>
  <si>
    <t>Tribromomethane</t>
  </si>
  <si>
    <t>75-26-3</t>
  </si>
  <si>
    <t>2-Bromopropane</t>
  </si>
  <si>
    <t>75-27-4</t>
  </si>
  <si>
    <t>Bromodichloromethane</t>
  </si>
  <si>
    <t>75-29-6</t>
  </si>
  <si>
    <t>2-Chloropropane</t>
  </si>
  <si>
    <t>75-30-9</t>
  </si>
  <si>
    <t>2-Iodopropane</t>
  </si>
  <si>
    <t>75-31-0</t>
  </si>
  <si>
    <t>75-33-2</t>
  </si>
  <si>
    <t>2-Propanethiol</t>
  </si>
  <si>
    <t>75-34-3</t>
  </si>
  <si>
    <t>1,1-Dichloroethane</t>
  </si>
  <si>
    <t>75-35-4</t>
  </si>
  <si>
    <t>1,1-Dichloroethene</t>
  </si>
  <si>
    <t>75-36-5</t>
  </si>
  <si>
    <t>Acetyl chloride</t>
  </si>
  <si>
    <t>75-38-7</t>
  </si>
  <si>
    <t>1,1-Difluoroethene</t>
  </si>
  <si>
    <t>75-44-5</t>
  </si>
  <si>
    <t>Carbonyl chloride</t>
  </si>
  <si>
    <t>75-47-8</t>
  </si>
  <si>
    <t>Triiodomethane</t>
  </si>
  <si>
    <t>75-50-3</t>
  </si>
  <si>
    <t>75-52-5</t>
  </si>
  <si>
    <t>75-54-7</t>
  </si>
  <si>
    <t>Dichloromethylsilane</t>
  </si>
  <si>
    <t>75-55-8</t>
  </si>
  <si>
    <t>Propyleneimine</t>
  </si>
  <si>
    <t>75-61-6</t>
  </si>
  <si>
    <t>Dibromodifluoromethane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</si>
  <si>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</si>
  <si>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</si>
  <si>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</si>
  <si>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</si>
  <si>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</si>
  <si>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</si>
  <si>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</si>
  <si>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2-Methyl-2-propanol</t>
  </si>
  <si>
    <t>75-66-1</t>
  </si>
  <si>
    <t>2-Methyl-2-propanethiol</t>
  </si>
  <si>
    <t>75-74-1</t>
  </si>
  <si>
    <t>Tetramethyl lead</t>
  </si>
  <si>
    <t>75-75-2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</si>
  <si>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</si>
  <si>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</si>
  <si>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</si>
  <si>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</si>
  <si>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</si>
  <si>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</si>
  <si>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</si>
  <si>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Trichloromethylsilane</t>
  </si>
  <si>
    <t>75-80-9</t>
  </si>
  <si>
    <t>75-81-0</t>
  </si>
  <si>
    <t>1,2-Dibromo-1,1-dichloroethane</t>
  </si>
  <si>
    <t>75-82-1</t>
  </si>
  <si>
    <t>1,2-Dibromo-1,1-difluoroethane</t>
  </si>
  <si>
    <t>75-84-3</t>
  </si>
  <si>
    <t>2,2-Dimethyl-1-propanol</t>
  </si>
  <si>
    <t>75-85-4</t>
  </si>
  <si>
    <t>2-Methyl-2-butanol</t>
  </si>
  <si>
    <t>75-86-5</t>
  </si>
  <si>
    <t>Acetone cyanohydrin</t>
  </si>
  <si>
    <t>75-87-6</t>
  </si>
  <si>
    <t>Trichloroacetaldehyde</t>
  </si>
  <si>
    <t>75-88-7</t>
  </si>
  <si>
    <t>2-Chloro-1,1,1-trifluoroethane</t>
  </si>
  <si>
    <t>75-89-8</t>
  </si>
  <si>
    <t>2,2,2-Trifluoroethanol</t>
  </si>
  <si>
    <t>75-91-2</t>
  </si>
  <si>
    <t>75-94-5</t>
  </si>
  <si>
    <t>Trichlorovinylsilane</t>
  </si>
  <si>
    <t>75-97-8</t>
  </si>
  <si>
    <t>3,3-Dimethyl-2-butanone</t>
  </si>
  <si>
    <t>75-98-9</t>
  </si>
  <si>
    <t>2,2-Dimethylpropanoic acid</t>
  </si>
  <si>
    <t>75-99-0</t>
  </si>
  <si>
    <t>2,2-Dichloropropanoic acid</t>
  </si>
  <si>
    <t>76-00-6</t>
  </si>
  <si>
    <t>1,1,1-Trichloro-2-propanol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</si>
  <si>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</si>
  <si>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</si>
  <si>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</si>
  <si>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</si>
  <si>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</si>
  <si>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</si>
  <si>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</si>
  <si>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</si>
  <si>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</si>
  <si>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</si>
  <si>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</si>
  <si>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Trichloronitromethane</t>
  </si>
  <si>
    <t>76-09-5</t>
  </si>
  <si>
    <t>2,3-Dimethyl-2,3-butanediol</t>
  </si>
  <si>
    <t>76-11-9</t>
  </si>
  <si>
    <t>1,1,1,2-Tetrachloro-2,2-difluoroethane</t>
  </si>
  <si>
    <t>76-12-0</t>
  </si>
  <si>
    <t>1,1,2,2-Tetrachloro-1,2-difluoroethane</t>
  </si>
  <si>
    <t>76-17-5</t>
  </si>
  <si>
    <t>1,2,3-Trichloro-1,1,2,3,3-pentafluoropropane</t>
  </si>
  <si>
    <t>76-20-0</t>
  </si>
  <si>
    <t>76-36-8</t>
  </si>
  <si>
    <t>2,2,3-Trichlorobutanal</t>
  </si>
  <si>
    <t>76-37-9</t>
  </si>
  <si>
    <t>2,2,3,3-Tetrafluoro-1-propanol</t>
  </si>
  <si>
    <t>76-38-0</t>
  </si>
  <si>
    <t>2,2-Dichloro-1,1-difluoro-1-methoxyethane</t>
  </si>
  <si>
    <t>76-49-3</t>
  </si>
  <si>
    <t>1,7,7-Trimethylbicyclo[2.2.1]heptan-2-ol acetate, endo</t>
  </si>
  <si>
    <t>76-83-5</t>
  </si>
  <si>
    <t>Chlorotriphenylmethane</t>
  </si>
  <si>
    <t>76-84-6</t>
  </si>
  <si>
    <t>Triphenylmethanol</t>
  </si>
  <si>
    <t>76-86-8</t>
  </si>
  <si>
    <t>77-25-8</t>
  </si>
  <si>
    <t>Ethyl diethylmalonate</t>
  </si>
  <si>
    <t>77-47-4</t>
  </si>
  <si>
    <t>Hexachloro-1,3-cyclopentadiene</t>
  </si>
  <si>
    <t>77-74-7</t>
  </si>
  <si>
    <t>3-Methyl-3-pentanol</t>
  </si>
  <si>
    <t>77-75-8</t>
  </si>
  <si>
    <t>3-Methyl-1-pentyn-3-ol</t>
  </si>
  <si>
    <t>77-76-9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</si>
  <si>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</si>
  <si>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</si>
  <si>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</si>
  <si>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</si>
  <si>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</si>
  <si>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</si>
  <si>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</si>
  <si>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3-methyl-3-phenyloxiranecarboxylate</t>
  </si>
  <si>
    <t>77-86-1</t>
  </si>
  <si>
    <t>77-90-7</t>
  </si>
  <si>
    <t>77-92-9</t>
  </si>
  <si>
    <t>77-93-0</t>
  </si>
  <si>
    <t>Triethyl citrate</t>
  </si>
  <si>
    <t>77-99-6</t>
  </si>
  <si>
    <t>78-00-2</t>
  </si>
  <si>
    <t>Tetraethyl lead</t>
  </si>
  <si>
    <t>78-01-3</t>
  </si>
  <si>
    <t>1,1-Diethylcyclohexane</t>
  </si>
  <si>
    <t>78-07-9</t>
  </si>
  <si>
    <t>Triethoxyethylsilane</t>
  </si>
  <si>
    <t>78-08-0</t>
  </si>
  <si>
    <t>Vinyltriethoxysilane</t>
  </si>
  <si>
    <t>78-09-1</t>
  </si>
  <si>
    <t>Tetraethoxymethane</t>
  </si>
  <si>
    <t>78-10-4</t>
  </si>
  <si>
    <t>Ethyl silicate</t>
  </si>
  <si>
    <t>78-11-5</t>
  </si>
  <si>
    <t>78-26-2</t>
  </si>
  <si>
    <t>2-Methyl-2-propyl-1,3-propanediol</t>
  </si>
  <si>
    <t>78-27-3</t>
  </si>
  <si>
    <t>1-Ethynylcyclohexanol</t>
  </si>
  <si>
    <t>78-30-8</t>
  </si>
  <si>
    <t>Tri-o-cresyl phosphate</t>
  </si>
  <si>
    <t>78-38-6</t>
  </si>
  <si>
    <t>Diethyl ethylphosphonate</t>
  </si>
  <si>
    <t>78-39-7</t>
  </si>
  <si>
    <t>1,1,1-Triethoxyethane</t>
  </si>
  <si>
    <t>78-40-0</t>
  </si>
  <si>
    <t>Triethyl phosphate</t>
  </si>
  <si>
    <t>78-42-2</t>
  </si>
  <si>
    <t>78-53-5</t>
  </si>
  <si>
    <t>78-57-9</t>
  </si>
  <si>
    <t>78-59-1</t>
  </si>
  <si>
    <t>78-62-6</t>
  </si>
  <si>
    <t>Diethoxydimethylsilane</t>
  </si>
  <si>
    <t>78-69-3</t>
  </si>
  <si>
    <t>3,7-Dimethyl-3-octanol</t>
  </si>
  <si>
    <t>78-71-7</t>
  </si>
  <si>
    <t>78-74-0</t>
  </si>
  <si>
    <t>1,1,2-Tribromoethane</t>
  </si>
  <si>
    <t>78-75-1</t>
  </si>
  <si>
    <t>1,2-Dibromopropane</t>
  </si>
  <si>
    <t>78-77-3</t>
  </si>
  <si>
    <t>1-Bromo-2-methylpropane</t>
  </si>
  <si>
    <t>78-79-5</t>
  </si>
  <si>
    <t>2-Methyl-1,3-butadiene</t>
  </si>
  <si>
    <t>78-80-8</t>
  </si>
  <si>
    <t>2-Methyl-1-buten-3-yne</t>
  </si>
  <si>
    <t>78-81-9</t>
  </si>
  <si>
    <t>78-82-0</t>
  </si>
  <si>
    <t>78-83-1</t>
  </si>
  <si>
    <t>2-Methyl-1-propanol</t>
  </si>
  <si>
    <t>78-84-2</t>
  </si>
  <si>
    <t>Isobutanal</t>
  </si>
  <si>
    <t>78-85-3</t>
  </si>
  <si>
    <t>2-Methylpropenal</t>
  </si>
  <si>
    <t>78-88-6</t>
  </si>
  <si>
    <t>2,3-Dichloropropene</t>
  </si>
  <si>
    <t>78-89-7</t>
  </si>
  <si>
    <t>2-Chloro-1-propanol</t>
  </si>
  <si>
    <t>78-92-2</t>
  </si>
  <si>
    <t>78-93-3</t>
  </si>
  <si>
    <t>78-94-4</t>
  </si>
  <si>
    <t>3-Buten-2-one</t>
  </si>
  <si>
    <t>78-95-5</t>
  </si>
  <si>
    <t>Chloroacetone</t>
  </si>
  <si>
    <t>78-97-7</t>
  </si>
  <si>
    <t>78-98-8</t>
  </si>
  <si>
    <t>1,2-Propanedione</t>
  </si>
  <si>
    <t>78-99-9</t>
  </si>
  <si>
    <t>1,1-Dichloropropane</t>
  </si>
  <si>
    <t>79-00-5</t>
  </si>
  <si>
    <t>1,1,2-Trichloroethane</t>
  </si>
  <si>
    <t>79-01-6</t>
  </si>
  <si>
    <t>Trichloroethene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</si>
  <si>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</si>
  <si>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</si>
  <si>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</si>
  <si>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</si>
  <si>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</si>
  <si>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</si>
  <si>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</si>
  <si>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Propanamide</t>
  </si>
  <si>
    <t>79-06-1</t>
  </si>
  <si>
    <t>79-07-2</t>
  </si>
  <si>
    <t>2-Chloroacetamide</t>
  </si>
  <si>
    <t>79-08-3</t>
  </si>
  <si>
    <t>Bromoacetic acid</t>
  </si>
  <si>
    <t>79-09-4</t>
  </si>
  <si>
    <t>Propanoic acid</t>
  </si>
  <si>
    <t>79-10-7</t>
  </si>
  <si>
    <t>Acrylic acid</t>
  </si>
  <si>
    <t>79-11-8</t>
  </si>
  <si>
    <t>Chloroacetic acid</t>
  </si>
  <si>
    <t>79-14-1</t>
  </si>
  <si>
    <t>Glycolic acid</t>
  </si>
  <si>
    <t>79-16-3</t>
  </si>
  <si>
    <t>79-20-9</t>
  </si>
  <si>
    <t>Methyl acetate</t>
  </si>
  <si>
    <t>79-21-0</t>
  </si>
  <si>
    <t>Peroxyacetic acid</t>
  </si>
  <si>
    <t>79-22-1</t>
  </si>
  <si>
    <t>Methyl chloroformate</t>
  </si>
  <si>
    <t>79-24-3</t>
  </si>
  <si>
    <t>79-27-6</t>
  </si>
  <si>
    <t>1,1,2,2-Tetrabromoethane</t>
  </si>
  <si>
    <t>79-28-7</t>
  </si>
  <si>
    <t>Tetrabromoethene</t>
  </si>
  <si>
    <t>79-30-1</t>
  </si>
  <si>
    <t>2-Methylpropanoyl chloride</t>
  </si>
  <si>
    <t>79-31-2</t>
  </si>
  <si>
    <t>2-Methylpropanoic acid</t>
  </si>
  <si>
    <t>79-33-4</t>
  </si>
  <si>
    <t>79-34-5</t>
  </si>
  <si>
    <t>1,1,2,2-Tetrachloroethane</t>
  </si>
  <si>
    <t>79-35-6</t>
  </si>
  <si>
    <t>1,1-Dichloro-2,2-difluoroethene</t>
  </si>
  <si>
    <t>79-36-7</t>
  </si>
  <si>
    <t>Dichloroacetyl chloride</t>
  </si>
  <si>
    <t>79-37-8</t>
  </si>
  <si>
    <t>Oxalyl chloride</t>
  </si>
  <si>
    <t>79-38-9</t>
  </si>
  <si>
    <t>Chlorotrifluoroethene</t>
  </si>
  <si>
    <t>79-39-0</t>
  </si>
  <si>
    <t>79-40-3</t>
  </si>
  <si>
    <t>79-41-4</t>
  </si>
  <si>
    <t>Methacrylic acid</t>
  </si>
  <si>
    <t>79-43-6</t>
  </si>
  <si>
    <t>Dichloroacetic acid</t>
  </si>
  <si>
    <t>79-44-7</t>
  </si>
  <si>
    <t>Dimethylcarbamic chloride</t>
  </si>
  <si>
    <t>79-46-9</t>
  </si>
  <si>
    <t>79-53-8</t>
  </si>
  <si>
    <t>Chloropentafluoroacetone</t>
  </si>
  <si>
    <t>79-55-0</t>
  </si>
  <si>
    <t>1,2,2,6,6-Pentamethylpiperidine</t>
  </si>
  <si>
    <t>79-94-7</t>
  </si>
  <si>
    <t>79-95-8</t>
  </si>
  <si>
    <t>80-05-7</t>
  </si>
  <si>
    <t>80-07-9</t>
  </si>
  <si>
    <t>80-10-4</t>
  </si>
  <si>
    <t>Dichlorodiphenylsilane</t>
  </si>
  <si>
    <t>80-15-9</t>
  </si>
  <si>
    <t>Isopropylbenzene hydroperoxide</t>
  </si>
  <si>
    <t>80-39-7</t>
  </si>
  <si>
    <t>80-43-3</t>
  </si>
  <si>
    <t>80-46-6</t>
  </si>
  <si>
    <t>4-(1,1-Dimethylpropyl)phenol</t>
  </si>
  <si>
    <t>80-47-7</t>
  </si>
  <si>
    <t>p-Menthane hydroperoxide</t>
  </si>
  <si>
    <t>80-48-8</t>
  </si>
  <si>
    <t>Methyl 4-toluenesulfonate</t>
  </si>
  <si>
    <t>80-51-3</t>
  </si>
  <si>
    <t>80-56-8</t>
  </si>
  <si>
    <t>α-Pinene</t>
  </si>
  <si>
    <t>80-59-1</t>
  </si>
  <si>
    <t>trans-2-Methyl-2-butenoic acid</t>
  </si>
  <si>
    <t>80-62-6</t>
  </si>
  <si>
    <t>Methyl methacrylate</t>
  </si>
  <si>
    <t>81-20-9</t>
  </si>
  <si>
    <t>1,3-Dimethyl-2-nitrobenzene</t>
  </si>
  <si>
    <t>82-05-3</t>
  </si>
  <si>
    <t>82-93-9</t>
  </si>
  <si>
    <t>83-13-6</t>
  </si>
  <si>
    <t>Diethyl phenylmalonate</t>
  </si>
  <si>
    <t>83-25-0</t>
  </si>
  <si>
    <t>1-Phenyl-2,5-pyrrolidinedione</t>
  </si>
  <si>
    <t>83-32-9</t>
  </si>
  <si>
    <t>83-33-0</t>
  </si>
  <si>
    <t>2,3-Dihydro-1H-inden-1-one</t>
  </si>
  <si>
    <t>83-34-1</t>
  </si>
  <si>
    <t>3-Methyl-1H-indole</t>
  </si>
  <si>
    <t>83-38-5</t>
  </si>
  <si>
    <t>83-41-0</t>
  </si>
  <si>
    <t>1,2-Dimethyl-3-nitrobenzene</t>
  </si>
  <si>
    <t>83-42-1</t>
  </si>
  <si>
    <t>1-Chloro-2-methyl-3-nitrobenzene</t>
  </si>
  <si>
    <t>83-53-4</t>
  </si>
  <si>
    <t>1,4-Dibromonaphthalene</t>
  </si>
  <si>
    <t>83-73-8</t>
  </si>
  <si>
    <t>83-98-7</t>
  </si>
  <si>
    <t>84-15-1</t>
  </si>
  <si>
    <t>o-Terphenyl</t>
  </si>
  <si>
    <t>84-64-0</t>
  </si>
  <si>
    <t>84-65-1</t>
  </si>
  <si>
    <t>9,10-Anthracenedione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</si>
  <si>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</si>
  <si>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</si>
  <si>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</si>
  <si>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</si>
  <si>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</si>
  <si>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</si>
  <si>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</si>
  <si>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Dihexyl phthalate</t>
  </si>
  <si>
    <t>84-76-4</t>
  </si>
  <si>
    <t>Dinonyl phthalate</t>
  </si>
  <si>
    <t>84-77-5</t>
  </si>
  <si>
    <t>Didecyl phthalate</t>
  </si>
  <si>
    <t>84-95-7</t>
  </si>
  <si>
    <t>N,N-Diethyl-1-naphthalenamine</t>
  </si>
  <si>
    <t>85-01-8</t>
  </si>
  <si>
    <t>Phenanthrene</t>
  </si>
  <si>
    <t>85-02-9</t>
  </si>
  <si>
    <t>Benzo[f]quinoline</t>
  </si>
  <si>
    <t>85-44-9</t>
  </si>
  <si>
    <t>Phthalic anhydride</t>
  </si>
  <si>
    <t>85-52-9</t>
  </si>
  <si>
    <t>85-68-7</t>
  </si>
  <si>
    <t>Benzyl butyl phthalate</t>
  </si>
  <si>
    <t>85-69-8</t>
  </si>
  <si>
    <t>85-91-6</t>
  </si>
  <si>
    <t>Methyl 2-(methylamino)benzoate</t>
  </si>
  <si>
    <t>85-97-2</t>
  </si>
  <si>
    <t>3-Chloro-[1,1'-biphenyl]-2-ol</t>
  </si>
  <si>
    <t>86-00-0</t>
  </si>
  <si>
    <t>86-26-0</t>
  </si>
  <si>
    <t>2-Methoxy-1,1'-biphenyl</t>
  </si>
  <si>
    <t>86-52-2</t>
  </si>
  <si>
    <t>1-(Chloromethyl)naphthalene</t>
  </si>
  <si>
    <t>86-53-3</t>
  </si>
  <si>
    <t>86-56-6</t>
  </si>
  <si>
    <t>N,N-Dimethyl-1-naphthylamine</t>
  </si>
  <si>
    <t>86-73-7</t>
  </si>
  <si>
    <t>9H-Fluorene</t>
  </si>
  <si>
    <t>86-74-8</t>
  </si>
  <si>
    <t>86-84-0</t>
  </si>
  <si>
    <t>1-Isocyanatonaphthalene</t>
  </si>
  <si>
    <t>86-89-5</t>
  </si>
  <si>
    <t>1-Pentylnaphthalene</t>
  </si>
  <si>
    <t>86-93-1</t>
  </si>
  <si>
    <t>87-19-4</t>
  </si>
  <si>
    <t>Isobutyl 2-hydroxybenzoate</t>
  </si>
  <si>
    <t>87-20-7</t>
  </si>
  <si>
    <t>Isopentyl salicylate</t>
  </si>
  <si>
    <t>87-24-1</t>
  </si>
  <si>
    <t>Ethyl 2-methylbenzoate</t>
  </si>
  <si>
    <t>87-25-2</t>
  </si>
  <si>
    <t>Ethyl 2-aminobenzoate</t>
  </si>
  <si>
    <t>87-29-6</t>
  </si>
  <si>
    <t>87-40-1</t>
  </si>
  <si>
    <t>1,3,5-Trichloro-2-methoxybenzene</t>
  </si>
  <si>
    <t>87-41-2</t>
  </si>
  <si>
    <t>1(3H)-Isobenzofuranone</t>
  </si>
  <si>
    <t>87-47-8</t>
  </si>
  <si>
    <t>87-59-2</t>
  </si>
  <si>
    <t>87-60-5</t>
  </si>
  <si>
    <t>3-Chloro-2-methylaniline</t>
  </si>
  <si>
    <t>87-61-6</t>
  </si>
  <si>
    <t>1,2,3-Trichlorobenzene</t>
  </si>
  <si>
    <t>87-62-7</t>
  </si>
  <si>
    <t>87-63-8</t>
  </si>
  <si>
    <t>2-Chloro-6-methylaniline</t>
  </si>
  <si>
    <t>87-64-9</t>
  </si>
  <si>
    <t>2-Chloro-6-methylphenol</t>
  </si>
  <si>
    <t>87-65-0</t>
  </si>
  <si>
    <t>2,6-Dichlorophenol</t>
  </si>
  <si>
    <t>87-66-1</t>
  </si>
  <si>
    <t>1,2,3-Benzenetriol</t>
  </si>
  <si>
    <t>87-68-3</t>
  </si>
  <si>
    <t>Hexachloro-1,3-butadiene</t>
  </si>
  <si>
    <t>87-69-4</t>
  </si>
  <si>
    <t>87-84-3</t>
  </si>
  <si>
    <t>87-85-4</t>
  </si>
  <si>
    <t>Hexamethylbenzene</t>
  </si>
  <si>
    <t>87-87-6</t>
  </si>
  <si>
    <t>87-92-3</t>
  </si>
  <si>
    <t>Dibutyl tartrate</t>
  </si>
  <si>
    <t>87-99-0</t>
  </si>
  <si>
    <t>88-04-0</t>
  </si>
  <si>
    <t>4-Chloro-3,5-dimethylphenol</t>
  </si>
  <si>
    <t>88-05-1</t>
  </si>
  <si>
    <t>2,4,6-Trimethylaniline</t>
  </si>
  <si>
    <t>88-06-2</t>
  </si>
  <si>
    <t>2,4,6-Trichlorophenol</t>
  </si>
  <si>
    <t>88-09-5</t>
  </si>
  <si>
    <t>2-Ethylbutanoic acid</t>
  </si>
  <si>
    <t>88-10-8</t>
  </si>
  <si>
    <t>Diethylcarbamic chloride</t>
  </si>
  <si>
    <t>88-14-2</t>
  </si>
  <si>
    <t>2-Furancarboxylic acid</t>
  </si>
  <si>
    <t>88-15-3</t>
  </si>
  <si>
    <t>1-(2-Thienyl)ethanone</t>
  </si>
  <si>
    <t>88-16-4</t>
  </si>
  <si>
    <t>1-Chloro-2-(trifluoromethyl)benzene</t>
  </si>
  <si>
    <t>88-18-6</t>
  </si>
  <si>
    <t>2-tert-Butylphenol</t>
  </si>
  <si>
    <t>88-19-7</t>
  </si>
  <si>
    <t>88-51-7</t>
  </si>
  <si>
    <t>88-65-3</t>
  </si>
  <si>
    <t>2-Bromobenzoic acid</t>
  </si>
  <si>
    <t>88-69-7</t>
  </si>
  <si>
    <t>2-Isopropylphenol</t>
  </si>
  <si>
    <t>88-72-2</t>
  </si>
  <si>
    <t>88-73-3</t>
  </si>
  <si>
    <t>1-Chloro-2-nitrobenzene</t>
  </si>
  <si>
    <t>88-74-4</t>
  </si>
  <si>
    <t>88-75-5</t>
  </si>
  <si>
    <t>88-88-0</t>
  </si>
  <si>
    <t>88-95-9</t>
  </si>
  <si>
    <t>1,2-Benzenedicarbonyl dichloride</t>
  </si>
  <si>
    <t>88-99-3</t>
  </si>
  <si>
    <t>89-05-4</t>
  </si>
  <si>
    <t>89-32-7</t>
  </si>
  <si>
    <t>89-58-7</t>
  </si>
  <si>
    <t>1,4-Dimethyl-2-nitrobenzene</t>
  </si>
  <si>
    <t>89-59-8</t>
  </si>
  <si>
    <t>4-Chloro-1-methyl-2-nitrobenzene</t>
  </si>
  <si>
    <t>89-60-1</t>
  </si>
  <si>
    <t>1-Chloro-4-methyl-2-nitrobenzene</t>
  </si>
  <si>
    <t>89-61-2</t>
  </si>
  <si>
    <t>1,4-Dichloro-2-nitrobenzene</t>
  </si>
  <si>
    <t>89-68-9</t>
  </si>
  <si>
    <t>4-Chloro-5-methyl-2-isopropylphenol</t>
  </si>
  <si>
    <t>89-69-0</t>
  </si>
  <si>
    <t>1,2,4-Trichloro-5-nitrobenzene</t>
  </si>
  <si>
    <t>89-71-4</t>
  </si>
  <si>
    <t>Methyl 2-methylbenzoate</t>
  </si>
  <si>
    <t>89-72-5</t>
  </si>
  <si>
    <t>2-sec-Butylphenol</t>
  </si>
  <si>
    <t>89-74-7</t>
  </si>
  <si>
    <t>1-(2,4-Dimethylphenyl)ethanone</t>
  </si>
  <si>
    <t>89-82-7</t>
  </si>
  <si>
    <t>89-83-8</t>
  </si>
  <si>
    <t>89-87-2</t>
  </si>
  <si>
    <t>2,4-Dimethyl-1-nitrobenzene</t>
  </si>
  <si>
    <t>89-92-9</t>
  </si>
  <si>
    <t>1-(Bromomethyl)-2-methylbenzene</t>
  </si>
  <si>
    <t>89-93-0</t>
  </si>
  <si>
    <t>2-Methylbenzenemethanamine</t>
  </si>
  <si>
    <t>89-95-2</t>
  </si>
  <si>
    <t>2-Methylbenzenemethanol</t>
  </si>
  <si>
    <t>89-96-3</t>
  </si>
  <si>
    <t>1-Chloro-2-ethylbenzene</t>
  </si>
  <si>
    <t>89-98-5</t>
  </si>
  <si>
    <t>2-Chlorobenzaldehyde</t>
  </si>
  <si>
    <t>90-00-6</t>
  </si>
  <si>
    <t>2-Ethylphenol</t>
  </si>
  <si>
    <t>90-02-8</t>
  </si>
  <si>
    <t>Salicylaldehyde</t>
  </si>
  <si>
    <t>90-04-0</t>
  </si>
  <si>
    <t>90-05-1</t>
  </si>
  <si>
    <t>90-11-9</t>
  </si>
  <si>
    <t>1-Bromonaphthalene</t>
  </si>
  <si>
    <t>90-12-0</t>
  </si>
  <si>
    <t>90-13-1</t>
  </si>
  <si>
    <t>1-Chloronaphthalene</t>
  </si>
  <si>
    <t>90-14-2</t>
  </si>
  <si>
    <t>1-Iodonaphthalene</t>
  </si>
  <si>
    <t>90-15-3</t>
  </si>
  <si>
    <t>90-27-7</t>
  </si>
  <si>
    <t>α-Ethylbenzeneacetic acid</t>
  </si>
  <si>
    <t>90-30-2</t>
  </si>
  <si>
    <t>90-39-1</t>
  </si>
  <si>
    <t>Sparteine</t>
  </si>
  <si>
    <t>90-41-5</t>
  </si>
  <si>
    <t>90-42-6</t>
  </si>
  <si>
    <t>[1,1'-Bicyclohexyl]-2-one</t>
  </si>
  <si>
    <t>90-43-7</t>
  </si>
  <si>
    <t>2-Hydroxybiphenyl</t>
  </si>
  <si>
    <t>90-46-0</t>
  </si>
  <si>
    <t>90-47-1</t>
  </si>
  <si>
    <t>Xanthone</t>
  </si>
  <si>
    <t>90-90-4</t>
  </si>
  <si>
    <t>(4-Bromophenyl)phenylmethanone</t>
  </si>
  <si>
    <t>90-98-2</t>
  </si>
  <si>
    <t>4,4'-Dichlorobenzophenone</t>
  </si>
  <si>
    <t>91-00-9</t>
  </si>
  <si>
    <t>α-Phenylbenzenemethanamine</t>
  </si>
  <si>
    <t>91-01-0</t>
  </si>
  <si>
    <t>Diphenylmethanol</t>
  </si>
  <si>
    <t>91-02-1</t>
  </si>
  <si>
    <t>Phenyl-2-pyridinylmethanone</t>
  </si>
  <si>
    <t>91-10-1</t>
  </si>
  <si>
    <t>91-16-7</t>
  </si>
  <si>
    <t>91-19-0</t>
  </si>
  <si>
    <t>91-20-3</t>
  </si>
  <si>
    <t>91-21-4</t>
  </si>
  <si>
    <t>1,2,3,4-Tetrahydroisoquinoline</t>
  </si>
  <si>
    <t>91-22-5</t>
  </si>
  <si>
    <t>91-23-6</t>
  </si>
  <si>
    <t>91-49-6</t>
  </si>
  <si>
    <t>N-Butyl-N-phenylacetamide</t>
  </si>
  <si>
    <t>91-55-4</t>
  </si>
  <si>
    <t>2,3-Dimethyl-1H-indole</t>
  </si>
  <si>
    <t>91-57-6</t>
  </si>
  <si>
    <t>91-58-7</t>
  </si>
  <si>
    <t>2-Chloronaphthalene</t>
  </si>
  <si>
    <t>91-59-8</t>
  </si>
  <si>
    <t>91-60-1</t>
  </si>
  <si>
    <t>2-Naphthalenethiol</t>
  </si>
  <si>
    <t>91-62-3</t>
  </si>
  <si>
    <t>91-63-4</t>
  </si>
  <si>
    <t>91-64-5</t>
  </si>
  <si>
    <t>2H-1-Benzopyran-2-one</t>
  </si>
  <si>
    <t>91-65-6</t>
  </si>
  <si>
    <t>Cyclohexyldiethylamine</t>
  </si>
  <si>
    <t>91-66-7</t>
  </si>
  <si>
    <t>N,N-Diethylaniline</t>
  </si>
  <si>
    <t>91-68-9</t>
  </si>
  <si>
    <t>3-(Diethylamino)phenol</t>
  </si>
  <si>
    <t>91-78-1</t>
  </si>
  <si>
    <t>Hexahydro-1,3,5-triphenyl-1,3,5-triazine</t>
  </si>
  <si>
    <t>92-04-6</t>
  </si>
  <si>
    <t>92-06-8</t>
  </si>
  <si>
    <t>m-Terphenyl</t>
  </si>
  <si>
    <t>92-24-0</t>
  </si>
  <si>
    <t>92-36-4</t>
  </si>
  <si>
    <t>4-(6-Methyl-2-benzothiazolyl)aniline</t>
  </si>
  <si>
    <t>92-48-8</t>
  </si>
  <si>
    <t>6-Methyl-2H-1-benzopyran-2-one</t>
  </si>
  <si>
    <t>92-50-2</t>
  </si>
  <si>
    <t>92-51-3</t>
  </si>
  <si>
    <t>Cyclohexylcyclohexane</t>
  </si>
  <si>
    <t>92-52-4</t>
  </si>
  <si>
    <t>Biphenyl</t>
  </si>
  <si>
    <t>92-53-5</t>
  </si>
  <si>
    <t>92-54-6</t>
  </si>
  <si>
    <t>92-59-1</t>
  </si>
  <si>
    <t>N-Benzyl-N-ethylaniline</t>
  </si>
  <si>
    <t>92-66-0</t>
  </si>
  <si>
    <t>4-Bromobiphenyl</t>
  </si>
  <si>
    <t>92-67-1</t>
  </si>
  <si>
    <t>92-69-3</t>
  </si>
  <si>
    <t>4-Hydroxybiphenyl</t>
  </si>
  <si>
    <t>92-71-7</t>
  </si>
  <si>
    <t>2,5-Diphenyloxazole</t>
  </si>
  <si>
    <t>92-83-1</t>
  </si>
  <si>
    <t>9H-Xanthene</t>
  </si>
  <si>
    <t>92-84-2</t>
  </si>
  <si>
    <t>10H-Phenothiazine</t>
  </si>
  <si>
    <t>92-85-3</t>
  </si>
  <si>
    <t>Thianthrene</t>
  </si>
  <si>
    <t>92-86-4</t>
  </si>
  <si>
    <t>4,4'-Dibromo-1,1'-biphenyl</t>
  </si>
  <si>
    <t>92-87-5</t>
  </si>
  <si>
    <t>p-Benzidine</t>
  </si>
  <si>
    <t>92-91-1</t>
  </si>
  <si>
    <t>1-[1,1'-Biphenyl]-4-ylethanone</t>
  </si>
  <si>
    <t>92-93-3</t>
  </si>
  <si>
    <t>4-Nitrobiphenyl</t>
  </si>
  <si>
    <t>92-94-4</t>
  </si>
  <si>
    <t>p-Terphenyl</t>
  </si>
  <si>
    <t>92-99-9</t>
  </si>
  <si>
    <t>N,N,2-Trimethyl-6-quinolinamine</t>
  </si>
  <si>
    <t>93-02-7</t>
  </si>
  <si>
    <t>2,5-Dimethoxybenzaldehyde</t>
  </si>
  <si>
    <t>93-03-8</t>
  </si>
  <si>
    <t>3,4-Dimethoxybenzenemethanol</t>
  </si>
  <si>
    <t>93-04-9</t>
  </si>
  <si>
    <t>2-Methoxynaphthalene</t>
  </si>
  <si>
    <t>93-05-0</t>
  </si>
  <si>
    <t>N,N-Diethyl-1,4-benzenediamine</t>
  </si>
  <si>
    <t>93-08-3</t>
  </si>
  <si>
    <t>2-Acetonaphthone</t>
  </si>
  <si>
    <t>93-15-2</t>
  </si>
  <si>
    <t>4-Allyl-1,2-dimethoxybenzene</t>
  </si>
  <si>
    <t>93-18-5</t>
  </si>
  <si>
    <t>2-Ethoxynaphthalene</t>
  </si>
  <si>
    <t>93-26-5</t>
  </si>
  <si>
    <t>N-(2-Methoxyphenyl)acetamide</t>
  </si>
  <si>
    <t>93-28-7</t>
  </si>
  <si>
    <t>4-Allyl-2-methoxyphenyl acetate</t>
  </si>
  <si>
    <t>93-37-8</t>
  </si>
  <si>
    <t>2,7-Dimethylquinoline</t>
  </si>
  <si>
    <t>93-50-5</t>
  </si>
  <si>
    <t>4-Chloro-2-methoxyaniline</t>
  </si>
  <si>
    <t>93-51-6</t>
  </si>
  <si>
    <t>2-Methoxy-4-methylphenol</t>
  </si>
  <si>
    <t>93-53-8</t>
  </si>
  <si>
    <t>α-Methylbenzeneacetaldehyde</t>
  </si>
  <si>
    <t>93-54-9</t>
  </si>
  <si>
    <t>α-Ethylbenzenemethanol</t>
  </si>
  <si>
    <t>93-55-0</t>
  </si>
  <si>
    <t>1-Phenyl-1-propanone</t>
  </si>
  <si>
    <t>93-56-1</t>
  </si>
  <si>
    <t>1-Phenyl-1,2-ethanediol</t>
  </si>
  <si>
    <t>93-58-3</t>
  </si>
  <si>
    <t>Methyl benzoate</t>
  </si>
  <si>
    <t>93-60-7</t>
  </si>
  <si>
    <t>Methyl 3-pyridinecarboxylate</t>
  </si>
  <si>
    <t>93-61-8</t>
  </si>
  <si>
    <t>N-Methyl-N-phenylformamide</t>
  </si>
  <si>
    <t>93-70-9</t>
  </si>
  <si>
    <t>93-72-1</t>
  </si>
  <si>
    <t>93-79-8</t>
  </si>
  <si>
    <t>Butyl (2,4,5-trichlorophenoxy)acetate</t>
  </si>
  <si>
    <t>93-88-9</t>
  </si>
  <si>
    <t>N,β-Dimethylbenzeneethanamine</t>
  </si>
  <si>
    <t>93-89-0</t>
  </si>
  <si>
    <t>Ethyl benzoate</t>
  </si>
  <si>
    <t>93-91-4</t>
  </si>
  <si>
    <t>1-Phenyl-1,3-butanedione</t>
  </si>
  <si>
    <t>93-92-5</t>
  </si>
  <si>
    <t>93-97-0</t>
  </si>
  <si>
    <t>Benzoic anhydride</t>
  </si>
  <si>
    <t>93-99-2</t>
  </si>
  <si>
    <t>Phenyl benzoate</t>
  </si>
  <si>
    <t>94-05-3</t>
  </si>
  <si>
    <t>Ethyl 2-cyano-3-ethoxyacrylate</t>
  </si>
  <si>
    <t>94-08-6</t>
  </si>
  <si>
    <t>Ethyl 4-methylbenzoate</t>
  </si>
  <si>
    <t>94-09-7</t>
  </si>
  <si>
    <t>Ethyl 4-aminobenzoate</t>
  </si>
  <si>
    <t>94-11-1</t>
  </si>
  <si>
    <t>94-28-0</t>
  </si>
  <si>
    <t>94-30-4</t>
  </si>
  <si>
    <t>Ethyl 4-methoxybenzoate</t>
  </si>
  <si>
    <t>94-46-2</t>
  </si>
  <si>
    <t>3-Methylbutyl benzoate</t>
  </si>
  <si>
    <t>94-58-6</t>
  </si>
  <si>
    <t>5-Propyl-1,3-benzodioxole</t>
  </si>
  <si>
    <t>94-59-7</t>
  </si>
  <si>
    <t>94-65-5</t>
  </si>
  <si>
    <t>2-Propylcyclohexanone</t>
  </si>
  <si>
    <t>94-68-8</t>
  </si>
  <si>
    <t>N-Ethyl-2-methylaniline</t>
  </si>
  <si>
    <t>94-69-9</t>
  </si>
  <si>
    <t>N-(2-Methylphenyl)formamide</t>
  </si>
  <si>
    <t>94-70-2</t>
  </si>
  <si>
    <t>94-71-3</t>
  </si>
  <si>
    <t>2-Ethoxyphenol</t>
  </si>
  <si>
    <t>94-80-4</t>
  </si>
  <si>
    <t>94-96-2</t>
  </si>
  <si>
    <t>2-Ethyl-1,3-hexanediol</t>
  </si>
  <si>
    <t>94-99-5</t>
  </si>
  <si>
    <t>95-06-7</t>
  </si>
  <si>
    <t>95-13-6</t>
  </si>
  <si>
    <t>Indene</t>
  </si>
  <si>
    <t>95-15-8</t>
  </si>
  <si>
    <t>Benzo[b]thiophene</t>
  </si>
  <si>
    <t>95-16-9</t>
  </si>
  <si>
    <t>Benzothiazole</t>
  </si>
  <si>
    <t>95-20-5</t>
  </si>
  <si>
    <t>2-Methyl-1H-indole</t>
  </si>
  <si>
    <t>95-21-6</t>
  </si>
  <si>
    <t>2-Methylbenzoxazole</t>
  </si>
  <si>
    <t>95-31-8</t>
  </si>
  <si>
    <t>95-39-6</t>
  </si>
  <si>
    <t>5-Norbornene-2-methylolacrylate</t>
  </si>
  <si>
    <t>95-46-5</t>
  </si>
  <si>
    <t>2-Bromotoluene</t>
  </si>
  <si>
    <t>95-48-7</t>
  </si>
  <si>
    <t>o-Cresol</t>
  </si>
  <si>
    <t>95-49-8</t>
  </si>
  <si>
    <t>2-Chlorotoluene</t>
  </si>
  <si>
    <t>95-50-1</t>
  </si>
  <si>
    <t>o-Dichlorobenzene</t>
  </si>
  <si>
    <t>95-51-2</t>
  </si>
  <si>
    <t>2-Chloroaniline</t>
  </si>
  <si>
    <t>95-52-3</t>
  </si>
  <si>
    <t>2-Fluorotoluene</t>
  </si>
  <si>
    <t>95-53-4</t>
  </si>
  <si>
    <t>2-Methylaniline</t>
  </si>
  <si>
    <t>95-54-5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</si>
  <si>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</si>
  <si>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</si>
  <si>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</si>
  <si>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</si>
  <si>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</si>
  <si>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</si>
  <si>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</si>
  <si>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1,2,4-Trimethylbenzene</t>
  </si>
  <si>
    <t>95-64-7</t>
  </si>
  <si>
    <t>3,4-Dimethylaniline</t>
  </si>
  <si>
    <t>95-65-8</t>
  </si>
  <si>
    <t>3,4-Xylenol</t>
  </si>
  <si>
    <t>95-68-1</t>
  </si>
  <si>
    <t>95-69-2</t>
  </si>
  <si>
    <t>4-Chloro-2-methylaniline</t>
  </si>
  <si>
    <t>95-70-5</t>
  </si>
  <si>
    <t>2-Methyl-1,4-benzenediamine</t>
  </si>
  <si>
    <t>95-71-6</t>
  </si>
  <si>
    <t>2-Methyl-1,4-benzenediol</t>
  </si>
  <si>
    <t>95-72-7</t>
  </si>
  <si>
    <t>2-Chloro-1,4-dimethylbenzene</t>
  </si>
  <si>
    <t>95-73-8</t>
  </si>
  <si>
    <t>2,4-Dichlorotoluene</t>
  </si>
  <si>
    <t>95-74-9</t>
  </si>
  <si>
    <t>3-Chloro-4-methylaniline</t>
  </si>
  <si>
    <t>95-75-0</t>
  </si>
  <si>
    <t>3,4-Dichlorotoluene</t>
  </si>
  <si>
    <t>95-76-1</t>
  </si>
  <si>
    <t>3,4-Dichloroaniline</t>
  </si>
  <si>
    <t>95-77-2</t>
  </si>
  <si>
    <t>3,4-Dichlorophenol</t>
  </si>
  <si>
    <t>95-78-3</t>
  </si>
  <si>
    <t>95-79-4</t>
  </si>
  <si>
    <t>5-Chloro-2-methylaniline</t>
  </si>
  <si>
    <t>95-80-7</t>
  </si>
  <si>
    <t>4-Methyl-1,3-benzenediamine</t>
  </si>
  <si>
    <t>95-82-9</t>
  </si>
  <si>
    <t>2,5-Dichloroaniline</t>
  </si>
  <si>
    <t>95-87-4</t>
  </si>
  <si>
    <t>2,5-Xylenol</t>
  </si>
  <si>
    <t>95-88-5</t>
  </si>
  <si>
    <t>4-Chloro-1,3-benzenediol</t>
  </si>
  <si>
    <t>95-92-1</t>
  </si>
  <si>
    <t>Diethyl oxalate</t>
  </si>
  <si>
    <t>95-93-2</t>
  </si>
  <si>
    <t>1,2,4,5-Tetramethylbenzene</t>
  </si>
  <si>
    <t>95-94-3</t>
  </si>
  <si>
    <t>1,2,4,5-Tetrachlorobenzene</t>
  </si>
  <si>
    <t>95-95-4</t>
  </si>
  <si>
    <t>2,4,5-Trichlorophenol</t>
  </si>
  <si>
    <t>96-02-6</t>
  </si>
  <si>
    <t>3-Chloro-2,5-furandione</t>
  </si>
  <si>
    <t>96-04-8</t>
  </si>
  <si>
    <t>2,3-Heptanedione</t>
  </si>
  <si>
    <t>96-05-9</t>
  </si>
  <si>
    <t>96-09-3</t>
  </si>
  <si>
    <t>Phenyloxirane</t>
  </si>
  <si>
    <t>96-10-6</t>
  </si>
  <si>
    <t>96-11-7</t>
  </si>
  <si>
    <t>1,2,3-Tribromopropane</t>
  </si>
  <si>
    <t>96-12-8</t>
  </si>
  <si>
    <t>1,2-Dibromo-3-chloropropane</t>
  </si>
  <si>
    <t>96-13-9</t>
  </si>
  <si>
    <t>2,3-Dibromo-1-propanol</t>
  </si>
  <si>
    <t>96-18-4</t>
  </si>
  <si>
    <t>1,2,3-Trichloropropane</t>
  </si>
  <si>
    <t>96-19-5</t>
  </si>
  <si>
    <t>1,2,3-Trichloro-1-propene</t>
  </si>
  <si>
    <t>96-22-0</t>
  </si>
  <si>
    <t>96-23-1</t>
  </si>
  <si>
    <t>1,3-Dichloro-2-propanol</t>
  </si>
  <si>
    <t>96-24-2</t>
  </si>
  <si>
    <t>3-Chloro-1,2-propanediol</t>
  </si>
  <si>
    <t>96-29-7</t>
  </si>
  <si>
    <t>2-Butanone oxime</t>
  </si>
  <si>
    <t>96-31-1</t>
  </si>
  <si>
    <t>N,N'-Dimethylurea</t>
  </si>
  <si>
    <t>96-32-2</t>
  </si>
  <si>
    <t>Methyl bromoacetate</t>
  </si>
  <si>
    <t>96-33-3</t>
  </si>
  <si>
    <t>Methyl acrylate</t>
  </si>
  <si>
    <t>96-34-4</t>
  </si>
  <si>
    <t>Methyl chloroacetate</t>
  </si>
  <si>
    <t>96-35-5</t>
  </si>
  <si>
    <t>Methyl hydroxyacetate</t>
  </si>
  <si>
    <t>96-37-7</t>
  </si>
  <si>
    <t>96-39-9</t>
  </si>
  <si>
    <t>1-Methyl-1,3-cyclopentadiene</t>
  </si>
  <si>
    <t>96-41-3</t>
  </si>
  <si>
    <t>96-43-5</t>
  </si>
  <si>
    <t>2-Chlorothiophene</t>
  </si>
  <si>
    <t>96-47-9</t>
  </si>
  <si>
    <t>96-48-0</t>
  </si>
  <si>
    <t>γ-Butyrolactone</t>
  </si>
  <si>
    <t>96-49-1</t>
  </si>
  <si>
    <t>Ethylene carbonate</t>
  </si>
  <si>
    <t>96-54-8</t>
  </si>
  <si>
    <t>1-Methylpyrrole</t>
  </si>
  <si>
    <t>96-64-0</t>
  </si>
  <si>
    <t>96-70-8</t>
  </si>
  <si>
    <t>2-tert-Butyl-4-ethylphenol</t>
  </si>
  <si>
    <t>96-76-4</t>
  </si>
  <si>
    <t>2,4-Di-tert-butylphenol</t>
  </si>
  <si>
    <t>96-80-0</t>
  </si>
  <si>
    <t>N,N-Diisopropylethanolamine</t>
  </si>
  <si>
    <t>97-00-7</t>
  </si>
  <si>
    <t>1-Chloro-2,4-dinitrobenzene</t>
  </si>
  <si>
    <t>97-02-9</t>
  </si>
  <si>
    <t>97-17-6</t>
  </si>
  <si>
    <t>97-53-0</t>
  </si>
  <si>
    <t>4-Allyl-2-methoxyphenol</t>
  </si>
  <si>
    <t>97-54-1</t>
  </si>
  <si>
    <t>Isoeugenol</t>
  </si>
  <si>
    <t>97-62-1</t>
  </si>
  <si>
    <t>Ethyl 2-methylpropanoate</t>
  </si>
  <si>
    <t>97-63-2</t>
  </si>
  <si>
    <t>Ethyl methacrylate</t>
  </si>
  <si>
    <t>97-65-4</t>
  </si>
  <si>
    <t>97-72-3</t>
  </si>
  <si>
    <t>2-Methylpropanoic anhydride</t>
  </si>
  <si>
    <t>97-85-8</t>
  </si>
  <si>
    <t>Isobutyl isobutanoate</t>
  </si>
  <si>
    <t>97-86-9</t>
  </si>
  <si>
    <t>Isobutyl methacrylate</t>
  </si>
  <si>
    <t>97-88-1</t>
  </si>
  <si>
    <t>Butyl methacrylate</t>
  </si>
  <si>
    <t>97-90-5</t>
  </si>
  <si>
    <t>1,2-Ethanediol, dimethacrylate</t>
  </si>
  <si>
    <t>97-93-8</t>
  </si>
  <si>
    <t>Triethylaluminum</t>
  </si>
  <si>
    <t>97-94-9</t>
  </si>
  <si>
    <t>Triethylborane</t>
  </si>
  <si>
    <t>97-95-0</t>
  </si>
  <si>
    <t>2-Ethyl-1-butanol</t>
  </si>
  <si>
    <t>97-96-1</t>
  </si>
  <si>
    <t>97-97-2</t>
  </si>
  <si>
    <t>2-Chloro-1,1-dimethoxyethane</t>
  </si>
  <si>
    <t>97-99-4</t>
  </si>
  <si>
    <t>Tetrahydrofurfuryl alcohol</t>
  </si>
  <si>
    <t>98-00-0</t>
  </si>
  <si>
    <t>Furfuryl alcohol</t>
  </si>
  <si>
    <t>98-01-1</t>
  </si>
  <si>
    <t>Furfural</t>
  </si>
  <si>
    <t>98-02-2</t>
  </si>
  <si>
    <t>2-Furanmethanethiol</t>
  </si>
  <si>
    <t>98-03-3</t>
  </si>
  <si>
    <t>2-Thiophenecarboxaldehyde</t>
  </si>
  <si>
    <t>98-06-6</t>
  </si>
  <si>
    <t>tert-Butylbenzene</t>
  </si>
  <si>
    <t>98-07-7</t>
  </si>
  <si>
    <t>(Trichloromethyl)benzene</t>
  </si>
  <si>
    <t>98-08-8</t>
  </si>
  <si>
    <t>(Trifluoromethyl)benzene</t>
  </si>
  <si>
    <t>98-09-9</t>
  </si>
  <si>
    <t>Benzenesulfonyl chloride</t>
  </si>
  <si>
    <t>98-13-5</t>
  </si>
  <si>
    <t>Trichlorophenylsilane</t>
  </si>
  <si>
    <t>98-15-7</t>
  </si>
  <si>
    <t>1-Chloro-3-(trifluoromethyl)benzene</t>
  </si>
  <si>
    <t>98-16-8</t>
  </si>
  <si>
    <t>3-(Trifluoromethyl)aniline</t>
  </si>
  <si>
    <t>98-17-9</t>
  </si>
  <si>
    <t>3-(Trifluoromethyl)phenol</t>
  </si>
  <si>
    <t>98-19-1</t>
  </si>
  <si>
    <t>1-tert-Butyl-3,5-dimethylbenzene</t>
  </si>
  <si>
    <t>98-27-1</t>
  </si>
  <si>
    <t>4-tert-Butyl-2-methylphenol</t>
  </si>
  <si>
    <t>98-29-3</t>
  </si>
  <si>
    <t>4-tert-Butyl-1,2-benzenediol</t>
  </si>
  <si>
    <t>98-46-4</t>
  </si>
  <si>
    <t>1-Nitro-3-(trifluoromethyl)benzene</t>
  </si>
  <si>
    <t>98-51-1</t>
  </si>
  <si>
    <t>1-tert-Butyl-4-methylbenzene</t>
  </si>
  <si>
    <t>98-54-4</t>
  </si>
  <si>
    <t>4-tert-Butylphenol</t>
  </si>
  <si>
    <t>98-56-6</t>
  </si>
  <si>
    <t>1-Chloro-4-(trifluoromethyl)benzene</t>
  </si>
  <si>
    <t>98-66-8</t>
  </si>
  <si>
    <t>98-82-8</t>
  </si>
  <si>
    <t>Isopropylbenzene</t>
  </si>
  <si>
    <t>98-83-9</t>
  </si>
  <si>
    <t>Isopropenylbenzene</t>
  </si>
  <si>
    <t>98-85-1</t>
  </si>
  <si>
    <t>α-Methylbenzenemethanol</t>
  </si>
  <si>
    <t>98-86-2</t>
  </si>
  <si>
    <t>98-87-3</t>
  </si>
  <si>
    <t>(Dichloromethyl)benzene</t>
  </si>
  <si>
    <t>98-88-4</t>
  </si>
  <si>
    <t>Benzoyl chloride</t>
  </si>
  <si>
    <t>98-89-5</t>
  </si>
  <si>
    <t>Cyclohexanecarboxylic acid</t>
  </si>
  <si>
    <t>98-94-2</t>
  </si>
  <si>
    <t>Cyclohexyldimethylamine</t>
  </si>
  <si>
    <t>98-95-3</t>
  </si>
  <si>
    <t>99-02-5</t>
  </si>
  <si>
    <t>1-(3-Chlorophenyl)ethanone</t>
  </si>
  <si>
    <t>99-03-6</t>
  </si>
  <si>
    <t>1-(3-Aminophenyl)ethanone</t>
  </si>
  <si>
    <t>99-07-0</t>
  </si>
  <si>
    <t>3-(Dimethylamino)phenol</t>
  </si>
  <si>
    <t>99-08-1</t>
  </si>
  <si>
    <t>99-09-2</t>
  </si>
  <si>
    <t>99-12-7</t>
  </si>
  <si>
    <t>1,3-Dimethyl-5-nitrobenzene</t>
  </si>
  <si>
    <t>99-35-4</t>
  </si>
  <si>
    <t>99-36-5</t>
  </si>
  <si>
    <t>Methyl 3-methylbenzoate</t>
  </si>
  <si>
    <t>99-48-9</t>
  </si>
  <si>
    <t>Carvenol</t>
  </si>
  <si>
    <t>99-51-4</t>
  </si>
  <si>
    <t>1,2-Dimethyl-4-nitrobenzene</t>
  </si>
  <si>
    <t>99-54-7</t>
  </si>
  <si>
    <t>1,2-Dichloro-4-nitrobenzene</t>
  </si>
  <si>
    <t>99-62-7</t>
  </si>
  <si>
    <t>1,3-Diisopropylbenzene</t>
  </si>
  <si>
    <t>99-63-8</t>
  </si>
  <si>
    <t>1,3-Benzenedicarbonyl dichloride</t>
  </si>
  <si>
    <t>99-65-0</t>
  </si>
  <si>
    <t>99-66-1</t>
  </si>
  <si>
    <t>2-Propylpentanoic acid</t>
  </si>
  <si>
    <t>99-71-8</t>
  </si>
  <si>
    <t>4-sec-Butylphenol</t>
  </si>
  <si>
    <t>99-75-2</t>
  </si>
  <si>
    <t>Methyl 4-methylbenzoate</t>
  </si>
  <si>
    <t>99-77-4</t>
  </si>
  <si>
    <t>Ethyl 4-nitrobenzoate</t>
  </si>
  <si>
    <t>99-83-2</t>
  </si>
  <si>
    <t>α-Phellandrene</t>
  </si>
  <si>
    <t>99-84-3</t>
  </si>
  <si>
    <t>4-Methylene-1-isopropylcyclohexene</t>
  </si>
  <si>
    <t>99-85-4</t>
  </si>
  <si>
    <t>γ-Terpinene</t>
  </si>
  <si>
    <t>99-86-5</t>
  </si>
  <si>
    <t>α-Terpinene</t>
  </si>
  <si>
    <t>99-87-6</t>
  </si>
  <si>
    <t>1-Isopropyl-4-methylbenzene</t>
  </si>
  <si>
    <t>99-88-7</t>
  </si>
  <si>
    <t>4-Isopropylaniline</t>
  </si>
  <si>
    <t>99-89-8</t>
  </si>
  <si>
    <t>4-Isopropylphenol</t>
  </si>
  <si>
    <t>99-90-1</t>
  </si>
  <si>
    <t>1-(4-Bromophenyl)ethanone</t>
  </si>
  <si>
    <t>99-91-2</t>
  </si>
  <si>
    <t>1-(4-Chlorophenyl)ethanone</t>
  </si>
  <si>
    <t>99-92-3</t>
  </si>
  <si>
    <t>1-(4-Aminophenyl)ethanone</t>
  </si>
  <si>
    <t>99-93-4</t>
  </si>
  <si>
    <t>99-94-5</t>
  </si>
  <si>
    <t>99-97-8</t>
  </si>
  <si>
    <t>4-Methyl-N,N-dimethylaniline</t>
  </si>
  <si>
    <t>99-98-9</t>
  </si>
  <si>
    <t>N,N-Dimethyl-1,4-benzenediamine</t>
  </si>
  <si>
    <t>99-99-0</t>
  </si>
  <si>
    <t>4-Nitrotoluene</t>
  </si>
  <si>
    <t>100-00-5</t>
  </si>
  <si>
    <t>1-Chloro-4-nitrobenzene</t>
  </si>
  <si>
    <t>100-01-6</t>
  </si>
  <si>
    <t>100-06-1</t>
  </si>
  <si>
    <t>4-Acetylanisole</t>
  </si>
  <si>
    <t>100-07-2</t>
  </si>
  <si>
    <t>4-Methoxybenzoyl chloride</t>
  </si>
  <si>
    <t>100-09-4</t>
  </si>
  <si>
    <t>4-Methoxybenzoic acid</t>
  </si>
  <si>
    <t>100-10-7</t>
  </si>
  <si>
    <t>100-12-9</t>
  </si>
  <si>
    <t>1-Ethyl-4-nitrobenzene</t>
  </si>
  <si>
    <t>100-17-4</t>
  </si>
  <si>
    <t>4-Nitroanisole</t>
  </si>
  <si>
    <t>100-18-5</t>
  </si>
  <si>
    <t>1,4-Diisopropylbenzene</t>
  </si>
  <si>
    <t>100-20-9</t>
  </si>
  <si>
    <t>1,4-Benzenedicarbonyl dichloride</t>
  </si>
  <si>
    <t>100-21-0</t>
  </si>
  <si>
    <t>100-22-1</t>
  </si>
  <si>
    <t>N,N,N',N'-Tetramethyl-1,4-benzenediamine</t>
  </si>
  <si>
    <t>100-25-4</t>
  </si>
  <si>
    <t>1,4-Dinitrobenzene</t>
  </si>
  <si>
    <t>100-29-8</t>
  </si>
  <si>
    <t>1-Ethoxy-4-nitrobenzene</t>
  </si>
  <si>
    <t>100-36-7</t>
  </si>
  <si>
    <t>N,N-Diethyl-1,2-ethanediamine</t>
  </si>
  <si>
    <t>100-37-8</t>
  </si>
  <si>
    <t>2-Diethylaminoethanol</t>
  </si>
  <si>
    <t>100-39-0</t>
  </si>
  <si>
    <t>(Bromomethyl)benzene</t>
  </si>
  <si>
    <t>100-40-3</t>
  </si>
  <si>
    <t>4-Vinylcyclohexene</t>
  </si>
  <si>
    <t>100-42-5</t>
  </si>
  <si>
    <t>Styrene</t>
  </si>
  <si>
    <t>100-44-7</t>
  </si>
  <si>
    <t>(Chloromethyl)benzene</t>
  </si>
  <si>
    <t>100-46-9</t>
  </si>
  <si>
    <t>100-47-0</t>
  </si>
  <si>
    <t>100-48-1</t>
  </si>
  <si>
    <t>4-Pyridinecarbonitrile</t>
  </si>
  <si>
    <t>100-49-2</t>
  </si>
  <si>
    <t>100-50-5</t>
  </si>
  <si>
    <t>3-Cyclohexene-1-carboxaldehyde</t>
  </si>
  <si>
    <t>100-51-6</t>
  </si>
  <si>
    <t>Benzyl alcohol</t>
  </si>
  <si>
    <t>100-52-7</t>
  </si>
  <si>
    <t>100-53-8</t>
  </si>
  <si>
    <t>Benzenemethanethiol</t>
  </si>
  <si>
    <t>100-54-9</t>
  </si>
  <si>
    <t>3-Pyridinecarbonitrile</t>
  </si>
  <si>
    <t>100-55-0</t>
  </si>
  <si>
    <t>100-60-7</t>
  </si>
  <si>
    <t>100-61-8</t>
  </si>
  <si>
    <t>100-63-0</t>
  </si>
  <si>
    <t>Phenylhydrazine</t>
  </si>
  <si>
    <t>100-64-1</t>
  </si>
  <si>
    <t>Cyclohexanone oxime</t>
  </si>
  <si>
    <t>100-66-3</t>
  </si>
  <si>
    <t>100-68-5</t>
  </si>
  <si>
    <t>(Methylthio)benzene</t>
  </si>
  <si>
    <t>100-69-6</t>
  </si>
  <si>
    <t>100-70-9</t>
  </si>
  <si>
    <t>2-Pyridinecarbonitrile</t>
  </si>
  <si>
    <t>100-71-0</t>
  </si>
  <si>
    <t>100-72-1</t>
  </si>
  <si>
    <t>Tetrahydro-2H-pyran-2-methanol</t>
  </si>
  <si>
    <t>100-74-3</t>
  </si>
  <si>
    <t>N-Ethylmorpholine</t>
  </si>
  <si>
    <t>100-75-4</t>
  </si>
  <si>
    <t>100-80-1</t>
  </si>
  <si>
    <t>3-Methylstyrene</t>
  </si>
  <si>
    <t>100-81-2</t>
  </si>
  <si>
    <t>3-Methylbenzenemethanamine</t>
  </si>
  <si>
    <t>100-83-4</t>
  </si>
  <si>
    <t>100-84-5</t>
  </si>
  <si>
    <t>3-Methylanisole</t>
  </si>
  <si>
    <t>100-86-7</t>
  </si>
  <si>
    <t>1-Phenyl-2-methyl-2-propanol</t>
  </si>
  <si>
    <t>100-99-2</t>
  </si>
  <si>
    <t>101-02-0</t>
  </si>
  <si>
    <t>Triphenyl phosphite</t>
  </si>
  <si>
    <t>101-18-8</t>
  </si>
  <si>
    <t>3-(Phenylamino)phenol</t>
  </si>
  <si>
    <t>101-39-3</t>
  </si>
  <si>
    <t>2-Methyl-3-phenyl-2-propenal</t>
  </si>
  <si>
    <t>101-40-6</t>
  </si>
  <si>
    <t>N,α-Dimethylcyclohexaneethanamine</t>
  </si>
  <si>
    <t>101-41-7</t>
  </si>
  <si>
    <t>Methyl 2-phenylacetate</t>
  </si>
  <si>
    <t>101-43-9</t>
  </si>
  <si>
    <t>Cyclohexyl methacrylate</t>
  </si>
  <si>
    <t>101-48-4</t>
  </si>
  <si>
    <t>(2,2-Dimethoxyethyl)benzene</t>
  </si>
  <si>
    <t>101-53-1</t>
  </si>
  <si>
    <t>4-Benzylphenol</t>
  </si>
  <si>
    <t>101-54-2</t>
  </si>
  <si>
    <t>N-Phenyl-1,4-benzenediamine</t>
  </si>
  <si>
    <t>101-68-8</t>
  </si>
  <si>
    <t>101-72-4</t>
  </si>
  <si>
    <t>101-77-9</t>
  </si>
  <si>
    <t>4,4'-Diaminodiphenylmethane</t>
  </si>
  <si>
    <t>101-81-5</t>
  </si>
  <si>
    <t>Diphenylmethane</t>
  </si>
  <si>
    <t>101-82-6</t>
  </si>
  <si>
    <t>101-83-7</t>
  </si>
  <si>
    <t>101-84-8</t>
  </si>
  <si>
    <t>Diphenyl ether</t>
  </si>
  <si>
    <t>101-86-0</t>
  </si>
  <si>
    <t>2-(Phenylmethylene)octanal</t>
  </si>
  <si>
    <t>101-97-3</t>
  </si>
  <si>
    <t>Ethyl phenylacetate</t>
  </si>
  <si>
    <t>102-04-5</t>
  </si>
  <si>
    <t>1,3-Diphenyl-2-propanone</t>
  </si>
  <si>
    <t>102-07-8</t>
  </si>
  <si>
    <t>102-09-0</t>
  </si>
  <si>
    <t>Diphenyl carbonate</t>
  </si>
  <si>
    <t>102-13-6</t>
  </si>
  <si>
    <t>Isobutyl phenylacetate</t>
  </si>
  <si>
    <t>102-24-9</t>
  </si>
  <si>
    <t>102-25-0</t>
  </si>
  <si>
    <t>1,3,5-Triethylbenzene</t>
  </si>
  <si>
    <t>102-27-2</t>
  </si>
  <si>
    <t>N-Ethyl-3-methylaniline</t>
  </si>
  <si>
    <t>102-36-3</t>
  </si>
  <si>
    <t>102-45-4</t>
  </si>
  <si>
    <t>N,α-Dimethylcyclopentaneethanamine</t>
  </si>
  <si>
    <t>102-47-6</t>
  </si>
  <si>
    <t>1,2-Dichloro-4-(chloromethyl)benzene</t>
  </si>
  <si>
    <t>102-50-1</t>
  </si>
  <si>
    <t>4-Methoxy-2-methylaniline</t>
  </si>
  <si>
    <t>102-52-3</t>
  </si>
  <si>
    <t>1,1,3,3-Tetramethoxypropane</t>
  </si>
  <si>
    <t>102-53-4</t>
  </si>
  <si>
    <t>N,N,N',N'-Tetraethylmethanediamine</t>
  </si>
  <si>
    <t>102-54-5</t>
  </si>
  <si>
    <t>Ferrocene</t>
  </si>
  <si>
    <t>102-56-7</t>
  </si>
  <si>
    <t>102-69-2</t>
  </si>
  <si>
    <t>102-70-5</t>
  </si>
  <si>
    <t>N,N-Diallyl-2-propen-1-amine</t>
  </si>
  <si>
    <t>102-71-6</t>
  </si>
  <si>
    <t>102-76-1</t>
  </si>
  <si>
    <t>Glycerol triacetate</t>
  </si>
  <si>
    <t>102-79-4</t>
  </si>
  <si>
    <t>N,N-Bis(2-hydroxyethyl)butylamine</t>
  </si>
  <si>
    <t>102-82-9</t>
  </si>
  <si>
    <t>Tributylamine</t>
  </si>
  <si>
    <t>102-86-3</t>
  </si>
  <si>
    <t>Trihexylamine</t>
  </si>
  <si>
    <t>102-87-4</t>
  </si>
  <si>
    <t>102-97-6</t>
  </si>
  <si>
    <t>Benzylisopropylamine</t>
  </si>
  <si>
    <t>103-09-3</t>
  </si>
  <si>
    <t>2-Ethylhexyl acetate</t>
  </si>
  <si>
    <t>103-11-7</t>
  </si>
  <si>
    <t>103-23-1</t>
  </si>
  <si>
    <t>103-25-3</t>
  </si>
  <si>
    <t>Methyl 3-phenylpropanoate</t>
  </si>
  <si>
    <t>103-28-6</t>
  </si>
  <si>
    <t>Benzyl 2-methylpropanoate</t>
  </si>
  <si>
    <t>103-29-7</t>
  </si>
  <si>
    <t>1,2-Diphenylethane</t>
  </si>
  <si>
    <t>103-30-0</t>
  </si>
  <si>
    <t>trans-Stilbene</t>
  </si>
  <si>
    <t>103-32-2</t>
  </si>
  <si>
    <t>103-37-7</t>
  </si>
  <si>
    <t>Benzyl butanoate</t>
  </si>
  <si>
    <t>103-38-8</t>
  </si>
  <si>
    <t>Benzyl 3-methylbutanoate</t>
  </si>
  <si>
    <t>103-45-7</t>
  </si>
  <si>
    <t>2-Phenylethyl acetate</t>
  </si>
  <si>
    <t>103-48-0</t>
  </si>
  <si>
    <t>2-Phenylethyl 2-methylpropanoate</t>
  </si>
  <si>
    <t>103-50-4</t>
  </si>
  <si>
    <t>Dibenzyl ether</t>
  </si>
  <si>
    <t>103-63-9</t>
  </si>
  <si>
    <t>(2-Bromoethyl)benzene</t>
  </si>
  <si>
    <t>103-65-1</t>
  </si>
  <si>
    <t>Propylbenzene</t>
  </si>
  <si>
    <t>103-67-3</t>
  </si>
  <si>
    <t>N-Methylbenzenemethanamine</t>
  </si>
  <si>
    <t>103-69-5</t>
  </si>
  <si>
    <t>103-70-8</t>
  </si>
  <si>
    <t>N-Phenylformamide</t>
  </si>
  <si>
    <t>103-71-9</t>
  </si>
  <si>
    <t>Phenyl isocyanate</t>
  </si>
  <si>
    <t>103-72-0</t>
  </si>
  <si>
    <t>Phenyl isothiocyanate</t>
  </si>
  <si>
    <t>103-73-1</t>
  </si>
  <si>
    <t>103-75-3</t>
  </si>
  <si>
    <t>2-Ethoxy-3,4-dihydro-2H-pyran</t>
  </si>
  <si>
    <t>103-76-4</t>
  </si>
  <si>
    <t>103-79-7</t>
  </si>
  <si>
    <t>1-Phenyl-2-propanone</t>
  </si>
  <si>
    <t>103-82-2</t>
  </si>
  <si>
    <t>Benzeneacetic acid</t>
  </si>
  <si>
    <t>103-83-3</t>
  </si>
  <si>
    <t>N,N-Dimethylbenzylamine</t>
  </si>
  <si>
    <t>103-84-4</t>
  </si>
  <si>
    <t>103-89-9</t>
  </si>
  <si>
    <t>103-95-7</t>
  </si>
  <si>
    <t>4-Isopropyl-α-methylbenzenepropanal</t>
  </si>
  <si>
    <t>104-09-6</t>
  </si>
  <si>
    <t>4-Methylbenzeneacetaldehyde</t>
  </si>
  <si>
    <t>104-13-2</t>
  </si>
  <si>
    <t>4-Butylaniline</t>
  </si>
  <si>
    <t>104-21-2</t>
  </si>
  <si>
    <t>4-Methoxybenzyl acetate</t>
  </si>
  <si>
    <t>104-40-5</t>
  </si>
  <si>
    <t>4-Nonylphenol</t>
  </si>
  <si>
    <t>104-43-8</t>
  </si>
  <si>
    <t>104-45-0</t>
  </si>
  <si>
    <t>1-Methoxy-4-propylbenzene</t>
  </si>
  <si>
    <t>104-47-2</t>
  </si>
  <si>
    <t>4-Methoxybenzeneacetonitrile</t>
  </si>
  <si>
    <t>104-49-4</t>
  </si>
  <si>
    <t>104-51-8</t>
  </si>
  <si>
    <t>Butylbenzene</t>
  </si>
  <si>
    <t>104-52-9</t>
  </si>
  <si>
    <t>(3-Chloropropyl)benzene</t>
  </si>
  <si>
    <t>104-53-0</t>
  </si>
  <si>
    <t>104-57-4</t>
  </si>
  <si>
    <t>Benzyl formate</t>
  </si>
  <si>
    <t>104-63-2</t>
  </si>
  <si>
    <t>2-[Benzylamino]ethanol</t>
  </si>
  <si>
    <t>104-65-4</t>
  </si>
  <si>
    <t>Cinnamyl formate</t>
  </si>
  <si>
    <t>104-67-6</t>
  </si>
  <si>
    <t>5-Heptyldihydro-2(3H)-furanone</t>
  </si>
  <si>
    <t>104-72-3</t>
  </si>
  <si>
    <t>Decylbenzene</t>
  </si>
  <si>
    <t>104-75-6</t>
  </si>
  <si>
    <t>104-76-7</t>
  </si>
  <si>
    <t>2-Ethyl-1-hexanol</t>
  </si>
  <si>
    <t>104-78-9</t>
  </si>
  <si>
    <t>N,N-Diethyl-1,3-propanediamine</t>
  </si>
  <si>
    <t>104-80-3</t>
  </si>
  <si>
    <t>2,5-Anhydro-3,4-dideoxyhexitol</t>
  </si>
  <si>
    <t>104-81-4</t>
  </si>
  <si>
    <t>1-(Bromomethyl)-4-methylbenzene</t>
  </si>
  <si>
    <t>104-82-5</t>
  </si>
  <si>
    <t>1-(Chloromethyl)-4-methylbenzene</t>
  </si>
  <si>
    <t>104-83-6</t>
  </si>
  <si>
    <t>1-Chloro-4-(chloromethyl)benzene</t>
  </si>
  <si>
    <t>104-84-7</t>
  </si>
  <si>
    <t>4-Methylbenzenemethanamine</t>
  </si>
  <si>
    <t>104-85-8</t>
  </si>
  <si>
    <t>104-86-9</t>
  </si>
  <si>
    <t>104-87-0</t>
  </si>
  <si>
    <t>4-Methylbenzaldehyde</t>
  </si>
  <si>
    <t>104-88-1</t>
  </si>
  <si>
    <t>4-Chlorobenzaldehyde</t>
  </si>
  <si>
    <t>104-90-5</t>
  </si>
  <si>
    <t>5-Ethyl-2-picoline</t>
  </si>
  <si>
    <t>104-92-7</t>
  </si>
  <si>
    <t>4-Bromoanisole</t>
  </si>
  <si>
    <t>104-93-8</t>
  </si>
  <si>
    <t>4-Methylanisole</t>
  </si>
  <si>
    <t>104-94-9</t>
  </si>
  <si>
    <t>104-96-1</t>
  </si>
  <si>
    <t>4-(Methylthio)aniline</t>
  </si>
  <si>
    <t>105-05-5</t>
  </si>
  <si>
    <t>p-Diethylbenzene</t>
  </si>
  <si>
    <t>105-08-8</t>
  </si>
  <si>
    <t>105-13-5</t>
  </si>
  <si>
    <t>4-Methoxybenzenemethanol</t>
  </si>
  <si>
    <t>105-30-6</t>
  </si>
  <si>
    <t>2-Methyl-1-pentanol</t>
  </si>
  <si>
    <t>105-31-7</t>
  </si>
  <si>
    <t>1-Hexyn-3-ol</t>
  </si>
  <si>
    <t>105-34-0</t>
  </si>
  <si>
    <t>Methyl cyanoacetate</t>
  </si>
  <si>
    <t>105-36-2</t>
  </si>
  <si>
    <t>Ethyl bromoacetate</t>
  </si>
  <si>
    <t>105-37-3</t>
  </si>
  <si>
    <t>Ethyl propanoate</t>
  </si>
  <si>
    <t>105-38-4</t>
  </si>
  <si>
    <t>Vinyl propanoate</t>
  </si>
  <si>
    <t>105-39-5</t>
  </si>
  <si>
    <t>Ethyl chloroacetate</t>
  </si>
  <si>
    <t>105-40-8</t>
  </si>
  <si>
    <t>Ethyl N-methylcarbamate</t>
  </si>
  <si>
    <t>105-41-9</t>
  </si>
  <si>
    <t>4-Methyl-2-hexanamine</t>
  </si>
  <si>
    <t>105-45-3</t>
  </si>
  <si>
    <t>Methyl acetoacetate</t>
  </si>
  <si>
    <t>105-46-4</t>
  </si>
  <si>
    <t>sec-Butyl acetate</t>
  </si>
  <si>
    <t>105-48-6</t>
  </si>
  <si>
    <t>Isopropyl chloroacetate</t>
  </si>
  <si>
    <t>105-50-0</t>
  </si>
  <si>
    <t>Diethyl 3-oxo-1,5-pentanedioate</t>
  </si>
  <si>
    <t>105-53-3</t>
  </si>
  <si>
    <t>Diethyl malonate</t>
  </si>
  <si>
    <t>105-54-4</t>
  </si>
  <si>
    <t>Ethyl butanoate</t>
  </si>
  <si>
    <t>105-55-5</t>
  </si>
  <si>
    <t>N,N'-Diethylthiourea</t>
  </si>
  <si>
    <t>105-56-6</t>
  </si>
  <si>
    <t>Ethyl cyanoacetate</t>
  </si>
  <si>
    <t>105-57-7</t>
  </si>
  <si>
    <t>105-58-8</t>
  </si>
  <si>
    <t>Diethyl carbonate</t>
  </si>
  <si>
    <t>105-59-9</t>
  </si>
  <si>
    <t>Bis(2-hydroxyethyl)methylamine</t>
  </si>
  <si>
    <t>105-60-2</t>
  </si>
  <si>
    <t>105-66-8</t>
  </si>
  <si>
    <t>Propyl butanoate</t>
  </si>
  <si>
    <t>105-67-9</t>
  </si>
  <si>
    <t>2,4-Xylenol</t>
  </si>
  <si>
    <t>105-68-0</t>
  </si>
  <si>
    <t>Isopentyl propanoate</t>
  </si>
  <si>
    <t>105-70-4</t>
  </si>
  <si>
    <t>Glycerol 1,3-diacetate</t>
  </si>
  <si>
    <t>105-75-9</t>
  </si>
  <si>
    <t>Dibutyl fumarate</t>
  </si>
  <si>
    <t>105-76-0</t>
  </si>
  <si>
    <t>Dibutyl maleate</t>
  </si>
  <si>
    <t>105-83-9</t>
  </si>
  <si>
    <t>N-(3-Aminopropyl)-N-methyl-1,3-propanediamine</t>
  </si>
  <si>
    <t>106-07-0</t>
  </si>
  <si>
    <t>Tetraethylene glycol monostearate</t>
  </si>
  <si>
    <t>106-20-7</t>
  </si>
  <si>
    <t>106-21-8</t>
  </si>
  <si>
    <t>3,7-Dimethyl-1-octanol</t>
  </si>
  <si>
    <t>106-23-0</t>
  </si>
  <si>
    <t>3,7-Dimethyl-6-octenal</t>
  </si>
  <si>
    <t>106-24-1</t>
  </si>
  <si>
    <t>106-25-2</t>
  </si>
  <si>
    <t>Nerol</t>
  </si>
  <si>
    <t>106-27-4</t>
  </si>
  <si>
    <t>Isopentyl butanoate</t>
  </si>
  <si>
    <t>106-30-9</t>
  </si>
  <si>
    <t>Ethyl heptanoate</t>
  </si>
  <si>
    <t>106-31-0</t>
  </si>
  <si>
    <t>Butanoic anhydride</t>
  </si>
  <si>
    <t>106-32-1</t>
  </si>
  <si>
    <t>Ethyl octanoate</t>
  </si>
  <si>
    <t>106-33-2</t>
  </si>
  <si>
    <t>Ethyl laurate</t>
  </si>
  <si>
    <t>106-35-4</t>
  </si>
  <si>
    <t>106-36-5</t>
  </si>
  <si>
    <t>Propyl propanoate</t>
  </si>
  <si>
    <t>106-37-6</t>
  </si>
  <si>
    <t>p-Dibromobenzene</t>
  </si>
  <si>
    <t>106-38-7</t>
  </si>
  <si>
    <t>4-Bromotoluene</t>
  </si>
  <si>
    <t>106-39-8</t>
  </si>
  <si>
    <t>1-Bromo-4-chlorobenzene</t>
  </si>
  <si>
    <t>106-40-1</t>
  </si>
  <si>
    <t>4-Bromoaniline</t>
  </si>
  <si>
    <t>106-41-2</t>
  </si>
  <si>
    <t>4-Bromophenol</t>
  </si>
  <si>
    <t>106-43-4</t>
  </si>
  <si>
    <t>4-Chlorotoluene</t>
  </si>
  <si>
    <t>106-44-5</t>
  </si>
  <si>
    <t>p-Cresol</t>
  </si>
  <si>
    <t>106-45-6</t>
  </si>
  <si>
    <t>4-Methylbenzenethiol</t>
  </si>
  <si>
    <t>106-46-7</t>
  </si>
  <si>
    <t>p-Dichlorobenzene</t>
  </si>
  <si>
    <t>106-47-8</t>
  </si>
  <si>
    <t>4-Chloroaniline</t>
  </si>
  <si>
    <t>106-48-9</t>
  </si>
  <si>
    <t>4-Chlorophenol</t>
  </si>
  <si>
    <t>106-49-0</t>
  </si>
  <si>
    <t>4-Methylaniline</t>
  </si>
  <si>
    <t>106-50-3</t>
  </si>
  <si>
    <t>106-52-5</t>
  </si>
  <si>
    <t>1-Methyl-4-piperidinol</t>
  </si>
  <si>
    <t>106-53-6</t>
  </si>
  <si>
    <t>4-Bromobenzenethiol</t>
  </si>
  <si>
    <t>106-54-7</t>
  </si>
  <si>
    <t>4-Chlorobenzenethiol</t>
  </si>
  <si>
    <t>106-58-1</t>
  </si>
  <si>
    <t>1,4-Dimethylpiperazine</t>
  </si>
  <si>
    <t>106-63-8</t>
  </si>
  <si>
    <t>Isobutyl acrylate</t>
  </si>
  <si>
    <t>106-65-0</t>
  </si>
  <si>
    <t>Dimethyl succinate</t>
  </si>
  <si>
    <t>106-68-3</t>
  </si>
  <si>
    <t>106-70-7</t>
  </si>
  <si>
    <t>Methyl hexanoate</t>
  </si>
  <si>
    <t>106-73-0</t>
  </si>
  <si>
    <t>Methyl heptanoate</t>
  </si>
  <si>
    <t>106-74-1</t>
  </si>
  <si>
    <t>2-Ethoxyethyl acrylate</t>
  </si>
  <si>
    <t>106-75-2</t>
  </si>
  <si>
    <t>106-79-6</t>
  </si>
  <si>
    <t>Dimethyl sebacate</t>
  </si>
  <si>
    <t>106-86-5</t>
  </si>
  <si>
    <t>3-Vinyl-7-oxabicyclo[4.1.0]heptane</t>
  </si>
  <si>
    <t>106-87-6</t>
  </si>
  <si>
    <t>1,2-Epoxy-4-(epoxyethyl)cyclohexane</t>
  </si>
  <si>
    <t>106-88-7</t>
  </si>
  <si>
    <t>1,2-Epoxybutane</t>
  </si>
  <si>
    <t>106-91-2</t>
  </si>
  <si>
    <t>2,3-Epoxypropyl methacrylate</t>
  </si>
  <si>
    <t>106-92-3</t>
  </si>
  <si>
    <t>Allyl glycidyl ether</t>
  </si>
  <si>
    <t>106-93-4</t>
  </si>
  <si>
    <t>1,2-Dibromoethane</t>
  </si>
  <si>
    <t>106-94-5</t>
  </si>
  <si>
    <t>1-Bromopropane</t>
  </si>
  <si>
    <t>106-95-6</t>
  </si>
  <si>
    <t>3-Bromopropene</t>
  </si>
  <si>
    <t>106-96-7</t>
  </si>
  <si>
    <t>3-Bromo-1-propyne</t>
  </si>
  <si>
    <t>107-02-8</t>
  </si>
  <si>
    <t>107-03-9</t>
  </si>
  <si>
    <t>1-Propanethiol</t>
  </si>
  <si>
    <t>107-04-0</t>
  </si>
  <si>
    <t>1-Bromo-2-chloroethane</t>
  </si>
  <si>
    <t>107-05-1</t>
  </si>
  <si>
    <t>3-Chloropropene</t>
  </si>
  <si>
    <t>107-07-3</t>
  </si>
  <si>
    <t>2-Chloroethanol</t>
  </si>
  <si>
    <t>107-08-4</t>
  </si>
  <si>
    <t>1-Iodopropane</t>
  </si>
  <si>
    <t>107-10-8</t>
  </si>
  <si>
    <t>107-11-9</t>
  </si>
  <si>
    <t>107-12-0</t>
  </si>
  <si>
    <t>Propanenitrile</t>
  </si>
  <si>
    <t>107-13-1</t>
  </si>
  <si>
    <t>107-14-2</t>
  </si>
  <si>
    <t>Chloroacetonitrile</t>
  </si>
  <si>
    <t>107-15-3</t>
  </si>
  <si>
    <t>1,2-Ethanediamine</t>
  </si>
  <si>
    <t>107-18-6</t>
  </si>
  <si>
    <t>Allyl alcohol</t>
  </si>
  <si>
    <t>107-19-7</t>
  </si>
  <si>
    <t>Propargyl alcohol</t>
  </si>
  <si>
    <t>107-20-0</t>
  </si>
  <si>
    <t>Chloroacetaldehyde</t>
  </si>
  <si>
    <t>107-22-2</t>
  </si>
  <si>
    <t>107-25-5</t>
  </si>
  <si>
    <t>Methyl vinyl ether</t>
  </si>
  <si>
    <t>107-29-9</t>
  </si>
  <si>
    <t>Acetaldoxime</t>
  </si>
  <si>
    <t>107-30-2</t>
  </si>
  <si>
    <t>Chloromethyl methyl ether</t>
  </si>
  <si>
    <t>107-31-3</t>
  </si>
  <si>
    <t>Methyl formate</t>
  </si>
  <si>
    <t>107-37-9</t>
  </si>
  <si>
    <t>Allyltrichlorosilane</t>
  </si>
  <si>
    <t>107-39-1</t>
  </si>
  <si>
    <t>107-40-4</t>
  </si>
  <si>
    <t>107-41-5</t>
  </si>
  <si>
    <t>2-Methyl-2,4-pentanediol</t>
  </si>
  <si>
    <t>107-44-8</t>
  </si>
  <si>
    <t>Methylphosphonofluoridic acid, isopropyl ester</t>
  </si>
  <si>
    <t>107-45-9</t>
  </si>
  <si>
    <t>107-47-1</t>
  </si>
  <si>
    <t>Di-tert-butyl sulfide</t>
  </si>
  <si>
    <t>107-53-9</t>
  </si>
  <si>
    <t>Tetracosamethylundecasiloxane</t>
  </si>
  <si>
    <t>107-59-5</t>
  </si>
  <si>
    <t>tert-Butyl chloroacetate</t>
  </si>
  <si>
    <t>107-70-0</t>
  </si>
  <si>
    <t>4-Methoxy-4-methyl-2-pentanone</t>
  </si>
  <si>
    <t>107-72-2</t>
  </si>
  <si>
    <t>Trichloropentylsilane</t>
  </si>
  <si>
    <t>107-74-4</t>
  </si>
  <si>
    <t>3,7-Dimethyl-1,7-octanediol</t>
  </si>
  <si>
    <t>107-80-2</t>
  </si>
  <si>
    <t>1,3-Dibromobutane</t>
  </si>
  <si>
    <t>107-81-3</t>
  </si>
  <si>
    <t>2-Bromopentane</t>
  </si>
  <si>
    <t>107-82-4</t>
  </si>
  <si>
    <t>1-Bromo-3-methylbutane</t>
  </si>
  <si>
    <t>107-84-6</t>
  </si>
  <si>
    <t>1-Chloro-3-methylbutane</t>
  </si>
  <si>
    <t>107-85-7</t>
  </si>
  <si>
    <t>3-Methyl-1-butanamine</t>
  </si>
  <si>
    <t>107-86-8</t>
  </si>
  <si>
    <t>3-Methyl-2-butenal</t>
  </si>
  <si>
    <t>107-87-9</t>
  </si>
  <si>
    <t>107-88-0</t>
  </si>
  <si>
    <t>107-92-6</t>
  </si>
  <si>
    <t>Butanoic acid</t>
  </si>
  <si>
    <t>107-93-7</t>
  </si>
  <si>
    <t>trans-2-Butenoic acid</t>
  </si>
  <si>
    <t>107-96-0</t>
  </si>
  <si>
    <t>107-98-2</t>
  </si>
  <si>
    <t>1-Methoxy-2-propanol</t>
  </si>
  <si>
    <t>108-00-9</t>
  </si>
  <si>
    <t>N,N-Dimethyl-1,2-ethanediamine</t>
  </si>
  <si>
    <t>108-01-0</t>
  </si>
  <si>
    <t>N,N-Dimethylethanolamine</t>
  </si>
  <si>
    <t>108-03-2</t>
  </si>
  <si>
    <t>108-05-4</t>
  </si>
  <si>
    <t>Vinyl acetate</t>
  </si>
  <si>
    <t>108-08-7</t>
  </si>
  <si>
    <t>108-10-1</t>
  </si>
  <si>
    <t>4-Methyl-2-pentanone</t>
  </si>
  <si>
    <t>108-11-2</t>
  </si>
  <si>
    <t>4-Methyl-2-pentanol</t>
  </si>
  <si>
    <t>108-12-3</t>
  </si>
  <si>
    <t>3-Methylbutanoyl chloride</t>
  </si>
  <si>
    <t>108-16-7</t>
  </si>
  <si>
    <t>1-(Dimethylamino)-2-propanol</t>
  </si>
  <si>
    <t>108-18-9</t>
  </si>
  <si>
    <t>108-20-3</t>
  </si>
  <si>
    <t>Diisopropyl ether</t>
  </si>
  <si>
    <t>108-21-4</t>
  </si>
  <si>
    <t>Isopropyl acetate</t>
  </si>
  <si>
    <t>108-22-5</t>
  </si>
  <si>
    <t>Isopropenyl acetate</t>
  </si>
  <si>
    <t>108-23-6</t>
  </si>
  <si>
    <t>Isopropyl chloroformate</t>
  </si>
  <si>
    <t>108-24-7</t>
  </si>
  <si>
    <t>Acetic anhydride</t>
  </si>
  <si>
    <t>108-27-0</t>
  </si>
  <si>
    <t>5-Methyl-2-pyrrolidinone</t>
  </si>
  <si>
    <t>108-30-5</t>
  </si>
  <si>
    <t>Succinic anhydride</t>
  </si>
  <si>
    <t>108-31-6</t>
  </si>
  <si>
    <t>Maleic anhydride</t>
  </si>
  <si>
    <t>108-32-7</t>
  </si>
  <si>
    <t>Propylene carbonate</t>
  </si>
  <si>
    <t>108-36-1</t>
  </si>
  <si>
    <t>m-Dibromobenzene</t>
  </si>
  <si>
    <t>108-37-2</t>
  </si>
  <si>
    <t>1-Bromo-3-chlorobenzene</t>
  </si>
  <si>
    <t>108-39-4</t>
  </si>
  <si>
    <t>m-Cresol</t>
  </si>
  <si>
    <t>108-40-7</t>
  </si>
  <si>
    <t>3-Methylbenzenethiol</t>
  </si>
  <si>
    <t>108-41-8</t>
  </si>
  <si>
    <t>3-Chlorotoluene</t>
  </si>
  <si>
    <t>108-42-9</t>
  </si>
  <si>
    <t>3-Chloroaniline</t>
  </si>
  <si>
    <t>108-43-0</t>
  </si>
  <si>
    <t>3-Chlorophenol</t>
  </si>
  <si>
    <t>108-44-1</t>
  </si>
  <si>
    <t>3-Methylaniline</t>
  </si>
  <si>
    <t>108-45-2</t>
  </si>
  <si>
    <t>108-46-3</t>
  </si>
  <si>
    <t>108-47-4</t>
  </si>
  <si>
    <t>108-48-5</t>
  </si>
  <si>
    <t>2,6-Dimethylpyridine</t>
  </si>
  <si>
    <t>108-50-9</t>
  </si>
  <si>
    <t>2,6-Dimethylpyrazine</t>
  </si>
  <si>
    <t>108-55-4</t>
  </si>
  <si>
    <t>108-57-6</t>
  </si>
  <si>
    <t>108-59-8</t>
  </si>
  <si>
    <t>Dimethyl malonate</t>
  </si>
  <si>
    <t>108-60-1</t>
  </si>
  <si>
    <t>2,2'-Dichlorodiisopropyl ether</t>
  </si>
  <si>
    <t>108-64-5</t>
  </si>
  <si>
    <t>Ethyl 3-methylbutanoate</t>
  </si>
  <si>
    <t>108-65-6</t>
  </si>
  <si>
    <t>1,2-Propylene glycol monomethyl ether acetate</t>
  </si>
  <si>
    <t>108-67-8</t>
  </si>
  <si>
    <t>1,3,5-Trimethylbenzene</t>
  </si>
  <si>
    <t>108-68-9</t>
  </si>
  <si>
    <t>3,5-Xylenol</t>
  </si>
  <si>
    <t>108-69-0</t>
  </si>
  <si>
    <t>108-70-3</t>
  </si>
  <si>
    <t>1,3,5-Trichlorobenzene</t>
  </si>
  <si>
    <t>108-71-4</t>
  </si>
  <si>
    <t>5-Methyl-1,3-benzenediamine</t>
  </si>
  <si>
    <t>108-75-8</t>
  </si>
  <si>
    <t>2,4,6-Trimethylpyridine</t>
  </si>
  <si>
    <t>108-77-0</t>
  </si>
  <si>
    <t>2,4,6-Trichloro-1,3,5-triazine</t>
  </si>
  <si>
    <t>108-78-1</t>
  </si>
  <si>
    <t>108-82-7</t>
  </si>
  <si>
    <t>2,6-Dimethyl-4-heptanol</t>
  </si>
  <si>
    <t>108-83-8</t>
  </si>
  <si>
    <t>2,6-Dimethyl-4-heptanone</t>
  </si>
  <si>
    <t>108-84-9</t>
  </si>
  <si>
    <t>sec-Hexyl acetate</t>
  </si>
  <si>
    <t>108-85-0</t>
  </si>
  <si>
    <t>Bromocyclohexane</t>
  </si>
  <si>
    <t>108-86-1</t>
  </si>
  <si>
    <t>Bromobenzene</t>
  </si>
  <si>
    <t>108-89-4</t>
  </si>
  <si>
    <t>108-91-8</t>
  </si>
  <si>
    <t>Cyclohexylamine</t>
  </si>
  <si>
    <t>108-93-0</t>
  </si>
  <si>
    <t>108-94-1</t>
  </si>
  <si>
    <t>108-95-2</t>
  </si>
  <si>
    <t>108-97-4</t>
  </si>
  <si>
    <t>4H-Pyran-4-one</t>
  </si>
  <si>
    <t>108-98-5</t>
  </si>
  <si>
    <t>Benzenethiol</t>
  </si>
  <si>
    <t>108-99-6</t>
  </si>
  <si>
    <t>109-01-3</t>
  </si>
  <si>
    <t>1-Methylpiperazine</t>
  </si>
  <si>
    <t>109-02-4</t>
  </si>
  <si>
    <t>4-Methylmorpholine</t>
  </si>
  <si>
    <t>109-04-6</t>
  </si>
  <si>
    <t>2-Bromopyridine</t>
  </si>
  <si>
    <t>109-06-8</t>
  </si>
  <si>
    <t>109-07-9</t>
  </si>
  <si>
    <t>2-Methylpiperazine</t>
  </si>
  <si>
    <t>109-08-0</t>
  </si>
  <si>
    <t>109-09-1</t>
  </si>
  <si>
    <t>2-Chloropyridine</t>
  </si>
  <si>
    <t>109-12-6</t>
  </si>
  <si>
    <t>2-Pyrimidinamine</t>
  </si>
  <si>
    <t>109-19-3</t>
  </si>
  <si>
    <t>109-21-7</t>
  </si>
  <si>
    <t>Butyl butanoate</t>
  </si>
  <si>
    <t>109-43-3</t>
  </si>
  <si>
    <t>Dibutyl sebacate</t>
  </si>
  <si>
    <t>109-49-9</t>
  </si>
  <si>
    <t>5-Hexen-2-one</t>
  </si>
  <si>
    <t>109-52-4</t>
  </si>
  <si>
    <t>Pentanoic acid</t>
  </si>
  <si>
    <t>109-53-5</t>
  </si>
  <si>
    <t>Isobutyl vinyl ether</t>
  </si>
  <si>
    <t>109-55-7</t>
  </si>
  <si>
    <t>N,N-Dimethyl-1,3-propanediamine</t>
  </si>
  <si>
    <t>109-56-8</t>
  </si>
  <si>
    <t>2-(Isopropylamino)ethanol</t>
  </si>
  <si>
    <t>109-59-1</t>
  </si>
  <si>
    <t>109-60-4</t>
  </si>
  <si>
    <t>Propyl acetate</t>
  </si>
  <si>
    <t>109-61-5</t>
  </si>
  <si>
    <t>Propyl chlorocarbonate</t>
  </si>
  <si>
    <t>109-63-7</t>
  </si>
  <si>
    <t>Boron trifluoride etherate</t>
  </si>
  <si>
    <t>109-64-8</t>
  </si>
  <si>
    <t>1,3-Dibromopropane</t>
  </si>
  <si>
    <t>109-65-9</t>
  </si>
  <si>
    <t>1-Bromobutane</t>
  </si>
  <si>
    <t>109-69-3</t>
  </si>
  <si>
    <t>1-Chlorobutane</t>
  </si>
  <si>
    <t>109-70-6</t>
  </si>
  <si>
    <t>1-Bromo-3-chloropropane</t>
  </si>
  <si>
    <t>109-73-9</t>
  </si>
  <si>
    <t>Butylamine</t>
  </si>
  <si>
    <t>109-74-0</t>
  </si>
  <si>
    <t>Butanenitrile</t>
  </si>
  <si>
    <t>109-75-1</t>
  </si>
  <si>
    <t>109-76-2</t>
  </si>
  <si>
    <t>109-77-3</t>
  </si>
  <si>
    <t>109-78-4</t>
  </si>
  <si>
    <t>3-Hydroxypropanenitrile</t>
  </si>
  <si>
    <t>109-79-5</t>
  </si>
  <si>
    <t>1-Butanethiol</t>
  </si>
  <si>
    <t>109-80-8</t>
  </si>
  <si>
    <t>1,3-Propanedithiol</t>
  </si>
  <si>
    <t>109-81-9</t>
  </si>
  <si>
    <t>N-Methyl-1,2-ethanediamine</t>
  </si>
  <si>
    <t>109-83-1</t>
  </si>
  <si>
    <t>N-Methyl-2-ethanolamine</t>
  </si>
  <si>
    <t>109-84-2</t>
  </si>
  <si>
    <t>2-Hydrazinoethanol</t>
  </si>
  <si>
    <t>109-85-3</t>
  </si>
  <si>
    <t>2-Methoxyethylamine</t>
  </si>
  <si>
    <t>109-86-4</t>
  </si>
  <si>
    <t>109-87-5</t>
  </si>
  <si>
    <t>109-89-7</t>
  </si>
  <si>
    <t>109-90-0</t>
  </si>
  <si>
    <t>Ethyl isocyanate</t>
  </si>
  <si>
    <t>109-92-2</t>
  </si>
  <si>
    <t>Ethyl vinyl ether</t>
  </si>
  <si>
    <t>109-93-3</t>
  </si>
  <si>
    <t>Divinyl ether</t>
  </si>
  <si>
    <t>109-94-4</t>
  </si>
  <si>
    <t>Ethyl formate</t>
  </si>
  <si>
    <t>109-95-5</t>
  </si>
  <si>
    <t>Ethyl nitrite</t>
  </si>
  <si>
    <t>109-96-6</t>
  </si>
  <si>
    <t>2,5-Dihydro-1H-pyrrole</t>
  </si>
  <si>
    <t>109-97-7</t>
  </si>
  <si>
    <t>109-98-8</t>
  </si>
  <si>
    <t>4,5-Dihydro-1H-pyrazole</t>
  </si>
  <si>
    <t>109-99-9</t>
  </si>
  <si>
    <t>110-00-9</t>
  </si>
  <si>
    <t>110-01-0</t>
  </si>
  <si>
    <t>Tetrahydrothiophene</t>
  </si>
  <si>
    <t>110-02-1</t>
  </si>
  <si>
    <t>Thiophene</t>
  </si>
  <si>
    <t>110-03-2</t>
  </si>
  <si>
    <t>2,5-Dimethyl-2,5-hexanediol</t>
  </si>
  <si>
    <t>110-05-4</t>
  </si>
  <si>
    <t>Di-tert-butyl peroxide</t>
  </si>
  <si>
    <t>110-12-3</t>
  </si>
  <si>
    <t>5-Methyl-2-hexanone</t>
  </si>
  <si>
    <t>110-13-4</t>
  </si>
  <si>
    <t>110-14-5</t>
  </si>
  <si>
    <t>Succinamide</t>
  </si>
  <si>
    <t>110-15-6</t>
  </si>
  <si>
    <t>Succinic acid</t>
  </si>
  <si>
    <t>110-16-7</t>
  </si>
  <si>
    <t>110-17-8</t>
  </si>
  <si>
    <t>110-18-9</t>
  </si>
  <si>
    <t>N,N,N',N'-Tetramethyl-1,2-ethanediamine</t>
  </si>
  <si>
    <t>110-19-0</t>
  </si>
  <si>
    <t>Isobutyl acetate</t>
  </si>
  <si>
    <t>110-30-5</t>
  </si>
  <si>
    <t>110-33-8</t>
  </si>
  <si>
    <t>Dihexyl hexanedioate</t>
  </si>
  <si>
    <t>110-38-3</t>
  </si>
  <si>
    <t>Ethyl decanoate</t>
  </si>
  <si>
    <t>110-39-4</t>
  </si>
  <si>
    <t>Octyl butanoate</t>
  </si>
  <si>
    <t>110-40-7</t>
  </si>
  <si>
    <t>Diethyl sebacate</t>
  </si>
  <si>
    <t>110-42-9</t>
  </si>
  <si>
    <t>Methyl decanoate</t>
  </si>
  <si>
    <t>110-43-0</t>
  </si>
  <si>
    <t>110-45-2</t>
  </si>
  <si>
    <t>Isopentyl formate</t>
  </si>
  <si>
    <t>110-46-3</t>
  </si>
  <si>
    <t>Isopentyl nitrite</t>
  </si>
  <si>
    <t>110-49-6</t>
  </si>
  <si>
    <t>2-Methoxyethyl acetate</t>
  </si>
  <si>
    <t>110-52-1</t>
  </si>
  <si>
    <t>1,4-Dibromobutane</t>
  </si>
  <si>
    <t>110-53-2</t>
  </si>
  <si>
    <t>1-Bromopentane</t>
  </si>
  <si>
    <t>110-56-5</t>
  </si>
  <si>
    <t>1,4-Dichlorobutane</t>
  </si>
  <si>
    <t>110-57-6</t>
  </si>
  <si>
    <t>trans-1,4-Dichloro-2-butene</t>
  </si>
  <si>
    <t>110-58-7</t>
  </si>
  <si>
    <t>Pentylamine</t>
  </si>
  <si>
    <t>110-59-8</t>
  </si>
  <si>
    <t>Pentanenitrile</t>
  </si>
  <si>
    <t>110-60-1</t>
  </si>
  <si>
    <t>110-61-2</t>
  </si>
  <si>
    <t>110-62-3</t>
  </si>
  <si>
    <t>Pentanal</t>
  </si>
  <si>
    <t>110-63-4</t>
  </si>
  <si>
    <t>110-65-6</t>
  </si>
  <si>
    <t>2-Butyne-1,4-diol</t>
  </si>
  <si>
    <t>110-66-7</t>
  </si>
  <si>
    <t>1-Pentanethiol</t>
  </si>
  <si>
    <t>110-67-8</t>
  </si>
  <si>
    <t>3-Methoxypropanenitrile</t>
  </si>
  <si>
    <t>110-68-9</t>
  </si>
  <si>
    <t>Butylmethylamine</t>
  </si>
  <si>
    <t>110-69-0</t>
  </si>
  <si>
    <t>Butanal oxime</t>
  </si>
  <si>
    <t>110-70-3</t>
  </si>
  <si>
    <t>N,N'-Dimethyl-1,2-ethanediamine</t>
  </si>
  <si>
    <t>110-71-4</t>
  </si>
  <si>
    <t>1,2-Dimethoxyethane</t>
  </si>
  <si>
    <t>110-72-5</t>
  </si>
  <si>
    <t>N-Ethyl-1,2-ethanediamine</t>
  </si>
  <si>
    <t>110-73-6</t>
  </si>
  <si>
    <t>2-(Ethylamino)ethanol</t>
  </si>
  <si>
    <t>110-74-7</t>
  </si>
  <si>
    <t>Propyl formate</t>
  </si>
  <si>
    <t>110-75-8</t>
  </si>
  <si>
    <t>2-Chloroethyl vinyl ether</t>
  </si>
  <si>
    <t>110-76-9</t>
  </si>
  <si>
    <t>2-Ethoxyethanamine</t>
  </si>
  <si>
    <t>110-77-0</t>
  </si>
  <si>
    <t>2-(Ethylthio)ethanol</t>
  </si>
  <si>
    <t>110-78-1</t>
  </si>
  <si>
    <t>Propyl isocyanate</t>
  </si>
  <si>
    <t>110-80-5</t>
  </si>
  <si>
    <t>110-81-6</t>
  </si>
  <si>
    <t>Diethyl disulfide</t>
  </si>
  <si>
    <t>110-83-8</t>
  </si>
  <si>
    <t>110-85-0</t>
  </si>
  <si>
    <t>110-86-1</t>
  </si>
  <si>
    <t>110-87-2</t>
  </si>
  <si>
    <t>3,4-Dihydro-2H-pyran</t>
  </si>
  <si>
    <t>110-88-3</t>
  </si>
  <si>
    <t>110-89-4</t>
  </si>
  <si>
    <t>Piperidine</t>
  </si>
  <si>
    <t>110-91-8</t>
  </si>
  <si>
    <t>110-94-1</t>
  </si>
  <si>
    <t>Pentanedioic acid</t>
  </si>
  <si>
    <t>110-95-2</t>
  </si>
  <si>
    <t>N,N,N',N'-Tetramethyl-1,3-propanediamine</t>
  </si>
  <si>
    <t>110-96-3</t>
  </si>
  <si>
    <t>110-97-4</t>
  </si>
  <si>
    <t>110-99-6</t>
  </si>
  <si>
    <t>Diglycolic acid</t>
  </si>
  <si>
    <t>111-01-3</t>
  </si>
  <si>
    <t>2,6,10,15,19,23-Hexamethyltetracosane</t>
  </si>
  <si>
    <t>111-02-4</t>
  </si>
  <si>
    <t>Squalene</t>
  </si>
  <si>
    <t>111-11-5</t>
  </si>
  <si>
    <t>Methyl octanoate</t>
  </si>
  <si>
    <t>111-12-6</t>
  </si>
  <si>
    <t>Methyl 2-octynoate</t>
  </si>
  <si>
    <t>111-13-7</t>
  </si>
  <si>
    <t>111-14-8</t>
  </si>
  <si>
    <t>Heptanoic acid</t>
  </si>
  <si>
    <t>111-15-9</t>
  </si>
  <si>
    <t>2-Ethoxyethyl acetate</t>
  </si>
  <si>
    <t>111-16-0</t>
  </si>
  <si>
    <t>Heptanedioic acid</t>
  </si>
  <si>
    <t>111-18-2</t>
  </si>
  <si>
    <t>N,N,N',N'-Tetramethyl-1,6-hexanediamine</t>
  </si>
  <si>
    <t>111-20-6</t>
  </si>
  <si>
    <t>Decanedioic acid</t>
  </si>
  <si>
    <t>111-21-7</t>
  </si>
  <si>
    <t>Triethylene glycol diacetate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</si>
  <si>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</si>
  <si>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</si>
  <si>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</si>
  <si>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</si>
  <si>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</si>
  <si>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</si>
  <si>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</si>
  <si>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111-29-5</t>
  </si>
  <si>
    <t>111-30-8</t>
  </si>
  <si>
    <t>Pentanedial</t>
  </si>
  <si>
    <t>111-31-9</t>
  </si>
  <si>
    <t>1-Hexanethiol</t>
  </si>
  <si>
    <t>111-34-2</t>
  </si>
  <si>
    <t>Butyl vinyl ether</t>
  </si>
  <si>
    <t>111-36-4</t>
  </si>
  <si>
    <t>Butyl isocyanate</t>
  </si>
  <si>
    <t>111-40-0</t>
  </si>
  <si>
    <t>Bis(2-aminoethyl)amine</t>
  </si>
  <si>
    <t>111-41-1</t>
  </si>
  <si>
    <t>N-(2-Aminoethyl)ethanolamine</t>
  </si>
  <si>
    <t>111-43-3</t>
  </si>
  <si>
    <t>Dipropyl ether</t>
  </si>
  <si>
    <t>111-44-4</t>
  </si>
  <si>
    <t>Bis(2-chloroethyl) ether</t>
  </si>
  <si>
    <t>111-45-5</t>
  </si>
  <si>
    <t>2-(Allyloxy)ethanol</t>
  </si>
  <si>
    <t>111-46-6</t>
  </si>
  <si>
    <t>Diethylene glycol</t>
  </si>
  <si>
    <t>111-47-7</t>
  </si>
  <si>
    <t>Dipropyl sulfide</t>
  </si>
  <si>
    <t>111-48-8</t>
  </si>
  <si>
    <t>Bis(2-hydroxyethyl) sulfide</t>
  </si>
  <si>
    <t>111-49-9</t>
  </si>
  <si>
    <t>Hexahydro-1H-azepine</t>
  </si>
  <si>
    <t>111-51-3</t>
  </si>
  <si>
    <t>N,N,N',N'-Tetramethyl-1,4-butanediamine</t>
  </si>
  <si>
    <t>111-55-7</t>
  </si>
  <si>
    <t>1,2-Ethanediol, diacetate</t>
  </si>
  <si>
    <t>111-61-5</t>
  </si>
  <si>
    <t>Ethyl stearate</t>
  </si>
  <si>
    <t>111-62-6</t>
  </si>
  <si>
    <t>Ethyl cis-9-octadecenoate</t>
  </si>
  <si>
    <t>111-64-8</t>
  </si>
  <si>
    <t>Octanoyl chloride</t>
  </si>
  <si>
    <t>111-66-0</t>
  </si>
  <si>
    <t>1-Octene</t>
  </si>
  <si>
    <t>111-68-2</t>
  </si>
  <si>
    <t>111-69-3</t>
  </si>
  <si>
    <t>Hexanedinitrile</t>
  </si>
  <si>
    <t>111-70-6</t>
  </si>
  <si>
    <t>111-71-7</t>
  </si>
  <si>
    <t>111-74-0</t>
  </si>
  <si>
    <t>N,N'-Diethyl-1,2-ethanediamine</t>
  </si>
  <si>
    <t>111-75-1</t>
  </si>
  <si>
    <t>2-(Butylamino)ethanol</t>
  </si>
  <si>
    <t>111-76-2</t>
  </si>
  <si>
    <t>111-77-3</t>
  </si>
  <si>
    <t>Diethylene glycol monomethyl ether</t>
  </si>
  <si>
    <t>111-78-4</t>
  </si>
  <si>
    <t>cis,cis-1,5-Cyclooctadiene</t>
  </si>
  <si>
    <t>111-81-9</t>
  </si>
  <si>
    <t>Methyl 10-undecenoate</t>
  </si>
  <si>
    <t>111-82-0</t>
  </si>
  <si>
    <t>Methyl dodecanoate</t>
  </si>
  <si>
    <t>111-83-1</t>
  </si>
  <si>
    <t>1-Bromooctane</t>
  </si>
  <si>
    <t>111-85-3</t>
  </si>
  <si>
    <t>1-Chlorooctane</t>
  </si>
  <si>
    <t>111-86-4</t>
  </si>
  <si>
    <t>Octylamine</t>
  </si>
  <si>
    <t>111-87-5</t>
  </si>
  <si>
    <t>111-88-6</t>
  </si>
  <si>
    <t>1-Octanethiol</t>
  </si>
  <si>
    <t>111-90-0</t>
  </si>
  <si>
    <t>Diethylene glycol monoethyl ether</t>
  </si>
  <si>
    <t>111-91-1</t>
  </si>
  <si>
    <t>Bis(2-chloroethoxy)methane</t>
  </si>
  <si>
    <t>111-92-2</t>
  </si>
  <si>
    <t>111-94-4</t>
  </si>
  <si>
    <t>111-95-5</t>
  </si>
  <si>
    <t>111-96-6</t>
  </si>
  <si>
    <t>Diethylene glycol dimethyl ether</t>
  </si>
  <si>
    <t>112-05-0</t>
  </si>
  <si>
    <t>Nonanoic acid</t>
  </si>
  <si>
    <t>112-06-1</t>
  </si>
  <si>
    <t>Heptyl acetate</t>
  </si>
  <si>
    <t>112-07-2</t>
  </si>
  <si>
    <t>2-Butoxyethyl acetate</t>
  </si>
  <si>
    <t>112-12-9</t>
  </si>
  <si>
    <t>2-Undecanone</t>
  </si>
  <si>
    <t>112-13-0</t>
  </si>
  <si>
    <t>Decanoyl chloride</t>
  </si>
  <si>
    <t>112-14-1</t>
  </si>
  <si>
    <t>Octyl acetate</t>
  </si>
  <si>
    <t>112-15-2</t>
  </si>
  <si>
    <t>Diethylene glycol monoethyl ether acetate</t>
  </si>
  <si>
    <t>112-17-4</t>
  </si>
  <si>
    <t>Decyl acetate</t>
  </si>
  <si>
    <t>112-20-9</t>
  </si>
  <si>
    <t>Nonylamine</t>
  </si>
  <si>
    <t>112-23-2</t>
  </si>
  <si>
    <t>Heptyl formate</t>
  </si>
  <si>
    <t>112-24-3</t>
  </si>
  <si>
    <t>N,N'-Bis(2-aminoethyl)-1,2-ethanediamine</t>
  </si>
  <si>
    <t>112-25-4</t>
  </si>
  <si>
    <t>2-(Hexyloxy)ethanol</t>
  </si>
  <si>
    <t>112-26-5</t>
  </si>
  <si>
    <t>1,2-Bis(2-chloroethoxy)ethane</t>
  </si>
  <si>
    <t>112-27-6</t>
  </si>
  <si>
    <t>Triethylene glycol</t>
  </si>
  <si>
    <t>112-29-8</t>
  </si>
  <si>
    <t>1-Bromodecane</t>
  </si>
  <si>
    <t>112-30-1</t>
  </si>
  <si>
    <t>112-31-2</t>
  </si>
  <si>
    <t>Decanal</t>
  </si>
  <si>
    <t>112-32-3</t>
  </si>
  <si>
    <t>Octyl formate</t>
  </si>
  <si>
    <t>112-34-5</t>
  </si>
  <si>
    <t>Diethylene glycol monobutyl ether</t>
  </si>
  <si>
    <t>112-35-6</t>
  </si>
  <si>
    <t>2-[2-(2-Methoxyethoxy)ethoxy]ethanol</t>
  </si>
  <si>
    <t>112-36-7</t>
  </si>
  <si>
    <t>Diethylene glycol diethyl ether</t>
  </si>
  <si>
    <t>112-37-8</t>
  </si>
  <si>
    <t>Undecanoic acid</t>
  </si>
  <si>
    <t>112-38-9</t>
  </si>
  <si>
    <t>10-Undecenoic acid</t>
  </si>
  <si>
    <t>112-41-4</t>
  </si>
  <si>
    <t>112-42-5</t>
  </si>
  <si>
    <t>112-43-6</t>
  </si>
  <si>
    <t>10-Undecen-1-ol</t>
  </si>
  <si>
    <t>112-44-7</t>
  </si>
  <si>
    <t>112-47-0</t>
  </si>
  <si>
    <t>112-48-1</t>
  </si>
  <si>
    <t>112-49-2</t>
  </si>
  <si>
    <t>Triethylene glycol dimethyl ether</t>
  </si>
  <si>
    <t>112-50-5</t>
  </si>
  <si>
    <t>Triethylene glycol monoethyl ether</t>
  </si>
  <si>
    <t>112-52-7</t>
  </si>
  <si>
    <t>1-Chlorododecane</t>
  </si>
  <si>
    <t>112-53-8</t>
  </si>
  <si>
    <t>1-Dodecanol</t>
  </si>
  <si>
    <t>112-54-9</t>
  </si>
  <si>
    <t>112-55-0</t>
  </si>
  <si>
    <t>1-Dodecanethiol</t>
  </si>
  <si>
    <t>112-56-1</t>
  </si>
  <si>
    <t>112-57-2</t>
  </si>
  <si>
    <t>112-58-3</t>
  </si>
  <si>
    <t>Dihexyl ether</t>
  </si>
  <si>
    <t>112-59-4</t>
  </si>
  <si>
    <t>Diethylene glycol monohexyl ether</t>
  </si>
  <si>
    <t>112-60-7</t>
  </si>
  <si>
    <t>Tetraethylene glycol</t>
  </si>
  <si>
    <t>112-66-3</t>
  </si>
  <si>
    <t>Dodecyl acetate</t>
  </si>
  <si>
    <t>112-69-6</t>
  </si>
  <si>
    <t>Hexadecyldimethylamine</t>
  </si>
  <si>
    <t>112-70-9</t>
  </si>
  <si>
    <t>112-71-0</t>
  </si>
  <si>
    <t>1-Bromotetradecane</t>
  </si>
  <si>
    <t>112-72-1</t>
  </si>
  <si>
    <t>112-73-2</t>
  </si>
  <si>
    <t>Diethylene glycol dibutyl ether</t>
  </si>
  <si>
    <t>112-80-1</t>
  </si>
  <si>
    <t>cis-9-Octadecenoic acid</t>
  </si>
  <si>
    <t>112-82-3</t>
  </si>
  <si>
    <t>1-Bromohexadecane</t>
  </si>
  <si>
    <t>112-84-5</t>
  </si>
  <si>
    <t>112-85-6</t>
  </si>
  <si>
    <t>Docosanoic acid</t>
  </si>
  <si>
    <t>112-88-9</t>
  </si>
  <si>
    <t>1-Octadecene</t>
  </si>
  <si>
    <t>112-89-0</t>
  </si>
  <si>
    <t>1-Bromooctadecane</t>
  </si>
  <si>
    <t>112-90-3</t>
  </si>
  <si>
    <t>112-92-5</t>
  </si>
  <si>
    <t>112-95-8</t>
  </si>
  <si>
    <t>Eicosane</t>
  </si>
  <si>
    <t>112-99-2</t>
  </si>
  <si>
    <t>113-18-8</t>
  </si>
  <si>
    <t>Ethchlorvynol</t>
  </si>
  <si>
    <t>113-48-4</t>
  </si>
  <si>
    <t>MGK 264</t>
  </si>
  <si>
    <t>114-91-0</t>
  </si>
  <si>
    <t>2-(2-Methoxyethyl)pyridine</t>
  </si>
  <si>
    <t>115-17-3</t>
  </si>
  <si>
    <t>Tribromoacetaldehyde</t>
  </si>
  <si>
    <t>115-18-4</t>
  </si>
  <si>
    <t>2-Methyl-3-buten-2-ol</t>
  </si>
  <si>
    <t>115-19-5</t>
  </si>
  <si>
    <t>2-Methyl-3-butyn-2-ol</t>
  </si>
  <si>
    <t>115-20-8</t>
  </si>
  <si>
    <t>2,2,2-Trichloroethanol</t>
  </si>
  <si>
    <t>115-21-9</t>
  </si>
  <si>
    <t>Trichloroethylsilane</t>
  </si>
  <si>
    <t>115-22-0</t>
  </si>
  <si>
    <t>3-Hydroxy-3-methyl-2-butanone</t>
  </si>
  <si>
    <t>115-26-4</t>
  </si>
  <si>
    <t>115-28-6</t>
  </si>
  <si>
    <t>115-71-9</t>
  </si>
  <si>
    <t>α-Santalol</t>
  </si>
  <si>
    <t>115-76-4</t>
  </si>
  <si>
    <t>2,2-Diethyl-1,3-propanediol</t>
  </si>
  <si>
    <t>115-77-5</t>
  </si>
  <si>
    <t>115-80-0</t>
  </si>
  <si>
    <t>1,1,1-Triethoxypropane</t>
  </si>
  <si>
    <t>115-84-4</t>
  </si>
  <si>
    <t>2-Butyl-2-ethyl-1,3-propanediol</t>
  </si>
  <si>
    <t>115-86-6</t>
  </si>
  <si>
    <t>115-95-7</t>
  </si>
  <si>
    <t>Linalyl acetate</t>
  </si>
  <si>
    <t>115-96-8</t>
  </si>
  <si>
    <t>Tris(2-chloroethyl) phosphate</t>
  </si>
  <si>
    <t>116-09-6</t>
  </si>
  <si>
    <t>1-Hydroxy-2-propanone</t>
  </si>
  <si>
    <t>116-11-0</t>
  </si>
  <si>
    <t>2-Methoxy-1-propene</t>
  </si>
  <si>
    <t>116-14-3</t>
  </si>
  <si>
    <t>Tetrafluoroethene</t>
  </si>
  <si>
    <t>116-16-5</t>
  </si>
  <si>
    <t>Hexachloroacetone</t>
  </si>
  <si>
    <t>116-54-1</t>
  </si>
  <si>
    <t>Methyl dichloroacetate</t>
  </si>
  <si>
    <t>117-18-0</t>
  </si>
  <si>
    <t>1,2,4,5-Tetrachloro-3-nitrobenzene</t>
  </si>
  <si>
    <t>117-81-7</t>
  </si>
  <si>
    <t>Bis(2-ethylhexyl) phthalate</t>
  </si>
  <si>
    <t>117-83-9</t>
  </si>
  <si>
    <t>Bis(2-butoxyethyl) phthalate</t>
  </si>
  <si>
    <t>117-84-0</t>
  </si>
  <si>
    <t>Dioctyl phthalate</t>
  </si>
  <si>
    <t>117-89-5</t>
  </si>
  <si>
    <t>117-96-4</t>
  </si>
  <si>
    <t>118-12-7</t>
  </si>
  <si>
    <t>1,3,3-Trimethyl-2-methyleneindoline</t>
  </si>
  <si>
    <t>118-31-0</t>
  </si>
  <si>
    <t>1-Naphthalenemethanamine</t>
  </si>
  <si>
    <t>118-44-5</t>
  </si>
  <si>
    <t>N-Ethyl-1-naphthalenamine</t>
  </si>
  <si>
    <t>118-58-1</t>
  </si>
  <si>
    <t>Benzyl salicylate</t>
  </si>
  <si>
    <t>118-60-5</t>
  </si>
  <si>
    <t>118-69-4</t>
  </si>
  <si>
    <t>2,6-Dichlorotoluene</t>
  </si>
  <si>
    <t>118-74-1</t>
  </si>
  <si>
    <t>Hexachlorobenzene</t>
  </si>
  <si>
    <t>118-75-2</t>
  </si>
  <si>
    <t>118-79-6</t>
  </si>
  <si>
    <t>2,4,6-Tribromophenol</t>
  </si>
  <si>
    <t>118-90-1</t>
  </si>
  <si>
    <t>o-Toluic acid</t>
  </si>
  <si>
    <t>118-91-2</t>
  </si>
  <si>
    <t>2-Chlorobenzoic acid</t>
  </si>
  <si>
    <t>118-93-4</t>
  </si>
  <si>
    <t>1-(2-Hydroxyphenyl)ethanone</t>
  </si>
  <si>
    <t>118-96-7</t>
  </si>
  <si>
    <t>2,4,6-Trinitrotoluene</t>
  </si>
  <si>
    <t>119-36-8</t>
  </si>
  <si>
    <t>Methyl salicylate</t>
  </si>
  <si>
    <t>119-61-9</t>
  </si>
  <si>
    <t>119-64-2</t>
  </si>
  <si>
    <t>1,2,3,4-Tetrahydronaphthalene</t>
  </si>
  <si>
    <t>119-65-3</t>
  </si>
  <si>
    <t>119-75-5</t>
  </si>
  <si>
    <t>119-84-6</t>
  </si>
  <si>
    <t>3,4-Dihydro-2H-1-benzopyran-2-one</t>
  </si>
  <si>
    <t>120-12-7</t>
  </si>
  <si>
    <t>Anthracene</t>
  </si>
  <si>
    <t>120-14-9</t>
  </si>
  <si>
    <t>3,4-Dimethoxybenzaldehyde</t>
  </si>
  <si>
    <t>120-15-0</t>
  </si>
  <si>
    <t>1,2,3,4-Tetrahydro-6-methoxyquinoline</t>
  </si>
  <si>
    <t>120-29-6</t>
  </si>
  <si>
    <t>120-40-1</t>
  </si>
  <si>
    <t>120-43-4</t>
  </si>
  <si>
    <t>Ethyl 1-piperazinecarboxylate</t>
  </si>
  <si>
    <t>120-47-8</t>
  </si>
  <si>
    <t>Ethyl 4-hydroxybenzoate</t>
  </si>
  <si>
    <t>120-50-3</t>
  </si>
  <si>
    <t>Isobutyl benzoate</t>
  </si>
  <si>
    <t>120-51-4</t>
  </si>
  <si>
    <t>Benzyl benzoate</t>
  </si>
  <si>
    <t>120-57-0</t>
  </si>
  <si>
    <t>1,3-Benzodioxole-5-carboxaldehyde</t>
  </si>
  <si>
    <t>120-61-6</t>
  </si>
  <si>
    <t>Dimethyl terephthalate</t>
  </si>
  <si>
    <t>120-66-1</t>
  </si>
  <si>
    <t>N-(2-Methylphenyl)acetamide</t>
  </si>
  <si>
    <t>120-71-8</t>
  </si>
  <si>
    <t>2-Methoxy-5-methylaniline</t>
  </si>
  <si>
    <t>120-72-9</t>
  </si>
  <si>
    <t>1H-Indole</t>
  </si>
  <si>
    <t>120-75-2</t>
  </si>
  <si>
    <t>2-Methylbenzothiazole</t>
  </si>
  <si>
    <t>120-80-9</t>
  </si>
  <si>
    <t>Pyrocatechol</t>
  </si>
  <si>
    <t>120-82-1</t>
  </si>
  <si>
    <t>1,2,4-Trichlorobenzene</t>
  </si>
  <si>
    <t>120-83-2</t>
  </si>
  <si>
    <t>2,4-Dichlorophenol</t>
  </si>
  <si>
    <t>120-85-4</t>
  </si>
  <si>
    <t>1,2,4-Trimethylpiperazine</t>
  </si>
  <si>
    <t>120-92-3</t>
  </si>
  <si>
    <t>120-94-5</t>
  </si>
  <si>
    <t>N-Methylpyrrolidine</t>
  </si>
  <si>
    <t>121-03-9</t>
  </si>
  <si>
    <t>121-14-2</t>
  </si>
  <si>
    <t>121-17-5</t>
  </si>
  <si>
    <t>1-Chloro-2-nitro-4-(trifluoromethyl)benzene</t>
  </si>
  <si>
    <t>121-32-4</t>
  </si>
  <si>
    <t>3-Ethoxy-4-hydroxybenzaldehyde</t>
  </si>
  <si>
    <t>121-33-5</t>
  </si>
  <si>
    <t>4-Hydroxy-3-methoxybenzaldehyde</t>
  </si>
  <si>
    <t>121-39-1</t>
  </si>
  <si>
    <t>121-43-7</t>
  </si>
  <si>
    <t>Trimethyl borate</t>
  </si>
  <si>
    <t>121-44-8</t>
  </si>
  <si>
    <t>121-45-9</t>
  </si>
  <si>
    <t>Trimethyl phosphite</t>
  </si>
  <si>
    <t>121-46-0</t>
  </si>
  <si>
    <t>2,5-Norbornadiene</t>
  </si>
  <si>
    <t>121-69-7</t>
  </si>
  <si>
    <t>N,N-Dimethylaniline</t>
  </si>
  <si>
    <t>121-71-1</t>
  </si>
  <si>
    <t>1-(3-Hydroxyphenyl)ethanone</t>
  </si>
  <si>
    <t>121-72-2</t>
  </si>
  <si>
    <t>3-Methyl-N,N-dimethylaniline</t>
  </si>
  <si>
    <t>121-73-3</t>
  </si>
  <si>
    <t>1-Chloro-3-nitrobenzene</t>
  </si>
  <si>
    <t>121-86-8</t>
  </si>
  <si>
    <t>2-Chloro-1-methyl-4-nitrobenzene</t>
  </si>
  <si>
    <t>121-87-9</t>
  </si>
  <si>
    <t>121-89-1</t>
  </si>
  <si>
    <t>1-(3-Nitrophenyl)ethanone</t>
  </si>
  <si>
    <t>121-90-4</t>
  </si>
  <si>
    <t>3-Nitrobenzoyl chloride</t>
  </si>
  <si>
    <t>121-91-5</t>
  </si>
  <si>
    <t>121-97-1</t>
  </si>
  <si>
    <t>1-(4-Methoxyphenyl)-1-propanone</t>
  </si>
  <si>
    <t>121-98-2</t>
  </si>
  <si>
    <t>Methyl 4-methoxybenzoate</t>
  </si>
  <si>
    <t>122-00-9</t>
  </si>
  <si>
    <t>4-Methylacetophenone</t>
  </si>
  <si>
    <t>122-01-0</t>
  </si>
  <si>
    <t>4-Chlorobenzoyl chloride</t>
  </si>
  <si>
    <t>122-03-2</t>
  </si>
  <si>
    <t>4-Isopropylbenzaldehyde</t>
  </si>
  <si>
    <t>122-07-6</t>
  </si>
  <si>
    <t>2,2-Dimethoxy-N-methylethanamine</t>
  </si>
  <si>
    <t>122-09-8</t>
  </si>
  <si>
    <t>α,α-Dimethylbenzeneethanamine</t>
  </si>
  <si>
    <t>122-34-9</t>
  </si>
  <si>
    <t>122-35-0</t>
  </si>
  <si>
    <t>2-Phenoxypropanoyl chloride</t>
  </si>
  <si>
    <t>122-37-2</t>
  </si>
  <si>
    <t>4-(Phenylamino)phenol</t>
  </si>
  <si>
    <t>122-39-4</t>
  </si>
  <si>
    <t>122-46-3</t>
  </si>
  <si>
    <t>3-Methylphenyl acetate</t>
  </si>
  <si>
    <t>122-51-0</t>
  </si>
  <si>
    <t>Triethoxymethane</t>
  </si>
  <si>
    <t>122-52-1</t>
  </si>
  <si>
    <t>Triethyl phosphite</t>
  </si>
  <si>
    <t>122-60-1</t>
  </si>
  <si>
    <t>Phenyl glycidyl ether</t>
  </si>
  <si>
    <t>122-62-3</t>
  </si>
  <si>
    <t>122-63-4</t>
  </si>
  <si>
    <t>Benzyl propanoate</t>
  </si>
  <si>
    <t>122-66-7</t>
  </si>
  <si>
    <t>122-70-3</t>
  </si>
  <si>
    <t>2-Phenylethyl propanoate</t>
  </si>
  <si>
    <t>122-72-5</t>
  </si>
  <si>
    <t>122-73-6</t>
  </si>
  <si>
    <t>[(3-Methylbutoxy)methyl]benzene</t>
  </si>
  <si>
    <t>122-78-1</t>
  </si>
  <si>
    <t>Benzeneacetaldehyde</t>
  </si>
  <si>
    <t>122-79-2</t>
  </si>
  <si>
    <t>Phenyl acetate</t>
  </si>
  <si>
    <t>122-80-5</t>
  </si>
  <si>
    <t>N-(4-Aminophenyl)acetamide</t>
  </si>
  <si>
    <t>122-84-9</t>
  </si>
  <si>
    <t>1-(4-Methoxyphenyl)-2-propanone</t>
  </si>
  <si>
    <t>122-95-2</t>
  </si>
  <si>
    <t>1,4-Diethoxybenzene</t>
  </si>
  <si>
    <t>122-96-3</t>
  </si>
  <si>
    <t>122-97-4</t>
  </si>
  <si>
    <t>Benzenepropanol</t>
  </si>
  <si>
    <t>122-98-5</t>
  </si>
  <si>
    <t>N-Phenylethanolamine</t>
  </si>
  <si>
    <t>122-99-6</t>
  </si>
  <si>
    <t>123-00-2</t>
  </si>
  <si>
    <t>123-01-3</t>
  </si>
  <si>
    <t>Dodecylbenzene</t>
  </si>
  <si>
    <t>123-02-4</t>
  </si>
  <si>
    <t>Tridecylbenzene</t>
  </si>
  <si>
    <t>123-04-6</t>
  </si>
  <si>
    <t>3-(Chloromethyl)heptane</t>
  </si>
  <si>
    <t>123-05-7</t>
  </si>
  <si>
    <t>123-07-9</t>
  </si>
  <si>
    <t>4-Ethylphenol</t>
  </si>
  <si>
    <t>123-08-0</t>
  </si>
  <si>
    <t>123-09-1</t>
  </si>
  <si>
    <t>123-11-5</t>
  </si>
  <si>
    <t>4-Methoxybenzaldehyde</t>
  </si>
  <si>
    <t>123-15-9</t>
  </si>
  <si>
    <t>2-Methylpentanal</t>
  </si>
  <si>
    <t>123-17-1</t>
  </si>
  <si>
    <t>2,6,8-Trimethyl-4-nonanol</t>
  </si>
  <si>
    <t>123-19-3</t>
  </si>
  <si>
    <t>4-Heptanone</t>
  </si>
  <si>
    <t>123-20-6</t>
  </si>
  <si>
    <t>Vinyl butanoate</t>
  </si>
  <si>
    <t>123-25-1</t>
  </si>
  <si>
    <t>Diethyl succinate</t>
  </si>
  <si>
    <t>123-29-5</t>
  </si>
  <si>
    <t>Ethyl nonanoate</t>
  </si>
  <si>
    <t>123-31-9</t>
  </si>
  <si>
    <t>p-Hydroquinone</t>
  </si>
  <si>
    <t>123-32-0</t>
  </si>
  <si>
    <t>123-33-1</t>
  </si>
  <si>
    <t>123-35-3</t>
  </si>
  <si>
    <t>β-Myrcene</t>
  </si>
  <si>
    <t>123-38-6</t>
  </si>
  <si>
    <t>Propanal</t>
  </si>
  <si>
    <t>123-39-7</t>
  </si>
  <si>
    <t>N-Methylformamide</t>
  </si>
  <si>
    <t>123-42-2</t>
  </si>
  <si>
    <t>Diacetone alcohol</t>
  </si>
  <si>
    <t>123-48-8</t>
  </si>
  <si>
    <t>2,2,4,6,6-Pentamethyl-3-heptene</t>
  </si>
  <si>
    <t>123-51-3</t>
  </si>
  <si>
    <t>3-Methyl-1-butanol</t>
  </si>
  <si>
    <t>123-54-6</t>
  </si>
  <si>
    <t>123-56-8</t>
  </si>
  <si>
    <t>123-61-5</t>
  </si>
  <si>
    <t>123-62-6</t>
  </si>
  <si>
    <t>Propanoic anhydride</t>
  </si>
  <si>
    <t>123-63-7</t>
  </si>
  <si>
    <t>123-66-0</t>
  </si>
  <si>
    <t>Ethyl hexanoate</t>
  </si>
  <si>
    <t>123-68-2</t>
  </si>
  <si>
    <t>Allyl hexanoate</t>
  </si>
  <si>
    <t>123-72-8</t>
  </si>
  <si>
    <t>Butanal</t>
  </si>
  <si>
    <t>123-73-9</t>
  </si>
  <si>
    <t>trans-2-Butenal</t>
  </si>
  <si>
    <t>123-75-1</t>
  </si>
  <si>
    <t>123-76-2</t>
  </si>
  <si>
    <t>123-79-5</t>
  </si>
  <si>
    <t>123-82-0</t>
  </si>
  <si>
    <t>123-83-1</t>
  </si>
  <si>
    <t>N'-Ethyl-N,N-dimethyl-1,2-ethanediamine</t>
  </si>
  <si>
    <t>123-86-4</t>
  </si>
  <si>
    <t>Butyl acetate</t>
  </si>
  <si>
    <t>123-90-0</t>
  </si>
  <si>
    <t>Thiomorpholine</t>
  </si>
  <si>
    <t>123-91-1</t>
  </si>
  <si>
    <t>123-92-2</t>
  </si>
  <si>
    <t>Isopentyl acetate</t>
  </si>
  <si>
    <t>123-95-5</t>
  </si>
  <si>
    <t>Butyl stearate</t>
  </si>
  <si>
    <t>123-99-9</t>
  </si>
  <si>
    <t>Nonanedioic acid</t>
  </si>
  <si>
    <t>124-02-7</t>
  </si>
  <si>
    <t>N-Allyl-2-propen-1-amine</t>
  </si>
  <si>
    <t>124-04-9</t>
  </si>
  <si>
    <t>1,6-Hexanedioic acid</t>
  </si>
  <si>
    <t>124-06-1</t>
  </si>
  <si>
    <t>Ethyl myristate</t>
  </si>
  <si>
    <t>124-07-2</t>
  </si>
  <si>
    <t>Octanoic acid</t>
  </si>
  <si>
    <t>124-09-4</t>
  </si>
  <si>
    <t>1,6-Hexanediamine</t>
  </si>
  <si>
    <t>124-10-7</t>
  </si>
  <si>
    <t>Methyl tetradecanoate</t>
  </si>
  <si>
    <t>124-11-8</t>
  </si>
  <si>
    <t>1-Nonene</t>
  </si>
  <si>
    <t>124-12-9</t>
  </si>
  <si>
    <t>Octanenitrile</t>
  </si>
  <si>
    <t>124-13-0</t>
  </si>
  <si>
    <t>124-16-3</t>
  </si>
  <si>
    <t>1-(2-Butoxyethoxy)-2-propanol</t>
  </si>
  <si>
    <t>124-17-4</t>
  </si>
  <si>
    <t>Diethylene glycol monobutyl ether acetate</t>
  </si>
  <si>
    <t>124-19-6</t>
  </si>
  <si>
    <t>124-22-1</t>
  </si>
  <si>
    <t>Dodecylamine</t>
  </si>
  <si>
    <t>124-25-4</t>
  </si>
  <si>
    <t>124-28-7</t>
  </si>
  <si>
    <t>124-30-1</t>
  </si>
  <si>
    <t>124-40-3</t>
  </si>
  <si>
    <t>124-48-1</t>
  </si>
  <si>
    <t>Chlorodibromomethane</t>
  </si>
  <si>
    <t>124-63-0</t>
  </si>
  <si>
    <t>Methanesulfonyl chloride</t>
  </si>
  <si>
    <t>124-64-1</t>
  </si>
  <si>
    <t>124-65-2</t>
  </si>
  <si>
    <t>124-68-5</t>
  </si>
  <si>
    <t>2-Amino-2-methyl-1-propanol</t>
  </si>
  <si>
    <t>124-70-9</t>
  </si>
  <si>
    <t>Dichlorovinylmethylsilane</t>
  </si>
  <si>
    <t>124-73-2</t>
  </si>
  <si>
    <t>1,2-Dibromotetrafluoroethane</t>
  </si>
  <si>
    <t>126-15-8</t>
  </si>
  <si>
    <t>1,5a,6,9,9a,9b-Hexahydro-4a(4H)-dibenzofurancarboxaldehyde</t>
  </si>
  <si>
    <t>126-30-7</t>
  </si>
  <si>
    <t>2,2-Dimethyl-1,3-propanediol</t>
  </si>
  <si>
    <t>126-33-0</t>
  </si>
  <si>
    <t>Sulfolane</t>
  </si>
  <si>
    <t>126-39-6</t>
  </si>
  <si>
    <t>2-Ethyl-2-methyl-1,3-dioxolane</t>
  </si>
  <si>
    <t>126-68-1</t>
  </si>
  <si>
    <t>O,O,O-Triethyl phosphorothioate</t>
  </si>
  <si>
    <t>126-71-6</t>
  </si>
  <si>
    <t>Triisobutyl phosphate</t>
  </si>
  <si>
    <t>126-73-8</t>
  </si>
  <si>
    <t>Tributyl phosphate</t>
  </si>
  <si>
    <t>126-75-0</t>
  </si>
  <si>
    <t>126-84-1</t>
  </si>
  <si>
    <t>126-86-3</t>
  </si>
  <si>
    <t>126-98-7</t>
  </si>
  <si>
    <t>2-Methylacrylonitrile</t>
  </si>
  <si>
    <t>126-99-8</t>
  </si>
  <si>
    <t>2-Chloro-1,3-butadiene</t>
  </si>
  <si>
    <t>127-00-4</t>
  </si>
  <si>
    <t>1-Chloro-2-propanol</t>
  </si>
  <si>
    <t>127-06-0</t>
  </si>
  <si>
    <t>2-Propanone oxime</t>
  </si>
  <si>
    <t>127-18-4</t>
  </si>
  <si>
    <t>Tetrachloroethene</t>
  </si>
  <si>
    <t>127-19-5</t>
  </si>
  <si>
    <t>N,N-Dimethylacetamide</t>
  </si>
  <si>
    <t>127-63-9</t>
  </si>
  <si>
    <t>Diphenyl sulfone</t>
  </si>
  <si>
    <t>127-66-2</t>
  </si>
  <si>
    <t>α-Ethynyl-α-methylbenzenemethanol</t>
  </si>
  <si>
    <t>127-91-3</t>
  </si>
  <si>
    <t>β-Pinene</t>
  </si>
  <si>
    <t>128-37-0</t>
  </si>
  <si>
    <t>2,6-Di-tert-butyl-4-methylphenol</t>
  </si>
  <si>
    <t>128-50-7</t>
  </si>
  <si>
    <t>6,6-Dimethylbicyclo[3.1.1]hept-2-ene-2-ethanol</t>
  </si>
  <si>
    <t>129-00-0</t>
  </si>
  <si>
    <t>Pyrene</t>
  </si>
  <si>
    <t>131-11-3</t>
  </si>
  <si>
    <t>Dimethyl phthalate</t>
  </si>
  <si>
    <t>131-16-8</t>
  </si>
  <si>
    <t>Dipropyl phthalate</t>
  </si>
  <si>
    <t>131-17-9</t>
  </si>
  <si>
    <t>131-18-0</t>
  </si>
  <si>
    <t>Dipentyl phthalate</t>
  </si>
  <si>
    <t>131-58-8</t>
  </si>
  <si>
    <t>(2-Methylphenyl)phenylmethanone</t>
  </si>
  <si>
    <t>132-22-9</t>
  </si>
  <si>
    <t>132-64-9</t>
  </si>
  <si>
    <t>132-65-0</t>
  </si>
  <si>
    <t>Dibenzothiophene</t>
  </si>
  <si>
    <t>133-08-4</t>
  </si>
  <si>
    <t>Diethyl 2-butylmalonate</t>
  </si>
  <si>
    <t>133-13-1</t>
  </si>
  <si>
    <t>Diethyl ethylmalonate</t>
  </si>
  <si>
    <t>134-20-3</t>
  </si>
  <si>
    <t>Methyl 2-aminobenzoate</t>
  </si>
  <si>
    <t>134-32-7</t>
  </si>
  <si>
    <t>134-81-6</t>
  </si>
  <si>
    <t>134-85-0</t>
  </si>
  <si>
    <t>(4-Chlorophenyl)phenylmethanone</t>
  </si>
  <si>
    <t>135-00-2</t>
  </si>
  <si>
    <t>Phenyl-2-thienylmethanone</t>
  </si>
  <si>
    <t>135-01-3</t>
  </si>
  <si>
    <t>o-Diethylbenzene</t>
  </si>
  <si>
    <t>135-02-4</t>
  </si>
  <si>
    <t>2-Methoxybenzaldehyde</t>
  </si>
  <si>
    <t>135-19-3</t>
  </si>
  <si>
    <t>135-88-6</t>
  </si>
  <si>
    <t>N-Phenyl-2-naphthalenamine</t>
  </si>
  <si>
    <t>135-97-7</t>
  </si>
  <si>
    <t>136-35-6</t>
  </si>
  <si>
    <t>136-60-7</t>
  </si>
  <si>
    <t>Butyl benzoate</t>
  </si>
  <si>
    <t>136-77-6</t>
  </si>
  <si>
    <t>4-Hexyl-1,3-benzenediol</t>
  </si>
  <si>
    <t>136-80-1</t>
  </si>
  <si>
    <t>2-[(2-Methylphenyl)amino]ethanol</t>
  </si>
  <si>
    <t>137-06-4</t>
  </si>
  <si>
    <t>2-Methylbenzenethiol</t>
  </si>
  <si>
    <t>137-07-5</t>
  </si>
  <si>
    <t>2-Aminobenzenethiol</t>
  </si>
  <si>
    <t>137-17-7</t>
  </si>
  <si>
    <t>137-19-9</t>
  </si>
  <si>
    <t>4,6-Dichloro-1,3-benzenediol</t>
  </si>
  <si>
    <t>137-29-1</t>
  </si>
  <si>
    <t>137-42-8</t>
  </si>
  <si>
    <t>137-43-9</t>
  </si>
  <si>
    <t>Bromocyclopentane</t>
  </si>
  <si>
    <t>138-87-4</t>
  </si>
  <si>
    <t>1-Methyl-4-(1-methylvinyl)cyclohexanol</t>
  </si>
  <si>
    <t>139-40-2</t>
  </si>
  <si>
    <t>139-66-2</t>
  </si>
  <si>
    <t>Diphenyl sulfide</t>
  </si>
  <si>
    <t>139-87-7</t>
  </si>
  <si>
    <t>N,N-Bis(2-hydroxyethyl)ethylamine</t>
  </si>
  <si>
    <t>140-10-3</t>
  </si>
  <si>
    <t>trans-Cinnamic acid</t>
  </si>
  <si>
    <t>140-11-4</t>
  </si>
  <si>
    <t>Benzyl acetate</t>
  </si>
  <si>
    <t>140-29-4</t>
  </si>
  <si>
    <t>Benzeneacetonitrile</t>
  </si>
  <si>
    <t>140-31-8</t>
  </si>
  <si>
    <t>140-39-6</t>
  </si>
  <si>
    <t>4-Methylphenyl acetate</t>
  </si>
  <si>
    <t>140-53-4</t>
  </si>
  <si>
    <t>4-Chlorobenzeneacetonitrile</t>
  </si>
  <si>
    <t>140-55-6</t>
  </si>
  <si>
    <t>trans-6-Propyl-3-piperidinol, (3S)-</t>
  </si>
  <si>
    <t>140-66-9</t>
  </si>
  <si>
    <t>4-(1,1,3,3-Tetramethylbutyl)phenol</t>
  </si>
  <si>
    <t>140-67-0</t>
  </si>
  <si>
    <t>1-Methoxy-4-(2-propenyl)benzene</t>
  </si>
  <si>
    <t>140-75-0</t>
  </si>
  <si>
    <t>4-Fluorobenzenemethanamine</t>
  </si>
  <si>
    <t>140-80-7</t>
  </si>
  <si>
    <t>N',N'-Diethyl-1,4-pentanediamine</t>
  </si>
  <si>
    <t>140-82-9</t>
  </si>
  <si>
    <t>2-[2-(Diethylamino)ethoxy]ethanol</t>
  </si>
  <si>
    <t>140-88-5</t>
  </si>
  <si>
    <t>Ethyl acrylate</t>
  </si>
  <si>
    <t>141-03-7</t>
  </si>
  <si>
    <t>Dibutyl succinate</t>
  </si>
  <si>
    <t>141-04-8</t>
  </si>
  <si>
    <t>Diisobutyl hexanedioate</t>
  </si>
  <si>
    <t>141-05-9</t>
  </si>
  <si>
    <t>Diethyl maleate</t>
  </si>
  <si>
    <t>141-06-0</t>
  </si>
  <si>
    <t>Propyl pentanoate</t>
  </si>
  <si>
    <t>141-17-3</t>
  </si>
  <si>
    <t>141-27-5</t>
  </si>
  <si>
    <t>trans-3,7-Dimethyl-2,6-octadienal</t>
  </si>
  <si>
    <t>141-28-6</t>
  </si>
  <si>
    <t>Diethyl hexanedioate</t>
  </si>
  <si>
    <t>141-32-2</t>
  </si>
  <si>
    <t>Butyl acrylate</t>
  </si>
  <si>
    <t>141-52-6</t>
  </si>
  <si>
    <t>141-57-1</t>
  </si>
  <si>
    <t>Trichloropropylsilane</t>
  </si>
  <si>
    <t>141-59-3</t>
  </si>
  <si>
    <t>141-66-2</t>
  </si>
  <si>
    <t>Dicrotophos</t>
  </si>
  <si>
    <t>141-75-3</t>
  </si>
  <si>
    <t>Butanoyl chloride</t>
  </si>
  <si>
    <t>141-78-6</t>
  </si>
  <si>
    <t>Ethyl acetate</t>
  </si>
  <si>
    <t>141-79-7</t>
  </si>
  <si>
    <t>Mesityl oxide</t>
  </si>
  <si>
    <t>141-82-2</t>
  </si>
  <si>
    <t>141-86-6</t>
  </si>
  <si>
    <t>141-91-3</t>
  </si>
  <si>
    <t>2,6-Dimethylmorpholine</t>
  </si>
  <si>
    <t>141-93-5</t>
  </si>
  <si>
    <t>m-Diethylbenzene</t>
  </si>
  <si>
    <t>141-97-9</t>
  </si>
  <si>
    <t>Ethyl acetoacetate</t>
  </si>
  <si>
    <t>142-08-5</t>
  </si>
  <si>
    <t>2(1H)-Pyridinone</t>
  </si>
  <si>
    <t>142-09-6</t>
  </si>
  <si>
    <t>Hexyl methacrylate</t>
  </si>
  <si>
    <t>142-22-3</t>
  </si>
  <si>
    <t>142-28-9</t>
  </si>
  <si>
    <t>1,3-Dichloropropane</t>
  </si>
  <si>
    <t>142-29-0</t>
  </si>
  <si>
    <t>142-30-3</t>
  </si>
  <si>
    <t>2,5-Dimethyl-3-hexyne-2,5-diol</t>
  </si>
  <si>
    <t>142-50-7</t>
  </si>
  <si>
    <t>cis-Nerolidol</t>
  </si>
  <si>
    <t>142-60-9</t>
  </si>
  <si>
    <t>Octyl propanoate</t>
  </si>
  <si>
    <t>142-61-0</t>
  </si>
  <si>
    <t>Hexanoyl chloride</t>
  </si>
  <si>
    <t>142-62-1</t>
  </si>
  <si>
    <t>Hexanoic acid</t>
  </si>
  <si>
    <t>142-68-7</t>
  </si>
  <si>
    <t>142-77-8</t>
  </si>
  <si>
    <t>142-83-6</t>
  </si>
  <si>
    <t>trans,trans-2,4-Hexadienal</t>
  </si>
  <si>
    <t>142-84-7</t>
  </si>
  <si>
    <t>142-90-5</t>
  </si>
  <si>
    <t>142-92-7</t>
  </si>
  <si>
    <t>Hexyl acetate</t>
  </si>
  <si>
    <t>142-96-1</t>
  </si>
  <si>
    <t>Dibutyl ether</t>
  </si>
  <si>
    <t>143-07-7</t>
  </si>
  <si>
    <t>Dodecanoic acid</t>
  </si>
  <si>
    <t>143-08-8</t>
  </si>
  <si>
    <t>143-10-2</t>
  </si>
  <si>
    <t>1-Decanethiol</t>
  </si>
  <si>
    <t>143-13-5</t>
  </si>
  <si>
    <t>Nonyl acetate</t>
  </si>
  <si>
    <t>143-15-7</t>
  </si>
  <si>
    <t>1-Bromododecane</t>
  </si>
  <si>
    <t>143-16-8</t>
  </si>
  <si>
    <t>Dihexylamine</t>
  </si>
  <si>
    <t>143-22-6</t>
  </si>
  <si>
    <t>2-[2-(2-Butoxyethoxy)ethoxy]ethanol</t>
  </si>
  <si>
    <t>143-24-8</t>
  </si>
  <si>
    <t>Tetraethylene glycol dimethyl ether</t>
  </si>
  <si>
    <t>143-27-1</t>
  </si>
  <si>
    <t>Hexadecylamine</t>
  </si>
  <si>
    <t>144-19-4</t>
  </si>
  <si>
    <t>2,2,4-Trimethyl-1,3-pentanediol</t>
  </si>
  <si>
    <t>144-49-0</t>
  </si>
  <si>
    <t>Fluoroacetic acid</t>
  </si>
  <si>
    <t>144-62-7</t>
  </si>
  <si>
    <t>144-79-6</t>
  </si>
  <si>
    <t>Chloromethyldiphenylsilane</t>
  </si>
  <si>
    <t>144-82-1</t>
  </si>
  <si>
    <t>147-47-7</t>
  </si>
  <si>
    <t>1,2-Dihydro-2,2,4-trimethylquinoline</t>
  </si>
  <si>
    <t>147-71-7</t>
  </si>
  <si>
    <t>147-82-0</t>
  </si>
  <si>
    <t>2,4,6-Tribromoaniline</t>
  </si>
  <si>
    <t>148-24-3</t>
  </si>
  <si>
    <t>148-53-8</t>
  </si>
  <si>
    <t>2-Hydroxy-3-methoxybenzaldehyde</t>
  </si>
  <si>
    <t>148-65-2</t>
  </si>
  <si>
    <t>149-30-4</t>
  </si>
  <si>
    <t>149-32-6</t>
  </si>
  <si>
    <t>1,2,3,4-Butanetetrol</t>
  </si>
  <si>
    <t>149-57-5</t>
  </si>
  <si>
    <t>2-Ethylhexanoic acid</t>
  </si>
  <si>
    <t>149-73-5</t>
  </si>
  <si>
    <t>149-74-6</t>
  </si>
  <si>
    <t>Dichloromethylphenylsilane</t>
  </si>
  <si>
    <t>150-46-9</t>
  </si>
  <si>
    <t>Triethyl borate</t>
  </si>
  <si>
    <t>150-68-5</t>
  </si>
  <si>
    <t>150-76-5</t>
  </si>
  <si>
    <t>4-Methoxyphenol</t>
  </si>
  <si>
    <t>150-77-6</t>
  </si>
  <si>
    <t>N,N,N',N'-Tetraethyl-1,2-ethanediamine</t>
  </si>
  <si>
    <t>150-78-7</t>
  </si>
  <si>
    <t>1,4-Dimethoxybenzene</t>
  </si>
  <si>
    <t>150-84-5</t>
  </si>
  <si>
    <t>151-01-9</t>
  </si>
  <si>
    <t>O-Ethyl dithiocarbonate</t>
  </si>
  <si>
    <t>151-10-0</t>
  </si>
  <si>
    <t>1,3-Dimethoxybenzene</t>
  </si>
  <si>
    <t>151-18-8</t>
  </si>
  <si>
    <t>3-Aminopropanenitrile</t>
  </si>
  <si>
    <t>151-19-9</t>
  </si>
  <si>
    <t>3,6-Dimethyl-3-octanol</t>
  </si>
  <si>
    <t>151-56-4</t>
  </si>
  <si>
    <t>Ethyleneimine</t>
  </si>
  <si>
    <t>151-67-7</t>
  </si>
  <si>
    <t>2-Bromo-2-chloro-1,1,1-trifluoroethane</t>
  </si>
  <si>
    <t>154-21-2</t>
  </si>
  <si>
    <t>156-43-4</t>
  </si>
  <si>
    <t>4-Ethoxyaniline</t>
  </si>
  <si>
    <t>156-59-2</t>
  </si>
  <si>
    <t>cis-1,2-Dichloroethene</t>
  </si>
  <si>
    <t>156-60-5</t>
  </si>
  <si>
    <t>trans-1,2-Dichloroethene</t>
  </si>
  <si>
    <t>156-87-6</t>
  </si>
  <si>
    <t>3-Amino-1-propanol</t>
  </si>
  <si>
    <t>157-40-4</t>
  </si>
  <si>
    <t>180-43-8</t>
  </si>
  <si>
    <t>191-07-1</t>
  </si>
  <si>
    <t>Coronene</t>
  </si>
  <si>
    <t>192-65-4</t>
  </si>
  <si>
    <t>192-97-2</t>
  </si>
  <si>
    <t>Benzo[e]pyrene</t>
  </si>
  <si>
    <t>193-39-5</t>
  </si>
  <si>
    <t>194-59-2</t>
  </si>
  <si>
    <t>206-44-0</t>
  </si>
  <si>
    <t>Fluoranthene</t>
  </si>
  <si>
    <t>207-08-9</t>
  </si>
  <si>
    <t>Benzo[k]fluoranthene</t>
  </si>
  <si>
    <t>208-96-8</t>
  </si>
  <si>
    <t>213-46-7</t>
  </si>
  <si>
    <t>Picene</t>
  </si>
  <si>
    <t>217-59-4</t>
  </si>
  <si>
    <t>Triphenylene</t>
  </si>
  <si>
    <t>218-01-9</t>
  </si>
  <si>
    <t>Chrysene</t>
  </si>
  <si>
    <t>229-87-8</t>
  </si>
  <si>
    <t>230-27-3</t>
  </si>
  <si>
    <t>Benzo[h]quinoline</t>
  </si>
  <si>
    <t>230-46-6</t>
  </si>
  <si>
    <t>238-84-6</t>
  </si>
  <si>
    <t>11H-Benzo[a]fluorene</t>
  </si>
  <si>
    <t>243-17-4</t>
  </si>
  <si>
    <t>11H-Benzo[b]fluorene</t>
  </si>
  <si>
    <t>253-52-1</t>
  </si>
  <si>
    <t>253-82-7</t>
  </si>
  <si>
    <t>260-94-6</t>
  </si>
  <si>
    <t>261-31-4</t>
  </si>
  <si>
    <t>9H-Thioxanthene</t>
  </si>
  <si>
    <t>262-12-4</t>
  </si>
  <si>
    <t>271-44-3</t>
  </si>
  <si>
    <t>1H-Indazole</t>
  </si>
  <si>
    <t>271-89-6</t>
  </si>
  <si>
    <t>273-13-2</t>
  </si>
  <si>
    <t>2,1,3-Benzothiadiazole</t>
  </si>
  <si>
    <t>273-53-0</t>
  </si>
  <si>
    <t>274-09-9</t>
  </si>
  <si>
    <t>274-40-8</t>
  </si>
  <si>
    <t>275-51-4</t>
  </si>
  <si>
    <t>Azulene</t>
  </si>
  <si>
    <t>279-23-2</t>
  </si>
  <si>
    <t>280-57-9</t>
  </si>
  <si>
    <t>285-67-6</t>
  </si>
  <si>
    <t>6-Oxabicyclo[3.1.0]hexane</t>
  </si>
  <si>
    <t>286-08-8</t>
  </si>
  <si>
    <t>Bicyclo[4.1.0]heptane</t>
  </si>
  <si>
    <t>286-20-4</t>
  </si>
  <si>
    <t>7-Oxabicyclo[4.1.0]heptane</t>
  </si>
  <si>
    <t>287-23-0</t>
  </si>
  <si>
    <t>287-27-4</t>
  </si>
  <si>
    <t>Thietane</t>
  </si>
  <si>
    <t>288-13-1</t>
  </si>
  <si>
    <t>1H-Pyrazole</t>
  </si>
  <si>
    <t>288-14-2</t>
  </si>
  <si>
    <t>Isoxazole</t>
  </si>
  <si>
    <t>288-32-4</t>
  </si>
  <si>
    <t>288-36-8</t>
  </si>
  <si>
    <t>1H-1,2,3-Triazole</t>
  </si>
  <si>
    <t>288-39-1</t>
  </si>
  <si>
    <t>1,2,5-Thiadiazole</t>
  </si>
  <si>
    <t>288-42-6</t>
  </si>
  <si>
    <t>288-47-1</t>
  </si>
  <si>
    <t>Thiazole</t>
  </si>
  <si>
    <t>288-88-0</t>
  </si>
  <si>
    <t>1H-1,2,4-Triazole</t>
  </si>
  <si>
    <t>288-99-3</t>
  </si>
  <si>
    <t>1,3,4-Oxadiazole</t>
  </si>
  <si>
    <t>289-06-5</t>
  </si>
  <si>
    <t>1,3,4-Thiadiazole</t>
  </si>
  <si>
    <t>289-65-6</t>
  </si>
  <si>
    <t>4H-Pyran</t>
  </si>
  <si>
    <t>289-80-5</t>
  </si>
  <si>
    <t>289-95-2</t>
  </si>
  <si>
    <t>290-37-9</t>
  </si>
  <si>
    <t>290-38-0</t>
  </si>
  <si>
    <t>1,2,4-Triazine</t>
  </si>
  <si>
    <t>290-87-9</t>
  </si>
  <si>
    <t>1,3,5-Triazine</t>
  </si>
  <si>
    <t>290-96-0</t>
  </si>
  <si>
    <t>1,2,4,5-Tetrazine</t>
  </si>
  <si>
    <t>291-21-4</t>
  </si>
  <si>
    <t>291-64-5</t>
  </si>
  <si>
    <t>292-64-8</t>
  </si>
  <si>
    <t>293-55-0</t>
  </si>
  <si>
    <t>Cyclononane</t>
  </si>
  <si>
    <t>293-96-9</t>
  </si>
  <si>
    <t>294-62-2</t>
  </si>
  <si>
    <t>295-48-7</t>
  </si>
  <si>
    <t>297-97-2</t>
  </si>
  <si>
    <t>Thionazin</t>
  </si>
  <si>
    <t>298-02-2</t>
  </si>
  <si>
    <t>298-04-4</t>
  </si>
  <si>
    <t>298-07-7</t>
  </si>
  <si>
    <t>299-42-3</t>
  </si>
  <si>
    <t>l-Ephedrine</t>
  </si>
  <si>
    <t>299-86-5</t>
  </si>
  <si>
    <t>300-57-2</t>
  </si>
  <si>
    <t>Allylbenzene</t>
  </si>
  <si>
    <t>300-62-9</t>
  </si>
  <si>
    <t>1-Phenyl-2-propylamine, (±)-</t>
  </si>
  <si>
    <t>300-87-8</t>
  </si>
  <si>
    <t>3,5-Dimethylisoxazole</t>
  </si>
  <si>
    <t>306-94-5</t>
  </si>
  <si>
    <t>Perfluorodecalin</t>
  </si>
  <si>
    <t>307-30-2</t>
  </si>
  <si>
    <t>2,2,3,3,4,4,5,5,6,6,7,7,8,8,8-Pentadecafluoro-1-octanol</t>
  </si>
  <si>
    <t>307-34-6</t>
  </si>
  <si>
    <t>Perfluorooctane</t>
  </si>
  <si>
    <t>307-35-7</t>
  </si>
  <si>
    <t>Perfluorooctylsulfonyl fluoride</t>
  </si>
  <si>
    <t>307-45-9</t>
  </si>
  <si>
    <t>Perfluorodecane</t>
  </si>
  <si>
    <t>308-24-7</t>
  </si>
  <si>
    <t>Undecafluorocyclohexane</t>
  </si>
  <si>
    <t>309-00-2</t>
  </si>
  <si>
    <t>311-45-5</t>
  </si>
  <si>
    <t>311-81-9</t>
  </si>
  <si>
    <t>cis-1,2-Dichloro-1,2-difluoroethene</t>
  </si>
  <si>
    <t>311-89-7</t>
  </si>
  <si>
    <t>Tris(perfluorobutyl)amine</t>
  </si>
  <si>
    <t>312-40-3</t>
  </si>
  <si>
    <t>Difluorodiphenylsilane</t>
  </si>
  <si>
    <t>313-72-4</t>
  </si>
  <si>
    <t>Perfluoronaphthalene</t>
  </si>
  <si>
    <t>319-84-6</t>
  </si>
  <si>
    <t>319-88-0</t>
  </si>
  <si>
    <t>1,3,5-Trichloro-2,4,6-trifluorobenzene</t>
  </si>
  <si>
    <t>320-60-5</t>
  </si>
  <si>
    <t>321-28-8</t>
  </si>
  <si>
    <t>1-Fluoro-2-methoxybenzene</t>
  </si>
  <si>
    <t>321-38-0</t>
  </si>
  <si>
    <t>1-Fluoronaphthalene</t>
  </si>
  <si>
    <t>321-60-8</t>
  </si>
  <si>
    <t>2-Fluoro-1,1'-biphenyl</t>
  </si>
  <si>
    <t>321-98-2</t>
  </si>
  <si>
    <t>d-Ephedrine</t>
  </si>
  <si>
    <t>323-09-1</t>
  </si>
  <si>
    <t>2-Fluoronaphthalene</t>
  </si>
  <si>
    <t>324-74-3</t>
  </si>
  <si>
    <t>4-Fluoro-1,1'-biphenyl</t>
  </si>
  <si>
    <t>326-06-7</t>
  </si>
  <si>
    <t>4,4,4-Trifluoro-1-phenyl-1,3-butanedione</t>
  </si>
  <si>
    <t>326-62-5</t>
  </si>
  <si>
    <t>2-Fluorobenzeneacetonitrile</t>
  </si>
  <si>
    <t>326-91-0</t>
  </si>
  <si>
    <t>327-54-8</t>
  </si>
  <si>
    <t>1,2,4,5-Tetrafluorobenzene</t>
  </si>
  <si>
    <t>327-98-0</t>
  </si>
  <si>
    <t>328-84-7</t>
  </si>
  <si>
    <t>3,4-Dichlorobenzotrifluoride</t>
  </si>
  <si>
    <t>329-01-1</t>
  </si>
  <si>
    <t>332-77-4</t>
  </si>
  <si>
    <t>2,5-Dihydro-2,5-dimethoxyfuran</t>
  </si>
  <si>
    <t>333-41-5</t>
  </si>
  <si>
    <t>334-48-5</t>
  </si>
  <si>
    <t>Decanoic acid</t>
  </si>
  <si>
    <t>334-56-5</t>
  </si>
  <si>
    <t>1-Fluorodecane</t>
  </si>
  <si>
    <t>334-88-3</t>
  </si>
  <si>
    <t>335-05-7</t>
  </si>
  <si>
    <t>Trifluoromethanesulfonyl fluoride</t>
  </si>
  <si>
    <t>335-36-4</t>
  </si>
  <si>
    <t>Perfluoro-2-butyltetrahydrofuran</t>
  </si>
  <si>
    <t>335-44-4</t>
  </si>
  <si>
    <t>2,2,3-Trichloro-1,1,1,3,4,4,4-heptafluorobutane</t>
  </si>
  <si>
    <t>335-48-8</t>
  </si>
  <si>
    <t>1,4-Dibromooctafluorobutane</t>
  </si>
  <si>
    <t>335-57-9</t>
  </si>
  <si>
    <t>Perfluoroheptane</t>
  </si>
  <si>
    <t>335-67-1</t>
  </si>
  <si>
    <t>Pentadecafluorooctanoic acid</t>
  </si>
  <si>
    <t>335-76-2</t>
  </si>
  <si>
    <t>Nonadecafluorodecanoic acid</t>
  </si>
  <si>
    <t>336-59-4</t>
  </si>
  <si>
    <t>Heptafluorobutanoic anhydride</t>
  </si>
  <si>
    <t>338-65-8</t>
  </si>
  <si>
    <t>1-Chloro-2,2-difluoroethane</t>
  </si>
  <si>
    <t>338-83-0</t>
  </si>
  <si>
    <t>Tris(perfluoropropyl)amine</t>
  </si>
  <si>
    <t>344-04-7</t>
  </si>
  <si>
    <t>Bromopentafluorobenzene</t>
  </si>
  <si>
    <t>344-07-0</t>
  </si>
  <si>
    <t>Chloropentafluorobenzene</t>
  </si>
  <si>
    <t>345-35-7</t>
  </si>
  <si>
    <t>1-(Chloromethyl)-2-fluorobenzene</t>
  </si>
  <si>
    <t>348-51-6</t>
  </si>
  <si>
    <t>1-Chloro-2-fluorobenzene</t>
  </si>
  <si>
    <t>348-52-7</t>
  </si>
  <si>
    <t>1-Fluoro-2-iodobenzene</t>
  </si>
  <si>
    <t>348-54-9</t>
  </si>
  <si>
    <t>2-Fluoroaniline</t>
  </si>
  <si>
    <t>350-03-8</t>
  </si>
  <si>
    <t>1-(3-Pyridinyl)ethanone</t>
  </si>
  <si>
    <t>350-30-1</t>
  </si>
  <si>
    <t>2-Chloro-1-fluoro-4-nitrobenzene</t>
  </si>
  <si>
    <t>350-46-9</t>
  </si>
  <si>
    <t>1-Fluoro-4-nitrobenzene</t>
  </si>
  <si>
    <t>350-50-5</t>
  </si>
  <si>
    <t>(Fluoromethyl)benzene</t>
  </si>
  <si>
    <t>352-32-9</t>
  </si>
  <si>
    <t>4-Fluorotoluene</t>
  </si>
  <si>
    <t>352-33-0</t>
  </si>
  <si>
    <t>1-Chloro-4-fluorobenzene</t>
  </si>
  <si>
    <t>352-34-1</t>
  </si>
  <si>
    <t>1-Fluoro-4-iodobenzene</t>
  </si>
  <si>
    <t>352-70-5</t>
  </si>
  <si>
    <t>3-Fluorotoluene</t>
  </si>
  <si>
    <t>352-93-2</t>
  </si>
  <si>
    <t>Diethyl sulfide</t>
  </si>
  <si>
    <t>353-49-1</t>
  </si>
  <si>
    <t>Carbonyl chloride fluoride</t>
  </si>
  <si>
    <t>353-50-4</t>
  </si>
  <si>
    <t>Carbonyl fluoride</t>
  </si>
  <si>
    <t>353-54-8</t>
  </si>
  <si>
    <t>Tribromofluoromethane</t>
  </si>
  <si>
    <t>353-55-9</t>
  </si>
  <si>
    <t>Dibromochlorofluoromethane</t>
  </si>
  <si>
    <t>353-58-2</t>
  </si>
  <si>
    <t>Bromodichlorofluoromethane</t>
  </si>
  <si>
    <t>353-59-3</t>
  </si>
  <si>
    <t>Bromochlorodifluoromethane</t>
  </si>
  <si>
    <t>353-61-7</t>
  </si>
  <si>
    <t>2-Fluoro-2-methylpropane</t>
  </si>
  <si>
    <t>353-66-2</t>
  </si>
  <si>
    <t>Difluorodimethylsilane</t>
  </si>
  <si>
    <t>353-83-3</t>
  </si>
  <si>
    <t>1,1,1-Trifluoro-2-iodoethane</t>
  </si>
  <si>
    <t>353-85-5</t>
  </si>
  <si>
    <t>Trifluoroacetonitrile</t>
  </si>
  <si>
    <t>354-04-1</t>
  </si>
  <si>
    <t>1,2-Dibromo-1,1,2-trifluoroethane</t>
  </si>
  <si>
    <t>354-06-3</t>
  </si>
  <si>
    <t>1-Bromo-2-chloro-1,1,2-trifluoroethane</t>
  </si>
  <si>
    <t>354-11-0</t>
  </si>
  <si>
    <t>1,1,1,2-Tetrachloro-2-fluoroethane</t>
  </si>
  <si>
    <t>354-12-1</t>
  </si>
  <si>
    <t>1,1,1-Trichloro-2,2-difluoroethane</t>
  </si>
  <si>
    <t>354-14-3</t>
  </si>
  <si>
    <t>1,1,2,2-Tetrachloro-1-fluoroethane</t>
  </si>
  <si>
    <t>354-15-4</t>
  </si>
  <si>
    <t>1,2,2-Trichloro-1,2-difluoroethane</t>
  </si>
  <si>
    <t>354-21-2</t>
  </si>
  <si>
    <t>1,2,2-Trichloro-1,1-difluoroethane</t>
  </si>
  <si>
    <t>354-23-4</t>
  </si>
  <si>
    <t>1,2-Dichloro-1,1,2-trifluoroethane</t>
  </si>
  <si>
    <t>354-25-6</t>
  </si>
  <si>
    <t>1-Chloro-1,1,2,2-tetrafluoroethane</t>
  </si>
  <si>
    <t>354-32-5</t>
  </si>
  <si>
    <t>Trifluoroacetyl chloride</t>
  </si>
  <si>
    <t>354-38-1</t>
  </si>
  <si>
    <t>2,2,2-Trifluoroacetamide</t>
  </si>
  <si>
    <t>354-51-8</t>
  </si>
  <si>
    <t>1,2-Dibromo-1-chloro-1,2,2-trifluoroethane</t>
  </si>
  <si>
    <t>354-55-2</t>
  </si>
  <si>
    <t>Bromopentafluoroethane</t>
  </si>
  <si>
    <t>354-56-3</t>
  </si>
  <si>
    <t>Pentachlorofluoroethane</t>
  </si>
  <si>
    <t>354-58-5</t>
  </si>
  <si>
    <t>1,1,1-Trichloro-2,2,2-trifluoroethane</t>
  </si>
  <si>
    <t>354-92-7</t>
  </si>
  <si>
    <t>Perfluoroisobutane</t>
  </si>
  <si>
    <t>354-96-1</t>
  </si>
  <si>
    <t>Perfluoro-2,3-dimethylbutane</t>
  </si>
  <si>
    <t>355-02-2</t>
  </si>
  <si>
    <t>Perfluoromethylcyclohexane</t>
  </si>
  <si>
    <t>355-04-4</t>
  </si>
  <si>
    <t>Perfluoro-2-methylpentane</t>
  </si>
  <si>
    <t>355-63-5</t>
  </si>
  <si>
    <t>Perfluoro-1-heptene</t>
  </si>
  <si>
    <t>355-68-0</t>
  </si>
  <si>
    <t>355-75-9</t>
  </si>
  <si>
    <t>Perfluorocyclohexene</t>
  </si>
  <si>
    <t>355-80-6</t>
  </si>
  <si>
    <t>2,2,3,3,4,4,5,5-Octafluoro-1-pentanol</t>
  </si>
  <si>
    <t>356-16-1</t>
  </si>
  <si>
    <t>1,1,2,2-Tetrafluoro-1,2-dinitroethane</t>
  </si>
  <si>
    <t>356-18-3</t>
  </si>
  <si>
    <t>1,2-Dichloro-1,2,3,3,4,4-hexafluorocyclobutane</t>
  </si>
  <si>
    <t>356-24-1</t>
  </si>
  <si>
    <t>Methyl heptafluorobutanoate</t>
  </si>
  <si>
    <t>356-27-4</t>
  </si>
  <si>
    <t>Ethyl heptafluorobutanoate</t>
  </si>
  <si>
    <t>359-01-3</t>
  </si>
  <si>
    <t>2-Fluorobutane</t>
  </si>
  <si>
    <t>359-02-4</t>
  </si>
  <si>
    <t>1,1-Dichloro-2-fluoroethene</t>
  </si>
  <si>
    <t>359-06-8</t>
  </si>
  <si>
    <t>Fluoroacetyl chloride</t>
  </si>
  <si>
    <t>359-10-4</t>
  </si>
  <si>
    <t>1-Chloro-2,2-difluoroethene</t>
  </si>
  <si>
    <t>359-28-4</t>
  </si>
  <si>
    <t>1,1,2-Trichloro-2-fluoroethane</t>
  </si>
  <si>
    <t>359-35-3</t>
  </si>
  <si>
    <t>1,1,2,2-Tetrafluoroethane</t>
  </si>
  <si>
    <t>360-89-4</t>
  </si>
  <si>
    <t>Perfluoro-2-butene</t>
  </si>
  <si>
    <t>363-72-4</t>
  </si>
  <si>
    <t>Pentafluorobenzene</t>
  </si>
  <si>
    <t>366-18-7</t>
  </si>
  <si>
    <t>2,2'-Bipyridine</t>
  </si>
  <si>
    <t>367-11-3</t>
  </si>
  <si>
    <t>o-Difluorobenzene</t>
  </si>
  <si>
    <t>367-12-4</t>
  </si>
  <si>
    <t>2-Fluorophenol</t>
  </si>
  <si>
    <t>367-21-5</t>
  </si>
  <si>
    <t>3-Chloro-4-fluoroaniline</t>
  </si>
  <si>
    <t>367-23-7</t>
  </si>
  <si>
    <t>1,2,4-Trifluorobenzene</t>
  </si>
  <si>
    <t>367-25-9</t>
  </si>
  <si>
    <t>2,4-Difluoroaniline</t>
  </si>
  <si>
    <t>367-57-7</t>
  </si>
  <si>
    <t>1,1,1-Trifluoro-2,4-pentanedione</t>
  </si>
  <si>
    <t>367-64-6</t>
  </si>
  <si>
    <t>Butyl trifluoroacetate</t>
  </si>
  <si>
    <t>368-43-4</t>
  </si>
  <si>
    <t>Benzenesulfonyl fluoride</t>
  </si>
  <si>
    <t>368-47-8</t>
  </si>
  <si>
    <t>Trifluorophenylsilane</t>
  </si>
  <si>
    <t>368-77-4</t>
  </si>
  <si>
    <t>3-(Trifluoromethyl)benzonitrile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</si>
  <si>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</si>
  <si>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</si>
  <si>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</si>
  <si>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</si>
  <si>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</si>
  <si>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</si>
  <si>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</si>
  <si>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371-90-4</t>
  </si>
  <si>
    <t>1,1-Difluorocyclohexane</t>
  </si>
  <si>
    <t>372-18-9</t>
  </si>
  <si>
    <t>m-Difluorobenzene</t>
  </si>
  <si>
    <t>372-19-0</t>
  </si>
  <si>
    <t>3-Fluoroaniline</t>
  </si>
  <si>
    <t>372-20-3</t>
  </si>
  <si>
    <t>3-Fluorophenol</t>
  </si>
  <si>
    <t>372-31-6</t>
  </si>
  <si>
    <t>Ethyl 4,4,4-trifluoroacetoacetate</t>
  </si>
  <si>
    <t>372-38-3</t>
  </si>
  <si>
    <t>1,3,5-Trifluorobenzene</t>
  </si>
  <si>
    <t>372-46-3</t>
  </si>
  <si>
    <t>Fluorocyclohexane</t>
  </si>
  <si>
    <t>372-47-4</t>
  </si>
  <si>
    <t>3-Fluoropyridine</t>
  </si>
  <si>
    <t>372-48-5</t>
  </si>
  <si>
    <t>2-Fluoropyridine</t>
  </si>
  <si>
    <t>372-64-5</t>
  </si>
  <si>
    <t>Bis(trifluoromethyl) disulfide</t>
  </si>
  <si>
    <t>373-02-4</t>
  </si>
  <si>
    <t>373-14-8</t>
  </si>
  <si>
    <t>1-Fluorohexane</t>
  </si>
  <si>
    <t>373-44-4</t>
  </si>
  <si>
    <t>373-52-4</t>
  </si>
  <si>
    <t>Bromofluoromethane</t>
  </si>
  <si>
    <t>373-74-0</t>
  </si>
  <si>
    <t>Trifluoromethylsilane</t>
  </si>
  <si>
    <t>374-07-2</t>
  </si>
  <si>
    <t>1,1-Dichloro-1,2,2,2-tetrafluoroethane</t>
  </si>
  <si>
    <t>375-01-9</t>
  </si>
  <si>
    <t>2,2,3,3,4,4,4-Heptafluoro-1-butanol</t>
  </si>
  <si>
    <t>375-16-6</t>
  </si>
  <si>
    <t>Heptafluorobutanoyl chloride</t>
  </si>
  <si>
    <t>375-22-4</t>
  </si>
  <si>
    <t>Heptafluorobutanoic acid</t>
  </si>
  <si>
    <t>375-83-7</t>
  </si>
  <si>
    <t>1H-Pentadecafluoroheptane</t>
  </si>
  <si>
    <t>375-96-2</t>
  </si>
  <si>
    <t>Perfluorononane</t>
  </si>
  <si>
    <t>376-27-2</t>
  </si>
  <si>
    <t>Methyl perfluorooctanoate</t>
  </si>
  <si>
    <t>377-41-3</t>
  </si>
  <si>
    <t>1-Chloro-1,2,2,3,3,4,4-heptafluorocyclobutane</t>
  </si>
  <si>
    <t>378-75-6</t>
  </si>
  <si>
    <t>Methyl pentafluoropropanoate</t>
  </si>
  <si>
    <t>381-71-5</t>
  </si>
  <si>
    <t>trans-1,2-Dichloro-1,2-difluoroethene</t>
  </si>
  <si>
    <t>381-73-7</t>
  </si>
  <si>
    <t>Difluoroacetic acid</t>
  </si>
  <si>
    <t>382-21-8</t>
  </si>
  <si>
    <t>Perfluoroisobutene</t>
  </si>
  <si>
    <t>383-63-1</t>
  </si>
  <si>
    <t>Ethyl trifluoroacetate</t>
  </si>
  <si>
    <t>384-04-3</t>
  </si>
  <si>
    <t>1,1,2,4,4-Pentafluoro-3-(trifluoromethyl)-1,3-butadiene</t>
  </si>
  <si>
    <t>384-22-5</t>
  </si>
  <si>
    <t>1-Nitro-2-(trifluoromethyl)benzene</t>
  </si>
  <si>
    <t>389-40-2</t>
  </si>
  <si>
    <t>Pentafluoroanisole</t>
  </si>
  <si>
    <t>392-56-3</t>
  </si>
  <si>
    <t>Hexafluorobenzene</t>
  </si>
  <si>
    <t>392-83-6</t>
  </si>
  <si>
    <t>1-Bromo-2-(trifluoromethyl)benzene</t>
  </si>
  <si>
    <t>392-85-8</t>
  </si>
  <si>
    <t>1-Fluoro-2-(trifluoromethyl)benzene</t>
  </si>
  <si>
    <t>393-75-9</t>
  </si>
  <si>
    <t>398-23-2</t>
  </si>
  <si>
    <t>4,4'-Difluoro-1,1'-biphenyl</t>
  </si>
  <si>
    <t>401-56-9</t>
  </si>
  <si>
    <t>Ethyl chlorofluoroacetate</t>
  </si>
  <si>
    <t>401-78-5</t>
  </si>
  <si>
    <t>1-Bromo-3-(trifluoromethyl)benzene</t>
  </si>
  <si>
    <t>401-80-9</t>
  </si>
  <si>
    <t>1-Fluoro-3-(trifluoromethyl)benzene</t>
  </si>
  <si>
    <t>402-31-3</t>
  </si>
  <si>
    <t>1,3-Bis(trifluoromethyl)benzene</t>
  </si>
  <si>
    <t>402-43-7</t>
  </si>
  <si>
    <t>1-Bromo-4-(trifluoromethyl)benzene</t>
  </si>
  <si>
    <t>402-44-8</t>
  </si>
  <si>
    <t>1-Fluoro-4-(trifluoromethyl)benzene</t>
  </si>
  <si>
    <t>402-67-5</t>
  </si>
  <si>
    <t>1-Fluoro-3-nitrobenzene</t>
  </si>
  <si>
    <t>403-42-9</t>
  </si>
  <si>
    <t>1-(4-Fluorophenyl)ethanone</t>
  </si>
  <si>
    <t>404-72-8</t>
  </si>
  <si>
    <t>1-Fluoro-3-isothiocyanatobenzene</t>
  </si>
  <si>
    <t>407-25-0</t>
  </si>
  <si>
    <t>Trifluoroacetic acid anhydride</t>
  </si>
  <si>
    <t>420-05-3</t>
  </si>
  <si>
    <t>Cyanic acid</t>
  </si>
  <si>
    <t>420-12-2</t>
  </si>
  <si>
    <t>Thiirane</t>
  </si>
  <si>
    <t>420-24-6</t>
  </si>
  <si>
    <t>Methyldifluoroarsine</t>
  </si>
  <si>
    <t>420-26-8</t>
  </si>
  <si>
    <t>2-Fluoropropane</t>
  </si>
  <si>
    <t>420-45-1</t>
  </si>
  <si>
    <t>2,2-Difluoropropane</t>
  </si>
  <si>
    <t>420-56-4</t>
  </si>
  <si>
    <t>Fluorotrimethylsilane</t>
  </si>
  <si>
    <t>421-04-5</t>
  </si>
  <si>
    <t>1-Chloro-1,1,2-trifluoroethane</t>
  </si>
  <si>
    <t>421-06-7</t>
  </si>
  <si>
    <t>2-Bromo-1,1,1-trifluoroethane</t>
  </si>
  <si>
    <t>421-07-8</t>
  </si>
  <si>
    <t>1,1,1-Trifluoropropane</t>
  </si>
  <si>
    <t>421-17-0</t>
  </si>
  <si>
    <t>Trifluoromethanesulfenyl chloride</t>
  </si>
  <si>
    <t>421-20-5</t>
  </si>
  <si>
    <t>Methyl fluorosulfonate</t>
  </si>
  <si>
    <t>421-50-1</t>
  </si>
  <si>
    <t>1,1,1-Trifluoroacetone</t>
  </si>
  <si>
    <t>421-83-0</t>
  </si>
  <si>
    <t>Trifluoromethanesulfonyl chloride</t>
  </si>
  <si>
    <t>422-05-9</t>
  </si>
  <si>
    <t>422-56-0</t>
  </si>
  <si>
    <t>3,3-Dichloro-1,1,1,2,2-pentafluoropropane</t>
  </si>
  <si>
    <t>425-75-2</t>
  </si>
  <si>
    <t>Ethyl trifluoromethanesulfonate</t>
  </si>
  <si>
    <t>425-82-1</t>
  </si>
  <si>
    <t>Perfluorooxetane</t>
  </si>
  <si>
    <t>428-59-1</t>
  </si>
  <si>
    <t>Trifluoro(trifluoromethyl)oxirane</t>
  </si>
  <si>
    <t>430-40-0</t>
  </si>
  <si>
    <t>Ethyldifluoroarsine</t>
  </si>
  <si>
    <t>430-51-3</t>
  </si>
  <si>
    <t>1-Fluoro-2-propanone</t>
  </si>
  <si>
    <t>430-57-9</t>
  </si>
  <si>
    <t>1,2-Dichloro-1-fluoroethane</t>
  </si>
  <si>
    <t>430-66-0</t>
  </si>
  <si>
    <t>1,1,2-Trifluoroethane</t>
  </si>
  <si>
    <t>430-71-7</t>
  </si>
  <si>
    <t>Propanoyl fluoride</t>
  </si>
  <si>
    <t>430-95-5</t>
  </si>
  <si>
    <t>1,1-Dichloro-2-fluoropropene</t>
  </si>
  <si>
    <t>431-03-8</t>
  </si>
  <si>
    <t>431-06-1</t>
  </si>
  <si>
    <t>1,2-Dichloro-1,2-difluoroethane</t>
  </si>
  <si>
    <t>431-07-2</t>
  </si>
  <si>
    <t>1-Chloro-1,2,2-trifluoroethane</t>
  </si>
  <si>
    <t>431-47-0</t>
  </si>
  <si>
    <t>Methyl trifluoroacetate</t>
  </si>
  <si>
    <t>433-19-2</t>
  </si>
  <si>
    <t>1,4-Bis(trifluoromethyl)benzene</t>
  </si>
  <si>
    <t>434-22-0</t>
  </si>
  <si>
    <t>434-45-7</t>
  </si>
  <si>
    <t>2,2,2-Trifluoro-1-phenylethanone</t>
  </si>
  <si>
    <t>434-64-0</t>
  </si>
  <si>
    <t>Perfluorotoluene</t>
  </si>
  <si>
    <t>434-90-2</t>
  </si>
  <si>
    <t>2,2',3,3',4,4',5,5',6,6'-Decafluoro-1,1'-biphenyl</t>
  </si>
  <si>
    <t>443-83-4</t>
  </si>
  <si>
    <t>1-Chloro-3-fluoro-2-methylbenzene</t>
  </si>
  <si>
    <t>444-30-4</t>
  </si>
  <si>
    <t>2-(Trifluoromethyl)phenol</t>
  </si>
  <si>
    <t>446-35-5</t>
  </si>
  <si>
    <t>2,4-Difluoro-1-nitrobenzene</t>
  </si>
  <si>
    <t>446-52-6</t>
  </si>
  <si>
    <t>2-Fluorobenzaldehyde</t>
  </si>
  <si>
    <t>447-53-0</t>
  </si>
  <si>
    <t>1,2-Dihydronaphthalene</t>
  </si>
  <si>
    <t>451-40-1</t>
  </si>
  <si>
    <t>451-46-7</t>
  </si>
  <si>
    <t>Ethyl 4-fluorobenzoate</t>
  </si>
  <si>
    <t>452-86-8</t>
  </si>
  <si>
    <t>4-Methyl-1,2-benzenediol</t>
  </si>
  <si>
    <t>453-13-4</t>
  </si>
  <si>
    <t>1,3-Difluoro-2-propanol</t>
  </si>
  <si>
    <t>453-20-3</t>
  </si>
  <si>
    <t>Tetrahydro-3-furanol</t>
  </si>
  <si>
    <t>454-31-9</t>
  </si>
  <si>
    <t>Ethyl difluoroacetate</t>
  </si>
  <si>
    <t>455-19-6</t>
  </si>
  <si>
    <t>455-32-3</t>
  </si>
  <si>
    <t>Benzoyl fluoride</t>
  </si>
  <si>
    <t>455-38-9</t>
  </si>
  <si>
    <t>456-48-4</t>
  </si>
  <si>
    <t>3-Fluorobenzaldehyde</t>
  </si>
  <si>
    <t>456-49-5</t>
  </si>
  <si>
    <t>1-Fluoro-3-methoxybenzene</t>
  </si>
  <si>
    <t>456-59-7</t>
  </si>
  <si>
    <t>458-88-8</t>
  </si>
  <si>
    <t>2-Propylpiperidine, (S)-</t>
  </si>
  <si>
    <t>459-22-3</t>
  </si>
  <si>
    <t>4-Fluorobenzeneacetonitrile</t>
  </si>
  <si>
    <t>459-56-3</t>
  </si>
  <si>
    <t>4-Fluorobenzenemethanol</t>
  </si>
  <si>
    <t>459-57-4</t>
  </si>
  <si>
    <t>4-Fluorobenzaldehyde</t>
  </si>
  <si>
    <t>459-60-9</t>
  </si>
  <si>
    <t>1-Fluoro-4-methoxybenzene</t>
  </si>
  <si>
    <t>459-72-3</t>
  </si>
  <si>
    <t>Ethyl fluoroacetate</t>
  </si>
  <si>
    <t>459-73-4</t>
  </si>
  <si>
    <t>Ethyl 2-aminoacetate</t>
  </si>
  <si>
    <t>459-80-3</t>
  </si>
  <si>
    <t>460-00-4</t>
  </si>
  <si>
    <t>1-Bromo-4-fluorobenzene</t>
  </si>
  <si>
    <t>460-12-8</t>
  </si>
  <si>
    <t>460-13-9</t>
  </si>
  <si>
    <t>1-Fluoropropane</t>
  </si>
  <si>
    <t>460-19-5</t>
  </si>
  <si>
    <t>Cyanogen</t>
  </si>
  <si>
    <t>460-35-5</t>
  </si>
  <si>
    <t>3-Chloro-1,1,1-trifluoropropane</t>
  </si>
  <si>
    <t>460-43-5</t>
  </si>
  <si>
    <t>2,2,2-Trifluoroethyl methyl ether</t>
  </si>
  <si>
    <t>461-78-9</t>
  </si>
  <si>
    <t>Chlorphentermine</t>
  </si>
  <si>
    <t>462-06-6</t>
  </si>
  <si>
    <t>Fluorobenzene</t>
  </si>
  <si>
    <t>462-08-8</t>
  </si>
  <si>
    <t>3-Pyridinamine</t>
  </si>
  <si>
    <t>462-18-0</t>
  </si>
  <si>
    <t>7-Tridecanone</t>
  </si>
  <si>
    <t>462-94-2</t>
  </si>
  <si>
    <t>1,5-Pentanediamine</t>
  </si>
  <si>
    <t>462-95-3</t>
  </si>
  <si>
    <t>463-04-7</t>
  </si>
  <si>
    <t>Pentyl nitrite</t>
  </si>
  <si>
    <t>463-11-6</t>
  </si>
  <si>
    <t>1-Fluorooctane</t>
  </si>
  <si>
    <t>463-51-4</t>
  </si>
  <si>
    <t>463-56-9</t>
  </si>
  <si>
    <t>463-71-8</t>
  </si>
  <si>
    <t>Carbonothioic dichloride</t>
  </si>
  <si>
    <t>463-72-9</t>
  </si>
  <si>
    <t>464-06-2</t>
  </si>
  <si>
    <t>464-15-3</t>
  </si>
  <si>
    <t>1,7,7-Trimethylbicyclo[2.2.1]heptane</t>
  </si>
  <si>
    <t>464-17-5</t>
  </si>
  <si>
    <t>1,7,7-Trimethylbicyclo[2.2.1]hept-2-ene</t>
  </si>
  <si>
    <t>464-41-5</t>
  </si>
  <si>
    <t>Bornyl chloride</t>
  </si>
  <si>
    <t>464-48-2</t>
  </si>
  <si>
    <t>464-49-3</t>
  </si>
  <si>
    <t>Camphor, (+)</t>
  </si>
  <si>
    <t>466-99-9</t>
  </si>
  <si>
    <t>469-61-4</t>
  </si>
  <si>
    <t>α-Cedrene</t>
  </si>
  <si>
    <t>470-67-7</t>
  </si>
  <si>
    <t>4-Isopropyl-1-methyl-7-oxabicyclo[2.2.1]heptane</t>
  </si>
  <si>
    <t>470-82-6</t>
  </si>
  <si>
    <t>Eucalyptol</t>
  </si>
  <si>
    <t>471-16-9</t>
  </si>
  <si>
    <t>4-Methylene-1-isopropylbicyclo[3.1.0]hexan-3-ol, [1S-(1α,3β,5α)]</t>
  </si>
  <si>
    <t>471-35-2</t>
  </si>
  <si>
    <t>Tetramethyldiarsine</t>
  </si>
  <si>
    <t>473-55-2</t>
  </si>
  <si>
    <t>Pinane</t>
  </si>
  <si>
    <t>475-03-6</t>
  </si>
  <si>
    <t>1,2,3,4-Tetrahydro-1,1,6-trimethylnaphthalene</t>
  </si>
  <si>
    <t>475-20-7</t>
  </si>
  <si>
    <t>Longifolene</t>
  </si>
  <si>
    <t>480-91-1</t>
  </si>
  <si>
    <t>2,3-Dihydro-1H-isoindol-1-one</t>
  </si>
  <si>
    <t>483-64-7</t>
  </si>
  <si>
    <t>Methyl 3-methoxy-2-(methylamino)benzoate</t>
  </si>
  <si>
    <t>483-65-8</t>
  </si>
  <si>
    <t>7-Isopropyl-7-methylphenanthrene</t>
  </si>
  <si>
    <t>483-78-3</t>
  </si>
  <si>
    <t>1,6-Dimethyl-4-isopropylnaphthalene</t>
  </si>
  <si>
    <t>484-31-1</t>
  </si>
  <si>
    <t>4,5-Dimethoxy-6-(2-propenyl)-1,3-benzodioxole</t>
  </si>
  <si>
    <t>486-25-9</t>
  </si>
  <si>
    <t>9H-Fluoren-9-one</t>
  </si>
  <si>
    <t>486-70-4</t>
  </si>
  <si>
    <t>trans-Octahydro-2H-quinolizine-1-methanol, (1R)-</t>
  </si>
  <si>
    <t>487-27-4</t>
  </si>
  <si>
    <t>Scopoline</t>
  </si>
  <si>
    <t>487-68-3</t>
  </si>
  <si>
    <t>2,4,6-Trimethylbenzaldehyde</t>
  </si>
  <si>
    <t>488-10-8</t>
  </si>
  <si>
    <t>cis-3-Methyl-2-(2-pentenyl)-2-cyclopenten-1-one</t>
  </si>
  <si>
    <t>488-17-5</t>
  </si>
  <si>
    <t>3-Methyl-1,2-benzenediol</t>
  </si>
  <si>
    <t>488-23-3</t>
  </si>
  <si>
    <t>1,2,3,4-Tetramethylbenzene</t>
  </si>
  <si>
    <t>488-70-0</t>
  </si>
  <si>
    <t>2,3,4,5-Tetramethylphenol</t>
  </si>
  <si>
    <t>488-87-9</t>
  </si>
  <si>
    <t>2,5-Dimethyl-1,3-benzenediol</t>
  </si>
  <si>
    <t>490-64-2</t>
  </si>
  <si>
    <t>2,4,5-Trimethoxybenzoic acid</t>
  </si>
  <si>
    <t>490-91-5</t>
  </si>
  <si>
    <t>5-Isopropyl-2-methyl-2,5-cyclohexadiene-1,4-dione</t>
  </si>
  <si>
    <t>491-07-6</t>
  </si>
  <si>
    <t>cis-2-Isopropyl-5-methylcyclohexanone</t>
  </si>
  <si>
    <t>491-31-6</t>
  </si>
  <si>
    <t>1H-2-Benzopyran-1-one</t>
  </si>
  <si>
    <t>491-35-0</t>
  </si>
  <si>
    <t>492-17-1</t>
  </si>
  <si>
    <t>[1,1'-Biphenyl]-2,4'-diamine</t>
  </si>
  <si>
    <t>492-22-8</t>
  </si>
  <si>
    <t>9H-Thioxanthen-9-one</t>
  </si>
  <si>
    <t>492-88-6</t>
  </si>
  <si>
    <t>3-Ethoxy-2-hydroxybenzaldehyde</t>
  </si>
  <si>
    <t>492-97-7</t>
  </si>
  <si>
    <t>2,2'-Bithiophene</t>
  </si>
  <si>
    <t>493-01-6</t>
  </si>
  <si>
    <t>cis-Decahydronaphthalene</t>
  </si>
  <si>
    <t>493-02-7</t>
  </si>
  <si>
    <t>trans-Decahydronaphthalene</t>
  </si>
  <si>
    <t>493-08-3</t>
  </si>
  <si>
    <t>3,4-Dihydro-2H-1-benzopyran</t>
  </si>
  <si>
    <t>493-09-4</t>
  </si>
  <si>
    <t>2,3-Dihydro-1,4-benzodioxin</t>
  </si>
  <si>
    <t>494-52-0</t>
  </si>
  <si>
    <t>3-(2-Piperidinyl)pyridine, (S)-</t>
  </si>
  <si>
    <t>494-55-3</t>
  </si>
  <si>
    <t>494-97-3</t>
  </si>
  <si>
    <t>3-(2-Pyrrolidinyl)pyridine, (S)-</t>
  </si>
  <si>
    <t>494-99-5</t>
  </si>
  <si>
    <t>1,2-Dimethoxy-4-methylbenzene</t>
  </si>
  <si>
    <t>495-20-5</t>
  </si>
  <si>
    <t>Conhydrine, (+)</t>
  </si>
  <si>
    <t>495-40-9</t>
  </si>
  <si>
    <t>1-Phenyl-1-butanone</t>
  </si>
  <si>
    <t>495-45-4</t>
  </si>
  <si>
    <t>1,3-Diphenyl-2-buten-1-one</t>
  </si>
  <si>
    <t>496-10-6</t>
  </si>
  <si>
    <t>Octahydroindene</t>
  </si>
  <si>
    <t>496-11-7</t>
  </si>
  <si>
    <t>Indan</t>
  </si>
  <si>
    <t>496-15-1</t>
  </si>
  <si>
    <t>2,3-Dihydro-1H-indole</t>
  </si>
  <si>
    <t>496-16-2</t>
  </si>
  <si>
    <t>496-41-3</t>
  </si>
  <si>
    <t>2-Benzofurancarboxylic acid</t>
  </si>
  <si>
    <t>496-72-0</t>
  </si>
  <si>
    <t>4-Methyl-1,2-benzenediamine</t>
  </si>
  <si>
    <t>496-73-1</t>
  </si>
  <si>
    <t>4-Methyl-1,3-benzenediol</t>
  </si>
  <si>
    <t>496-77-5</t>
  </si>
  <si>
    <t>5-Hydroxy-4-octanone</t>
  </si>
  <si>
    <t>496-78-6</t>
  </si>
  <si>
    <t>497-03-0</t>
  </si>
  <si>
    <t>trans-2-Methyl-2-butenal</t>
  </si>
  <si>
    <t>497-26-7</t>
  </si>
  <si>
    <t>2-Methyl-1,3-dioxolane</t>
  </si>
  <si>
    <t>497-38-1</t>
  </si>
  <si>
    <t>Bicyclo[2.2.1]heptan-2-one</t>
  </si>
  <si>
    <t>497-39-2</t>
  </si>
  <si>
    <t>2,4-Di-tert-butyl-5-methylphenol</t>
  </si>
  <si>
    <t>498-02-2</t>
  </si>
  <si>
    <t>1-(4-Hydroxy-3-methoxyphenyl)ethanone</t>
  </si>
  <si>
    <t>498-15-7</t>
  </si>
  <si>
    <t>3-Carene, (+)</t>
  </si>
  <si>
    <t>498-23-7</t>
  </si>
  <si>
    <t>498-60-2</t>
  </si>
  <si>
    <t>3-Furancarboxaldehyde</t>
  </si>
  <si>
    <t>498-66-8</t>
  </si>
  <si>
    <t>498-67-9</t>
  </si>
  <si>
    <t>(Dichlorofluoromethyl)benzene</t>
  </si>
  <si>
    <t>499-06-9</t>
  </si>
  <si>
    <t>3,5-Dimethylbenzoic acid</t>
  </si>
  <si>
    <t>499-75-2</t>
  </si>
  <si>
    <t>5-Isopropyl-2-methylphenol</t>
  </si>
  <si>
    <t>500-28-7</t>
  </si>
  <si>
    <t>501-52-0</t>
  </si>
  <si>
    <t>Benzenepropanoic acid</t>
  </si>
  <si>
    <t>501-65-5</t>
  </si>
  <si>
    <t>Diphenylacetylene</t>
  </si>
  <si>
    <t>501-92-8</t>
  </si>
  <si>
    <t>4-Allylphenol</t>
  </si>
  <si>
    <t>501-94-0</t>
  </si>
  <si>
    <t>4-Hydroxybenzeneethanol</t>
  </si>
  <si>
    <t>502-39-6</t>
  </si>
  <si>
    <t>502-41-0</t>
  </si>
  <si>
    <t>502-42-1</t>
  </si>
  <si>
    <t>502-44-3</t>
  </si>
  <si>
    <t>2-Oxepanone</t>
  </si>
  <si>
    <t>502-47-6</t>
  </si>
  <si>
    <t>3,7-Dimethyl-6-octenoic acid</t>
  </si>
  <si>
    <t>502-49-8</t>
  </si>
  <si>
    <t>502-56-7</t>
  </si>
  <si>
    <t>503-01-5</t>
  </si>
  <si>
    <t>N,6-Dimethyl-5-hepten-2-amine</t>
  </si>
  <si>
    <t>503-17-3</t>
  </si>
  <si>
    <t>503-29-7</t>
  </si>
  <si>
    <t>503-30-0</t>
  </si>
  <si>
    <t>Oxetane</t>
  </si>
  <si>
    <t>503-38-8</t>
  </si>
  <si>
    <t>Diphosgene</t>
  </si>
  <si>
    <t>503-60-6</t>
  </si>
  <si>
    <t>1-Chloro-3-methyl-2-butene</t>
  </si>
  <si>
    <t>503-64-0</t>
  </si>
  <si>
    <t>cis-2-Butenoic acid</t>
  </si>
  <si>
    <t>503-74-2</t>
  </si>
  <si>
    <t>3-Methylbutanoic acid</t>
  </si>
  <si>
    <t>503-93-5</t>
  </si>
  <si>
    <t>2,6,6-Trimethyl-2,4-cycloheptadien-1-one</t>
  </si>
  <si>
    <t>504-03-0</t>
  </si>
  <si>
    <t>2,6-Dimethylpiperidine</t>
  </si>
  <si>
    <t>504-15-4</t>
  </si>
  <si>
    <t>5-Methyl-1,3-benzenediol</t>
  </si>
  <si>
    <t>504-20-1</t>
  </si>
  <si>
    <t>504-24-5</t>
  </si>
  <si>
    <t>4-Pyridinamine</t>
  </si>
  <si>
    <t>504-31-4</t>
  </si>
  <si>
    <t>2H-Pyran-2-one</t>
  </si>
  <si>
    <t>504-57-4</t>
  </si>
  <si>
    <t>10-Nonadecanone</t>
  </si>
  <si>
    <t>504-61-0</t>
  </si>
  <si>
    <t>trans-2-Buten-1-ol</t>
  </si>
  <si>
    <t>504-63-2</t>
  </si>
  <si>
    <t>504-64-3</t>
  </si>
  <si>
    <t>Carbon suboxide</t>
  </si>
  <si>
    <t>504-78-9</t>
  </si>
  <si>
    <t>Thiazolidine</t>
  </si>
  <si>
    <t>505-22-6</t>
  </si>
  <si>
    <t>505-29-3</t>
  </si>
  <si>
    <t>1,4-Dithiane</t>
  </si>
  <si>
    <t>505-48-6</t>
  </si>
  <si>
    <t>Octanedioic acid</t>
  </si>
  <si>
    <t>505-60-2</t>
  </si>
  <si>
    <t>Bis(2-chloroethyl) sulfide</t>
  </si>
  <si>
    <t>505-65-7</t>
  </si>
  <si>
    <t>505-66-8</t>
  </si>
  <si>
    <t>Hexahydro-1H-1,4-diazepine</t>
  </si>
  <si>
    <t>505-84-0</t>
  </si>
  <si>
    <t>Dipropoxymethane</t>
  </si>
  <si>
    <t>506-12-7</t>
  </si>
  <si>
    <t>Heptadecanoic acid</t>
  </si>
  <si>
    <t>506-30-9</t>
  </si>
  <si>
    <t>Eicosanoic acid</t>
  </si>
  <si>
    <t>506-51-4</t>
  </si>
  <si>
    <t>506-59-2</t>
  </si>
  <si>
    <t>506-68-3</t>
  </si>
  <si>
    <t>Cyanogen bromide</t>
  </si>
  <si>
    <t>506-77-4</t>
  </si>
  <si>
    <t>Cyanogen chloride</t>
  </si>
  <si>
    <t>506-78-5</t>
  </si>
  <si>
    <t>506-80-9</t>
  </si>
  <si>
    <t>Carbon diselenide</t>
  </si>
  <si>
    <t>506-82-1</t>
  </si>
  <si>
    <t>Dimethyl cadmium</t>
  </si>
  <si>
    <t>506-96-7</t>
  </si>
  <si>
    <t>Acetyl bromide</t>
  </si>
  <si>
    <t>507-02-8</t>
  </si>
  <si>
    <t>Acetyl iodide</t>
  </si>
  <si>
    <t>507-09-5</t>
  </si>
  <si>
    <t>Thioacetic acid</t>
  </si>
  <si>
    <t>507-19-7</t>
  </si>
  <si>
    <t>2-Bromo-2-methylpropane</t>
  </si>
  <si>
    <t>507-20-0</t>
  </si>
  <si>
    <t>2-Chloro-2-methylpropane</t>
  </si>
  <si>
    <t>507-36-8</t>
  </si>
  <si>
    <t>2-Bromo-2-methylbutane</t>
  </si>
  <si>
    <t>507-40-4</t>
  </si>
  <si>
    <t>tert-Butyl hypochlorite</t>
  </si>
  <si>
    <t>507-45-9</t>
  </si>
  <si>
    <t>2,3-Dichloro-2-methylbutane</t>
  </si>
  <si>
    <t>507-55-1</t>
  </si>
  <si>
    <t>1,3-Dichloro-1,1,2,2,3-pentafluoropropane</t>
  </si>
  <si>
    <t>508-32-7</t>
  </si>
  <si>
    <t>Tricyclene</t>
  </si>
  <si>
    <t>509-14-8</t>
  </si>
  <si>
    <t>Tetranitromethane</t>
  </si>
  <si>
    <t>510-15-6</t>
  </si>
  <si>
    <t>512-56-1</t>
  </si>
  <si>
    <t>Trimethyl phosphate</t>
  </si>
  <si>
    <t>513-02-0</t>
  </si>
  <si>
    <t>Triisopropyl phosphate</t>
  </si>
  <si>
    <t>513-08-6</t>
  </si>
  <si>
    <t>Tripropyl phosphate</t>
  </si>
  <si>
    <t>513-31-5</t>
  </si>
  <si>
    <t>2,3-Dibromo-1-propene</t>
  </si>
  <si>
    <t>513-35-9</t>
  </si>
  <si>
    <t>513-36-0</t>
  </si>
  <si>
    <t>1-Chloro-2-methylpropane</t>
  </si>
  <si>
    <t>513-37-1</t>
  </si>
  <si>
    <t>1-Chloro-2-methylpropene</t>
  </si>
  <si>
    <t>513-38-2</t>
  </si>
  <si>
    <t>1-Iodo-2-methylpropane</t>
  </si>
  <si>
    <t>513-42-8</t>
  </si>
  <si>
    <t>2-Methyl-2-propenol</t>
  </si>
  <si>
    <t>513-44-0</t>
  </si>
  <si>
    <t>2-Methyl-1-propanethiol</t>
  </si>
  <si>
    <t>513-81-5</t>
  </si>
  <si>
    <t>513-88-2</t>
  </si>
  <si>
    <t>1,1-Dichloroacetone</t>
  </si>
  <si>
    <t>514-10-3</t>
  </si>
  <si>
    <t>515-40-2</t>
  </si>
  <si>
    <t>(2-Chloro-1,1-dimethylethyl)benzene</t>
  </si>
  <si>
    <t>515-83-3</t>
  </si>
  <si>
    <t>2,2,2-Trichloro-1-ethoxyethanol</t>
  </si>
  <si>
    <t>515-84-4</t>
  </si>
  <si>
    <t>Ethyl trichloroacetate</t>
  </si>
  <si>
    <t>517-22-6</t>
  </si>
  <si>
    <t>3-Ethyl-2,4-dimethyl-1H-pyrrole</t>
  </si>
  <si>
    <t>517-51-1</t>
  </si>
  <si>
    <t>519-73-3</t>
  </si>
  <si>
    <t>Triphenylmethane</t>
  </si>
  <si>
    <t>520-45-6</t>
  </si>
  <si>
    <t>3-Acetyl-6-methyl-2H-pyran-2,4(3H)-dione</t>
  </si>
  <si>
    <t>520-69-4</t>
  </si>
  <si>
    <t>3-Ethyl-2,4,5-trimethylpyrrole</t>
  </si>
  <si>
    <t>521-74-4</t>
  </si>
  <si>
    <t>523-47-7</t>
  </si>
  <si>
    <t>1,2,4a,5,8,8a-Hexahydro-4,7-dimethyl-1-isopropylnaphthalene, [1S-(1α,4aβ,8aα)]</t>
  </si>
  <si>
    <t>523-80-8</t>
  </si>
  <si>
    <t>Apiole</t>
  </si>
  <si>
    <t>525-06-4</t>
  </si>
  <si>
    <t>Diphenylketene</t>
  </si>
  <si>
    <t>526-73-8</t>
  </si>
  <si>
    <t>1,2,3-Trimethylbenzene</t>
  </si>
  <si>
    <t>526-75-0</t>
  </si>
  <si>
    <t>2,3-Xylenol</t>
  </si>
  <si>
    <t>526-85-2</t>
  </si>
  <si>
    <t>2,3,4-Trimethylphenol</t>
  </si>
  <si>
    <t>527-35-5</t>
  </si>
  <si>
    <t>2,3,5,6-Tetramethylphenol</t>
  </si>
  <si>
    <t>527-53-7</t>
  </si>
  <si>
    <t>1,2,3,5-Tetramethylbenzene</t>
  </si>
  <si>
    <t>527-54-8</t>
  </si>
  <si>
    <t>3,4,5-Trimethylphenol</t>
  </si>
  <si>
    <t>527-60-6</t>
  </si>
  <si>
    <t>527-69-5</t>
  </si>
  <si>
    <t>2-Furancarbonyl chloride</t>
  </si>
  <si>
    <t>527-72-0</t>
  </si>
  <si>
    <t>2-Thiophenecarboxylic acid</t>
  </si>
  <si>
    <t>527-84-4</t>
  </si>
  <si>
    <t>1-Isopropyl-2-methylbenzene</t>
  </si>
  <si>
    <t>528-29-0</t>
  </si>
  <si>
    <t>1,2-Dinitrobenzene</t>
  </si>
  <si>
    <t>528-79-0</t>
  </si>
  <si>
    <t>2-Isopropyl-5-methylphenyl acetate</t>
  </si>
  <si>
    <t>529-16-8</t>
  </si>
  <si>
    <t>2,3-Dimethyl-2-norbornene</t>
  </si>
  <si>
    <t>529-17-9</t>
  </si>
  <si>
    <t>8-Methyl-8-azabicyclo[3.2.1]octane</t>
  </si>
  <si>
    <t>529-19-1</t>
  </si>
  <si>
    <t>529-20-4</t>
  </si>
  <si>
    <t>529-21-5</t>
  </si>
  <si>
    <t>3-Ethyl-4-methylpyridine</t>
  </si>
  <si>
    <t>529-28-2</t>
  </si>
  <si>
    <t>1-Iodo-2-methoxybenzene</t>
  </si>
  <si>
    <t>529-33-9</t>
  </si>
  <si>
    <t>1,2,3,4-Tetrahydro-1-naphthol</t>
  </si>
  <si>
    <t>529-35-1</t>
  </si>
  <si>
    <t>5,6,7,8-Tetrahydro-1-naphthol</t>
  </si>
  <si>
    <t>529-65-7</t>
  </si>
  <si>
    <t>N-Ethyl-N-phenylacetamide</t>
  </si>
  <si>
    <t>530-48-3</t>
  </si>
  <si>
    <t>1,1-Diphenylethene</t>
  </si>
  <si>
    <t>530-93-8</t>
  </si>
  <si>
    <t>3,4-Dihydro-2(1H)-naphthalenone</t>
  </si>
  <si>
    <t>531-39-5</t>
  </si>
  <si>
    <t>2-Methoxyphenyl pentanoate</t>
  </si>
  <si>
    <t>532-03-6</t>
  </si>
  <si>
    <t>532-18-3</t>
  </si>
  <si>
    <t>N-2-Naphthyl-2-naphthalenamine</t>
  </si>
  <si>
    <t>532-24-1</t>
  </si>
  <si>
    <t>8-Methyl-8-azabicyclo[3.2.1]octan-3-one</t>
  </si>
  <si>
    <t>532-27-4</t>
  </si>
  <si>
    <t>α-Chloroacetophenone</t>
  </si>
  <si>
    <t>532-28-5</t>
  </si>
  <si>
    <t>532-34-3</t>
  </si>
  <si>
    <t>532-96-7</t>
  </si>
  <si>
    <t>Benzo-2-phenylhydrazide</t>
  </si>
  <si>
    <t>533-18-6</t>
  </si>
  <si>
    <t>2-Methylphenyl acetate</t>
  </si>
  <si>
    <t>533-32-4</t>
  </si>
  <si>
    <t>N,N-Diethyl-3-methylbutanamide</t>
  </si>
  <si>
    <t>533-68-6</t>
  </si>
  <si>
    <t>Ethyl 2-bromobutanoate</t>
  </si>
  <si>
    <t>533-98-2</t>
  </si>
  <si>
    <t>1,2-Dibromobutane</t>
  </si>
  <si>
    <t>534-07-6</t>
  </si>
  <si>
    <t>1,3-Dichloroacetone</t>
  </si>
  <si>
    <t>534-15-6</t>
  </si>
  <si>
    <t>Dimethylacetal</t>
  </si>
  <si>
    <t>534-22-5</t>
  </si>
  <si>
    <t>534-26-9</t>
  </si>
  <si>
    <t>4,5-Dihydro-2-methyl-1H-imidazole</t>
  </si>
  <si>
    <t>534-85-0</t>
  </si>
  <si>
    <t>N-Phenyl-1,2-benzenediamine</t>
  </si>
  <si>
    <t>535-11-5</t>
  </si>
  <si>
    <t>Ethyl 2-bromopropanoate</t>
  </si>
  <si>
    <t>535-13-7</t>
  </si>
  <si>
    <t>Ethyl 2-chloropropanoate</t>
  </si>
  <si>
    <t>535-15-9</t>
  </si>
  <si>
    <t>Ethyl dichloroacetate</t>
  </si>
  <si>
    <t>535-77-3</t>
  </si>
  <si>
    <t>1-Isopropyl-3-methylbenzene</t>
  </si>
  <si>
    <t>535-80-8</t>
  </si>
  <si>
    <t>3-Chlorobenzoic acid</t>
  </si>
  <si>
    <t>535-86-4</t>
  </si>
  <si>
    <t>5-Isopropyl-3-methyl-2-cyclohexen-1-one, (±)-</t>
  </si>
  <si>
    <t>536-50-5</t>
  </si>
  <si>
    <t>α,4-Dimethylbenzenemethanol</t>
  </si>
  <si>
    <t>536-59-4</t>
  </si>
  <si>
    <t>4-(1-Methylvinyl)-1-cyclohexene-1-methanol</t>
  </si>
  <si>
    <t>536-60-7</t>
  </si>
  <si>
    <t>4-Isopropylbenzenemethanol</t>
  </si>
  <si>
    <t>536-66-3</t>
  </si>
  <si>
    <t>4-Isopropylbenzoic acid</t>
  </si>
  <si>
    <t>536-74-3</t>
  </si>
  <si>
    <t>Phenylacetylene</t>
  </si>
  <si>
    <t>536-75-4</t>
  </si>
  <si>
    <t>536-78-7</t>
  </si>
  <si>
    <t>536-88-9</t>
  </si>
  <si>
    <t>4-Ethyl-2-methylpyridine</t>
  </si>
  <si>
    <t>536-90-3</t>
  </si>
  <si>
    <t>3-Methoxyaniline</t>
  </si>
  <si>
    <t>537-46-2</t>
  </si>
  <si>
    <t>Methamphetamine</t>
  </si>
  <si>
    <t>537-92-8</t>
  </si>
  <si>
    <t>N-(3-Methylphenyl)acetamide</t>
  </si>
  <si>
    <t>538-07-8</t>
  </si>
  <si>
    <t>538-23-8</t>
  </si>
  <si>
    <t>Glycerol trioctanoate</t>
  </si>
  <si>
    <t>538-51-2</t>
  </si>
  <si>
    <t>N-(Phenylmethylene)aniline</t>
  </si>
  <si>
    <t>538-68-1</t>
  </si>
  <si>
    <t>Pentylbenzene</t>
  </si>
  <si>
    <t>538-74-9</t>
  </si>
  <si>
    <t>Dibenzyl sulfide</t>
  </si>
  <si>
    <t>538-81-8</t>
  </si>
  <si>
    <t>trans,trans-1,4-Diphenyl-1,3-butadiene</t>
  </si>
  <si>
    <t>538-86-3</t>
  </si>
  <si>
    <t>Benzyl methyl ether</t>
  </si>
  <si>
    <t>538-90-9</t>
  </si>
  <si>
    <t>2-(1-Propenyl)piperidine</t>
  </si>
  <si>
    <t>538-93-2</t>
  </si>
  <si>
    <t>Isobutylbenzene</t>
  </si>
  <si>
    <t>539-03-7</t>
  </si>
  <si>
    <t>N-(4-Chlorophenyl)acetamide</t>
  </si>
  <si>
    <t>539-30-0</t>
  </si>
  <si>
    <t>Benzyl ethyl ether</t>
  </si>
  <si>
    <t>539-47-9</t>
  </si>
  <si>
    <t>3-(2-Furanyl)-2-propenoic acid</t>
  </si>
  <si>
    <t>539-52-6</t>
  </si>
  <si>
    <t>3-(4-Methyl-3-pentenyl)furan</t>
  </si>
  <si>
    <t>539-74-2</t>
  </si>
  <si>
    <t>Ethyl 3-bromopropanoate</t>
  </si>
  <si>
    <t>539-82-2</t>
  </si>
  <si>
    <t>Ethyl pentanoate</t>
  </si>
  <si>
    <t>539-88-8</t>
  </si>
  <si>
    <t>Ethyl levulinate</t>
  </si>
  <si>
    <t>539-90-2</t>
  </si>
  <si>
    <t>Isobutyl butanoate</t>
  </si>
  <si>
    <t>539-92-4</t>
  </si>
  <si>
    <t>Diisobutyl carbonate</t>
  </si>
  <si>
    <t>540-07-8</t>
  </si>
  <si>
    <t>Pentyl hexanoate</t>
  </si>
  <si>
    <t>540-08-9</t>
  </si>
  <si>
    <t>540-18-1</t>
  </si>
  <si>
    <t>Pentyl butanoate</t>
  </si>
  <si>
    <t>540-23-8</t>
  </si>
  <si>
    <t>4-Methylaniline, hydrochloride</t>
  </si>
  <si>
    <t>540-36-3</t>
  </si>
  <si>
    <t>p-Difluorobenzene</t>
  </si>
  <si>
    <t>540-42-1</t>
  </si>
  <si>
    <t>Isobutyl propanoate</t>
  </si>
  <si>
    <t>540-43-2</t>
  </si>
  <si>
    <t>N-Methyl-2-heptanamine</t>
  </si>
  <si>
    <t>540-47-6</t>
  </si>
  <si>
    <t>Cyclopropyl methyl ether</t>
  </si>
  <si>
    <t>540-51-2</t>
  </si>
  <si>
    <t>2-Bromoethanol</t>
  </si>
  <si>
    <t>540-54-5</t>
  </si>
  <si>
    <t>1-Chloropropane</t>
  </si>
  <si>
    <t>540-63-6</t>
  </si>
  <si>
    <t>1,2-Ethanedithiol</t>
  </si>
  <si>
    <t>540-67-0</t>
  </si>
  <si>
    <t>Ethyl methyl ether</t>
  </si>
  <si>
    <t>540-73-8</t>
  </si>
  <si>
    <t>540-80-7</t>
  </si>
  <si>
    <t>tert-Butyl nitrite</t>
  </si>
  <si>
    <t>540-82-9</t>
  </si>
  <si>
    <t>540-88-5</t>
  </si>
  <si>
    <t>tert-Butyl acetate</t>
  </si>
  <si>
    <t>541-01-5</t>
  </si>
  <si>
    <t>Hexadecamethylheptasiloxane</t>
  </si>
  <si>
    <t>541-05-9</t>
  </si>
  <si>
    <t>Hexamethylcyclotrisiloxane</t>
  </si>
  <si>
    <t>541-25-3</t>
  </si>
  <si>
    <t>Dichloro(2-chlorovinyl)arsine</t>
  </si>
  <si>
    <t>541-28-6</t>
  </si>
  <si>
    <t>1-Iodo-3-methylbutane</t>
  </si>
  <si>
    <t>541-31-1</t>
  </si>
  <si>
    <t>3-Methyl-1-butanethiol</t>
  </si>
  <si>
    <t>541-33-3</t>
  </si>
  <si>
    <t>1,1-Dichlorobutane</t>
  </si>
  <si>
    <t>541-35-5</t>
  </si>
  <si>
    <t>Butanamide</t>
  </si>
  <si>
    <t>541-41-3</t>
  </si>
  <si>
    <t>Ethyl chloroformate</t>
  </si>
  <si>
    <t>541-42-4</t>
  </si>
  <si>
    <t>Isopropyl nitrite</t>
  </si>
  <si>
    <t>541-46-8</t>
  </si>
  <si>
    <t>3-Methylbutanamide</t>
  </si>
  <si>
    <t>541-47-9</t>
  </si>
  <si>
    <t>3-Methyl-2-butenoic acid</t>
  </si>
  <si>
    <t>541-58-2</t>
  </si>
  <si>
    <t>2,4-Dimethylthiazole</t>
  </si>
  <si>
    <t>541-73-1</t>
  </si>
  <si>
    <t>m-Dichlorobenzene</t>
  </si>
  <si>
    <t>541-85-5</t>
  </si>
  <si>
    <t>5-Methyl-3-heptanone</t>
  </si>
  <si>
    <t>541-88-8</t>
  </si>
  <si>
    <t>Chloroacetic anhydride</t>
  </si>
  <si>
    <t>541-91-3</t>
  </si>
  <si>
    <t>3-Methylcyclopentadecanone</t>
  </si>
  <si>
    <t>542-08-5</t>
  </si>
  <si>
    <t>Isopropyl 3-oxobutanoate</t>
  </si>
  <si>
    <t>542-10-9</t>
  </si>
  <si>
    <t>1,1-Ethanediol, diacetate</t>
  </si>
  <si>
    <t>542-18-7</t>
  </si>
  <si>
    <t>Chlorocyclohexane</t>
  </si>
  <si>
    <t>542-28-9</t>
  </si>
  <si>
    <t>Tetrahydro-2H-pyran-2-one</t>
  </si>
  <si>
    <t>542-37-0</t>
  </si>
  <si>
    <t>1,1-Dimethylpropyl 3-methylbutanoate</t>
  </si>
  <si>
    <t>542-46-1</t>
  </si>
  <si>
    <t>cis-9-Cycloheptadecen-1-one</t>
  </si>
  <si>
    <t>542-52-9</t>
  </si>
  <si>
    <t>Dibutyl carbonate</t>
  </si>
  <si>
    <t>542-54-1</t>
  </si>
  <si>
    <t>4-Methylpentanenitrile</t>
  </si>
  <si>
    <t>542-55-2</t>
  </si>
  <si>
    <t>Isobutyl formate</t>
  </si>
  <si>
    <t>542-56-3</t>
  </si>
  <si>
    <t>Isobutyl nitrite</t>
  </si>
  <si>
    <t>542-58-5</t>
  </si>
  <si>
    <t>2-Chloroethyl acetate</t>
  </si>
  <si>
    <t>542-59-6</t>
  </si>
  <si>
    <t>1,2-Ethanediol, monoacetate</t>
  </si>
  <si>
    <t>542-69-8</t>
  </si>
  <si>
    <t>1-Iodobutane</t>
  </si>
  <si>
    <t>542-76-7</t>
  </si>
  <si>
    <t>3-Chloropropanenitrile</t>
  </si>
  <si>
    <t>542-81-4</t>
  </si>
  <si>
    <t>1-Chloro-2-(methylthio)ethane</t>
  </si>
  <si>
    <t>542-85-8</t>
  </si>
  <si>
    <t>Ethyl isothiocyanate</t>
  </si>
  <si>
    <t>542-88-1</t>
  </si>
  <si>
    <t>Bis(chloromethyl) ether</t>
  </si>
  <si>
    <t>542-90-5</t>
  </si>
  <si>
    <t>Ethyl thiocyanate</t>
  </si>
  <si>
    <t>542-91-6</t>
  </si>
  <si>
    <t>Diethylsilane</t>
  </si>
  <si>
    <t>542-92-7</t>
  </si>
  <si>
    <t>1,3-Cyclopentadiene</t>
  </si>
  <si>
    <t>543-20-4</t>
  </si>
  <si>
    <t>Butanedioyl dichloride</t>
  </si>
  <si>
    <t>543-27-1</t>
  </si>
  <si>
    <t>Isobutyl chlorocarbonate</t>
  </si>
  <si>
    <t>543-28-2</t>
  </si>
  <si>
    <t>Isobutyl carbamate</t>
  </si>
  <si>
    <t>543-29-3</t>
  </si>
  <si>
    <t>Isobutyl nitrate</t>
  </si>
  <si>
    <t>543-59-9</t>
  </si>
  <si>
    <t>1-Chloropentane</t>
  </si>
  <si>
    <t>543-67-9</t>
  </si>
  <si>
    <t>Propyl nitrite</t>
  </si>
  <si>
    <t>543-75-9</t>
  </si>
  <si>
    <t>2,3-Dihydro-1,4-dioxin</t>
  </si>
  <si>
    <t>543-87-3</t>
  </si>
  <si>
    <t>3-Methylbutyl nitrate</t>
  </si>
  <si>
    <t>544-00-3</t>
  </si>
  <si>
    <t>Diisopentylamine</t>
  </si>
  <si>
    <t>544-01-4</t>
  </si>
  <si>
    <t>Diisopentyl ether</t>
  </si>
  <si>
    <t>544-02-5</t>
  </si>
  <si>
    <t>Diisopentyl sulfide</t>
  </si>
  <si>
    <t>544-10-5</t>
  </si>
  <si>
    <t>1-Chlorohexane</t>
  </si>
  <si>
    <t>544-13-8</t>
  </si>
  <si>
    <t>544-16-1</t>
  </si>
  <si>
    <t>Butyl nitrite</t>
  </si>
  <si>
    <t>544-25-2</t>
  </si>
  <si>
    <t>544-35-4</t>
  </si>
  <si>
    <t>Ethyl cis,cis-9,12-octadecadienoate</t>
  </si>
  <si>
    <t>544-40-1</t>
  </si>
  <si>
    <t>Dibutyl sulfide</t>
  </si>
  <si>
    <t>544-63-8</t>
  </si>
  <si>
    <t>Tetradecanoic acid</t>
  </si>
  <si>
    <t>544-77-4</t>
  </si>
  <si>
    <t>1-Iodohexadecane</t>
  </si>
  <si>
    <t>544-85-4</t>
  </si>
  <si>
    <t>Dotriacontane</t>
  </si>
  <si>
    <t>544-97-8</t>
  </si>
  <si>
    <t>Dimethyl zinc</t>
  </si>
  <si>
    <t>545-06-2</t>
  </si>
  <si>
    <t>Trichloroacetonitrile</t>
  </si>
  <si>
    <t>545-55-1</t>
  </si>
  <si>
    <t>546-43-0</t>
  </si>
  <si>
    <t>546-68-9</t>
  </si>
  <si>
    <t>Tetraisopropyl titanate</t>
  </si>
  <si>
    <t>546-80-5</t>
  </si>
  <si>
    <t>α-Thujone</t>
  </si>
  <si>
    <t>547-63-7</t>
  </si>
  <si>
    <t>Methyl isobutanoate</t>
  </si>
  <si>
    <t>550-44-7</t>
  </si>
  <si>
    <t>2-Methyl-1H-isoindole-1,3(2H)-dione</t>
  </si>
  <si>
    <t>550-60-7</t>
  </si>
  <si>
    <t>551-62-2</t>
  </si>
  <si>
    <t>1,2,3,4-Tetrafluorobenzene</t>
  </si>
  <si>
    <t>551-76-8</t>
  </si>
  <si>
    <t>2,4,6-Trichloro-3-methylphenol</t>
  </si>
  <si>
    <t>551-88-2</t>
  </si>
  <si>
    <t>3-Nitropentane</t>
  </si>
  <si>
    <t>552-30-7</t>
  </si>
  <si>
    <t>552-45-4</t>
  </si>
  <si>
    <t>1-(Chloromethyl)-2-methylbenzene</t>
  </si>
  <si>
    <t>552-70-5</t>
  </si>
  <si>
    <t>9-Methyl-9-azabicyclo[3.3.1]nonan-3-one</t>
  </si>
  <si>
    <t>552-82-9</t>
  </si>
  <si>
    <t>Methyldiphenylamine</t>
  </si>
  <si>
    <t>552-89-6</t>
  </si>
  <si>
    <t>553-26-4</t>
  </si>
  <si>
    <t>4,4'-Bipyridine</t>
  </si>
  <si>
    <t>553-27-5</t>
  </si>
  <si>
    <t>553-82-2</t>
  </si>
  <si>
    <t>2,4-Dichloro-1-methoxybenzene</t>
  </si>
  <si>
    <t>553-86-6</t>
  </si>
  <si>
    <t>2(3H)-Benzofuranone</t>
  </si>
  <si>
    <t>553-90-2</t>
  </si>
  <si>
    <t>Dimethyl oxalate</t>
  </si>
  <si>
    <t>553-94-6</t>
  </si>
  <si>
    <t>2-Bromo-1,4-dimethylbenzene</t>
  </si>
  <si>
    <t>554-00-7</t>
  </si>
  <si>
    <t>2,4-Dichloroaniline</t>
  </si>
  <si>
    <t>554-12-1</t>
  </si>
  <si>
    <t>Methyl propanoate</t>
  </si>
  <si>
    <t>554-14-3</t>
  </si>
  <si>
    <t>2-Methylthiophene</t>
  </si>
  <si>
    <t>554-70-1</t>
  </si>
  <si>
    <t>Triethylphosphine</t>
  </si>
  <si>
    <t>555-03-3</t>
  </si>
  <si>
    <t>3-Nitroanisole</t>
  </si>
  <si>
    <t>555-10-2</t>
  </si>
  <si>
    <t>β-Phellandrene</t>
  </si>
  <si>
    <t>555-31-7</t>
  </si>
  <si>
    <t>555-44-2</t>
  </si>
  <si>
    <t>Glycerol tripalmitate</t>
  </si>
  <si>
    <t>555-45-3</t>
  </si>
  <si>
    <t>Glycerol tritetradecanoate</t>
  </si>
  <si>
    <t>556-24-1</t>
  </si>
  <si>
    <t>Methyl isopentanoate</t>
  </si>
  <si>
    <t>556-56-9</t>
  </si>
  <si>
    <t>3-Iodopropene</t>
  </si>
  <si>
    <t>556-61-6</t>
  </si>
  <si>
    <t>Methyl isothiocyanate</t>
  </si>
  <si>
    <t>556-64-9</t>
  </si>
  <si>
    <t>Methyl thiocyanate</t>
  </si>
  <si>
    <t>556-69-4</t>
  </si>
  <si>
    <t>556-82-1</t>
  </si>
  <si>
    <t>3-Methyl-2-buten-1-ol</t>
  </si>
  <si>
    <t>556-96-7</t>
  </si>
  <si>
    <t>1-Bromo-3,5-dimethylbenzene</t>
  </si>
  <si>
    <t>557-00-6</t>
  </si>
  <si>
    <t>Propyl 3-methylbutanoate</t>
  </si>
  <si>
    <t>557-17-5</t>
  </si>
  <si>
    <t>Methyl propyl ether</t>
  </si>
  <si>
    <t>557-20-0</t>
  </si>
  <si>
    <t>Zinc diethyl</t>
  </si>
  <si>
    <t>557-25-5</t>
  </si>
  <si>
    <t>Glycerol 1-butanoate</t>
  </si>
  <si>
    <t>557-31-3</t>
  </si>
  <si>
    <t>Allyl ethyl ether</t>
  </si>
  <si>
    <t>557-40-4</t>
  </si>
  <si>
    <t>Diallyl ether</t>
  </si>
  <si>
    <t>557-66-4</t>
  </si>
  <si>
    <t>557-68-6</t>
  </si>
  <si>
    <t>Bromoiodomethane</t>
  </si>
  <si>
    <t>557-91-5</t>
  </si>
  <si>
    <t>1,1-Dibromoethane</t>
  </si>
  <si>
    <t>557-93-7</t>
  </si>
  <si>
    <t>2-Bromopropene</t>
  </si>
  <si>
    <t>557-98-2</t>
  </si>
  <si>
    <t>2-Chloropropene</t>
  </si>
  <si>
    <t>557-99-3</t>
  </si>
  <si>
    <t>Acetyl fluoride</t>
  </si>
  <si>
    <t>558-13-4</t>
  </si>
  <si>
    <t>Tetrabromomethane</t>
  </si>
  <si>
    <t>558-17-8</t>
  </si>
  <si>
    <t>2-Iodo-2-methylpropane</t>
  </si>
  <si>
    <t>558-25-8</t>
  </si>
  <si>
    <t>Methanesulfonyl fluoride</t>
  </si>
  <si>
    <t>558-30-5</t>
  </si>
  <si>
    <t>558-37-2</t>
  </si>
  <si>
    <t>558-43-0</t>
  </si>
  <si>
    <t>2-Methyl-1,2-propanediol</t>
  </si>
  <si>
    <t>560-21-4</t>
  </si>
  <si>
    <t>560-23-6</t>
  </si>
  <si>
    <t>560-95-2</t>
  </si>
  <si>
    <t>562-49-2</t>
  </si>
  <si>
    <t>562-74-3</t>
  </si>
  <si>
    <t>1-Isopropyl-4-methyl-3-cyclohexen-1-ol</t>
  </si>
  <si>
    <t>563-16-6</t>
  </si>
  <si>
    <t>563-43-9</t>
  </si>
  <si>
    <t>563-45-1</t>
  </si>
  <si>
    <t>563-46-2</t>
  </si>
  <si>
    <t>563-47-3</t>
  </si>
  <si>
    <t>3-Chloro-2-methylpropene</t>
  </si>
  <si>
    <t>563-52-0</t>
  </si>
  <si>
    <t>3-Chloro-1-butene</t>
  </si>
  <si>
    <t>563-58-6</t>
  </si>
  <si>
    <t>1,1-Dichloropropene</t>
  </si>
  <si>
    <t>563-70-2</t>
  </si>
  <si>
    <t>Bromonitromethane</t>
  </si>
  <si>
    <t>563-76-8</t>
  </si>
  <si>
    <t>2-Bromopropanoyl bromide</t>
  </si>
  <si>
    <t>563-78-0</t>
  </si>
  <si>
    <t>563-79-1</t>
  </si>
  <si>
    <t>2,3-Dimethyl-2-butene</t>
  </si>
  <si>
    <t>563-80-4</t>
  </si>
  <si>
    <t>3-Methyl-2-butanone</t>
  </si>
  <si>
    <t>563-83-7</t>
  </si>
  <si>
    <t>2-Methylpropanamide</t>
  </si>
  <si>
    <t>564-02-3</t>
  </si>
  <si>
    <t>564-04-5</t>
  </si>
  <si>
    <t>2,2-Dimethyl-3-pentanone</t>
  </si>
  <si>
    <t>564-94-3</t>
  </si>
  <si>
    <t>565-59-3</t>
  </si>
  <si>
    <t>565-60-6</t>
  </si>
  <si>
    <t>3-Methyl-2-pentanol</t>
  </si>
  <si>
    <t>565-62-8</t>
  </si>
  <si>
    <t>3-Methyl-2-penten-4-one</t>
  </si>
  <si>
    <t>565-63-9</t>
  </si>
  <si>
    <t>cis-2-Methyl-2-butenoic acid</t>
  </si>
  <si>
    <t>565-67-3</t>
  </si>
  <si>
    <t>2-Methyl-3-pentanol</t>
  </si>
  <si>
    <t>565-69-5</t>
  </si>
  <si>
    <t>2-Methyl-3-pentanone</t>
  </si>
  <si>
    <t>565-75-3</t>
  </si>
  <si>
    <t>565-77-5</t>
  </si>
  <si>
    <t>565-80-0</t>
  </si>
  <si>
    <t>2,4-Dimethyl-3-pentanone</t>
  </si>
  <si>
    <t>569-41-5</t>
  </si>
  <si>
    <t>569-65-3</t>
  </si>
  <si>
    <t>Meclizine</t>
  </si>
  <si>
    <t>571-58-4</t>
  </si>
  <si>
    <t>1,4-Dimethylnaphthalene</t>
  </si>
  <si>
    <t>571-61-9</t>
  </si>
  <si>
    <t>1,5-Dimethylnaphthalene</t>
  </si>
  <si>
    <t>573-26-2</t>
  </si>
  <si>
    <t>N-Methyl-N-(2-methylphenyl)acetamide</t>
  </si>
  <si>
    <t>573-97-7</t>
  </si>
  <si>
    <t>1-Bromo-2-naphthol</t>
  </si>
  <si>
    <t>573-98-8</t>
  </si>
  <si>
    <t>575-37-1</t>
  </si>
  <si>
    <t>1,7-Dimethylnaphthalene</t>
  </si>
  <si>
    <t>575-41-7</t>
  </si>
  <si>
    <t>1,3-Dimethylnaphthalene</t>
  </si>
  <si>
    <t>575-43-9</t>
  </si>
  <si>
    <t>1,6-Dimethylnaphthalene</t>
  </si>
  <si>
    <t>576-22-7</t>
  </si>
  <si>
    <t>2-Bromo-1,3-dimethylbenzene</t>
  </si>
  <si>
    <t>576-26-1</t>
  </si>
  <si>
    <t>2,6-Xylenol</t>
  </si>
  <si>
    <t>576-83-0</t>
  </si>
  <si>
    <t>2-Bromo-1,3,5-trimethylbenzene</t>
  </si>
  <si>
    <t>577-11-7</t>
  </si>
  <si>
    <t>577-16-2</t>
  </si>
  <si>
    <t>1-(2-Methylphenyl)ethanone</t>
  </si>
  <si>
    <t>577-19-5</t>
  </si>
  <si>
    <t>1-Bromo-2-nitrobenzene</t>
  </si>
  <si>
    <t>577-27-5</t>
  </si>
  <si>
    <t>577-55-9</t>
  </si>
  <si>
    <t>1,2-Diisopropylbenzene</t>
  </si>
  <si>
    <t>578-54-1</t>
  </si>
  <si>
    <t>2-Ethylaniline</t>
  </si>
  <si>
    <t>578-57-4</t>
  </si>
  <si>
    <t>2-Bromoanisole</t>
  </si>
  <si>
    <t>578-58-5</t>
  </si>
  <si>
    <t>578-94-9</t>
  </si>
  <si>
    <t>579-07-7</t>
  </si>
  <si>
    <t>1-Phenyl-1,2-propanedione</t>
  </si>
  <si>
    <t>579-10-2</t>
  </si>
  <si>
    <t>N-Methyl-N-phenylacetamide</t>
  </si>
  <si>
    <t>579-44-2</t>
  </si>
  <si>
    <t>579-66-8</t>
  </si>
  <si>
    <t>579-75-9</t>
  </si>
  <si>
    <t>2-Methoxybenzoic acid</t>
  </si>
  <si>
    <t>580-13-2</t>
  </si>
  <si>
    <t>2-Bromonaphthalene</t>
  </si>
  <si>
    <t>580-16-5</t>
  </si>
  <si>
    <t>6-Quinolinol</t>
  </si>
  <si>
    <t>581-08-8</t>
  </si>
  <si>
    <t>N-(2-Ethoxyphenyl)acetamide</t>
  </si>
  <si>
    <t>581-40-8</t>
  </si>
  <si>
    <t>2,3-Dimethylnaphthalene</t>
  </si>
  <si>
    <t>581-42-0</t>
  </si>
  <si>
    <t>581-46-4</t>
  </si>
  <si>
    <t>581-47-5</t>
  </si>
  <si>
    <t>2,4'-Bipyridine</t>
  </si>
  <si>
    <t>581-50-0</t>
  </si>
  <si>
    <t>581-55-5</t>
  </si>
  <si>
    <t>Benzylidene diacetate</t>
  </si>
  <si>
    <t>581-89-5</t>
  </si>
  <si>
    <t>582-16-1</t>
  </si>
  <si>
    <t>582-22-9</t>
  </si>
  <si>
    <t>β-Methylbenzeneethanamine</t>
  </si>
  <si>
    <t>582-33-2</t>
  </si>
  <si>
    <t>Ethyl 3-aminobenzoate</t>
  </si>
  <si>
    <t>582-62-7</t>
  </si>
  <si>
    <t>3-Methyl-1-phenyl-1-butanone</t>
  </si>
  <si>
    <t>583-19-7</t>
  </si>
  <si>
    <t>1-Bromo-2-ethoxybenzene</t>
  </si>
  <si>
    <t>583-48-2</t>
  </si>
  <si>
    <t>583-53-9</t>
  </si>
  <si>
    <t>o-Dibromobenzene</t>
  </si>
  <si>
    <t>583-55-1</t>
  </si>
  <si>
    <t>1-Bromo-2-iodobenzene</t>
  </si>
  <si>
    <t>583-58-4</t>
  </si>
  <si>
    <t>583-61-9</t>
  </si>
  <si>
    <t>583-68-6</t>
  </si>
  <si>
    <t>2-Bromo-4-methylaniline</t>
  </si>
  <si>
    <t>583-70-0</t>
  </si>
  <si>
    <t>1-Bromo-2,4-dimethylbenzene</t>
  </si>
  <si>
    <t>583-71-1</t>
  </si>
  <si>
    <t>4-Bromo-1,2-dimethylbenzene</t>
  </si>
  <si>
    <t>583-75-5</t>
  </si>
  <si>
    <t>4-Bromo-2-methylaniline</t>
  </si>
  <si>
    <t>583-78-8</t>
  </si>
  <si>
    <t>2,5-Dichlorophenol</t>
  </si>
  <si>
    <t>583-91-5</t>
  </si>
  <si>
    <t>584-02-1</t>
  </si>
  <si>
    <t>584-12-3</t>
  </si>
  <si>
    <t>2-Bromofuran</t>
  </si>
  <si>
    <t>584-84-9</t>
  </si>
  <si>
    <t>Toluene-2,4-diisocyanate</t>
  </si>
  <si>
    <t>584-94-1</t>
  </si>
  <si>
    <t>585-07-9</t>
  </si>
  <si>
    <t>tert-Butyl methacrylate</t>
  </si>
  <si>
    <t>585-32-0</t>
  </si>
  <si>
    <t>α,α-Dimethylbenzenemethanamine</t>
  </si>
  <si>
    <t>585-34-2</t>
  </si>
  <si>
    <t>3-tert-Butylphenol</t>
  </si>
  <si>
    <t>585-71-7</t>
  </si>
  <si>
    <t>(1-Bromoethyl)benzene</t>
  </si>
  <si>
    <t>585-74-0</t>
  </si>
  <si>
    <t>1-(3-Methylphenyl)ethanone</t>
  </si>
  <si>
    <t>585-76-2</t>
  </si>
  <si>
    <t>3-Bromobenzoic acid</t>
  </si>
  <si>
    <t>585-79-5</t>
  </si>
  <si>
    <t>1-Bromo-3-nitrobenzene</t>
  </si>
  <si>
    <t>586-37-8</t>
  </si>
  <si>
    <t>1-(3-Methoxyphenyl)ethanone</t>
  </si>
  <si>
    <t>586-61-8</t>
  </si>
  <si>
    <t>1-Bromo-4-isopropylbenzene</t>
  </si>
  <si>
    <t>586-62-9</t>
  </si>
  <si>
    <t>Terpinolene</t>
  </si>
  <si>
    <t>586-75-4</t>
  </si>
  <si>
    <t>4-Bromobenzoyl chloride</t>
  </si>
  <si>
    <t>586-77-6</t>
  </si>
  <si>
    <t>4-Bromo-N,N-dimethylaniline</t>
  </si>
  <si>
    <t>586-78-7</t>
  </si>
  <si>
    <t>1-Bromo-4-nitrobenzene</t>
  </si>
  <si>
    <t>587-02-0</t>
  </si>
  <si>
    <t>3-Ethylaniline</t>
  </si>
  <si>
    <t>587-03-1</t>
  </si>
  <si>
    <t>3-Methylbenzenemethanol</t>
  </si>
  <si>
    <t>587-04-2</t>
  </si>
  <si>
    <t>3-Chlorobenzaldehyde</t>
  </si>
  <si>
    <t>588-07-8</t>
  </si>
  <si>
    <t>N-(3-Chlorophenyl)acetamide</t>
  </si>
  <si>
    <t>588-96-5</t>
  </si>
  <si>
    <t>1-Bromo-4-ethoxybenzene</t>
  </si>
  <si>
    <t>589-08-2</t>
  </si>
  <si>
    <t>N-Methylbenzeneethanamine</t>
  </si>
  <si>
    <t>589-09-3</t>
  </si>
  <si>
    <t>N-Allylaniline</t>
  </si>
  <si>
    <t>589-16-2</t>
  </si>
  <si>
    <t>4-Ethylaniline</t>
  </si>
  <si>
    <t>589-17-3</t>
  </si>
  <si>
    <t>1-Bromo-4-(chloromethyl)benzene</t>
  </si>
  <si>
    <t>589-18-4</t>
  </si>
  <si>
    <t>4-Methylbenzenemethanol</t>
  </si>
  <si>
    <t>589-38-8</t>
  </si>
  <si>
    <t>589-40-2</t>
  </si>
  <si>
    <t>sec-Butyl formate</t>
  </si>
  <si>
    <t>589-43-5</t>
  </si>
  <si>
    <t>589-53-7</t>
  </si>
  <si>
    <t>589-55-9</t>
  </si>
  <si>
    <t>589-59-3</t>
  </si>
  <si>
    <t>Isobutyl 3-methylbutanoate</t>
  </si>
  <si>
    <t>589-63-9</t>
  </si>
  <si>
    <t>589-75-3</t>
  </si>
  <si>
    <t>Butyl octanoate</t>
  </si>
  <si>
    <t>589-81-1</t>
  </si>
  <si>
    <t>589-87-7</t>
  </si>
  <si>
    <t>1-Bromo-4-iodobenzene</t>
  </si>
  <si>
    <t>589-92-4</t>
  </si>
  <si>
    <t>589-93-5</t>
  </si>
  <si>
    <t>589-98-0</t>
  </si>
  <si>
    <t>590-01-2</t>
  </si>
  <si>
    <t>Butyl propanoate</t>
  </si>
  <si>
    <t>590-02-3</t>
  </si>
  <si>
    <t>Butyl chloroacetate</t>
  </si>
  <si>
    <t>590-11-4</t>
  </si>
  <si>
    <t>cis-1,2-Dibromoethene</t>
  </si>
  <si>
    <t>590-12-5</t>
  </si>
  <si>
    <t>trans-1,2-Dibromoethene</t>
  </si>
  <si>
    <t>590-13-6</t>
  </si>
  <si>
    <t>cis-1-Bromopropene</t>
  </si>
  <si>
    <t>590-15-8</t>
  </si>
  <si>
    <t>trans-1-Bromopropene</t>
  </si>
  <si>
    <t>590-19-2</t>
  </si>
  <si>
    <t>590-26-1</t>
  </si>
  <si>
    <t>590-35-2</t>
  </si>
  <si>
    <t>590-36-3</t>
  </si>
  <si>
    <t>2-Methyl-2-pentanol</t>
  </si>
  <si>
    <t>590-42-1</t>
  </si>
  <si>
    <t>tert-Butyl isothiocyanate</t>
  </si>
  <si>
    <t>590-50-1</t>
  </si>
  <si>
    <t>4,4-Dimethyl-2-pentanone</t>
  </si>
  <si>
    <t>590-66-9</t>
  </si>
  <si>
    <t>590-67-0</t>
  </si>
  <si>
    <t>590-73-8</t>
  </si>
  <si>
    <t>590-86-3</t>
  </si>
  <si>
    <t>3-Methylbutanal</t>
  </si>
  <si>
    <t>590-90-9</t>
  </si>
  <si>
    <t>4-Hydroxy-2-butanone</t>
  </si>
  <si>
    <t>590-93-2</t>
  </si>
  <si>
    <t>2-Butynoic acid</t>
  </si>
  <si>
    <t>591-07-1</t>
  </si>
  <si>
    <t>591-11-7</t>
  </si>
  <si>
    <t>5-Methyl-2(5H)-furanone</t>
  </si>
  <si>
    <t>591-17-3</t>
  </si>
  <si>
    <t>3-Bromotoluene</t>
  </si>
  <si>
    <t>591-18-4</t>
  </si>
  <si>
    <t>1-Bromo-3-iodobenzene</t>
  </si>
  <si>
    <t>591-19-5</t>
  </si>
  <si>
    <t>3-Bromoaniline</t>
  </si>
  <si>
    <t>591-20-8</t>
  </si>
  <si>
    <t>3-Bromophenol</t>
  </si>
  <si>
    <t>591-22-0</t>
  </si>
  <si>
    <t>591-31-1</t>
  </si>
  <si>
    <t>3-Methoxybenzaldehyde</t>
  </si>
  <si>
    <t>591-34-4</t>
  </si>
  <si>
    <t>sec-Butyl propanoate</t>
  </si>
  <si>
    <t>591-35-5</t>
  </si>
  <si>
    <t>3,5-Dichlorophenol</t>
  </si>
  <si>
    <t>591-47-9</t>
  </si>
  <si>
    <t>591-49-1</t>
  </si>
  <si>
    <t>591-50-4</t>
  </si>
  <si>
    <t>Iodobenzene</t>
  </si>
  <si>
    <t>591-62-8</t>
  </si>
  <si>
    <t>Ethyl N-butylcarbamate</t>
  </si>
  <si>
    <t>591-68-4</t>
  </si>
  <si>
    <t>Butyl pentanoate</t>
  </si>
  <si>
    <t>591-76-4</t>
  </si>
  <si>
    <t>591-78-6</t>
  </si>
  <si>
    <t>591-80-0</t>
  </si>
  <si>
    <t>4-Pentenoic acid</t>
  </si>
  <si>
    <t>591-82-2</t>
  </si>
  <si>
    <t>Isobutyl isothiocyanate</t>
  </si>
  <si>
    <t>591-84-4</t>
  </si>
  <si>
    <t>Isobutyl thiocyanate</t>
  </si>
  <si>
    <t>591-87-7</t>
  </si>
  <si>
    <t>Allyl acetate</t>
  </si>
  <si>
    <t>591-93-5</t>
  </si>
  <si>
    <t>591-95-7</t>
  </si>
  <si>
    <t>591-96-8</t>
  </si>
  <si>
    <t>2,3-Pentadiene</t>
  </si>
  <si>
    <t>592-13-2</t>
  </si>
  <si>
    <t>592-20-1</t>
  </si>
  <si>
    <t>1-(Acetyloxy)-2-propanone</t>
  </si>
  <si>
    <t>592-27-8</t>
  </si>
  <si>
    <t>592-34-7</t>
  </si>
  <si>
    <t>Butyl chloroformate</t>
  </si>
  <si>
    <t>592-41-6</t>
  </si>
  <si>
    <t>1-Hexene</t>
  </si>
  <si>
    <t>592-42-7</t>
  </si>
  <si>
    <t>592-44-9</t>
  </si>
  <si>
    <t>1,2-Hexadiene</t>
  </si>
  <si>
    <t>592-50-7</t>
  </si>
  <si>
    <t>1-Fluoropentane</t>
  </si>
  <si>
    <t>592-51-8</t>
  </si>
  <si>
    <t>592-55-2</t>
  </si>
  <si>
    <t>1-Bromo-2-ethoxyethane</t>
  </si>
  <si>
    <t>592-57-4</t>
  </si>
  <si>
    <t>592-62-1</t>
  </si>
  <si>
    <t>Methylazoxymethanol acetate</t>
  </si>
  <si>
    <t>592-65-4</t>
  </si>
  <si>
    <t>Diisobutyl sulfide</t>
  </si>
  <si>
    <t>592-76-7</t>
  </si>
  <si>
    <t>592-82-5</t>
  </si>
  <si>
    <t>Butyl isothiocyanate</t>
  </si>
  <si>
    <t>592-84-7</t>
  </si>
  <si>
    <t>Butyl formate</t>
  </si>
  <si>
    <t>592-88-1</t>
  </si>
  <si>
    <t>Diallyl sulfide</t>
  </si>
  <si>
    <t>592-90-5</t>
  </si>
  <si>
    <t>593-08-8</t>
  </si>
  <si>
    <t>593-45-3</t>
  </si>
  <si>
    <t>Octadecane</t>
  </si>
  <si>
    <t>593-49-7</t>
  </si>
  <si>
    <t>Heptacosane</t>
  </si>
  <si>
    <t>593-51-1</t>
  </si>
  <si>
    <t>593-52-2</t>
  </si>
  <si>
    <t>Methylarsine</t>
  </si>
  <si>
    <t>593-54-4</t>
  </si>
  <si>
    <t>Methylphosphine</t>
  </si>
  <si>
    <t>593-57-7</t>
  </si>
  <si>
    <t>Dimethylarsine</t>
  </si>
  <si>
    <t>593-60-2</t>
  </si>
  <si>
    <t>Bromoethene</t>
  </si>
  <si>
    <t>593-61-3</t>
  </si>
  <si>
    <t>Bromoacetylene</t>
  </si>
  <si>
    <t>593-63-5</t>
  </si>
  <si>
    <t>Chloroacetylene</t>
  </si>
  <si>
    <t>593-66-8</t>
  </si>
  <si>
    <t>Iodoethene</t>
  </si>
  <si>
    <t>593-70-4</t>
  </si>
  <si>
    <t>Chlorofluoromethane</t>
  </si>
  <si>
    <t>593-71-5</t>
  </si>
  <si>
    <t>Chloroiodomethane</t>
  </si>
  <si>
    <t>593-74-8</t>
  </si>
  <si>
    <t>Dimethyl mercury</t>
  </si>
  <si>
    <t>593-75-9</t>
  </si>
  <si>
    <t>593-79-3</t>
  </si>
  <si>
    <t>Dimethyl selenide</t>
  </si>
  <si>
    <t>593-80-6</t>
  </si>
  <si>
    <t>Dimethyl telluride</t>
  </si>
  <si>
    <t>593-88-4</t>
  </si>
  <si>
    <t>Trimethylarsine</t>
  </si>
  <si>
    <t>593-90-8</t>
  </si>
  <si>
    <t>Trimethylborane</t>
  </si>
  <si>
    <t>593-95-3</t>
  </si>
  <si>
    <t>Carbonyl bromide</t>
  </si>
  <si>
    <t>593-96-4</t>
  </si>
  <si>
    <t>1-Bromo-1-chloroethane</t>
  </si>
  <si>
    <t>593-98-6</t>
  </si>
  <si>
    <t>Bromochlorofluoromethane</t>
  </si>
  <si>
    <t>594-08-1</t>
  </si>
  <si>
    <t>Trithiocarbonic acid</t>
  </si>
  <si>
    <t>594-09-2</t>
  </si>
  <si>
    <t>Trimethylphosphine</t>
  </si>
  <si>
    <t>594-10-5</t>
  </si>
  <si>
    <t>Trimethylstibine</t>
  </si>
  <si>
    <t>594-11-6</t>
  </si>
  <si>
    <t>594-15-0</t>
  </si>
  <si>
    <t>Tribromochloromethane</t>
  </si>
  <si>
    <t>594-16-1</t>
  </si>
  <si>
    <t>2,2-Dibromopropane</t>
  </si>
  <si>
    <t>594-18-3</t>
  </si>
  <si>
    <t>Dibromodichloromethane</t>
  </si>
  <si>
    <t>594-20-7</t>
  </si>
  <si>
    <t>2,2-Dichloropropane</t>
  </si>
  <si>
    <t>594-27-4</t>
  </si>
  <si>
    <t>Tetramethylstannane</t>
  </si>
  <si>
    <t>594-34-3</t>
  </si>
  <si>
    <t>1,2-Dibromo-2-methylpropane</t>
  </si>
  <si>
    <t>594-36-5</t>
  </si>
  <si>
    <t>2-Chloro-2-methylbutane</t>
  </si>
  <si>
    <t>594-37-6</t>
  </si>
  <si>
    <t>1,2-Dichloro-2-methylpropane</t>
  </si>
  <si>
    <t>594-38-7</t>
  </si>
  <si>
    <t>2-Iodo-2-methylbutane</t>
  </si>
  <si>
    <t>594-39-8</t>
  </si>
  <si>
    <t>2-Methyl-2-butanamine</t>
  </si>
  <si>
    <t>594-42-3</t>
  </si>
  <si>
    <t>Trichloromethanesulfenyl chloride</t>
  </si>
  <si>
    <t>594-44-5</t>
  </si>
  <si>
    <t>Ethanesulfonyl chloride</t>
  </si>
  <si>
    <t>594-51-4</t>
  </si>
  <si>
    <t>594-56-9</t>
  </si>
  <si>
    <t>594-60-5</t>
  </si>
  <si>
    <t>2,3-Dimethyl-2-butanol</t>
  </si>
  <si>
    <t>594-61-6</t>
  </si>
  <si>
    <t>2-Hydroxy-2-methylpropanoic acid</t>
  </si>
  <si>
    <t>594-65-0</t>
  </si>
  <si>
    <t>2,2,2-Trichloroacetamide</t>
  </si>
  <si>
    <t>594-70-7</t>
  </si>
  <si>
    <t>2-Methyl-2-nitropropane</t>
  </si>
  <si>
    <t>594-71-8</t>
  </si>
  <si>
    <t>2-Chloro-2-nitropropane</t>
  </si>
  <si>
    <t>594-72-9</t>
  </si>
  <si>
    <t>1,1-Dichloro-1-nitroethane</t>
  </si>
  <si>
    <t>594-82-1</t>
  </si>
  <si>
    <t>594-83-2</t>
  </si>
  <si>
    <t>2,3,3-Trimethyl-2-butanol</t>
  </si>
  <si>
    <t>595-37-9</t>
  </si>
  <si>
    <t>2,2-Dimethylbutanoic acid</t>
  </si>
  <si>
    <t>595-41-5</t>
  </si>
  <si>
    <t>2,3-Dimethyl-3-pentanol</t>
  </si>
  <si>
    <t>595-44-8</t>
  </si>
  <si>
    <t>1,1-Dichloro-1-nitropropane</t>
  </si>
  <si>
    <t>595-49-3</t>
  </si>
  <si>
    <t>595-90-4</t>
  </si>
  <si>
    <t>Tetraphenylstannane</t>
  </si>
  <si>
    <t>597-25-1</t>
  </si>
  <si>
    <t>597-31-9</t>
  </si>
  <si>
    <t>3-Hydroxy-2,2-dimethylpropanal</t>
  </si>
  <si>
    <t>597-35-3</t>
  </si>
  <si>
    <t>Diethyl sulfone</t>
  </si>
  <si>
    <t>597-49-9</t>
  </si>
  <si>
    <t>3-Ethyl-3-pentanol</t>
  </si>
  <si>
    <t>597-50-2</t>
  </si>
  <si>
    <t>Triethylphosphine oxide</t>
  </si>
  <si>
    <t>597-52-4</t>
  </si>
  <si>
    <t>Triethylsilanol</t>
  </si>
  <si>
    <t>597-63-7</t>
  </si>
  <si>
    <t>Tetraethylgermane</t>
  </si>
  <si>
    <t>597-64-8</t>
  </si>
  <si>
    <t>Tetraethylstannane</t>
  </si>
  <si>
    <t>597-90-0</t>
  </si>
  <si>
    <t>4-Ethyl-4-heptanol</t>
  </si>
  <si>
    <t>597-96-6</t>
  </si>
  <si>
    <t>3-Methyl-3-hexanol</t>
  </si>
  <si>
    <t>598-01-6</t>
  </si>
  <si>
    <t>4-Methyl-4-heptanol</t>
  </si>
  <si>
    <t>598-03-8</t>
  </si>
  <si>
    <t>598-04-9</t>
  </si>
  <si>
    <t>Dibutyl sulfone</t>
  </si>
  <si>
    <t>598-09-4</t>
  </si>
  <si>
    <t>2-(Chloromethyl)-2-methyloxirane</t>
  </si>
  <si>
    <t>598-14-1</t>
  </si>
  <si>
    <t>Ethyldichloroarsine</t>
  </si>
  <si>
    <t>598-16-3</t>
  </si>
  <si>
    <t>Tribromoethene</t>
  </si>
  <si>
    <t>598-21-0</t>
  </si>
  <si>
    <t>Bromoacetyl bromide</t>
  </si>
  <si>
    <t>598-23-2</t>
  </si>
  <si>
    <t>598-25-4</t>
  </si>
  <si>
    <t>3-Methyl-1,2-butadiene</t>
  </si>
  <si>
    <t>598-31-2</t>
  </si>
  <si>
    <t>Bromoacetone</t>
  </si>
  <si>
    <t>598-32-3</t>
  </si>
  <si>
    <t>3-Buten-2-ol</t>
  </si>
  <si>
    <t>598-38-9</t>
  </si>
  <si>
    <t>2,2-Dichloroethanol</t>
  </si>
  <si>
    <t>598-45-8</t>
  </si>
  <si>
    <t>2-Isocyanopropane</t>
  </si>
  <si>
    <t>598-53-8</t>
  </si>
  <si>
    <t>Isopropyl methyl ether</t>
  </si>
  <si>
    <t>598-55-0</t>
  </si>
  <si>
    <t>Methyl carbamate</t>
  </si>
  <si>
    <t>598-56-1</t>
  </si>
  <si>
    <t>Ethyldimethylamine</t>
  </si>
  <si>
    <t>598-58-3</t>
  </si>
  <si>
    <t>Methyl nitrate</t>
  </si>
  <si>
    <t>598-61-8</t>
  </si>
  <si>
    <t>598-73-2</t>
  </si>
  <si>
    <t>Bromotrifluoroethene</t>
  </si>
  <si>
    <t>598-74-3</t>
  </si>
  <si>
    <t>3-Methyl-2-butanamine</t>
  </si>
  <si>
    <t>598-77-6</t>
  </si>
  <si>
    <t>1,1,2-Trichloropropane</t>
  </si>
  <si>
    <t>598-78-7</t>
  </si>
  <si>
    <t>2-Chloropropanoic acid</t>
  </si>
  <si>
    <t>598-79-8</t>
  </si>
  <si>
    <t>598-92-5</t>
  </si>
  <si>
    <t>1-Chloro-1-nitroethane</t>
  </si>
  <si>
    <t>598-98-1</t>
  </si>
  <si>
    <t>Methyl 2,2-dimethylpropanoate</t>
  </si>
  <si>
    <t>598-99-2</t>
  </si>
  <si>
    <t>Methyl trichloroacetate</t>
  </si>
  <si>
    <t>599-64-4</t>
  </si>
  <si>
    <t>4-(1-Methyl-1-phenylethyl)phenol</t>
  </si>
  <si>
    <t>599-66-6</t>
  </si>
  <si>
    <t>Bis(4-methylphenyl) sulfone</t>
  </si>
  <si>
    <t>599-67-7</t>
  </si>
  <si>
    <t>α-Methyl-α-phenylbenzenemethanol</t>
  </si>
  <si>
    <t>600-00-0</t>
  </si>
  <si>
    <t>Ethyl 2-bromo-2-methylpropanoate</t>
  </si>
  <si>
    <t>600-07-7</t>
  </si>
  <si>
    <t>2-Methylbutanoic acid</t>
  </si>
  <si>
    <t>600-11-3</t>
  </si>
  <si>
    <t>2,3-Dichloropentane</t>
  </si>
  <si>
    <t>600-14-6</t>
  </si>
  <si>
    <t>600-22-6</t>
  </si>
  <si>
    <t>Methyl 2-oxopropanoate</t>
  </si>
  <si>
    <t>600-25-9</t>
  </si>
  <si>
    <t>1-Chloro-1-nitropropane</t>
  </si>
  <si>
    <t>600-36-2</t>
  </si>
  <si>
    <t>2,4-Dimethyl-3-pentanol</t>
  </si>
  <si>
    <t>600-40-8</t>
  </si>
  <si>
    <t>601-76-3</t>
  </si>
  <si>
    <t>1,1-Dinitropropane</t>
  </si>
  <si>
    <t>601-77-4</t>
  </si>
  <si>
    <t>N-Isopropyl-N-nitroso-2-propanamine</t>
  </si>
  <si>
    <t>602-55-1</t>
  </si>
  <si>
    <t>9-Phenylanthracene</t>
  </si>
  <si>
    <t>602-56-2</t>
  </si>
  <si>
    <t>9-Phenylacridine</t>
  </si>
  <si>
    <t>602-87-9</t>
  </si>
  <si>
    <t>602-94-8</t>
  </si>
  <si>
    <t>Pentafluorobenzoic acid</t>
  </si>
  <si>
    <t>603-32-7</t>
  </si>
  <si>
    <t>Triphenylarsine</t>
  </si>
  <si>
    <t>603-34-9</t>
  </si>
  <si>
    <t>603-35-0</t>
  </si>
  <si>
    <t>603-71-4</t>
  </si>
  <si>
    <t>1,3,5-Trimethyl-2-nitrobenzene</t>
  </si>
  <si>
    <t>603-76-9</t>
  </si>
  <si>
    <t>1-Methyl-1H-indole</t>
  </si>
  <si>
    <t>603-83-8</t>
  </si>
  <si>
    <t>2-Methyl-3-nitroaniline</t>
  </si>
  <si>
    <t>604-88-6</t>
  </si>
  <si>
    <t>Hexaethylbenzene</t>
  </si>
  <si>
    <t>605-01-6</t>
  </si>
  <si>
    <t>Pentaethylbenzene</t>
  </si>
  <si>
    <t>605-02-7</t>
  </si>
  <si>
    <t>1-Phenylnaphthalene</t>
  </si>
  <si>
    <t>605-39-0</t>
  </si>
  <si>
    <t>2,2'-Dimethylbiphenyl</t>
  </si>
  <si>
    <t>605-50-5</t>
  </si>
  <si>
    <t>Diisopentyl phthalate</t>
  </si>
  <si>
    <t>605-54-9</t>
  </si>
  <si>
    <t>Bis(2-ethoxyethyl) phthalate</t>
  </si>
  <si>
    <t>605-71-0</t>
  </si>
  <si>
    <t>1,5-Dinitronaphthalene</t>
  </si>
  <si>
    <t>606-20-2</t>
  </si>
  <si>
    <t>2-Methyl-1,3-dinitrobenzene</t>
  </si>
  <si>
    <t>606-21-3</t>
  </si>
  <si>
    <t>2-Chloro-1,3-dinitrobenzene</t>
  </si>
  <si>
    <t>606-27-9</t>
  </si>
  <si>
    <t>Methyl 2-nitrobenzoate</t>
  </si>
  <si>
    <t>606-28-0</t>
  </si>
  <si>
    <t>Methyl 2-benzoylbenzoate</t>
  </si>
  <si>
    <t>606-43-9</t>
  </si>
  <si>
    <t>1-Methyl-2(1H)-quinolinone</t>
  </si>
  <si>
    <t>606-45-1</t>
  </si>
  <si>
    <t>Methyl 2-methoxybenzoate</t>
  </si>
  <si>
    <t>606-46-2</t>
  </si>
  <si>
    <t>N,N-Diethyl-2-methylaniline</t>
  </si>
  <si>
    <t>607-00-1</t>
  </si>
  <si>
    <t>N,N-Diphenylformamide</t>
  </si>
  <si>
    <t>607-81-8</t>
  </si>
  <si>
    <t>Diethyl benzylmalonate</t>
  </si>
  <si>
    <t>607-85-2</t>
  </si>
  <si>
    <t>Isopropyl 2-hydroxybenzoate</t>
  </si>
  <si>
    <t>607-90-9</t>
  </si>
  <si>
    <t>Propyl 2-hydroxybenzoate</t>
  </si>
  <si>
    <t>607-91-0</t>
  </si>
  <si>
    <t>607-97-6</t>
  </si>
  <si>
    <t>Ethyl 2-ethylacetoacetate</t>
  </si>
  <si>
    <t>607-99-8</t>
  </si>
  <si>
    <t>1,3,5-Tribromo-2-methoxybenzene</t>
  </si>
  <si>
    <t>608-25-3</t>
  </si>
  <si>
    <t>2-Methyl-1,3-benzenediol</t>
  </si>
  <si>
    <t>608-27-5</t>
  </si>
  <si>
    <t>2,3-Dichloroaniline</t>
  </si>
  <si>
    <t>608-28-6</t>
  </si>
  <si>
    <t>2-Iodo-1,3-dimethylbenzene</t>
  </si>
  <si>
    <t>608-33-3</t>
  </si>
  <si>
    <t>2,6-Dibromophenol</t>
  </si>
  <si>
    <t>608-68-4</t>
  </si>
  <si>
    <t>Dimethyl L-tartrate</t>
  </si>
  <si>
    <t>608-93-5</t>
  </si>
  <si>
    <t>Pentachlorobenzene</t>
  </si>
  <si>
    <t>609-02-9</t>
  </si>
  <si>
    <t>Dimethyl methylmalonate</t>
  </si>
  <si>
    <t>609-08-5</t>
  </si>
  <si>
    <t>Diethyl methylmalonate</t>
  </si>
  <si>
    <t>609-09-6</t>
  </si>
  <si>
    <t>Diethyl ketomalonate</t>
  </si>
  <si>
    <t>609-12-1</t>
  </si>
  <si>
    <t>Ethyl 2-bromo-3-methylbutanoate</t>
  </si>
  <si>
    <t>609-14-3</t>
  </si>
  <si>
    <t>Ethyl 2-methylacetoacetate</t>
  </si>
  <si>
    <t>609-19-8</t>
  </si>
  <si>
    <t>3,4,5-Trichlorophenol</t>
  </si>
  <si>
    <t>609-26-7</t>
  </si>
  <si>
    <t>609-40-5</t>
  </si>
  <si>
    <t>2-Nitrothiophene</t>
  </si>
  <si>
    <t>609-65-4</t>
  </si>
  <si>
    <t>2-Chlorobenzoyl chloride</t>
  </si>
  <si>
    <t>609-72-3</t>
  </si>
  <si>
    <t>2-Methyl-N,N-dimethylaniline</t>
  </si>
  <si>
    <t>609-73-4</t>
  </si>
  <si>
    <t>1-Iodo-2-nitrobenzene</t>
  </si>
  <si>
    <t>610-39-9</t>
  </si>
  <si>
    <t>610-48-0</t>
  </si>
  <si>
    <t>1-Methylanthracene</t>
  </si>
  <si>
    <t>610-60-6</t>
  </si>
  <si>
    <t>Methyl benzoylsalicylate</t>
  </si>
  <si>
    <t>610-67-3</t>
  </si>
  <si>
    <t>1-Ethoxy-2-nitrobenzene</t>
  </si>
  <si>
    <t>610-89-9</t>
  </si>
  <si>
    <t>Ethyl 2-acetyl-4-pentenoate</t>
  </si>
  <si>
    <t>610-94-6</t>
  </si>
  <si>
    <t>Methyl 2-bromobenzoate</t>
  </si>
  <si>
    <t>610-96-8</t>
  </si>
  <si>
    <t>Methyl 2-chlorobenzoate</t>
  </si>
  <si>
    <t>610-97-9</t>
  </si>
  <si>
    <t>Methyl 2-iodobenzoate</t>
  </si>
  <si>
    <t>611-01-8</t>
  </si>
  <si>
    <t>2,4-Dimethylbenzoic acid</t>
  </si>
  <si>
    <t>611-06-3</t>
  </si>
  <si>
    <t>2,4-Dichloro-1-nitrobenzene</t>
  </si>
  <si>
    <t>611-10-9</t>
  </si>
  <si>
    <t>Ethyl 2-cyclopentanone-1-carboxylate</t>
  </si>
  <si>
    <t>611-13-2</t>
  </si>
  <si>
    <t>Methyl 2-furancarboxylate</t>
  </si>
  <si>
    <t>611-14-3</t>
  </si>
  <si>
    <t>2-Ethyltoluene</t>
  </si>
  <si>
    <t>611-15-4</t>
  </si>
  <si>
    <t>2-Methylstyrene</t>
  </si>
  <si>
    <t>611-19-8</t>
  </si>
  <si>
    <t>1-Chloro-2-(chloromethyl)benzene</t>
  </si>
  <si>
    <t>611-21-2</t>
  </si>
  <si>
    <t>N,2-Dimethylaniline</t>
  </si>
  <si>
    <t>611-32-5</t>
  </si>
  <si>
    <t>611-33-6</t>
  </si>
  <si>
    <t>8-Chloroquinoline</t>
  </si>
  <si>
    <t>611-34-7</t>
  </si>
  <si>
    <t>5-Quinolinamine</t>
  </si>
  <si>
    <t>611-35-8</t>
  </si>
  <si>
    <t>4-Chloroquinoline</t>
  </si>
  <si>
    <t>611-69-8</t>
  </si>
  <si>
    <t>α-Isopropylbenzenemethanol</t>
  </si>
  <si>
    <t>611-70-1</t>
  </si>
  <si>
    <t>2-Methyl-1-phenyl-1-propanone</t>
  </si>
  <si>
    <t>611-74-5</t>
  </si>
  <si>
    <t>N,N-Dimethylbenzamide</t>
  </si>
  <si>
    <t>611-92-7</t>
  </si>
  <si>
    <t>N,N'-Dimethyl-N,N'-diphenylurea</t>
  </si>
  <si>
    <t>611-94-9</t>
  </si>
  <si>
    <t>(4-Methoxyphenyl)phenylmethanone</t>
  </si>
  <si>
    <t>611-97-2</t>
  </si>
  <si>
    <t>4,4'-Dimethylbenzophenone</t>
  </si>
  <si>
    <t>612-00-0</t>
  </si>
  <si>
    <t>1,1-Diphenylethane</t>
  </si>
  <si>
    <t>612-12-4</t>
  </si>
  <si>
    <t>1,2-Bis(chloromethyl)benzene</t>
  </si>
  <si>
    <t>612-15-7</t>
  </si>
  <si>
    <t>1-Vinyl-2-methoxybenzene</t>
  </si>
  <si>
    <t>612-16-8</t>
  </si>
  <si>
    <t>2-Methoxybenzenemethanol</t>
  </si>
  <si>
    <t>612-17-9</t>
  </si>
  <si>
    <t>1,4-Dihydronaphthalene</t>
  </si>
  <si>
    <t>612-22-6</t>
  </si>
  <si>
    <t>1-Ethyl-2-nitrobenzene</t>
  </si>
  <si>
    <t>612-25-9</t>
  </si>
  <si>
    <t>2-Nitrobenzenemethanol</t>
  </si>
  <si>
    <t>612-55-5</t>
  </si>
  <si>
    <t>2-Iodonaphthalene</t>
  </si>
  <si>
    <t>612-57-7</t>
  </si>
  <si>
    <t>6-Chloroquinoline</t>
  </si>
  <si>
    <t>612-58-8</t>
  </si>
  <si>
    <t>612-60-2</t>
  </si>
  <si>
    <t>612-62-4</t>
  </si>
  <si>
    <t>2-Chloroquinoline</t>
  </si>
  <si>
    <t>612-71-5</t>
  </si>
  <si>
    <t>5'-Phenyl-1,1':3',1''-terphenyl</t>
  </si>
  <si>
    <t>612-75-9</t>
  </si>
  <si>
    <t>3,3'-Dimethylbiphenyl</t>
  </si>
  <si>
    <t>612-78-2</t>
  </si>
  <si>
    <t>2,2'-Binaphthalene</t>
  </si>
  <si>
    <t>612-94-2</t>
  </si>
  <si>
    <t>2-Phenylnaphthalene</t>
  </si>
  <si>
    <t>612-96-4</t>
  </si>
  <si>
    <t>613-03-6</t>
  </si>
  <si>
    <t>1,2,4-Benzenetriol triacetate</t>
  </si>
  <si>
    <t>613-12-7</t>
  </si>
  <si>
    <t>2-Methylanthracene</t>
  </si>
  <si>
    <t>613-29-6</t>
  </si>
  <si>
    <t>N,N-Dibutylaniline</t>
  </si>
  <si>
    <t>613-31-0</t>
  </si>
  <si>
    <t>9,10-Dihydroanthracene</t>
  </si>
  <si>
    <t>613-33-2</t>
  </si>
  <si>
    <t>4,4'-Dimethylbiphenyl</t>
  </si>
  <si>
    <t>613-35-4</t>
  </si>
  <si>
    <t>613-45-6</t>
  </si>
  <si>
    <t>2,4-Dimethoxybenzaldehyde</t>
  </si>
  <si>
    <t>613-46-7</t>
  </si>
  <si>
    <t>613-48-9</t>
  </si>
  <si>
    <t>N,N-Diethyl-4-methylaniline</t>
  </si>
  <si>
    <t>613-69-4</t>
  </si>
  <si>
    <t>2-Ethoxybenzaldehyde</t>
  </si>
  <si>
    <t>613-75-2</t>
  </si>
  <si>
    <t>2-Furanmethanediol diacetate</t>
  </si>
  <si>
    <t>613-84-3</t>
  </si>
  <si>
    <t>2-Hydroxy-5-methylbenzaldehyde</t>
  </si>
  <si>
    <t>613-89-8</t>
  </si>
  <si>
    <t>2-Amino-1-phenylethanone</t>
  </si>
  <si>
    <t>613-90-1</t>
  </si>
  <si>
    <t>α-Oxobenzeneacetonitrile</t>
  </si>
  <si>
    <t>613-91-2</t>
  </si>
  <si>
    <t>1-Phenylethanone oxime</t>
  </si>
  <si>
    <t>613-93-4</t>
  </si>
  <si>
    <t>613-97-8</t>
  </si>
  <si>
    <t>N-Ethyl-N-methylaniline</t>
  </si>
  <si>
    <t>614-18-6</t>
  </si>
  <si>
    <t>Ethyl 3-pyridinecarboxylate</t>
  </si>
  <si>
    <t>614-30-2</t>
  </si>
  <si>
    <t>614-34-6</t>
  </si>
  <si>
    <t>4-Methylphenyl benzoate</t>
  </si>
  <si>
    <t>614-68-6</t>
  </si>
  <si>
    <t>1-Isocyanato-2-methylbenzene</t>
  </si>
  <si>
    <t>614-75-5</t>
  </si>
  <si>
    <t>2-Hydroxybenzeneacetic acid</t>
  </si>
  <si>
    <t>614-96-0</t>
  </si>
  <si>
    <t>5-Methyl-1H-indole</t>
  </si>
  <si>
    <t>614-99-3</t>
  </si>
  <si>
    <t>Ethyl 2-furancarboxylate</t>
  </si>
  <si>
    <t>615-18-9</t>
  </si>
  <si>
    <t>2-Chlorobenzoxazole</t>
  </si>
  <si>
    <t>615-20-3</t>
  </si>
  <si>
    <t>2-Chlorobenzothiazole</t>
  </si>
  <si>
    <t>615-36-1</t>
  </si>
  <si>
    <t>2-Bromoaniline</t>
  </si>
  <si>
    <t>615-37-2</t>
  </si>
  <si>
    <t>1-Iodo-2-methylbenzene</t>
  </si>
  <si>
    <t>615-38-3</t>
  </si>
  <si>
    <t>cis-2-Methylcyclohexanol</t>
  </si>
  <si>
    <t>615-39-4</t>
  </si>
  <si>
    <t>trans-2-Methylcyclohexanol, (±)-</t>
  </si>
  <si>
    <t>615-41-8</t>
  </si>
  <si>
    <t>1-Chloro-2-iodobenzene</t>
  </si>
  <si>
    <t>615-42-9</t>
  </si>
  <si>
    <t>o-Diiodobenzene</t>
  </si>
  <si>
    <t>615-54-3</t>
  </si>
  <si>
    <t>1,2,4-Tribromobenzene</t>
  </si>
  <si>
    <t>615-58-7</t>
  </si>
  <si>
    <t>2,4-Dibromophenol</t>
  </si>
  <si>
    <t>615-59-8</t>
  </si>
  <si>
    <t>1,4-Dibromo-2-methylbenzene</t>
  </si>
  <si>
    <t>615-60-1</t>
  </si>
  <si>
    <t>4-Chloro-1,2-dimethylbenzene</t>
  </si>
  <si>
    <t>615-62-3</t>
  </si>
  <si>
    <t>3-Chloro-4-methylphenol</t>
  </si>
  <si>
    <t>615-65-6</t>
  </si>
  <si>
    <t>2-Chloro-4-methylaniline</t>
  </si>
  <si>
    <t>615-67-8</t>
  </si>
  <si>
    <t>2-Chloro-1,4-benzenediol</t>
  </si>
  <si>
    <t>615-74-7</t>
  </si>
  <si>
    <t>2-Chloro-5-methylphenol</t>
  </si>
  <si>
    <t>615-79-2</t>
  </si>
  <si>
    <t>Ethyl 2,4-dioxopentanoate</t>
  </si>
  <si>
    <t>615-81-6</t>
  </si>
  <si>
    <t>Diisopropyl oxalate</t>
  </si>
  <si>
    <t>615-83-8</t>
  </si>
  <si>
    <t>Ethyl 2-bromopentanoate</t>
  </si>
  <si>
    <t>615-98-5</t>
  </si>
  <si>
    <t>Dipropyl oxalate</t>
  </si>
  <si>
    <t>615-99-6</t>
  </si>
  <si>
    <t>Diallyl oxalate</t>
  </si>
  <si>
    <t>616-02-4</t>
  </si>
  <si>
    <t>3-Methyl-2,5-furandione</t>
  </si>
  <si>
    <t>616-12-6</t>
  </si>
  <si>
    <t>3-Methyl-trans-2-pentene</t>
  </si>
  <si>
    <t>616-20-6</t>
  </si>
  <si>
    <t>3-Chloropentane</t>
  </si>
  <si>
    <t>616-21-7</t>
  </si>
  <si>
    <t>1,2-Dichlorobutane</t>
  </si>
  <si>
    <t>616-23-9</t>
  </si>
  <si>
    <t>2,3-Dichloro-1-propanol</t>
  </si>
  <si>
    <t>616-24-0</t>
  </si>
  <si>
    <t>616-25-1</t>
  </si>
  <si>
    <t>1-Penten-3-ol</t>
  </si>
  <si>
    <t>616-31-9</t>
  </si>
  <si>
    <t>3-Pentanethiol</t>
  </si>
  <si>
    <t>616-39-7</t>
  </si>
  <si>
    <t>Diethylmethylamine</t>
  </si>
  <si>
    <t>616-42-2</t>
  </si>
  <si>
    <t>Dimethyl sulfite</t>
  </si>
  <si>
    <t>616-43-3</t>
  </si>
  <si>
    <t>616-44-4</t>
  </si>
  <si>
    <t>3-Methylthiophene</t>
  </si>
  <si>
    <t>616-45-5</t>
  </si>
  <si>
    <t>2-Pyrrolidone</t>
  </si>
  <si>
    <t>616-47-7</t>
  </si>
  <si>
    <t>1-Methylimidazol</t>
  </si>
  <si>
    <t>616-55-7</t>
  </si>
  <si>
    <t>2,4-Di-tert-butyl-6-methylphenol</t>
  </si>
  <si>
    <t>617-05-0</t>
  </si>
  <si>
    <t>Ethyl 4-hydroxy-3-methoxybenzoate</t>
  </si>
  <si>
    <t>617-33-4</t>
  </si>
  <si>
    <t>Ethyl dibromoacetate</t>
  </si>
  <si>
    <t>617-35-6</t>
  </si>
  <si>
    <t>Ethyl 2-oxopropanoate</t>
  </si>
  <si>
    <t>617-50-5</t>
  </si>
  <si>
    <t>Isopropyl isobutanoate</t>
  </si>
  <si>
    <t>617-51-6</t>
  </si>
  <si>
    <t>Isopropyl lactate</t>
  </si>
  <si>
    <t>617-52-7</t>
  </si>
  <si>
    <t>Dimethyl methylenesuccinate</t>
  </si>
  <si>
    <t>617-54-9</t>
  </si>
  <si>
    <t>Dimethyl cis-2-methyl-2-butenedioate</t>
  </si>
  <si>
    <t>617-75-4</t>
  </si>
  <si>
    <t>Triethylarsine</t>
  </si>
  <si>
    <t>617-78-7</t>
  </si>
  <si>
    <t>3-Ethylpentane</t>
  </si>
  <si>
    <t>617-83-4</t>
  </si>
  <si>
    <t>617-84-5</t>
  </si>
  <si>
    <t>N,N-Diethylformamide</t>
  </si>
  <si>
    <t>617-85-6</t>
  </si>
  <si>
    <t>Triethylstibine</t>
  </si>
  <si>
    <t>617-86-7</t>
  </si>
  <si>
    <t>Triethylsilane</t>
  </si>
  <si>
    <t>617-89-0</t>
  </si>
  <si>
    <t>2-Furanmethanamine</t>
  </si>
  <si>
    <t>617-90-3</t>
  </si>
  <si>
    <t>2-Furancarbonitrile</t>
  </si>
  <si>
    <t>617-92-5</t>
  </si>
  <si>
    <t>1-Ethyl-1H-pyrrole</t>
  </si>
  <si>
    <t>617-94-7</t>
  </si>
  <si>
    <t>α,α-Dimethylbenzenemethanol</t>
  </si>
  <si>
    <t>618-32-6</t>
  </si>
  <si>
    <t>Benzoyl bromide</t>
  </si>
  <si>
    <t>618-36-0</t>
  </si>
  <si>
    <t>α-Methylbenzylamine, (±)-</t>
  </si>
  <si>
    <t>618-40-6</t>
  </si>
  <si>
    <t>1-Methyl-1-phenylhydrazine</t>
  </si>
  <si>
    <t>618-42-8</t>
  </si>
  <si>
    <t>1-Acetylpiperidine</t>
  </si>
  <si>
    <t>618-45-1</t>
  </si>
  <si>
    <t>3-Isopropylphenol</t>
  </si>
  <si>
    <t>618-46-2</t>
  </si>
  <si>
    <t>3-Chlorobenzoyl chloride</t>
  </si>
  <si>
    <t>618-51-9</t>
  </si>
  <si>
    <t>3-Iodobenzoic acid</t>
  </si>
  <si>
    <t>618-85-9</t>
  </si>
  <si>
    <t>1-Methyl-3,5-dinitrobenzene</t>
  </si>
  <si>
    <t>618-91-7</t>
  </si>
  <si>
    <t>Methyl 3-iodobenzoate</t>
  </si>
  <si>
    <t>618-98-4</t>
  </si>
  <si>
    <t>Ethyl 3-nitrobenzoate</t>
  </si>
  <si>
    <t>619-15-8</t>
  </si>
  <si>
    <t>619-24-9</t>
  </si>
  <si>
    <t>619-31-8</t>
  </si>
  <si>
    <t>N,N-Dimethyl-3-nitroaniline</t>
  </si>
  <si>
    <t>619-58-9</t>
  </si>
  <si>
    <t>4-Iodobenzoic acid</t>
  </si>
  <si>
    <t>619-82-9</t>
  </si>
  <si>
    <t>619-99-8</t>
  </si>
  <si>
    <t>3-Ethylhexane</t>
  </si>
  <si>
    <t>620-02-0</t>
  </si>
  <si>
    <t>5-Methyl-2-furancarboxaldehyde</t>
  </si>
  <si>
    <t>620-08-6</t>
  </si>
  <si>
    <t>4-Methoxypyridine</t>
  </si>
  <si>
    <t>620-13-3</t>
  </si>
  <si>
    <t>1-(Bromomethyl)-3-methylbenzene</t>
  </si>
  <si>
    <t>620-14-4</t>
  </si>
  <si>
    <t>3-Ethyltoluene</t>
  </si>
  <si>
    <t>620-16-6</t>
  </si>
  <si>
    <t>1-Chloro-3-ethylbenzene</t>
  </si>
  <si>
    <t>620-17-7</t>
  </si>
  <si>
    <t>3-Ethylphenol</t>
  </si>
  <si>
    <t>620-19-9</t>
  </si>
  <si>
    <t>1-(Chloromethyl)-3-methylbenzene</t>
  </si>
  <si>
    <t>620-20-2</t>
  </si>
  <si>
    <t>1-Chloro-3-(chloromethyl)benzene</t>
  </si>
  <si>
    <t>620-22-4</t>
  </si>
  <si>
    <t>3-Methylbenzonitrile</t>
  </si>
  <si>
    <t>620-23-5</t>
  </si>
  <si>
    <t>3-Methylbenzaldehyde</t>
  </si>
  <si>
    <t>620-40-6</t>
  </si>
  <si>
    <t>Tribenzylamine</t>
  </si>
  <si>
    <t>620-63-3</t>
  </si>
  <si>
    <t>Glycerol tri-3-methylbutanoate</t>
  </si>
  <si>
    <t>620-71-3</t>
  </si>
  <si>
    <t>N-Phenylpropanamide</t>
  </si>
  <si>
    <t>620-73-5</t>
  </si>
  <si>
    <t>Phenyl chloroacetate</t>
  </si>
  <si>
    <t>620-80-4</t>
  </si>
  <si>
    <t>Ethyl 2-benzylideneacetoacetate</t>
  </si>
  <si>
    <t>620-83-7</t>
  </si>
  <si>
    <t>1-Benzyl-4-methylbenzene</t>
  </si>
  <si>
    <t>620-88-2</t>
  </si>
  <si>
    <t>1-Nitro-4-phenoxybenzene</t>
  </si>
  <si>
    <t>620-93-9</t>
  </si>
  <si>
    <t>4-Methyl-N-(4-methylphenyl)aniline</t>
  </si>
  <si>
    <t>621-14-7</t>
  </si>
  <si>
    <t>Diphenyl succinate</t>
  </si>
  <si>
    <t>621-23-8</t>
  </si>
  <si>
    <t>1,3,5-Trimethoxybenzene</t>
  </si>
  <si>
    <t>621-29-4</t>
  </si>
  <si>
    <t>1-Isocyanato-3-methylbenzene</t>
  </si>
  <si>
    <t>621-32-9</t>
  </si>
  <si>
    <t>1-Ethoxy-3-methylbenzene</t>
  </si>
  <si>
    <t>621-33-0</t>
  </si>
  <si>
    <t>3-Ethoxyaniline</t>
  </si>
  <si>
    <t>621-34-1</t>
  </si>
  <si>
    <t>3-Ethoxyphenol</t>
  </si>
  <si>
    <t>621-62-5</t>
  </si>
  <si>
    <t>2-Chloro-1,1-diethoxyethane</t>
  </si>
  <si>
    <t>621-64-7</t>
  </si>
  <si>
    <t>621-70-5</t>
  </si>
  <si>
    <t>Glycerol trihexanoate</t>
  </si>
  <si>
    <t>621-77-2</t>
  </si>
  <si>
    <t>Tripentylamine</t>
  </si>
  <si>
    <t>621-87-4</t>
  </si>
  <si>
    <t>1-Phenoxy-2-propanone</t>
  </si>
  <si>
    <t>622-08-2</t>
  </si>
  <si>
    <t>2-(Benzyloxy)ethanol</t>
  </si>
  <si>
    <t>622-16-2</t>
  </si>
  <si>
    <t>N,N'-Diphenylcarbodiimide</t>
  </si>
  <si>
    <t>622-24-2</t>
  </si>
  <si>
    <t>(2-Chloroethyl)benzene</t>
  </si>
  <si>
    <t>622-26-4</t>
  </si>
  <si>
    <t>622-29-7</t>
  </si>
  <si>
    <t>N-(Phenylmethylene)methanamine</t>
  </si>
  <si>
    <t>622-32-2</t>
  </si>
  <si>
    <t>cis-Benzaldehyde oxime</t>
  </si>
  <si>
    <t>622-38-8</t>
  </si>
  <si>
    <t>(Ethylthio)benzene</t>
  </si>
  <si>
    <t>622-39-9</t>
  </si>
  <si>
    <t>2-Propylpyridine</t>
  </si>
  <si>
    <t>622-40-2</t>
  </si>
  <si>
    <t>622-42-4</t>
  </si>
  <si>
    <t>(Nitromethyl)benzene</t>
  </si>
  <si>
    <t>622-44-6</t>
  </si>
  <si>
    <t>Phenylimidocarbonyl chloride</t>
  </si>
  <si>
    <t>622-45-7</t>
  </si>
  <si>
    <t>Cyclohexyl acetate</t>
  </si>
  <si>
    <t>622-47-9</t>
  </si>
  <si>
    <t>4-Methylbenzeneacetic acid</t>
  </si>
  <si>
    <t>622-57-1</t>
  </si>
  <si>
    <t>N-Ethyl-4-methylaniline</t>
  </si>
  <si>
    <t>622-58-2</t>
  </si>
  <si>
    <t>1-Isocyanato-4-methylbenzene</t>
  </si>
  <si>
    <t>622-60-6</t>
  </si>
  <si>
    <t>1-Ethoxy-4-methylbenzene</t>
  </si>
  <si>
    <t>622-61-7</t>
  </si>
  <si>
    <t>1-Chloro-4-ethoxybenzene</t>
  </si>
  <si>
    <t>622-62-8</t>
  </si>
  <si>
    <t>4-Ethoxyphenol</t>
  </si>
  <si>
    <t>622-63-9</t>
  </si>
  <si>
    <t>1-(Ethylthio)-4-methylbenzene</t>
  </si>
  <si>
    <t>622-78-6</t>
  </si>
  <si>
    <t>Benzyl isothiocyanate</t>
  </si>
  <si>
    <t>622-80-0</t>
  </si>
  <si>
    <t>622-85-5</t>
  </si>
  <si>
    <t>Phenyl propyl ether</t>
  </si>
  <si>
    <t>622-86-6</t>
  </si>
  <si>
    <t>(2-Chloroethoxy)benzene</t>
  </si>
  <si>
    <t>622-93-5</t>
  </si>
  <si>
    <t>3-(Diethylamino)-1-propanol</t>
  </si>
  <si>
    <t>622-96-8</t>
  </si>
  <si>
    <t>4-Ethyltoluene</t>
  </si>
  <si>
    <t>622-97-9</t>
  </si>
  <si>
    <t>4-Methylstyrene</t>
  </si>
  <si>
    <t>622-98-0</t>
  </si>
  <si>
    <t>1-Chloro-4-ethylbenzene</t>
  </si>
  <si>
    <t>623-00-7</t>
  </si>
  <si>
    <t>4-Bromobenzonitrile</t>
  </si>
  <si>
    <t>623-03-0</t>
  </si>
  <si>
    <t>4-Chlorobenzonitrile</t>
  </si>
  <si>
    <t>623-05-2</t>
  </si>
  <si>
    <t>4-Hydroxybenzenemethanol</t>
  </si>
  <si>
    <t>623-08-5</t>
  </si>
  <si>
    <t>N,4-Dimethylaniline</t>
  </si>
  <si>
    <t>623-12-1</t>
  </si>
  <si>
    <t>4-Chloroanisole</t>
  </si>
  <si>
    <t>623-17-6</t>
  </si>
  <si>
    <t>2-Furanmethanol acetate</t>
  </si>
  <si>
    <t>623-19-8</t>
  </si>
  <si>
    <t>Furfuryl propanoate</t>
  </si>
  <si>
    <t>623-24-5</t>
  </si>
  <si>
    <t>1,4-Bis(bromomethyl)benzene</t>
  </si>
  <si>
    <t>623-25-6</t>
  </si>
  <si>
    <t>1,4-Bis(chloromethyl)benzene</t>
  </si>
  <si>
    <t>623-27-8</t>
  </si>
  <si>
    <t>623-36-9</t>
  </si>
  <si>
    <t>2-Methyl-2-pentenal</t>
  </si>
  <si>
    <t>623-39-2</t>
  </si>
  <si>
    <t>3-Methoxy-1,2-propanediol</t>
  </si>
  <si>
    <t>623-40-5</t>
  </si>
  <si>
    <t>2-Pentanone oxime</t>
  </si>
  <si>
    <t>623-42-7</t>
  </si>
  <si>
    <t>Methyl butanoate</t>
  </si>
  <si>
    <t>623-43-8</t>
  </si>
  <si>
    <t>Methyl trans-2-butenoate</t>
  </si>
  <si>
    <t>623-46-1</t>
  </si>
  <si>
    <t>1,2-Dichloro-1-ethoxyethane</t>
  </si>
  <si>
    <t>623-47-2</t>
  </si>
  <si>
    <t>Ethyl 2-propynoate</t>
  </si>
  <si>
    <t>623-48-3</t>
  </si>
  <si>
    <t>Ethyl iodoacetate</t>
  </si>
  <si>
    <t>623-49-4</t>
  </si>
  <si>
    <t>Ethyl cyanoformate</t>
  </si>
  <si>
    <t>623-50-7</t>
  </si>
  <si>
    <t>Ethyl hydroxyacetate</t>
  </si>
  <si>
    <t>623-51-8</t>
  </si>
  <si>
    <t>Ethyl mercaptoacetate</t>
  </si>
  <si>
    <t>623-53-0</t>
  </si>
  <si>
    <t>Ethyl methyl carbonate</t>
  </si>
  <si>
    <t>623-59-6</t>
  </si>
  <si>
    <t>N-[(Methylamino)carbonyl]acetamide</t>
  </si>
  <si>
    <t>623-66-5</t>
  </si>
  <si>
    <t>Octanoic anhydride</t>
  </si>
  <si>
    <t>623-68-7</t>
  </si>
  <si>
    <t>2-Butenoic anhydride</t>
  </si>
  <si>
    <t>623-70-1</t>
  </si>
  <si>
    <t>Ethyl trans-2-butenoate</t>
  </si>
  <si>
    <t>623-71-2</t>
  </si>
  <si>
    <t>Ethyl 3-chloropropanoate</t>
  </si>
  <si>
    <t>623-76-7</t>
  </si>
  <si>
    <t>N,N'-Diethylurea</t>
  </si>
  <si>
    <t>623-78-9</t>
  </si>
  <si>
    <t>Ethyl ethylcarbamate</t>
  </si>
  <si>
    <t>623-81-4</t>
  </si>
  <si>
    <t>Diethyl sulfite</t>
  </si>
  <si>
    <t>623-84-7</t>
  </si>
  <si>
    <t>1,2-Propanediol diacetate</t>
  </si>
  <si>
    <t>623-87-0</t>
  </si>
  <si>
    <t>623-91-6</t>
  </si>
  <si>
    <t>Diethyl fumarate</t>
  </si>
  <si>
    <t>623-93-8</t>
  </si>
  <si>
    <t>623-96-1</t>
  </si>
  <si>
    <t>Dipropyl carbonate</t>
  </si>
  <si>
    <t>623-97-2</t>
  </si>
  <si>
    <t>Bis(2-chloroethyl) carbonate</t>
  </si>
  <si>
    <t>624-13-5</t>
  </si>
  <si>
    <t>Propyl octanoate</t>
  </si>
  <si>
    <t>624-16-8</t>
  </si>
  <si>
    <t>624-17-9</t>
  </si>
  <si>
    <t>Diethyl nonanedioate</t>
  </si>
  <si>
    <t>624-24-8</t>
  </si>
  <si>
    <t>Methyl pentanoate</t>
  </si>
  <si>
    <t>624-29-3</t>
  </si>
  <si>
    <t>cis-1,4-Dimethylcyclohexane</t>
  </si>
  <si>
    <t>624-31-7</t>
  </si>
  <si>
    <t>4-Iodotoluene</t>
  </si>
  <si>
    <t>624-38-4</t>
  </si>
  <si>
    <t>p-Diiodobenzene</t>
  </si>
  <si>
    <t>624-41-9</t>
  </si>
  <si>
    <t>2-Methyl-1-butanol acetate</t>
  </si>
  <si>
    <t>624-42-0</t>
  </si>
  <si>
    <t>6-Methyl-3-heptanone</t>
  </si>
  <si>
    <t>624-44-2</t>
  </si>
  <si>
    <t>5-Methyl-2-hexanone oxime</t>
  </si>
  <si>
    <t>624-45-3</t>
  </si>
  <si>
    <t>Methyl 4-oxopentanoate</t>
  </si>
  <si>
    <t>624-48-6</t>
  </si>
  <si>
    <t>Dimethyl maleate</t>
  </si>
  <si>
    <t>624-49-7</t>
  </si>
  <si>
    <t>Dimethyl fumarate</t>
  </si>
  <si>
    <t>624-54-4</t>
  </si>
  <si>
    <t>Pentyl propanoate</t>
  </si>
  <si>
    <t>624-65-7</t>
  </si>
  <si>
    <t>3-Chloro-1-propyne</t>
  </si>
  <si>
    <t>624-67-9</t>
  </si>
  <si>
    <t>624-72-6</t>
  </si>
  <si>
    <t>1,2-Difluoroethane</t>
  </si>
  <si>
    <t>624-73-7</t>
  </si>
  <si>
    <t>1,2-Diiodoethane</t>
  </si>
  <si>
    <t>624-74-8</t>
  </si>
  <si>
    <t>Diiodoacetylene</t>
  </si>
  <si>
    <t>624-75-9</t>
  </si>
  <si>
    <t>624-76-0</t>
  </si>
  <si>
    <t>2-Iodoethanol</t>
  </si>
  <si>
    <t>624-78-2</t>
  </si>
  <si>
    <t>Ethylmethylamine</t>
  </si>
  <si>
    <t>624-79-3</t>
  </si>
  <si>
    <t>Ethyl isocyanide</t>
  </si>
  <si>
    <t>624-80-6</t>
  </si>
  <si>
    <t>Ethylhydrazine</t>
  </si>
  <si>
    <t>624-83-9</t>
  </si>
  <si>
    <t>Methyl isocyanate</t>
  </si>
  <si>
    <t>624-89-5</t>
  </si>
  <si>
    <t>Ethyl methyl sulfide</t>
  </si>
  <si>
    <t>624-91-9</t>
  </si>
  <si>
    <t>Methyl nitrite</t>
  </si>
  <si>
    <t>624-92-0</t>
  </si>
  <si>
    <t>Dimethyl disulfide</t>
  </si>
  <si>
    <t>624-95-3</t>
  </si>
  <si>
    <t>3,3-Dimethyl-1-butanol</t>
  </si>
  <si>
    <t>625-01-4</t>
  </si>
  <si>
    <t>Ethyl chlorosulfonate</t>
  </si>
  <si>
    <t>625-06-9</t>
  </si>
  <si>
    <t>2,4-Dimethyl-2-pentanol</t>
  </si>
  <si>
    <t>625-23-0</t>
  </si>
  <si>
    <t>2-Methyl-2-hexanol</t>
  </si>
  <si>
    <t>625-25-2</t>
  </si>
  <si>
    <t>2-Methyl-2-heptanol</t>
  </si>
  <si>
    <t>625-27-4</t>
  </si>
  <si>
    <t>625-28-5</t>
  </si>
  <si>
    <t>3-Methylbutanenitrile</t>
  </si>
  <si>
    <t>625-31-0</t>
  </si>
  <si>
    <t>4-Penten-2-ol</t>
  </si>
  <si>
    <t>625-36-5</t>
  </si>
  <si>
    <t>3-Chloropropanoyl chloride</t>
  </si>
  <si>
    <t>625-38-7</t>
  </si>
  <si>
    <t>3-Butenoic acid</t>
  </si>
  <si>
    <t>625-44-5</t>
  </si>
  <si>
    <t>Isobutyl methyl ether</t>
  </si>
  <si>
    <t>625-45-6</t>
  </si>
  <si>
    <t>Methoxyacetic acid</t>
  </si>
  <si>
    <t>625-48-9</t>
  </si>
  <si>
    <t>625-50-3</t>
  </si>
  <si>
    <t>N-Ethylacetamide</t>
  </si>
  <si>
    <t>625-54-7</t>
  </si>
  <si>
    <t>Ethyl isopropyl ether</t>
  </si>
  <si>
    <t>625-55-8</t>
  </si>
  <si>
    <t>Isopropyl formate</t>
  </si>
  <si>
    <t>625-56-9</t>
  </si>
  <si>
    <t>Chloromethyl acetate</t>
  </si>
  <si>
    <t>625-58-1</t>
  </si>
  <si>
    <t>Ethyl nitrate</t>
  </si>
  <si>
    <t>625-60-5</t>
  </si>
  <si>
    <t>S-Ethyl thioacetate</t>
  </si>
  <si>
    <t>625-65-0</t>
  </si>
  <si>
    <t>625-69-4</t>
  </si>
  <si>
    <t>625-76-3</t>
  </si>
  <si>
    <t>Dinitromethane</t>
  </si>
  <si>
    <t>625-77-4</t>
  </si>
  <si>
    <t>N-Acetylacetamide</t>
  </si>
  <si>
    <t>625-80-9</t>
  </si>
  <si>
    <t>Diisopropyl sulfide</t>
  </si>
  <si>
    <t>625-82-1</t>
  </si>
  <si>
    <t>2,4-Dimethylpyrrole</t>
  </si>
  <si>
    <t>625-84-3</t>
  </si>
  <si>
    <t>625-86-5</t>
  </si>
  <si>
    <t>2,5-Dimethylfuran</t>
  </si>
  <si>
    <t>625-92-3</t>
  </si>
  <si>
    <t>3,5-Dibromopyridine</t>
  </si>
  <si>
    <t>625-95-6</t>
  </si>
  <si>
    <t>1-Iodo-3-methylbenzene</t>
  </si>
  <si>
    <t>625-96-7</t>
  </si>
  <si>
    <t>3-Methylcyclohexanone, (±)-</t>
  </si>
  <si>
    <t>625-98-9</t>
  </si>
  <si>
    <t>1-Chloro-3-fluorobenzene</t>
  </si>
  <si>
    <t>625-99-0</t>
  </si>
  <si>
    <t>1-Chloro-3-iodobenzene</t>
  </si>
  <si>
    <t>626-00-6</t>
  </si>
  <si>
    <t>m-Diiodobenzene</t>
  </si>
  <si>
    <t>626-04-0</t>
  </si>
  <si>
    <t>1,3-Benzenedithiol</t>
  </si>
  <si>
    <t>626-16-4</t>
  </si>
  <si>
    <t>1,3-Bis(chloromethyl)benzene</t>
  </si>
  <si>
    <t>626-19-7</t>
  </si>
  <si>
    <t>1,3-Benzenedicarboxaldehyde</t>
  </si>
  <si>
    <t>626-23-3</t>
  </si>
  <si>
    <t>Di-sec-butylamine</t>
  </si>
  <si>
    <t>626-26-6</t>
  </si>
  <si>
    <t>Di-sec-butyl sulfide</t>
  </si>
  <si>
    <t>626-27-7</t>
  </si>
  <si>
    <t>Heptanoic anhydride</t>
  </si>
  <si>
    <t>626-33-5</t>
  </si>
  <si>
    <t>2-Methyl-4-heptanone</t>
  </si>
  <si>
    <t>626-39-1</t>
  </si>
  <si>
    <t>1,3,5-Tribromobenzene</t>
  </si>
  <si>
    <t>626-43-7</t>
  </si>
  <si>
    <t>3,5-Dichloroaniline</t>
  </si>
  <si>
    <t>626-55-1</t>
  </si>
  <si>
    <t>3-Bromopyridine</t>
  </si>
  <si>
    <t>626-58-4</t>
  </si>
  <si>
    <t>4-Methylpiperidine</t>
  </si>
  <si>
    <t>626-60-8</t>
  </si>
  <si>
    <t>3-Chloropyridine</t>
  </si>
  <si>
    <t>626-61-9</t>
  </si>
  <si>
    <t>4-Chloropyridine</t>
  </si>
  <si>
    <t>626-62-0</t>
  </si>
  <si>
    <t>Iodocyclohexane</t>
  </si>
  <si>
    <t>626-67-5</t>
  </si>
  <si>
    <t>1-Methylpiperidine</t>
  </si>
  <si>
    <t>626-77-7</t>
  </si>
  <si>
    <t>Propyl hexanoate</t>
  </si>
  <si>
    <t>626-82-4</t>
  </si>
  <si>
    <t>Butyl hexanoate</t>
  </si>
  <si>
    <t>626-85-7</t>
  </si>
  <si>
    <t>Dibutyl sulfite</t>
  </si>
  <si>
    <t>626-86-8</t>
  </si>
  <si>
    <t>Ethyl hydrogen hexanedioate</t>
  </si>
  <si>
    <t>626-87-9</t>
  </si>
  <si>
    <t>626-88-0</t>
  </si>
  <si>
    <t>1-Bromo-4-methylpentane</t>
  </si>
  <si>
    <t>626-89-1</t>
  </si>
  <si>
    <t>4-Methyl-1-pentanol</t>
  </si>
  <si>
    <t>626-94-8</t>
  </si>
  <si>
    <t>5-Hexen-2-ol</t>
  </si>
  <si>
    <t>626-95-9</t>
  </si>
  <si>
    <t>1,4-Pentanediol</t>
  </si>
  <si>
    <t>626-97-1</t>
  </si>
  <si>
    <t>627-03-2</t>
  </si>
  <si>
    <t>Ethoxyacetic acid</t>
  </si>
  <si>
    <t>627-05-4</t>
  </si>
  <si>
    <t>627-06-5</t>
  </si>
  <si>
    <t>627-08-7</t>
  </si>
  <si>
    <t>1-(1-Methylethoxy)propane</t>
  </si>
  <si>
    <t>627-09-8</t>
  </si>
  <si>
    <t>Propargyl acetate</t>
  </si>
  <si>
    <t>627-11-2</t>
  </si>
  <si>
    <t>2-Chloroethyl chloroformate</t>
  </si>
  <si>
    <t>627-12-3</t>
  </si>
  <si>
    <t>Propyl carbamate</t>
  </si>
  <si>
    <t>627-13-4</t>
  </si>
  <si>
    <t>Propyl nitrate</t>
  </si>
  <si>
    <t>627-19-0</t>
  </si>
  <si>
    <t>627-20-3</t>
  </si>
  <si>
    <t>cis-2-Pentene</t>
  </si>
  <si>
    <t>627-21-4</t>
  </si>
  <si>
    <t>627-22-5</t>
  </si>
  <si>
    <t>1-Chloro-1,3-butadiene</t>
  </si>
  <si>
    <t>627-26-9</t>
  </si>
  <si>
    <t>trans-2-Butenenitrile</t>
  </si>
  <si>
    <t>627-27-0</t>
  </si>
  <si>
    <t>3-Buten-1-ol</t>
  </si>
  <si>
    <t>627-30-5</t>
  </si>
  <si>
    <t>3-Chloro-1-propanol</t>
  </si>
  <si>
    <t>627-31-6</t>
  </si>
  <si>
    <t>1,3-Diiodopropane</t>
  </si>
  <si>
    <t>627-32-7</t>
  </si>
  <si>
    <t>3-Iodo-1-propanol</t>
  </si>
  <si>
    <t>627-35-0</t>
  </si>
  <si>
    <t>Methylpropylamine</t>
  </si>
  <si>
    <t>627-37-2</t>
  </si>
  <si>
    <t>N-Methyl-2-propen-1-amine</t>
  </si>
  <si>
    <t>627-39-4</t>
  </si>
  <si>
    <t>Propanal oxime</t>
  </si>
  <si>
    <t>627-40-7</t>
  </si>
  <si>
    <t>3-Methoxy-1-propene</t>
  </si>
  <si>
    <t>627-41-8</t>
  </si>
  <si>
    <t>3-Methoxy-1-propyne</t>
  </si>
  <si>
    <t>627-42-9</t>
  </si>
  <si>
    <t>1-Chloro-2-methoxyethane</t>
  </si>
  <si>
    <t>627-44-1</t>
  </si>
  <si>
    <t>Diethyl mercury</t>
  </si>
  <si>
    <t>627-45-2</t>
  </si>
  <si>
    <t>N-Ethylformamide</t>
  </si>
  <si>
    <t>627-49-6</t>
  </si>
  <si>
    <t>Diethylphosphine</t>
  </si>
  <si>
    <t>627-51-0</t>
  </si>
  <si>
    <t>Divinyl sulfide</t>
  </si>
  <si>
    <t>627-53-2</t>
  </si>
  <si>
    <t>Diethyl selenide</t>
  </si>
  <si>
    <t>627-54-3</t>
  </si>
  <si>
    <t>Diethyl telluride</t>
  </si>
  <si>
    <t>627-58-7</t>
  </si>
  <si>
    <t>627-59-8</t>
  </si>
  <si>
    <t>5-Methyl-2-hexanol</t>
  </si>
  <si>
    <t>627-63-4</t>
  </si>
  <si>
    <t>trans-2-Butenedioyl dichloride</t>
  </si>
  <si>
    <t>627-70-3</t>
  </si>
  <si>
    <t>Acetone (1-methylethylidene)hydrazone</t>
  </si>
  <si>
    <t>627-93-0</t>
  </si>
  <si>
    <t>Dimethyl 1,6-hexanedioate</t>
  </si>
  <si>
    <t>627-97-4</t>
  </si>
  <si>
    <t>627-98-5</t>
  </si>
  <si>
    <t>5-Methyl-1-hexanol</t>
  </si>
  <si>
    <t>628-02-4</t>
  </si>
  <si>
    <t>628-04-6</t>
  </si>
  <si>
    <t>Ethyl isopentyl ether</t>
  </si>
  <si>
    <t>628-05-7</t>
  </si>
  <si>
    <t>628-11-5</t>
  </si>
  <si>
    <t>3-Chloropropyl chloroformate</t>
  </si>
  <si>
    <t>628-13-7</t>
  </si>
  <si>
    <t>Pyridine hydrochloride</t>
  </si>
  <si>
    <t>628-16-0</t>
  </si>
  <si>
    <t>1,5-Hexadiyne</t>
  </si>
  <si>
    <t>628-17-1</t>
  </si>
  <si>
    <t>1-Iodopentane</t>
  </si>
  <si>
    <t>628-20-6</t>
  </si>
  <si>
    <t>4-Chlorobutanenitrile</t>
  </si>
  <si>
    <t>628-28-4</t>
  </si>
  <si>
    <t>Butyl methyl ether</t>
  </si>
  <si>
    <t>628-29-5</t>
  </si>
  <si>
    <t>Butyl methyl sulfide</t>
  </si>
  <si>
    <t>628-30-8</t>
  </si>
  <si>
    <t>Propyl isothiocyanate</t>
  </si>
  <si>
    <t>628-32-0</t>
  </si>
  <si>
    <t>Ethyl propyl ether</t>
  </si>
  <si>
    <t>628-34-2</t>
  </si>
  <si>
    <t>2-Chloroethyl ethyl ether</t>
  </si>
  <si>
    <t>628-37-5</t>
  </si>
  <si>
    <t>Diethylperoxide</t>
  </si>
  <si>
    <t>628-41-1</t>
  </si>
  <si>
    <t>628-44-4</t>
  </si>
  <si>
    <t>2-Methyl-2-octanol</t>
  </si>
  <si>
    <t>628-55-7</t>
  </si>
  <si>
    <t>Diisobutyl ether</t>
  </si>
  <si>
    <t>628-61-5</t>
  </si>
  <si>
    <t>2-Chlorooctane</t>
  </si>
  <si>
    <t>628-63-7</t>
  </si>
  <si>
    <t>Pentyl acetate</t>
  </si>
  <si>
    <t>628-66-0</t>
  </si>
  <si>
    <t>1,3-Propanediol diacetate</t>
  </si>
  <si>
    <t>628-67-1</t>
  </si>
  <si>
    <t>1,4-Butanediol diacetate</t>
  </si>
  <si>
    <t>628-68-2</t>
  </si>
  <si>
    <t>Diethylene glycol diacetate</t>
  </si>
  <si>
    <t>628-71-7</t>
  </si>
  <si>
    <t>628-73-9</t>
  </si>
  <si>
    <t>628-76-2</t>
  </si>
  <si>
    <t>1,5-Dichloropentane</t>
  </si>
  <si>
    <t>628-80-8</t>
  </si>
  <si>
    <t>Methyl pentyl ether</t>
  </si>
  <si>
    <t>628-81-9</t>
  </si>
  <si>
    <t>Butyl ethyl ether</t>
  </si>
  <si>
    <t>628-83-1</t>
  </si>
  <si>
    <t>Butyl thiocyanate</t>
  </si>
  <si>
    <t>628-89-7</t>
  </si>
  <si>
    <t>2-(2-Chloroethoxy)ethanol</t>
  </si>
  <si>
    <t>628-92-2</t>
  </si>
  <si>
    <t>628-96-6</t>
  </si>
  <si>
    <t>1,2-Ethanediol, dinitrate</t>
  </si>
  <si>
    <t>628-97-7</t>
  </si>
  <si>
    <t>Ethyl palmitate</t>
  </si>
  <si>
    <t>629-01-6</t>
  </si>
  <si>
    <t>629-03-8</t>
  </si>
  <si>
    <t>1,6-Dibromohexane</t>
  </si>
  <si>
    <t>629-04-9</t>
  </si>
  <si>
    <t>1-Bromoheptane</t>
  </si>
  <si>
    <t>629-05-0</t>
  </si>
  <si>
    <t>629-06-1</t>
  </si>
  <si>
    <t>1-Chloroheptane</t>
  </si>
  <si>
    <t>629-08-3</t>
  </si>
  <si>
    <t>629-11-8</t>
  </si>
  <si>
    <t>629-14-1</t>
  </si>
  <si>
    <t>629-15-2</t>
  </si>
  <si>
    <t>1,2-Ethanediol, diformate</t>
  </si>
  <si>
    <t>629-19-6</t>
  </si>
  <si>
    <t>Dipropyl disulfide</t>
  </si>
  <si>
    <t>629-20-9</t>
  </si>
  <si>
    <t>1,3,5,7-Cyclooctatetraene</t>
  </si>
  <si>
    <t>629-27-6</t>
  </si>
  <si>
    <t>1-Iodooctane</t>
  </si>
  <si>
    <t>629-30-1</t>
  </si>
  <si>
    <t>629-31-2</t>
  </si>
  <si>
    <t>Heptanal oxime</t>
  </si>
  <si>
    <t>629-33-4</t>
  </si>
  <si>
    <t>Hexyl formate</t>
  </si>
  <si>
    <t>629-35-6</t>
  </si>
  <si>
    <t>Dibutylmercury</t>
  </si>
  <si>
    <t>629-36-7</t>
  </si>
  <si>
    <t>Bis(3-chloropropyl) ether</t>
  </si>
  <si>
    <t>629-37-8</t>
  </si>
  <si>
    <t>1-Nitrooctane</t>
  </si>
  <si>
    <t>629-45-8</t>
  </si>
  <si>
    <t>Dibutyl disulfide</t>
  </si>
  <si>
    <t>629-46-9</t>
  </si>
  <si>
    <t>Octyl nitrite</t>
  </si>
  <si>
    <t>629-50-5</t>
  </si>
  <si>
    <t>Tridecane</t>
  </si>
  <si>
    <t>629-59-4</t>
  </si>
  <si>
    <t>Tetradecane</t>
  </si>
  <si>
    <t>629-60-7</t>
  </si>
  <si>
    <t>629-62-9</t>
  </si>
  <si>
    <t>Pentadecane</t>
  </si>
  <si>
    <t>629-63-0</t>
  </si>
  <si>
    <t>629-64-1</t>
  </si>
  <si>
    <t>Diheptyl ether</t>
  </si>
  <si>
    <t>629-65-2</t>
  </si>
  <si>
    <t>Diheptyl sulfide</t>
  </si>
  <si>
    <t>629-66-3</t>
  </si>
  <si>
    <t>629-72-1</t>
  </si>
  <si>
    <t>1-Bromopentadecane</t>
  </si>
  <si>
    <t>629-73-2</t>
  </si>
  <si>
    <t>1-Hexadecene</t>
  </si>
  <si>
    <t>629-74-3</t>
  </si>
  <si>
    <t>1-Hexadecyne</t>
  </si>
  <si>
    <t>629-76-5</t>
  </si>
  <si>
    <t>1-Pentadecanol</t>
  </si>
  <si>
    <t>629-78-7</t>
  </si>
  <si>
    <t>Heptadecane</t>
  </si>
  <si>
    <t>629-79-8</t>
  </si>
  <si>
    <t>629-80-1</t>
  </si>
  <si>
    <t>629-82-3</t>
  </si>
  <si>
    <t>Dioctyl ether</t>
  </si>
  <si>
    <t>629-90-3</t>
  </si>
  <si>
    <t>629-92-5</t>
  </si>
  <si>
    <t>Nonadecane</t>
  </si>
  <si>
    <t>629-93-6</t>
  </si>
  <si>
    <t>1-Iodooctadecane</t>
  </si>
  <si>
    <t>629-94-7</t>
  </si>
  <si>
    <t>Heneicosane</t>
  </si>
  <si>
    <t>629-96-9</t>
  </si>
  <si>
    <t>629-99-2</t>
  </si>
  <si>
    <t>Pentacosane</t>
  </si>
  <si>
    <t>630-01-3</t>
  </si>
  <si>
    <t>Hexacosane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</si>
  <si>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</si>
  <si>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</si>
  <si>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</si>
  <si>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</si>
  <si>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</si>
  <si>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</si>
  <si>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</si>
  <si>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630-06-8</t>
  </si>
  <si>
    <t>Hexatriacontane</t>
  </si>
  <si>
    <t>630-07-9</t>
  </si>
  <si>
    <t>Pentatriacontane</t>
  </si>
  <si>
    <t>630-17-1</t>
  </si>
  <si>
    <t>1-Bromo-2,2-dimethylpropane</t>
  </si>
  <si>
    <t>630-18-2</t>
  </si>
  <si>
    <t>2,2-Dimethylpropanenitrile</t>
  </si>
  <si>
    <t>630-19-3</t>
  </si>
  <si>
    <t>2,2-Dimethylpropanal</t>
  </si>
  <si>
    <t>630-20-6</t>
  </si>
  <si>
    <t>1,1,1,2-Tetrachloroethane</t>
  </si>
  <si>
    <t>630-76-2</t>
  </si>
  <si>
    <t>Tetraphenylmethane</t>
  </si>
  <si>
    <t>631-36-7</t>
  </si>
  <si>
    <t>Tetraethylsilane</t>
  </si>
  <si>
    <t>631-57-2</t>
  </si>
  <si>
    <t>Pyruvonitrile</t>
  </si>
  <si>
    <t>631-65-2</t>
  </si>
  <si>
    <t>2-Chloro-3-methylbutane</t>
  </si>
  <si>
    <t>632-05-3</t>
  </si>
  <si>
    <t>1,2,3-Tribromobutane</t>
  </si>
  <si>
    <t>632-14-4</t>
  </si>
  <si>
    <t>Trimethylurea</t>
  </si>
  <si>
    <t>632-15-5</t>
  </si>
  <si>
    <t>3,4-Dimethylthiophene</t>
  </si>
  <si>
    <t>632-16-6</t>
  </si>
  <si>
    <t>2,3-Dimethylthiophene</t>
  </si>
  <si>
    <t>632-22-4</t>
  </si>
  <si>
    <t>632-46-2</t>
  </si>
  <si>
    <t>2,6-Dimethylbenzoic acid</t>
  </si>
  <si>
    <t>632-50-8</t>
  </si>
  <si>
    <t>1,1,2,2-Tetraphenylethane</t>
  </si>
  <si>
    <t>632-51-9</t>
  </si>
  <si>
    <t>1,1,2,2-Tetraphenylethene</t>
  </si>
  <si>
    <t>634-36-6</t>
  </si>
  <si>
    <t>1,2,3-Trimethoxybenzene</t>
  </si>
  <si>
    <t>634-66-2</t>
  </si>
  <si>
    <t>1,2,3,4-Tetrachlorobenzene</t>
  </si>
  <si>
    <t>634-67-3</t>
  </si>
  <si>
    <t>2,3,4-Trichloroaniline</t>
  </si>
  <si>
    <t>634-90-2</t>
  </si>
  <si>
    <t>1,2,3,5-Tetrachlorobenzene</t>
  </si>
  <si>
    <t>634-93-5</t>
  </si>
  <si>
    <t>2,4,6-Trichloroaniline</t>
  </si>
  <si>
    <t>635-46-1</t>
  </si>
  <si>
    <t>635-90-5</t>
  </si>
  <si>
    <t>1-Phenyl-1H-pyrrole</t>
  </si>
  <si>
    <t>636-09-9</t>
  </si>
  <si>
    <t>Diethyl terephthalate</t>
  </si>
  <si>
    <t>636-30-6</t>
  </si>
  <si>
    <t>2,4,5-Trichloroaniline</t>
  </si>
  <si>
    <t>636-41-9</t>
  </si>
  <si>
    <t>636-53-3</t>
  </si>
  <si>
    <t>Diethyl isophthalate</t>
  </si>
  <si>
    <t>636-72-6</t>
  </si>
  <si>
    <t>2-Thiophenemethanol</t>
  </si>
  <si>
    <t>636-82-8</t>
  </si>
  <si>
    <t>1-Cyclohexene-1-carboxylic acid</t>
  </si>
  <si>
    <t>636-98-6</t>
  </si>
  <si>
    <t>1-Iodo-4-nitrobenzene</t>
  </si>
  <si>
    <t>637-27-4</t>
  </si>
  <si>
    <t>Phenyl propanoate</t>
  </si>
  <si>
    <t>637-59-2</t>
  </si>
  <si>
    <t>(3-Bromopropyl)benzene</t>
  </si>
  <si>
    <t>637-64-9</t>
  </si>
  <si>
    <t>Tetrahydrofurfuryl acetate</t>
  </si>
  <si>
    <t>637-65-0</t>
  </si>
  <si>
    <t>Tetrahydrofurfuryl propanoate</t>
  </si>
  <si>
    <t>637-69-4</t>
  </si>
  <si>
    <t>1-Vinyl-4-methoxybenzene</t>
  </si>
  <si>
    <t>637-78-5</t>
  </si>
  <si>
    <t>Isopropyl propanoate</t>
  </si>
  <si>
    <t>637-87-6</t>
  </si>
  <si>
    <t>1-Chloro-4-iodobenzene</t>
  </si>
  <si>
    <t>637-92-3</t>
  </si>
  <si>
    <t>tert-Butyl ethyl ether</t>
  </si>
  <si>
    <t>638-00-6</t>
  </si>
  <si>
    <t>2,4-Dimethylthiophene</t>
  </si>
  <si>
    <t>638-02-8</t>
  </si>
  <si>
    <t>2,5-Dimethylthiophene</t>
  </si>
  <si>
    <t>638-04-0</t>
  </si>
  <si>
    <t>638-10-8</t>
  </si>
  <si>
    <t>Ethyl 3-methyl-2-butenoate</t>
  </si>
  <si>
    <t>638-11-9</t>
  </si>
  <si>
    <t>Isopropyl butanoate</t>
  </si>
  <si>
    <t>638-21-1</t>
  </si>
  <si>
    <t>Phenylphosphine</t>
  </si>
  <si>
    <t>638-25-5</t>
  </si>
  <si>
    <t>Pentyl octanoate</t>
  </si>
  <si>
    <t>638-28-8</t>
  </si>
  <si>
    <t>2-Chlorohexane</t>
  </si>
  <si>
    <t>638-29-9</t>
  </si>
  <si>
    <t>Pentanoyl chloride</t>
  </si>
  <si>
    <t>638-45-9</t>
  </si>
  <si>
    <t>1-Iodohexane</t>
  </si>
  <si>
    <t>638-46-0</t>
  </si>
  <si>
    <t>Butyl ethyl sulfide</t>
  </si>
  <si>
    <t>638-49-3</t>
  </si>
  <si>
    <t>Pentyl formate</t>
  </si>
  <si>
    <t>638-53-9</t>
  </si>
  <si>
    <t>638-65-3</t>
  </si>
  <si>
    <t>638-66-4</t>
  </si>
  <si>
    <t>Stearaldehyde</t>
  </si>
  <si>
    <t>638-67-5</t>
  </si>
  <si>
    <t>Tricosane</t>
  </si>
  <si>
    <t>638-68-6</t>
  </si>
  <si>
    <t>Triacontane</t>
  </si>
  <si>
    <t>640-15-3</t>
  </si>
  <si>
    <t>643-28-7</t>
  </si>
  <si>
    <t>2-Isopropylaniline</t>
  </si>
  <si>
    <t>643-58-3</t>
  </si>
  <si>
    <t>2-Methylbiphenyl</t>
  </si>
  <si>
    <t>643-65-2</t>
  </si>
  <si>
    <t>(3-Methylphenyl)phenylmethanone</t>
  </si>
  <si>
    <t>643-93-6</t>
  </si>
  <si>
    <t>3-Methylbiphenyl</t>
  </si>
  <si>
    <t>644-08-6</t>
  </si>
  <si>
    <t>4-Methylbiphenyl</t>
  </si>
  <si>
    <t>644-35-9</t>
  </si>
  <si>
    <t>2-Propylphenol</t>
  </si>
  <si>
    <t>644-49-5</t>
  </si>
  <si>
    <t>Propyl isobutanoate</t>
  </si>
  <si>
    <t>644-64-4</t>
  </si>
  <si>
    <t>644-97-3</t>
  </si>
  <si>
    <t>Phenylphosphonous dichloride</t>
  </si>
  <si>
    <t>645-00-1</t>
  </si>
  <si>
    <t>1-Iodo-3-nitrobenzene</t>
  </si>
  <si>
    <t>645-09-0</t>
  </si>
  <si>
    <t>3-Nitrobenzamide</t>
  </si>
  <si>
    <t>645-13-6</t>
  </si>
  <si>
    <t>1-(4-Isopropylphenyl)ethanone</t>
  </si>
  <si>
    <t>645-36-3</t>
  </si>
  <si>
    <t>2,2-Diethoxyethanamine</t>
  </si>
  <si>
    <t>645-41-0</t>
  </si>
  <si>
    <t>Triisopentylamine</t>
  </si>
  <si>
    <t>645-49-8</t>
  </si>
  <si>
    <t>645-56-7</t>
  </si>
  <si>
    <t>645-59-0</t>
  </si>
  <si>
    <t>Benzenepropanenitrile</t>
  </si>
  <si>
    <t>645-62-5</t>
  </si>
  <si>
    <t>2-Ethyl-2-hexenal</t>
  </si>
  <si>
    <t>645-96-5</t>
  </si>
  <si>
    <t>Benzeneselenol</t>
  </si>
  <si>
    <t>646-04-8</t>
  </si>
  <si>
    <t>trans-2-Pentene</t>
  </si>
  <si>
    <t>646-05-9</t>
  </si>
  <si>
    <t>1-Penten-3-yne</t>
  </si>
  <si>
    <t>646-06-0</t>
  </si>
  <si>
    <t>1,3-Dioxolane</t>
  </si>
  <si>
    <t>646-07-1</t>
  </si>
  <si>
    <t>4-Methylpentanoic acid</t>
  </si>
  <si>
    <t>646-14-0</t>
  </si>
  <si>
    <t>1-Nitrohexane</t>
  </si>
  <si>
    <t>646-19-5</t>
  </si>
  <si>
    <t>1,7-Heptanediamine</t>
  </si>
  <si>
    <t>646-25-3</t>
  </si>
  <si>
    <t>1,10-Decanediamine</t>
  </si>
  <si>
    <t>646-30-0</t>
  </si>
  <si>
    <t>646-31-1</t>
  </si>
  <si>
    <t>Tetracosane</t>
  </si>
  <si>
    <t>653-37-2</t>
  </si>
  <si>
    <t>Pentafluorobenzaldehyde</t>
  </si>
  <si>
    <t>659-70-1</t>
  </si>
  <si>
    <t>Isopentyl isopentanoate</t>
  </si>
  <si>
    <t>660-68-4</t>
  </si>
  <si>
    <t>661-11-0</t>
  </si>
  <si>
    <t>1-Fluoroheptane</t>
  </si>
  <si>
    <t>661-19-8</t>
  </si>
  <si>
    <t>1-Docosanol</t>
  </si>
  <si>
    <t>661-54-1</t>
  </si>
  <si>
    <t>3,3,3-Trifluoro-1-propyne</t>
  </si>
  <si>
    <t>661-95-0</t>
  </si>
  <si>
    <t>1,2-Dibromo-1,1,2,3,3,3-hexafluoropropane</t>
  </si>
  <si>
    <t>661-97-2</t>
  </si>
  <si>
    <t>1,2-Dichloro-1,1,2,3,3,3-hexafluoropropane</t>
  </si>
  <si>
    <t>662-01-1</t>
  </si>
  <si>
    <t>1,3-Dichloro-1,1,2,2,3,3-hexafluoropropane</t>
  </si>
  <si>
    <t>670-54-2</t>
  </si>
  <si>
    <t>Tetracyanoethene</t>
  </si>
  <si>
    <t>670-96-2</t>
  </si>
  <si>
    <t>2-Phenyl-1H-imidazole</t>
  </si>
  <si>
    <t>672-13-9</t>
  </si>
  <si>
    <t>2-Hydroxy-5-methoxybenzaldehyde</t>
  </si>
  <si>
    <t>673-32-5</t>
  </si>
  <si>
    <t>1-Propynylbenzene</t>
  </si>
  <si>
    <t>674-76-0</t>
  </si>
  <si>
    <t>4-Methyl-trans-2-pentene</t>
  </si>
  <si>
    <t>674-82-8</t>
  </si>
  <si>
    <t>675-09-2</t>
  </si>
  <si>
    <t>4,6-Dimethyl-2H-pyran-2-one</t>
  </si>
  <si>
    <t>675-14-9</t>
  </si>
  <si>
    <t>Cyanuric fluoride</t>
  </si>
  <si>
    <t>675-20-7</t>
  </si>
  <si>
    <t>2-Piperidinone</t>
  </si>
  <si>
    <t>676-59-5</t>
  </si>
  <si>
    <t>Dimethylphosphine</t>
  </si>
  <si>
    <t>676-83-5</t>
  </si>
  <si>
    <t>676-99-3</t>
  </si>
  <si>
    <t>Methylphosphonic difluoride</t>
  </si>
  <si>
    <t>677-69-0</t>
  </si>
  <si>
    <t>Heptafluoro-2-iodopropane</t>
  </si>
  <si>
    <t>680-31-9</t>
  </si>
  <si>
    <t>Hexamethylphosphoric triamide</t>
  </si>
  <si>
    <t>681-84-5</t>
  </si>
  <si>
    <t>Methyl silicate</t>
  </si>
  <si>
    <t>682-01-9</t>
  </si>
  <si>
    <t>Propyl silicate</t>
  </si>
  <si>
    <t>683-08-9</t>
  </si>
  <si>
    <t>Diethyl methylphosphonate</t>
  </si>
  <si>
    <t>683-18-1</t>
  </si>
  <si>
    <t>683-50-1</t>
  </si>
  <si>
    <t>2-Chloropropanal</t>
  </si>
  <si>
    <t>683-68-1</t>
  </si>
  <si>
    <t>1,2-Dibromo-1,2-dichloroethane</t>
  </si>
  <si>
    <t>683-72-7</t>
  </si>
  <si>
    <t>2,2-Dichloroacetamide</t>
  </si>
  <si>
    <t>684-16-2</t>
  </si>
  <si>
    <t>Perfluoroacetone</t>
  </si>
  <si>
    <t>685-63-2</t>
  </si>
  <si>
    <t>1,1,2,3,4,4-Hexafluoro-1,3-butadiene</t>
  </si>
  <si>
    <t>685-87-0</t>
  </si>
  <si>
    <t>Diethyl 2-bromomalonate</t>
  </si>
  <si>
    <t>685-91-6</t>
  </si>
  <si>
    <t>N,N-Diethylacetamide</t>
  </si>
  <si>
    <t>688-71-1</t>
  </si>
  <si>
    <t>Tripropyl borate</t>
  </si>
  <si>
    <t>688-74-4</t>
  </si>
  <si>
    <t>Tributyl borate</t>
  </si>
  <si>
    <t>689-89-4</t>
  </si>
  <si>
    <t>Methyl trans,trans-2,4-hexadienoate</t>
  </si>
  <si>
    <t>689-97-4</t>
  </si>
  <si>
    <t>690-02-8</t>
  </si>
  <si>
    <t>Dimethylperoxide</t>
  </si>
  <si>
    <t>690-08-4</t>
  </si>
  <si>
    <t>trans-4,4-Dimethyl-2-pentene</t>
  </si>
  <si>
    <t>690-37-9</t>
  </si>
  <si>
    <t>2,4,4-Trimethyl-2-pentanol</t>
  </si>
  <si>
    <t>690-92-6</t>
  </si>
  <si>
    <t>cis-2,2-Dimethyl-3-hexene</t>
  </si>
  <si>
    <t>690-93-7</t>
  </si>
  <si>
    <t>trans-2,2-Dimethyl-3-hexene</t>
  </si>
  <si>
    <t>691-37-2</t>
  </si>
  <si>
    <t>691-38-3</t>
  </si>
  <si>
    <t>4-Methyl-cis-2-pentene</t>
  </si>
  <si>
    <t>692-24-0</t>
  </si>
  <si>
    <t>trans-2-Methyl-3-hexene</t>
  </si>
  <si>
    <t>692-42-2</t>
  </si>
  <si>
    <t>Diethylarsine</t>
  </si>
  <si>
    <t>692-45-5</t>
  </si>
  <si>
    <t>Vinyl formate</t>
  </si>
  <si>
    <t>692-47-7</t>
  </si>
  <si>
    <t>cis-1,2-Di-tert-butylethene</t>
  </si>
  <si>
    <t>692-50-2</t>
  </si>
  <si>
    <t>1,1,1,4,4,4-Hexafluoro-2-butyne</t>
  </si>
  <si>
    <t>692-86-4</t>
  </si>
  <si>
    <t>Ethyl 10-undecenoate</t>
  </si>
  <si>
    <t>693-02-7</t>
  </si>
  <si>
    <t>693-07-2</t>
  </si>
  <si>
    <t>1-Chloro-2-(ethylthio)ethane</t>
  </si>
  <si>
    <t>693-13-0</t>
  </si>
  <si>
    <t>N,N'-Diisopropylcarbodiimide</t>
  </si>
  <si>
    <t>693-23-2</t>
  </si>
  <si>
    <t>Dodecanedioic acid</t>
  </si>
  <si>
    <t>693-54-9</t>
  </si>
  <si>
    <t>693-58-3</t>
  </si>
  <si>
    <t>1-Bromononane</t>
  </si>
  <si>
    <t>693-61-8</t>
  </si>
  <si>
    <t>693-62-9</t>
  </si>
  <si>
    <t>693-65-2</t>
  </si>
  <si>
    <t>Dipentyl ether</t>
  </si>
  <si>
    <t>693-67-4</t>
  </si>
  <si>
    <t>1-Bromoundecane</t>
  </si>
  <si>
    <t>693-89-0</t>
  </si>
  <si>
    <t>693-93-6</t>
  </si>
  <si>
    <t>4-Methyloxazole</t>
  </si>
  <si>
    <t>693-95-8</t>
  </si>
  <si>
    <t>4-Methylthiazole</t>
  </si>
  <si>
    <t>693-98-1</t>
  </si>
  <si>
    <t>2-Methyl-1H-imidazole</t>
  </si>
  <si>
    <t>694-05-3</t>
  </si>
  <si>
    <t>1,2,5,6-Tetrahydropyridine</t>
  </si>
  <si>
    <t>694-48-4</t>
  </si>
  <si>
    <t>1,3-Dimethyl-1H-pyrazole</t>
  </si>
  <si>
    <t>694-51-9</t>
  </si>
  <si>
    <t>1-Fluorocyclohexene</t>
  </si>
  <si>
    <t>694-53-1</t>
  </si>
  <si>
    <t>Phenylsilane</t>
  </si>
  <si>
    <t>694-80-4</t>
  </si>
  <si>
    <t>1-Bromo-2-chlorobenzene</t>
  </si>
  <si>
    <t>694-85-9</t>
  </si>
  <si>
    <t>1-Methyl-2(1H)-pyridinone</t>
  </si>
  <si>
    <t>694-92-8</t>
  </si>
  <si>
    <t>2-Methyl-2-norbornene</t>
  </si>
  <si>
    <t>695-06-7</t>
  </si>
  <si>
    <t>5-Ethyldihydro-2(3H)-furanone</t>
  </si>
  <si>
    <t>695-12-5</t>
  </si>
  <si>
    <t>Vinylcyclohexane</t>
  </si>
  <si>
    <t>696-28-6</t>
  </si>
  <si>
    <t>Dichlorophenylarsine</t>
  </si>
  <si>
    <t>696-29-7</t>
  </si>
  <si>
    <t>696-30-0</t>
  </si>
  <si>
    <t>4-Isopropylpyridine</t>
  </si>
  <si>
    <t>696-44-6</t>
  </si>
  <si>
    <t>N,3-Dimethylaniline</t>
  </si>
  <si>
    <t>696-59-3</t>
  </si>
  <si>
    <t>Tetrahydro-2,5-dimethoxyfuran</t>
  </si>
  <si>
    <t>696-62-8</t>
  </si>
  <si>
    <t>1-Iodo-4-methoxybenzene</t>
  </si>
  <si>
    <t>696-63-9</t>
  </si>
  <si>
    <t>4-Methoxybenzenethiol</t>
  </si>
  <si>
    <t>697-11-0</t>
  </si>
  <si>
    <t>Hexafluorocyclobutene</t>
  </si>
  <si>
    <t>697-82-5</t>
  </si>
  <si>
    <t>697-91-6</t>
  </si>
  <si>
    <t>698-01-1</t>
  </si>
  <si>
    <t>2-Chloro-N,N-dimethylaniline</t>
  </si>
  <si>
    <t>698-69-1</t>
  </si>
  <si>
    <t>4-Chloro-N,N-dimethylaniline</t>
  </si>
  <si>
    <t>698-87-3</t>
  </si>
  <si>
    <t>699-02-5</t>
  </si>
  <si>
    <t>4-Methylbenzeneethanol</t>
  </si>
  <si>
    <t>699-17-2</t>
  </si>
  <si>
    <t>4-(2-Furanyl)-2-butanone</t>
  </si>
  <si>
    <t>699-30-9</t>
  </si>
  <si>
    <t>3,3,4,4-Tetrafluorodihydro-2,5-furandione</t>
  </si>
  <si>
    <t>700-12-9</t>
  </si>
  <si>
    <t>Pentamethylbenzene</t>
  </si>
  <si>
    <t>700-13-0</t>
  </si>
  <si>
    <t>700-16-3</t>
  </si>
  <si>
    <t>Perfluoropyridine</t>
  </si>
  <si>
    <t>700-87-8</t>
  </si>
  <si>
    <t>700-88-9</t>
  </si>
  <si>
    <t>Cyclopentylbenzene</t>
  </si>
  <si>
    <t>701-97-3</t>
  </si>
  <si>
    <t>Cyclohexanepropanoic acid</t>
  </si>
  <si>
    <t>701-99-5</t>
  </si>
  <si>
    <t>Phenoxyacetyl chloride</t>
  </si>
  <si>
    <t>702-23-8</t>
  </si>
  <si>
    <t>4-Methoxybenzeneethanol</t>
  </si>
  <si>
    <t>704-01-8</t>
  </si>
  <si>
    <t>N,N,N',N'-Tetramethyl-1,2-benzenediamine</t>
  </si>
  <si>
    <t>706-14-9</t>
  </si>
  <si>
    <t>4-Hydroxydecanoic acid γ-lactone</t>
  </si>
  <si>
    <t>706-78-5</t>
  </si>
  <si>
    <t>Octachlorocyclopentene</t>
  </si>
  <si>
    <t>706-79-6</t>
  </si>
  <si>
    <t>1,2-Dichloro-3,3,4,4,5,5-hexafluorocyclopentene</t>
  </si>
  <si>
    <t>712-48-1</t>
  </si>
  <si>
    <t>Diphenylarsinous chloride</t>
  </si>
  <si>
    <t>713-36-0</t>
  </si>
  <si>
    <t>1-Benzyl-2-methylbenzene</t>
  </si>
  <si>
    <t>717-21-5</t>
  </si>
  <si>
    <t>3-(2-Furanyl)-1-phenyl-2-propen-1-one</t>
  </si>
  <si>
    <t>717-74-8</t>
  </si>
  <si>
    <t>1,3,5-Triisopropylbenzene</t>
  </si>
  <si>
    <t>719-22-2</t>
  </si>
  <si>
    <t>719-59-5</t>
  </si>
  <si>
    <t>719-79-9</t>
  </si>
  <si>
    <t>1,1-Diphenylbutane</t>
  </si>
  <si>
    <t>722-27-0</t>
  </si>
  <si>
    <t>732-26-3</t>
  </si>
  <si>
    <t>2,4,6-Tri-tert-butylphenol</t>
  </si>
  <si>
    <t>738-70-5</t>
  </si>
  <si>
    <t>744-45-6</t>
  </si>
  <si>
    <t>753-59-3</t>
  </si>
  <si>
    <t>Methyldifluorophosphine</t>
  </si>
  <si>
    <t>753-89-9</t>
  </si>
  <si>
    <t>1-Chloro-2,2-dimethylpropane</t>
  </si>
  <si>
    <t>753-90-2</t>
  </si>
  <si>
    <t>2,2,2-Trifluoroethylamine</t>
  </si>
  <si>
    <t>754-05-2</t>
  </si>
  <si>
    <t>Vinyltrimethylsilane</t>
  </si>
  <si>
    <t>755-25-9</t>
  </si>
  <si>
    <t>Perfluoro-1-hexene</t>
  </si>
  <si>
    <t>756-79-6</t>
  </si>
  <si>
    <t>Dimethyl methylphosphonate</t>
  </si>
  <si>
    <t>758-96-3</t>
  </si>
  <si>
    <t>N,N-Dimethylpropanamide</t>
  </si>
  <si>
    <t>759-05-7</t>
  </si>
  <si>
    <t>3-Methyl-2-oxobutanoic acid</t>
  </si>
  <si>
    <t>759-36-4</t>
  </si>
  <si>
    <t>Diethyl isopropylmalonate</t>
  </si>
  <si>
    <t>759-94-4</t>
  </si>
  <si>
    <t>760-20-3</t>
  </si>
  <si>
    <t>760-21-4</t>
  </si>
  <si>
    <t>760-23-6</t>
  </si>
  <si>
    <t>3,4-Dichloro-1-butene</t>
  </si>
  <si>
    <t>760-79-2</t>
  </si>
  <si>
    <t>N,N-Dimethylbutanamide</t>
  </si>
  <si>
    <t>762-04-9</t>
  </si>
  <si>
    <t>762-42-5</t>
  </si>
  <si>
    <t>Dimethyl 2-butynedioate</t>
  </si>
  <si>
    <t>762-49-2</t>
  </si>
  <si>
    <t>1-Bromo-2-fluoroethane</t>
  </si>
  <si>
    <t>762-50-5</t>
  </si>
  <si>
    <t>1-Chloro-2-fluoroethane</t>
  </si>
  <si>
    <t>762-62-9</t>
  </si>
  <si>
    <t>762-63-0</t>
  </si>
  <si>
    <t>cis-4,4-Dimethyl-2-pentene</t>
  </si>
  <si>
    <t>762-72-1</t>
  </si>
  <si>
    <t>Allyltrimethylsilane</t>
  </si>
  <si>
    <t>762-75-4</t>
  </si>
  <si>
    <t>tert-Butyl formate</t>
  </si>
  <si>
    <t>763-29-1</t>
  </si>
  <si>
    <t>763-32-6</t>
  </si>
  <si>
    <t>3-Methyl-3-buten-1-ol</t>
  </si>
  <si>
    <t>763-69-9</t>
  </si>
  <si>
    <t>Ethyl 3-ethoxypropanoate</t>
  </si>
  <si>
    <t>764-01-2</t>
  </si>
  <si>
    <t>2-Butyn-1-ol</t>
  </si>
  <si>
    <t>764-13-6</t>
  </si>
  <si>
    <t>2,5-Dimethyl-2,4-hexadiene</t>
  </si>
  <si>
    <t>764-35-2</t>
  </si>
  <si>
    <t>764-42-1</t>
  </si>
  <si>
    <t>trans-2-Butenedinitrile</t>
  </si>
  <si>
    <t>764-47-6</t>
  </si>
  <si>
    <t>Propyl vinyl ether</t>
  </si>
  <si>
    <t>764-48-7</t>
  </si>
  <si>
    <t>2-(Vinyloxy)ethanol</t>
  </si>
  <si>
    <t>764-85-2</t>
  </si>
  <si>
    <t>Nonanoyl chloride</t>
  </si>
  <si>
    <t>764-93-2</t>
  </si>
  <si>
    <t>764-96-5</t>
  </si>
  <si>
    <t>764-97-6</t>
  </si>
  <si>
    <t>764-99-8</t>
  </si>
  <si>
    <t>765-03-7</t>
  </si>
  <si>
    <t>765-09-3</t>
  </si>
  <si>
    <t>1-Bromotridecane</t>
  </si>
  <si>
    <t>765-13-9</t>
  </si>
  <si>
    <t>1-Pentadecyne</t>
  </si>
  <si>
    <t>765-30-0</t>
  </si>
  <si>
    <t>Cyclopropylamine</t>
  </si>
  <si>
    <t>765-34-4</t>
  </si>
  <si>
    <t>Oxiranecarboxaldehyde</t>
  </si>
  <si>
    <t>765-42-4</t>
  </si>
  <si>
    <t>α-Methylcyclopropanemethanol</t>
  </si>
  <si>
    <t>765-43-5</t>
  </si>
  <si>
    <t>Cyclopropyl methyl ketone</t>
  </si>
  <si>
    <t>765-47-9</t>
  </si>
  <si>
    <t>765-48-0</t>
  </si>
  <si>
    <t>1,2-Dimethylpyrrolidine</t>
  </si>
  <si>
    <t>765-85-5</t>
  </si>
  <si>
    <t>Methyl cyclobutanecarboxylate</t>
  </si>
  <si>
    <t>765-87-7</t>
  </si>
  <si>
    <t>766-05-2</t>
  </si>
  <si>
    <t>766-07-4</t>
  </si>
  <si>
    <t>766-08-5</t>
  </si>
  <si>
    <t>Methylphenylsilane</t>
  </si>
  <si>
    <t>766-09-6</t>
  </si>
  <si>
    <t>1-Ethylpiperidine</t>
  </si>
  <si>
    <t>766-39-2</t>
  </si>
  <si>
    <t>3,4-Dimethyl-2,5-furandione</t>
  </si>
  <si>
    <t>766-51-8</t>
  </si>
  <si>
    <t>2-Chloroanisole</t>
  </si>
  <si>
    <t>766-77-8</t>
  </si>
  <si>
    <t>Dimethylphenylsilane</t>
  </si>
  <si>
    <t>766-85-8</t>
  </si>
  <si>
    <t>1-Iodo-3-methoxybenzene</t>
  </si>
  <si>
    <t>766-90-5</t>
  </si>
  <si>
    <t>cis-1-Propenylbenzene</t>
  </si>
  <si>
    <t>766-92-7</t>
  </si>
  <si>
    <t>[(Methylthio)methyl]benzene</t>
  </si>
  <si>
    <t>766-94-9</t>
  </si>
  <si>
    <t>Phenyl vinyl ether</t>
  </si>
  <si>
    <t>767-00-0</t>
  </si>
  <si>
    <t>767-12-4</t>
  </si>
  <si>
    <t>3,3-Dimethylcyclohexanol</t>
  </si>
  <si>
    <t>767-54-4</t>
  </si>
  <si>
    <t>trans-3,3,5-Trimethylcyclohexanol</t>
  </si>
  <si>
    <t>767-58-8</t>
  </si>
  <si>
    <t>2,3-Dihydro-1-methyl-1H-indene</t>
  </si>
  <si>
    <t>767-59-9</t>
  </si>
  <si>
    <t>1-Methyl-1H-indene</t>
  </si>
  <si>
    <t>767-60-2</t>
  </si>
  <si>
    <t>767-99-7</t>
  </si>
  <si>
    <t>cis-(1-Methyl-1-propenyl)benzene</t>
  </si>
  <si>
    <t>768-00-3</t>
  </si>
  <si>
    <t>trans-(1-Methyl-1-propenyl)benzene</t>
  </si>
  <si>
    <t>768-32-1</t>
  </si>
  <si>
    <t>Trimethylphenylsilane</t>
  </si>
  <si>
    <t>768-33-2</t>
  </si>
  <si>
    <t>Chlorodimethylphenylsilane</t>
  </si>
  <si>
    <t>768-49-0</t>
  </si>
  <si>
    <t>(2-Methyl-1-propenyl)benzene</t>
  </si>
  <si>
    <t>768-52-5</t>
  </si>
  <si>
    <t>N-Isopropylaniline</t>
  </si>
  <si>
    <t>768-56-9</t>
  </si>
  <si>
    <t>3-Butenylbenzene</t>
  </si>
  <si>
    <t>768-66-1</t>
  </si>
  <si>
    <t>2,2,6,6-Tetramethylpiperidine</t>
  </si>
  <si>
    <t>769-06-2</t>
  </si>
  <si>
    <t>N,N,2,6-Tetramethylaniline</t>
  </si>
  <si>
    <t>769-68-6</t>
  </si>
  <si>
    <t>α-Ethylbenzeneacetonitrile</t>
  </si>
  <si>
    <t>769-92-6</t>
  </si>
  <si>
    <t>4-tert-Butylaniline</t>
  </si>
  <si>
    <t>770-09-2</t>
  </si>
  <si>
    <t>Trimethylbenzylsilane</t>
  </si>
  <si>
    <t>770-12-7</t>
  </si>
  <si>
    <t>Phenyl phosphorodichloridate</t>
  </si>
  <si>
    <t>770-35-4</t>
  </si>
  <si>
    <t>1-Phenoxy-2-propanol</t>
  </si>
  <si>
    <t>771-51-7</t>
  </si>
  <si>
    <t>771-56-2</t>
  </si>
  <si>
    <t>2,3,4,5,6-Pentafluorotoluene</t>
  </si>
  <si>
    <t>771-60-8</t>
  </si>
  <si>
    <t>2,3,4,5,6-Pentafluoroaniline</t>
  </si>
  <si>
    <t>771-61-9</t>
  </si>
  <si>
    <t>Pentafluorophenol</t>
  </si>
  <si>
    <t>771-62-0</t>
  </si>
  <si>
    <t>Pentafluorobenzenethiol</t>
  </si>
  <si>
    <t>771-98-2</t>
  </si>
  <si>
    <t>1-Cyclohexen-1-ylbenzene</t>
  </si>
  <si>
    <t>771-99-3</t>
  </si>
  <si>
    <t>4-Phenylpiperidine</t>
  </si>
  <si>
    <t>772-00-9</t>
  </si>
  <si>
    <t>4-Phenyl-1,3-dioxane</t>
  </si>
  <si>
    <t>772-01-0</t>
  </si>
  <si>
    <t>2-Phenyl-1,3-dioxane</t>
  </si>
  <si>
    <t>773-76-2</t>
  </si>
  <si>
    <t>773-82-0</t>
  </si>
  <si>
    <t>Pentafluorobenzonitrile</t>
  </si>
  <si>
    <t>775-56-4</t>
  </si>
  <si>
    <t>Diethoxymethylphenylsilane</t>
  </si>
  <si>
    <t>776-75-0</t>
  </si>
  <si>
    <t>1-Benzoylpiperidine</t>
  </si>
  <si>
    <t>777-37-7</t>
  </si>
  <si>
    <t>1-Chloro-4-nitro-2-(trifluoromethyl)benzene</t>
  </si>
  <si>
    <t>778-22-3</t>
  </si>
  <si>
    <t>2,2-Diphenylpropane</t>
  </si>
  <si>
    <t>778-24-5</t>
  </si>
  <si>
    <t>Dimethyldiphenylsilane</t>
  </si>
  <si>
    <t>778-66-5</t>
  </si>
  <si>
    <t>1,1-Diphenyl-1-propene</t>
  </si>
  <si>
    <t>780-69-8</t>
  </si>
  <si>
    <t>Triethoxyphenylsilane</t>
  </si>
  <si>
    <t>781-35-1</t>
  </si>
  <si>
    <t>1,1-Diphenyl-2-propanone</t>
  </si>
  <si>
    <t>781-43-1</t>
  </si>
  <si>
    <t>9,10-Dimethylanthracene</t>
  </si>
  <si>
    <t>793-24-8</t>
  </si>
  <si>
    <t>811-93-8</t>
  </si>
  <si>
    <t>2-Methyl-1,2-propanediamine</t>
  </si>
  <si>
    <t>811-95-0</t>
  </si>
  <si>
    <t>1,1,2-Trichloro-1-fluoroethane</t>
  </si>
  <si>
    <t>812-03-3</t>
  </si>
  <si>
    <t>1,1,1,2-Tetrachloropropane</t>
  </si>
  <si>
    <t>812-04-4</t>
  </si>
  <si>
    <t>1,1-Dichloro-1,2,2-trifluoroethane</t>
  </si>
  <si>
    <t>814-49-3</t>
  </si>
  <si>
    <t>Diethyl chlorophosphonate</t>
  </si>
  <si>
    <t>814-67-5</t>
  </si>
  <si>
    <t>1,2-Propanedithiol</t>
  </si>
  <si>
    <t>814-68-6</t>
  </si>
  <si>
    <t>2-Propenoyl chloride</t>
  </si>
  <si>
    <t>814-78-8</t>
  </si>
  <si>
    <t>3-Methyl-3-buten-2-one</t>
  </si>
  <si>
    <t>815-17-8</t>
  </si>
  <si>
    <t>3,3-Dimethyl-2-oxobutanoic acid</t>
  </si>
  <si>
    <t>815-24-7</t>
  </si>
  <si>
    <t>Di-tert-butyl ketone</t>
  </si>
  <si>
    <t>815-58-7</t>
  </si>
  <si>
    <t>2,3,3-Trichloro-2-propenoyl chloride</t>
  </si>
  <si>
    <t>816-79-5</t>
  </si>
  <si>
    <t>817-91-4</t>
  </si>
  <si>
    <t>4-Methyl-1-heptanol</t>
  </si>
  <si>
    <t>817-95-8</t>
  </si>
  <si>
    <t>Ethyl ethoxyacetate</t>
  </si>
  <si>
    <t>818-23-5</t>
  </si>
  <si>
    <t>818-38-2</t>
  </si>
  <si>
    <t>Diethyl glutarate</t>
  </si>
  <si>
    <t>818-61-1</t>
  </si>
  <si>
    <t>2-Hydroxyethyl acrylate</t>
  </si>
  <si>
    <t>818-92-8</t>
  </si>
  <si>
    <t>3-Fluoropropene</t>
  </si>
  <si>
    <t>821-06-7</t>
  </si>
  <si>
    <t>trans-1,4-Dibromo-2-butene</t>
  </si>
  <si>
    <t>821-07-8</t>
  </si>
  <si>
    <t>821-08-9</t>
  </si>
  <si>
    <t>821-09-0</t>
  </si>
  <si>
    <t>4-Penten-1-ol</t>
  </si>
  <si>
    <t>821-10-3</t>
  </si>
  <si>
    <t>1,4-Dichloro-2-butyne</t>
  </si>
  <si>
    <t>821-11-4</t>
  </si>
  <si>
    <t>821-38-5</t>
  </si>
  <si>
    <t>Tetradecanedioic acid</t>
  </si>
  <si>
    <t>821-55-6</t>
  </si>
  <si>
    <t>821-67-0</t>
  </si>
  <si>
    <t>Azopropane</t>
  </si>
  <si>
    <t>821-95-4</t>
  </si>
  <si>
    <t>1-Undecene</t>
  </si>
  <si>
    <t>821-96-5</t>
  </si>
  <si>
    <t>821-98-7</t>
  </si>
  <si>
    <t>821-99-8</t>
  </si>
  <si>
    <t>1,9-Dichlorononane</t>
  </si>
  <si>
    <t>822-06-0</t>
  </si>
  <si>
    <t>822-36-6</t>
  </si>
  <si>
    <t>4-Methyl-1H-imidazole</t>
  </si>
  <si>
    <t>822-38-8</t>
  </si>
  <si>
    <t>1,3-Dithiolane-2-thione</t>
  </si>
  <si>
    <t>822-50-4</t>
  </si>
  <si>
    <t>trans-1,2-Dimethylcyclopentane</t>
  </si>
  <si>
    <t>822-67-3</t>
  </si>
  <si>
    <t>2-Cyclohexen-1-ol</t>
  </si>
  <si>
    <t>823-76-7</t>
  </si>
  <si>
    <t>1-Cyclohexylethanone</t>
  </si>
  <si>
    <t>824-55-5</t>
  </si>
  <si>
    <t>1-(Chloromethyl)-2,4-dimethylbenzene</t>
  </si>
  <si>
    <t>824-72-6</t>
  </si>
  <si>
    <t>Phenylphosphonic dichloride</t>
  </si>
  <si>
    <t>824-94-2</t>
  </si>
  <si>
    <t>1-(Chloromethyl)-4-methoxybenzene</t>
  </si>
  <si>
    <t>825-94-5</t>
  </si>
  <si>
    <t>Trichloro(4-chlorophenyl)silane</t>
  </si>
  <si>
    <t>826-36-8</t>
  </si>
  <si>
    <t>2,2,6,6-Tetramethyl-4-piperidinone</t>
  </si>
  <si>
    <t>826-81-3</t>
  </si>
  <si>
    <t>2-Methyl-8-quinolinol</t>
  </si>
  <si>
    <t>827-15-6</t>
  </si>
  <si>
    <t>Pentafluoroiodobenzene</t>
  </si>
  <si>
    <t>827-52-1</t>
  </si>
  <si>
    <t>Cyclohexylbenzene</t>
  </si>
  <si>
    <t>827-94-1</t>
  </si>
  <si>
    <t>829-84-5</t>
  </si>
  <si>
    <t>Dicyclohexylphosphine</t>
  </si>
  <si>
    <t>831-81-2</t>
  </si>
  <si>
    <t>1-Chloro-4-benzylbenzene</t>
  </si>
  <si>
    <t>831-82-3</t>
  </si>
  <si>
    <t>832-69-9</t>
  </si>
  <si>
    <t>1-Methylphenanthrene</t>
  </si>
  <si>
    <t>832-71-3</t>
  </si>
  <si>
    <t>3-Methylphenanthrene</t>
  </si>
  <si>
    <t>834-12-8</t>
  </si>
  <si>
    <t>835-11-0</t>
  </si>
  <si>
    <t>2,2'-Dihydroxybenzophenone</t>
  </si>
  <si>
    <t>835-64-3</t>
  </si>
  <si>
    <t>2-(2-Benzoxazolyl)phenol</t>
  </si>
  <si>
    <t>865-71-4</t>
  </si>
  <si>
    <t>Perfluoro-3-methylpentane</t>
  </si>
  <si>
    <t>868-77-9</t>
  </si>
  <si>
    <t>868-85-9</t>
  </si>
  <si>
    <t>Dimethyl hydrogen phosphite</t>
  </si>
  <si>
    <t>869-29-4</t>
  </si>
  <si>
    <t>3,3-Diacetoxy-1-propene</t>
  </si>
  <si>
    <t>870-23-5</t>
  </si>
  <si>
    <t>2-Propene-1-thiol</t>
  </si>
  <si>
    <t>870-63-3</t>
  </si>
  <si>
    <t>1-Bromo-3-methyl-2-butene</t>
  </si>
  <si>
    <t>871-28-3</t>
  </si>
  <si>
    <t>1-Penten-4-yne</t>
  </si>
  <si>
    <t>871-76-1</t>
  </si>
  <si>
    <t>2,2'-Thiobisethanamine</t>
  </si>
  <si>
    <t>871-83-0</t>
  </si>
  <si>
    <t>871-84-1</t>
  </si>
  <si>
    <t>1,7-Octadiyne</t>
  </si>
  <si>
    <t>872-05-9</t>
  </si>
  <si>
    <t>872-31-1</t>
  </si>
  <si>
    <t>3-Bromothiophene</t>
  </si>
  <si>
    <t>872-36-6</t>
  </si>
  <si>
    <t>1,3-Dioxol-2-one</t>
  </si>
  <si>
    <t>872-50-4</t>
  </si>
  <si>
    <t>N-Methyl-2-pyrrolidinone</t>
  </si>
  <si>
    <t>872-53-7</t>
  </si>
  <si>
    <t>872-55-9</t>
  </si>
  <si>
    <t>2-Ethylthiophene</t>
  </si>
  <si>
    <t>872-93-5</t>
  </si>
  <si>
    <t>3-Methyl sulfolane</t>
  </si>
  <si>
    <t>873-32-5</t>
  </si>
  <si>
    <t>2-Chlorobenzonitrile</t>
  </si>
  <si>
    <t>873-49-4</t>
  </si>
  <si>
    <t>Cyclopropylbenzene</t>
  </si>
  <si>
    <t>873-66-5</t>
  </si>
  <si>
    <t>trans-1-Propenylbenzene</t>
  </si>
  <si>
    <t>873-76-7</t>
  </si>
  <si>
    <t>4-Chlorobenzenemethanol</t>
  </si>
  <si>
    <t>873-94-9</t>
  </si>
  <si>
    <t>3,3,5-Trimethylcyclohexanone</t>
  </si>
  <si>
    <t>874-41-9</t>
  </si>
  <si>
    <t>1-Ethyl-2,4-dimethylbenzene</t>
  </si>
  <si>
    <t>874-42-0</t>
  </si>
  <si>
    <t>874-60-2</t>
  </si>
  <si>
    <t>4-Methylbenzoyl chloride</t>
  </si>
  <si>
    <t>874-63-5</t>
  </si>
  <si>
    <t>874-79-3</t>
  </si>
  <si>
    <t>(Propylthio)benzene</t>
  </si>
  <si>
    <t>874-90-8</t>
  </si>
  <si>
    <t>4-Methoxybenzonitrile</t>
  </si>
  <si>
    <t>875-30-9</t>
  </si>
  <si>
    <t>1,3-Dimethyl-1H-indole</t>
  </si>
  <si>
    <t>877-11-2</t>
  </si>
  <si>
    <t>2,3,4,5,6-Pentachlorotoluene</t>
  </si>
  <si>
    <t>877-43-0</t>
  </si>
  <si>
    <t>877-44-1</t>
  </si>
  <si>
    <t>1,2,4-Triethylbenzene</t>
  </si>
  <si>
    <t>877-65-6</t>
  </si>
  <si>
    <t>4-tert-Butylbenzenemethanol</t>
  </si>
  <si>
    <t>879-18-5</t>
  </si>
  <si>
    <t>1-Naphthalenecarbonyl chloride</t>
  </si>
  <si>
    <t>879-39-0</t>
  </si>
  <si>
    <t>879-97-0</t>
  </si>
  <si>
    <t>4-tert-Butyl-2,6-dimethylphenol</t>
  </si>
  <si>
    <t>880-09-1</t>
  </si>
  <si>
    <t>1,1'-Dipiperidinomethane</t>
  </si>
  <si>
    <t>882-33-7</t>
  </si>
  <si>
    <t>Diphenyl disulfide</t>
  </si>
  <si>
    <t>883-93-2</t>
  </si>
  <si>
    <t>2-Phenylbenzothiazole</t>
  </si>
  <si>
    <t>883-99-8</t>
  </si>
  <si>
    <t>Methyl 3-hydroxy-2-naphthalenecarboxylate</t>
  </si>
  <si>
    <t>886-50-0</t>
  </si>
  <si>
    <t>917-92-0</t>
  </si>
  <si>
    <t>917-93-1</t>
  </si>
  <si>
    <t>2-Chloro-2-methylpropanal</t>
  </si>
  <si>
    <t>918-00-3</t>
  </si>
  <si>
    <t>1,1,1-Trichloro-2-propanone</t>
  </si>
  <si>
    <t>919-31-3</t>
  </si>
  <si>
    <t>919-86-8</t>
  </si>
  <si>
    <t>919-94-8</t>
  </si>
  <si>
    <t>2-Ethoxy-2-methylbutane</t>
  </si>
  <si>
    <t>920-37-6</t>
  </si>
  <si>
    <t>2-Chloro-2-propenenitrile</t>
  </si>
  <si>
    <t>920-46-7</t>
  </si>
  <si>
    <t>2-Methyl-2-propenoyl chloride</t>
  </si>
  <si>
    <t>920-66-1</t>
  </si>
  <si>
    <t>1,1,1,3,3,3-Hexafluoro-2-propanol</t>
  </si>
  <si>
    <t>921-47-1</t>
  </si>
  <si>
    <t>922-28-1</t>
  </si>
  <si>
    <t>922-62-3</t>
  </si>
  <si>
    <t>3-Methyl-cis-2-pentene</t>
  </si>
  <si>
    <t>922-65-6</t>
  </si>
  <si>
    <t>1,4-Pentadien-3-ol</t>
  </si>
  <si>
    <t>923-99-9</t>
  </si>
  <si>
    <t>Tripropyl phosphite</t>
  </si>
  <si>
    <t>924-43-6</t>
  </si>
  <si>
    <t>sec-Butyl nitrite</t>
  </si>
  <si>
    <t>924-50-5</t>
  </si>
  <si>
    <t>Methyl 3-methyl-2-butenoate</t>
  </si>
  <si>
    <t>925-15-5</t>
  </si>
  <si>
    <t>Dipropyl succinate</t>
  </si>
  <si>
    <t>925-21-3</t>
  </si>
  <si>
    <t>925-54-2</t>
  </si>
  <si>
    <t>2-Methylhexanal</t>
  </si>
  <si>
    <t>925-60-0</t>
  </si>
  <si>
    <t>Propyl acrylate</t>
  </si>
  <si>
    <t>925-78-0</t>
  </si>
  <si>
    <t>926-02-3</t>
  </si>
  <si>
    <t>tert-Butyl vinyl ether</t>
  </si>
  <si>
    <t>926-56-7</t>
  </si>
  <si>
    <t>4-Methyl-1,3-pentadiene</t>
  </si>
  <si>
    <t>926-63-6</t>
  </si>
  <si>
    <t>N,N-Dimethyl-1-propanamine</t>
  </si>
  <si>
    <t>926-64-7</t>
  </si>
  <si>
    <t>(Dimethylamino)acetonitrile</t>
  </si>
  <si>
    <t>926-65-8</t>
  </si>
  <si>
    <t>Isopropyl vinyl ether</t>
  </si>
  <si>
    <t>926-82-9</t>
  </si>
  <si>
    <t>3,5-Dimethylheptane</t>
  </si>
  <si>
    <t>927-49-1</t>
  </si>
  <si>
    <t>927-62-8</t>
  </si>
  <si>
    <t>Butyldimethylamine</t>
  </si>
  <si>
    <t>927-68-4</t>
  </si>
  <si>
    <t>2-Bromoethyl acetate</t>
  </si>
  <si>
    <t>927-73-1</t>
  </si>
  <si>
    <t>4-Chloro-1-butene</t>
  </si>
  <si>
    <t>927-74-2</t>
  </si>
  <si>
    <t>3-Butyn-1-ol</t>
  </si>
  <si>
    <t>927-80-0</t>
  </si>
  <si>
    <t>Ethoxyacetylene</t>
  </si>
  <si>
    <t>928-45-0</t>
  </si>
  <si>
    <t>Butyl nitrate</t>
  </si>
  <si>
    <t>928-49-4</t>
  </si>
  <si>
    <t>928-65-4</t>
  </si>
  <si>
    <t>Trichlorohexylsilane</t>
  </si>
  <si>
    <t>928-68-7</t>
  </si>
  <si>
    <t>6-Methyl-2-heptanone</t>
  </si>
  <si>
    <t>928-80-3</t>
  </si>
  <si>
    <t>928-92-7</t>
  </si>
  <si>
    <t>trans-4-Hexen-1-ol</t>
  </si>
  <si>
    <t>928-94-9</t>
  </si>
  <si>
    <t>cis-2-Hexen-1-ol</t>
  </si>
  <si>
    <t>928-95-0</t>
  </si>
  <si>
    <t>trans-2-Hexen-1-ol</t>
  </si>
  <si>
    <t>928-96-1</t>
  </si>
  <si>
    <t>cis-3-Hexen-1-ol</t>
  </si>
  <si>
    <t>928-97-2</t>
  </si>
  <si>
    <t>trans-3-Hexen-1-ol</t>
  </si>
  <si>
    <t>929-06-6</t>
  </si>
  <si>
    <t>929-77-1</t>
  </si>
  <si>
    <t>Methyl docosanoate</t>
  </si>
  <si>
    <t>930-18-7</t>
  </si>
  <si>
    <t>cis-1,2-Dimethylcyclopropane</t>
  </si>
  <si>
    <t>930-22-3</t>
  </si>
  <si>
    <t>Vinyloxirane</t>
  </si>
  <si>
    <t>930-27-8</t>
  </si>
  <si>
    <t>930-28-9</t>
  </si>
  <si>
    <t>Chlorocyclopentane</t>
  </si>
  <si>
    <t>930-30-3</t>
  </si>
  <si>
    <t>2-Cyclopenten-1-one</t>
  </si>
  <si>
    <t>930-36-9</t>
  </si>
  <si>
    <t>1-Methyl-1H-pyrazole</t>
  </si>
  <si>
    <t>930-37-0</t>
  </si>
  <si>
    <t>(Methoxymethyl)oxirane</t>
  </si>
  <si>
    <t>930-55-2</t>
  </si>
  <si>
    <t>930-62-1</t>
  </si>
  <si>
    <t>2,4-Dimethyl-1H-imidazole</t>
  </si>
  <si>
    <t>930-66-5</t>
  </si>
  <si>
    <t>1-Chlorocyclohexene</t>
  </si>
  <si>
    <t>930-68-7</t>
  </si>
  <si>
    <t>2-Cyclohexen-1-one</t>
  </si>
  <si>
    <t>930-87-0</t>
  </si>
  <si>
    <t>1,2,5-Trimethyl-1H-pyrrole</t>
  </si>
  <si>
    <t>930-89-2</t>
  </si>
  <si>
    <t>cis-1-Ethyl-2-methylcyclopentane</t>
  </si>
  <si>
    <t>930-90-5</t>
  </si>
  <si>
    <t>trans-1-Ethyl-2-methylcyclopentane</t>
  </si>
  <si>
    <t>931-19-1</t>
  </si>
  <si>
    <t>2-Methylpyridine-1-oxide</t>
  </si>
  <si>
    <t>931-20-4</t>
  </si>
  <si>
    <t>1-Methyl-2-piperidinone</t>
  </si>
  <si>
    <t>931-56-6</t>
  </si>
  <si>
    <t>Methoxycyclohexane</t>
  </si>
  <si>
    <t>931-87-3</t>
  </si>
  <si>
    <t>cis-Cyclooctene</t>
  </si>
  <si>
    <t>931-89-5</t>
  </si>
  <si>
    <t>trans-Cyclooctene</t>
  </si>
  <si>
    <t>932-43-4</t>
  </si>
  <si>
    <t>cis-1-Methyl-2-propylcyclopentane</t>
  </si>
  <si>
    <t>932-44-5</t>
  </si>
  <si>
    <t>trans-1-Methyl-2-propylcyclopentane</t>
  </si>
  <si>
    <t>932-66-1</t>
  </si>
  <si>
    <t>1-(1-Cyclohexen-1-yl)ethanone</t>
  </si>
  <si>
    <t>932-96-7</t>
  </si>
  <si>
    <t>4-Chloro-N-methylaniline</t>
  </si>
  <si>
    <t>933-48-2</t>
  </si>
  <si>
    <t>cis-3,3,5-Trimethylcyclohexanol</t>
  </si>
  <si>
    <t>933-67-5</t>
  </si>
  <si>
    <t>7-Methyl-1H-indole</t>
  </si>
  <si>
    <t>933-88-0</t>
  </si>
  <si>
    <t>2-Methylbenzoyl chloride</t>
  </si>
  <si>
    <t>933-98-2</t>
  </si>
  <si>
    <t>3-Ethyl-1,2-dimethylbenzene</t>
  </si>
  <si>
    <t>934-34-9</t>
  </si>
  <si>
    <t>2(3H)-Benzothiazolone</t>
  </si>
  <si>
    <t>934-74-7</t>
  </si>
  <si>
    <t>1-Ethyl-3,5-dimethylbenzene</t>
  </si>
  <si>
    <t>934-80-5</t>
  </si>
  <si>
    <t>4-Ethyl-1,2-dimethylbenzene</t>
  </si>
  <si>
    <t>936-58-3</t>
  </si>
  <si>
    <t>α-Allylbenzenemethanol</t>
  </si>
  <si>
    <t>937-20-2</t>
  </si>
  <si>
    <t>2-Chloro-1-(4-chlorophenyl)ethanone</t>
  </si>
  <si>
    <t>937-30-4</t>
  </si>
  <si>
    <t>937-33-7</t>
  </si>
  <si>
    <t>N-tert-Butylaniline</t>
  </si>
  <si>
    <t>938-16-9</t>
  </si>
  <si>
    <t>2,2-Dimethyl-1-phenyl-1-propanone</t>
  </si>
  <si>
    <t>939-23-1</t>
  </si>
  <si>
    <t>939-27-5</t>
  </si>
  <si>
    <t>939-48-0</t>
  </si>
  <si>
    <t>Isopropyl benzoate</t>
  </si>
  <si>
    <t>940-31-8</t>
  </si>
  <si>
    <t>2-Phenoxypropanoic acid</t>
  </si>
  <si>
    <t>940-41-0</t>
  </si>
  <si>
    <t>Trichloro(2-phenylethyl)silane</t>
  </si>
  <si>
    <t>941-98-0</t>
  </si>
  <si>
    <t>1-Acetonaphthone</t>
  </si>
  <si>
    <t>942-01-8</t>
  </si>
  <si>
    <t>2,3,4,9-Tetrahydro-1H-carbazole</t>
  </si>
  <si>
    <t>942-06-3</t>
  </si>
  <si>
    <t>5,6-Dichloro-1,3-isobenzofurandione</t>
  </si>
  <si>
    <t>942-92-7</t>
  </si>
  <si>
    <t>1-Phenyl-1-hexanone</t>
  </si>
  <si>
    <t>943-27-1</t>
  </si>
  <si>
    <t>1-(4-tert-Butylphenyl)ethanone</t>
  </si>
  <si>
    <t>946-80-5</t>
  </si>
  <si>
    <t>Benzyl phenyl ether</t>
  </si>
  <si>
    <t>947-02-4</t>
  </si>
  <si>
    <t>947-84-2</t>
  </si>
  <si>
    <t>2-Phenylbenzoic acid</t>
  </si>
  <si>
    <t>948-32-3</t>
  </si>
  <si>
    <t>1,2,4-Triisopropylbenzene</t>
  </si>
  <si>
    <t>950-10-7</t>
  </si>
  <si>
    <t>955-83-9</t>
  </si>
  <si>
    <t>2,5-Diphenylfuran</t>
  </si>
  <si>
    <t>958-09-8</t>
  </si>
  <si>
    <t>973-21-7</t>
  </si>
  <si>
    <t>992-94-9</t>
  </si>
  <si>
    <t>Methylsilane</t>
  </si>
  <si>
    <t>993-00-0</t>
  </si>
  <si>
    <t>Chloromethylsilane</t>
  </si>
  <si>
    <t>993-07-7</t>
  </si>
  <si>
    <t>Trimethylsilane</t>
  </si>
  <si>
    <t>994-05-8</t>
  </si>
  <si>
    <t>2-Methoxy-2-methylbutane</t>
  </si>
  <si>
    <t>994-30-9</t>
  </si>
  <si>
    <t>Chlorotriethylsilane</t>
  </si>
  <si>
    <t>994-49-0</t>
  </si>
  <si>
    <t>Hexaethyldisiloxane</t>
  </si>
  <si>
    <t>996-50-9</t>
  </si>
  <si>
    <t>N,N-Diethyl-1,1,1-trimethylsilanamine</t>
  </si>
  <si>
    <t>998-29-8</t>
  </si>
  <si>
    <t>Tripropylsilane</t>
  </si>
  <si>
    <t>998-30-1</t>
  </si>
  <si>
    <t>Triethoxysilane</t>
  </si>
  <si>
    <t>998-40-3</t>
  </si>
  <si>
    <t>Tributylphosphine</t>
  </si>
  <si>
    <t>998-41-4</t>
  </si>
  <si>
    <t>Tributylsilane</t>
  </si>
  <si>
    <t>998-93-6</t>
  </si>
  <si>
    <t>4-Bromoheptane</t>
  </si>
  <si>
    <t>998-95-8</t>
  </si>
  <si>
    <t>4-Chloroheptane</t>
  </si>
  <si>
    <t>999-21-3</t>
  </si>
  <si>
    <t>999-52-0</t>
  </si>
  <si>
    <t>3-Chloroheptane</t>
  </si>
  <si>
    <t>999-55-3</t>
  </si>
  <si>
    <t>Allyl acrylate</t>
  </si>
  <si>
    <t>999-78-0</t>
  </si>
  <si>
    <t>4,4-Dimethyl-2-pentyne</t>
  </si>
  <si>
    <t>999-97-3</t>
  </si>
  <si>
    <t>Hexamethyldisilazane</t>
  </si>
  <si>
    <t>1000-50-6</t>
  </si>
  <si>
    <t>Butylchlorodimethylsilane</t>
  </si>
  <si>
    <t>1000-86-8</t>
  </si>
  <si>
    <t>2,4-Dimethyl-1,3-pentadiene</t>
  </si>
  <si>
    <t>1002-28-4</t>
  </si>
  <si>
    <t>3-Hexyn-1-ol</t>
  </si>
  <si>
    <t>1002-43-3</t>
  </si>
  <si>
    <t>3-Methylundecane</t>
  </si>
  <si>
    <t>1002-69-3</t>
  </si>
  <si>
    <t>1-Chlorodecane</t>
  </si>
  <si>
    <t>1002-84-2</t>
  </si>
  <si>
    <t>Pentadecanoic acid</t>
  </si>
  <si>
    <t>1003-03-8</t>
  </si>
  <si>
    <t>Cyclopentylamine</t>
  </si>
  <si>
    <t>1003-09-4</t>
  </si>
  <si>
    <t>2-Bromothiophene</t>
  </si>
  <si>
    <t>1003-10-7</t>
  </si>
  <si>
    <t>1003-29-8</t>
  </si>
  <si>
    <t>1H-Pyrrole-2-carboxaldehyde</t>
  </si>
  <si>
    <t>1003-30-1</t>
  </si>
  <si>
    <t>2-Ethyltetrahydrofuran</t>
  </si>
  <si>
    <t>1003-31-2</t>
  </si>
  <si>
    <t>2-Thiophenecarbonitrile</t>
  </si>
  <si>
    <t>1003-64-1</t>
  </si>
  <si>
    <t>Ethylidenecyclohexane</t>
  </si>
  <si>
    <t>1003-78-7</t>
  </si>
  <si>
    <t>2,4-Dimethylsulfolane</t>
  </si>
  <si>
    <t>1004-36-0</t>
  </si>
  <si>
    <t>2,6-Dimethyl-4H-pyran-4-one</t>
  </si>
  <si>
    <t>1004-66-6</t>
  </si>
  <si>
    <t>1005-64-7</t>
  </si>
  <si>
    <t>trans-1-Butenylbenzene</t>
  </si>
  <si>
    <t>1005-67-0</t>
  </si>
  <si>
    <t>4-Butylmorpholine</t>
  </si>
  <si>
    <t>1007-26-7</t>
  </si>
  <si>
    <t>(2,2-Dimethylpropyl)benzene</t>
  </si>
  <si>
    <t>1007-32-5</t>
  </si>
  <si>
    <t>1-Phenyl-2-butanone</t>
  </si>
  <si>
    <t>1008-88-4</t>
  </si>
  <si>
    <t>1008-89-5</t>
  </si>
  <si>
    <t>1009-14-9</t>
  </si>
  <si>
    <t>1-Phenyl-1-pentanone</t>
  </si>
  <si>
    <t>1009-93-4</t>
  </si>
  <si>
    <t>2,2,4,4,6,6-Hexamethylcyclotrisilazane</t>
  </si>
  <si>
    <t>1012-72-2</t>
  </si>
  <si>
    <t>1,4-Di-tert-butylbenzene</t>
  </si>
  <si>
    <t>1013-88-3</t>
  </si>
  <si>
    <t>α-Phenylbenzenemethanimine</t>
  </si>
  <si>
    <t>1014-69-3</t>
  </si>
  <si>
    <t>1020-84-4</t>
  </si>
  <si>
    <t>1048-05-1</t>
  </si>
  <si>
    <t>1055-23-8</t>
  </si>
  <si>
    <t>1066-27-9</t>
  </si>
  <si>
    <t>Ethynylsilane</t>
  </si>
  <si>
    <t>1066-35-9</t>
  </si>
  <si>
    <t>Chlorodimethylsilane</t>
  </si>
  <si>
    <t>1066-45-1</t>
  </si>
  <si>
    <t>Chlorotrimethylstannane</t>
  </si>
  <si>
    <t>1067-08-9</t>
  </si>
  <si>
    <t>1067-20-5</t>
  </si>
  <si>
    <t>1067-53-4</t>
  </si>
  <si>
    <t>1068-19-5</t>
  </si>
  <si>
    <t>1068-87-7</t>
  </si>
  <si>
    <t>1069-53-0</t>
  </si>
  <si>
    <t>1070-01-5</t>
  </si>
  <si>
    <t>Tridecylamine</t>
  </si>
  <si>
    <t>1070-19-5</t>
  </si>
  <si>
    <t>1070-32-2</t>
  </si>
  <si>
    <t>3-Methyl-1-heptanol</t>
  </si>
  <si>
    <t>1070-71-9</t>
  </si>
  <si>
    <t>Cyanoacetylene</t>
  </si>
  <si>
    <t>1070-78-6</t>
  </si>
  <si>
    <t>1,1,1,3-Tetrachloropropane</t>
  </si>
  <si>
    <t>1070-83-3</t>
  </si>
  <si>
    <t>tert-Butylacetic acid</t>
  </si>
  <si>
    <t>1070-87-7</t>
  </si>
  <si>
    <t>1071-22-3</t>
  </si>
  <si>
    <t>1071-26-7</t>
  </si>
  <si>
    <t>1071-73-4</t>
  </si>
  <si>
    <t>5-Hydroxy-2-pentanone</t>
  </si>
  <si>
    <t>1071-81-4</t>
  </si>
  <si>
    <t>1071-98-3</t>
  </si>
  <si>
    <t>2-Butynedinitrile</t>
  </si>
  <si>
    <t>1072-05-5</t>
  </si>
  <si>
    <t>1072-16-8</t>
  </si>
  <si>
    <t>1072-43-1</t>
  </si>
  <si>
    <t>Methylthiirane</t>
  </si>
  <si>
    <t>1072-47-5</t>
  </si>
  <si>
    <t>4-Methyl-1,3-dioxolane</t>
  </si>
  <si>
    <t>1072-52-2</t>
  </si>
  <si>
    <t>1072-83-9</t>
  </si>
  <si>
    <t>1-(1H-Pyrrol-2-yl)ethanone</t>
  </si>
  <si>
    <t>1072-85-1</t>
  </si>
  <si>
    <t>1-Bromo-2-fluorobenzene</t>
  </si>
  <si>
    <t>1072-91-9</t>
  </si>
  <si>
    <t>1,3,5-Trimethyl-1H-pyrazole</t>
  </si>
  <si>
    <t>1073-06-9</t>
  </si>
  <si>
    <t>1-Bromo-3-fluorobenzene</t>
  </si>
  <si>
    <t>1073-07-0</t>
  </si>
  <si>
    <t>1,4-Cyclooctadiene</t>
  </si>
  <si>
    <t>1073-67-2</t>
  </si>
  <si>
    <t>4-Chlorostyrene</t>
  </si>
  <si>
    <t>1074-17-5</t>
  </si>
  <si>
    <t>1-Methyl-2-propylbenzene</t>
  </si>
  <si>
    <t>1074-43-7</t>
  </si>
  <si>
    <t>1-Methyl-3-propylbenzene</t>
  </si>
  <si>
    <t>1074-55-1</t>
  </si>
  <si>
    <t>1-Methyl-4-propylbenzene</t>
  </si>
  <si>
    <t>1074-92-6</t>
  </si>
  <si>
    <t>1-tert-Butyl-2-methylbenzene</t>
  </si>
  <si>
    <t>1075-38-3</t>
  </si>
  <si>
    <t>1-tert-Butyl-3-methylbenzene</t>
  </si>
  <si>
    <t>1077-16-3</t>
  </si>
  <si>
    <t>Hexylbenzene</t>
  </si>
  <si>
    <t>1078-71-3</t>
  </si>
  <si>
    <t>Heptylbenzene</t>
  </si>
  <si>
    <t>1079-66-9</t>
  </si>
  <si>
    <t>Diphenylphosphinous chloride</t>
  </si>
  <si>
    <t>1079-71-6</t>
  </si>
  <si>
    <t>1,2,3,4,5,6,7,8-Octahydroanthracene</t>
  </si>
  <si>
    <t>1081-75-0</t>
  </si>
  <si>
    <t>1,3-Diphenylpropane</t>
  </si>
  <si>
    <t>1081-77-2</t>
  </si>
  <si>
    <t>Nonylbenzene</t>
  </si>
  <si>
    <t>1083-30-3</t>
  </si>
  <si>
    <t>1,3-Diphenyl-1-propanone</t>
  </si>
  <si>
    <t>1083-56-3</t>
  </si>
  <si>
    <t>1,4-Diphenylbutane</t>
  </si>
  <si>
    <t>1085-98-9</t>
  </si>
  <si>
    <t>1111-74-6</t>
  </si>
  <si>
    <t>Dimethylsilane</t>
  </si>
  <si>
    <t>1111-97-3</t>
  </si>
  <si>
    <t>3-Chloro-3-methyl-1-butyne</t>
  </si>
  <si>
    <t>1112-39-6</t>
  </si>
  <si>
    <t>Dimethoxydimethylsilane</t>
  </si>
  <si>
    <t>1112-48-7</t>
  </si>
  <si>
    <t>Bromotriethylsilane</t>
  </si>
  <si>
    <t>1112-55-6</t>
  </si>
  <si>
    <t>Tetravinylsilane</t>
  </si>
  <si>
    <t>1113-02-6</t>
  </si>
  <si>
    <t>1113-12-8</t>
  </si>
  <si>
    <t>Diallyldimethylsilane</t>
  </si>
  <si>
    <t>1113-30-0</t>
  </si>
  <si>
    <t>(Dimethylamino)dimethylborane</t>
  </si>
  <si>
    <t>1113-68-4</t>
  </si>
  <si>
    <t>N-Acetyl-N-methylacetamide</t>
  </si>
  <si>
    <t>1114-51-8</t>
  </si>
  <si>
    <t>N,N-Diethylpropanamide</t>
  </si>
  <si>
    <t>1114-76-7</t>
  </si>
  <si>
    <t>N,N-Diethylbutanamide</t>
  </si>
  <si>
    <t>1115-12-4</t>
  </si>
  <si>
    <t>Carbonyl dicyanide</t>
  </si>
  <si>
    <t>1115-30-6</t>
  </si>
  <si>
    <t>Diethyl 2-acetylsuccinate</t>
  </si>
  <si>
    <t>1116-24-1</t>
  </si>
  <si>
    <t>N,N-Dipropylacetamide</t>
  </si>
  <si>
    <t>1116-39-8</t>
  </si>
  <si>
    <t>Triisobutylborane</t>
  </si>
  <si>
    <t>1116-40-1</t>
  </si>
  <si>
    <t>Triisobutylamine</t>
  </si>
  <si>
    <t>1116-61-6</t>
  </si>
  <si>
    <t>Tripropylborane</t>
  </si>
  <si>
    <t>1116-70-7</t>
  </si>
  <si>
    <t>1116-76-3</t>
  </si>
  <si>
    <t>Trioctylamine</t>
  </si>
  <si>
    <t>1117-55-1</t>
  </si>
  <si>
    <t>Hexyl octanoate</t>
  </si>
  <si>
    <t>1117-59-5</t>
  </si>
  <si>
    <t>Hexyl pentanoate</t>
  </si>
  <si>
    <t>1117-61-9</t>
  </si>
  <si>
    <t>3,7-Dimethyl-6-octen-1-ol, (R)-</t>
  </si>
  <si>
    <t>1117-97-1</t>
  </si>
  <si>
    <t>N-Methoxymethylamine</t>
  </si>
  <si>
    <t>1118-46-3</t>
  </si>
  <si>
    <t>1118-84-9</t>
  </si>
  <si>
    <t>Allyl acetoacetate</t>
  </si>
  <si>
    <t>1119-40-0</t>
  </si>
  <si>
    <t>Dimethyl glutarate</t>
  </si>
  <si>
    <t>1119-46-6</t>
  </si>
  <si>
    <t>5-Chloropentanoic acid</t>
  </si>
  <si>
    <t>1119-49-9</t>
  </si>
  <si>
    <t>N-Butylacetamide</t>
  </si>
  <si>
    <t>1119-51-3</t>
  </si>
  <si>
    <t>5-Bromo-1-pentene</t>
  </si>
  <si>
    <t>1119-60-4</t>
  </si>
  <si>
    <t>6-Heptenoic acid</t>
  </si>
  <si>
    <t>1119-65-9</t>
  </si>
  <si>
    <t>1119-85-3</t>
  </si>
  <si>
    <t>1120-24-7</t>
  </si>
  <si>
    <t>Dimethyldecylamine</t>
  </si>
  <si>
    <t>1120-28-1</t>
  </si>
  <si>
    <t>Methyl eicosanoate</t>
  </si>
  <si>
    <t>1120-34-9</t>
  </si>
  <si>
    <t>Methyl cis-13-docosenoate</t>
  </si>
  <si>
    <t>1120-36-1</t>
  </si>
  <si>
    <t>1-Tetradecene</t>
  </si>
  <si>
    <t>1120-48-5</t>
  </si>
  <si>
    <t>Dioctylamine</t>
  </si>
  <si>
    <t>1120-49-6</t>
  </si>
  <si>
    <t>Didecylamine</t>
  </si>
  <si>
    <t>1120-56-5</t>
  </si>
  <si>
    <t>1120-59-8</t>
  </si>
  <si>
    <t>2,3-Dihydrothiophene</t>
  </si>
  <si>
    <t>1120-62-3</t>
  </si>
  <si>
    <t>1120-64-5</t>
  </si>
  <si>
    <t>2-Methyl-2-oxazoline</t>
  </si>
  <si>
    <t>1120-71-4</t>
  </si>
  <si>
    <t>1120-72-5</t>
  </si>
  <si>
    <t>2-Methylcyclopentanone</t>
  </si>
  <si>
    <t>1120-73-6</t>
  </si>
  <si>
    <t>2-Methyl-2-cyclopenten-1-one</t>
  </si>
  <si>
    <t>1120-97-4</t>
  </si>
  <si>
    <t>4-Methyl-1,3-dioxane</t>
  </si>
  <si>
    <t>1121-07-9</t>
  </si>
  <si>
    <t>1-Methyl-2,5-pyrrolidinedione</t>
  </si>
  <si>
    <t>1121-18-2</t>
  </si>
  <si>
    <t>2-Methyl-2-cyclohexen-1-one</t>
  </si>
  <si>
    <t>1121-24-0</t>
  </si>
  <si>
    <t>2-Mercaptophenol</t>
  </si>
  <si>
    <t>1121-37-5</t>
  </si>
  <si>
    <t>Dicyclopropyl ketone</t>
  </si>
  <si>
    <t>1121-55-7</t>
  </si>
  <si>
    <t>3-Vinylpyridine</t>
  </si>
  <si>
    <t>1121-60-4</t>
  </si>
  <si>
    <t>2-Pyridinecarboxaldehyde</t>
  </si>
  <si>
    <t>1122-42-5</t>
  </si>
  <si>
    <t>2-Iodo-1,4-dimethylbenzene</t>
  </si>
  <si>
    <t>1122-54-9</t>
  </si>
  <si>
    <t>1-(4-Pyridinyl)ethanone</t>
  </si>
  <si>
    <t>1122-60-7</t>
  </si>
  <si>
    <t>Nitrocyclohexane</t>
  </si>
  <si>
    <t>1122-62-9</t>
  </si>
  <si>
    <t>1-(2-Pyridinyl)ethanone</t>
  </si>
  <si>
    <t>1122-81-2</t>
  </si>
  <si>
    <t>1122-82-3</t>
  </si>
  <si>
    <t>Cyclohexyl isothiocyanate</t>
  </si>
  <si>
    <t>1122-83-4</t>
  </si>
  <si>
    <t>N-Sulfinylaniline</t>
  </si>
  <si>
    <t>1123-00-8</t>
  </si>
  <si>
    <t>Cyclopentaneacetic acid</t>
  </si>
  <si>
    <t>1123-09-7</t>
  </si>
  <si>
    <t>3,5-Dimethyl-2-cyclohexen-1-one</t>
  </si>
  <si>
    <t>1123-27-9</t>
  </si>
  <si>
    <t>1-(1-Hydroxycyclohexyl)ethanone</t>
  </si>
  <si>
    <t>1123-34-8</t>
  </si>
  <si>
    <t>1-Allylcyclohexanol</t>
  </si>
  <si>
    <t>1123-85-9</t>
  </si>
  <si>
    <t>1124-05-6</t>
  </si>
  <si>
    <t>1,4-Dichloro-2,5-dimethylbenzene</t>
  </si>
  <si>
    <t>1124-11-4</t>
  </si>
  <si>
    <t>Tetramethylpyrazine</t>
  </si>
  <si>
    <t>1125-78-6</t>
  </si>
  <si>
    <t>5,6,7,8-Tetrahydro-2-naphthol</t>
  </si>
  <si>
    <t>1125-80-0</t>
  </si>
  <si>
    <t>3-Methylisoquinoline</t>
  </si>
  <si>
    <t>1126-78-9</t>
  </si>
  <si>
    <t>1126-79-0</t>
  </si>
  <si>
    <t>Butyl phenyl ether</t>
  </si>
  <si>
    <t>1127-76-0</t>
  </si>
  <si>
    <t>1129-47-1</t>
  </si>
  <si>
    <t>Cyclohexyl 2-methylpropanoate</t>
  </si>
  <si>
    <t>1131-16-4</t>
  </si>
  <si>
    <t>3,5-Dimethyl-1-phenyl-1H-pyrazole</t>
  </si>
  <si>
    <t>1131-18-6</t>
  </si>
  <si>
    <t>3-Methyl-1-phenyl-1H-pyrazol-5-amine</t>
  </si>
  <si>
    <t>1131-60-8</t>
  </si>
  <si>
    <t>4-Cyclohexylphenol</t>
  </si>
  <si>
    <t>1131-62-0</t>
  </si>
  <si>
    <t>1-(3,4-Dimethoxyphenyl)ethanone</t>
  </si>
  <si>
    <t>1132-39-4</t>
  </si>
  <si>
    <t>Diphenyl selenide</t>
  </si>
  <si>
    <t>1134-62-9</t>
  </si>
  <si>
    <t>2-Butylnaphthalene</t>
  </si>
  <si>
    <t>1135-12-2</t>
  </si>
  <si>
    <t>4-Benzylaniline</t>
  </si>
  <si>
    <t>1142-39-8</t>
  </si>
  <si>
    <t>1148-79-4</t>
  </si>
  <si>
    <t>2,2':6',2''-Terpyridine</t>
  </si>
  <si>
    <t>1149-24-2</t>
  </si>
  <si>
    <t>Diethyl 2,6-dimethyl-3,5-pyridinedicarboxylate</t>
  </si>
  <si>
    <t>1153-05-5</t>
  </si>
  <si>
    <t>Triphenylarsine oxide</t>
  </si>
  <si>
    <t>1156-19-0</t>
  </si>
  <si>
    <t>1163-19-5</t>
  </si>
  <si>
    <t>1174-72-7</t>
  </si>
  <si>
    <t>Phenyl silicate</t>
  </si>
  <si>
    <t>1184-58-3</t>
  </si>
  <si>
    <t>Chlorodimethylaluminum</t>
  </si>
  <si>
    <t>1184-60-7</t>
  </si>
  <si>
    <t>2-Fluoropropene</t>
  </si>
  <si>
    <t>1185-33-7</t>
  </si>
  <si>
    <t>2,2-Dimethyl-1-butanol</t>
  </si>
  <si>
    <t>1185-39-3</t>
  </si>
  <si>
    <t>1185-55-3</t>
  </si>
  <si>
    <t>Trimethoxymethylsilane</t>
  </si>
  <si>
    <t>1186-53-4</t>
  </si>
  <si>
    <t>1187-03-7</t>
  </si>
  <si>
    <t>Tetraethylurea</t>
  </si>
  <si>
    <t>1187-58-2</t>
  </si>
  <si>
    <t>N-Methylpropanamide</t>
  </si>
  <si>
    <t>1188-33-6</t>
  </si>
  <si>
    <t>1,1-Diethoxy-N,N-dimethylmethanamine</t>
  </si>
  <si>
    <t>1189-08-8</t>
  </si>
  <si>
    <t>1,3-Butanediol dimethacrylate</t>
  </si>
  <si>
    <t>1189-71-5</t>
  </si>
  <si>
    <t>Sulfuryl chloride isocyanate</t>
  </si>
  <si>
    <t>1189-99-7</t>
  </si>
  <si>
    <t>1190-22-3</t>
  </si>
  <si>
    <t>1,3-Dichlorobutane</t>
  </si>
  <si>
    <t>1190-39-2</t>
  </si>
  <si>
    <t>Dibutyl malonate</t>
  </si>
  <si>
    <t>1190-76-7</t>
  </si>
  <si>
    <t>cis-2-Butenenitrile</t>
  </si>
  <si>
    <t>1190-83-6</t>
  </si>
  <si>
    <t>1191-04-4</t>
  </si>
  <si>
    <t>2-Hexenoic acid</t>
  </si>
  <si>
    <t>1191-08-8</t>
  </si>
  <si>
    <t>1,4-Butanedithiol</t>
  </si>
  <si>
    <t>1191-15-7</t>
  </si>
  <si>
    <t>1191-25-9</t>
  </si>
  <si>
    <t>1191-41-9</t>
  </si>
  <si>
    <t>Ethyl cis,cis,cis-9,12,15-octadecatrienoate</t>
  </si>
  <si>
    <t>1191-43-1</t>
  </si>
  <si>
    <t>1,6-Hexanedithiol</t>
  </si>
  <si>
    <t>1191-95-3</t>
  </si>
  <si>
    <t>1191-96-4</t>
  </si>
  <si>
    <t>1191-99-7</t>
  </si>
  <si>
    <t>2,3-Dihydrofuran</t>
  </si>
  <si>
    <t>1192-18-3</t>
  </si>
  <si>
    <t>cis-1,2-Dimethylcyclopentane</t>
  </si>
  <si>
    <t>1192-28-5</t>
  </si>
  <si>
    <t>Cyclopentanone oxime</t>
  </si>
  <si>
    <t>1192-30-9</t>
  </si>
  <si>
    <t>2-(Bromomethyl)tetrahydrofuran</t>
  </si>
  <si>
    <t>1192-37-6</t>
  </si>
  <si>
    <t>Methylenecyclohexane</t>
  </si>
  <si>
    <t>1192-62-7</t>
  </si>
  <si>
    <t>1-(2-Furanyl)ethanone</t>
  </si>
  <si>
    <t>1193-18-6</t>
  </si>
  <si>
    <t>3-Methyl-2-cyclohexen-1-one</t>
  </si>
  <si>
    <t>1193-47-1</t>
  </si>
  <si>
    <t>2,2-Dimethylcyclohexanone</t>
  </si>
  <si>
    <t>1193-81-3</t>
  </si>
  <si>
    <t>α-Methylcyclohexanemethanol</t>
  </si>
  <si>
    <t>1193-82-4</t>
  </si>
  <si>
    <t>(Methylsulfinyl)benzene</t>
  </si>
  <si>
    <t>1194-02-1</t>
  </si>
  <si>
    <t>4-Fluorobenzonitrile</t>
  </si>
  <si>
    <t>1194-65-6</t>
  </si>
  <si>
    <t>2,6-Dichlorobenzonitrile</t>
  </si>
  <si>
    <t>1194-98-5</t>
  </si>
  <si>
    <t>1195-32-0</t>
  </si>
  <si>
    <t>1-Methyl-4-(1-methylvinyl)benzene</t>
  </si>
  <si>
    <t>1196-57-2</t>
  </si>
  <si>
    <t>2(1H)-Quinoxalinone</t>
  </si>
  <si>
    <t>1197-37-1</t>
  </si>
  <si>
    <t>4-Ethoxy-1,2-benzenediamine</t>
  </si>
  <si>
    <t>1198-37-4</t>
  </si>
  <si>
    <t>1198-59-0</t>
  </si>
  <si>
    <t>1,2-Dichloro-3,4,5,6-tetrafluorobenzene</t>
  </si>
  <si>
    <t>1201-38-3</t>
  </si>
  <si>
    <t>1202-34-2</t>
  </si>
  <si>
    <t>N-2-Pyridinyl-2-pyridinamine</t>
  </si>
  <si>
    <t>1205-64-7</t>
  </si>
  <si>
    <t>3-Methyl-N-phenylaniline</t>
  </si>
  <si>
    <t>1212-29-9</t>
  </si>
  <si>
    <t>1271-19-8</t>
  </si>
  <si>
    <t>1291-32-3</t>
  </si>
  <si>
    <t>1338-43-8</t>
  </si>
  <si>
    <t>1420-55-9</t>
  </si>
  <si>
    <t>1423-60-5</t>
  </si>
  <si>
    <t>3-Butyn-2-one</t>
  </si>
  <si>
    <t>1445-45-0</t>
  </si>
  <si>
    <t>1445-75-6</t>
  </si>
  <si>
    <t>1445-79-0</t>
  </si>
  <si>
    <t>Trimethylgallium</t>
  </si>
  <si>
    <t>1446-61-3</t>
  </si>
  <si>
    <t>1449-65-6</t>
  </si>
  <si>
    <t>Methylgermane</t>
  </si>
  <si>
    <t>1450-14-2</t>
  </si>
  <si>
    <t>Hexamethyldisilane</t>
  </si>
  <si>
    <t>1450-72-2</t>
  </si>
  <si>
    <t>1-(2-Hydroxy-5-methylphenyl)ethanone</t>
  </si>
  <si>
    <t>1453-24-3</t>
  </si>
  <si>
    <t>1453-58-3</t>
  </si>
  <si>
    <t>3-Methyl-1H-pyrazole</t>
  </si>
  <si>
    <t>1454-84-8</t>
  </si>
  <si>
    <t>1-Nonadecanol</t>
  </si>
  <si>
    <t>1454-85-9</t>
  </si>
  <si>
    <t>1-Heptadecanol</t>
  </si>
  <si>
    <t>1455-20-5</t>
  </si>
  <si>
    <t>2-Butylthiophene</t>
  </si>
  <si>
    <t>1455-21-6</t>
  </si>
  <si>
    <t>1-Nonanethiol</t>
  </si>
  <si>
    <t>1458-98-6</t>
  </si>
  <si>
    <t>3-Bromo-2-methylpropene</t>
  </si>
  <si>
    <t>1458-99-7</t>
  </si>
  <si>
    <t>4-Chloro-2-pentene</t>
  </si>
  <si>
    <t>1459-09-2</t>
  </si>
  <si>
    <t>Hexadecylbenzene</t>
  </si>
  <si>
    <t>1459-10-5</t>
  </si>
  <si>
    <t>Tetradecylbenzene</t>
  </si>
  <si>
    <t>1459-93-4</t>
  </si>
  <si>
    <t>Dimethyl isophthalate</t>
  </si>
  <si>
    <t>1462-03-9</t>
  </si>
  <si>
    <t>1-Methylcyclopentanol</t>
  </si>
  <si>
    <t>1462-84-6</t>
  </si>
  <si>
    <t>2,3,6-Trimethylpyridine</t>
  </si>
  <si>
    <t>1464-53-5</t>
  </si>
  <si>
    <t>2,2'-Bioxirane</t>
  </si>
  <si>
    <t>1467-79-4</t>
  </si>
  <si>
    <t>Dimethylcyanamide</t>
  </si>
  <si>
    <t>1468-39-9</t>
  </si>
  <si>
    <t>3-Methylbutanoic anhydride</t>
  </si>
  <si>
    <t>1470-94-6</t>
  </si>
  <si>
    <t>2,3-Dihydro-1H-inden-5-ol</t>
  </si>
  <si>
    <t>1471-03-0</t>
  </si>
  <si>
    <t>3-Propoxy-1-propene</t>
  </si>
  <si>
    <t>1476-11-5</t>
  </si>
  <si>
    <t>cis-1,4-Dichloro-2-butene</t>
  </si>
  <si>
    <t>1476-23-9</t>
  </si>
  <si>
    <t>Allyl isocyanate</t>
  </si>
  <si>
    <t>1477-55-0</t>
  </si>
  <si>
    <t>1482-91-3</t>
  </si>
  <si>
    <t>1,3,5,7-Octatetraene</t>
  </si>
  <si>
    <t>1484-12-4</t>
  </si>
  <si>
    <t>9-Methyl-9H-carbazole</t>
  </si>
  <si>
    <t>1484-84-0</t>
  </si>
  <si>
    <t>1487-18-9</t>
  </si>
  <si>
    <t>1489-57-2</t>
  </si>
  <si>
    <t>2-Methyl-1,3-cyclohexadiene</t>
  </si>
  <si>
    <t>1489-69-6</t>
  </si>
  <si>
    <t>Cyclopropanecarboxaldehyde</t>
  </si>
  <si>
    <t>1491-59-4</t>
  </si>
  <si>
    <t>1493-02-3</t>
  </si>
  <si>
    <t>Formyl fluoride</t>
  </si>
  <si>
    <t>1493-13-6</t>
  </si>
  <si>
    <t>Trifluoromethanesulfonic acid</t>
  </si>
  <si>
    <t>1495-50-7</t>
  </si>
  <si>
    <t>Cyanogen fluoride</t>
  </si>
  <si>
    <t>1499-10-1</t>
  </si>
  <si>
    <t>1501-60-6</t>
  </si>
  <si>
    <t>cis-2-Methyl-1,3-pentadiene</t>
  </si>
  <si>
    <t>1511-62-2</t>
  </si>
  <si>
    <t>Bromodifluoromethane</t>
  </si>
  <si>
    <t>1515-95-3</t>
  </si>
  <si>
    <t>1-Ethyl-4-methoxybenzene</t>
  </si>
  <si>
    <t>1516-80-9</t>
  </si>
  <si>
    <t>Ethoxytriphenylsilane</t>
  </si>
  <si>
    <t>1522-22-1</t>
  </si>
  <si>
    <t>Hexafluoroacetylacetone</t>
  </si>
  <si>
    <t>1522-46-9</t>
  </si>
  <si>
    <t>Ethyl 2-acetyl-3-methylbutanoate</t>
  </si>
  <si>
    <t>1528-30-9</t>
  </si>
  <si>
    <t>Methylenecyclopentane</t>
  </si>
  <si>
    <t>1529-17-5</t>
  </si>
  <si>
    <t>Trimethylphenoxysilane</t>
  </si>
  <si>
    <t>1529-41-5</t>
  </si>
  <si>
    <t>3-Chlorobenzeneacetonitrile</t>
  </si>
  <si>
    <t>1532-97-4</t>
  </si>
  <si>
    <t>4-Bromoisoquinoline</t>
  </si>
  <si>
    <t>1540-28-9</t>
  </si>
  <si>
    <t>Ethyl 2-acetylpentanoate</t>
  </si>
  <si>
    <t>1540-29-0</t>
  </si>
  <si>
    <t>Ethyl 2-acetylhexanoate</t>
  </si>
  <si>
    <t>1540-34-7</t>
  </si>
  <si>
    <t>3-Ethyl-2,4-pentanedione</t>
  </si>
  <si>
    <t>1544-68-9</t>
  </si>
  <si>
    <t>1-Fluoro-4-isothiocyanatobenzene</t>
  </si>
  <si>
    <t>1551-21-9</t>
  </si>
  <si>
    <t>Isopropyl methyl sulfide</t>
  </si>
  <si>
    <t>1551-44-6</t>
  </si>
  <si>
    <t>Cyclohexyl butanoate</t>
  </si>
  <si>
    <t>1556-18-9</t>
  </si>
  <si>
    <t>Iodocyclopentane</t>
  </si>
  <si>
    <t>1558-17-4</t>
  </si>
  <si>
    <t>1558-24-3</t>
  </si>
  <si>
    <t>Trichloro(dichloromethyl)silane</t>
  </si>
  <si>
    <t>1558-25-4</t>
  </si>
  <si>
    <t>Trichloro(chloromethyl)silane</t>
  </si>
  <si>
    <t>1558-31-2</t>
  </si>
  <si>
    <t>Dichloro(dichloromethyl)methylsilane</t>
  </si>
  <si>
    <t>1558-33-4</t>
  </si>
  <si>
    <t>Dichloro(chloromethyl)methylsilane</t>
  </si>
  <si>
    <t>1559-02-0</t>
  </si>
  <si>
    <t>Diethyl 1,1-cyclopropanedicarboxylate</t>
  </si>
  <si>
    <t>1559-35-9</t>
  </si>
  <si>
    <t>2-[(2-Ethylhexyl)oxy]ethanol</t>
  </si>
  <si>
    <t>1559-81-5</t>
  </si>
  <si>
    <t>1,2,3,4-Tetrahydro-1-methylnaphthalene</t>
  </si>
  <si>
    <t>1560-06-1</t>
  </si>
  <si>
    <t>2-Butenylbenzene</t>
  </si>
  <si>
    <t>1561-10-0</t>
  </si>
  <si>
    <t>Ethyl 4-methylhexanoate</t>
  </si>
  <si>
    <t>1565-81-7</t>
  </si>
  <si>
    <t>3-Decanol</t>
  </si>
  <si>
    <t>1569-01-3</t>
  </si>
  <si>
    <t>1-Propoxy-2-propanol</t>
  </si>
  <si>
    <t>1569-60-4</t>
  </si>
  <si>
    <t>6-Methyl-5-hepten-2-ol</t>
  </si>
  <si>
    <t>1569-69-3</t>
  </si>
  <si>
    <t>Cyclohexanethiol</t>
  </si>
  <si>
    <t>1570-45-2</t>
  </si>
  <si>
    <t>Ethyl 4-pyridinecarboxylate</t>
  </si>
  <si>
    <t>1570-64-5</t>
  </si>
  <si>
    <t>4-Chloro-2-methylphenol</t>
  </si>
  <si>
    <t>1571-08-0</t>
  </si>
  <si>
    <t>Methyl 4-formylbenzoate</t>
  </si>
  <si>
    <t>1574-33-0</t>
  </si>
  <si>
    <t>3-Methyl-3-penten-1-yne</t>
  </si>
  <si>
    <t>1574-40-9</t>
  </si>
  <si>
    <t>cis-3-Penten-1-yne</t>
  </si>
  <si>
    <t>1574-41-0</t>
  </si>
  <si>
    <t>cis-1,3-Pentadiene</t>
  </si>
  <si>
    <t>1576-95-0</t>
  </si>
  <si>
    <t>cis-2-Penten-1-ol</t>
  </si>
  <si>
    <t>1576-96-1</t>
  </si>
  <si>
    <t>trans-2-Penten-1-ol</t>
  </si>
  <si>
    <t>1577-22-6</t>
  </si>
  <si>
    <t>5-Hexenoic acid</t>
  </si>
  <si>
    <t>1579-40-4</t>
  </si>
  <si>
    <t>Bis(4-methylphenyl) ether</t>
  </si>
  <si>
    <t>1585-07-5</t>
  </si>
  <si>
    <t>1-Bromo-4-ethylbenzene</t>
  </si>
  <si>
    <t>1587-20-8</t>
  </si>
  <si>
    <t>Trimethyl citrate</t>
  </si>
  <si>
    <t>1589-47-5</t>
  </si>
  <si>
    <t>2-Methoxy-1-propanol</t>
  </si>
  <si>
    <t>1591-31-7</t>
  </si>
  <si>
    <t>4-Iodo-1,1'-biphenyl</t>
  </si>
  <si>
    <t>1599-67-3</t>
  </si>
  <si>
    <t>1-Docosene</t>
  </si>
  <si>
    <t>1600-37-9</t>
  </si>
  <si>
    <t>1,1,2,3,3-Pentachloro-1-propene</t>
  </si>
  <si>
    <t>1603-40-3</t>
  </si>
  <si>
    <t>3-Methyl-2-pyridinamine</t>
  </si>
  <si>
    <t>1603-41-4</t>
  </si>
  <si>
    <t>5-Methyl-2-pyridinamine</t>
  </si>
  <si>
    <t>1603-79-8</t>
  </si>
  <si>
    <t>Ethyl 2-oxo-2-phenylacetate</t>
  </si>
  <si>
    <t>1603-84-5</t>
  </si>
  <si>
    <t>Carbon oxyselenide</t>
  </si>
  <si>
    <t>1604-01-9</t>
  </si>
  <si>
    <t>2,3,4,5-Tetrahydro-6-propylpyridine</t>
  </si>
  <si>
    <t>1604-02-0</t>
  </si>
  <si>
    <t>1-Propylcyclopentanol</t>
  </si>
  <si>
    <t>1604-11-1</t>
  </si>
  <si>
    <t>Dimethyl 2-methylsuccinate</t>
  </si>
  <si>
    <t>1608-26-0</t>
  </si>
  <si>
    <t>1613-51-0</t>
  </si>
  <si>
    <t>Thiacyclohexane</t>
  </si>
  <si>
    <t>1615-75-4</t>
  </si>
  <si>
    <t>1-Chloro-1-fluoroethane</t>
  </si>
  <si>
    <t>1615-80-1</t>
  </si>
  <si>
    <t>1,2-Diethylhydrazine</t>
  </si>
  <si>
    <t>1617-18-1</t>
  </si>
  <si>
    <t>Ethyl 3-butenoate</t>
  </si>
  <si>
    <t>1617-32-9</t>
  </si>
  <si>
    <t>trans-3-Pentenoic acid</t>
  </si>
  <si>
    <t>1618-26-4</t>
  </si>
  <si>
    <t>Bis(methylthio)methane</t>
  </si>
  <si>
    <t>1622-32-8</t>
  </si>
  <si>
    <t>2-Chloroethanesulfonyl chloride</t>
  </si>
  <si>
    <t>1628-89-3</t>
  </si>
  <si>
    <t>1629-58-9</t>
  </si>
  <si>
    <t>1-Penten-3-one</t>
  </si>
  <si>
    <t>1630-77-9</t>
  </si>
  <si>
    <t>cis-1,2-Difluoroethene</t>
  </si>
  <si>
    <t>1630-78-0</t>
  </si>
  <si>
    <t>trans-1,2-Difluoroethene</t>
  </si>
  <si>
    <t>1630-94-0</t>
  </si>
  <si>
    <t>1631-78-3</t>
  </si>
  <si>
    <t>Methylstannane</t>
  </si>
  <si>
    <t>1631-84-1</t>
  </si>
  <si>
    <t>Dichlorophenylsilane</t>
  </si>
  <si>
    <t>1632-16-2</t>
  </si>
  <si>
    <t>3-Methyleneheptane</t>
  </si>
  <si>
    <t>1632-76-4</t>
  </si>
  <si>
    <t>3-Methylpyridazine</t>
  </si>
  <si>
    <t>1632-83-3</t>
  </si>
  <si>
    <t>1-Methyl-1H-benzimidazole</t>
  </si>
  <si>
    <t>1633-83-6</t>
  </si>
  <si>
    <t>1633-97-2</t>
  </si>
  <si>
    <t>2-Methyl-2-pentanethiol</t>
  </si>
  <si>
    <t>1634-04-4</t>
  </si>
  <si>
    <t>Methyl tert-butyl ether</t>
  </si>
  <si>
    <t>1634-09-9</t>
  </si>
  <si>
    <t>1-Butylnaphthalene</t>
  </si>
  <si>
    <t>1636-39-1</t>
  </si>
  <si>
    <t>1,1'-Bicyclopentyl</t>
  </si>
  <si>
    <t>1638-22-8</t>
  </si>
  <si>
    <t>4-Butylphenol</t>
  </si>
  <si>
    <t>1638-26-2</t>
  </si>
  <si>
    <t>1638-86-4</t>
  </si>
  <si>
    <t>Diethyl phenylphosphonite</t>
  </si>
  <si>
    <t>1639-01-6</t>
  </si>
  <si>
    <t>2,3-Dimethyl-2-butanethiol</t>
  </si>
  <si>
    <t>1639-09-4</t>
  </si>
  <si>
    <t>1-Heptanethiol</t>
  </si>
  <si>
    <t>1640-39-7</t>
  </si>
  <si>
    <t>1640-89-7</t>
  </si>
  <si>
    <t>1641-09-4</t>
  </si>
  <si>
    <t>3-Thiophenecarbonitrile</t>
  </si>
  <si>
    <t>1643-20-5</t>
  </si>
  <si>
    <t>1647-16-1</t>
  </si>
  <si>
    <t>1647-26-3</t>
  </si>
  <si>
    <t>(2-Bromoethyl)cyclohexane</t>
  </si>
  <si>
    <t>1649-08-7</t>
  </si>
  <si>
    <t>1,2-Dichloro-1,1-difluoroethane</t>
  </si>
  <si>
    <t>1653-19-6</t>
  </si>
  <si>
    <t>2,3-Dichloro-1,3-butadiene</t>
  </si>
  <si>
    <t>1653-30-1</t>
  </si>
  <si>
    <t>2-Undecanol</t>
  </si>
  <si>
    <t>1653-40-3</t>
  </si>
  <si>
    <t>6-Methyl-1-heptanol</t>
  </si>
  <si>
    <t>1656-48-0</t>
  </si>
  <si>
    <t>1663-35-0</t>
  </si>
  <si>
    <t>(2-Methoxyethoxy)ethene</t>
  </si>
  <si>
    <t>1663-39-4</t>
  </si>
  <si>
    <t>tert-Butyl acrylate</t>
  </si>
  <si>
    <t>1667-01-2</t>
  </si>
  <si>
    <t>1-(2,4,6-Trimethylphenyl)ethanone</t>
  </si>
  <si>
    <t>1671-75-6</t>
  </si>
  <si>
    <t>1-Phenyl-1-heptanone</t>
  </si>
  <si>
    <t>1674-10-8</t>
  </si>
  <si>
    <t>1,2-Dimethylcyclohexene</t>
  </si>
  <si>
    <t>1674-33-5</t>
  </si>
  <si>
    <t>1,2-Dichloropentane</t>
  </si>
  <si>
    <t>1674-37-9</t>
  </si>
  <si>
    <t>1-Phenyl-1-octanone</t>
  </si>
  <si>
    <t>1674-56-2</t>
  </si>
  <si>
    <t>1-Amino-2-propanol</t>
  </si>
  <si>
    <t>1676-63-7</t>
  </si>
  <si>
    <t>4'-Ethoxyacetophenone</t>
  </si>
  <si>
    <t>1678-82-6</t>
  </si>
  <si>
    <t>trans-4-Isopropyl-1-methylcyclohexane</t>
  </si>
  <si>
    <t>1678-91-7</t>
  </si>
  <si>
    <t>1678-93-9</t>
  </si>
  <si>
    <t>1678-98-4</t>
  </si>
  <si>
    <t>1679-06-7</t>
  </si>
  <si>
    <t>2-Hexanethiol</t>
  </si>
  <si>
    <t>1679-07-8</t>
  </si>
  <si>
    <t>Cyclopentanethiol</t>
  </si>
  <si>
    <t>1679-08-9</t>
  </si>
  <si>
    <t>2,2-Dimethyl-1-propanethiol</t>
  </si>
  <si>
    <t>1679-09-0</t>
  </si>
  <si>
    <t>2-Methyl-2-butanethiol</t>
  </si>
  <si>
    <t>1679-47-6</t>
  </si>
  <si>
    <t>Dihydro-3-methyl-2(3H)-furanone</t>
  </si>
  <si>
    <t>1680-51-9</t>
  </si>
  <si>
    <t>1,2,3,4-Tetrahydro-6-methylnaphthalene</t>
  </si>
  <si>
    <t>1689-82-3</t>
  </si>
  <si>
    <t>1691-17-4</t>
  </si>
  <si>
    <t>Bis(difluoromethyl) ether</t>
  </si>
  <si>
    <t>1694-31-1</t>
  </si>
  <si>
    <t>1703-58-8</t>
  </si>
  <si>
    <t>1708-29-8</t>
  </si>
  <si>
    <t>1708-32-3</t>
  </si>
  <si>
    <t>2,5-Dihydrothiophene</t>
  </si>
  <si>
    <t>1710-98-1</t>
  </si>
  <si>
    <t>4-tert-Butylbenzoyl chloride</t>
  </si>
  <si>
    <t>1711-02-0</t>
  </si>
  <si>
    <t>1711-06-4</t>
  </si>
  <si>
    <t>3-Methylbenzoyl chloride</t>
  </si>
  <si>
    <t>1711-07-5</t>
  </si>
  <si>
    <t>3-Fluorobenzoyl chloride</t>
  </si>
  <si>
    <t>1712-64-7</t>
  </si>
  <si>
    <t>Isopropyl nitrate</t>
  </si>
  <si>
    <t>1719-53-5</t>
  </si>
  <si>
    <t>Dichlorodiethylsilane</t>
  </si>
  <si>
    <t>1719-57-9</t>
  </si>
  <si>
    <t>Chloro(chloromethyl)dimethylsilane</t>
  </si>
  <si>
    <t>1719-58-0</t>
  </si>
  <si>
    <t>Chlorovinyldimethylsilane</t>
  </si>
  <si>
    <t>1721-93-3</t>
  </si>
  <si>
    <t>1-Methylisoquinoline</t>
  </si>
  <si>
    <t>1723-94-0</t>
  </si>
  <si>
    <t>1,2-Bis(N-morpholino)ethane</t>
  </si>
  <si>
    <t>1724-39-6</t>
  </si>
  <si>
    <t>Cyclododecanol</t>
  </si>
  <si>
    <t>1729-67-5</t>
  </si>
  <si>
    <t>Methyl 2,3-dibromopropanoate</t>
  </si>
  <si>
    <t>1731-84-6</t>
  </si>
  <si>
    <t>Methyl nonanoate</t>
  </si>
  <si>
    <t>1732-08-7</t>
  </si>
  <si>
    <t>Dimethyl heptanedioate</t>
  </si>
  <si>
    <t>1732-09-8</t>
  </si>
  <si>
    <t>Dimethyl octanedioate</t>
  </si>
  <si>
    <t>1738-25-6</t>
  </si>
  <si>
    <t>3-(Dimethylamino)propanenitrile</t>
  </si>
  <si>
    <t>1738-36-9</t>
  </si>
  <si>
    <t>Methoxyacetonitrile</t>
  </si>
  <si>
    <t>1739-84-0</t>
  </si>
  <si>
    <t>1,2-Dimethyl-1H-imidazole</t>
  </si>
  <si>
    <t>1741-83-9</t>
  </si>
  <si>
    <t>Methyl pentyl sulfide</t>
  </si>
  <si>
    <t>1745-81-9</t>
  </si>
  <si>
    <t>2-Allylphenol</t>
  </si>
  <si>
    <t>1746-11-8</t>
  </si>
  <si>
    <t>2,3-Dihydro-2-methylbenzofuran</t>
  </si>
  <si>
    <t>1746-13-0</t>
  </si>
  <si>
    <t>Allyl phenyl ether</t>
  </si>
  <si>
    <t>1746-77-6</t>
  </si>
  <si>
    <t>Isopropyl carbamate</t>
  </si>
  <si>
    <t>1747-60-0</t>
  </si>
  <si>
    <t>1754-62-7</t>
  </si>
  <si>
    <t>Methyl trans-cinnamate</t>
  </si>
  <si>
    <t>1758-33-4</t>
  </si>
  <si>
    <t>cis-2,3-Dimethyloxirane</t>
  </si>
  <si>
    <t>1758-88-9</t>
  </si>
  <si>
    <t>2-Ethyl-1,4-dimethylbenzene</t>
  </si>
  <si>
    <t>1759-53-1</t>
  </si>
  <si>
    <t>Cyclopropanecarboxylic acid</t>
  </si>
  <si>
    <t>1759-58-6</t>
  </si>
  <si>
    <t>trans-1,3-Dimethylcyclopentane</t>
  </si>
  <si>
    <t>1759-81-5</t>
  </si>
  <si>
    <t>4-Methylcyclopentene</t>
  </si>
  <si>
    <t>1760-24-3</t>
  </si>
  <si>
    <t>1761-71-3</t>
  </si>
  <si>
    <t>Bis(4-aminocyclohexyl)methane</t>
  </si>
  <si>
    <t>1779-48-2</t>
  </si>
  <si>
    <t>1780-31-0</t>
  </si>
  <si>
    <t>2,4-Dichloro-5-methylpyrimidine</t>
  </si>
  <si>
    <t>1781-78-8</t>
  </si>
  <si>
    <t>Cyclooctyne</t>
  </si>
  <si>
    <t>1795-15-9</t>
  </si>
  <si>
    <t>Octylcyclohexane</t>
  </si>
  <si>
    <t>1795-16-0</t>
  </si>
  <si>
    <t>Decylcyclohexane</t>
  </si>
  <si>
    <t>1795-17-1</t>
  </si>
  <si>
    <t>Dodecylcyclohexane</t>
  </si>
  <si>
    <t>1795-18-2</t>
  </si>
  <si>
    <t>Tetradecylcyclohexane</t>
  </si>
  <si>
    <t>1795-20-6</t>
  </si>
  <si>
    <t>Octylcyclopentane</t>
  </si>
  <si>
    <t>1795-21-7</t>
  </si>
  <si>
    <t>Decylcyclopentane</t>
  </si>
  <si>
    <t>1795-26-2</t>
  </si>
  <si>
    <t>1α,3α,5β-1,3,5-Trimethylcyclohexane</t>
  </si>
  <si>
    <t>1795-48-8</t>
  </si>
  <si>
    <t>2-Isocyanatopropane</t>
  </si>
  <si>
    <t>1806-29-7</t>
  </si>
  <si>
    <t>[1,1'-Biphenyl]-2,2'-diol</t>
  </si>
  <si>
    <t>1809-05-8</t>
  </si>
  <si>
    <t>3-Iodopentane</t>
  </si>
  <si>
    <t>1809-10-5</t>
  </si>
  <si>
    <t>3-Bromopentane</t>
  </si>
  <si>
    <t>1809-19-4</t>
  </si>
  <si>
    <t>Dibutyl phosphonate</t>
  </si>
  <si>
    <t>1814-88-6</t>
  </si>
  <si>
    <t>1,1,1,2,2-Pentafluoropropane</t>
  </si>
  <si>
    <t>1818-07-1</t>
  </si>
  <si>
    <t>Octyl phenyl ether</t>
  </si>
  <si>
    <t>1821-02-9</t>
  </si>
  <si>
    <t>2-Oxopentanoic acid</t>
  </si>
  <si>
    <t>1821-12-1</t>
  </si>
  <si>
    <t>Benzenebutanoic acid</t>
  </si>
  <si>
    <t>1821-36-9</t>
  </si>
  <si>
    <t>N-Cyclohexylaniline</t>
  </si>
  <si>
    <t>1822-74-8</t>
  </si>
  <si>
    <t>(Methylthio)ethene</t>
  </si>
  <si>
    <t>1823-91-2</t>
  </si>
  <si>
    <t>α-Methylbenzeneacetonitrile</t>
  </si>
  <si>
    <t>1824-81-3</t>
  </si>
  <si>
    <t>6-Methyl-2-pyridinamine</t>
  </si>
  <si>
    <t>1825-21-4</t>
  </si>
  <si>
    <t>1825-31-6</t>
  </si>
  <si>
    <t>1,4-Dichloronaphthalene</t>
  </si>
  <si>
    <t>1825-62-3</t>
  </si>
  <si>
    <t>Ethoxytrimethylsilane</t>
  </si>
  <si>
    <t>1825-82-7</t>
  </si>
  <si>
    <t>Trichloroethoxysilane</t>
  </si>
  <si>
    <t>1833-51-8</t>
  </si>
  <si>
    <t>(Chloromethyl)dimethylphenylsilane</t>
  </si>
  <si>
    <t>1838-59-1</t>
  </si>
  <si>
    <t>Allyl formate</t>
  </si>
  <si>
    <t>1838-73-9</t>
  </si>
  <si>
    <t>3-Methyl-4-heptanol</t>
  </si>
  <si>
    <t>1840-42-2</t>
  </si>
  <si>
    <t>Trinitrofluoromethane</t>
  </si>
  <si>
    <t>1850-14-2</t>
  </si>
  <si>
    <t>1860-27-1</t>
  </si>
  <si>
    <t>1-(1-Methylethoxy)butane</t>
  </si>
  <si>
    <t>1864-92-2</t>
  </si>
  <si>
    <t>3-Ethoxy-N,N-diethylaniline</t>
  </si>
  <si>
    <t>1864-94-4</t>
  </si>
  <si>
    <t>Phenyl formate</t>
  </si>
  <si>
    <t>1868-53-7</t>
  </si>
  <si>
    <t>Dibromofluoromethane</t>
  </si>
  <si>
    <t>1871-52-9</t>
  </si>
  <si>
    <t>1,3,5-Cyclooctatriene</t>
  </si>
  <si>
    <t>1871-57-4</t>
  </si>
  <si>
    <t>3-Chloro-2-(chloromethyl)-1-propene</t>
  </si>
  <si>
    <t>1873-25-2</t>
  </si>
  <si>
    <t>1-Chloro-2-butanol</t>
  </si>
  <si>
    <t>1873-29-6</t>
  </si>
  <si>
    <t>Isobutyl isocyanate</t>
  </si>
  <si>
    <t>1873-88-7</t>
  </si>
  <si>
    <t>1,1,1,3,5,5,5-Heptamethyltrisiloxane</t>
  </si>
  <si>
    <t>1873-92-3</t>
  </si>
  <si>
    <t>Allylmethyldichlorosilane</t>
  </si>
  <si>
    <t>1879-09-0</t>
  </si>
  <si>
    <t>2-tert-Butyl-4,6-dimethylphenol</t>
  </si>
  <si>
    <t>1885-29-6</t>
  </si>
  <si>
    <t>2-Aminobenzonitrile</t>
  </si>
  <si>
    <t>1885-38-7</t>
  </si>
  <si>
    <t>trans-3-Phenyl-2-propenenitrile</t>
  </si>
  <si>
    <t>1888-71-7</t>
  </si>
  <si>
    <t>Hexachloropropene</t>
  </si>
  <si>
    <t>1889-67-4</t>
  </si>
  <si>
    <t>1896-62-4</t>
  </si>
  <si>
    <t>trans-4-Phenyl-3-buten-2-one</t>
  </si>
  <si>
    <t>1897-45-6</t>
  </si>
  <si>
    <t>Chlorothalonil</t>
  </si>
  <si>
    <t>1899-24-7</t>
  </si>
  <si>
    <t>5-Bromo-2-furancarboxaldehyde</t>
  </si>
  <si>
    <t>1912-24-9</t>
  </si>
  <si>
    <t>1916-07-0</t>
  </si>
  <si>
    <t>Methyl 3,4,5-trimethoxybenzoate</t>
  </si>
  <si>
    <t>1918-16-7</t>
  </si>
  <si>
    <t>1918-77-0</t>
  </si>
  <si>
    <t>1921-70-6</t>
  </si>
  <si>
    <t>2,6,10,14-Tetramethylpentadecane</t>
  </si>
  <si>
    <t>1928-38-7</t>
  </si>
  <si>
    <t>1932-04-3</t>
  </si>
  <si>
    <t>1,2-Dipiperidinoethane</t>
  </si>
  <si>
    <t>1942-45-6</t>
  </si>
  <si>
    <t>1942-46-7</t>
  </si>
  <si>
    <t>1943-16-4</t>
  </si>
  <si>
    <t>Chlorotrinitromethane</t>
  </si>
  <si>
    <t>1948-33-0</t>
  </si>
  <si>
    <t>1955-45-9</t>
  </si>
  <si>
    <t>1973-22-4</t>
  </si>
  <si>
    <t>1-Bromo-2-ethylbenzene</t>
  </si>
  <si>
    <t>1974-04-5</t>
  </si>
  <si>
    <t>2-Bromoheptane</t>
  </si>
  <si>
    <t>1975-78-6</t>
  </si>
  <si>
    <t>1992-48-9</t>
  </si>
  <si>
    <t>Isopropyl silicate</t>
  </si>
  <si>
    <t>2004-69-5</t>
  </si>
  <si>
    <t>trans-3-Penten-1-yne</t>
  </si>
  <si>
    <t>2004-70-8</t>
  </si>
  <si>
    <t>trans-1,3-Pentadiene</t>
  </si>
  <si>
    <t>2016-42-4</t>
  </si>
  <si>
    <t>Tetradecylamine</t>
  </si>
  <si>
    <t>2016-57-1</t>
  </si>
  <si>
    <t>Decylamine</t>
  </si>
  <si>
    <t>2021-28-5</t>
  </si>
  <si>
    <t>Ethyl 3-phenylpropanoate</t>
  </si>
  <si>
    <t>2027-17-0</t>
  </si>
  <si>
    <t>2-Isopropylnaphthalene</t>
  </si>
  <si>
    <t>2028-63-9</t>
  </si>
  <si>
    <t>3-Butyn-2-ol</t>
  </si>
  <si>
    <t>2029-94-9</t>
  </si>
  <si>
    <t>3,4-Diethoxybenzaldehyde</t>
  </si>
  <si>
    <t>2031-62-1</t>
  </si>
  <si>
    <t>Diethoxymethylsilane</t>
  </si>
  <si>
    <t>2031-67-6</t>
  </si>
  <si>
    <t>Triethoxymethylsilane</t>
  </si>
  <si>
    <t>2032-35-1</t>
  </si>
  <si>
    <t>2-Bromo-1,1-diethoxyethane</t>
  </si>
  <si>
    <t>2036-41-1</t>
  </si>
  <si>
    <t>5-Methylpyrimidine</t>
  </si>
  <si>
    <t>2037-31-2</t>
  </si>
  <si>
    <t>3-Chlorobenzenethiol</t>
  </si>
  <si>
    <t>2038-03-1</t>
  </si>
  <si>
    <t>2039-82-9</t>
  </si>
  <si>
    <t>1-Bromo-4-vinylbenzene</t>
  </si>
  <si>
    <t>2039-87-4</t>
  </si>
  <si>
    <t>2-Chlorostyrene</t>
  </si>
  <si>
    <t>2039-88-5</t>
  </si>
  <si>
    <t>1-Bromo-2-vinylbenzene</t>
  </si>
  <si>
    <t>2039-93-2</t>
  </si>
  <si>
    <t>2040-95-1</t>
  </si>
  <si>
    <t>2040-96-2</t>
  </si>
  <si>
    <t>2042-37-7</t>
  </si>
  <si>
    <t>2-Bromobenzonitrile</t>
  </si>
  <si>
    <t>2043-61-0</t>
  </si>
  <si>
    <t>2049-67-4</t>
  </si>
  <si>
    <t>Diethyl 2-pentenedioate</t>
  </si>
  <si>
    <t>2049-80-1</t>
  </si>
  <si>
    <t>Diethyl 2-allylmalonate</t>
  </si>
  <si>
    <t>2049-92-5</t>
  </si>
  <si>
    <t>4-tert-Pentylaniline</t>
  </si>
  <si>
    <t>2049-94-7</t>
  </si>
  <si>
    <t>Isopentylbenzene</t>
  </si>
  <si>
    <t>2049-95-8</t>
  </si>
  <si>
    <t>(1,1-Dimethylpropyl)benzene</t>
  </si>
  <si>
    <t>2049-96-9</t>
  </si>
  <si>
    <t>Pentyl benzoate</t>
  </si>
  <si>
    <t>2050-01-3</t>
  </si>
  <si>
    <t>Isopentyl 2-methylpropanoate</t>
  </si>
  <si>
    <t>2050-08-0</t>
  </si>
  <si>
    <t>Pentyl salicylate</t>
  </si>
  <si>
    <t>2050-09-1</t>
  </si>
  <si>
    <t>Isopentyl pentanoate</t>
  </si>
  <si>
    <t>2050-24-0</t>
  </si>
  <si>
    <t>1,3-Diethyl-5-methylbenzene</t>
  </si>
  <si>
    <t>2050-46-6</t>
  </si>
  <si>
    <t>1,2-Diethoxybenzene</t>
  </si>
  <si>
    <t>2050-47-7</t>
  </si>
  <si>
    <t>Bis(4-bromophenyl) ether</t>
  </si>
  <si>
    <t>2050-60-4</t>
  </si>
  <si>
    <t>Dibutyl oxalate</t>
  </si>
  <si>
    <t>2050-67-1</t>
  </si>
  <si>
    <t>3,3'-Dichlorobiphenyl</t>
  </si>
  <si>
    <t>2050-68-2</t>
  </si>
  <si>
    <t>4,4'-Dichlorobiphenyl</t>
  </si>
  <si>
    <t>2050-69-3</t>
  </si>
  <si>
    <t>1,2-Dichloronaphthalene</t>
  </si>
  <si>
    <t>2050-73-9</t>
  </si>
  <si>
    <t>1,7-Dichloronaphthalene</t>
  </si>
  <si>
    <t>2050-76-2</t>
  </si>
  <si>
    <t>2,4-Dichloro-1-naphthol</t>
  </si>
  <si>
    <t>2050-77-3</t>
  </si>
  <si>
    <t>1-Iododecane</t>
  </si>
  <si>
    <t>2050-92-2</t>
  </si>
  <si>
    <t>2051-25-4</t>
  </si>
  <si>
    <t>1,3-Decadiene</t>
  </si>
  <si>
    <t>2051-30-1</t>
  </si>
  <si>
    <t>2051-31-2</t>
  </si>
  <si>
    <t>2051-49-2</t>
  </si>
  <si>
    <t>Hexanoic anhydride</t>
  </si>
  <si>
    <t>2051-53-8</t>
  </si>
  <si>
    <t>5-Isopropyl-2-methylaniline</t>
  </si>
  <si>
    <t>2051-60-7</t>
  </si>
  <si>
    <t>2-Chlorobiphenyl</t>
  </si>
  <si>
    <t>2051-61-8</t>
  </si>
  <si>
    <t>3-Chlorobiphenyl</t>
  </si>
  <si>
    <t>2051-62-9</t>
  </si>
  <si>
    <t>4-Chlorobiphenyl</t>
  </si>
  <si>
    <t>2051-78-7</t>
  </si>
  <si>
    <t>Allyl butanoate</t>
  </si>
  <si>
    <t>2051-90-3</t>
  </si>
  <si>
    <t>Dichlorodiphenylmethane</t>
  </si>
  <si>
    <t>2051-97-0</t>
  </si>
  <si>
    <t>1-Benzyl-1H-pyrrole</t>
  </si>
  <si>
    <t>2052-01-9</t>
  </si>
  <si>
    <t>2-Bromo-2-methylpropanoic acid</t>
  </si>
  <si>
    <t>2052-06-4</t>
  </si>
  <si>
    <t>4-Bromo-N,N-diethylaniline</t>
  </si>
  <si>
    <t>2052-07-5</t>
  </si>
  <si>
    <t>2-Bromobiphenyl</t>
  </si>
  <si>
    <t>2052-14-4</t>
  </si>
  <si>
    <t>Butyl 2-hydroxybenzoate</t>
  </si>
  <si>
    <t>2052-15-5</t>
  </si>
  <si>
    <t>Butyl 4-oxopentanoate</t>
  </si>
  <si>
    <t>2052-49-5</t>
  </si>
  <si>
    <t>2055-40-5</t>
  </si>
  <si>
    <t>4-Isopropylstyrene</t>
  </si>
  <si>
    <t>2057-43-4</t>
  </si>
  <si>
    <t>2-(3-Pentenyl)pyridine</t>
  </si>
  <si>
    <t>2057-49-0</t>
  </si>
  <si>
    <t>4-(3-Phenylpropyl)pyridine</t>
  </si>
  <si>
    <t>2065-23-8</t>
  </si>
  <si>
    <t>Methyl phenoxyacetate</t>
  </si>
  <si>
    <t>2065-70-5</t>
  </si>
  <si>
    <t>2,6-Dichloronaphthalene</t>
  </si>
  <si>
    <t>2077-13-6</t>
  </si>
  <si>
    <t>1-Chloro-2-isopropylbenzene</t>
  </si>
  <si>
    <t>2078-54-8</t>
  </si>
  <si>
    <t>Propofol</t>
  </si>
  <si>
    <t>2079-95-0</t>
  </si>
  <si>
    <t>1-Tetradecanethiol</t>
  </si>
  <si>
    <t>2082-59-9</t>
  </si>
  <si>
    <t>Pentanoic anhydride</t>
  </si>
  <si>
    <t>2083-91-2</t>
  </si>
  <si>
    <t>Pentamethylsilanamine</t>
  </si>
  <si>
    <t>2084-18-6</t>
  </si>
  <si>
    <t>3-Methyl-2-butanethiol</t>
  </si>
  <si>
    <t>2084-19-7</t>
  </si>
  <si>
    <t>2-Pentanethiol</t>
  </si>
  <si>
    <t>2090-14-4</t>
  </si>
  <si>
    <t>Octadecahydrochrysene</t>
  </si>
  <si>
    <t>2100-17-6</t>
  </si>
  <si>
    <t>2108-92-1</t>
  </si>
  <si>
    <t>1,1-Dichlorocyclohexane</t>
  </si>
  <si>
    <t>2110-78-3</t>
  </si>
  <si>
    <t>Methyl 2-hydroxy-2-methylpropanoate</t>
  </si>
  <si>
    <t>2113-57-7</t>
  </si>
  <si>
    <t>3-Bromobiphenyl</t>
  </si>
  <si>
    <t>2114-00-3</t>
  </si>
  <si>
    <t>2-Bromo-1-phenyl-1-propanone</t>
  </si>
  <si>
    <t>2116-62-3</t>
  </si>
  <si>
    <t>2-(2-Phenylethyl)pyridine</t>
  </si>
  <si>
    <t>2116-65-6</t>
  </si>
  <si>
    <t>2128-93-0</t>
  </si>
  <si>
    <t>4-Benzoylbiphenyl</t>
  </si>
  <si>
    <t>2131-18-2</t>
  </si>
  <si>
    <t>Pentadecylbenzene</t>
  </si>
  <si>
    <t>2131-41-1</t>
  </si>
  <si>
    <t>2131-55-7</t>
  </si>
  <si>
    <t>1-Chloro-4-isothiocyanatobenzene</t>
  </si>
  <si>
    <t>2136-89-2</t>
  </si>
  <si>
    <t>1-Chloro-2-(trichloromethyl)benzene</t>
  </si>
  <si>
    <t>2141-62-0</t>
  </si>
  <si>
    <t>3-Ethoxypropanenitrile</t>
  </si>
  <si>
    <t>2142-73-6</t>
  </si>
  <si>
    <t>1-(2,5-Dimethylphenyl)ethanone</t>
  </si>
  <si>
    <t>2146-38-5</t>
  </si>
  <si>
    <t>2150-02-9</t>
  </si>
  <si>
    <t>2,2'-Dimercaptodiethyl ether</t>
  </si>
  <si>
    <t>2150-38-1</t>
  </si>
  <si>
    <t>Methyl 3,4-dimethoxybenzoate</t>
  </si>
  <si>
    <t>2155-30-8</t>
  </si>
  <si>
    <t>Methyl lactate, (±)-</t>
  </si>
  <si>
    <t>2155-94-4</t>
  </si>
  <si>
    <t>Allyldimethylamine</t>
  </si>
  <si>
    <t>2157-01-9</t>
  </si>
  <si>
    <t>Octyl methacrylate</t>
  </si>
  <si>
    <t>2162-92-7</t>
  </si>
  <si>
    <t>1,2-Dichlorohexane</t>
  </si>
  <si>
    <t>2162-99-4</t>
  </si>
  <si>
    <t>1,8-Dichlorooctane</t>
  </si>
  <si>
    <t>2163-00-0</t>
  </si>
  <si>
    <t>1,6-Dichlorohexane</t>
  </si>
  <si>
    <t>2163-42-0</t>
  </si>
  <si>
    <t>2-Methyl-1,3-propanediol</t>
  </si>
  <si>
    <t>2163-48-6</t>
  </si>
  <si>
    <t>Diethyl 2-propylmalonate</t>
  </si>
  <si>
    <t>2167-39-7</t>
  </si>
  <si>
    <t>2-Methyloxetane</t>
  </si>
  <si>
    <t>2168-93-6</t>
  </si>
  <si>
    <t>Dibutyl sulfoxide</t>
  </si>
  <si>
    <t>2171-96-2</t>
  </si>
  <si>
    <t>Methyl silyl ether</t>
  </si>
  <si>
    <t>2173-56-0</t>
  </si>
  <si>
    <t>Pentyl pentanoate</t>
  </si>
  <si>
    <t>2175-91-9</t>
  </si>
  <si>
    <t>5-(1-Methylethylidene)-1,3-cyclopentadiene</t>
  </si>
  <si>
    <t>2176-62-7</t>
  </si>
  <si>
    <t>Pentachloropyridine</t>
  </si>
  <si>
    <t>2176-98-9</t>
  </si>
  <si>
    <t>Tetrapropylstannane</t>
  </si>
  <si>
    <t>2177-47-1</t>
  </si>
  <si>
    <t>2-Methyl-1H-indene</t>
  </si>
  <si>
    <t>2182-66-3</t>
  </si>
  <si>
    <t>Dimethyldiacetoxysilane</t>
  </si>
  <si>
    <t>2189-60-8</t>
  </si>
  <si>
    <t>Octylbenzene</t>
  </si>
  <si>
    <t>2198-61-0</t>
  </si>
  <si>
    <t>Isopentyl hexanoate</t>
  </si>
  <si>
    <t>2198-75-6</t>
  </si>
  <si>
    <t>1,3-Dichloronaphthalene</t>
  </si>
  <si>
    <t>2199-51-1</t>
  </si>
  <si>
    <t>Ethyl 2,4-dimethylpyrrole-3-carboxylate</t>
  </si>
  <si>
    <t>2199-52-2</t>
  </si>
  <si>
    <t>Ethyl 2,5-dimethylpyrrole-3-carboxylate</t>
  </si>
  <si>
    <t>2203-80-7</t>
  </si>
  <si>
    <t>2207-01-4</t>
  </si>
  <si>
    <t>2207-03-6</t>
  </si>
  <si>
    <t>2207-04-7</t>
  </si>
  <si>
    <t>trans-1,4-Dimethylcyclohexane</t>
  </si>
  <si>
    <t>2207-27-4</t>
  </si>
  <si>
    <t>1,2,3,4-Tetrachloro-5,5-dimethoxy-1,3-cyclopentadiene</t>
  </si>
  <si>
    <t>2210-28-8</t>
  </si>
  <si>
    <t>Propyl methacrylate</t>
  </si>
  <si>
    <t>2210-79-9</t>
  </si>
  <si>
    <t>2211-67-8</t>
  </si>
  <si>
    <t>2,3-Dichlorobutane, (±)-</t>
  </si>
  <si>
    <t>2211-68-9</t>
  </si>
  <si>
    <t>trans-2-Chloro-2-butene</t>
  </si>
  <si>
    <t>2211-69-0</t>
  </si>
  <si>
    <t>cis-2-Chloro-2-butene</t>
  </si>
  <si>
    <t>2211-70-3</t>
  </si>
  <si>
    <t>2-Chloro-1-butene</t>
  </si>
  <si>
    <t>2213-23-2</t>
  </si>
  <si>
    <t>2213-32-3</t>
  </si>
  <si>
    <t>2213-43-6</t>
  </si>
  <si>
    <t>1-Piperidinamine</t>
  </si>
  <si>
    <t>2216-30-0</t>
  </si>
  <si>
    <t>2216-32-2</t>
  </si>
  <si>
    <t>4-Ethylheptane</t>
  </si>
  <si>
    <t>2216-33-3</t>
  </si>
  <si>
    <t>2216-34-4</t>
  </si>
  <si>
    <t>2216-51-5</t>
  </si>
  <si>
    <t>2-Isopropyl-5-methylcyclohexanol, [1R-(1α,2β,5α)]-</t>
  </si>
  <si>
    <t>2216-52-6</t>
  </si>
  <si>
    <t>2-Isopropyl-5-methylcyclohexanol, [1S-(1α,2α,5β)]-</t>
  </si>
  <si>
    <t>2216-68-4</t>
  </si>
  <si>
    <t>Methyl-1-naphthylamine</t>
  </si>
  <si>
    <t>2216-69-5</t>
  </si>
  <si>
    <t>1-Methoxynaphthalene</t>
  </si>
  <si>
    <t>2216-92-4</t>
  </si>
  <si>
    <t>Ethyl N-phenylglycinate</t>
  </si>
  <si>
    <t>2216-94-6</t>
  </si>
  <si>
    <t>Ethyl 3-phenylpropynoate</t>
  </si>
  <si>
    <t>2217-07-4</t>
  </si>
  <si>
    <t>N,N-Dipropylaniline</t>
  </si>
  <si>
    <t>2217-41-6</t>
  </si>
  <si>
    <t>5,6,7,8-Tetrahydro-1-naphthalenamine</t>
  </si>
  <si>
    <t>2219-82-1</t>
  </si>
  <si>
    <t>2-tert-Butyl-6-methylphenol</t>
  </si>
  <si>
    <t>2230-70-8</t>
  </si>
  <si>
    <t>2,4,4-Trimethylcyclohexanone</t>
  </si>
  <si>
    <t>2233-00-3</t>
  </si>
  <si>
    <t>3,3,3-Trichloro-1-propene</t>
  </si>
  <si>
    <t>2237-30-1</t>
  </si>
  <si>
    <t>3-Aminobenzonitrile</t>
  </si>
  <si>
    <t>2238-07-5</t>
  </si>
  <si>
    <t>Diglycidyl ether</t>
  </si>
  <si>
    <t>2243-27-8</t>
  </si>
  <si>
    <t>Nonanenitrile</t>
  </si>
  <si>
    <t>2243-35-8</t>
  </si>
  <si>
    <t>2-(Acetyloxy)-1-phenylethanone</t>
  </si>
  <si>
    <t>2243-42-7</t>
  </si>
  <si>
    <t>2-Phenoxybenzoic acid</t>
  </si>
  <si>
    <t>2243-47-2</t>
  </si>
  <si>
    <t>2243-83-6</t>
  </si>
  <si>
    <t>2-Naphthalenecarbonyl chloride</t>
  </si>
  <si>
    <t>2243-98-3</t>
  </si>
  <si>
    <t>2244-07-7</t>
  </si>
  <si>
    <t>2244-16-8</t>
  </si>
  <si>
    <t>(S)-Carvone</t>
  </si>
  <si>
    <t>2251-65-2</t>
  </si>
  <si>
    <t>3-(Trifluoromethyl)benzoyl chloride</t>
  </si>
  <si>
    <t>2254-94-6</t>
  </si>
  <si>
    <t>3-Methyl-2(3H)-benzothiazolethione</t>
  </si>
  <si>
    <t>2257-52-5</t>
  </si>
  <si>
    <t>Isopropylhydrazine</t>
  </si>
  <si>
    <t>2270-20-4</t>
  </si>
  <si>
    <t>Benzenepentanoic acid</t>
  </si>
  <si>
    <t>2272-45-9</t>
  </si>
  <si>
    <t>4-Methyl-N-(phenylmethylene)aniline</t>
  </si>
  <si>
    <t>2275-23-2</t>
  </si>
  <si>
    <t>2294-71-5</t>
  </si>
  <si>
    <t>Methyl 2-phenylbutanoate</t>
  </si>
  <si>
    <t>2306-88-9</t>
  </si>
  <si>
    <t>Octyl octanoate</t>
  </si>
  <si>
    <t>2307-10-0</t>
  </si>
  <si>
    <t>S-Propyl thioacetate</t>
  </si>
  <si>
    <t>2310-98-7</t>
  </si>
  <si>
    <t>2-Bromo-2-chloropropane</t>
  </si>
  <si>
    <t>2313-65-7</t>
  </si>
  <si>
    <t>3-Methyl-2-hexanol</t>
  </si>
  <si>
    <t>2315-68-6</t>
  </si>
  <si>
    <t>Propyl benzoate</t>
  </si>
  <si>
    <t>2318-18-5</t>
  </si>
  <si>
    <t>2319-97-3</t>
  </si>
  <si>
    <t>[2.2]Metacyclophane</t>
  </si>
  <si>
    <t>2328-24-7</t>
  </si>
  <si>
    <t>α-Methylbenzeneacetic acid, (±)-</t>
  </si>
  <si>
    <t>2344-70-9</t>
  </si>
  <si>
    <t>α-Methylbenzenepropanol</t>
  </si>
  <si>
    <t>2344-80-1</t>
  </si>
  <si>
    <t>(Chloromethyl)trimethylsilane</t>
  </si>
  <si>
    <t>2344-83-4</t>
  </si>
  <si>
    <t>(3-Chloropropyl)trimethylsilane</t>
  </si>
  <si>
    <t>2345-27-9</t>
  </si>
  <si>
    <t>2-Tetradecanone</t>
  </si>
  <si>
    <t>2345-28-0</t>
  </si>
  <si>
    <t>2346-00-1</t>
  </si>
  <si>
    <t>4,5-Dihydro-2-methylthiazole</t>
  </si>
  <si>
    <t>2346-81-8</t>
  </si>
  <si>
    <t>3-Chlorohexane</t>
  </si>
  <si>
    <t>2348-82-5</t>
  </si>
  <si>
    <t>2351-13-5</t>
  </si>
  <si>
    <t>1,3-Bis(bromomethyl)tetramethyldisiloxane</t>
  </si>
  <si>
    <t>2356-61-8</t>
  </si>
  <si>
    <t>Trifluoromethyl 1,1,2,2-tetrafluoroethyl ether</t>
  </si>
  <si>
    <t>2362-10-9</t>
  </si>
  <si>
    <t>1,3-Bis(chloromethyl)tetramethyldisiloxane</t>
  </si>
  <si>
    <t>2366-36-1</t>
  </si>
  <si>
    <t>1,1,1-Trichloro-2-fluoroethane</t>
  </si>
  <si>
    <t>2366-52-1</t>
  </si>
  <si>
    <t>1-Fluorobutane</t>
  </si>
  <si>
    <t>2367-82-0</t>
  </si>
  <si>
    <t>1,2,3,5-Tetrafluorobenzene</t>
  </si>
  <si>
    <t>2370-12-9</t>
  </si>
  <si>
    <t>2370-13-0</t>
  </si>
  <si>
    <t>2370-14-1</t>
  </si>
  <si>
    <t>2,2-Dimethyl-1-octanol</t>
  </si>
  <si>
    <t>2370-88-9</t>
  </si>
  <si>
    <t>2,4,6,8-Tetramethylcyclotetrasiloxane</t>
  </si>
  <si>
    <t>2373-51-5</t>
  </si>
  <si>
    <t>Chloro(methylthio)methane</t>
  </si>
  <si>
    <t>2381-21-7</t>
  </si>
  <si>
    <t>1-Methylpyrene</t>
  </si>
  <si>
    <t>2386-60-9</t>
  </si>
  <si>
    <t>2388-14-9</t>
  </si>
  <si>
    <t>p-Isopropenylisopropylbenzene</t>
  </si>
  <si>
    <t>2393-23-9</t>
  </si>
  <si>
    <t>4-Methoxybenzenemethanamine</t>
  </si>
  <si>
    <t>2396-60-3</t>
  </si>
  <si>
    <t>(4-Methoxyphenyl)phenyldiazene</t>
  </si>
  <si>
    <t>2396-63-6</t>
  </si>
  <si>
    <t>1,6-Heptadiyne</t>
  </si>
  <si>
    <t>2396-65-8</t>
  </si>
  <si>
    <t>2396-83-0</t>
  </si>
  <si>
    <t>Ethyl 3-hexenoate</t>
  </si>
  <si>
    <t>2396-84-1</t>
  </si>
  <si>
    <t>Ethyl trans,trans-2,4-hexadienoate</t>
  </si>
  <si>
    <t>2398-37-0</t>
  </si>
  <si>
    <t>3-Bromoanisole</t>
  </si>
  <si>
    <t>2401-73-2</t>
  </si>
  <si>
    <t>1,3-Dichloro-1,1,3,3-tetramethyldisiloxane</t>
  </si>
  <si>
    <t>2402-06-4</t>
  </si>
  <si>
    <t>2402-78-0</t>
  </si>
  <si>
    <t>2,6-Dichloropyridine</t>
  </si>
  <si>
    <t>2402-79-1</t>
  </si>
  <si>
    <t>2,3,5,6-Tetrachloropyridine</t>
  </si>
  <si>
    <t>2403-88-5</t>
  </si>
  <si>
    <t>4-Hydroxy-2,2,6,6-tetramethylpiperidine</t>
  </si>
  <si>
    <t>2408-20-0</t>
  </si>
  <si>
    <t>Allyl propanoate</t>
  </si>
  <si>
    <t>2408-37-9</t>
  </si>
  <si>
    <t>2,2,6-Trimethylcyclohexanone</t>
  </si>
  <si>
    <t>2409-52-1</t>
  </si>
  <si>
    <t>Diethyl methylenesuccinate</t>
  </si>
  <si>
    <t>2409-55-4</t>
  </si>
  <si>
    <t>2-tert-Butyl-4-methylphenol</t>
  </si>
  <si>
    <t>2412-73-9</t>
  </si>
  <si>
    <t>Cyclohexyl benzoate</t>
  </si>
  <si>
    <t>2425-54-9</t>
  </si>
  <si>
    <t>1-Chlorotetradecane</t>
  </si>
  <si>
    <t>2425-74-3</t>
  </si>
  <si>
    <t>N-tert-Butylformamide</t>
  </si>
  <si>
    <t>2425-79-8</t>
  </si>
  <si>
    <t>1,4-Butanediol diglycidyl ether</t>
  </si>
  <si>
    <t>2426-08-6</t>
  </si>
  <si>
    <t>Butyl glycidyl ether</t>
  </si>
  <si>
    <t>2432-12-4</t>
  </si>
  <si>
    <t>2,6-Dichloro-4-methylphenol</t>
  </si>
  <si>
    <t>2436-85-3</t>
  </si>
  <si>
    <t>N,N-Dimethyl-2-naphthylamine</t>
  </si>
  <si>
    <t>2436-90-0</t>
  </si>
  <si>
    <t>2436-96-6</t>
  </si>
  <si>
    <t>2,2'-Dinitro-1,1'-biphenyl</t>
  </si>
  <si>
    <t>2437-25-4</t>
  </si>
  <si>
    <t>Dodecanenitrile</t>
  </si>
  <si>
    <t>2437-56-1</t>
  </si>
  <si>
    <t>1-Tridecene</t>
  </si>
  <si>
    <t>2438-12-2</t>
  </si>
  <si>
    <t>α-Terpineol</t>
  </si>
  <si>
    <t>2439-54-5</t>
  </si>
  <si>
    <t>2445-76-3</t>
  </si>
  <si>
    <t>Hexyl propanoate</t>
  </si>
  <si>
    <t>2450-71-7</t>
  </si>
  <si>
    <t>2-Propyn-1-amine</t>
  </si>
  <si>
    <t>2455-24-5</t>
  </si>
  <si>
    <t>Tetrahydrofurfuryl methacrylate</t>
  </si>
  <si>
    <t>2456-27-1</t>
  </si>
  <si>
    <t>Dinonyl ether</t>
  </si>
  <si>
    <t>2459-09-8</t>
  </si>
  <si>
    <t>Methyl 4-pyridinecarboxylate</t>
  </si>
  <si>
    <t>2459-10-1</t>
  </si>
  <si>
    <t>2459-25-8</t>
  </si>
  <si>
    <t>Methyl 2-naphthalenecarboxylate</t>
  </si>
  <si>
    <t>2463-63-0</t>
  </si>
  <si>
    <t>2467-02-9</t>
  </si>
  <si>
    <t>2,2'-Dihydroxydiphenylmethane</t>
  </si>
  <si>
    <t>2470-68-0</t>
  </si>
  <si>
    <t>Diheptylamine</t>
  </si>
  <si>
    <t>2473-01-0</t>
  </si>
  <si>
    <t>1-Chlorononane</t>
  </si>
  <si>
    <t>2475-44-7</t>
  </si>
  <si>
    <t>2487-90-3</t>
  </si>
  <si>
    <t>2489-77-2</t>
  </si>
  <si>
    <t>2492-26-4</t>
  </si>
  <si>
    <t>2493-02-9</t>
  </si>
  <si>
    <t>1-Bromo-4-isocyanatobenzene</t>
  </si>
  <si>
    <t>2495-35-4</t>
  </si>
  <si>
    <t>Benzyl acrylate</t>
  </si>
  <si>
    <t>2495-37-6</t>
  </si>
  <si>
    <t>2497-18-9</t>
  </si>
  <si>
    <t>trans-2-Hexen-1-ol, acetate</t>
  </si>
  <si>
    <t>2497-21-4</t>
  </si>
  <si>
    <t>4-Hexen-3-one</t>
  </si>
  <si>
    <t>2499-59-4</t>
  </si>
  <si>
    <t>Octyl acrylate</t>
  </si>
  <si>
    <t>2508-29-4</t>
  </si>
  <si>
    <t>5-Amino-1-pentanol</t>
  </si>
  <si>
    <t>2512-81-4</t>
  </si>
  <si>
    <t>1,2-Dimethylpiperidine, (±)-</t>
  </si>
  <si>
    <t>2516-33-8</t>
  </si>
  <si>
    <t>Cyclopropanemethanol</t>
  </si>
  <si>
    <t>2516-34-9</t>
  </si>
  <si>
    <t>Cyclobutanamine</t>
  </si>
  <si>
    <t>2517-43-3</t>
  </si>
  <si>
    <t>3-Methoxy-1-butanol</t>
  </si>
  <si>
    <t>2524-03-0</t>
  </si>
  <si>
    <t>2524-04-1</t>
  </si>
  <si>
    <t>2524-52-9</t>
  </si>
  <si>
    <t>Ethyl 2-pyridinecarboxylate</t>
  </si>
  <si>
    <t>2525-62-4</t>
  </si>
  <si>
    <t>2528-61-2</t>
  </si>
  <si>
    <t>Heptanoyl chloride</t>
  </si>
  <si>
    <t>2530-85-0</t>
  </si>
  <si>
    <t>2530-87-2</t>
  </si>
  <si>
    <t>(3-Chloropropyl)trimethoxysilane</t>
  </si>
  <si>
    <t>2531-80-8</t>
  </si>
  <si>
    <t>Ethyl 2-nitropropanoate</t>
  </si>
  <si>
    <t>2532-58-3</t>
  </si>
  <si>
    <t>cis-1,3-Dimethylcyclopentane</t>
  </si>
  <si>
    <t>2547-61-7</t>
  </si>
  <si>
    <t>Trichloromethanesulfonyl chloride</t>
  </si>
  <si>
    <t>2550-04-1</t>
  </si>
  <si>
    <t>2550-06-3</t>
  </si>
  <si>
    <t>Trichloro(3-chloropropyl)silane</t>
  </si>
  <si>
    <t>2550-26-7</t>
  </si>
  <si>
    <t>4-Phenyl-2-butanone</t>
  </si>
  <si>
    <t>2550-28-9</t>
  </si>
  <si>
    <t>5-Hexyn-2-one</t>
  </si>
  <si>
    <t>2553-19-7</t>
  </si>
  <si>
    <t>Diethoxydiphenylsilane</t>
  </si>
  <si>
    <t>2554-06-5</t>
  </si>
  <si>
    <t>2,4,6,8-Tetravinyl-2,4,6,8-tetramethylcyclotetrasiloxane</t>
  </si>
  <si>
    <t>2555-49-9</t>
  </si>
  <si>
    <t>Ethyl phenoxyacetate</t>
  </si>
  <si>
    <t>2568-33-4</t>
  </si>
  <si>
    <t>3-Methyl-1,3-butanediol</t>
  </si>
  <si>
    <t>2568-90-3</t>
  </si>
  <si>
    <t>Dibutoxymethane</t>
  </si>
  <si>
    <t>2570-26-5</t>
  </si>
  <si>
    <t>2579-20-6</t>
  </si>
  <si>
    <t>2586-89-2</t>
  </si>
  <si>
    <t>2591-86-8</t>
  </si>
  <si>
    <t>2595-54-2</t>
  </si>
  <si>
    <t>2597-03-7</t>
  </si>
  <si>
    <t>2612-33-1</t>
  </si>
  <si>
    <t>3-Chloro-1,2-propanediol dinitrate</t>
  </si>
  <si>
    <t>2612-46-6</t>
  </si>
  <si>
    <t>2613-65-2</t>
  </si>
  <si>
    <t>2613-66-3</t>
  </si>
  <si>
    <t>2621-46-7</t>
  </si>
  <si>
    <t>1-Chloro-4-isopropylbenzene</t>
  </si>
  <si>
    <t>2622-21-1</t>
  </si>
  <si>
    <t>1-Vinylcyclohexene</t>
  </si>
  <si>
    <t>2623-23-6</t>
  </si>
  <si>
    <t>2-Isopropyl-5-methylcyclohexanol acetate, [1R-(1α,2α,5β)]</t>
  </si>
  <si>
    <t>2627-95-4</t>
  </si>
  <si>
    <t>1,3-Divinyl-1,1,3,3-tetramethyldisiloxane</t>
  </si>
  <si>
    <t>2628-17-3</t>
  </si>
  <si>
    <t>2631-37-0</t>
  </si>
  <si>
    <t>2636-26-2</t>
  </si>
  <si>
    <t>2639-63-6</t>
  </si>
  <si>
    <t>Hexyl butanoate</t>
  </si>
  <si>
    <t>2642-71-9</t>
  </si>
  <si>
    <t>2648-61-5</t>
  </si>
  <si>
    <t>2,2-Dichloro-1-phenylethanone</t>
  </si>
  <si>
    <t>2652-13-3</t>
  </si>
  <si>
    <t>Eicosamethylnonasiloxane</t>
  </si>
  <si>
    <t>2655-14-3</t>
  </si>
  <si>
    <t>2675-77-6</t>
  </si>
  <si>
    <t>Chloroneb</t>
  </si>
  <si>
    <t>2676-33-7</t>
  </si>
  <si>
    <t>Ethyl lactate</t>
  </si>
  <si>
    <t>2679-87-0</t>
  </si>
  <si>
    <t>sec-Butyl ethyl ether</t>
  </si>
  <si>
    <t>2681-83-6</t>
  </si>
  <si>
    <t>2-Bromohexanoic acid, (±)-</t>
  </si>
  <si>
    <t>2687-25-4</t>
  </si>
  <si>
    <t>3-Methyl-1,2-benzenediamine</t>
  </si>
  <si>
    <t>2688-84-8</t>
  </si>
  <si>
    <t>2-Phenoxyaniline</t>
  </si>
  <si>
    <t>2694-54-4</t>
  </si>
  <si>
    <t>2696-84-6</t>
  </si>
  <si>
    <t>4-Propylaniline</t>
  </si>
  <si>
    <t>2698-41-1</t>
  </si>
  <si>
    <t>o-Chlorobenzylidene malononitrile</t>
  </si>
  <si>
    <t>2706-56-1</t>
  </si>
  <si>
    <t>2-Pyridineethanamine</t>
  </si>
  <si>
    <t>2713-09-9</t>
  </si>
  <si>
    <t>Fluoroacetylene</t>
  </si>
  <si>
    <t>2719-27-9</t>
  </si>
  <si>
    <t>Cyclohexanecarbonyl chloride</t>
  </si>
  <si>
    <t>2725-82-8</t>
  </si>
  <si>
    <t>1-Bromo-3-ethylbenzene</t>
  </si>
  <si>
    <t>2735-04-8</t>
  </si>
  <si>
    <t>2,4-Dimethoxyaniline</t>
  </si>
  <si>
    <t>2736-40-5</t>
  </si>
  <si>
    <t>2-Ethylbutanoyl chloride</t>
  </si>
  <si>
    <t>2738-19-4</t>
  </si>
  <si>
    <t>2741-16-4</t>
  </si>
  <si>
    <t>Phenyl isopropyl ether</t>
  </si>
  <si>
    <t>2758-18-1</t>
  </si>
  <si>
    <t>3-Methyl-2-cyclopenten-1-one</t>
  </si>
  <si>
    <t>2765-04-0</t>
  </si>
  <si>
    <t>Thioacetaldehyde trimer</t>
  </si>
  <si>
    <t>2765-11-9</t>
  </si>
  <si>
    <t>2765-18-6</t>
  </si>
  <si>
    <t>1-Propylnaphthalene</t>
  </si>
  <si>
    <t>2769-64-4</t>
  </si>
  <si>
    <t>Butyl isocyanide</t>
  </si>
  <si>
    <t>2781-85-3</t>
  </si>
  <si>
    <t>Cyclopropene</t>
  </si>
  <si>
    <t>2782-91-4</t>
  </si>
  <si>
    <t>Tetramethylthiourea</t>
  </si>
  <si>
    <t>2783-17-7</t>
  </si>
  <si>
    <t>1,12-Dodecanediamine</t>
  </si>
  <si>
    <t>2783-94-0</t>
  </si>
  <si>
    <t>2785-89-9</t>
  </si>
  <si>
    <t>4-Ethyl-2-methoxyphenol</t>
  </si>
  <si>
    <t>2806-85-1</t>
  </si>
  <si>
    <t>3-Ethoxypropanal</t>
  </si>
  <si>
    <t>2807-30-9</t>
  </si>
  <si>
    <t>2-Propoxyethanol</t>
  </si>
  <si>
    <t>2808-76-6</t>
  </si>
  <si>
    <t>1,3-Dimethylcyclohexene</t>
  </si>
  <si>
    <t>2809-64-5</t>
  </si>
  <si>
    <t>1,2,3,4-Tetrahydro-5-methylnaphthalene</t>
  </si>
  <si>
    <t>2809-67-8</t>
  </si>
  <si>
    <t>2809-69-0</t>
  </si>
  <si>
    <t>2,4-Hexadiyne</t>
  </si>
  <si>
    <t>2810-04-0</t>
  </si>
  <si>
    <t>Ethyl thiophene-2-carboxylate</t>
  </si>
  <si>
    <t>2816-57-1</t>
  </si>
  <si>
    <t>2,6-Dimethylcyclohexanone</t>
  </si>
  <si>
    <t>2819-48-9</t>
  </si>
  <si>
    <t>1,2-Dimethylenecyclohexane</t>
  </si>
  <si>
    <t>2819-86-5</t>
  </si>
  <si>
    <t>Pentamethylphenol</t>
  </si>
  <si>
    <t>2835-39-4</t>
  </si>
  <si>
    <t>Allyl 3-methylbutanoate</t>
  </si>
  <si>
    <t>2836-03-5</t>
  </si>
  <si>
    <t>N,N-Dimethyl-1,2-benzenediamine</t>
  </si>
  <si>
    <t>2836-04-6</t>
  </si>
  <si>
    <t>N,N-Dimethyl-1,3-benzenediamine</t>
  </si>
  <si>
    <t>2845-89-8</t>
  </si>
  <si>
    <t>3-Chloroanisole</t>
  </si>
  <si>
    <t>2847-72-5</t>
  </si>
  <si>
    <t>2856-63-5</t>
  </si>
  <si>
    <t>2-Chlorobenzeneacetonitrile</t>
  </si>
  <si>
    <t>2859-67-8</t>
  </si>
  <si>
    <t>2859-68-9</t>
  </si>
  <si>
    <t>2859-78-1</t>
  </si>
  <si>
    <t>4-Bromo-1,2-dimethoxybenzene</t>
  </si>
  <si>
    <t>2867-05-2</t>
  </si>
  <si>
    <t>5-Isopropyl-2-methylbicyclo[3.1.0]hex-2-ene</t>
  </si>
  <si>
    <t>2868-37-3</t>
  </si>
  <si>
    <t>Methyl cyclopropanecarboxylate</t>
  </si>
  <si>
    <t>2869-34-3</t>
  </si>
  <si>
    <t>(Tridecyl)amine</t>
  </si>
  <si>
    <t>2870-04-4</t>
  </si>
  <si>
    <t>2-Ethyl-1,3-dimethylbenzene</t>
  </si>
  <si>
    <t>2873-74-7</t>
  </si>
  <si>
    <t>Pentanedioyl dichloride</t>
  </si>
  <si>
    <t>2876-53-1</t>
  </si>
  <si>
    <t>1-Hexylnaphthalene</t>
  </si>
  <si>
    <t>2882-98-6</t>
  </si>
  <si>
    <t>Nonylcyclopentane</t>
  </si>
  <si>
    <t>2883-02-5</t>
  </si>
  <si>
    <t>Nonylcyclohexane</t>
  </si>
  <si>
    <t>2885-00-9</t>
  </si>
  <si>
    <t>2905-56-8</t>
  </si>
  <si>
    <t>2905-65-9</t>
  </si>
  <si>
    <t>Methyl 3-chlorobenzoate</t>
  </si>
  <si>
    <t>2917-26-2</t>
  </si>
  <si>
    <t>2917-47-7</t>
  </si>
  <si>
    <t>3-(Trimethylsilyl)-1-propanol</t>
  </si>
  <si>
    <t>2919-23-5</t>
  </si>
  <si>
    <t>2922-51-2</t>
  </si>
  <si>
    <t>2935-44-6</t>
  </si>
  <si>
    <t>2937-50-0</t>
  </si>
  <si>
    <t>Allyl chloroformate</t>
  </si>
  <si>
    <t>2941-64-2</t>
  </si>
  <si>
    <t>S-Ethyl chlorothioformate</t>
  </si>
  <si>
    <t>2947-61-7</t>
  </si>
  <si>
    <t>4-Methylbenzeneacetonitrile</t>
  </si>
  <si>
    <t>2955-88-6</t>
  </si>
  <si>
    <t>1-Pyrrolidineethanol</t>
  </si>
  <si>
    <t>2961-47-9</t>
  </si>
  <si>
    <t>4-(1-Butylpentyl)pyridine</t>
  </si>
  <si>
    <t>2969-81-5</t>
  </si>
  <si>
    <t>Ethyl 4-bromobutanoate</t>
  </si>
  <si>
    <t>2978-58-7</t>
  </si>
  <si>
    <t>2-Methyl-3-butyn-2-amine</t>
  </si>
  <si>
    <t>2979-19-3</t>
  </si>
  <si>
    <t>3,3-Dimethylcyclohexanone</t>
  </si>
  <si>
    <t>2980-71-4</t>
  </si>
  <si>
    <t>2-Methyl-1-nonene</t>
  </si>
  <si>
    <t>2987-53-3</t>
  </si>
  <si>
    <t>2-(Methylthio)aniline</t>
  </si>
  <si>
    <t>3000-79-1</t>
  </si>
  <si>
    <t>2-Methylpiperidine, (±)-</t>
  </si>
  <si>
    <t>3002-24-2</t>
  </si>
  <si>
    <t>3007-31-6</t>
  </si>
  <si>
    <t>3010-02-4</t>
  </si>
  <si>
    <t>(Diethylamino)acetonitrile</t>
  </si>
  <si>
    <t>3012-37-1</t>
  </si>
  <si>
    <t>Benzyl thiocyanate</t>
  </si>
  <si>
    <t>3016-19-1</t>
  </si>
  <si>
    <t>trans,trans-2,6-Dimethyl-2,4,6-octatriene</t>
  </si>
  <si>
    <t>3017-68-3</t>
  </si>
  <si>
    <t>cis-2-Bromo-2-butene</t>
  </si>
  <si>
    <t>3017-69-4</t>
  </si>
  <si>
    <t>1-Bromo-2-methylpropene</t>
  </si>
  <si>
    <t>3017-71-8</t>
  </si>
  <si>
    <t>trans-2-Bromo-2-butene</t>
  </si>
  <si>
    <t>3017-95-6</t>
  </si>
  <si>
    <t>2-Bromo-1-chloropropane</t>
  </si>
  <si>
    <t>3017-96-7</t>
  </si>
  <si>
    <t>1-Bromo-2-chloropropane</t>
  </si>
  <si>
    <t>3018-12-0</t>
  </si>
  <si>
    <t>Dichloroacetonitrile</t>
  </si>
  <si>
    <t>3019-20-3</t>
  </si>
  <si>
    <t>(Isopropylthio)benzene</t>
  </si>
  <si>
    <t>3024-72-4</t>
  </si>
  <si>
    <t>3,4-Dichlorobenzoyl chloride</t>
  </si>
  <si>
    <t>3030-47-5</t>
  </si>
  <si>
    <t>3031-73-0</t>
  </si>
  <si>
    <t>Methyl hydroperoxide</t>
  </si>
  <si>
    <t>3031-74-1</t>
  </si>
  <si>
    <t>Ethyl hydroperoxide</t>
  </si>
  <si>
    <t>3034-53-5</t>
  </si>
  <si>
    <t>2-Bromothiazole</t>
  </si>
  <si>
    <t>3036-66-6</t>
  </si>
  <si>
    <t>1-Methoxy-1,3-butadiene</t>
  </si>
  <si>
    <t>3040-44-6</t>
  </si>
  <si>
    <t>1-Piperidineethanol</t>
  </si>
  <si>
    <t>3042-22-6</t>
  </si>
  <si>
    <t>2-Phenyl-1H-pyrrole</t>
  </si>
  <si>
    <t>3048-64-4</t>
  </si>
  <si>
    <t>5-Vinyl-2-norbornene</t>
  </si>
  <si>
    <t>3054-95-3</t>
  </si>
  <si>
    <t>3,3-Diethoxy-1-propene</t>
  </si>
  <si>
    <t>3066-71-5</t>
  </si>
  <si>
    <t>Cyclohexyl acrylate</t>
  </si>
  <si>
    <t>3068-88-0</t>
  </si>
  <si>
    <t>3070-53-9</t>
  </si>
  <si>
    <t>1,6-Heptadiene</t>
  </si>
  <si>
    <t>3073-66-3</t>
  </si>
  <si>
    <t>3073-92-5</t>
  </si>
  <si>
    <t>Butyl propyl ether</t>
  </si>
  <si>
    <t>3074-71-3</t>
  </si>
  <si>
    <t>3074-75-7</t>
  </si>
  <si>
    <t>3074-76-8</t>
  </si>
  <si>
    <t>3074-77-9</t>
  </si>
  <si>
    <t>3083-23-6</t>
  </si>
  <si>
    <t>(Trichloromethyl)oxirane</t>
  </si>
  <si>
    <t>3087-37-4</t>
  </si>
  <si>
    <t>3102-33-8</t>
  </si>
  <si>
    <t>trans-3-Penten-2-one</t>
  </si>
  <si>
    <t>3128-06-1</t>
  </si>
  <si>
    <t>5-Oxohexanoic acid</t>
  </si>
  <si>
    <t>3132-99-8</t>
  </si>
  <si>
    <t>3-Bromobenzaldehyde</t>
  </si>
  <si>
    <t>3140-93-0</t>
  </si>
  <si>
    <t>2,3-Dibromothiophene</t>
  </si>
  <si>
    <t>3141-24-0</t>
  </si>
  <si>
    <t>2,3,5-Tribromothiophene</t>
  </si>
  <si>
    <t>3141-26-2</t>
  </si>
  <si>
    <t>3,4-Dibromothiophene</t>
  </si>
  <si>
    <t>3141-27-3</t>
  </si>
  <si>
    <t>2,5-Dibromothiophene</t>
  </si>
  <si>
    <t>3153-36-4</t>
  </si>
  <si>
    <t>Ethyl 4-chlorobutanoate</t>
  </si>
  <si>
    <t>3153-37-5</t>
  </si>
  <si>
    <t>Methyl 4-chlorobutanoate</t>
  </si>
  <si>
    <t>3158-26-7</t>
  </si>
  <si>
    <t>3172-52-9</t>
  </si>
  <si>
    <t>2,5-Dichlorothiophene</t>
  </si>
  <si>
    <t>3173-53-3</t>
  </si>
  <si>
    <t>Cyclohexyl isocyanate</t>
  </si>
  <si>
    <t>3173-72-6</t>
  </si>
  <si>
    <t>3174-74-1</t>
  </si>
  <si>
    <t>3,6-Dihydro-2H-pyran</t>
  </si>
  <si>
    <t>3175-23-3</t>
  </si>
  <si>
    <t>1,2,2-Trichloropropane</t>
  </si>
  <si>
    <t>3178-22-1</t>
  </si>
  <si>
    <t>3178-29-8</t>
  </si>
  <si>
    <t>4-Propylheptane</t>
  </si>
  <si>
    <t>3179-63-3</t>
  </si>
  <si>
    <t>3-(Dimethylamino)-1-propanol</t>
  </si>
  <si>
    <t>3180-09-4</t>
  </si>
  <si>
    <t>3188-13-4</t>
  </si>
  <si>
    <t>(Chloromethoxy)ethane</t>
  </si>
  <si>
    <t>3196-15-4</t>
  </si>
  <si>
    <t>Methyl 2-bromobutanoate</t>
  </si>
  <si>
    <t>3208-16-0</t>
  </si>
  <si>
    <t>3209-22-1</t>
  </si>
  <si>
    <t>1,2-Dichloro-3-nitrobenzene</t>
  </si>
  <si>
    <t>3217-86-5</t>
  </si>
  <si>
    <t>N-Propylpropanamide</t>
  </si>
  <si>
    <t>3218-02-8</t>
  </si>
  <si>
    <t>Cyclohexanemethanamine</t>
  </si>
  <si>
    <t>3221-61-2</t>
  </si>
  <si>
    <t>3229-00-3</t>
  </si>
  <si>
    <t>1,3-Dibromo-2,2-bis(bromomethyl)propane</t>
  </si>
  <si>
    <t>3234-49-9</t>
  </si>
  <si>
    <t>1,2-Dibromopentane</t>
  </si>
  <si>
    <t>3238-38-8</t>
  </si>
  <si>
    <t>2,3,4,6-Tetramethylphenol</t>
  </si>
  <si>
    <t>3240-09-3</t>
  </si>
  <si>
    <t>5-Methyl-5-hexen-2-one</t>
  </si>
  <si>
    <t>3240-94-6</t>
  </si>
  <si>
    <t>3252-43-5</t>
  </si>
  <si>
    <t>Dibromoacetonitrile</t>
  </si>
  <si>
    <t>3254-63-5</t>
  </si>
  <si>
    <t>3268-49-3</t>
  </si>
  <si>
    <t>3277-26-7</t>
  </si>
  <si>
    <t>1,1,3,3-Tetramethyldisiloxane</t>
  </si>
  <si>
    <t>3279-26-3</t>
  </si>
  <si>
    <t>Methyl phosphorodichloridite</t>
  </si>
  <si>
    <t>3282-30-2</t>
  </si>
  <si>
    <t>2,2-Dimethylpropanoyl chloride</t>
  </si>
  <si>
    <t>3283-12-3</t>
  </si>
  <si>
    <t>Dimethylphosphinic acid</t>
  </si>
  <si>
    <t>3288-04-8</t>
  </si>
  <si>
    <t>2-Methoxyphenyl isothiocyanate</t>
  </si>
  <si>
    <t>3289-28-9</t>
  </si>
  <si>
    <t>Ethyl cyclohexanecarboxylate</t>
  </si>
  <si>
    <t>3296-90-0</t>
  </si>
  <si>
    <t>3302-10-1</t>
  </si>
  <si>
    <t>3319-15-1</t>
  </si>
  <si>
    <t>4-Methoxy-α-methylbenzenemethanol</t>
  </si>
  <si>
    <t>3320-83-0</t>
  </si>
  <si>
    <t>1-Chloro-2-isocyanatobenzene</t>
  </si>
  <si>
    <t>3329-48-4</t>
  </si>
  <si>
    <t>3,5-Dimethyl-1-hexen-3-ol</t>
  </si>
  <si>
    <t>3329-56-4</t>
  </si>
  <si>
    <t>Butoxyacetylene</t>
  </si>
  <si>
    <t>3350-78-5</t>
  </si>
  <si>
    <t>3-Methyl-2-butenoyl chloride</t>
  </si>
  <si>
    <t>3360-41-6</t>
  </si>
  <si>
    <t>Benzenebutanol</t>
  </si>
  <si>
    <t>3377-86-4</t>
  </si>
  <si>
    <t>2-Bromohexane</t>
  </si>
  <si>
    <t>3377-87-5</t>
  </si>
  <si>
    <t>3-Bromohexane</t>
  </si>
  <si>
    <t>3385-78-2</t>
  </si>
  <si>
    <t>Trimethylindium</t>
  </si>
  <si>
    <t>3385-94-2</t>
  </si>
  <si>
    <t>Hexamethyldisilathiane</t>
  </si>
  <si>
    <t>3386-33-2</t>
  </si>
  <si>
    <t>1-Chlorooctadecane</t>
  </si>
  <si>
    <t>3391-86-4</t>
  </si>
  <si>
    <t>1-Octen-3-ol</t>
  </si>
  <si>
    <t>3400-45-1</t>
  </si>
  <si>
    <t>Cyclopentanecarboxylic acid</t>
  </si>
  <si>
    <t>3404-61-3</t>
  </si>
  <si>
    <t>3404-67-9</t>
  </si>
  <si>
    <t>3-Methyl-4-methylenehexane</t>
  </si>
  <si>
    <t>3404-71-5</t>
  </si>
  <si>
    <t>3404-72-6</t>
  </si>
  <si>
    <t>3404-73-7</t>
  </si>
  <si>
    <t>3404-78-2</t>
  </si>
  <si>
    <t>3424-93-9</t>
  </si>
  <si>
    <t>4-Methoxybenzamide</t>
  </si>
  <si>
    <t>3437-95-4</t>
  </si>
  <si>
    <t>2-Iodothiophene</t>
  </si>
  <si>
    <t>3438-46-8</t>
  </si>
  <si>
    <t>3442-78-2</t>
  </si>
  <si>
    <t>2-Methylpyrene</t>
  </si>
  <si>
    <t>3445-11-2</t>
  </si>
  <si>
    <t>1-(2-Hydroxyethyl)-2-pyrrolidinone</t>
  </si>
  <si>
    <t>3452-07-1</t>
  </si>
  <si>
    <t>1-Eicosene</t>
  </si>
  <si>
    <t>3452-09-3</t>
  </si>
  <si>
    <t>3452-97-9</t>
  </si>
  <si>
    <t>3,5,5-Trimethyl-1-hexanol</t>
  </si>
  <si>
    <t>3454-07-7</t>
  </si>
  <si>
    <t>4-Ethylstyrene</t>
  </si>
  <si>
    <t>3476-89-9</t>
  </si>
  <si>
    <t>1,2,3,4-Tetrahydroquinoxaline</t>
  </si>
  <si>
    <t>3508-00-7</t>
  </si>
  <si>
    <t>1-Bromoheptadecane</t>
  </si>
  <si>
    <t>3521-91-3</t>
  </si>
  <si>
    <t>1-Hepten-4-ol</t>
  </si>
  <si>
    <t>3522-94-9</t>
  </si>
  <si>
    <t>3524-73-0</t>
  </si>
  <si>
    <t>3524-75-2</t>
  </si>
  <si>
    <t>Allylcyclopentane</t>
  </si>
  <si>
    <t>3531-19-9</t>
  </si>
  <si>
    <t>3577-01-3</t>
  </si>
  <si>
    <t>3581-87-1</t>
  </si>
  <si>
    <t>2-Methylthiazole</t>
  </si>
  <si>
    <t>3581-91-7</t>
  </si>
  <si>
    <t>4,5-Dimethylthiazole</t>
  </si>
  <si>
    <t>3582-71-6</t>
  </si>
  <si>
    <t>1,5-Dichloro-1,1,3,3,5,5-hexamethyltrisiloxane</t>
  </si>
  <si>
    <t>3586-12-7</t>
  </si>
  <si>
    <t>3-Phenoxyaniline</t>
  </si>
  <si>
    <t>3586-14-9</t>
  </si>
  <si>
    <t>1-Methyl-3-phenoxybenzene</t>
  </si>
  <si>
    <t>3587-57-3</t>
  </si>
  <si>
    <t>1-(Chloromethoxy)propane</t>
  </si>
  <si>
    <t>3588-30-5</t>
  </si>
  <si>
    <t>2-Methoxy-1,3-butadiene</t>
  </si>
  <si>
    <t>3637-01-2</t>
  </si>
  <si>
    <t>1-(3,4-Dimethylphenyl)ethanone</t>
  </si>
  <si>
    <t>3637-61-4</t>
  </si>
  <si>
    <t>3638-35-5</t>
  </si>
  <si>
    <t>Isopropylcyclopropane</t>
  </si>
  <si>
    <t>3638-64-0</t>
  </si>
  <si>
    <t>3648-20-2</t>
  </si>
  <si>
    <t>Diundecyl phthalate</t>
  </si>
  <si>
    <t>3648-21-3</t>
  </si>
  <si>
    <t>Diheptyl phthalate</t>
  </si>
  <si>
    <t>3657-07-6</t>
  </si>
  <si>
    <t>Butyl trichloroacetate</t>
  </si>
  <si>
    <t>3674-13-3</t>
  </si>
  <si>
    <t>Ethyl 2,3-dibromopropanoate</t>
  </si>
  <si>
    <t>3675-68-1</t>
  </si>
  <si>
    <t>1,1,2-Tribromobutane</t>
  </si>
  <si>
    <t>3675-69-2</t>
  </si>
  <si>
    <t>1,2,2-Tribromobutane</t>
  </si>
  <si>
    <t>3681-71-8</t>
  </si>
  <si>
    <t>3683-19-0</t>
  </si>
  <si>
    <t>cis-4-Methyl-2-hexene</t>
  </si>
  <si>
    <t>3683-22-5</t>
  </si>
  <si>
    <t>trans-4-Methyl-2-hexene</t>
  </si>
  <si>
    <t>3689-24-5</t>
  </si>
  <si>
    <t>3698-94-0</t>
  </si>
  <si>
    <t>3699-01-2</t>
  </si>
  <si>
    <t>1-Methyl-4-(phenylthio)benzene</t>
  </si>
  <si>
    <t>3710-30-3</t>
  </si>
  <si>
    <t>3710-84-7</t>
  </si>
  <si>
    <t>N-Ethyl-N-hydroxyethanamine</t>
  </si>
  <si>
    <t>3721-95-7</t>
  </si>
  <si>
    <t>Cyclobutanecarboxylic acid</t>
  </si>
  <si>
    <t>3728-43-6</t>
  </si>
  <si>
    <t>Trimethyl(4-methylphenyl)silane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</si>
  <si>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</si>
  <si>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</si>
  <si>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</si>
  <si>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</si>
  <si>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</si>
  <si>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</si>
  <si>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3741-00-2</t>
  </si>
  <si>
    <t>3741-38-6</t>
  </si>
  <si>
    <t>1,2-Ethanediol, monosulfite</t>
  </si>
  <si>
    <t>3742-34-5</t>
  </si>
  <si>
    <t>Vinylcyclopentane</t>
  </si>
  <si>
    <t>3744-02-3</t>
  </si>
  <si>
    <t>4-Methyl-4-penten-2-one</t>
  </si>
  <si>
    <t>3748-13-8</t>
  </si>
  <si>
    <t>1,3-Bis(1-methylethenyl)benzene</t>
  </si>
  <si>
    <t>3764-01-0</t>
  </si>
  <si>
    <t>2,4,6-Trichloropyrimidine</t>
  </si>
  <si>
    <t>3768-55-6</t>
  </si>
  <si>
    <t>1,1,1-Trimethyl-N-phenylsilanamine</t>
  </si>
  <si>
    <t>3769-23-1</t>
  </si>
  <si>
    <t>3779-29-1</t>
  </si>
  <si>
    <t>Diethyl 1,1-cyclobutanedicarboxylate</t>
  </si>
  <si>
    <t>3788-32-7</t>
  </si>
  <si>
    <t>Isobutylcyclopentane</t>
  </si>
  <si>
    <t>3810-26-2</t>
  </si>
  <si>
    <t>3-Phenyl-2-cyclopenten-1-one</t>
  </si>
  <si>
    <t>3817-11-6</t>
  </si>
  <si>
    <t>3822-68-2</t>
  </si>
  <si>
    <t>Trifluoromethyl difluoromethyl ether</t>
  </si>
  <si>
    <t>3848-24-6</t>
  </si>
  <si>
    <t>2,3-Hexanedione</t>
  </si>
  <si>
    <t>3849-33-0</t>
  </si>
  <si>
    <t>1,1,1,2,3,3,3-Heptachloropropane</t>
  </si>
  <si>
    <t>3850-30-4</t>
  </si>
  <si>
    <t>3,3-Dimethyl-2-butanamine</t>
  </si>
  <si>
    <t>3852-09-3</t>
  </si>
  <si>
    <t>Methyl 3-methoxypropanoate</t>
  </si>
  <si>
    <t>3856-25-5</t>
  </si>
  <si>
    <t>Copaene</t>
  </si>
  <si>
    <t>3862-12-2</t>
  </si>
  <si>
    <t>Tris(2,4-dimethylphenyl) phosphate</t>
  </si>
  <si>
    <t>3875-51-2</t>
  </si>
  <si>
    <t>Isopropylcyclopentane</t>
  </si>
  <si>
    <t>3877-15-4</t>
  </si>
  <si>
    <t>Methyl propyl sulfide</t>
  </si>
  <si>
    <t>3899-36-3</t>
  </si>
  <si>
    <t>trans-3-Methyl-3-hexene</t>
  </si>
  <si>
    <t>3910-35-8</t>
  </si>
  <si>
    <t>2,3-Dihydro-1,1,3-trimethyl-3-phenyl-1H-indene</t>
  </si>
  <si>
    <t>3913-02-8</t>
  </si>
  <si>
    <t>2-Butyl-1-octanol</t>
  </si>
  <si>
    <t>3913-81-3</t>
  </si>
  <si>
    <t>trans-2-Decenal</t>
  </si>
  <si>
    <t>3917-15-5</t>
  </si>
  <si>
    <t>Allyl vinyl ether</t>
  </si>
  <si>
    <t>3934-20-1</t>
  </si>
  <si>
    <t>2,4-Dichloropyrimidine</t>
  </si>
  <si>
    <t>3938-95-2</t>
  </si>
  <si>
    <t>Ethyl 2,2-dimethylpropanoate</t>
  </si>
  <si>
    <t>3943-74-6</t>
  </si>
  <si>
    <t>Methyl 4-hydroxy-3-methoxybenzoate</t>
  </si>
  <si>
    <t>3944-36-3</t>
  </si>
  <si>
    <t>1-(1-Methylethoxy)-2-propanol</t>
  </si>
  <si>
    <t>3953-10-4</t>
  </si>
  <si>
    <t>3955-26-8</t>
  </si>
  <si>
    <t>1,2,4-Trichloro-5-(chloromethyl)benzene</t>
  </si>
  <si>
    <t>3967-54-2</t>
  </si>
  <si>
    <t>4-Chloro-1,3-dioxolan-2-one</t>
  </si>
  <si>
    <t>3970-62-5</t>
  </si>
  <si>
    <t>2,2-Dimethyl-3-pentanol</t>
  </si>
  <si>
    <t>3972-56-3</t>
  </si>
  <si>
    <t>1-Chloro-4-tert-butylbenzene</t>
  </si>
  <si>
    <t>3972-65-4</t>
  </si>
  <si>
    <t>1-Bromo-4-tert-butylbenzene</t>
  </si>
  <si>
    <t>3974-99-0</t>
  </si>
  <si>
    <t>Isopropyl trichloroacetate</t>
  </si>
  <si>
    <t>3978-81-2</t>
  </si>
  <si>
    <t>4-tert-Butylpyridine</t>
  </si>
  <si>
    <t>3982-67-0</t>
  </si>
  <si>
    <t>2-Ethyl-1,3,5-trimethylbenzene</t>
  </si>
  <si>
    <t>3988-03-2</t>
  </si>
  <si>
    <t>4,4'-Dibromobenzophenone</t>
  </si>
  <si>
    <t>4016-11-9</t>
  </si>
  <si>
    <t>(Ethoxymethyl)oxirane</t>
  </si>
  <si>
    <t>4016-14-2</t>
  </si>
  <si>
    <t>Isopropyl glycidyl ether</t>
  </si>
  <si>
    <t>4023-34-1</t>
  </si>
  <si>
    <t>Cyclopropanecarbonyl chloride</t>
  </si>
  <si>
    <t>4028-23-3</t>
  </si>
  <si>
    <t>Allylchlorodimethylsilane</t>
  </si>
  <si>
    <t>4032-86-4</t>
  </si>
  <si>
    <t>4032-94-4</t>
  </si>
  <si>
    <t>4038-04-4</t>
  </si>
  <si>
    <t>4043-71-4</t>
  </si>
  <si>
    <t>trans-5-(1-Propenyl)-1,3-benzodioxole</t>
  </si>
  <si>
    <t>4048-33-3</t>
  </si>
  <si>
    <t>4049-81-4</t>
  </si>
  <si>
    <t>4050-45-7</t>
  </si>
  <si>
    <t>trans-2-Hexene</t>
  </si>
  <si>
    <t>4054-38-0</t>
  </si>
  <si>
    <t>1,3-Cycloheptadiene</t>
  </si>
  <si>
    <t>4055-40-7</t>
  </si>
  <si>
    <t>4062-60-6</t>
  </si>
  <si>
    <t>N,N'-Di-tert-butylethylenediamine</t>
  </si>
  <si>
    <t>4067-16-7</t>
  </si>
  <si>
    <t>4074-43-5</t>
  </si>
  <si>
    <t>4074-88-8</t>
  </si>
  <si>
    <t>Di-2-propenoyldiethyleneglycol</t>
  </si>
  <si>
    <t>4079-52-1</t>
  </si>
  <si>
    <t>2-Methoxy-1-phenylethanone</t>
  </si>
  <si>
    <t>4079-68-9</t>
  </si>
  <si>
    <t>3-(Diethylamino)-1-propyne</t>
  </si>
  <si>
    <t>4088-60-2</t>
  </si>
  <si>
    <t>cis-2-Buten-1-ol</t>
  </si>
  <si>
    <t>4091-39-8</t>
  </si>
  <si>
    <t>3-Chloro-2-butanone</t>
  </si>
  <si>
    <t>4096-20-2</t>
  </si>
  <si>
    <t>1-Phenylpiperidine</t>
  </si>
  <si>
    <t>4100-80-5</t>
  </si>
  <si>
    <t>3-Methylsuccinic anhydride</t>
  </si>
  <si>
    <t>4110-50-3</t>
  </si>
  <si>
    <t>Ethyl propyl sulfide</t>
  </si>
  <si>
    <t>4127-45-1</t>
  </si>
  <si>
    <t>1,1,2-Trimethylcyclopropane</t>
  </si>
  <si>
    <t>4127-47-3</t>
  </si>
  <si>
    <t>1,1,2,2-Tetramethylcyclopropane</t>
  </si>
  <si>
    <t>4128-31-8</t>
  </si>
  <si>
    <t>4130-42-1</t>
  </si>
  <si>
    <t>2,6-Di-tert-butyl-4-ethylphenol</t>
  </si>
  <si>
    <t>4143-41-3</t>
  </si>
  <si>
    <t>trans-Dimethyldiazene</t>
  </si>
  <si>
    <t>4152-09-4</t>
  </si>
  <si>
    <t>4164-28-7</t>
  </si>
  <si>
    <t>N-Methyl-N-nitromethanamine</t>
  </si>
  <si>
    <t>4169-04-4</t>
  </si>
  <si>
    <t>2-Phenoxy-1-propanol</t>
  </si>
  <si>
    <t>4179-19-5</t>
  </si>
  <si>
    <t>1,3-Dimethoxy-5-methylbenzene</t>
  </si>
  <si>
    <t>4180-23-8</t>
  </si>
  <si>
    <t>trans-1-Methoxy-4-(1-propenyl)benzene</t>
  </si>
  <si>
    <t>4181-95-7</t>
  </si>
  <si>
    <t>Tetracontane</t>
  </si>
  <si>
    <t>4192-77-2</t>
  </si>
  <si>
    <t>Ethyl trans-cinnamate</t>
  </si>
  <si>
    <t>4200-95-7</t>
  </si>
  <si>
    <t>4206-75-1</t>
  </si>
  <si>
    <t>Chlorophenylsilane</t>
  </si>
  <si>
    <t>4208-49-5</t>
  </si>
  <si>
    <t>Allyl 2-furancarboxylate</t>
  </si>
  <si>
    <t>4208-64-4</t>
  </si>
  <si>
    <t>α-Methyl-2-furanmethanol</t>
  </si>
  <si>
    <t>4214-28-2</t>
  </si>
  <si>
    <t>1-Iodo-2,4-dimethylbenzene</t>
  </si>
  <si>
    <t>4219-24-3</t>
  </si>
  <si>
    <t>3-Hexenoic acid</t>
  </si>
  <si>
    <t>4221-98-1</t>
  </si>
  <si>
    <t>5-Isopropyl-2-methyl-1,3-cyclohexadiene, (R)-</t>
  </si>
  <si>
    <t>4253-89-8</t>
  </si>
  <si>
    <t>Diisopropyl disulfide</t>
  </si>
  <si>
    <t>4254-02-8</t>
  </si>
  <si>
    <t>Cyclopentanecarbonitrile</t>
  </si>
  <si>
    <t>4259-00-1</t>
  </si>
  <si>
    <t>1,1,2-Trimethylcyclopentane</t>
  </si>
  <si>
    <t>4265-25-2</t>
  </si>
  <si>
    <t>4279-22-5</t>
  </si>
  <si>
    <t>2,2-Dichlorobutane</t>
  </si>
  <si>
    <t>4282-31-9</t>
  </si>
  <si>
    <t>2,5-Thiophenedicarboxylic acid</t>
  </si>
  <si>
    <t>4282-40-0</t>
  </si>
  <si>
    <t>1-Iodoheptane</t>
  </si>
  <si>
    <t>4282-42-2</t>
  </si>
  <si>
    <t>1-Iodononane</t>
  </si>
  <si>
    <t>4283-80-1</t>
  </si>
  <si>
    <t>2-Bromo-2-methylpentane</t>
  </si>
  <si>
    <t>4285-42-1</t>
  </si>
  <si>
    <t>Methylphenylcarbamic chloride</t>
  </si>
  <si>
    <t>4288-84-0</t>
  </si>
  <si>
    <t>1-Chloro-3-(1-methylethoxy)-2-propanol</t>
  </si>
  <si>
    <t>4292-19-7</t>
  </si>
  <si>
    <t>1-Iodododecane</t>
  </si>
  <si>
    <t>4292-75-5</t>
  </si>
  <si>
    <t>4292-92-6</t>
  </si>
  <si>
    <t>4313-03-5</t>
  </si>
  <si>
    <t>trans,trans-2,4-Heptadienal</t>
  </si>
  <si>
    <t>4318-37-0</t>
  </si>
  <si>
    <t>Hexahydro-1-methyl-1H-1,4-diazepine</t>
  </si>
  <si>
    <t>4319-49-7</t>
  </si>
  <si>
    <t>4-Morpholinamine</t>
  </si>
  <si>
    <t>4325-82-0</t>
  </si>
  <si>
    <t>4-Methyl-3-penten-2-ol</t>
  </si>
  <si>
    <t>4341-76-8</t>
  </si>
  <si>
    <t>Ethyl 2-butynoate</t>
  </si>
  <si>
    <t>4342-03-4</t>
  </si>
  <si>
    <t>4342-61-4</t>
  </si>
  <si>
    <t>1,2-Dichloro-1,1,2,2-tetramethyldisilane</t>
  </si>
  <si>
    <t>4346-18-3</t>
  </si>
  <si>
    <t>Phenyl butanoate</t>
  </si>
  <si>
    <t>4351-54-6</t>
  </si>
  <si>
    <t>Cyclohexyl formate</t>
  </si>
  <si>
    <t>4358-59-2</t>
  </si>
  <si>
    <t>Methyl cis-2-butenoate</t>
  </si>
  <si>
    <t>4390-04-9</t>
  </si>
  <si>
    <t>2,2,4,4,6,8,8-Heptamethylnonane</t>
  </si>
  <si>
    <t>4394-85-8</t>
  </si>
  <si>
    <t>4-Morpholinecarboxaldehyde</t>
  </si>
  <si>
    <t>4403-69-4</t>
  </si>
  <si>
    <t>2-Aminobenzenemethanamine</t>
  </si>
  <si>
    <t>4407-36-7</t>
  </si>
  <si>
    <t>trans-3-Phenyl-2-propen-1-ol</t>
  </si>
  <si>
    <t>4420-74-0</t>
  </si>
  <si>
    <t>4426-11-3</t>
  </si>
  <si>
    <t>4427-56-9</t>
  </si>
  <si>
    <t>2-Isopropyl-4-methylphenol</t>
  </si>
  <si>
    <t>4437-51-8</t>
  </si>
  <si>
    <t>4439-24-1</t>
  </si>
  <si>
    <t>2-(2-Methylpropoxy)ethanol</t>
  </si>
  <si>
    <t>4442-79-9</t>
  </si>
  <si>
    <t>4445-06-1</t>
  </si>
  <si>
    <t>Octadecylcyclohexane</t>
  </si>
  <si>
    <t>4445-07-2</t>
  </si>
  <si>
    <t>Octadecylbenzene</t>
  </si>
  <si>
    <t>4447-60-3</t>
  </si>
  <si>
    <t>Triisopropoxymethane</t>
  </si>
  <si>
    <t>4454-05-1</t>
  </si>
  <si>
    <t>3,4-Dihydro-2-methoxy-2H-pyran</t>
  </si>
  <si>
    <t>4457-00-5</t>
  </si>
  <si>
    <t>4468-02-4</t>
  </si>
  <si>
    <t>4480-83-5</t>
  </si>
  <si>
    <t>1,4-Dioxane-2,6-dione</t>
  </si>
  <si>
    <t>4485-09-0</t>
  </si>
  <si>
    <t>4498-32-2</t>
  </si>
  <si>
    <t>4510-34-3</t>
  </si>
  <si>
    <t>cis-3-Phenyl-2-propen-1-ol</t>
  </si>
  <si>
    <t>4516-69-2</t>
  </si>
  <si>
    <t>1,1,3-Trimethylcyclopentane</t>
  </si>
  <si>
    <t>4518-98-3</t>
  </si>
  <si>
    <t>1,1,2,2-Tetrachloro-1,2-dimethyldisilane</t>
  </si>
  <si>
    <t>4525-44-4</t>
  </si>
  <si>
    <t>Dichloroethylmethylsilane</t>
  </si>
  <si>
    <t>4536-23-6</t>
  </si>
  <si>
    <t>2-Methylhexanoic acid</t>
  </si>
  <si>
    <t>4542-61-4</t>
  </si>
  <si>
    <t>4549-31-9</t>
  </si>
  <si>
    <t>1,7-Dibromoheptane</t>
  </si>
  <si>
    <t>4549-32-0</t>
  </si>
  <si>
    <t>1,8-Dibromooctane</t>
  </si>
  <si>
    <t>4549-33-1</t>
  </si>
  <si>
    <t>1,9-Dibromononane</t>
  </si>
  <si>
    <t>4549-40-0</t>
  </si>
  <si>
    <t>N-Nitroso-N-methylvinylamine</t>
  </si>
  <si>
    <t>4549-74-0</t>
  </si>
  <si>
    <t>4553-62-2</t>
  </si>
  <si>
    <t>4588-18-5</t>
  </si>
  <si>
    <t>4593-16-2</t>
  </si>
  <si>
    <t>1-Acetyl-3-methylpiperidine</t>
  </si>
  <si>
    <t>4597-87-9</t>
  </si>
  <si>
    <t>N-Methyl-2-pyridinamine</t>
  </si>
  <si>
    <t>4606-07-9</t>
  </si>
  <si>
    <t>Ethyl cyclopropanecarboxylate</t>
  </si>
  <si>
    <t>4609-87-4</t>
  </si>
  <si>
    <t>4620-70-6</t>
  </si>
  <si>
    <t>2-(tert-Butylamino)ethanol</t>
  </si>
  <si>
    <t>4625-24-5</t>
  </si>
  <si>
    <t>1-Methylbicyclo[3.1.0]hexane</t>
  </si>
  <si>
    <t>4628-21-1</t>
  </si>
  <si>
    <t>cis-1-Chloro-2-butene</t>
  </si>
  <si>
    <t>4630-20-0</t>
  </si>
  <si>
    <t>3-Methyl-9H-carbazole</t>
  </si>
  <si>
    <t>4630-82-4</t>
  </si>
  <si>
    <t>Methyl cyclohexanecarboxylate</t>
  </si>
  <si>
    <t>4635-59-0</t>
  </si>
  <si>
    <t>4-Chlorobutanoyl chloride</t>
  </si>
  <si>
    <t>4637-24-5</t>
  </si>
  <si>
    <t>N-(Dimethoxymethyl)dimethylamine</t>
  </si>
  <si>
    <t>4638-92-0</t>
  </si>
  <si>
    <t>trans-2,2-Dimethyl-3-(2-methyl-1-propenyl)cyclopropanecarboxylic acid</t>
  </si>
  <si>
    <t>4645-15-2</t>
  </si>
  <si>
    <t>Dicyclohexyl ether</t>
  </si>
  <si>
    <t>4654-26-6</t>
  </si>
  <si>
    <t>Dioctyl terephthalate</t>
  </si>
  <si>
    <t>4655-34-9</t>
  </si>
  <si>
    <t>Isopropyl methacrylate</t>
  </si>
  <si>
    <t>4663-22-3</t>
  </si>
  <si>
    <t>(1-Methylvinyl)cyclopropane</t>
  </si>
  <si>
    <t>4667-99-6</t>
  </si>
  <si>
    <t>Chlorotriethoxysilane</t>
  </si>
  <si>
    <t>4694-12-6</t>
  </si>
  <si>
    <t>2,4,4-Trimethylcyclopentanone</t>
  </si>
  <si>
    <t>4730-22-7</t>
  </si>
  <si>
    <t>6-Methyl-2-heptanol</t>
  </si>
  <si>
    <t>4737-41-1</t>
  </si>
  <si>
    <t>3-(Chloromethyl)pentane</t>
  </si>
  <si>
    <t>4744-08-5</t>
  </si>
  <si>
    <t>1,1-Diethoxypropane</t>
  </si>
  <si>
    <t>4744-10-9</t>
  </si>
  <si>
    <t>1,1-Dimethoxypropane</t>
  </si>
  <si>
    <t>4747-07-3</t>
  </si>
  <si>
    <t>Hexyl methyl ether</t>
  </si>
  <si>
    <t>4747-15-3</t>
  </si>
  <si>
    <t>(2-Methoxyvinyl)benzene</t>
  </si>
  <si>
    <t>4747-21-1</t>
  </si>
  <si>
    <t>Isopropylmethylamine</t>
  </si>
  <si>
    <t>4748-78-1</t>
  </si>
  <si>
    <t>4-Ethylbenzaldehyde</t>
  </si>
  <si>
    <t>4753-75-7</t>
  </si>
  <si>
    <t>N-Methyl-2-furanmethanamine</t>
  </si>
  <si>
    <t>4753-80-4</t>
  </si>
  <si>
    <t>Thiepane</t>
  </si>
  <si>
    <t>4755-77-5</t>
  </si>
  <si>
    <t>Ethyl 2-chloro-2-oxoacetate</t>
  </si>
  <si>
    <t>4766-57-8</t>
  </si>
  <si>
    <t>Butyl silicate</t>
  </si>
  <si>
    <t>4771-80-6</t>
  </si>
  <si>
    <t>3-Cyclohexene-1-carboxylic acid</t>
  </si>
  <si>
    <t>4773-83-5</t>
  </si>
  <si>
    <t>4780-79-4</t>
  </si>
  <si>
    <t>4784-77-4</t>
  </si>
  <si>
    <t>1-Bromo-2-butene</t>
  </si>
  <si>
    <t>4786-24-7</t>
  </si>
  <si>
    <t>3-Methyl-2-butenenitrile</t>
  </si>
  <si>
    <t>4795-29-3</t>
  </si>
  <si>
    <t>Tetrahydro-2-furanmethanamine</t>
  </si>
  <si>
    <t>4798-44-1</t>
  </si>
  <si>
    <t>1-Hexen-3-ol</t>
  </si>
  <si>
    <t>4806-61-5</t>
  </si>
  <si>
    <t>4824-78-6</t>
  </si>
  <si>
    <t>4829-04-3</t>
  </si>
  <si>
    <t>1,3-Dithiolane</t>
  </si>
  <si>
    <t>4850-28-6</t>
  </si>
  <si>
    <t>1α,2α,4β-1,2,4-Trimethylcyclopentane</t>
  </si>
  <si>
    <t>4860-03-1</t>
  </si>
  <si>
    <t>1-Chlorohexadecane</t>
  </si>
  <si>
    <t>4884-24-6</t>
  </si>
  <si>
    <t>[1,1'-Bicyclopentyl]-2-one</t>
  </si>
  <si>
    <t>4884-25-7</t>
  </si>
  <si>
    <t>[1,1'-Bicyclopentyl]-2-ol</t>
  </si>
  <si>
    <t>4885-02-3</t>
  </si>
  <si>
    <t>1,1-Dichloromethyl methyl ether</t>
  </si>
  <si>
    <t>4894-61-5</t>
  </si>
  <si>
    <t>trans-1-Chloro-2-butene</t>
  </si>
  <si>
    <t>4897-84-1</t>
  </si>
  <si>
    <t>Methyl 4-bromobutanoate</t>
  </si>
  <si>
    <t>4900-30-5</t>
  </si>
  <si>
    <t>4904-61-4</t>
  </si>
  <si>
    <t>1,5,9-Cyclododecatriene</t>
  </si>
  <si>
    <t>4911-55-1</t>
  </si>
  <si>
    <t>1,3-Pentadiyne</t>
  </si>
  <si>
    <t>4911-70-0</t>
  </si>
  <si>
    <t>4912-92-9</t>
  </si>
  <si>
    <t>1,1-Dimethylindan</t>
  </si>
  <si>
    <t>4914-89-0</t>
  </si>
  <si>
    <t>cis-3-Methyl-3-hexene</t>
  </si>
  <si>
    <t>4914-91-4</t>
  </si>
  <si>
    <t>cis-3,4-Dimethyl-2-pentene</t>
  </si>
  <si>
    <t>4914-92-5</t>
  </si>
  <si>
    <t>trans-3,4-Dimethyl-2-pentene</t>
  </si>
  <si>
    <t>4945-48-6</t>
  </si>
  <si>
    <t>N-Butylpiperidine</t>
  </si>
  <si>
    <t>4949-44-4</t>
  </si>
  <si>
    <t>Ethyl 3-oxopentanoate</t>
  </si>
  <si>
    <t>4984-01-4</t>
  </si>
  <si>
    <t>3,7-Dimethyl-1-octene</t>
  </si>
  <si>
    <t>4998-76-9</t>
  </si>
  <si>
    <t>5008-73-1</t>
  </si>
  <si>
    <t>Isopropyl propyl sulfide</t>
  </si>
  <si>
    <t>5022-29-7</t>
  </si>
  <si>
    <t>N-Ethyl-1H-isoindole-1,3(2H)-dione</t>
  </si>
  <si>
    <t>5026-76-6</t>
  </si>
  <si>
    <t>5053-43-0</t>
  </si>
  <si>
    <t>2-Methylpyrimidine</t>
  </si>
  <si>
    <t>5057-99-8</t>
  </si>
  <si>
    <t>trans-1,2-Cyclopentanediol</t>
  </si>
  <si>
    <t>5076-20-0</t>
  </si>
  <si>
    <t>Tetramethyloxirane</t>
  </si>
  <si>
    <t>5077-67-8</t>
  </si>
  <si>
    <t>1-Hydroxy-2-butanone</t>
  </si>
  <si>
    <t>5089-70-3</t>
  </si>
  <si>
    <t>Triethoxy(3-chloropropyl)silane</t>
  </si>
  <si>
    <t>5131-58-8</t>
  </si>
  <si>
    <t>5131-60-2</t>
  </si>
  <si>
    <t>5131-66-8</t>
  </si>
  <si>
    <t>1-Butoxy-2-propanol</t>
  </si>
  <si>
    <t>5137-45-1</t>
  </si>
  <si>
    <t>1-Ethoxy-2-methoxyethane</t>
  </si>
  <si>
    <t>5145-99-3</t>
  </si>
  <si>
    <t>Ethyl isopropyl sulfide</t>
  </si>
  <si>
    <t>5153-67-3</t>
  </si>
  <si>
    <t>trans-(2-Nitrovinyl)benzene</t>
  </si>
  <si>
    <t>5161-13-7</t>
  </si>
  <si>
    <t>cis-Tetrahydro-2,5-dimethylthiophene</t>
  </si>
  <si>
    <t>5162-03-8</t>
  </si>
  <si>
    <t>2-Chlorobenzophenone</t>
  </si>
  <si>
    <t>5162-44-7</t>
  </si>
  <si>
    <t>4-Bromo-1-butene</t>
  </si>
  <si>
    <t>5162-48-1</t>
  </si>
  <si>
    <t>2,2,4-Trimethyl-3-pentanol</t>
  </si>
  <si>
    <t>5171-84-6</t>
  </si>
  <si>
    <t>5194-50-3</t>
  </si>
  <si>
    <t>trans,cis-2,4-Hexadiene</t>
  </si>
  <si>
    <t>5194-51-4</t>
  </si>
  <si>
    <t>trans,trans-2,4-Hexadiene</t>
  </si>
  <si>
    <t>5205-34-5</t>
  </si>
  <si>
    <t>5-Decanol</t>
  </si>
  <si>
    <t>5216-25-1</t>
  </si>
  <si>
    <t>1-Chloro-4-(trichloromethyl)benzene</t>
  </si>
  <si>
    <t>5221-53-4</t>
  </si>
  <si>
    <t>5223-59-6</t>
  </si>
  <si>
    <t>1,2-Diphenylbutane</t>
  </si>
  <si>
    <t>5258-50-4</t>
  </si>
  <si>
    <t>Tetrahydro-3-methyl-2H-thiopyran</t>
  </si>
  <si>
    <t>5263-87-6</t>
  </si>
  <si>
    <t>5271-67-0</t>
  </si>
  <si>
    <t>2-Thiophenecarbonyl chloride</t>
  </si>
  <si>
    <t>5283-66-9</t>
  </si>
  <si>
    <t>Trichlorooctylsilane</t>
  </si>
  <si>
    <t>5285-87-0</t>
  </si>
  <si>
    <t>Phenyl thiocyanate</t>
  </si>
  <si>
    <t>5292-21-7</t>
  </si>
  <si>
    <t>Cyclohexaneacetic acid</t>
  </si>
  <si>
    <t>5314-55-6</t>
  </si>
  <si>
    <t>Ethyltrimethoxysilane</t>
  </si>
  <si>
    <t>5325-97-3</t>
  </si>
  <si>
    <t>1,2,3,4,5,6,7,8-Octahydrophenanthrene</t>
  </si>
  <si>
    <t>5328-01-8</t>
  </si>
  <si>
    <t>1-Ethoxynaphthalene</t>
  </si>
  <si>
    <t>5332-06-9</t>
  </si>
  <si>
    <t>4-Bromobutanenitrile</t>
  </si>
  <si>
    <t>5332-24-1</t>
  </si>
  <si>
    <t>3-Bromoquinoline</t>
  </si>
  <si>
    <t>5332-25-2</t>
  </si>
  <si>
    <t>6-Bromoquinoline</t>
  </si>
  <si>
    <t>5332-52-5</t>
  </si>
  <si>
    <t>1-Undecanethiol</t>
  </si>
  <si>
    <t>5332-73-0</t>
  </si>
  <si>
    <t>3-Methoxy-1-propanamine</t>
  </si>
  <si>
    <t>5337-93-9</t>
  </si>
  <si>
    <t>1-(4-Methylphenyl)-1-propanone</t>
  </si>
  <si>
    <t>5340-36-3</t>
  </si>
  <si>
    <t>5344-90-1</t>
  </si>
  <si>
    <t>2-Aminobenzenemethanol</t>
  </si>
  <si>
    <t>5356-83-2</t>
  </si>
  <si>
    <t>Vinylethoxydimethylsilane</t>
  </si>
  <si>
    <t>5368-81-0</t>
  </si>
  <si>
    <t>Methyl 3-methoxybenzoate</t>
  </si>
  <si>
    <t>5390-04-5</t>
  </si>
  <si>
    <t>4-Pentyn-1-ol</t>
  </si>
  <si>
    <t>5396-24-7</t>
  </si>
  <si>
    <t>Propyl chloroacetate</t>
  </si>
  <si>
    <t>5396-38-3</t>
  </si>
  <si>
    <t>1-tert-Butyl-4-methoxybenzene</t>
  </si>
  <si>
    <t>5399-02-0</t>
  </si>
  <si>
    <t>5406-12-2</t>
  </si>
  <si>
    <t>4-Methylbenzenepropanal</t>
  </si>
  <si>
    <t>5407-87-4</t>
  </si>
  <si>
    <t>4,6-Dimethyl-2-pyridinamine</t>
  </si>
  <si>
    <t>5408-86-6</t>
  </si>
  <si>
    <t>2,3-Dibromobutane</t>
  </si>
  <si>
    <t>5419-55-6</t>
  </si>
  <si>
    <t>Triisopropyl borate</t>
  </si>
  <si>
    <t>5424-21-5</t>
  </si>
  <si>
    <t>2,4-Dichloro-6-methylpyrimidine</t>
  </si>
  <si>
    <t>5432-85-9</t>
  </si>
  <si>
    <t>4-Isopropylcyclohexanone</t>
  </si>
  <si>
    <t>5434-27-5</t>
  </si>
  <si>
    <t>1,3-Dibromo-2,2-dimethylpropane</t>
  </si>
  <si>
    <t>5436-21-5</t>
  </si>
  <si>
    <t>5451-52-5</t>
  </si>
  <si>
    <t>Decyl formate</t>
  </si>
  <si>
    <t>5451-80-9</t>
  </si>
  <si>
    <t>Heptyl pentanoate</t>
  </si>
  <si>
    <t>5451-92-3</t>
  </si>
  <si>
    <t>Nonyl formate</t>
  </si>
  <si>
    <t>5452-35-7</t>
  </si>
  <si>
    <t>5452-37-9</t>
  </si>
  <si>
    <t>5452-75-5</t>
  </si>
  <si>
    <t>Ethyl cyclohexylacetate</t>
  </si>
  <si>
    <t>5454-28-4</t>
  </si>
  <si>
    <t>Butyl heptanoate</t>
  </si>
  <si>
    <t>5454-79-5</t>
  </si>
  <si>
    <t>cis-3-Methylcyclohexanol, (±)-</t>
  </si>
  <si>
    <t>5459-58-5</t>
  </si>
  <si>
    <t>Butyl cyanoacetate</t>
  </si>
  <si>
    <t>5459-93-8</t>
  </si>
  <si>
    <t>Cyclohexylethylamine</t>
  </si>
  <si>
    <t>5500-21-0</t>
  </si>
  <si>
    <t>5502-88-5</t>
  </si>
  <si>
    <t>4-Isopropyl-1-methylcyclohexene</t>
  </si>
  <si>
    <t>5503-12-8</t>
  </si>
  <si>
    <t>4-(1-Methylvinyl)-1-cyclohexene-1-carboxaldehyde, (R)-</t>
  </si>
  <si>
    <t>5507-44-8</t>
  </si>
  <si>
    <t>Vinyldiethoxymethylsilane</t>
  </si>
  <si>
    <t>5510-99-6</t>
  </si>
  <si>
    <t>2,6-Di-sec-butylphenol</t>
  </si>
  <si>
    <t>5524-05-0</t>
  </si>
  <si>
    <t>2-Methyl-5-(1-methylethenyl)cyclohexanone, (2R-trans)-</t>
  </si>
  <si>
    <t>5536-17-4</t>
  </si>
  <si>
    <t>5582-82-1</t>
  </si>
  <si>
    <t>3-Methyl-3-heptanol</t>
  </si>
  <si>
    <t>5593-70-4</t>
  </si>
  <si>
    <t>Tetrabutyl titanate</t>
  </si>
  <si>
    <t>5617-41-4</t>
  </si>
  <si>
    <t>Heptylcyclohexane</t>
  </si>
  <si>
    <t>5617-42-5</t>
  </si>
  <si>
    <t>Heptylcyclopentane</t>
  </si>
  <si>
    <t>5648-29-3</t>
  </si>
  <si>
    <t>Bis(ethoxymethyl) ether</t>
  </si>
  <si>
    <t>5650-40-8</t>
  </si>
  <si>
    <t>2-Hydroxy-1-phenyl-1-propanone</t>
  </si>
  <si>
    <t>5655-61-8</t>
  </si>
  <si>
    <t>l-Bornyl acetate</t>
  </si>
  <si>
    <t>5666-17-1</t>
  </si>
  <si>
    <t>Allyldiethylamine</t>
  </si>
  <si>
    <t>5676-58-4</t>
  </si>
  <si>
    <t>2,5-Dimethylbenzoxazole</t>
  </si>
  <si>
    <t>5683-33-0</t>
  </si>
  <si>
    <t>N,N-Dimethyl-2-pyridinamine</t>
  </si>
  <si>
    <t>5703-26-4</t>
  </si>
  <si>
    <t>4-Methoxybenzeneacetaldehyde</t>
  </si>
  <si>
    <t>5743-97-5</t>
  </si>
  <si>
    <t>Tetradecahydrophenanthrene</t>
  </si>
  <si>
    <t>5756-43-4</t>
  </si>
  <si>
    <t>Ethyl hexyl ether</t>
  </si>
  <si>
    <t>5765-44-6</t>
  </si>
  <si>
    <t>5-Methylisoxazole</t>
  </si>
  <si>
    <t>5779-94-2</t>
  </si>
  <si>
    <t>2,5-Dimethylbenzaldehyde</t>
  </si>
  <si>
    <t>5779-95-3</t>
  </si>
  <si>
    <t>3,5-Dimethylbenzaldehyde</t>
  </si>
  <si>
    <t>5781-53-3</t>
  </si>
  <si>
    <t>Methyl chlorooxoacetate</t>
  </si>
  <si>
    <t>5787-31-5</t>
  </si>
  <si>
    <t>2-Bromobutane, (±)-</t>
  </si>
  <si>
    <t>5794-03-6</t>
  </si>
  <si>
    <t>Camphene, (+)</t>
  </si>
  <si>
    <t>5794-04-7</t>
  </si>
  <si>
    <t>Camphene, (-)</t>
  </si>
  <si>
    <t>5798-75-4</t>
  </si>
  <si>
    <t>Ethyl 4-bromobenzoate</t>
  </si>
  <si>
    <t>5798-79-8</t>
  </si>
  <si>
    <t>α-Bromobenzeneacetonitrile</t>
  </si>
  <si>
    <t>5805-76-5</t>
  </si>
  <si>
    <t>1-Ethyl-2-methyl-1H-benzimidazole</t>
  </si>
  <si>
    <t>5813-64-9</t>
  </si>
  <si>
    <t>2,2-Dimethylpropylamine</t>
  </si>
  <si>
    <t>5836-10-2</t>
  </si>
  <si>
    <t>5837-78-5</t>
  </si>
  <si>
    <t>Ethyl trans-2-methyl-2-butenoate</t>
  </si>
  <si>
    <t>5857-36-3</t>
  </si>
  <si>
    <t>2,2,4-Trimethyl-3-pentanone</t>
  </si>
  <si>
    <t>5858-18-4</t>
  </si>
  <si>
    <t>5870-93-9</t>
  </si>
  <si>
    <t>Heptyl butanoate</t>
  </si>
  <si>
    <t>5878-19-3</t>
  </si>
  <si>
    <t>1-Methoxy-2-propanone</t>
  </si>
  <si>
    <t>5881-17-4</t>
  </si>
  <si>
    <t>3-Ethyloctane</t>
  </si>
  <si>
    <t>5894-60-0</t>
  </si>
  <si>
    <t>Hexadecyltrichlorosilane</t>
  </si>
  <si>
    <t>5910-89-4</t>
  </si>
  <si>
    <t>2,3-Dimethylpyrazine</t>
  </si>
  <si>
    <t>5911-04-6</t>
  </si>
  <si>
    <t>5911-08-0</t>
  </si>
  <si>
    <t>(Chloromethyl)cyclopropane</t>
  </si>
  <si>
    <t>5921-54-0</t>
  </si>
  <si>
    <t>2-Butanone (1-methylpropylidene)hydrazone</t>
  </si>
  <si>
    <t>5966-51-8</t>
  </si>
  <si>
    <t>1,3-Bis(dimethylamino)-2-propanol</t>
  </si>
  <si>
    <t>5973-11-5</t>
  </si>
  <si>
    <t>1-Bromo-2-methylbutane, DL</t>
  </si>
  <si>
    <t>5984-58-7</t>
  </si>
  <si>
    <t>6-Methyl-2-heptanamine, (±)-</t>
  </si>
  <si>
    <t>5989-27-5</t>
  </si>
  <si>
    <t>d-Limonene</t>
  </si>
  <si>
    <t>5989-54-8</t>
  </si>
  <si>
    <t>l-Limonene</t>
  </si>
  <si>
    <t>6004-44-0</t>
  </si>
  <si>
    <t>1-Propen-1-one</t>
  </si>
  <si>
    <t>6006-33-3</t>
  </si>
  <si>
    <t>Tridecylcyclohexane</t>
  </si>
  <si>
    <t>6006-95-7</t>
  </si>
  <si>
    <t>Pentadecylcyclohexane</t>
  </si>
  <si>
    <t>6012-97-1</t>
  </si>
  <si>
    <t>Tetrachlorothiophene</t>
  </si>
  <si>
    <t>6032-29-7</t>
  </si>
  <si>
    <t>6044-68-4</t>
  </si>
  <si>
    <t>3,3-Dimethoxy-1-propene</t>
  </si>
  <si>
    <t>6065-82-3</t>
  </si>
  <si>
    <t>Ethyl diethoxyacetate</t>
  </si>
  <si>
    <t>6069-98-3</t>
  </si>
  <si>
    <t>cis-4-Isopropyl-1-methylcyclohexane</t>
  </si>
  <si>
    <t>6091-52-7</t>
  </si>
  <si>
    <t>6-Isopropyl-3-methyl-2-cyclohexen-1-one, (±)-</t>
  </si>
  <si>
    <t>6094-02-6</t>
  </si>
  <si>
    <t>6108-61-8</t>
  </si>
  <si>
    <t>cis,cis-2,4-Hexadiene</t>
  </si>
  <si>
    <t>6111-88-2</t>
  </si>
  <si>
    <t>2-Chloro-2,4,4-trimethylpentane</t>
  </si>
  <si>
    <t>6117-80-2</t>
  </si>
  <si>
    <t>cis-2-Butene-1,4-diol</t>
  </si>
  <si>
    <t>6125-24-2</t>
  </si>
  <si>
    <t>(2-Nitroethyl)benzene</t>
  </si>
  <si>
    <t>6130-75-2</t>
  </si>
  <si>
    <t>1,2,4-Trichloro-5-methoxybenzene</t>
  </si>
  <si>
    <t>6140-65-4</t>
  </si>
  <si>
    <t>1-Cyclopentene-1-carboxaldehyde</t>
  </si>
  <si>
    <t>6158-45-8</t>
  </si>
  <si>
    <t>1-Isopropylnaphthalene</t>
  </si>
  <si>
    <t>6163-64-0</t>
  </si>
  <si>
    <t>tert-Butyl methyl sulfide</t>
  </si>
  <si>
    <t>6163-66-2</t>
  </si>
  <si>
    <t>Di-tert-butyl ether</t>
  </si>
  <si>
    <t>6166-86-5</t>
  </si>
  <si>
    <t>2,4,6,8,10-Pentamethylcyclopentasiloxane</t>
  </si>
  <si>
    <t>6168-72-5</t>
  </si>
  <si>
    <t>2-Amino-1-propanol, (±)-</t>
  </si>
  <si>
    <t>6175-49-1</t>
  </si>
  <si>
    <t>2-Dodecanone</t>
  </si>
  <si>
    <t>6189-41-9</t>
  </si>
  <si>
    <t>trans-2,3-Dimethyloxirane</t>
  </si>
  <si>
    <t>6195-92-2</t>
  </si>
  <si>
    <t>3-Methylcyclopentanone, (±)-</t>
  </si>
  <si>
    <t>6222-35-1</t>
  </si>
  <si>
    <t>Cyclohexyl propanoate</t>
  </si>
  <si>
    <t>6236-88-0</t>
  </si>
  <si>
    <t>trans-1-Ethyl-4-methylcyclohexane</t>
  </si>
  <si>
    <t>6261-22-9</t>
  </si>
  <si>
    <t>2-Pentyn-1-ol</t>
  </si>
  <si>
    <t>6270-34-4</t>
  </si>
  <si>
    <t>Isopropyl 2-furancarboxylate</t>
  </si>
  <si>
    <t>6284-84-0</t>
  </si>
  <si>
    <t>cis-2,5-Dimethylpiperazine</t>
  </si>
  <si>
    <t>6287-38-3</t>
  </si>
  <si>
    <t>3,4-Dichlorobenzaldehyde</t>
  </si>
  <si>
    <t>6290-05-7</t>
  </si>
  <si>
    <t>6290-49-9</t>
  </si>
  <si>
    <t>Methyl methoxyacetate</t>
  </si>
  <si>
    <t>6294-31-1</t>
  </si>
  <si>
    <t>Dihexyl sulfide</t>
  </si>
  <si>
    <t>6315-89-5</t>
  </si>
  <si>
    <t>6320-03-2</t>
  </si>
  <si>
    <t>2-Chlorobenzenethiol</t>
  </si>
  <si>
    <t>6346-09-4</t>
  </si>
  <si>
    <t>4,4-Diethoxy-1-butanamine</t>
  </si>
  <si>
    <t>6351-10-6</t>
  </si>
  <si>
    <t>2,3-Dihydro-1H-inden-1-ol</t>
  </si>
  <si>
    <t>6358-53-8</t>
  </si>
  <si>
    <t>6378-65-0</t>
  </si>
  <si>
    <t>Hexyl hexanoate</t>
  </si>
  <si>
    <t>6379-72-2</t>
  </si>
  <si>
    <t>trans-1,2-Dimethoxy-4-(1-propenyl)benzene</t>
  </si>
  <si>
    <t>6422-86-2</t>
  </si>
  <si>
    <t>Bis(2-ethylhexyl) terephthalate</t>
  </si>
  <si>
    <t>6443-92-1</t>
  </si>
  <si>
    <t>cis-2-Heptene</t>
  </si>
  <si>
    <t>6454-84-8</t>
  </si>
  <si>
    <t>4-Methylisoxazole</t>
  </si>
  <si>
    <t>6482-24-2</t>
  </si>
  <si>
    <t>1-Bromo-2-methoxyethane</t>
  </si>
  <si>
    <t>6485-40-1</t>
  </si>
  <si>
    <t>(R)-Carvone</t>
  </si>
  <si>
    <t>6493-77-2</t>
  </si>
  <si>
    <t>Methyl 3-cyclohexene-1-carboxylate</t>
  </si>
  <si>
    <t>6553-48-6</t>
  </si>
  <si>
    <t>6596-40-3</t>
  </si>
  <si>
    <t>Pentacontane</t>
  </si>
  <si>
    <t>6609-56-9</t>
  </si>
  <si>
    <t>2-Methoxybenzonitrile</t>
  </si>
  <si>
    <t>6622-76-0</t>
  </si>
  <si>
    <t>Methyl 2-methyl-2-butenoate, (E)-</t>
  </si>
  <si>
    <t>6627-55-0</t>
  </si>
  <si>
    <t>2-Bromo-4-methylphenol</t>
  </si>
  <si>
    <t>6627-72-1</t>
  </si>
  <si>
    <t>Borneol, (±)-</t>
  </si>
  <si>
    <t>6628-21-3</t>
  </si>
  <si>
    <t>Ethyl 2,3-dichloropropanoate</t>
  </si>
  <si>
    <t>6630-33-7</t>
  </si>
  <si>
    <t>2-Bromobenzaldehyde</t>
  </si>
  <si>
    <t>6639-30-1</t>
  </si>
  <si>
    <t>1,2,4-Trichloro-5-methylbenzene</t>
  </si>
  <si>
    <t>6640-27-3</t>
  </si>
  <si>
    <t>2-Chloro-4-methylphenol</t>
  </si>
  <si>
    <t>6669-13-2</t>
  </si>
  <si>
    <t>(1,1-Dimethylethoxy)benzene</t>
  </si>
  <si>
    <t>6703-98-6</t>
  </si>
  <si>
    <t>6704-31-0</t>
  </si>
  <si>
    <t>3-Oxetanone</t>
  </si>
  <si>
    <t>6709-39-3</t>
  </si>
  <si>
    <t>2,6-Dimethyl-1,5-heptadiene</t>
  </si>
  <si>
    <t>6728-26-3</t>
  </si>
  <si>
    <t>trans-2-Hexenal</t>
  </si>
  <si>
    <t>6742-54-7</t>
  </si>
  <si>
    <t>Undecylbenzene</t>
  </si>
  <si>
    <t>6765-39-5</t>
  </si>
  <si>
    <t>1-Heptadecene</t>
  </si>
  <si>
    <t>6776-19-8</t>
  </si>
  <si>
    <t>Ethyl cis-2-butenoate</t>
  </si>
  <si>
    <t>6780-49-0</t>
  </si>
  <si>
    <t>Ethyl N-phenylformimidate</t>
  </si>
  <si>
    <t>6789-80-6</t>
  </si>
  <si>
    <t>cis-3-Hexenal</t>
  </si>
  <si>
    <t>6789-88-4</t>
  </si>
  <si>
    <t>Hexyl benzoate</t>
  </si>
  <si>
    <t>6802-75-1</t>
  </si>
  <si>
    <t>Diethyl isopropylidenemalonate</t>
  </si>
  <si>
    <t>6843-66-9</t>
  </si>
  <si>
    <t>Dimethoxydiphenylsilane</t>
  </si>
  <si>
    <t>6848-13-1</t>
  </si>
  <si>
    <t>3-Chloro-N,N-dimethylaniline</t>
  </si>
  <si>
    <t>6850-57-3</t>
  </si>
  <si>
    <t>2-Methoxybenzenemethanamine</t>
  </si>
  <si>
    <t>6852-54-6</t>
  </si>
  <si>
    <t>N-(Phenylmethylene)ethanamine</t>
  </si>
  <si>
    <t>6863-58-7</t>
  </si>
  <si>
    <t>Di-sec-butyl ether</t>
  </si>
  <si>
    <t>6870-67-3</t>
  </si>
  <si>
    <t>6876-23-9</t>
  </si>
  <si>
    <t>6881-94-3</t>
  </si>
  <si>
    <t>Diethylene glycol monopropyl ether</t>
  </si>
  <si>
    <t>6893-02-3</t>
  </si>
  <si>
    <t>6917-76-6</t>
  </si>
  <si>
    <t>Chloroethyldimethylsilane</t>
  </si>
  <si>
    <t>6920-22-5</t>
  </si>
  <si>
    <t>1,2-Hexanediol</t>
  </si>
  <si>
    <t>6921-35-3</t>
  </si>
  <si>
    <t>3,3-Dimethyloxetane</t>
  </si>
  <si>
    <t>6921-64-8</t>
  </si>
  <si>
    <t>1-(2-Hydroxy-4-methylphenyl)ethanone</t>
  </si>
  <si>
    <t>6923-20-2</t>
  </si>
  <si>
    <t>cis-1,2-Dichloropropene</t>
  </si>
  <si>
    <t>6940-76-7</t>
  </si>
  <si>
    <t>1-Chloro-3-iodopropane</t>
  </si>
  <si>
    <t>6940-78-9</t>
  </si>
  <si>
    <t>1-Bromo-4-chlorobutane</t>
  </si>
  <si>
    <t>6951-08-2</t>
  </si>
  <si>
    <t>Ethyl 1,3-benzodioxole-5-carboxylate</t>
  </si>
  <si>
    <t>6952-59-6</t>
  </si>
  <si>
    <t>3-Bromobenzonitrile</t>
  </si>
  <si>
    <t>6963-44-6</t>
  </si>
  <si>
    <t>1,5-Pentanediol diacetate</t>
  </si>
  <si>
    <t>6971-51-3</t>
  </si>
  <si>
    <t>3-Methoxybenzenemethanol</t>
  </si>
  <si>
    <t>6975-60-6</t>
  </si>
  <si>
    <t>1-(2-Furanyl)-2-propanone</t>
  </si>
  <si>
    <t>6975-98-0</t>
  </si>
  <si>
    <t>6975-99-1</t>
  </si>
  <si>
    <t>6982-25-8</t>
  </si>
  <si>
    <t>7005-72-3</t>
  </si>
  <si>
    <t>1-Chloro-4-phenoxybenzene</t>
  </si>
  <si>
    <t>7045-71-8</t>
  </si>
  <si>
    <t>2-Methylundecane</t>
  </si>
  <si>
    <t>7058-01-7</t>
  </si>
  <si>
    <t>7065-46-5</t>
  </si>
  <si>
    <t>3,3-Dimethylbutanoyl chloride</t>
  </si>
  <si>
    <t>7069-38-7</t>
  </si>
  <si>
    <t>trans-1,2-Dichloropropene</t>
  </si>
  <si>
    <t>7081-78-9</t>
  </si>
  <si>
    <t>1-Chloro-1-ethoxyethane</t>
  </si>
  <si>
    <t>7087-68-5</t>
  </si>
  <si>
    <t>N-Ethyl-N-isopropyl-2-propanamine</t>
  </si>
  <si>
    <t>7094-26-0</t>
  </si>
  <si>
    <t>7098-07-9</t>
  </si>
  <si>
    <t>1-Ethyl-1H-imidazole</t>
  </si>
  <si>
    <t>7098-22-8</t>
  </si>
  <si>
    <t>7116-86-1</t>
  </si>
  <si>
    <t>7119-92-8</t>
  </si>
  <si>
    <t>N-Nitrodiethylamine</t>
  </si>
  <si>
    <t>7119-94-0</t>
  </si>
  <si>
    <t>N-Nitropiperidine</t>
  </si>
  <si>
    <t>7132-64-1</t>
  </si>
  <si>
    <t>Methyl pentadecanoate</t>
  </si>
  <si>
    <t>7133-36-0</t>
  </si>
  <si>
    <t>Cyclopentyl methyl sulfide</t>
  </si>
  <si>
    <t>7144-05-0</t>
  </si>
  <si>
    <t>7145-20-2</t>
  </si>
  <si>
    <t>7146-60-3</t>
  </si>
  <si>
    <t>7148-74-5</t>
  </si>
  <si>
    <t>2-Bromopropanoyl chloride</t>
  </si>
  <si>
    <t>7152-15-0</t>
  </si>
  <si>
    <t>Ethyl 4-methyl-3-oxopentanoate</t>
  </si>
  <si>
    <t>7154-66-7</t>
  </si>
  <si>
    <t>2-Bromobenzoyl chloride</t>
  </si>
  <si>
    <t>7154-73-6</t>
  </si>
  <si>
    <t>7154-75-8</t>
  </si>
  <si>
    <t>7154-79-2</t>
  </si>
  <si>
    <t>7154-80-5</t>
  </si>
  <si>
    <t>7164-98-9</t>
  </si>
  <si>
    <t>1-Phenyl-1H-imidazole</t>
  </si>
  <si>
    <t>7187-01-1</t>
  </si>
  <si>
    <t>3-(2-Furanyl)-2-propenenitrile</t>
  </si>
  <si>
    <t>7223-38-3</t>
  </si>
  <si>
    <t>3-(Dimethylamino)-1-propyne</t>
  </si>
  <si>
    <t>7239-24-9</t>
  </si>
  <si>
    <t>Isobutyldimethylamine</t>
  </si>
  <si>
    <t>7241-98-7</t>
  </si>
  <si>
    <t>7251-61-8</t>
  </si>
  <si>
    <t>7252-83-7</t>
  </si>
  <si>
    <t>2-Bromo-1,1-dimethoxyethane</t>
  </si>
  <si>
    <t>7287-19-6</t>
  </si>
  <si>
    <t>7291-09-0</t>
  </si>
  <si>
    <t>Vinylsilane</t>
  </si>
  <si>
    <t>7295-76-3</t>
  </si>
  <si>
    <t>3-Methoxypyridine</t>
  </si>
  <si>
    <t>7300-34-7</t>
  </si>
  <si>
    <t>7307-55-3</t>
  </si>
  <si>
    <t>Undecylamine</t>
  </si>
  <si>
    <t>7318-67-4</t>
  </si>
  <si>
    <t>cis-1,4-Hexadiene</t>
  </si>
  <si>
    <t>7318-78-7</t>
  </si>
  <si>
    <t>Dichloromethylborane</t>
  </si>
  <si>
    <t>7319-00-8</t>
  </si>
  <si>
    <t>7320-37-8</t>
  </si>
  <si>
    <t>7328-17-8</t>
  </si>
  <si>
    <t>7335-26-4</t>
  </si>
  <si>
    <t>Ethyl 2-methoxybenzoate</t>
  </si>
  <si>
    <t>7335-27-5</t>
  </si>
  <si>
    <t>Ethyl 4-chlorobenzoate</t>
  </si>
  <si>
    <t>7357-93-9</t>
  </si>
  <si>
    <t>7364-19-4</t>
  </si>
  <si>
    <t>1-tert-Butyl-4-ethylbenzene</t>
  </si>
  <si>
    <t>7378-99-6</t>
  </si>
  <si>
    <t>7379-12-6</t>
  </si>
  <si>
    <t>2-Methyl-3-hexanone</t>
  </si>
  <si>
    <t>7385-78-6</t>
  </si>
  <si>
    <t>7385-82-2</t>
  </si>
  <si>
    <t>trans-5-Methyl-2-hexene</t>
  </si>
  <si>
    <t>7399-50-0</t>
  </si>
  <si>
    <t>2-(1-Ethylpropyl)pyridine</t>
  </si>
  <si>
    <t>7415-31-8</t>
  </si>
  <si>
    <t>trans-1,3-Dichloro-2-butene</t>
  </si>
  <si>
    <t>7424-54-6</t>
  </si>
  <si>
    <t>3,5-Heptanedione</t>
  </si>
  <si>
    <t>7433-56-9</t>
  </si>
  <si>
    <t>7433-78-5</t>
  </si>
  <si>
    <t>7439-15-8</t>
  </si>
  <si>
    <t>1-(4-Ethylphenyl)-2-phenylethane</t>
  </si>
  <si>
    <t>7443-55-2</t>
  </si>
  <si>
    <t>trans-3-Methylcyclohexanol, (±)-</t>
  </si>
  <si>
    <t>7493-82-5</t>
  </si>
  <si>
    <t>Pentyl heptanoate</t>
  </si>
  <si>
    <t>7521-80-4</t>
  </si>
  <si>
    <t>Butyltrichlorosilane</t>
  </si>
  <si>
    <t>7525-62-4</t>
  </si>
  <si>
    <t>3-Ethylstyrene</t>
  </si>
  <si>
    <t>7540-51-4</t>
  </si>
  <si>
    <t>3,7-Dimethyl-6-octen-1-ol, (S)-</t>
  </si>
  <si>
    <t>7554-12-3</t>
  </si>
  <si>
    <t>Diethyl malate</t>
  </si>
  <si>
    <t>7554-65-6</t>
  </si>
  <si>
    <t>4-Methyl-1H-pyrazole</t>
  </si>
  <si>
    <t>7564-63-8</t>
  </si>
  <si>
    <t>2-Ethylstyrene</t>
  </si>
  <si>
    <t>7572-29-4</t>
  </si>
  <si>
    <t>Dichloroacetylene</t>
  </si>
  <si>
    <t>7614-93-9</t>
  </si>
  <si>
    <t>1,3-Diphenyl-1-butene</t>
  </si>
  <si>
    <t>7642-04-8</t>
  </si>
  <si>
    <t>7642-09-3</t>
  </si>
  <si>
    <t>cis-3-Hexene</t>
  </si>
  <si>
    <t>7642-10-6</t>
  </si>
  <si>
    <t>cis-3-Heptene</t>
  </si>
  <si>
    <t>7642-15-1</t>
  </si>
  <si>
    <t>7659-86-1</t>
  </si>
  <si>
    <t>Mercaptoacetic acid, 2-ethylhexyl ester</t>
  </si>
  <si>
    <t>7661-55-4</t>
  </si>
  <si>
    <t>5-Methylquinoline</t>
  </si>
  <si>
    <t>7665-72-7</t>
  </si>
  <si>
    <t>[(1,1-Dimethylethoxy)methyl]oxirane</t>
  </si>
  <si>
    <t>7667-51-8</t>
  </si>
  <si>
    <t>7667-60-9</t>
  </si>
  <si>
    <t>1α,2β,4β-1,2,4-Trimethylcyclohexane</t>
  </si>
  <si>
    <t>7667-80-3</t>
  </si>
  <si>
    <t>7667-88-1</t>
  </si>
  <si>
    <t>Octacontane</t>
  </si>
  <si>
    <t>7688-21-3</t>
  </si>
  <si>
    <t>cis-2-Hexene</t>
  </si>
  <si>
    <t>7693-46-1</t>
  </si>
  <si>
    <t>7700-17-6</t>
  </si>
  <si>
    <t>7705-14-8</t>
  </si>
  <si>
    <t>Dipentene</t>
  </si>
  <si>
    <t>7719-93-9</t>
  </si>
  <si>
    <t>Heptacontane</t>
  </si>
  <si>
    <t>7731-28-4</t>
  </si>
  <si>
    <t>cis-4-Methylcyclohexanol</t>
  </si>
  <si>
    <t>7731-29-5</t>
  </si>
  <si>
    <t>trans-4-Methylcyclohexanol</t>
  </si>
  <si>
    <t>7764-50-3</t>
  </si>
  <si>
    <t>p-Menth-8-en-2-one</t>
  </si>
  <si>
    <t>7779-27-3</t>
  </si>
  <si>
    <t>7779-80-8</t>
  </si>
  <si>
    <t>Isobutyl heptanoate</t>
  </si>
  <si>
    <t>7789-99-3</t>
  </si>
  <si>
    <t>2-Methyl-1-pentanol acetate</t>
  </si>
  <si>
    <t>10024-74-5</t>
  </si>
  <si>
    <t>Bis(1-phenylethyl)amine</t>
  </si>
  <si>
    <t>10031-82-0</t>
  </si>
  <si>
    <t>4-Ethoxybenzaldehyde</t>
  </si>
  <si>
    <t>10031-87-5</t>
  </si>
  <si>
    <t>2-Ethylbutyl acetate</t>
  </si>
  <si>
    <t>10061-01-5</t>
  </si>
  <si>
    <t>cis-1,3-Dichloropropene</t>
  </si>
  <si>
    <t>10061-02-6</t>
  </si>
  <si>
    <t>trans-1,3-Dichloropropene</t>
  </si>
  <si>
    <t>10075-38-4</t>
  </si>
  <si>
    <t>cis-1,3-Dichloro-2-butene</t>
  </si>
  <si>
    <t>10112-11-5</t>
  </si>
  <si>
    <t>(Trifluoromethyl)silane</t>
  </si>
  <si>
    <t>10143-60-9</t>
  </si>
  <si>
    <t>Bis(2-ethylhexyl) ether</t>
  </si>
  <si>
    <t>10147-36-1</t>
  </si>
  <si>
    <t>1-Propanesulfonyl chloride</t>
  </si>
  <si>
    <t>10152-76-8</t>
  </si>
  <si>
    <t>3-(Methylthio)-1-propene</t>
  </si>
  <si>
    <t>10160-87-9</t>
  </si>
  <si>
    <t>3,3-Diethoxy-1-propyne</t>
  </si>
  <si>
    <t>10166-08-2</t>
  </si>
  <si>
    <t>2-Methylbenzeneacetaldehyde</t>
  </si>
  <si>
    <t>10203-08-4</t>
  </si>
  <si>
    <t>3,5-Dichlorobenzaldehyde</t>
  </si>
  <si>
    <t>10203-28-8</t>
  </si>
  <si>
    <t>10210-64-7</t>
  </si>
  <si>
    <t>Beryllium 2,4-pentanedioate</t>
  </si>
  <si>
    <t>10229-10-4</t>
  </si>
  <si>
    <t>3-Pentyn-1-ol</t>
  </si>
  <si>
    <t>10297-05-9</t>
  </si>
  <si>
    <t>1-Chloro-4-iodobutane</t>
  </si>
  <si>
    <t>10309-79-2</t>
  </si>
  <si>
    <t>10312-83-1</t>
  </si>
  <si>
    <t>Methoxyacetaldehyde</t>
  </si>
  <si>
    <t>10321-71-8</t>
  </si>
  <si>
    <t>4-Methyl-2-pentenoic acid</t>
  </si>
  <si>
    <t>10327-08-9</t>
  </si>
  <si>
    <t>2-Bromopropanoic acid, (±)-</t>
  </si>
  <si>
    <t>10395-45-6</t>
  </si>
  <si>
    <t>Carvenone, (S)-</t>
  </si>
  <si>
    <t>10424-38-1</t>
  </si>
  <si>
    <t>1,2-Propanediamine, (±)-</t>
  </si>
  <si>
    <t>10436-39-2</t>
  </si>
  <si>
    <t>1,1,2,3-Tetrachloro-1-propene</t>
  </si>
  <si>
    <t>10473-14-0</t>
  </si>
  <si>
    <t>3-Methyl-3-buten-2-ol</t>
  </si>
  <si>
    <t>10476-95-6</t>
  </si>
  <si>
    <t>2-Methyl-2-propene-1,1-diol diacetate</t>
  </si>
  <si>
    <t>10486-19-8</t>
  </si>
  <si>
    <t>10487-71-5</t>
  </si>
  <si>
    <t>2-Butenoyl chloride</t>
  </si>
  <si>
    <t>10498-35-8</t>
  </si>
  <si>
    <t>cis-1,2-Dichlorocyclohexane</t>
  </si>
  <si>
    <t>10500-57-9</t>
  </si>
  <si>
    <t>5,6,7,8-Tetrahydroquinoline</t>
  </si>
  <si>
    <t>10519-06-9</t>
  </si>
  <si>
    <t>1-Butoxy-4-methylbenzene</t>
  </si>
  <si>
    <t>10525-37-8</t>
  </si>
  <si>
    <t>Icosylamine</t>
  </si>
  <si>
    <t>10574-36-4</t>
  </si>
  <si>
    <t>cis-3-Methyl-2-hexene</t>
  </si>
  <si>
    <t>10574-37-5</t>
  </si>
  <si>
    <t>10588-10-0</t>
  </si>
  <si>
    <t>Isobutyl pentanoate</t>
  </si>
  <si>
    <t>12075-68-2</t>
  </si>
  <si>
    <t>12108-13-3</t>
  </si>
  <si>
    <t>Manganese 2-methylcyclopentadienyl tricarbonyl</t>
  </si>
  <si>
    <t>12663-46-6</t>
  </si>
  <si>
    <t>13010-47-4</t>
  </si>
  <si>
    <t>13014-24-9</t>
  </si>
  <si>
    <t>1,2-Dichloro-4-(trichloromethyl)benzene</t>
  </si>
  <si>
    <t>13019-22-2</t>
  </si>
  <si>
    <t>9-Decen-1-ol</t>
  </si>
  <si>
    <t>13048-33-4</t>
  </si>
  <si>
    <t>13054-87-0</t>
  </si>
  <si>
    <t>2-Amino-1-butanol, (±)-</t>
  </si>
  <si>
    <t>13057-17-5</t>
  </si>
  <si>
    <t>Bromomethoxymethane</t>
  </si>
  <si>
    <t>13116-53-5</t>
  </si>
  <si>
    <t>1,2,2,3-Tetrachloropropane</t>
  </si>
  <si>
    <t>13151-06-9</t>
  </si>
  <si>
    <t>7-Methyl-1-octene</t>
  </si>
  <si>
    <t>13151-17-2</t>
  </si>
  <si>
    <t>cis-5-Methyl-2-hexene</t>
  </si>
  <si>
    <t>13151-34-3</t>
  </si>
  <si>
    <t>13169-00-1</t>
  </si>
  <si>
    <t>1-Methoxy-1,2-propadiene</t>
  </si>
  <si>
    <t>13171-21-6</t>
  </si>
  <si>
    <t>13194-48-4</t>
  </si>
  <si>
    <t>13195-80-7</t>
  </si>
  <si>
    <t>1,1-Dibromo-1-propene</t>
  </si>
  <si>
    <t>13205-44-2</t>
  </si>
  <si>
    <t>Borane carbonyl</t>
  </si>
  <si>
    <t>13250-46-9</t>
  </si>
  <si>
    <t>Acetyl isothiocyanate</t>
  </si>
  <si>
    <t>13254-34-7</t>
  </si>
  <si>
    <t>2,6-Dimethyl-2-heptanol</t>
  </si>
  <si>
    <t>13269-52-8</t>
  </si>
  <si>
    <t>trans-3-Hexene</t>
  </si>
  <si>
    <t>13286-92-5</t>
  </si>
  <si>
    <t>Methyl tert-pentyl sulfide</t>
  </si>
  <si>
    <t>13290-74-9</t>
  </si>
  <si>
    <t>1-Chloro-2-methyl-4-nitrobenzene</t>
  </si>
  <si>
    <t>13313-91-2</t>
  </si>
  <si>
    <t>Propyl trichloroacetate</t>
  </si>
  <si>
    <t>13325-10-5</t>
  </si>
  <si>
    <t>4-Amino-1-butanol</t>
  </si>
  <si>
    <t>13351-73-0</t>
  </si>
  <si>
    <t>1-Methyl-1H-benzotriazole</t>
  </si>
  <si>
    <t>13360-57-1</t>
  </si>
  <si>
    <t>13360-61-7</t>
  </si>
  <si>
    <t>1-Pentadecene</t>
  </si>
  <si>
    <t>13360-63-9</t>
  </si>
  <si>
    <t>Butylethylamine</t>
  </si>
  <si>
    <t>13360-65-1</t>
  </si>
  <si>
    <t>3-Ethyl-2,5-dimethylpyrazine</t>
  </si>
  <si>
    <t>13361-63-2</t>
  </si>
  <si>
    <t>4,4-Dimethyl-1-pentyne</t>
  </si>
  <si>
    <t>13389-42-9</t>
  </si>
  <si>
    <t>13403-37-7</t>
  </si>
  <si>
    <t>Epichlorohydrin</t>
  </si>
  <si>
    <t>13463-39-3</t>
  </si>
  <si>
    <t>Nickel carbonyl [Ni(CO)4]</t>
  </si>
  <si>
    <t>13463-40-6</t>
  </si>
  <si>
    <t>Iron pentacarbonyl</t>
  </si>
  <si>
    <t>13475-79-1</t>
  </si>
  <si>
    <t>2,4-Dimethyl-3-isopropylpentane</t>
  </si>
  <si>
    <t>13475-81-5</t>
  </si>
  <si>
    <t>13475-82-6</t>
  </si>
  <si>
    <t>2,2,4,6,6-Pentamethylheptane</t>
  </si>
  <si>
    <t>13511-13-2</t>
  </si>
  <si>
    <t>1-Allylcyclohexene</t>
  </si>
  <si>
    <t>13529-27-6</t>
  </si>
  <si>
    <t>2-(Diethoxymethyl)furan</t>
  </si>
  <si>
    <t>13531-52-7</t>
  </si>
  <si>
    <t>13679-46-4</t>
  </si>
  <si>
    <t>2-(Methoxymethyl)furan</t>
  </si>
  <si>
    <t>13706-86-0</t>
  </si>
  <si>
    <t>5-Methyl-2,3-hexanedione</t>
  </si>
  <si>
    <t>13838-16-9</t>
  </si>
  <si>
    <t>Enflurane</t>
  </si>
  <si>
    <t>13889-92-4</t>
  </si>
  <si>
    <t>13905-48-1</t>
  </si>
  <si>
    <t>1-Bromo-3-methylcyclohexane</t>
  </si>
  <si>
    <t>13925-00-3</t>
  </si>
  <si>
    <t>13927-77-0</t>
  </si>
  <si>
    <t>13939-06-5</t>
  </si>
  <si>
    <t>13984-57-1</t>
  </si>
  <si>
    <t>Ethyl 5-oxohexanoate</t>
  </si>
  <si>
    <t>14064-10-9</t>
  </si>
  <si>
    <t>Diethyl chloromalonate</t>
  </si>
  <si>
    <t>14073-97-3</t>
  </si>
  <si>
    <t>trans-2-Isopropyl-5-methylcyclohexanone, (2S)-</t>
  </si>
  <si>
    <t>14165-55-0</t>
  </si>
  <si>
    <t>14167-59-0</t>
  </si>
  <si>
    <t>14239-68-0</t>
  </si>
  <si>
    <t>14290-92-7</t>
  </si>
  <si>
    <t>tert-Butyl ethyl sulfide</t>
  </si>
  <si>
    <t>14321-27-8</t>
  </si>
  <si>
    <t>Benzylethylamine</t>
  </si>
  <si>
    <t>14324-55-1</t>
  </si>
  <si>
    <t>14371-10-9</t>
  </si>
  <si>
    <t>trans-Cinnamaldehyde</t>
  </si>
  <si>
    <t>14476-30-3</t>
  </si>
  <si>
    <t>1,2,2-Tribromopropane</t>
  </si>
  <si>
    <t>14545-08-5</t>
  </si>
  <si>
    <t>Iodoacetylene</t>
  </si>
  <si>
    <t>14548-46-0</t>
  </si>
  <si>
    <t>Phenyl-4-pyridinylmethanone</t>
  </si>
  <si>
    <t>14596-92-0</t>
  </si>
  <si>
    <t>cis-1,3-Hexadiene</t>
  </si>
  <si>
    <t>14602-62-1</t>
  </si>
  <si>
    <t>1,1,2-Tribromopropane</t>
  </si>
  <si>
    <t>14609-79-1</t>
  </si>
  <si>
    <t>2,2,4,4-Tetramethyl-3-pentanol</t>
  </si>
  <si>
    <t>14630-40-1</t>
  </si>
  <si>
    <t>1,2-Bis(trimethylsilyl)acetylene</t>
  </si>
  <si>
    <t>14667-55-1</t>
  </si>
  <si>
    <t>14686-13-6</t>
  </si>
  <si>
    <t>trans-2-Heptene</t>
  </si>
  <si>
    <t>14686-14-7</t>
  </si>
  <si>
    <t>trans-3-Heptene</t>
  </si>
  <si>
    <t>14752-75-1</t>
  </si>
  <si>
    <t>Heptadecylbenzene</t>
  </si>
  <si>
    <t>14850-22-7</t>
  </si>
  <si>
    <t>14850-23-8</t>
  </si>
  <si>
    <t>14857-34-2</t>
  </si>
  <si>
    <t>Ethoxydimethylsilane</t>
  </si>
  <si>
    <t>14919-01-8</t>
  </si>
  <si>
    <t>14938-35-3</t>
  </si>
  <si>
    <t>14976-57-9</t>
  </si>
  <si>
    <t>14979-39-6</t>
  </si>
  <si>
    <t>4-Methyl-3-heptanol</t>
  </si>
  <si>
    <t>15111-56-5</t>
  </si>
  <si>
    <t>Ethyl 3-cyclohexene-1-carboxylate</t>
  </si>
  <si>
    <t>15121-84-3</t>
  </si>
  <si>
    <t>2-Nitrobenzeneethanol</t>
  </si>
  <si>
    <t>15164-44-0</t>
  </si>
  <si>
    <t>4-Iodobenzaldehyde</t>
  </si>
  <si>
    <t>15206-55-0</t>
  </si>
  <si>
    <t>α-Oxobenzeneacetic acid, methyl ester</t>
  </si>
  <si>
    <t>15220-85-6</t>
  </si>
  <si>
    <t>2-Methyl-1-propene, tetramer</t>
  </si>
  <si>
    <t>15232-76-5</t>
  </si>
  <si>
    <t>15356-60-2</t>
  </si>
  <si>
    <t>2-Isopropyl-5-methylcyclohexanol, [1S-(1α,2β,5α)]-</t>
  </si>
  <si>
    <t>15403-89-1</t>
  </si>
  <si>
    <t>5-Ethyl-2-norbornene</t>
  </si>
  <si>
    <t>15501-33-4</t>
  </si>
  <si>
    <t>1-Iodo-2,2-dimethylpropane</t>
  </si>
  <si>
    <t>15503-86-3</t>
  </si>
  <si>
    <t>15521-18-3</t>
  </si>
  <si>
    <t>2-(Dimethylamino)-1-propanol</t>
  </si>
  <si>
    <t>15570-12-4</t>
  </si>
  <si>
    <t>3-Methoxybenzenethiol</t>
  </si>
  <si>
    <t>15647-11-7</t>
  </si>
  <si>
    <t>3-(Aminomethyl)-3,5,5-trimethylcyclohexanol</t>
  </si>
  <si>
    <t>15706-73-7</t>
  </si>
  <si>
    <t>Butyl 2-methylbutanoate</t>
  </si>
  <si>
    <t>15764-16-6</t>
  </si>
  <si>
    <t>2,4-Dimethylbenzaldehyde</t>
  </si>
  <si>
    <t>15840-60-5</t>
  </si>
  <si>
    <t>cis-2-Methyl-3-hexene</t>
  </si>
  <si>
    <t>15869-80-4</t>
  </si>
  <si>
    <t>3-Ethylheptane</t>
  </si>
  <si>
    <t>15869-85-9</t>
  </si>
  <si>
    <t>15869-86-0</t>
  </si>
  <si>
    <t>4-Ethyloctane</t>
  </si>
  <si>
    <t>15869-87-1</t>
  </si>
  <si>
    <t>15869-89-3</t>
  </si>
  <si>
    <t>15869-92-8</t>
  </si>
  <si>
    <t>15869-94-0</t>
  </si>
  <si>
    <t>15870-10-7</t>
  </si>
  <si>
    <t>15980-15-1</t>
  </si>
  <si>
    <t>1,4-Oxathiane</t>
  </si>
  <si>
    <t>16033-71-9</t>
  </si>
  <si>
    <t>Methyloxirane</t>
  </si>
  <si>
    <t>16066-09-4</t>
  </si>
  <si>
    <t>1,1,1,3,5,7,7,7-Octamethyltetrasiloxane</t>
  </si>
  <si>
    <t>16090-49-6</t>
  </si>
  <si>
    <t>Dimethyl germanium sulfide</t>
  </si>
  <si>
    <t>16136-84-8</t>
  </si>
  <si>
    <t>cis-1-Chloropropene</t>
  </si>
  <si>
    <t>16136-85-9</t>
  </si>
  <si>
    <t>trans-1-Chloropropene</t>
  </si>
  <si>
    <t>16219-75-3</t>
  </si>
  <si>
    <t>5-Ethylidene-2-norbornene</t>
  </si>
  <si>
    <t>16245-79-7</t>
  </si>
  <si>
    <t>16262-48-9</t>
  </si>
  <si>
    <t>p-Isopropenylstyrene</t>
  </si>
  <si>
    <t>16301-26-1</t>
  </si>
  <si>
    <t>Azoxyethane</t>
  </si>
  <si>
    <t>16302-35-5</t>
  </si>
  <si>
    <t>3,6-Dihydro-4-methyl-2H-pyran</t>
  </si>
  <si>
    <t>16369-21-4</t>
  </si>
  <si>
    <t>2-(Propylamino)ethanol</t>
  </si>
  <si>
    <t>16448-54-7</t>
  </si>
  <si>
    <t>16491-15-9</t>
  </si>
  <si>
    <t>16520-62-0</t>
  </si>
  <si>
    <t>3-Butynylbenzene</t>
  </si>
  <si>
    <t>16529-66-1</t>
  </si>
  <si>
    <t>trans-3-Pentenenitrile</t>
  </si>
  <si>
    <t>16532-02-8</t>
  </si>
  <si>
    <t>(Bromomethyl)chlorodimethylsilane</t>
  </si>
  <si>
    <t>16532-79-9</t>
  </si>
  <si>
    <t>16543-55-8</t>
  </si>
  <si>
    <t>16714-68-4</t>
  </si>
  <si>
    <t>16746-86-4</t>
  </si>
  <si>
    <t>16747-25-4</t>
  </si>
  <si>
    <t>16747-26-5</t>
  </si>
  <si>
    <t>16747-28-7</t>
  </si>
  <si>
    <t>16747-30-1</t>
  </si>
  <si>
    <t>16747-31-2</t>
  </si>
  <si>
    <t>16747-32-3</t>
  </si>
  <si>
    <t>16747-33-4</t>
  </si>
  <si>
    <t>16747-38-9</t>
  </si>
  <si>
    <t>16747-44-7</t>
  </si>
  <si>
    <t>16747-45-8</t>
  </si>
  <si>
    <t>16747-50-5</t>
  </si>
  <si>
    <t>16751-59-0</t>
  </si>
  <si>
    <t>16789-46-1</t>
  </si>
  <si>
    <t>16842-03-8</t>
  </si>
  <si>
    <t>Cobalt hydrocarbonyl</t>
  </si>
  <si>
    <t>16881-77-9</t>
  </si>
  <si>
    <t>Methyldimethoxysilane</t>
  </si>
  <si>
    <t>16883-48-0</t>
  </si>
  <si>
    <t>1α,2β,4α-1,2,4-Trimethylcyclopentane</t>
  </si>
  <si>
    <t>16898-52-5</t>
  </si>
  <si>
    <t>1,3-Di-4-piperidylpropane</t>
  </si>
  <si>
    <t>16957-70-3</t>
  </si>
  <si>
    <t>trans-2-Methyl-2-pentenoic acid</t>
  </si>
  <si>
    <t>17015-11-1</t>
  </si>
  <si>
    <t>17071-47-5</t>
  </si>
  <si>
    <t>Butyl isobutyl ether</t>
  </si>
  <si>
    <t>17082-09-6</t>
  </si>
  <si>
    <t>trans-3-Phenyl-2-propenoyl chloride</t>
  </si>
  <si>
    <t>17082-12-1</t>
  </si>
  <si>
    <t>trans-Azobenzene</t>
  </si>
  <si>
    <t>17094-21-2</t>
  </si>
  <si>
    <t>Methyl 2-methylacetoacetate</t>
  </si>
  <si>
    <t>17301-94-9</t>
  </si>
  <si>
    <t>17312-63-9</t>
  </si>
  <si>
    <t>5-Butylnonane</t>
  </si>
  <si>
    <t>17341-93-4</t>
  </si>
  <si>
    <t>17348-59-3</t>
  </si>
  <si>
    <t>tert-Butyl isopropyl ether</t>
  </si>
  <si>
    <t>17356-19-3</t>
  </si>
  <si>
    <t>1-Ethynylcyclopentanol</t>
  </si>
  <si>
    <t>17397-89-6</t>
  </si>
  <si>
    <t>17534-15-5</t>
  </si>
  <si>
    <t>1,2-Benzenedithiol</t>
  </si>
  <si>
    <t>17556-48-8</t>
  </si>
  <si>
    <t>1,1,1-Trifluoro-2-propanol, (±)-</t>
  </si>
  <si>
    <t>17639-93-9</t>
  </si>
  <si>
    <t>Methyl 2-chloropropanoate</t>
  </si>
  <si>
    <t>17679-92-4</t>
  </si>
  <si>
    <t>1-Octen-3-yne</t>
  </si>
  <si>
    <t>17696-37-6</t>
  </si>
  <si>
    <t>4-tert-Butyl-2,5-dimethylphenol</t>
  </si>
  <si>
    <t>17699-86-4</t>
  </si>
  <si>
    <t>1-Methyl-4-vinylcyclohexene</t>
  </si>
  <si>
    <t>17788-00-0</t>
  </si>
  <si>
    <t>2,4-Dichloro-3-methylphenol</t>
  </si>
  <si>
    <t>17849-38-6</t>
  </si>
  <si>
    <t>2-Chlorobenzenemethanol</t>
  </si>
  <si>
    <t>17851-27-3</t>
  </si>
  <si>
    <t>1-Ethyl-2,4,5-trimethylbenzene</t>
  </si>
  <si>
    <t>17952-11-3</t>
  </si>
  <si>
    <t>Ethyl pentyl ether</t>
  </si>
  <si>
    <t>18023-33-1</t>
  </si>
  <si>
    <t>Triisopropoxyvinylsilane</t>
  </si>
  <si>
    <t>18031-40-8</t>
  </si>
  <si>
    <t>18089-64-0</t>
  </si>
  <si>
    <t>Iodomethylsilane</t>
  </si>
  <si>
    <t>18162-48-6</t>
  </si>
  <si>
    <t>Chloro-(tert-butyl)dimethylsilane</t>
  </si>
  <si>
    <t>18169-57-8</t>
  </si>
  <si>
    <t>Trichloroisobutylsilane</t>
  </si>
  <si>
    <t>18171-59-0</t>
  </si>
  <si>
    <t>Chloro(dichloromethyl)dimethylsilane</t>
  </si>
  <si>
    <t>18181-70-9</t>
  </si>
  <si>
    <t>18243-41-9</t>
  </si>
  <si>
    <t>(Bromomethyl)trimethylsilane</t>
  </si>
  <si>
    <t>18282-59-2</t>
  </si>
  <si>
    <t>4-Bromo-1,2-dichlorobenzene</t>
  </si>
  <si>
    <t>18309-32-5</t>
  </si>
  <si>
    <t>d-Verbenone</t>
  </si>
  <si>
    <t>18323-44-9</t>
  </si>
  <si>
    <t>18328-90-0</t>
  </si>
  <si>
    <t>N-Ethyl-2-methylallylamine</t>
  </si>
  <si>
    <t>18388-45-9</t>
  </si>
  <si>
    <t>Allyldiethoxymethylsilane</t>
  </si>
  <si>
    <t>18435-45-5</t>
  </si>
  <si>
    <t>1-Nonadecene</t>
  </si>
  <si>
    <t>18492-37-0</t>
  </si>
  <si>
    <t>(±)-Fenchone</t>
  </si>
  <si>
    <t>18495-30-2</t>
  </si>
  <si>
    <t>1,1,2,3-Tetrachloropropane</t>
  </si>
  <si>
    <t>18720-65-5</t>
  </si>
  <si>
    <t>5-Methyl-3-heptanol</t>
  </si>
  <si>
    <t>18819-45-9</t>
  </si>
  <si>
    <t>18854-56-3</t>
  </si>
  <si>
    <t>1,2-Dipropoxyethane</t>
  </si>
  <si>
    <t>18936-17-9</t>
  </si>
  <si>
    <t>2-Methylbutanenitrile</t>
  </si>
  <si>
    <t>18970-44-0</t>
  </si>
  <si>
    <t>1-Ethyl-2-isopropylbenzene</t>
  </si>
  <si>
    <t>19163-05-4</t>
  </si>
  <si>
    <t>Methyl dimethylthioborane</t>
  </si>
  <si>
    <t>19184-10-2</t>
  </si>
  <si>
    <t>cis-1-Fluoropropene</t>
  </si>
  <si>
    <t>19269-28-4</t>
  </si>
  <si>
    <t>3-Methylhexanal</t>
  </si>
  <si>
    <t>19329-89-6</t>
  </si>
  <si>
    <t>Isopentyl lactate</t>
  </si>
  <si>
    <t>19398-53-9</t>
  </si>
  <si>
    <t>19398-61-9</t>
  </si>
  <si>
    <t>2,5-Dichlorotoluene</t>
  </si>
  <si>
    <t>19398-77-7</t>
  </si>
  <si>
    <t>19438-10-9</t>
  </si>
  <si>
    <t>Methyl 3-hydroxybenzoate</t>
  </si>
  <si>
    <t>19438-61-0</t>
  </si>
  <si>
    <t>5-Methyl-1,3-isobenzofurandione</t>
  </si>
  <si>
    <t>19480-01-4</t>
  </si>
  <si>
    <t>Trifluoroisocyanomethane</t>
  </si>
  <si>
    <t>19549-79-2</t>
  </si>
  <si>
    <t>3,5-Dimethyl-4-heptanol</t>
  </si>
  <si>
    <t>19653-33-9</t>
  </si>
  <si>
    <t>Ethyl 1-piperidinepropanoate</t>
  </si>
  <si>
    <t>19686-73-8</t>
  </si>
  <si>
    <t>1-Bromo-2-propanol</t>
  </si>
  <si>
    <t>19752-55-7</t>
  </si>
  <si>
    <t>1-Bromo-3,5-dichlorobenzene</t>
  </si>
  <si>
    <t>19780-66-6</t>
  </si>
  <si>
    <t>19819-98-8</t>
  </si>
  <si>
    <t>2-Methylbenzeneethanol</t>
  </si>
  <si>
    <t>19889-37-3</t>
  </si>
  <si>
    <t>2-Ethyl-2-methylbutanoic acid</t>
  </si>
  <si>
    <t>19961-27-4</t>
  </si>
  <si>
    <t>Ethylisopropylamine</t>
  </si>
  <si>
    <t>20063-97-2</t>
  </si>
  <si>
    <t>trans-2-Decene</t>
  </si>
  <si>
    <t>20089-07-0</t>
  </si>
  <si>
    <t>2-Methyl-1-butanethiol, (+)</t>
  </si>
  <si>
    <t>20193-20-8</t>
  </si>
  <si>
    <t>N-Ethyl-1-propanamine</t>
  </si>
  <si>
    <t>20237-34-7</t>
  </si>
  <si>
    <t>20278-89-1</t>
  </si>
  <si>
    <t>20281-83-8</t>
  </si>
  <si>
    <t>3-Methyl-1-pentanol, (±)-</t>
  </si>
  <si>
    <t>20281-86-1</t>
  </si>
  <si>
    <t>20281-91-8</t>
  </si>
  <si>
    <t>3,3-Dimethyl-2-butanol, (±)-</t>
  </si>
  <si>
    <t>20324-33-8</t>
  </si>
  <si>
    <t>Tripropylene glycol monomethyl ether</t>
  </si>
  <si>
    <t>20348-51-0</t>
  </si>
  <si>
    <t>cis-2-Decene</t>
  </si>
  <si>
    <t>20395-25-9</t>
  </si>
  <si>
    <t>1,1,3-Trichloropropane</t>
  </si>
  <si>
    <t>20769-85-1</t>
  </si>
  <si>
    <t>2-Bromo-2-methylpropanoyl bromide</t>
  </si>
  <si>
    <t>21020-24-6</t>
  </si>
  <si>
    <t>3-Chloro-1-butyne</t>
  </si>
  <si>
    <t>21020-27-9</t>
  </si>
  <si>
    <t>4-Methyl-2-pentyne</t>
  </si>
  <si>
    <t>21040-45-9</t>
  </si>
  <si>
    <t>trans-3-Phenyl-2-propen-1-ol acetate</t>
  </si>
  <si>
    <t>21129-27-1</t>
  </si>
  <si>
    <t>4-Isopropyl-1-methylcyclohexanol</t>
  </si>
  <si>
    <t>21291-99-6</t>
  </si>
  <si>
    <t>1,2,3-Propanetriamine</t>
  </si>
  <si>
    <t>21548-32-3</t>
  </si>
  <si>
    <t>21564-91-0</t>
  </si>
  <si>
    <t>1,2,3,4-Tetrahydro-1,5-dimethylnaphthalene</t>
  </si>
  <si>
    <t>21570-35-4</t>
  </si>
  <si>
    <t>2-Methyl-4-heptanol</t>
  </si>
  <si>
    <t>21615-34-9</t>
  </si>
  <si>
    <t>2-Methoxybenzoyl chloride</t>
  </si>
  <si>
    <t>21679-31-2</t>
  </si>
  <si>
    <t>Chromium(III) 2,4-pentanedioate</t>
  </si>
  <si>
    <t>21738-42-1</t>
  </si>
  <si>
    <t>21964-44-3</t>
  </si>
  <si>
    <t>1-Nonen-3-ol</t>
  </si>
  <si>
    <t>21968-17-2</t>
  </si>
  <si>
    <t>Isopropylpropylamine</t>
  </si>
  <si>
    <t>22037-28-1</t>
  </si>
  <si>
    <t>3-Bromofuran</t>
  </si>
  <si>
    <t>22052-81-9</t>
  </si>
  <si>
    <t>Perfluoroethyl ethyl ether</t>
  </si>
  <si>
    <t>22052-84-2</t>
  </si>
  <si>
    <t>Perfluoroisopropyl methyl ether</t>
  </si>
  <si>
    <t>22083-74-5</t>
  </si>
  <si>
    <t>3-(1-Methyl-2-pyrrolidinyl)pyridine, (±)-</t>
  </si>
  <si>
    <t>22144-60-1</t>
  </si>
  <si>
    <t>α-Propylbenzenemethanol, (R)-</t>
  </si>
  <si>
    <t>22160-39-0</t>
  </si>
  <si>
    <t>2-Methylpentanoic acid, (±)-</t>
  </si>
  <si>
    <t>22160-40-3</t>
  </si>
  <si>
    <t>3-Methylpentanoic acid, (±)-</t>
  </si>
  <si>
    <t>22204-53-1</t>
  </si>
  <si>
    <t>22374-89-6</t>
  </si>
  <si>
    <t>α-Methylbenzenepropanamine</t>
  </si>
  <si>
    <t>22564-99-4</t>
  </si>
  <si>
    <t>Linalol</t>
  </si>
  <si>
    <t>22717-57-3</t>
  </si>
  <si>
    <t>Methyl 2-hydroxy-5-methylbenzoate</t>
  </si>
  <si>
    <t>22768-19-0</t>
  </si>
  <si>
    <t>cis-3-Methyl-2-heptene</t>
  </si>
  <si>
    <t>23012-10-4</t>
  </si>
  <si>
    <t>2-Methyloxazole</t>
  </si>
  <si>
    <t>23074-36-4</t>
  </si>
  <si>
    <t>2-Bromo-1-butene</t>
  </si>
  <si>
    <t>23283-97-8</t>
  </si>
  <si>
    <t>2-Isopropyl-5-methylcyclohexanol, [1S-(1α,2β,5β)]-</t>
  </si>
  <si>
    <t>23287-26-5</t>
  </si>
  <si>
    <t>Methyl 2-hydroxy-3-methylbenzoate</t>
  </si>
  <si>
    <t>23511-70-8</t>
  </si>
  <si>
    <t>2-Phenoxyethyl butanoate</t>
  </si>
  <si>
    <t>23578-35-0</t>
  </si>
  <si>
    <t>2,5-Dimethyl-2,5-hexanediamine</t>
  </si>
  <si>
    <t>23580-51-0</t>
  </si>
  <si>
    <t>3-Methyl-1-octyn-3-ol</t>
  </si>
  <si>
    <t>24017-47-8</t>
  </si>
  <si>
    <t>24157-81-1</t>
  </si>
  <si>
    <t>24425-40-9</t>
  </si>
  <si>
    <t>2,3-Dihydro-1H-inden-5-amine</t>
  </si>
  <si>
    <t>24544-04-5</t>
  </si>
  <si>
    <t>2,6-Diisopropylaniline</t>
  </si>
  <si>
    <t>24549-06-2</t>
  </si>
  <si>
    <t>2-Ethyl-6-methylaniline</t>
  </si>
  <si>
    <t>24599-58-4</t>
  </si>
  <si>
    <t>1,4-Dimethoxy-2-methylbenzene</t>
  </si>
  <si>
    <t>24677-78-9</t>
  </si>
  <si>
    <t>2,3-Dihydroxybenzaldehyde</t>
  </si>
  <si>
    <t>24800-44-0</t>
  </si>
  <si>
    <t>Tripropylene glycol</t>
  </si>
  <si>
    <t>24840-05-9</t>
  </si>
  <si>
    <t>cis-3-Phenyl-2-propenenitrile</t>
  </si>
  <si>
    <t>24934-91-6</t>
  </si>
  <si>
    <t>24964-64-5</t>
  </si>
  <si>
    <t>3-Formylbenzonitrile</t>
  </si>
  <si>
    <t>24965-84-2</t>
  </si>
  <si>
    <t>2-Methylcyclohexanone, (±)-</t>
  </si>
  <si>
    <t>25013-16-5</t>
  </si>
  <si>
    <t>tert-Butyl-4-hydroxyanisole</t>
  </si>
  <si>
    <t>25144-05-2</t>
  </si>
  <si>
    <t>cis-2-Methylcyclopentanol</t>
  </si>
  <si>
    <t>25245-34-5</t>
  </si>
  <si>
    <t>2-Bromo-1,4-dimethoxybenzene</t>
  </si>
  <si>
    <t>25265-71-8</t>
  </si>
  <si>
    <t>Dipropylene glycol</t>
  </si>
  <si>
    <t>25346-31-0</t>
  </si>
  <si>
    <t>3-Bromo-3-methylpentane</t>
  </si>
  <si>
    <t>25346-32-1</t>
  </si>
  <si>
    <t>2-Chloro-4-methylpentane</t>
  </si>
  <si>
    <t>25346-33-2</t>
  </si>
  <si>
    <t>1-Bromo-2-methylpentane</t>
  </si>
  <si>
    <t>25414-22-6</t>
  </si>
  <si>
    <t>25415-67-2</t>
  </si>
  <si>
    <t>Ethyl 4-methylpentanoate</t>
  </si>
  <si>
    <t>25611-78-3</t>
  </si>
  <si>
    <t>α-Phenylbenzeneethanamine</t>
  </si>
  <si>
    <t>25790-55-0</t>
  </si>
  <si>
    <t>4-Chloro-1,2-butadiene</t>
  </si>
  <si>
    <t>25812-30-0</t>
  </si>
  <si>
    <t>25915-78-0</t>
  </si>
  <si>
    <t>1,1-Dichloro-1,2-difluoroethane</t>
  </si>
  <si>
    <t>26002-80-2</t>
  </si>
  <si>
    <t>26171-83-5</t>
  </si>
  <si>
    <t>1,2-Butanediol, (±)-</t>
  </si>
  <si>
    <t>26186-02-7</t>
  </si>
  <si>
    <t>1-Tridecyne</t>
  </si>
  <si>
    <t>26198-63-0</t>
  </si>
  <si>
    <t>1,2-Dichloropropane, (±)-</t>
  </si>
  <si>
    <t>26391-16-2</t>
  </si>
  <si>
    <t>1,2-Dibromo-1-propene</t>
  </si>
  <si>
    <t>26438-26-6</t>
  </si>
  <si>
    <t>1-Nonylnaphthalene</t>
  </si>
  <si>
    <t>26438-27-7</t>
  </si>
  <si>
    <t>1-Decylnaphthalene</t>
  </si>
  <si>
    <t>26549-25-7</t>
  </si>
  <si>
    <t>3-Heptanol, (S)-</t>
  </si>
  <si>
    <t>26761-40-0</t>
  </si>
  <si>
    <t>27304-13-8</t>
  </si>
  <si>
    <t>27464-82-0</t>
  </si>
  <si>
    <t>2,5-Dimethyl-1,3,4-thiadiazole</t>
  </si>
  <si>
    <t>27554-26-3</t>
  </si>
  <si>
    <t>Diisooctyl phthalate</t>
  </si>
  <si>
    <t>28056-54-4</t>
  </si>
  <si>
    <t>2,2,4-Trimethylcyclopentanone</t>
  </si>
  <si>
    <t>28249-77-6</t>
  </si>
  <si>
    <t>28467-92-7</t>
  </si>
  <si>
    <t>2-(Phenylmethylene)butanal</t>
  </si>
  <si>
    <t>28553-12-0</t>
  </si>
  <si>
    <t>28556-81-2</t>
  </si>
  <si>
    <t>28994-41-4</t>
  </si>
  <si>
    <t>2-Benzylphenol</t>
  </si>
  <si>
    <t>29003-73-4</t>
  </si>
  <si>
    <t>Butyl dichloroacetate</t>
  </si>
  <si>
    <t>29082-74-4</t>
  </si>
  <si>
    <t>29136-19-4</t>
  </si>
  <si>
    <t>Nonadecylbenzene</t>
  </si>
  <si>
    <t>29882-57-3</t>
  </si>
  <si>
    <t>2-Chloropentane, (+)</t>
  </si>
  <si>
    <t>29943-42-8</t>
  </si>
  <si>
    <t>Tetrahydro-4H-pyran-4-one</t>
  </si>
  <si>
    <t>30273-11-1</t>
  </si>
  <si>
    <t>4-sec-Butylaniline</t>
  </si>
  <si>
    <t>30516-87-1</t>
  </si>
  <si>
    <t>31218-83-4</t>
  </si>
  <si>
    <t>31252-42-3</t>
  </si>
  <si>
    <t>4-Benzylpiperidine</t>
  </si>
  <si>
    <t>31367-46-1</t>
  </si>
  <si>
    <t>3-Methyl-2-heptanol</t>
  </si>
  <si>
    <t>31849-78-2</t>
  </si>
  <si>
    <t>cis-1-Bromo-1-butene</t>
  </si>
  <si>
    <t>32161-06-1</t>
  </si>
  <si>
    <t>1-Acetyl-4-piperidinone</t>
  </si>
  <si>
    <t>32222-06-3</t>
  </si>
  <si>
    <t>32315-10-9</t>
  </si>
  <si>
    <t>Bis(trichloromethyl) carbonate</t>
  </si>
  <si>
    <t>32620-08-9</t>
  </si>
  <si>
    <t>trans-1-Bromo-1-butene</t>
  </si>
  <si>
    <t>32665-23-9</t>
  </si>
  <si>
    <t>Isopropyl 3-methylbutanoate</t>
  </si>
  <si>
    <t>32768-54-0</t>
  </si>
  <si>
    <t>2,3-Dichlorotoluene</t>
  </si>
  <si>
    <t>33021-02-2</t>
  </si>
  <si>
    <t>tert-Butyl isobutyl ether</t>
  </si>
  <si>
    <t>33467-76-4</t>
  </si>
  <si>
    <t>trans-2-Hepten-1-ol</t>
  </si>
  <si>
    <t>33560-15-5</t>
  </si>
  <si>
    <t>Isobutyl trichloroacetate</t>
  </si>
  <si>
    <t>33966-50-6</t>
  </si>
  <si>
    <t>sec-Butylamine</t>
  </si>
  <si>
    <t>34316-15-9</t>
  </si>
  <si>
    <t>Chelerythrine</t>
  </si>
  <si>
    <t>34590-94-8</t>
  </si>
  <si>
    <t>Dipropylene glycol monomethyl ether</t>
  </si>
  <si>
    <t>34619-03-9</t>
  </si>
  <si>
    <t>Di-tert-butyl carbonate</t>
  </si>
  <si>
    <t>34698-41-4</t>
  </si>
  <si>
    <t>1-Indanamine</t>
  </si>
  <si>
    <t>34713-94-5</t>
  </si>
  <si>
    <t>2-Methyl-1-butanol, (±)-</t>
  </si>
  <si>
    <t>35161-71-8</t>
  </si>
  <si>
    <t>N-Methyl-2-propyn-1-amine</t>
  </si>
  <si>
    <t>35182-51-5</t>
  </si>
  <si>
    <t>4-(1-Ethylpropyl)pyridine</t>
  </si>
  <si>
    <t>35305-13-6</t>
  </si>
  <si>
    <t>1-Methyl-2-propylpiperidine, (S)-</t>
  </si>
  <si>
    <t>35608-64-1</t>
  </si>
  <si>
    <t>Ethyl 3-hydroxybutanoate, (±)-</t>
  </si>
  <si>
    <t>35794-11-7</t>
  </si>
  <si>
    <t>3,5-Dimethylpiperidine</t>
  </si>
  <si>
    <t>36049-78-2</t>
  </si>
  <si>
    <t>2-Iodooctane, (±)-</t>
  </si>
  <si>
    <t>36383-15-0</t>
  </si>
  <si>
    <t>sec-Butylbenzene, (±)-</t>
  </si>
  <si>
    <t>36386-49-9</t>
  </si>
  <si>
    <t>α-Fenchol, (±)-</t>
  </si>
  <si>
    <t>36566-80-0</t>
  </si>
  <si>
    <t>36653-82-4</t>
  </si>
  <si>
    <t>36701-01-6</t>
  </si>
  <si>
    <t>2-Furanylmethyl pentanoate</t>
  </si>
  <si>
    <t>36768-62-4</t>
  </si>
  <si>
    <t>2,2,6,6-Tetramethyl-4-piperidinamine</t>
  </si>
  <si>
    <t>37143-54-7</t>
  </si>
  <si>
    <t>3-Methoxyisopropylamine</t>
  </si>
  <si>
    <t>37674-63-8</t>
  </si>
  <si>
    <t>2-Methyl-3-pentenoic acid</t>
  </si>
  <si>
    <t>38136-29-7</t>
  </si>
  <si>
    <t>4-Methylpentanoyl chloride</t>
  </si>
  <si>
    <t>38300-67-3</t>
  </si>
  <si>
    <t>1,2,4-Tribromobutane</t>
  </si>
  <si>
    <t>38651-65-9</t>
  </si>
  <si>
    <t>6,6-Dimethylbicyclo[3.1.1]heptan-2-one, (1R)-</t>
  </si>
  <si>
    <t>38842-05-6</t>
  </si>
  <si>
    <t>1,2,3,5-Tetraethylbenzene</t>
  </si>
  <si>
    <t>38870-89-2</t>
  </si>
  <si>
    <t>Methoxyacetyl chloride</t>
  </si>
  <si>
    <t>40058-87-5</t>
  </si>
  <si>
    <t>Isopropyl 2-chloropropanoate</t>
  </si>
  <si>
    <t>40596-69-8</t>
  </si>
  <si>
    <t>41011-01-2</t>
  </si>
  <si>
    <t>2-Bromo-3'-chloroacetophenone</t>
  </si>
  <si>
    <t>41198-08-7</t>
  </si>
  <si>
    <t>42027-23-6</t>
  </si>
  <si>
    <t>2,3-Pentanediol</t>
  </si>
  <si>
    <t>42205-08-3</t>
  </si>
  <si>
    <t>1,2,3-Triethylbenzene</t>
  </si>
  <si>
    <t>42474-21-5</t>
  </si>
  <si>
    <t>1,2-Dibromoheptane</t>
  </si>
  <si>
    <t>42569-16-4</t>
  </si>
  <si>
    <t>3-Penten-2-ol, (±)-</t>
  </si>
  <si>
    <t>44855-57-4</t>
  </si>
  <si>
    <t>2-Octanamine, (±)-</t>
  </si>
  <si>
    <t>44914-03-6</t>
  </si>
  <si>
    <t>2-Methylbutyl acrylate</t>
  </si>
  <si>
    <t>50623-57-9</t>
  </si>
  <si>
    <t>50782-69-9</t>
  </si>
  <si>
    <t>50876-33-0</t>
  </si>
  <si>
    <t>1,1,3,3-Tetramethylcyclopentane</t>
  </si>
  <si>
    <t>51756-08-2</t>
  </si>
  <si>
    <t>Methyl 2-ethylacetoacetate</t>
  </si>
  <si>
    <t>52152-71-3</t>
  </si>
  <si>
    <t>2-Iodobutane, (±)-</t>
  </si>
  <si>
    <t>52217-02-4</t>
  </si>
  <si>
    <t>3-Hydroxy-2-butanone, (±)-</t>
  </si>
  <si>
    <t>52387-50-5</t>
  </si>
  <si>
    <t>4-Hexen-2-ol</t>
  </si>
  <si>
    <t>52390-72-4</t>
  </si>
  <si>
    <t>2-Heptanol, (±)-</t>
  </si>
  <si>
    <t>52645-53-1</t>
  </si>
  <si>
    <t>52708-03-9</t>
  </si>
  <si>
    <t>4-Nonanol</t>
  </si>
  <si>
    <t>52896-87-4</t>
  </si>
  <si>
    <t>4-Isopropylheptane</t>
  </si>
  <si>
    <t>52918-63-5</t>
  </si>
  <si>
    <t>53022-14-3</t>
  </si>
  <si>
    <t>Bornyl 3-methylbutanoate, (1R)-</t>
  </si>
  <si>
    <t>53152-98-0</t>
  </si>
  <si>
    <t>3-Methylpiperidine, (±)-</t>
  </si>
  <si>
    <t>53178-20-4</t>
  </si>
  <si>
    <t>2-Chlorobutane</t>
  </si>
  <si>
    <t>53558-25-1</t>
  </si>
  <si>
    <t>53566-37-3</t>
  </si>
  <si>
    <t>53772-78-4</t>
  </si>
  <si>
    <t>Perfluorodimethoxymethane</t>
  </si>
  <si>
    <t>53778-43-1</t>
  </si>
  <si>
    <t>53910-25-1</t>
  </si>
  <si>
    <t>54527-68-3</t>
  </si>
  <si>
    <t>2-Chloroethyl acetoacetate</t>
  </si>
  <si>
    <t>54532-97-7</t>
  </si>
  <si>
    <t>2-Butyl-1,1'-biphenyl</t>
  </si>
  <si>
    <t>54630-50-1</t>
  </si>
  <si>
    <t>5-Methyl-2-heptanol</t>
  </si>
  <si>
    <t>54638-10-7</t>
  </si>
  <si>
    <t>sec-Pentyl acetate, (R)-</t>
  </si>
  <si>
    <t>54749-90-5</t>
  </si>
  <si>
    <t>54819-86-2</t>
  </si>
  <si>
    <t>Butyl 2-chloropropanoate</t>
  </si>
  <si>
    <t>55156-16-6</t>
  </si>
  <si>
    <t>3-Methyl-2-pentanone, (±)-</t>
  </si>
  <si>
    <t>55285-14-8</t>
  </si>
  <si>
    <t>Carbosulfan</t>
  </si>
  <si>
    <t>56103-67-4</t>
  </si>
  <si>
    <t>4-Methyl-2,6-di-tert-pentylphenol</t>
  </si>
  <si>
    <t>56298-90-9</t>
  </si>
  <si>
    <t>4-Methyl-2-heptanol</t>
  </si>
  <si>
    <t>56688-75-6</t>
  </si>
  <si>
    <t>3-Methylcyclohexene, (±)-</t>
  </si>
  <si>
    <t>56830-75-2</t>
  </si>
  <si>
    <t>3,3-Difluorocyclopropene</t>
  </si>
  <si>
    <t>56961-84-3</t>
  </si>
  <si>
    <t>1,2-Dichloro-4-(dichloromethyl)benzene</t>
  </si>
  <si>
    <t>57041-67-5</t>
  </si>
  <si>
    <t>1,2,2,2-Tetrafluoroethyl difluoromethyl ether</t>
  </si>
  <si>
    <t>57129-69-8</t>
  </si>
  <si>
    <t>Dihydro-5-methyl-2(3H)-furanone, (±)-</t>
  </si>
  <si>
    <t>57377-32-9</t>
  </si>
  <si>
    <t>57392-55-9</t>
  </si>
  <si>
    <t>Isopentyl trichloroacetate</t>
  </si>
  <si>
    <t>57526-28-0</t>
  </si>
  <si>
    <t>2-Methylbutanoyl chloride, (±)-</t>
  </si>
  <si>
    <t>57968-71-5</t>
  </si>
  <si>
    <t>Diethyl DL-tartrate</t>
  </si>
  <si>
    <t>58167-01-4</t>
  </si>
  <si>
    <t>Diisopropyl tartrate, (±)-</t>
  </si>
  <si>
    <t>60212-29-5</t>
  </si>
  <si>
    <t>60251-57-2</t>
  </si>
  <si>
    <t>2-Bromooctane, (±)-</t>
  </si>
  <si>
    <t>61915-27-3</t>
  </si>
  <si>
    <t>Oxiranemethanol, (±)-</t>
  </si>
  <si>
    <t>62016-38-0</t>
  </si>
  <si>
    <t>2,4,7-Trimethyloctane</t>
  </si>
  <si>
    <t>62108-66-1</t>
  </si>
  <si>
    <t>Propyl 3-chloropropanoate</t>
  </si>
  <si>
    <t>62108-68-3</t>
  </si>
  <si>
    <t>Isobutyl 3-chloropropanoate</t>
  </si>
  <si>
    <t>62108-69-4</t>
  </si>
  <si>
    <t>3-Methylbutyl 2-chloropropanoate</t>
  </si>
  <si>
    <t>62108-70-7</t>
  </si>
  <si>
    <t>3-Methylbutyl 3-chloropropanoate</t>
  </si>
  <si>
    <t>62108-71-8</t>
  </si>
  <si>
    <t>Propyl 2-chlorobutanoate</t>
  </si>
  <si>
    <t>62127-47-3</t>
  </si>
  <si>
    <t>2,2,3-Tribromobutane</t>
  </si>
  <si>
    <t>62168-25-6</t>
  </si>
  <si>
    <t>1,1-Dibromobutane</t>
  </si>
  <si>
    <t>65530-93-0</t>
  </si>
  <si>
    <t>3-Methyl-1-hexanamine</t>
  </si>
  <si>
    <t>66215-27-8</t>
  </si>
  <si>
    <t>66325-11-9</t>
  </si>
  <si>
    <t>1-Hexyl-1,2,3,4-tetrahydronaphthalene</t>
  </si>
  <si>
    <t>66333-88-8</t>
  </si>
  <si>
    <t>5-Methyloxazole</t>
  </si>
  <si>
    <t>67329-04-8</t>
  </si>
  <si>
    <t>Isazophos</t>
  </si>
  <si>
    <t>67952-57-2</t>
  </si>
  <si>
    <t>6-Methyl-2-heptanol acetate</t>
  </si>
  <si>
    <t>70116-68-6</t>
  </si>
  <si>
    <t>3-Methyl-2-butanol, (±)-</t>
  </si>
  <si>
    <t>70644-46-1</t>
  </si>
  <si>
    <t>4-(3-Cyclohexen-1-yl)pyridine</t>
  </si>
  <si>
    <t>74112-36-0</t>
  </si>
  <si>
    <t>2-Methylheptyl acetate, (±)-</t>
  </si>
  <si>
    <t>74222-97-2</t>
  </si>
  <si>
    <t>74223-64-6</t>
  </si>
  <si>
    <t>74513-58-9</t>
  </si>
  <si>
    <t>Propyl trans-cinnamate</t>
  </si>
  <si>
    <t>74683-66-2</t>
  </si>
  <si>
    <t>2-Nonanol, (±)-</t>
  </si>
  <si>
    <t>74742-08-8</t>
  </si>
  <si>
    <t>3-Nonanol, (±)-</t>
  </si>
  <si>
    <t>74742-10-2</t>
  </si>
  <si>
    <t>2-Decanol</t>
  </si>
  <si>
    <t>74778-22-6</t>
  </si>
  <si>
    <t>78918-91-9</t>
  </si>
  <si>
    <t>82584-73-4</t>
  </si>
  <si>
    <t>(Bromomethyl)oxirane, (±)-</t>
  </si>
  <si>
    <t>91049-43-3</t>
  </si>
  <si>
    <t>1,2-Pentanediol, (±)-</t>
  </si>
  <si>
    <t>91840-99-2</t>
  </si>
  <si>
    <t>2-Butanethiol</t>
  </si>
  <si>
    <t>94023-15-1</t>
  </si>
  <si>
    <t>1,2-Propylene glycol 2-tert-butyl ether</t>
  </si>
  <si>
    <t>100295-85-0</t>
  </si>
  <si>
    <t>6-Methyl-3-heptanol, (±)-</t>
  </si>
  <si>
    <t>100296-26-2</t>
  </si>
  <si>
    <t>2-Methyl-3-heptanol, (±)-</t>
  </si>
  <si>
    <t>101257-71-0</t>
  </si>
  <si>
    <t>2,2,4-Trimethylpiperidine</t>
  </si>
  <si>
    <t>111675-77-5</t>
  </si>
  <si>
    <t>2-Methyl-1-heptanol, (±)-</t>
  </si>
  <si>
    <t>111767-95-4</t>
  </si>
  <si>
    <t>5-Methyl-1-heptanol, (±)-</t>
  </si>
  <si>
    <t>111768-04-8</t>
  </si>
  <si>
    <t>2-Methyl-1-hexanol, (±)-</t>
  </si>
  <si>
    <t>114489-96-2</t>
  </si>
  <si>
    <t>Isobutyl 2-chloropropanoate</t>
  </si>
  <si>
    <t>116724-11-9</t>
  </si>
  <si>
    <t>sec-Butyl isothiocyanate, (±)-</t>
  </si>
  <si>
    <t>116783-23-4</t>
  </si>
  <si>
    <t>sec-Butyl methyl ether</t>
  </si>
  <si>
    <t>116836-32-9</t>
  </si>
  <si>
    <t>sec-Butyl pentanoate</t>
  </si>
  <si>
    <t>156053-88-2</t>
  </si>
  <si>
    <t>Perfluoroethyl 2,2,2-trifluoroethyl ether</t>
  </si>
  <si>
    <t>143-33-9</t>
  </si>
  <si>
    <t>151-50-8</t>
  </si>
  <si>
    <t>289-22-5</t>
  </si>
  <si>
    <t>Cyclopentasilane</t>
  </si>
  <si>
    <t>291-59-8</t>
  </si>
  <si>
    <t>Cyclohexasilane</t>
  </si>
  <si>
    <t>302-01-2</t>
  </si>
  <si>
    <t>Hydrazine</t>
  </si>
  <si>
    <t>497-19-8</t>
  </si>
  <si>
    <t>507-16-4</t>
  </si>
  <si>
    <t>Thionyl bromide</t>
  </si>
  <si>
    <t>513-77-9</t>
  </si>
  <si>
    <t>593-91-9</t>
  </si>
  <si>
    <t>Bismuth trimethyl</t>
  </si>
  <si>
    <t>993-50-0</t>
  </si>
  <si>
    <t>(Dimethylamino)trimethystannane</t>
  </si>
  <si>
    <t>1184-65-2</t>
  </si>
  <si>
    <t>Trichlorogermane</t>
  </si>
  <si>
    <t>1273-81-0</t>
  </si>
  <si>
    <t>1299-86-1</t>
  </si>
  <si>
    <t>1303-33-9</t>
  </si>
  <si>
    <t>Arsenic(III) sulfide</t>
  </si>
  <si>
    <t>1303-96-4</t>
  </si>
  <si>
    <t>1304-76-3</t>
  </si>
  <si>
    <t>Bismuth oxide</t>
  </si>
  <si>
    <t>1305-78-8</t>
  </si>
  <si>
    <t>1306-19-0</t>
  </si>
  <si>
    <t>1308-38-9</t>
  </si>
  <si>
    <t>Chromium(III) oxide</t>
  </si>
  <si>
    <t>1308-87-8</t>
  </si>
  <si>
    <t>Dysprosium(III) oxide</t>
  </si>
  <si>
    <t>1308-96-9</t>
  </si>
  <si>
    <t>Europium(III) oxide</t>
  </si>
  <si>
    <t>1309-48-4</t>
  </si>
  <si>
    <t>Magnesium oxide</t>
  </si>
  <si>
    <t>1309-64-4</t>
  </si>
  <si>
    <t>Antimony(III) oxide (valentinite)</t>
  </si>
  <si>
    <t>1310-58-3</t>
  </si>
  <si>
    <t>Potassium hydroxide</t>
  </si>
  <si>
    <t>1310-65-2</t>
  </si>
  <si>
    <t>Lithium hydroxide</t>
  </si>
  <si>
    <t>1310-73-2</t>
  </si>
  <si>
    <t>Sodium hydroxide</t>
  </si>
  <si>
    <t>1312-81-8</t>
  </si>
  <si>
    <t>Lanthanum oxide</t>
  </si>
  <si>
    <t>1313-27-5</t>
  </si>
  <si>
    <t>Molybdenum(VI) oxide</t>
  </si>
  <si>
    <t>1313-97-9</t>
  </si>
  <si>
    <t>Neodymium(III) oxide</t>
  </si>
  <si>
    <t>1314-12-1</t>
  </si>
  <si>
    <t>Thallium(I) oxide</t>
  </si>
  <si>
    <t>1314-20-1</t>
  </si>
  <si>
    <t>Thorium(IV) oxide</t>
  </si>
  <si>
    <t>1314-23-4</t>
  </si>
  <si>
    <t>Zirconium(IV) oxide</t>
  </si>
  <si>
    <t>1314-24-5</t>
  </si>
  <si>
    <t>Phosphorus(III) oxide</t>
  </si>
  <si>
    <t>1314-34-7</t>
  </si>
  <si>
    <t>Vanadium(III) oxide</t>
  </si>
  <si>
    <t>1314-35-8</t>
  </si>
  <si>
    <t>Tungsten(VI) oxide</t>
  </si>
  <si>
    <t>1314-37-0</t>
  </si>
  <si>
    <t>Ytterbium(III) oxide</t>
  </si>
  <si>
    <t>1314-56-3</t>
  </si>
  <si>
    <t>Phosphorus(V) oxide</t>
  </si>
  <si>
    <t>1314-62-1</t>
  </si>
  <si>
    <t>Vanadium(V) oxide</t>
  </si>
  <si>
    <t>1314-68-7</t>
  </si>
  <si>
    <t>Rhenium(VII) oxide</t>
  </si>
  <si>
    <t>1314-80-3</t>
  </si>
  <si>
    <t>Phosphorus(V) sulfide</t>
  </si>
  <si>
    <t>1314-85-8</t>
  </si>
  <si>
    <t>Phosphorus sesquisulfide</t>
  </si>
  <si>
    <t>1314-86-9</t>
  </si>
  <si>
    <t>Phosphorus(III) selenide</t>
  </si>
  <si>
    <t>1314-87-0</t>
  </si>
  <si>
    <t>1314-95-0</t>
  </si>
  <si>
    <t>Tin(II) sulfide</t>
  </si>
  <si>
    <t>1314-97-2</t>
  </si>
  <si>
    <t>Thallium(I) sulfide</t>
  </si>
  <si>
    <t>1317-36-8</t>
  </si>
  <si>
    <t>1317-80-2</t>
  </si>
  <si>
    <t>Titanium(IV) oxide (rutile)</t>
  </si>
  <si>
    <t>1327-53-3</t>
  </si>
  <si>
    <t>Arsenic(III) oxide (arsenolite)</t>
  </si>
  <si>
    <t>1330-43-4</t>
  </si>
  <si>
    <t>Sodium tetraborate</t>
  </si>
  <si>
    <t>1332-52-1</t>
  </si>
  <si>
    <t>Beryllium basic acetate</t>
  </si>
  <si>
    <t>1335-31-5</t>
  </si>
  <si>
    <t>1344-28-1</t>
  </si>
  <si>
    <t>Aluminum oxide (α)</t>
  </si>
  <si>
    <t>1345-13-7</t>
  </si>
  <si>
    <t>Cerium(III) oxide</t>
  </si>
  <si>
    <t>1529-48-2</t>
  </si>
  <si>
    <t>Dichlorodimethylgermane</t>
  </si>
  <si>
    <t>1590-87-0</t>
  </si>
  <si>
    <t>Disilane</t>
  </si>
  <si>
    <t>1762-95-4</t>
  </si>
  <si>
    <t>2404-52-6</t>
  </si>
  <si>
    <t>Phosphorothioc trifluoride</t>
  </si>
  <si>
    <t>2406-52-2</t>
  </si>
  <si>
    <t>Stannane</t>
  </si>
  <si>
    <t>2524-02-9</t>
  </si>
  <si>
    <t>Phosphorothioc chloride difluoride</t>
  </si>
  <si>
    <t>2696-92-6</t>
  </si>
  <si>
    <t>Nitrosyl chloride</t>
  </si>
  <si>
    <t>2699-79-8</t>
  </si>
  <si>
    <t>Sulfuryl fluoride</t>
  </si>
  <si>
    <t>3141-12-6</t>
  </si>
  <si>
    <t>Arsenic(III) ethoxide</t>
  </si>
  <si>
    <t>3236-82-6</t>
  </si>
  <si>
    <t>Niobium(V) ethoxide</t>
  </si>
  <si>
    <t>3982-91-0</t>
  </si>
  <si>
    <t>Phosphorothioc trichloride</t>
  </si>
  <si>
    <t>4109-96-0</t>
  </si>
  <si>
    <t>Dichlorosilane</t>
  </si>
  <si>
    <t>5951-19-9</t>
  </si>
  <si>
    <t>Carbon sulfide selenide</t>
  </si>
  <si>
    <t>6303-21-5</t>
  </si>
  <si>
    <t>Phosphinic acid</t>
  </si>
  <si>
    <t>6569-51-3</t>
  </si>
  <si>
    <t>Borazine</t>
  </si>
  <si>
    <t>7429-90-5</t>
  </si>
  <si>
    <t>Aluminum</t>
  </si>
  <si>
    <t>7429-91-6</t>
  </si>
  <si>
    <t>Dysprosium</t>
  </si>
  <si>
    <t>7439-88-5</t>
  </si>
  <si>
    <t>Iridium</t>
  </si>
  <si>
    <t>7439-89-6</t>
  </si>
  <si>
    <t>Iron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</si>
  <si>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</si>
  <si>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</si>
  <si>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</si>
  <si>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</si>
  <si>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</si>
  <si>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</si>
  <si>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</si>
  <si>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</si>
  <si>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</si>
  <si>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</si>
  <si>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</si>
  <si>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</si>
  <si>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</si>
  <si>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</si>
  <si>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</si>
  <si>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</si>
  <si>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</si>
  <si>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</si>
  <si>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7440-00-8</t>
  </si>
  <si>
    <t>Neodymium</t>
  </si>
  <si>
    <t>7440-02-0</t>
  </si>
  <si>
    <t>Nickel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</si>
  <si>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</si>
  <si>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</si>
  <si>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</si>
  <si>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</si>
  <si>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</si>
  <si>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</si>
  <si>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</si>
  <si>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</si>
  <si>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</si>
  <si>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</si>
  <si>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</si>
  <si>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</si>
  <si>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</si>
  <si>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</si>
  <si>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7440-10-0</t>
  </si>
  <si>
    <t>Praseodymium</t>
  </si>
  <si>
    <t>7440-12-2</t>
  </si>
  <si>
    <t>Promethium</t>
  </si>
  <si>
    <t>7440-14-4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</si>
  <si>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</si>
  <si>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</si>
  <si>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</si>
  <si>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</si>
  <si>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</si>
  <si>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</si>
  <si>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</si>
  <si>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</si>
  <si>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</si>
  <si>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</si>
  <si>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</si>
  <si>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</si>
  <si>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</si>
  <si>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</si>
  <si>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</si>
  <si>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</si>
  <si>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</si>
  <si>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</si>
  <si>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</si>
  <si>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</si>
  <si>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</si>
  <si>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</si>
  <si>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</si>
  <si>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</si>
  <si>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</si>
  <si>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</si>
  <si>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</si>
  <si>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</si>
  <si>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</si>
  <si>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</si>
  <si>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</si>
  <si>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</si>
  <si>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</si>
  <si>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 (white)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</si>
  <si>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</si>
  <si>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</si>
  <si>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</si>
  <si>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</si>
  <si>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</si>
  <si>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</si>
  <si>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</si>
  <si>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</si>
  <si>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</si>
  <si>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 (gray)</t>
  </si>
  <si>
    <t>7440-38-2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</si>
  <si>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</si>
  <si>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</si>
  <si>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</si>
  <si>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</si>
  <si>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</si>
  <si>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</si>
  <si>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</si>
  <si>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</si>
  <si>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</si>
  <si>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</si>
  <si>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</si>
  <si>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</si>
  <si>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</si>
  <si>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</si>
  <si>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</si>
  <si>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</si>
  <si>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</si>
  <si>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</si>
  <si>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</si>
  <si>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</si>
  <si>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</si>
  <si>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</si>
  <si>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</si>
  <si>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</si>
  <si>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</si>
  <si>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</si>
  <si>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</si>
  <si>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</si>
  <si>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</si>
  <si>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</si>
  <si>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</si>
  <si>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</si>
  <si>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7440-60-0</t>
  </si>
  <si>
    <t>Holmium</t>
  </si>
  <si>
    <t>7440-61-1</t>
  </si>
  <si>
    <t>Uranium</t>
  </si>
  <si>
    <t>7440-62-2</t>
  </si>
  <si>
    <t>Vanadium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</si>
  <si>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</si>
  <si>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</si>
  <si>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</si>
  <si>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</si>
  <si>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</si>
  <si>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</si>
  <si>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</si>
  <si>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</si>
  <si>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</si>
  <si>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7440-69-9</t>
  </si>
  <si>
    <t>Bismuth</t>
  </si>
  <si>
    <t>7440-70-2</t>
  </si>
  <si>
    <t>Calcium</t>
  </si>
  <si>
    <t>7440-73-5</t>
  </si>
  <si>
    <t>7440-74-6</t>
  </si>
  <si>
    <t>Indium</t>
  </si>
  <si>
    <t>7446-07-3</t>
  </si>
  <si>
    <t>Tellurium dioxide</t>
  </si>
  <si>
    <t>7446-08-4</t>
  </si>
  <si>
    <t>7446-11-9</t>
  </si>
  <si>
    <t>Sulfur trioxide (γ-form)</t>
  </si>
  <si>
    <t>7446-70-0</t>
  </si>
  <si>
    <t>7447-39-4</t>
  </si>
  <si>
    <t>Copper(II) chloride</t>
  </si>
  <si>
    <t>7447-40-7</t>
  </si>
  <si>
    <t>7447-41-8</t>
  </si>
  <si>
    <t>Lithium chloride</t>
  </si>
  <si>
    <t>7487-94-7</t>
  </si>
  <si>
    <t>Mercury(II) chloride</t>
  </si>
  <si>
    <t>7550-35-8</t>
  </si>
  <si>
    <t>Lithium bromide</t>
  </si>
  <si>
    <t>7550-45-0</t>
  </si>
  <si>
    <t>Titanium(IV) chloride</t>
  </si>
  <si>
    <t>7553-56-2</t>
  </si>
  <si>
    <t>Iodine</t>
  </si>
  <si>
    <t>7601-90-3</t>
  </si>
  <si>
    <t>7616-94-6</t>
  </si>
  <si>
    <t>Perchloryl fluoride</t>
  </si>
  <si>
    <t>7631-99-4</t>
  </si>
  <si>
    <t>7632-51-1</t>
  </si>
  <si>
    <t>Vanadium(IV) chloride</t>
  </si>
  <si>
    <t>7637-07-2</t>
  </si>
  <si>
    <t>Boron trifluoride</t>
  </si>
  <si>
    <t>7646-78-8</t>
  </si>
  <si>
    <t>Tin(IV) chloride</t>
  </si>
  <si>
    <t>7646-79-9</t>
  </si>
  <si>
    <t>Cobalt(II) chloride</t>
  </si>
  <si>
    <t>7646-85-7</t>
  </si>
  <si>
    <t>Zinc chloride</t>
  </si>
  <si>
    <t>7647-14-5</t>
  </si>
  <si>
    <t>Sodium chloride</t>
  </si>
  <si>
    <t>7647-15-6</t>
  </si>
  <si>
    <t>Sodium bromide</t>
  </si>
  <si>
    <t>7647-17-8</t>
  </si>
  <si>
    <t>Cesium chloride</t>
  </si>
  <si>
    <t>7647-18-9</t>
  </si>
  <si>
    <t>7647-19-0</t>
  </si>
  <si>
    <t>Phosphorus(V) fluoride</t>
  </si>
  <si>
    <t>7664-38-2</t>
  </si>
  <si>
    <t>Phosphoric acid</t>
  </si>
  <si>
    <t>7664-39-3</t>
  </si>
  <si>
    <t>Hydrogen fluoride</t>
  </si>
  <si>
    <t>7664-93-9</t>
  </si>
  <si>
    <t>Sulfuric acid</t>
  </si>
  <si>
    <t>7681-11-0</t>
  </si>
  <si>
    <t>Potassium iodide</t>
  </si>
  <si>
    <t>7681-49-4</t>
  </si>
  <si>
    <t>Sodium fluoride</t>
  </si>
  <si>
    <t>7681-65-4</t>
  </si>
  <si>
    <t>Copper(I) iodide</t>
  </si>
  <si>
    <t>7681-82-5</t>
  </si>
  <si>
    <t>Sodium iodide</t>
  </si>
  <si>
    <t>7697-37-2</t>
  </si>
  <si>
    <t>Nitric acid</t>
  </si>
  <si>
    <t>7698-05-7</t>
  </si>
  <si>
    <t>Hydrogen chloride-d</t>
  </si>
  <si>
    <t>7699-45-8</t>
  </si>
  <si>
    <t>Zinc bromide</t>
  </si>
  <si>
    <t>7704-34-9</t>
  </si>
  <si>
    <t>Sulfur (monoclinic)</t>
  </si>
  <si>
    <t>7705-07-9</t>
  </si>
  <si>
    <t>Titanium(III) chloride</t>
  </si>
  <si>
    <t>7705-08-0</t>
  </si>
  <si>
    <t>Iron(III) chloride</t>
  </si>
  <si>
    <t>7718-54-9</t>
  </si>
  <si>
    <t>7719-09-7</t>
  </si>
  <si>
    <t>Thionyl chloride</t>
  </si>
  <si>
    <t>7719-12-2</t>
  </si>
  <si>
    <t>Phosphorus(III) chloride</t>
  </si>
  <si>
    <t>7720-83-4</t>
  </si>
  <si>
    <t>Titanium(IV) iodide</t>
  </si>
  <si>
    <t>7721-01-9</t>
  </si>
  <si>
    <t>Tantalum(V) chloride</t>
  </si>
  <si>
    <t>7722-84-1</t>
  </si>
  <si>
    <t>Hydrogen peroxide</t>
  </si>
  <si>
    <t>7723-14-0</t>
  </si>
  <si>
    <t>Phosphorus (white)</t>
  </si>
  <si>
    <t>7726-95-6</t>
  </si>
  <si>
    <t>Bromine</t>
  </si>
  <si>
    <t>7727-15-3</t>
  </si>
  <si>
    <t>Aluminum bromide</t>
  </si>
  <si>
    <t>7727-18-6</t>
  </si>
  <si>
    <t>Vanadyl trichloride</t>
  </si>
  <si>
    <t>7758-02-3</t>
  </si>
  <si>
    <t>Potassium bromide</t>
  </si>
  <si>
    <t>7758-88-5</t>
  </si>
  <si>
    <t>Cerium(III) fluoride</t>
  </si>
  <si>
    <t>7758-89-6</t>
  </si>
  <si>
    <t>Copper(I) chloride</t>
  </si>
  <si>
    <t>7758-94-3</t>
  </si>
  <si>
    <t>Iron(II) chloride</t>
  </si>
  <si>
    <t>7758-95-4</t>
  </si>
  <si>
    <t>Lead(II) chloride</t>
  </si>
  <si>
    <t>7772-99-8</t>
  </si>
  <si>
    <t>Tin(II) chloride</t>
  </si>
  <si>
    <t>7773-01-5</t>
  </si>
  <si>
    <t>Manganese(II) chloride</t>
  </si>
  <si>
    <t>7774-29-0</t>
  </si>
  <si>
    <t>Mercury(II) iodide (yellow)</t>
  </si>
  <si>
    <t>7775-19-1</t>
  </si>
  <si>
    <t>Sodium metaborate</t>
  </si>
  <si>
    <t>7775-41-9</t>
  </si>
  <si>
    <t>Silver(I) fluoride</t>
  </si>
  <si>
    <t>7782-42-5</t>
  </si>
  <si>
    <t>7782-49-2</t>
  </si>
  <si>
    <t>Selenium (gray)</t>
  </si>
  <si>
    <t>7782-65-2</t>
  </si>
  <si>
    <t>Germane</t>
  </si>
  <si>
    <t>7782-79-8</t>
  </si>
  <si>
    <t>Hydrazoic acid</t>
  </si>
  <si>
    <t>7782-92-5</t>
  </si>
  <si>
    <t>7783-07-5</t>
  </si>
  <si>
    <t>Hydrogen selenide</t>
  </si>
  <si>
    <t>7783-09-7</t>
  </si>
  <si>
    <t>Hydrogen telluride</t>
  </si>
  <si>
    <t>7783-26-8</t>
  </si>
  <si>
    <t>Trisilane</t>
  </si>
  <si>
    <t>7783-29-1</t>
  </si>
  <si>
    <t>Tetrasilane</t>
  </si>
  <si>
    <t>7783-40-6</t>
  </si>
  <si>
    <t>Magnesium fluoride</t>
  </si>
  <si>
    <t>7783-41-7</t>
  </si>
  <si>
    <t>Fluorine monoxide</t>
  </si>
  <si>
    <t>7783-42-8</t>
  </si>
  <si>
    <t>Thionyl fluoride</t>
  </si>
  <si>
    <t>7783-43-9</t>
  </si>
  <si>
    <t>Selenium oxyfluoride</t>
  </si>
  <si>
    <t>7783-44-0</t>
  </si>
  <si>
    <t>7783-46-2</t>
  </si>
  <si>
    <t>Lead(II) fluoride</t>
  </si>
  <si>
    <t>7783-47-3</t>
  </si>
  <si>
    <t>Tin(II) fluoride</t>
  </si>
  <si>
    <t>7783-48-4</t>
  </si>
  <si>
    <t>Strontium fluoride</t>
  </si>
  <si>
    <t>7783-49-5</t>
  </si>
  <si>
    <t>Zinc fluoride</t>
  </si>
  <si>
    <t>7783-55-3</t>
  </si>
  <si>
    <t>Phosphorus(III) fluoride</t>
  </si>
  <si>
    <t>7783-56-4</t>
  </si>
  <si>
    <t>Antimony(III) fluoride</t>
  </si>
  <si>
    <t>7783-58-6</t>
  </si>
  <si>
    <t>7783-60-0</t>
  </si>
  <si>
    <t>Sulfur tetrafluoride</t>
  </si>
  <si>
    <t>7783-61-1</t>
  </si>
  <si>
    <t>Tetrafluorosilane</t>
  </si>
  <si>
    <t>7783-62-2</t>
  </si>
  <si>
    <t>7783-64-4</t>
  </si>
  <si>
    <t>7783-66-6</t>
  </si>
  <si>
    <t>Iodine pentafluoride</t>
  </si>
  <si>
    <t>7783-68-8</t>
  </si>
  <si>
    <t>Niobium(V) fluoride</t>
  </si>
  <si>
    <t>7783-70-2</t>
  </si>
  <si>
    <t>Antimony(V) fluoride</t>
  </si>
  <si>
    <t>7783-71-3</t>
  </si>
  <si>
    <t>Tantalum(V) fluoride</t>
  </si>
  <si>
    <t>7783-72-4</t>
  </si>
  <si>
    <t>Vanadium(V) fluoride</t>
  </si>
  <si>
    <t>7783-75-7</t>
  </si>
  <si>
    <t>Iridium(VI) fluoride</t>
  </si>
  <si>
    <t>7783-77-9</t>
  </si>
  <si>
    <t>Molybdenum(VI) fluoride</t>
  </si>
  <si>
    <t>7783-79-1</t>
  </si>
  <si>
    <t>7783-80-4</t>
  </si>
  <si>
    <t>7783-81-5</t>
  </si>
  <si>
    <t>7783-82-6</t>
  </si>
  <si>
    <t>Tungsten(VI) fluoride</t>
  </si>
  <si>
    <t>7783-90-6</t>
  </si>
  <si>
    <t>Silver(I) chloride</t>
  </si>
  <si>
    <t>7783-96-2</t>
  </si>
  <si>
    <t>Silver(I) iodide</t>
  </si>
  <si>
    <t>7784-18-1</t>
  </si>
  <si>
    <t>7784-23-8</t>
  </si>
  <si>
    <t>Aluminum iodide</t>
  </si>
  <si>
    <t>7784-33-0</t>
  </si>
  <si>
    <t>Arsenic(III) bromide</t>
  </si>
  <si>
    <t>7784-34-1</t>
  </si>
  <si>
    <t>Arsenic(III) chloride</t>
  </si>
  <si>
    <t>7784-35-2</t>
  </si>
  <si>
    <t>Arsenic(III) fluoride</t>
  </si>
  <si>
    <t>7784-36-3</t>
  </si>
  <si>
    <t>Arsenic(V) fluoride</t>
  </si>
  <si>
    <t>7784-42-1</t>
  </si>
  <si>
    <t>Arsine</t>
  </si>
  <si>
    <t>7784-45-4</t>
  </si>
  <si>
    <t>Arsenic(III) iodide</t>
  </si>
  <si>
    <t>7785-23-1</t>
  </si>
  <si>
    <t>Silver(I) bromide</t>
  </si>
  <si>
    <t>7786-30-3</t>
  </si>
  <si>
    <t>Magnesium chloride</t>
  </si>
  <si>
    <t>7787-32-8</t>
  </si>
  <si>
    <t>Barium fluoride</t>
  </si>
  <si>
    <t>7787-42-0</t>
  </si>
  <si>
    <t>Barium tungstate</t>
  </si>
  <si>
    <t>7787-46-4</t>
  </si>
  <si>
    <t>7787-47-5</t>
  </si>
  <si>
    <t>Beryllium chloride</t>
  </si>
  <si>
    <t>7787-49-7</t>
  </si>
  <si>
    <t>Beryllium fluoride</t>
  </si>
  <si>
    <t>7787-53-3</t>
  </si>
  <si>
    <t>Beryllium iodide</t>
  </si>
  <si>
    <t>7787-58-8</t>
  </si>
  <si>
    <t>Bismuth tribromide</t>
  </si>
  <si>
    <t>7787-60-2</t>
  </si>
  <si>
    <t>Bismuth trichloride</t>
  </si>
  <si>
    <t>7787-61-3</t>
  </si>
  <si>
    <t>Bismuth trifluoride</t>
  </si>
  <si>
    <t>7787-62-4</t>
  </si>
  <si>
    <t>Bismuth pentafluoride</t>
  </si>
  <si>
    <t>7787-64-6</t>
  </si>
  <si>
    <t>Bismuth triiodide</t>
  </si>
  <si>
    <t>7787-69-1</t>
  </si>
  <si>
    <t>Cesium bromide</t>
  </si>
  <si>
    <t>7787-70-4</t>
  </si>
  <si>
    <t>Copper(I) bromide</t>
  </si>
  <si>
    <t>7787-71-5</t>
  </si>
  <si>
    <t>Bromine trifluoride</t>
  </si>
  <si>
    <t>7789-17-5</t>
  </si>
  <si>
    <t>Cesium iodide</t>
  </si>
  <si>
    <t>7789-19-7</t>
  </si>
  <si>
    <t>Copper(II) fluoride</t>
  </si>
  <si>
    <t>7789-21-1</t>
  </si>
  <si>
    <t>Fluorosulfonic acid</t>
  </si>
  <si>
    <t>7789-23-3</t>
  </si>
  <si>
    <t>Potassium fluoride</t>
  </si>
  <si>
    <t>7789-24-4</t>
  </si>
  <si>
    <t>Lithium fluoride</t>
  </si>
  <si>
    <t>7789-25-5</t>
  </si>
  <si>
    <t>Nitrosyl fluoride</t>
  </si>
  <si>
    <t>7789-26-6</t>
  </si>
  <si>
    <t>Fluorine nitrate</t>
  </si>
  <si>
    <t>7789-27-7</t>
  </si>
  <si>
    <t>Thallium(I) fluoride</t>
  </si>
  <si>
    <t>7789-30-2</t>
  </si>
  <si>
    <t>Bromine pentafluoride</t>
  </si>
  <si>
    <t>7789-39-1</t>
  </si>
  <si>
    <t>Rubidium bromide</t>
  </si>
  <si>
    <t>7789-40-4</t>
  </si>
  <si>
    <t>Thallium(I) bromide</t>
  </si>
  <si>
    <t>7789-41-5</t>
  </si>
  <si>
    <t>Calcium bromide</t>
  </si>
  <si>
    <t>7789-42-6</t>
  </si>
  <si>
    <t>Cadmium bromide</t>
  </si>
  <si>
    <t>7789-45-9</t>
  </si>
  <si>
    <t>Copper(II) bromide</t>
  </si>
  <si>
    <t>7789-47-1</t>
  </si>
  <si>
    <t>Mercury(II) bromide</t>
  </si>
  <si>
    <t>7789-54-0</t>
  </si>
  <si>
    <t>Tellurium dibromide</t>
  </si>
  <si>
    <t>7789-57-3</t>
  </si>
  <si>
    <t>Tribromosilane</t>
  </si>
  <si>
    <t>7789-59-5</t>
  </si>
  <si>
    <t>Phosphoryl bromide</t>
  </si>
  <si>
    <t>7789-60-8</t>
  </si>
  <si>
    <t>Phosphorus(III) bromide</t>
  </si>
  <si>
    <t>7789-61-9</t>
  </si>
  <si>
    <t>Antimony(III) bromide</t>
  </si>
  <si>
    <t>7789-66-4</t>
  </si>
  <si>
    <t>Tetrabromosilane</t>
  </si>
  <si>
    <t>7789-67-5</t>
  </si>
  <si>
    <t>Tin(IV) bromide</t>
  </si>
  <si>
    <t>7789-68-6</t>
  </si>
  <si>
    <t>Titanium(IV) bromide</t>
  </si>
  <si>
    <t>7789-75-5</t>
  </si>
  <si>
    <t>Calcium fluoride</t>
  </si>
  <si>
    <t>7790-29-6</t>
  </si>
  <si>
    <t>Rubidium iodide</t>
  </si>
  <si>
    <t>7790-30-9</t>
  </si>
  <si>
    <t>Thallium(I) iodide</t>
  </si>
  <si>
    <t>7790-44-5</t>
  </si>
  <si>
    <t>Antimony(III) iodide</t>
  </si>
  <si>
    <t>7790-47-8</t>
  </si>
  <si>
    <t>Tin(IV) iodide</t>
  </si>
  <si>
    <t>7790-49-0</t>
  </si>
  <si>
    <t>Thorium(IV) iodide</t>
  </si>
  <si>
    <t>7790-79-6</t>
  </si>
  <si>
    <t>Cadmium fluoride</t>
  </si>
  <si>
    <t>7790-80-9</t>
  </si>
  <si>
    <t>Cadmium iodide</t>
  </si>
  <si>
    <t>7790-89-8</t>
  </si>
  <si>
    <t>Chlorine fluoride</t>
  </si>
  <si>
    <t>7790-91-2</t>
  </si>
  <si>
    <t>Chlorine trifluoride</t>
  </si>
  <si>
    <t>7790-94-5</t>
  </si>
  <si>
    <t>Chlorosulfonic acid</t>
  </si>
  <si>
    <t>7791-09-5</t>
  </si>
  <si>
    <t>Rhenium(VII) trioxychloride</t>
  </si>
  <si>
    <t>7791-11-9</t>
  </si>
  <si>
    <t>Rubidium chloride</t>
  </si>
  <si>
    <t>7791-12-0</t>
  </si>
  <si>
    <t>Thallium(I) chloride</t>
  </si>
  <si>
    <t>7791-21-1</t>
  </si>
  <si>
    <t>Chlorine monoxide</t>
  </si>
  <si>
    <t>7791-23-3</t>
  </si>
  <si>
    <t>Selenium oxychloride</t>
  </si>
  <si>
    <t>7791-25-5</t>
  </si>
  <si>
    <t>Sulfuryl chloride</t>
  </si>
  <si>
    <t>7791-27-7</t>
  </si>
  <si>
    <t>Pyrosulfuryl chloride</t>
  </si>
  <si>
    <t>7803-49-8</t>
  </si>
  <si>
    <t>Hydroxylamine</t>
  </si>
  <si>
    <t>7803-51-2</t>
  </si>
  <si>
    <t>Phosphine</t>
  </si>
  <si>
    <t>7803-52-3</t>
  </si>
  <si>
    <t>Stibine</t>
  </si>
  <si>
    <t>7803-57-8</t>
  </si>
  <si>
    <t>Hydrazine monohydrate</t>
  </si>
  <si>
    <t>7803-62-5</t>
  </si>
  <si>
    <t>Silane</t>
  </si>
  <si>
    <t>10022-50-1</t>
  </si>
  <si>
    <t>Nitryl fluoride</t>
  </si>
  <si>
    <t>10024-93-8</t>
  </si>
  <si>
    <t>Neodymium(III) chloride</t>
  </si>
  <si>
    <t>10025-67-9</t>
  </si>
  <si>
    <t>Sulfur chloride [SSCl2]</t>
  </si>
  <si>
    <t>10025-71-5</t>
  </si>
  <si>
    <t>Tellurium dichloride</t>
  </si>
  <si>
    <t>10025-74-8</t>
  </si>
  <si>
    <t>Dysprosium(III) chloride</t>
  </si>
  <si>
    <t>10025-78-2</t>
  </si>
  <si>
    <t>Trichlorosilane</t>
  </si>
  <si>
    <t>10025-85-1</t>
  </si>
  <si>
    <t>Nitrogen trichloride</t>
  </si>
  <si>
    <t>10025-87-3</t>
  </si>
  <si>
    <t>Phosphoryl chloride</t>
  </si>
  <si>
    <t>10025-91-9</t>
  </si>
  <si>
    <t>Antimony(III) chloride</t>
  </si>
  <si>
    <t>10026-01-4</t>
  </si>
  <si>
    <t>10026-02-5</t>
  </si>
  <si>
    <t>Polonium(IV) chloride</t>
  </si>
  <si>
    <t>10026-03-6</t>
  </si>
  <si>
    <t>10026-04-7</t>
  </si>
  <si>
    <t>Tetrachlorosilane</t>
  </si>
  <si>
    <t>10026-07-0</t>
  </si>
  <si>
    <t>Tellurium tetrachloride</t>
  </si>
  <si>
    <t>10026-08-1</t>
  </si>
  <si>
    <t>Thorium(IV) chloride</t>
  </si>
  <si>
    <t>10026-10-5</t>
  </si>
  <si>
    <t>Uranium(IV) chloride</t>
  </si>
  <si>
    <t>10026-11-6</t>
  </si>
  <si>
    <t>10026-12-7</t>
  </si>
  <si>
    <t>Niobium(V) chloride</t>
  </si>
  <si>
    <t>10026-13-8</t>
  </si>
  <si>
    <t>10026-17-2</t>
  </si>
  <si>
    <t>Cobalt(II) fluoride</t>
  </si>
  <si>
    <t>10028-15-6</t>
  </si>
  <si>
    <t>Ozone</t>
  </si>
  <si>
    <t>10028-17-8</t>
  </si>
  <si>
    <t>Hydrogen-t2</t>
  </si>
  <si>
    <t>10031-22-8</t>
  </si>
  <si>
    <t>Lead(II) bromide</t>
  </si>
  <si>
    <t>10031-24-0</t>
  </si>
  <si>
    <t>Tin(II) bromide</t>
  </si>
  <si>
    <t>10034-85-2</t>
  </si>
  <si>
    <t>Hydrogen iodide</t>
  </si>
  <si>
    <t>10035-10-6</t>
  </si>
  <si>
    <t>Hydrogen bromide</t>
  </si>
  <si>
    <t>10036-47-2</t>
  </si>
  <si>
    <t>Tetrafluorohydrazine</t>
  </si>
  <si>
    <t>10038-98-9</t>
  </si>
  <si>
    <t>Germanium(IV) chloride</t>
  </si>
  <si>
    <t>10042-76-9</t>
  </si>
  <si>
    <t>10043-52-4</t>
  </si>
  <si>
    <t>Calcium chloride</t>
  </si>
  <si>
    <t>10043-92-2</t>
  </si>
  <si>
    <t>Radon</t>
  </si>
  <si>
    <t>10049-03-3</t>
  </si>
  <si>
    <t>Fluorine perchlorate</t>
  </si>
  <si>
    <t>10049-04-4</t>
  </si>
  <si>
    <t>Chlorine dioxide</t>
  </si>
  <si>
    <t>10049-05-5</t>
  </si>
  <si>
    <t>Chromium(II) chloride</t>
  </si>
  <si>
    <t>10049-06-6</t>
  </si>
  <si>
    <t>Titanium(II) chloride</t>
  </si>
  <si>
    <t>10049-07-7</t>
  </si>
  <si>
    <t>Rhodium(III) chloride</t>
  </si>
  <si>
    <t>10049-14-6</t>
  </si>
  <si>
    <t>Uranium(IV) fluoride</t>
  </si>
  <si>
    <t>10049-17-9</t>
  </si>
  <si>
    <t>Rhenium(VI) fluoride</t>
  </si>
  <si>
    <t>10102-03-1</t>
  </si>
  <si>
    <t>10102-43-9</t>
  </si>
  <si>
    <t>Nitric oxide</t>
  </si>
  <si>
    <t>10102-44-0</t>
  </si>
  <si>
    <t>10102-68-8</t>
  </si>
  <si>
    <t>Calcium iodide</t>
  </si>
  <si>
    <t>10108-64-2</t>
  </si>
  <si>
    <t>Cadmium chloride</t>
  </si>
  <si>
    <t>10112-91-1</t>
  </si>
  <si>
    <t>10138-62-2</t>
  </si>
  <si>
    <t>Holmium chloride</t>
  </si>
  <si>
    <t>10139-47-6</t>
  </si>
  <si>
    <t>Zinc iodide</t>
  </si>
  <si>
    <t>10241-05-1</t>
  </si>
  <si>
    <t>Molybdenum(V) chloride</t>
  </si>
  <si>
    <t>10294-33-4</t>
  </si>
  <si>
    <t>Boron tribromide</t>
  </si>
  <si>
    <t>10294-34-5</t>
  </si>
  <si>
    <t>Boron trichloride</t>
  </si>
  <si>
    <t>10294-48-1</t>
  </si>
  <si>
    <t>Dichlorine heptoxide</t>
  </si>
  <si>
    <t>10294-70-9</t>
  </si>
  <si>
    <t>Tin(II) iodide</t>
  </si>
  <si>
    <t>10361-37-2</t>
  </si>
  <si>
    <t>Barium chloride</t>
  </si>
  <si>
    <t>10361-92-9</t>
  </si>
  <si>
    <t>Yttrium chloride</t>
  </si>
  <si>
    <t>10377-51-2</t>
  </si>
  <si>
    <t>Lithium iodide</t>
  </si>
  <si>
    <t>10377-60-3</t>
  </si>
  <si>
    <t>10405-27-3</t>
  </si>
  <si>
    <t>Difluoramine</t>
  </si>
  <si>
    <t>10476-85-4</t>
  </si>
  <si>
    <t>Strontium chloride</t>
  </si>
  <si>
    <t>10544-72-6</t>
  </si>
  <si>
    <t>Nitrogen tetroxide</t>
  </si>
  <si>
    <t>10544-73-7</t>
  </si>
  <si>
    <t>10545-99-0</t>
  </si>
  <si>
    <t>Sulfur dichloride</t>
  </si>
  <si>
    <t>10553-31-8</t>
  </si>
  <si>
    <t>Barium bromide</t>
  </si>
  <si>
    <t>10580-52-6</t>
  </si>
  <si>
    <t>12008-19-4</t>
  </si>
  <si>
    <t>Hexaborane(12)</t>
  </si>
  <si>
    <t>12012-35-0</t>
  </si>
  <si>
    <t>12027-06-4</t>
  </si>
  <si>
    <t>12032-20-1</t>
  </si>
  <si>
    <t>Lutetium oxide</t>
  </si>
  <si>
    <t>12036-22-5</t>
  </si>
  <si>
    <t>Tungsten(IV) oxide</t>
  </si>
  <si>
    <t>12036-32-7</t>
  </si>
  <si>
    <t>Praseodymium(III) oxide</t>
  </si>
  <si>
    <t>12036-44-1</t>
  </si>
  <si>
    <t>Thulium(III) oxide</t>
  </si>
  <si>
    <t>12037-82-0</t>
  </si>
  <si>
    <t>Phosphorus heptasulfide</t>
  </si>
  <si>
    <t>12055-23-1</t>
  </si>
  <si>
    <t>Hafnium(IV) oxide</t>
  </si>
  <si>
    <t>12055-62-8</t>
  </si>
  <si>
    <t>Holmium oxide</t>
  </si>
  <si>
    <t>12060-58-1</t>
  </si>
  <si>
    <t>Samarium(III) oxide</t>
  </si>
  <si>
    <t>12061-16-4</t>
  </si>
  <si>
    <t>Erbium oxide</t>
  </si>
  <si>
    <t>12064-62-9</t>
  </si>
  <si>
    <t>Gadolinium(III) oxide</t>
  </si>
  <si>
    <t>12069-32-8</t>
  </si>
  <si>
    <t>12069-94-2</t>
  </si>
  <si>
    <t>Niobium carbide (NbC)</t>
  </si>
  <si>
    <t>12070-06-3</t>
  </si>
  <si>
    <t>Tantalum carbide</t>
  </si>
  <si>
    <t>12071-33-9</t>
  </si>
  <si>
    <t>Uranium carbide [UC2]</t>
  </si>
  <si>
    <t>12116-66-4</t>
  </si>
  <si>
    <t>12124-97-9</t>
  </si>
  <si>
    <t>12125-02-9</t>
  </si>
  <si>
    <t>12125-09-6</t>
  </si>
  <si>
    <t>Phosphonium iodide</t>
  </si>
  <si>
    <t>12137-20-1</t>
  </si>
  <si>
    <t>Titanium(II) oxide</t>
  </si>
  <si>
    <t>12165-69-4</t>
  </si>
  <si>
    <t>Phosphorus(III) sulfide</t>
  </si>
  <si>
    <t>12211-52-8</t>
  </si>
  <si>
    <t>12279-90-2</t>
  </si>
  <si>
    <t>Arsenic sulfide</t>
  </si>
  <si>
    <t>12440-00-5</t>
  </si>
  <si>
    <t>Tetraphosphorus(III) hexoxide</t>
  </si>
  <si>
    <t>12442-63-6</t>
  </si>
  <si>
    <t>Dichlorine hexoxide</t>
  </si>
  <si>
    <t>12504-41-5</t>
  </si>
  <si>
    <t>Silicon monosulfide</t>
  </si>
  <si>
    <t>13283-01-7</t>
  </si>
  <si>
    <t>Tungsten(VI) chloride</t>
  </si>
  <si>
    <t>13400-13-0</t>
  </si>
  <si>
    <t>13444-87-6</t>
  </si>
  <si>
    <t>Nitrosyl bromide</t>
  </si>
  <si>
    <t>13444-90-1</t>
  </si>
  <si>
    <t>Nitryl chloride</t>
  </si>
  <si>
    <t>13446-74-7</t>
  </si>
  <si>
    <t>Rubidium fluoride</t>
  </si>
  <si>
    <t>13450-88-9</t>
  </si>
  <si>
    <t>Gallium(III) bromide</t>
  </si>
  <si>
    <t>13450-90-3</t>
  </si>
  <si>
    <t>Gallium(III) chloride</t>
  </si>
  <si>
    <t>13450-91-4</t>
  </si>
  <si>
    <t>Gallium(III) iodide</t>
  </si>
  <si>
    <t>13450-92-5</t>
  </si>
  <si>
    <t>Germanium(IV) bromide</t>
  </si>
  <si>
    <t>13450-95-8</t>
  </si>
  <si>
    <t>Germanium(IV) iodide</t>
  </si>
  <si>
    <t>13451-11-1</t>
  </si>
  <si>
    <t>Tantalum(V) bromide</t>
  </si>
  <si>
    <t>13454-99-4</t>
  </si>
  <si>
    <t>Phosphorus(V) dichloride trifluoride</t>
  </si>
  <si>
    <t>13455-03-3</t>
  </si>
  <si>
    <t>Phosphoryl bromide dichloride</t>
  </si>
  <si>
    <t>13465-07-1</t>
  </si>
  <si>
    <t>Hydrogen disulfide</t>
  </si>
  <si>
    <t>13465-10-6</t>
  </si>
  <si>
    <t>Indium(I) chloride</t>
  </si>
  <si>
    <t>13465-66-2</t>
  </si>
  <si>
    <t>Selenium tetrafluoride</t>
  </si>
  <si>
    <t>13465-71-9</t>
  </si>
  <si>
    <t>Trifluorosilane</t>
  </si>
  <si>
    <t>13465-73-1</t>
  </si>
  <si>
    <t>Bromosilane</t>
  </si>
  <si>
    <t>13465-74-2</t>
  </si>
  <si>
    <t>Bromotrichlorosilane</t>
  </si>
  <si>
    <t>13465-75-3</t>
  </si>
  <si>
    <t>Dibromodichlorosilane</t>
  </si>
  <si>
    <t>13465-76-4</t>
  </si>
  <si>
    <t>Tribromochlorosilane</t>
  </si>
  <si>
    <t>13465-77-5</t>
  </si>
  <si>
    <t>Hexachlorodisilane</t>
  </si>
  <si>
    <t>13465-78-6</t>
  </si>
  <si>
    <t>Chlorosilane</t>
  </si>
  <si>
    <t>13465-84-4</t>
  </si>
  <si>
    <t>Tetraiodosilane</t>
  </si>
  <si>
    <t>13465-85-5</t>
  </si>
  <si>
    <t>Trichloroiodosilane</t>
  </si>
  <si>
    <t>13470-08-1</t>
  </si>
  <si>
    <t>13470-11-6</t>
  </si>
  <si>
    <t>Tungsten(V) bromide</t>
  </si>
  <si>
    <t>13470-14-9</t>
  </si>
  <si>
    <t>Tungsten(V) chloride</t>
  </si>
  <si>
    <t>13478-45-0</t>
  </si>
  <si>
    <t>Niobium(V) bromide</t>
  </si>
  <si>
    <t>13494-80-9</t>
  </si>
  <si>
    <t>Tellurium</t>
  </si>
  <si>
    <t>13497-91-1</t>
  </si>
  <si>
    <t>13498-11-8</t>
  </si>
  <si>
    <t>Phosphorus(V) chloride tetrafluoride</t>
  </si>
  <si>
    <t>13517-10-7</t>
  </si>
  <si>
    <t>Boron triiodide</t>
  </si>
  <si>
    <t>13517-13-0</t>
  </si>
  <si>
    <t>Hexabromosilane</t>
  </si>
  <si>
    <t>13520-77-9</t>
  </si>
  <si>
    <t>Tungsten(VI) oxytetrabromide</t>
  </si>
  <si>
    <t>13520-78-0</t>
  </si>
  <si>
    <t>Tungsten(VI) oxytetrachloride</t>
  </si>
  <si>
    <t>13520-79-1</t>
  </si>
  <si>
    <t>Tungsten(VI) oxytetrafluoride</t>
  </si>
  <si>
    <t>13520-87-1</t>
  </si>
  <si>
    <t>Vanadyl chloride</t>
  </si>
  <si>
    <t>13520-90-6</t>
  </si>
  <si>
    <t>Vanadyl tribromide</t>
  </si>
  <si>
    <t>13536-59-9</t>
  </si>
  <si>
    <t>Hydrogen bromide-d</t>
  </si>
  <si>
    <t>13536-61-3</t>
  </si>
  <si>
    <t>Sulfuryl bromide fluoride</t>
  </si>
  <si>
    <t>13536-73-7</t>
  </si>
  <si>
    <t>Erbium bromide</t>
  </si>
  <si>
    <t>13536-80-6</t>
  </si>
  <si>
    <t>Neodymium(III) bromide</t>
  </si>
  <si>
    <t>13537-33-2</t>
  </si>
  <si>
    <t>Fluorosilane</t>
  </si>
  <si>
    <t>13550-31-7</t>
  </si>
  <si>
    <t>Phosphoryl dibromide chloride</t>
  </si>
  <si>
    <t>13569-43-2</t>
  </si>
  <si>
    <t>Bromogermane</t>
  </si>
  <si>
    <t>13569-49-8</t>
  </si>
  <si>
    <t>13573-02-9</t>
  </si>
  <si>
    <t>Iodogermane</t>
  </si>
  <si>
    <t>13596-23-1</t>
  </si>
  <si>
    <t>Octachlorotrisilane</t>
  </si>
  <si>
    <t>13597-73-4</t>
  </si>
  <si>
    <t>Disiloxane</t>
  </si>
  <si>
    <t>13597-87-0</t>
  </si>
  <si>
    <t>2-Silyltrisilane</t>
  </si>
  <si>
    <t>13598-36-2</t>
  </si>
  <si>
    <t>Phosphonic acid</t>
  </si>
  <si>
    <t>13598-42-0</t>
  </si>
  <si>
    <t>Iodosilane</t>
  </si>
  <si>
    <t>13637-63-3</t>
  </si>
  <si>
    <t>Chlorine pentafluoride</t>
  </si>
  <si>
    <t>13637-65-5</t>
  </si>
  <si>
    <t>Chlorogermane</t>
  </si>
  <si>
    <t>13637-68-8</t>
  </si>
  <si>
    <t>Molybdenum(VI) dioxydichloride</t>
  </si>
  <si>
    <t>13637-83-7</t>
  </si>
  <si>
    <t>Chloryl fluoride</t>
  </si>
  <si>
    <t>13637-84-8</t>
  </si>
  <si>
    <t>Sulfuryl chloride fluoride</t>
  </si>
  <si>
    <t>13637-87-1</t>
  </si>
  <si>
    <t>Nitrogen chloride difluoride</t>
  </si>
  <si>
    <t>13693-05-5</t>
  </si>
  <si>
    <t>Platinum(VI) fluoride</t>
  </si>
  <si>
    <t>13693-09-9</t>
  </si>
  <si>
    <t>Xenon hexafluoride</t>
  </si>
  <si>
    <t>13701-67-2</t>
  </si>
  <si>
    <t>Tetrachlorodiborane</t>
  </si>
  <si>
    <t>13706-09-7</t>
  </si>
  <si>
    <t>Phosphorothioc bromide difluoride</t>
  </si>
  <si>
    <t>13706-10-0</t>
  </si>
  <si>
    <t>Phosphorothioc dibromide fluoride</t>
  </si>
  <si>
    <t>13708-63-9</t>
  </si>
  <si>
    <t>Terbium(III) fluoride</t>
  </si>
  <si>
    <t>13709-31-4</t>
  </si>
  <si>
    <t>Vanadyl trifluoride</t>
  </si>
  <si>
    <t>13709-35-8</t>
  </si>
  <si>
    <t>Sulfur fluoride (FSSF)</t>
  </si>
  <si>
    <t>13709-36-9</t>
  </si>
  <si>
    <t>13709-42-7</t>
  </si>
  <si>
    <t>Neodymium(III) fluoride</t>
  </si>
  <si>
    <t>13709-52-9</t>
  </si>
  <si>
    <t>13709-54-1</t>
  </si>
  <si>
    <t>Sulfur fluoride oxide [SOF4]</t>
  </si>
  <si>
    <t>13709-59-6</t>
  </si>
  <si>
    <t>Thorium(IV) fluoride</t>
  </si>
  <si>
    <t>13709-61-0</t>
  </si>
  <si>
    <t>13760-02-6</t>
  </si>
  <si>
    <t>Diiodosilane</t>
  </si>
  <si>
    <t>13760-81-1</t>
  </si>
  <si>
    <t>Lutetium fluoride</t>
  </si>
  <si>
    <t>13762-26-0</t>
  </si>
  <si>
    <t>13768-38-2</t>
  </si>
  <si>
    <t>Osmium(VI) fluoride</t>
  </si>
  <si>
    <t>13768-94-0</t>
  </si>
  <si>
    <t>Dibromosilane</t>
  </si>
  <si>
    <t>13769-36-3</t>
  </si>
  <si>
    <t>Dibromogermane</t>
  </si>
  <si>
    <t>13769-75-0</t>
  </si>
  <si>
    <t>Phosphoryl chloride difluoride</t>
  </si>
  <si>
    <t>13769-76-1</t>
  </si>
  <si>
    <t>Phosphoryl dichloride fluoride</t>
  </si>
  <si>
    <t>13776-62-0</t>
  </si>
  <si>
    <t>trans-Difluorodiazine</t>
  </si>
  <si>
    <t>13777-22-5</t>
  </si>
  <si>
    <t>13777-23-6</t>
  </si>
  <si>
    <t>13777-25-8</t>
  </si>
  <si>
    <t>13779-10-7</t>
  </si>
  <si>
    <t>13780-57-9</t>
  </si>
  <si>
    <t>Sulfur chloride pentafluoride</t>
  </si>
  <si>
    <t>13812-43-6</t>
  </si>
  <si>
    <t>cis-Difluorodiazine</t>
  </si>
  <si>
    <t>13814-75-0</t>
  </si>
  <si>
    <t>Molybdenum(VI) oxytetrachloride</t>
  </si>
  <si>
    <t>13814-76-1</t>
  </si>
  <si>
    <t>Rhenium(VI) oxytetrachloride</t>
  </si>
  <si>
    <t>13818-89-8</t>
  </si>
  <si>
    <t>Digermane</t>
  </si>
  <si>
    <t>13819-84-6</t>
  </si>
  <si>
    <t>Molybdenum(V) fluoride</t>
  </si>
  <si>
    <t>13824-36-7</t>
  </si>
  <si>
    <t>Difluorosilane</t>
  </si>
  <si>
    <t>13824-74-3</t>
  </si>
  <si>
    <t>Diphosphorus tetrafluoride</t>
  </si>
  <si>
    <t>13825-76-8</t>
  </si>
  <si>
    <t>Holmium bromide</t>
  </si>
  <si>
    <t>13842-93-8</t>
  </si>
  <si>
    <t>Technetium(VI) fluoride</t>
  </si>
  <si>
    <t>13847-65-9</t>
  </si>
  <si>
    <t>Trifluoramine oxide</t>
  </si>
  <si>
    <t>13963-57-0</t>
  </si>
  <si>
    <t>Aluminum 2,4-pentanedioate</t>
  </si>
  <si>
    <t>13965-73-6</t>
  </si>
  <si>
    <t>Tetrafluorodiborane</t>
  </si>
  <si>
    <t>13966-94-4</t>
  </si>
  <si>
    <t>Indium(I) iodide</t>
  </si>
  <si>
    <t>13983-20-5</t>
  </si>
  <si>
    <t>Hydrogen-d1</t>
  </si>
  <si>
    <t>13986-26-0</t>
  </si>
  <si>
    <t>14014-18-7</t>
  </si>
  <si>
    <t>Phosphoryl bromide difluoride</t>
  </si>
  <si>
    <t>14014-19-8</t>
  </si>
  <si>
    <t>Phosphoryl dibromide fluoride</t>
  </si>
  <si>
    <t>14049-36-6</t>
  </si>
  <si>
    <t>Chlorotrifluorosilane</t>
  </si>
  <si>
    <t>14104-45-1</t>
  </si>
  <si>
    <t>Hydrogen iodide-d</t>
  </si>
  <si>
    <t>14188-40-0</t>
  </si>
  <si>
    <t>Chlorotrifluorogermane</t>
  </si>
  <si>
    <t>14280-53-6</t>
  </si>
  <si>
    <t>Indium(I) bromide</t>
  </si>
  <si>
    <t>14324-82-4</t>
  </si>
  <si>
    <t>14335-40-1</t>
  </si>
  <si>
    <t>Phosphorus(III) chloride difluoride</t>
  </si>
  <si>
    <t>14456-47-4</t>
  </si>
  <si>
    <t>Terbium(III) bromide</t>
  </si>
  <si>
    <t>14457-87-5</t>
  </si>
  <si>
    <t>Cerium(III) bromide</t>
  </si>
  <si>
    <t>14459-59-7</t>
  </si>
  <si>
    <t>Molybdenum(VI) oxytetrafluoride</t>
  </si>
  <si>
    <t>14464-46-1</t>
  </si>
  <si>
    <t>Silicon dioxide (cristobalite)</t>
  </si>
  <si>
    <t>14518-81-1</t>
  </si>
  <si>
    <t>Phosphoryl bromide chloride fluoride</t>
  </si>
  <si>
    <t>14521-14-3</t>
  </si>
  <si>
    <t>Octafluorotrisilane</t>
  </si>
  <si>
    <t>14521-15-4</t>
  </si>
  <si>
    <t>Decafluorotetrasilane</t>
  </si>
  <si>
    <t>14521-18-7</t>
  </si>
  <si>
    <t>Ruthenium(V) fluoride</t>
  </si>
  <si>
    <t>14691-44-2</t>
  </si>
  <si>
    <t>Trigermane</t>
  </si>
  <si>
    <t>14691-47-5</t>
  </si>
  <si>
    <t>Tetragermane</t>
  </si>
  <si>
    <t>14693-61-9</t>
  </si>
  <si>
    <t>Hexasilane</t>
  </si>
  <si>
    <t>14693-65-3</t>
  </si>
  <si>
    <t>Heptasilane</t>
  </si>
  <si>
    <t>14693-81-3</t>
  </si>
  <si>
    <t>Tantalum(V) iodide</t>
  </si>
  <si>
    <t>14808-60-7</t>
  </si>
  <si>
    <t>Silicon dioxide (α-quartz)</t>
  </si>
  <si>
    <t>14868-53-2</t>
  </si>
  <si>
    <t>Pentasilane</t>
  </si>
  <si>
    <t>14868-54-3</t>
  </si>
  <si>
    <t>2-Silyltetrasilane</t>
  </si>
  <si>
    <t>14868-55-4</t>
  </si>
  <si>
    <t>2-Silylpentasilane</t>
  </si>
  <si>
    <t>14884-42-5</t>
  </si>
  <si>
    <t>Chromium(V) fluoride</t>
  </si>
  <si>
    <t>14885-60-0</t>
  </si>
  <si>
    <t>Hydrogen-t1</t>
  </si>
  <si>
    <t>14885-61-1</t>
  </si>
  <si>
    <t>Hydrogen-d1,t1</t>
  </si>
  <si>
    <t>14890-41-6</t>
  </si>
  <si>
    <t>14940-65-9</t>
  </si>
  <si>
    <t>Water-t2</t>
  </si>
  <si>
    <t>14965-52-7</t>
  </si>
  <si>
    <t>Trichlorofluorosilane</t>
  </si>
  <si>
    <t>14977-61-8</t>
  </si>
  <si>
    <t>Chromium(VI) dichloride dioxide</t>
  </si>
  <si>
    <t>14984-81-7</t>
  </si>
  <si>
    <t>Selenium dioxydifluoride</t>
  </si>
  <si>
    <t>14986-21-1</t>
  </si>
  <si>
    <t>Hexachlorodisiloxane</t>
  </si>
  <si>
    <t>15120-50-0</t>
  </si>
  <si>
    <t>Pentamethylstibine</t>
  </si>
  <si>
    <t>15179-32-5</t>
  </si>
  <si>
    <t>Sulfur fluoride hypofluorite</t>
  </si>
  <si>
    <t>15192-18-4</t>
  </si>
  <si>
    <t>15230-48-5</t>
  </si>
  <si>
    <t>Dichlorogermane</t>
  </si>
  <si>
    <t>15468-32-3</t>
  </si>
  <si>
    <t>Silicon dioxide (tridymite)</t>
  </si>
  <si>
    <t>15587-39-0</t>
  </si>
  <si>
    <t>Pentagermane</t>
  </si>
  <si>
    <t>15597-39-4</t>
  </si>
  <si>
    <t>Phosphorus(III) dibromide fluoride</t>
  </si>
  <si>
    <t>15597-40-7</t>
  </si>
  <si>
    <t>Phosphorus(III) bromide difluoride</t>
  </si>
  <si>
    <t>15597-63-4</t>
  </si>
  <si>
    <t>Phosphorus(III) dichloride fluoride</t>
  </si>
  <si>
    <t>15607-89-3</t>
  </si>
  <si>
    <t>Sulfur bromide pentafluoride</t>
  </si>
  <si>
    <t>15875-18-0</t>
  </si>
  <si>
    <t>Plumbane</t>
  </si>
  <si>
    <t>15942-63-9</t>
  </si>
  <si>
    <t>Diarsine</t>
  </si>
  <si>
    <t>15947-57-6</t>
  </si>
  <si>
    <t>2,2-Disilyltrisilane</t>
  </si>
  <si>
    <t>16860-99-4</t>
  </si>
  <si>
    <t>Sulfur fluoride [SSF2]</t>
  </si>
  <si>
    <t>16921-96-3</t>
  </si>
  <si>
    <t>16962-07-5</t>
  </si>
  <si>
    <t>Aluminum borohydride</t>
  </si>
  <si>
    <t>17026-29-8</t>
  </si>
  <si>
    <t>Rhenium(VI) oxytetrafluoride</t>
  </si>
  <si>
    <t>17029-21-9</t>
  </si>
  <si>
    <t>Rhenium(VII) fluoride</t>
  </si>
  <si>
    <t>17702-41-9</t>
  </si>
  <si>
    <t>Decaborane(14)</t>
  </si>
  <si>
    <t>18283-93-7</t>
  </si>
  <si>
    <t>Tetraborane(10)</t>
  </si>
  <si>
    <t>18288-22-7</t>
  </si>
  <si>
    <t>Bismuth hydride</t>
  </si>
  <si>
    <t>18356-71-3</t>
  </si>
  <si>
    <t>Dichlorodifluorosilane</t>
  </si>
  <si>
    <t>18433-84-6</t>
  </si>
  <si>
    <t>Pentaborane(11)</t>
  </si>
  <si>
    <t>19287-45-7</t>
  </si>
  <si>
    <t>Diborane</t>
  </si>
  <si>
    <t>19624-22-7</t>
  </si>
  <si>
    <t>Pentaborane(9)</t>
  </si>
  <si>
    <t>19648-88-5</t>
  </si>
  <si>
    <t>Lead(II) hexafluoro-2,4-pentanedioate</t>
  </si>
  <si>
    <t>20427-56-9</t>
  </si>
  <si>
    <t>Ruthenium(VIII) oxide</t>
  </si>
  <si>
    <t>20816-12-0</t>
  </si>
  <si>
    <t>Osmium(VIII) oxide</t>
  </si>
  <si>
    <t>23377-53-9</t>
  </si>
  <si>
    <t>Rhenium(VII) oxypentafluoride</t>
  </si>
  <si>
    <t>24422-20-6</t>
  </si>
  <si>
    <t>Trichlorofluorogermane</t>
  </si>
  <si>
    <t>24422-21-7</t>
  </si>
  <si>
    <t>Dichlorodifluorogermane</t>
  </si>
  <si>
    <t>24597-12-4</t>
  </si>
  <si>
    <t>Gallium(II) chloride</t>
  </si>
  <si>
    <t>28950-34-7</t>
  </si>
  <si>
    <t>30708-80-6</t>
  </si>
  <si>
    <t>Chlorosyl trifluoride</t>
  </si>
  <si>
    <t>30937-52-1</t>
  </si>
  <si>
    <t>Rhenium(V) fluoride</t>
  </si>
  <si>
    <t>31576-40-6</t>
  </si>
  <si>
    <t>Osmium(V) fluoride</t>
  </si>
  <si>
    <t>34979-62-9</t>
  </si>
  <si>
    <t>Selenium chloride pentafluoride</t>
  </si>
  <si>
    <t>36509-15-6</t>
  </si>
  <si>
    <t>Osmium(VI) tetrachloride oxide</t>
  </si>
  <si>
    <t>38680-84-1</t>
  </si>
  <si>
    <t>Chloryl trifluoride</t>
  </si>
  <si>
    <t>38989-47-8</t>
  </si>
  <si>
    <t>Pentafluoroorthoselenic acid</t>
  </si>
  <si>
    <t>42246-24-2</t>
  </si>
  <si>
    <t>Rhenium(VII) trioxyfluoride</t>
  </si>
  <si>
    <t>52988-75-7</t>
  </si>
  <si>
    <t>3-Silylpentasilane</t>
  </si>
  <si>
    <t>53214-07-6</t>
  </si>
  <si>
    <t>Tellurium decafluoride</t>
  </si>
  <si>
    <t>53319-44-1</t>
  </si>
  <si>
    <t>Selenium oxytetrafluoride</t>
  </si>
  <si>
    <t>57246-89-6</t>
  </si>
  <si>
    <t>Rhenium(VII) dioxytrifluoride</t>
  </si>
  <si>
    <t>60676-86-0</t>
  </si>
  <si>
    <t>Silicon dioxide (vitreous)</t>
  </si>
  <si>
    <t>155698-29-6</t>
  </si>
  <si>
    <t>Phosphorothioc dichloride fluoride</t>
  </si>
  <si>
    <t>51-30-9</t>
  </si>
  <si>
    <t>51-46-7</t>
  </si>
  <si>
    <t>51-71-8</t>
  </si>
  <si>
    <t>54-80-8</t>
  </si>
  <si>
    <t>55-93-6</t>
  </si>
  <si>
    <t>57-39-6</t>
  </si>
  <si>
    <t>57-48-7</t>
  </si>
  <si>
    <t>58-60-6</t>
  </si>
  <si>
    <t>58-64-0</t>
  </si>
  <si>
    <t>59-32-5</t>
  </si>
  <si>
    <t>59-35-8</t>
  </si>
  <si>
    <t>59-61-0</t>
  </si>
  <si>
    <t>60-40-2</t>
  </si>
  <si>
    <t>60-46-8</t>
  </si>
  <si>
    <t>60-89-9</t>
  </si>
  <si>
    <t>62-37-3</t>
  </si>
  <si>
    <t>63-89-8</t>
  </si>
  <si>
    <t>66-86-4</t>
  </si>
  <si>
    <t>67-78-7</t>
  </si>
  <si>
    <t>68-76-8</t>
  </si>
  <si>
    <t>69-33-0</t>
  </si>
  <si>
    <t>73-09-6</t>
  </si>
  <si>
    <t>74-94-2</t>
  </si>
  <si>
    <t>76-22-2</t>
  </si>
  <si>
    <t>76-29-9</t>
  </si>
  <si>
    <t>76-35-7</t>
  </si>
  <si>
    <t>77-54-3</t>
  </si>
  <si>
    <t>77-73-6</t>
  </si>
  <si>
    <t>77-84-9</t>
  </si>
  <si>
    <t>77-98-5</t>
  </si>
  <si>
    <t>78-20-6</t>
  </si>
  <si>
    <t>78-37-5</t>
  </si>
  <si>
    <t>78-46-6</t>
  </si>
  <si>
    <t>78-70-6</t>
  </si>
  <si>
    <t>78-76-2</t>
  </si>
  <si>
    <t>78-86-4</t>
  </si>
  <si>
    <t>78-87-5</t>
  </si>
  <si>
    <t>78-90-0</t>
  </si>
  <si>
    <t>78-91-1</t>
  </si>
  <si>
    <t>78-96-6</t>
  </si>
  <si>
    <t>79-42-5</t>
  </si>
  <si>
    <t>79-92-5</t>
  </si>
  <si>
    <t>80-55-7</t>
  </si>
  <si>
    <t>80-58-0</t>
  </si>
  <si>
    <t>80-73-9</t>
  </si>
  <si>
    <t>81-63-0</t>
  </si>
  <si>
    <t>81-69-6</t>
  </si>
  <si>
    <t>82-29-1</t>
  </si>
  <si>
    <t>82-48-4</t>
  </si>
  <si>
    <t>83-86-3</t>
  </si>
  <si>
    <t>84-01-5</t>
  </si>
  <si>
    <t>84-19-5</t>
  </si>
  <si>
    <t>85-22-3</t>
  </si>
  <si>
    <t>85-31-4</t>
  </si>
  <si>
    <t>85-43-8</t>
  </si>
  <si>
    <t>85-60-9</t>
  </si>
  <si>
    <t>85-70-1</t>
  </si>
  <si>
    <t>85-71-2</t>
  </si>
  <si>
    <t>86-13-5</t>
  </si>
  <si>
    <t>86-72-6</t>
  </si>
  <si>
    <t>86-97-5</t>
  </si>
  <si>
    <t>87-09-2</t>
  </si>
  <si>
    <t>87-11-6</t>
  </si>
  <si>
    <t>87-26-3</t>
  </si>
  <si>
    <t>87-91-2</t>
  </si>
  <si>
    <t>88-45-9</t>
  </si>
  <si>
    <t>89-48-5</t>
  </si>
  <si>
    <t>89-49-6</t>
  </si>
  <si>
    <t>89-78-1</t>
  </si>
  <si>
    <t>89-80-5</t>
  </si>
  <si>
    <t>89-81-6</t>
  </si>
  <si>
    <t>89-91-8</t>
  </si>
  <si>
    <t>89-94-1</t>
  </si>
  <si>
    <t>90-03-9</t>
  </si>
  <si>
    <t>90-34-6</t>
  </si>
  <si>
    <t>90-49-3</t>
  </si>
  <si>
    <t>90-72-2</t>
  </si>
  <si>
    <t>91-17-8</t>
  </si>
  <si>
    <t>91-67-8</t>
  </si>
  <si>
    <t>92-49-9</t>
  </si>
  <si>
    <t>92-64-8</t>
  </si>
  <si>
    <t>93-16-3</t>
  </si>
  <si>
    <t>93-22-1</t>
  </si>
  <si>
    <t>93-65-2</t>
  </si>
  <si>
    <t>93-96-9</t>
  </si>
  <si>
    <t>94-01-9</t>
  </si>
  <si>
    <t>94-04-2</t>
  </si>
  <si>
    <t>94-34-8</t>
  </si>
  <si>
    <t>94-48-4</t>
  </si>
  <si>
    <t>94-60-0</t>
  </si>
  <si>
    <t>94-86-0</t>
  </si>
  <si>
    <t>94-98-4</t>
  </si>
  <si>
    <t>95-19-2</t>
  </si>
  <si>
    <t>95-66-9</t>
  </si>
  <si>
    <t>95-81-8</t>
  </si>
  <si>
    <t>96-15-1</t>
  </si>
  <si>
    <t>96-17-3</t>
  </si>
  <si>
    <t>96-20-8</t>
  </si>
  <si>
    <t>96-93-5</t>
  </si>
  <si>
    <t>97-06-3</t>
  </si>
  <si>
    <t>97-42-7</t>
  </si>
  <si>
    <t>97-44-9</t>
  </si>
  <si>
    <t>97-45-0</t>
  </si>
  <si>
    <t>97-61-0</t>
  </si>
  <si>
    <t>97-64-3</t>
  </si>
  <si>
    <t>97-84-7</t>
  </si>
  <si>
    <t>98-14-6</t>
  </si>
  <si>
    <t>98-31-7</t>
  </si>
  <si>
    <t>98-55-5</t>
  </si>
  <si>
    <t>98-84-0</t>
  </si>
  <si>
    <t>99-49-0</t>
  </si>
  <si>
    <t>99-69-4</t>
  </si>
  <si>
    <t>99-82-1</t>
  </si>
  <si>
    <t>100-34-5</t>
  </si>
  <si>
    <t>100-35-6</t>
  </si>
  <si>
    <t>100-57-2</t>
  </si>
  <si>
    <t>100-73-2</t>
  </si>
  <si>
    <t>100-82-3</t>
  </si>
  <si>
    <t>101-17-7</t>
  </si>
  <si>
    <t>101-50-8</t>
  </si>
  <si>
    <t>101-59-7</t>
  </si>
  <si>
    <t>101-79-1</t>
  </si>
  <si>
    <t>101-93-9</t>
  </si>
  <si>
    <t>101-96-2</t>
  </si>
  <si>
    <t>102-17-0</t>
  </si>
  <si>
    <t>102-19-2</t>
  </si>
  <si>
    <t>102-29-4</t>
  </si>
  <si>
    <t>102-62-5</t>
  </si>
  <si>
    <t>102-67-0</t>
  </si>
  <si>
    <t>102-83-0</t>
  </si>
  <si>
    <t>102-88-5</t>
  </si>
  <si>
    <t>102-92-1</t>
  </si>
  <si>
    <t>103-08-2</t>
  </si>
  <si>
    <t>103-18-4</t>
  </si>
  <si>
    <t>103-33-3</t>
  </si>
  <si>
    <t>103-36-6</t>
  </si>
  <si>
    <t>103-53-7</t>
  </si>
  <si>
    <t>103-54-8</t>
  </si>
  <si>
    <t>103-56-0</t>
  </si>
  <si>
    <t>103-58-2</t>
  </si>
  <si>
    <t>103-59-3</t>
  </si>
  <si>
    <t>103-61-7</t>
  </si>
  <si>
    <t>103-64-0</t>
  </si>
  <si>
    <t>103-93-5</t>
  </si>
  <si>
    <t>103-94-6</t>
  </si>
  <si>
    <t>104-23-4</t>
  </si>
  <si>
    <t>104-38-1</t>
  </si>
  <si>
    <t>104-46-1</t>
  </si>
  <si>
    <t>104-54-1</t>
  </si>
  <si>
    <t>104-55-2</t>
  </si>
  <si>
    <t>104-62-1</t>
  </si>
  <si>
    <t>104-79-0</t>
  </si>
  <si>
    <t>104-95-0</t>
  </si>
  <si>
    <t>104-97-2</t>
  </si>
  <si>
    <t>105-04-4</t>
  </si>
  <si>
    <t>105-14-6</t>
  </si>
  <si>
    <t>105-42-0</t>
  </si>
  <si>
    <t>105-43-1</t>
  </si>
  <si>
    <t>105-72-6</t>
  </si>
  <si>
    <t>105-79-3</t>
  </si>
  <si>
    <t>105-87-3</t>
  </si>
  <si>
    <t>106-22-9</t>
  </si>
  <si>
    <t>106-55-8</t>
  </si>
  <si>
    <t>106-67-2</t>
  </si>
  <si>
    <t>106-89-8</t>
  </si>
  <si>
    <t>107-01-7</t>
  </si>
  <si>
    <t>107-48-2</t>
  </si>
  <si>
    <t>107-54-0</t>
  </si>
  <si>
    <t>107-99-3</t>
  </si>
  <si>
    <t>108-09-8</t>
  </si>
  <si>
    <t>108-29-2</t>
  </si>
  <si>
    <t>108-49-6</t>
  </si>
  <si>
    <t>108-58-7</t>
  </si>
  <si>
    <t>108-74-7</t>
  </si>
  <si>
    <t>109-05-7</t>
  </si>
  <si>
    <t>109-13-7</t>
  </si>
  <si>
    <t>109-31-9</t>
  </si>
  <si>
    <t>109-50-2</t>
  </si>
  <si>
    <t>109-62-6</t>
  </si>
  <si>
    <t>109-68-2</t>
  </si>
  <si>
    <t>109-72-8</t>
  </si>
  <si>
    <t>110-20-3</t>
  </si>
  <si>
    <t>111-33-1</t>
  </si>
  <si>
    <t>111-35-3</t>
  </si>
  <si>
    <t>111-39-7</t>
  </si>
  <si>
    <t>111-67-1</t>
  </si>
  <si>
    <t>112-02-7</t>
  </si>
  <si>
    <t>112-18-5</t>
  </si>
  <si>
    <t>112-21-0</t>
  </si>
  <si>
    <t>112-51-6</t>
  </si>
  <si>
    <t>112-75-4</t>
  </si>
  <si>
    <t>112-98-1</t>
  </si>
  <si>
    <t>114-86-3</t>
  </si>
  <si>
    <t>115-09-3</t>
  </si>
  <si>
    <t>115-91-3</t>
  </si>
  <si>
    <t>116-02-9</t>
  </si>
  <si>
    <t>116-53-0</t>
  </si>
  <si>
    <t>117-51-1</t>
  </si>
  <si>
    <t>117-52-2</t>
  </si>
  <si>
    <t>117-55-5</t>
  </si>
  <si>
    <t>117-97-5</t>
  </si>
  <si>
    <t>118-65-0</t>
  </si>
  <si>
    <t>118-88-7</t>
  </si>
  <si>
    <t>118-97-8</t>
  </si>
  <si>
    <t>119-07-3</t>
  </si>
  <si>
    <t>119-21-1</t>
  </si>
  <si>
    <t>119-39-1</t>
  </si>
  <si>
    <t>119-81-3</t>
  </si>
  <si>
    <t>120-33-2</t>
  </si>
  <si>
    <t>120-37-6</t>
  </si>
  <si>
    <t>120-45-6</t>
  </si>
  <si>
    <t>120-58-1</t>
  </si>
  <si>
    <t>120-74-1</t>
  </si>
  <si>
    <t>120-86-5</t>
  </si>
  <si>
    <t>121-05-1</t>
  </si>
  <si>
    <t>121-40-4</t>
  </si>
  <si>
    <t>122-31-6</t>
  </si>
  <si>
    <t>122-56-5</t>
  </si>
  <si>
    <t>122-57-6</t>
  </si>
  <si>
    <t>122-67-8</t>
  </si>
  <si>
    <t>122-74-7</t>
  </si>
  <si>
    <t>123-12-6</t>
  </si>
  <si>
    <t>123-22-8</t>
  </si>
  <si>
    <t>123-23-9</t>
  </si>
  <si>
    <t>123-44-4</t>
  </si>
  <si>
    <t>123-80-8</t>
  </si>
  <si>
    <t>123-96-6</t>
  </si>
  <si>
    <t>124-20-9</t>
  </si>
  <si>
    <t>124-21-0</t>
  </si>
  <si>
    <t>125-12-2</t>
  </si>
  <si>
    <t>127-21-9</t>
  </si>
  <si>
    <t>127-41-3</t>
  </si>
  <si>
    <t>127-68-4</t>
  </si>
  <si>
    <t>128-03-0</t>
  </si>
  <si>
    <t>128-87-0</t>
  </si>
  <si>
    <t>130-61-0</t>
  </si>
  <si>
    <t>131-15-7</t>
  </si>
  <si>
    <t>135-77-3</t>
  </si>
  <si>
    <t>135-98-8</t>
  </si>
  <si>
    <t>136-85-6</t>
  </si>
  <si>
    <t>137-32-6</t>
  </si>
  <si>
    <t>138-22-7</t>
  </si>
  <si>
    <t>138-86-3</t>
  </si>
  <si>
    <t>139-86-6</t>
  </si>
  <si>
    <t>140-01-2</t>
  </si>
  <si>
    <t>140-27-2</t>
  </si>
  <si>
    <t>141-02-6</t>
  </si>
  <si>
    <t>141-38-8</t>
  </si>
  <si>
    <t>142-19-8</t>
  </si>
  <si>
    <t>142-25-6</t>
  </si>
  <si>
    <t>142-63-2</t>
  </si>
  <si>
    <t>143-23-7</t>
  </si>
  <si>
    <t>143-29-3</t>
  </si>
  <si>
    <t>143-36-2</t>
  </si>
  <si>
    <t>144-21-8</t>
  </si>
  <si>
    <t>145-49-3</t>
  </si>
  <si>
    <t>149-31-5</t>
  </si>
  <si>
    <t>149-46-2</t>
  </si>
  <si>
    <t>150-49-2</t>
  </si>
  <si>
    <t>153-34-4</t>
  </si>
  <si>
    <t>156-25-2</t>
  </si>
  <si>
    <t>156-41-2</t>
  </si>
  <si>
    <t>156-83-2</t>
  </si>
  <si>
    <t>157-03-9</t>
  </si>
  <si>
    <t>176-63-6</t>
  </si>
  <si>
    <t>180-84-7</t>
  </si>
  <si>
    <t>185-94-4</t>
  </si>
  <si>
    <t>191-13-9</t>
  </si>
  <si>
    <t>191-68-4</t>
  </si>
  <si>
    <t>203-64-5</t>
  </si>
  <si>
    <t>205-25-4</t>
  </si>
  <si>
    <t>206-00-8</t>
  </si>
  <si>
    <t>243-46-9</t>
  </si>
  <si>
    <t>250-84-0</t>
  </si>
  <si>
    <t>254-87-5</t>
  </si>
  <si>
    <t>262-20-4</t>
  </si>
  <si>
    <t>271-58-9</t>
  </si>
  <si>
    <t>271-63-6</t>
  </si>
  <si>
    <t>272-16-2</t>
  </si>
  <si>
    <t>278-30-8</t>
  </si>
  <si>
    <t>280-33-1</t>
  </si>
  <si>
    <t>280-65-9</t>
  </si>
  <si>
    <t>286-18-0</t>
  </si>
  <si>
    <t>286-62-4</t>
  </si>
  <si>
    <t>286-99-7</t>
  </si>
  <si>
    <t>288-05-1</t>
  </si>
  <si>
    <t>288-92-6</t>
  </si>
  <si>
    <t>290-67-5</t>
  </si>
  <si>
    <t>294-41-7</t>
  </si>
  <si>
    <t>294-65-5</t>
  </si>
  <si>
    <t>295-02-3</t>
  </si>
  <si>
    <t>295-05-6</t>
  </si>
  <si>
    <t>295-17-0</t>
  </si>
  <si>
    <t>295-20-5</t>
  </si>
  <si>
    <t>295-51-2</t>
  </si>
  <si>
    <t>295-65-8</t>
  </si>
  <si>
    <t>295-68-1</t>
  </si>
  <si>
    <t>295-97-6</t>
  </si>
  <si>
    <t>296-00-4</t>
  </si>
  <si>
    <t>296-18-4</t>
  </si>
  <si>
    <t>296-21-9</t>
  </si>
  <si>
    <t>296-44-6</t>
  </si>
  <si>
    <t>296-47-9</t>
  </si>
  <si>
    <t>296-56-0</t>
  </si>
  <si>
    <t>298-03-3</t>
  </si>
  <si>
    <t>298-18-0</t>
  </si>
  <si>
    <t>301-11-1</t>
  </si>
  <si>
    <t>303-04-8</t>
  </si>
  <si>
    <t>303-53-7</t>
  </si>
  <si>
    <t>303-70-8</t>
  </si>
  <si>
    <t>304-28-9</t>
  </si>
  <si>
    <t>305-80-6</t>
  </si>
  <si>
    <t>306-12-7</t>
  </si>
  <si>
    <t>306-92-3</t>
  </si>
  <si>
    <t>306-98-9</t>
  </si>
  <si>
    <t>307-11-9</t>
  </si>
  <si>
    <t>307-37-9</t>
  </si>
  <si>
    <t>307-55-1</t>
  </si>
  <si>
    <t>307-79-9</t>
  </si>
  <si>
    <t>308-48-5</t>
  </si>
  <si>
    <t>312-30-1</t>
  </si>
  <si>
    <t>313-06-4</t>
  </si>
  <si>
    <t>315-14-0</t>
  </si>
  <si>
    <t>321-37-9</t>
  </si>
  <si>
    <t>321-54-0</t>
  </si>
  <si>
    <t>321-55-1</t>
  </si>
  <si>
    <t>325-69-9</t>
  </si>
  <si>
    <t>326-59-0</t>
  </si>
  <si>
    <t>326-90-9</t>
  </si>
  <si>
    <t>327-52-6</t>
  </si>
  <si>
    <t>327-75-3</t>
  </si>
  <si>
    <t>328-70-1</t>
  </si>
  <si>
    <t>328-75-6</t>
  </si>
  <si>
    <t>328-87-0</t>
  </si>
  <si>
    <t>330-64-3</t>
  </si>
  <si>
    <t>331-54-4</t>
  </si>
  <si>
    <t>331-87-3</t>
  </si>
  <si>
    <t>332-14-9</t>
  </si>
  <si>
    <t>332-25-2</t>
  </si>
  <si>
    <t>333-27-7</t>
  </si>
  <si>
    <t>333-29-9</t>
  </si>
  <si>
    <t>333-36-8</t>
  </si>
  <si>
    <t>334-68-9</t>
  </si>
  <si>
    <t>335-27-3</t>
  </si>
  <si>
    <t>335-56-8</t>
  </si>
  <si>
    <t>335-58-0</t>
  </si>
  <si>
    <t>335-64-8</t>
  </si>
  <si>
    <t>335-65-9</t>
  </si>
  <si>
    <t>335-99-9</t>
  </si>
  <si>
    <t>336-19-6</t>
  </si>
  <si>
    <t>336-34-5</t>
  </si>
  <si>
    <t>336-50-5</t>
  </si>
  <si>
    <t>338-66-9</t>
  </si>
  <si>
    <t>338-75-0</t>
  </si>
  <si>
    <t>344-72-9</t>
  </si>
  <si>
    <t>345-17-5</t>
  </si>
  <si>
    <t>348-57-2</t>
  </si>
  <si>
    <t>348-59-4</t>
  </si>
  <si>
    <t>348-61-8</t>
  </si>
  <si>
    <t>348-70-9</t>
  </si>
  <si>
    <t>349-76-8</t>
  </si>
  <si>
    <t>350-90-3</t>
  </si>
  <si>
    <t>352-67-0</t>
  </si>
  <si>
    <t>352-91-0</t>
  </si>
  <si>
    <t>353-13-9</t>
  </si>
  <si>
    <t>353-16-2</t>
  </si>
  <si>
    <t>353-81-1</t>
  </si>
  <si>
    <t>353-82-2</t>
  </si>
  <si>
    <t>353-89-9</t>
  </si>
  <si>
    <t>354-26-7</t>
  </si>
  <si>
    <t>354-34-7</t>
  </si>
  <si>
    <t>354-61-0</t>
  </si>
  <si>
    <t>354-64-3</t>
  </si>
  <si>
    <t>354-65-4</t>
  </si>
  <si>
    <t>354-80-3</t>
  </si>
  <si>
    <t>355-20-4</t>
  </si>
  <si>
    <t>355-43-1</t>
  </si>
  <si>
    <t>355-93-1</t>
  </si>
  <si>
    <t>356-12-7</t>
  </si>
  <si>
    <t>356-28-5</t>
  </si>
  <si>
    <t>356-42-3</t>
  </si>
  <si>
    <t>357-20-0</t>
  </si>
  <si>
    <t>357-26-6</t>
  </si>
  <si>
    <t>357-56-2</t>
  </si>
  <si>
    <t>358-03-2</t>
  </si>
  <si>
    <t>358-06-5</t>
  </si>
  <si>
    <t>358-23-6</t>
  </si>
  <si>
    <t>358-43-0</t>
  </si>
  <si>
    <t>358-99-6</t>
  </si>
  <si>
    <t>359-00-2</t>
  </si>
  <si>
    <t>359-07-9</t>
  </si>
  <si>
    <t>359-13-7</t>
  </si>
  <si>
    <t>359-25-1</t>
  </si>
  <si>
    <t>359-29-5</t>
  </si>
  <si>
    <t>359-32-0</t>
  </si>
  <si>
    <t>359-37-5</t>
  </si>
  <si>
    <t>359-40-0</t>
  </si>
  <si>
    <t>359-70-6</t>
  </si>
  <si>
    <t>360-53-2</t>
  </si>
  <si>
    <t>363-13-3</t>
  </si>
  <si>
    <t>364-74-9</t>
  </si>
  <si>
    <t>367-30-6</t>
  </si>
  <si>
    <t>368-34-3</t>
  </si>
  <si>
    <t>368-66-1</t>
  </si>
  <si>
    <t>368-98-9</t>
  </si>
  <si>
    <t>369-68-6</t>
  </si>
  <si>
    <t>370-69-4</t>
  </si>
  <si>
    <t>371-15-3</t>
  </si>
  <si>
    <t>371-26-6</t>
  </si>
  <si>
    <t>371-27-7</t>
  </si>
  <si>
    <t>371-42-6</t>
  </si>
  <si>
    <t>371-64-2</t>
  </si>
  <si>
    <t>371-65-3</t>
  </si>
  <si>
    <t>371-67-5</t>
  </si>
  <si>
    <t>371-69-7</t>
  </si>
  <si>
    <t>371-78-8</t>
  </si>
  <si>
    <t>372-54-3</t>
  </si>
  <si>
    <t>372-63-4</t>
  </si>
  <si>
    <t>372-90-7</t>
  </si>
  <si>
    <t>372-93-0</t>
  </si>
  <si>
    <t>373-17-1</t>
  </si>
  <si>
    <t>373-53-5</t>
  </si>
  <si>
    <t>373-61-5</t>
  </si>
  <si>
    <t>373-80-8</t>
  </si>
  <si>
    <t>373-91-1</t>
  </si>
  <si>
    <t>374-01-6</t>
  </si>
  <si>
    <t>374-25-4</t>
  </si>
  <si>
    <t>374-77-6</t>
  </si>
  <si>
    <t>375-14-4</t>
  </si>
  <si>
    <t>375-34-8</t>
  </si>
  <si>
    <t>375-50-8</t>
  </si>
  <si>
    <t>375-72-4</t>
  </si>
  <si>
    <t>375-73-5</t>
  </si>
  <si>
    <t>375-85-9</t>
  </si>
  <si>
    <t>375-88-2</t>
  </si>
  <si>
    <t>375-95-1</t>
  </si>
  <si>
    <t>376-03-4</t>
  </si>
  <si>
    <t>376-06-7</t>
  </si>
  <si>
    <t>376-68-1</t>
  </si>
  <si>
    <t>376-77-2</t>
  </si>
  <si>
    <t>376-87-4</t>
  </si>
  <si>
    <t>377-37-7</t>
  </si>
  <si>
    <t>377-70-8</t>
  </si>
  <si>
    <t>377-93-5</t>
  </si>
  <si>
    <t>380-78-9</t>
  </si>
  <si>
    <t>381-61-3</t>
  </si>
  <si>
    <t>381-98-6</t>
  </si>
  <si>
    <t>382-28-5</t>
  </si>
  <si>
    <t>382-31-0</t>
  </si>
  <si>
    <t>383-62-0</t>
  </si>
  <si>
    <t>383-64-2</t>
  </si>
  <si>
    <t>383-66-4</t>
  </si>
  <si>
    <t>383-67-5</t>
  </si>
  <si>
    <t>383-90-4</t>
  </si>
  <si>
    <t>384-64-5</t>
  </si>
  <si>
    <t>392-69-8</t>
  </si>
  <si>
    <t>393-09-9</t>
  </si>
  <si>
    <t>393-39-5</t>
  </si>
  <si>
    <t>395-64-2</t>
  </si>
  <si>
    <t>399-92-8</t>
  </si>
  <si>
    <t>400-38-4</t>
  </si>
  <si>
    <t>400-44-2</t>
  </si>
  <si>
    <t>400-52-2</t>
  </si>
  <si>
    <t>400-53-3</t>
  </si>
  <si>
    <t>400-54-4</t>
  </si>
  <si>
    <t>401-55-8</t>
  </si>
  <si>
    <t>401-79-6</t>
  </si>
  <si>
    <t>401-81-0</t>
  </si>
  <si>
    <t>402-26-6</t>
  </si>
  <si>
    <t>402-51-7</t>
  </si>
  <si>
    <t>402-54-0</t>
  </si>
  <si>
    <t>403-40-7</t>
  </si>
  <si>
    <t>403-54-3</t>
  </si>
  <si>
    <t>405-22-1</t>
  </si>
  <si>
    <t>405-51-6</t>
  </si>
  <si>
    <t>406-23-5</t>
  </si>
  <si>
    <t>406-74-6</t>
  </si>
  <si>
    <t>406-82-6</t>
  </si>
  <si>
    <t>406-90-6</t>
  </si>
  <si>
    <t>407-06-7</t>
  </si>
  <si>
    <t>407-14-7</t>
  </si>
  <si>
    <t>407-38-5</t>
  </si>
  <si>
    <t>407-47-6</t>
  </si>
  <si>
    <t>407-79-4</t>
  </si>
  <si>
    <t>407-83-0</t>
  </si>
  <si>
    <t>407-96-5</t>
  </si>
  <si>
    <t>407-97-6</t>
  </si>
  <si>
    <t>407-98-7</t>
  </si>
  <si>
    <t>408-32-2</t>
  </si>
  <si>
    <t>408-38-8</t>
  </si>
  <si>
    <t>409-02-9</t>
  </si>
  <si>
    <t>420-23-5</t>
  </si>
  <si>
    <t>420-52-0</t>
  </si>
  <si>
    <t>420-90-6</t>
  </si>
  <si>
    <t>420-97-3</t>
  </si>
  <si>
    <t>420-99-5</t>
  </si>
  <si>
    <t>421-01-2</t>
  </si>
  <si>
    <t>421-48-7</t>
  </si>
  <si>
    <t>422-61-7</t>
  </si>
  <si>
    <t>422-64-0</t>
  </si>
  <si>
    <t>423-39-2</t>
  </si>
  <si>
    <t>423-55-2</t>
  </si>
  <si>
    <t>423-56-3</t>
  </si>
  <si>
    <t>423-62-1</t>
  </si>
  <si>
    <t>424-64-6</t>
  </si>
  <si>
    <t>425-23-0</t>
  </si>
  <si>
    <t>425-61-6</t>
  </si>
  <si>
    <t>425-87-6</t>
  </si>
  <si>
    <t>426-65-3</t>
  </si>
  <si>
    <t>430-44-4</t>
  </si>
  <si>
    <t>430-61-5</t>
  </si>
  <si>
    <t>430-85-3</t>
  </si>
  <si>
    <t>431-27-6</t>
  </si>
  <si>
    <t>431-34-5</t>
  </si>
  <si>
    <t>431-35-6</t>
  </si>
  <si>
    <t>431-52-7</t>
  </si>
  <si>
    <t>431-53-8</t>
  </si>
  <si>
    <t>431-97-0</t>
  </si>
  <si>
    <t>432-04-2</t>
  </si>
  <si>
    <t>433-27-2</t>
  </si>
  <si>
    <t>433-28-3</t>
  </si>
  <si>
    <t>433-52-3</t>
  </si>
  <si>
    <t>433-53-4</t>
  </si>
  <si>
    <t>433-97-6</t>
  </si>
  <si>
    <t>438-60-8</t>
  </si>
  <si>
    <t>440-60-8</t>
  </si>
  <si>
    <t>443-82-3</t>
  </si>
  <si>
    <t>443-84-5</t>
  </si>
  <si>
    <t>443-88-9</t>
  </si>
  <si>
    <t>444-29-1</t>
  </si>
  <si>
    <t>445-01-2</t>
  </si>
  <si>
    <t>445-27-2</t>
  </si>
  <si>
    <t>445-69-2</t>
  </si>
  <si>
    <t>446-10-6</t>
  </si>
  <si>
    <t>446-11-7</t>
  </si>
  <si>
    <t>446-33-3</t>
  </si>
  <si>
    <t>446-51-5</t>
  </si>
  <si>
    <t>447-14-3</t>
  </si>
  <si>
    <t>447-60-9</t>
  </si>
  <si>
    <t>451-80-9</t>
  </si>
  <si>
    <t>452-09-5</t>
  </si>
  <si>
    <t>452-10-8</t>
  </si>
  <si>
    <t>452-62-0</t>
  </si>
  <si>
    <t>452-64-2</t>
  </si>
  <si>
    <t>452-66-4</t>
  </si>
  <si>
    <t>452-67-5</t>
  </si>
  <si>
    <t>452-73-3</t>
  </si>
  <si>
    <t>452-75-5</t>
  </si>
  <si>
    <t>452-76-6</t>
  </si>
  <si>
    <t>453-18-9</t>
  </si>
  <si>
    <t>454-78-4</t>
  </si>
  <si>
    <t>454-79-5</t>
  </si>
  <si>
    <t>454-90-0</t>
  </si>
  <si>
    <t>454-92-2</t>
  </si>
  <si>
    <t>455-13-0</t>
  </si>
  <si>
    <t>455-31-2</t>
  </si>
  <si>
    <t>456-47-3</t>
  </si>
  <si>
    <t>456-55-3</t>
  </si>
  <si>
    <t>456-56-4</t>
  </si>
  <si>
    <t>457-68-1</t>
  </si>
  <si>
    <t>458-03-7</t>
  </si>
  <si>
    <t>459-26-7</t>
  </si>
  <si>
    <t>459-99-4</t>
  </si>
  <si>
    <t>460-16-2</t>
  </si>
  <si>
    <t>460-32-2</t>
  </si>
  <si>
    <t>460-34-4</t>
  </si>
  <si>
    <t>460-36-6</t>
  </si>
  <si>
    <t>460-37-7</t>
  </si>
  <si>
    <t>460-55-9</t>
  </si>
  <si>
    <t>460-58-2</t>
  </si>
  <si>
    <t>461-11-0</t>
  </si>
  <si>
    <t>461-35-8</t>
  </si>
  <si>
    <t>461-96-1</t>
  </si>
  <si>
    <t>462-27-1</t>
  </si>
  <si>
    <t>462-38-4</t>
  </si>
  <si>
    <t>462-39-5</t>
  </si>
  <si>
    <t>462-43-1</t>
  </si>
  <si>
    <t>462-72-6</t>
  </si>
  <si>
    <t>462-73-7</t>
  </si>
  <si>
    <t>462-74-8</t>
  </si>
  <si>
    <t>463-18-3</t>
  </si>
  <si>
    <t>464-07-3</t>
  </si>
  <si>
    <t>464-45-9</t>
  </si>
  <si>
    <t>464-88-0</t>
  </si>
  <si>
    <t>467-63-0</t>
  </si>
  <si>
    <t>471-12-5</t>
  </si>
  <si>
    <t>471-43-2</t>
  </si>
  <si>
    <t>471-44-3</t>
  </si>
  <si>
    <t>473-02-9</t>
  </si>
  <si>
    <t>473-19-8</t>
  </si>
  <si>
    <t>473-91-6</t>
  </si>
  <si>
    <t>474-74-8</t>
  </si>
  <si>
    <t>480-72-8</t>
  </si>
  <si>
    <t>483-63-6</t>
  </si>
  <si>
    <t>486-34-0</t>
  </si>
  <si>
    <t>487-19-4</t>
  </si>
  <si>
    <t>487-51-4</t>
  </si>
  <si>
    <t>487-53-6</t>
  </si>
  <si>
    <t>488-97-1</t>
  </si>
  <si>
    <t>490-06-2</t>
  </si>
  <si>
    <t>490-65-3</t>
  </si>
  <si>
    <t>491-18-9</t>
  </si>
  <si>
    <t>491-34-9</t>
  </si>
  <si>
    <t>491-59-8</t>
  </si>
  <si>
    <t>492-37-5</t>
  </si>
  <si>
    <t>493-57-2</t>
  </si>
  <si>
    <t>494-12-2</t>
  </si>
  <si>
    <t>494-40-6</t>
  </si>
  <si>
    <t>494-98-4</t>
  </si>
  <si>
    <t>495-54-5</t>
  </si>
  <si>
    <t>496-06-0</t>
  </si>
  <si>
    <t>496-14-0</t>
  </si>
  <si>
    <t>497-06-3</t>
  </si>
  <si>
    <t>497-23-4</t>
  </si>
  <si>
    <t>497-32-5</t>
  </si>
  <si>
    <t>497-37-0</t>
  </si>
  <si>
    <t>498-21-5</t>
  </si>
  <si>
    <t>500-00-5</t>
  </si>
  <si>
    <t>500-64-1</t>
  </si>
  <si>
    <t>500-72-1</t>
  </si>
  <si>
    <t>500-73-2</t>
  </si>
  <si>
    <t>501-19-9</t>
  </si>
  <si>
    <t>503-09-3</t>
  </si>
  <si>
    <t>503-20-8</t>
  </si>
  <si>
    <t>503-28-6</t>
  </si>
  <si>
    <t>503-46-8</t>
  </si>
  <si>
    <t>503-49-1</t>
  </si>
  <si>
    <t>503-76-4</t>
  </si>
  <si>
    <t>503-80-0</t>
  </si>
  <si>
    <t>504-01-8</t>
  </si>
  <si>
    <t>504-60-9</t>
  </si>
  <si>
    <t>505-57-7</t>
  </si>
  <si>
    <t>506-05-8</t>
  </si>
  <si>
    <t>506-42-3</t>
  </si>
  <si>
    <t>507-52-8</t>
  </si>
  <si>
    <t>507-63-1</t>
  </si>
  <si>
    <t>507-70-0</t>
  </si>
  <si>
    <t>509-12-6</t>
  </si>
  <si>
    <t>512-60-7</t>
  </si>
  <si>
    <t>513-23-5</t>
  </si>
  <si>
    <t>513-48-4</t>
  </si>
  <si>
    <t>513-49-5</t>
  </si>
  <si>
    <t>513-53-1</t>
  </si>
  <si>
    <t>513-85-9</t>
  </si>
  <si>
    <t>513-86-0</t>
  </si>
  <si>
    <t>515-00-4</t>
  </si>
  <si>
    <t>515-64-0</t>
  </si>
  <si>
    <t>515-69-5</t>
  </si>
  <si>
    <t>515-88-8</t>
  </si>
  <si>
    <t>515-90-2</t>
  </si>
  <si>
    <t>516-21-2</t>
  </si>
  <si>
    <t>519-23-3</t>
  </si>
  <si>
    <t>527-55-9</t>
  </si>
  <si>
    <t>529-32-8</t>
  </si>
  <si>
    <t>530-45-0</t>
  </si>
  <si>
    <t>533-23-3</t>
  </si>
  <si>
    <t>534-00-9</t>
  </si>
  <si>
    <t>535-52-4</t>
  </si>
  <si>
    <t>538-49-8</t>
  </si>
  <si>
    <t>539-21-9</t>
  </si>
  <si>
    <t>539-32-2</t>
  </si>
  <si>
    <t>540-49-8</t>
  </si>
  <si>
    <t>540-59-0</t>
  </si>
  <si>
    <t>541-09-3</t>
  </si>
  <si>
    <t>542-62-1</t>
  </si>
  <si>
    <t>542-75-6</t>
  </si>
  <si>
    <t>543-49-7</t>
  </si>
  <si>
    <t>543-82-8</t>
  </si>
  <si>
    <t>543-86-2</t>
  </si>
  <si>
    <t>547-64-8</t>
  </si>
  <si>
    <t>550-90-3</t>
  </si>
  <si>
    <t>551-93-9</t>
  </si>
  <si>
    <t>554-21-2</t>
  </si>
  <si>
    <t>554-61-0</t>
  </si>
  <si>
    <t>554-76-7</t>
  </si>
  <si>
    <t>555-65-7</t>
  </si>
  <si>
    <t>556-52-5</t>
  </si>
  <si>
    <t>556-68-3</t>
  </si>
  <si>
    <t>557-18-6</t>
  </si>
  <si>
    <t>557-34-6</t>
  </si>
  <si>
    <t>557-89-1</t>
  </si>
  <si>
    <t>558-20-3</t>
  </si>
  <si>
    <t>558-42-9</t>
  </si>
  <si>
    <t>559-40-0</t>
  </si>
  <si>
    <t>560-22-5</t>
  </si>
  <si>
    <t>563-25-7</t>
  </si>
  <si>
    <t>563-54-2</t>
  </si>
  <si>
    <t>563-57-5</t>
  </si>
  <si>
    <t>563-84-8</t>
  </si>
  <si>
    <t>564-00-1</t>
  </si>
  <si>
    <t>564-03-4</t>
  </si>
  <si>
    <t>565-53-7</t>
  </si>
  <si>
    <t>565-61-7</t>
  </si>
  <si>
    <t>565-64-0</t>
  </si>
  <si>
    <t>565-74-2</t>
  </si>
  <si>
    <t>565-76-4</t>
  </si>
  <si>
    <t>565-78-6</t>
  </si>
  <si>
    <t>566-48-3</t>
  </si>
  <si>
    <t>568-70-7</t>
  </si>
  <si>
    <t>568-75-2</t>
  </si>
  <si>
    <t>570-08-1</t>
  </si>
  <si>
    <t>576-23-8</t>
  </si>
  <si>
    <t>578-07-4</t>
  </si>
  <si>
    <t>578-32-5</t>
  </si>
  <si>
    <t>579-60-2</t>
  </si>
  <si>
    <t>581-45-3</t>
  </si>
  <si>
    <t>583-33-5</t>
  </si>
  <si>
    <t>583-57-3</t>
  </si>
  <si>
    <t>583-59-5</t>
  </si>
  <si>
    <t>584-03-2</t>
  </si>
  <si>
    <t>586-27-6</t>
  </si>
  <si>
    <t>587-15-5</t>
  </si>
  <si>
    <t>588-01-2</t>
  </si>
  <si>
    <t>588-47-6</t>
  </si>
  <si>
    <t>588-59-0</t>
  </si>
  <si>
    <t>588-67-0</t>
  </si>
  <si>
    <t>588-93-2</t>
  </si>
  <si>
    <t>589-33-3</t>
  </si>
  <si>
    <t>589-34-4</t>
  </si>
  <si>
    <t>589-35-5</t>
  </si>
  <si>
    <t>589-37-7</t>
  </si>
  <si>
    <t>589-57-1</t>
  </si>
  <si>
    <t>589-62-8</t>
  </si>
  <si>
    <t>589-82-2</t>
  </si>
  <si>
    <t>589-90-2</t>
  </si>
  <si>
    <t>589-91-3</t>
  </si>
  <si>
    <t>590-14-7</t>
  </si>
  <si>
    <t>590-16-9</t>
  </si>
  <si>
    <t>590-17-0</t>
  </si>
  <si>
    <t>590-21-6</t>
  </si>
  <si>
    <t>590-69-2</t>
  </si>
  <si>
    <t>590-87-4</t>
  </si>
  <si>
    <t>590-88-5</t>
  </si>
  <si>
    <t>590-94-3</t>
  </si>
  <si>
    <t>590-97-6</t>
  </si>
  <si>
    <t>591-10-6</t>
  </si>
  <si>
    <t>591-21-9</t>
  </si>
  <si>
    <t>591-23-1</t>
  </si>
  <si>
    <t>591-24-2</t>
  </si>
  <si>
    <t>591-48-0</t>
  </si>
  <si>
    <t>591-97-9</t>
  </si>
  <si>
    <t>592-09-6</t>
  </si>
  <si>
    <t>592-43-8</t>
  </si>
  <si>
    <t>592-45-0</t>
  </si>
  <si>
    <t>592-46-1</t>
  </si>
  <si>
    <t>592-47-2</t>
  </si>
  <si>
    <t>592-48-3</t>
  </si>
  <si>
    <t>592-49-4</t>
  </si>
  <si>
    <t>592-56-3</t>
  </si>
  <si>
    <t>592-77-8</t>
  </si>
  <si>
    <t>592-78-9</t>
  </si>
  <si>
    <t>592-99-4</t>
  </si>
  <si>
    <t>593-59-9</t>
  </si>
  <si>
    <t>593-68-0</t>
  </si>
  <si>
    <t>593-89-5</t>
  </si>
  <si>
    <t>593-92-0</t>
  </si>
  <si>
    <t>594-04-7</t>
  </si>
  <si>
    <t>594-19-4</t>
  </si>
  <si>
    <t>594-22-9</t>
  </si>
  <si>
    <t>594-52-5</t>
  </si>
  <si>
    <t>594-57-0</t>
  </si>
  <si>
    <t>594-89-8</t>
  </si>
  <si>
    <t>595-30-2</t>
  </si>
  <si>
    <t>595-42-6</t>
  </si>
  <si>
    <t>597-04-6</t>
  </si>
  <si>
    <t>597-05-7</t>
  </si>
  <si>
    <t>597-32-0</t>
  </si>
  <si>
    <t>597-67-1</t>
  </si>
  <si>
    <t>597-72-8</t>
  </si>
  <si>
    <t>597-76-2</t>
  </si>
  <si>
    <t>597-77-3</t>
  </si>
  <si>
    <t>598-17-4</t>
  </si>
  <si>
    <t>598-19-6</t>
  </si>
  <si>
    <t>598-22-1</t>
  </si>
  <si>
    <t>598-71-0</t>
  </si>
  <si>
    <t>598-72-1</t>
  </si>
  <si>
    <t>598-75-4</t>
  </si>
  <si>
    <t>598-76-5</t>
  </si>
  <si>
    <t>598-88-9</t>
  </si>
  <si>
    <t>598-96-9</t>
  </si>
  <si>
    <t>599-02-0</t>
  </si>
  <si>
    <t>599-97-3</t>
  </si>
  <si>
    <t>599-99-5</t>
  </si>
  <si>
    <t>600-06-6</t>
  </si>
  <si>
    <t>600-10-2</t>
  </si>
  <si>
    <t>600-24-8</t>
  </si>
  <si>
    <t>602-29-9</t>
  </si>
  <si>
    <t>602-65-3</t>
  </si>
  <si>
    <t>603-26-9</t>
  </si>
  <si>
    <t>603-52-1</t>
  </si>
  <si>
    <t>603-69-0</t>
  </si>
  <si>
    <t>605-82-3</t>
  </si>
  <si>
    <t>606-58-6</t>
  </si>
  <si>
    <t>606-99-5</t>
  </si>
  <si>
    <t>607-01-2</t>
  </si>
  <si>
    <t>607-31-8</t>
  </si>
  <si>
    <t>608-23-1</t>
  </si>
  <si>
    <t>608-26-4</t>
  </si>
  <si>
    <t>608-30-0</t>
  </si>
  <si>
    <t>608-32-2</t>
  </si>
  <si>
    <t>608-69-5</t>
  </si>
  <si>
    <t>608-94-6</t>
  </si>
  <si>
    <t>608-98-0</t>
  </si>
  <si>
    <t>609-27-8</t>
  </si>
  <si>
    <t>609-29-0</t>
  </si>
  <si>
    <t>610-15-1</t>
  </si>
  <si>
    <t>610-34-4</t>
  </si>
  <si>
    <t>610-40-2</t>
  </si>
  <si>
    <t>610-91-3</t>
  </si>
  <si>
    <t>611-12-1</t>
  </si>
  <si>
    <t>611-22-3</t>
  </si>
  <si>
    <t>611-43-8</t>
  </si>
  <si>
    <t>611-45-0</t>
  </si>
  <si>
    <t>611-61-0</t>
  </si>
  <si>
    <t>611-62-1</t>
  </si>
  <si>
    <t>612-01-1</t>
  </si>
  <si>
    <t>612-08-8</t>
  </si>
  <si>
    <t>612-13-5</t>
  </si>
  <si>
    <t>612-19-1</t>
  </si>
  <si>
    <t>612-24-8</t>
  </si>
  <si>
    <t>612-61-3</t>
  </si>
  <si>
    <t>613-21-8</t>
  </si>
  <si>
    <t>613-59-2</t>
  </si>
  <si>
    <t>613-88-7</t>
  </si>
  <si>
    <t>614-54-0</t>
  </si>
  <si>
    <t>614-69-7</t>
  </si>
  <si>
    <t>614-71-1</t>
  </si>
  <si>
    <t>614-72-2</t>
  </si>
  <si>
    <t>614-95-9</t>
  </si>
  <si>
    <t>615-10-1</t>
  </si>
  <si>
    <t>615-29-2</t>
  </si>
  <si>
    <t>615-52-1</t>
  </si>
  <si>
    <t>615-55-4</t>
  </si>
  <si>
    <t>615-71-4</t>
  </si>
  <si>
    <t>615-85-0</t>
  </si>
  <si>
    <t>615-87-2</t>
  </si>
  <si>
    <t>615-89-4</t>
  </si>
  <si>
    <t>615-96-3</t>
  </si>
  <si>
    <t>616-05-7</t>
  </si>
  <si>
    <t>616-10-4</t>
  </si>
  <si>
    <t>616-13-7</t>
  </si>
  <si>
    <t>616-19-3</t>
  </si>
  <si>
    <t>616-27-3</t>
  </si>
  <si>
    <t>616-30-8</t>
  </si>
  <si>
    <t>616-40-0</t>
  </si>
  <si>
    <t>617-00-5</t>
  </si>
  <si>
    <t>617-02-7</t>
  </si>
  <si>
    <t>617-29-8</t>
  </si>
  <si>
    <t>617-30-1</t>
  </si>
  <si>
    <t>617-53-8</t>
  </si>
  <si>
    <t>617-80-1</t>
  </si>
  <si>
    <t>618-34-8</t>
  </si>
  <si>
    <t>619-01-2</t>
  </si>
  <si>
    <t>619-02-3</t>
  </si>
  <si>
    <t>619-33-0</t>
  </si>
  <si>
    <t>619-52-3</t>
  </si>
  <si>
    <t>620-11-1</t>
  </si>
  <si>
    <t>620-12-2</t>
  </si>
  <si>
    <t>620-43-9</t>
  </si>
  <si>
    <t>620-47-3</t>
  </si>
  <si>
    <t>620-79-1</t>
  </si>
  <si>
    <t>620-85-9</t>
  </si>
  <si>
    <t>620-95-1</t>
  </si>
  <si>
    <t>621-26-1</t>
  </si>
  <si>
    <t>621-27-2</t>
  </si>
  <si>
    <t>621-30-7</t>
  </si>
  <si>
    <t>621-52-3</t>
  </si>
  <si>
    <t>621-56-7</t>
  </si>
  <si>
    <t>621-63-6</t>
  </si>
  <si>
    <t>621-76-1</t>
  </si>
  <si>
    <t>621-78-3</t>
  </si>
  <si>
    <t>621-82-9</t>
  </si>
  <si>
    <t>622-09-3</t>
  </si>
  <si>
    <t>622-36-6</t>
  </si>
  <si>
    <t>622-50-4</t>
  </si>
  <si>
    <t>622-59-3</t>
  </si>
  <si>
    <t>622-76-4</t>
  </si>
  <si>
    <t>622-82-2</t>
  </si>
  <si>
    <t>623-07-4</t>
  </si>
  <si>
    <t>623-09-6</t>
  </si>
  <si>
    <t>623-13-2</t>
  </si>
  <si>
    <t>623-18-7</t>
  </si>
  <si>
    <t>623-20-1</t>
  </si>
  <si>
    <t>623-21-2</t>
  </si>
  <si>
    <t>623-34-7</t>
  </si>
  <si>
    <t>623-37-0</t>
  </si>
  <si>
    <t>623-55-2</t>
  </si>
  <si>
    <t>623-56-3</t>
  </si>
  <si>
    <t>623-57-4</t>
  </si>
  <si>
    <t>623-60-9</t>
  </si>
  <si>
    <t>623-69-8</t>
  </si>
  <si>
    <t>623-72-3</t>
  </si>
  <si>
    <t>623-80-3</t>
  </si>
  <si>
    <t>623-85-8</t>
  </si>
  <si>
    <t>623-86-9</t>
  </si>
  <si>
    <t>623-95-0</t>
  </si>
  <si>
    <t>623-98-3</t>
  </si>
  <si>
    <t>624-09-9</t>
  </si>
  <si>
    <t>624-22-6</t>
  </si>
  <si>
    <t>624-43-1</t>
  </si>
  <si>
    <t>624-51-1</t>
  </si>
  <si>
    <t>624-57-7</t>
  </si>
  <si>
    <t>624-66-8</t>
  </si>
  <si>
    <t>624-70-4</t>
  </si>
  <si>
    <t>624-82-8</t>
  </si>
  <si>
    <t>624-85-1</t>
  </si>
  <si>
    <t>624-96-4</t>
  </si>
  <si>
    <t>624-97-5</t>
  </si>
  <si>
    <t>625-16-1</t>
  </si>
  <si>
    <t>625-29-6</t>
  </si>
  <si>
    <t>625-30-9</t>
  </si>
  <si>
    <t>625-33-2</t>
  </si>
  <si>
    <t>625-35-4</t>
  </si>
  <si>
    <t>625-43-4</t>
  </si>
  <si>
    <t>625-46-7</t>
  </si>
  <si>
    <t>625-47-8</t>
  </si>
  <si>
    <t>625-59-2</t>
  </si>
  <si>
    <t>625-66-1</t>
  </si>
  <si>
    <t>625-67-2</t>
  </si>
  <si>
    <t>625-74-1</t>
  </si>
  <si>
    <t>626-05-1</t>
  </si>
  <si>
    <t>626-13-1</t>
  </si>
  <si>
    <t>626-21-1</t>
  </si>
  <si>
    <t>626-31-3</t>
  </si>
  <si>
    <t>626-34-6</t>
  </si>
  <si>
    <t>626-38-0</t>
  </si>
  <si>
    <t>626-41-5</t>
  </si>
  <si>
    <t>626-56-2</t>
  </si>
  <si>
    <t>626-84-6</t>
  </si>
  <si>
    <t>626-90-4</t>
  </si>
  <si>
    <t>626-91-5</t>
  </si>
  <si>
    <t>626-92-6</t>
  </si>
  <si>
    <t>626-93-7</t>
  </si>
  <si>
    <t>627-02-1</t>
  </si>
  <si>
    <t>627-15-6</t>
  </si>
  <si>
    <t>627-36-1</t>
  </si>
  <si>
    <t>627-50-9</t>
  </si>
  <si>
    <t>627-67-8</t>
  </si>
  <si>
    <t>627-73-6</t>
  </si>
  <si>
    <t>627-92-9</t>
  </si>
  <si>
    <t>628-00-2</t>
  </si>
  <si>
    <t>628-03-5</t>
  </si>
  <si>
    <t>628-08-0</t>
  </si>
  <si>
    <t>628-09-1</t>
  </si>
  <si>
    <t>628-33-1</t>
  </si>
  <si>
    <t>628-46-6</t>
  </si>
  <si>
    <t>628-50-2</t>
  </si>
  <si>
    <t>628-51-3</t>
  </si>
  <si>
    <t>628-62-6</t>
  </si>
  <si>
    <t>628-72-8</t>
  </si>
  <si>
    <t>628-85-3</t>
  </si>
  <si>
    <t>628-91-1</t>
  </si>
  <si>
    <t>628-99-9</t>
  </si>
  <si>
    <t>629-16-3</t>
  </si>
  <si>
    <t>629-32-3</t>
  </si>
  <si>
    <t>629-38-9</t>
  </si>
  <si>
    <t>629-43-6</t>
  </si>
  <si>
    <t>629-49-2</t>
  </si>
  <si>
    <t>629-75-4</t>
  </si>
  <si>
    <t>629-89-0</t>
  </si>
  <si>
    <t>630-16-0</t>
  </si>
  <si>
    <t>630-25-1</t>
  </si>
  <si>
    <t>631-27-6</t>
  </si>
  <si>
    <t>631-28-7</t>
  </si>
  <si>
    <t>632-21-3</t>
  </si>
  <si>
    <t>634-47-9</t>
  </si>
  <si>
    <t>634-85-5</t>
  </si>
  <si>
    <t>634-89-9</t>
  </si>
  <si>
    <t>635-11-0</t>
  </si>
  <si>
    <t>635-27-8</t>
  </si>
  <si>
    <t>635-81-4</t>
  </si>
  <si>
    <t>636-10-2</t>
  </si>
  <si>
    <t>636-36-2</t>
  </si>
  <si>
    <t>637-50-3</t>
  </si>
  <si>
    <t>637-57-0</t>
  </si>
  <si>
    <t>637-61-6</t>
  </si>
  <si>
    <t>637-90-1</t>
  </si>
  <si>
    <t>637-97-8</t>
  </si>
  <si>
    <t>638-03-9</t>
  </si>
  <si>
    <t>638-51-7</t>
  </si>
  <si>
    <t>638-60-8</t>
  </si>
  <si>
    <t>638-79-9</t>
  </si>
  <si>
    <t>641-91-8</t>
  </si>
  <si>
    <t>641-96-3</t>
  </si>
  <si>
    <t>642-28-4</t>
  </si>
  <si>
    <t>642-32-0</t>
  </si>
  <si>
    <t>644-06-4</t>
  </si>
  <si>
    <t>644-15-5</t>
  </si>
  <si>
    <t>644-21-3</t>
  </si>
  <si>
    <t>644-26-8</t>
  </si>
  <si>
    <t>644-98-4</t>
  </si>
  <si>
    <t>645-67-0</t>
  </si>
  <si>
    <t>646-24-2</t>
  </si>
  <si>
    <t>651-48-9</t>
  </si>
  <si>
    <t>651-70-7</t>
  </si>
  <si>
    <t>651-80-9</t>
  </si>
  <si>
    <t>651-83-2</t>
  </si>
  <si>
    <t>652-22-2</t>
  </si>
  <si>
    <t>652-29-9</t>
  </si>
  <si>
    <t>653-34-9</t>
  </si>
  <si>
    <t>654-53-5</t>
  </si>
  <si>
    <t>656-65-5</t>
  </si>
  <si>
    <t>659-86-9</t>
  </si>
  <si>
    <t>661-18-7</t>
  </si>
  <si>
    <t>661-53-0</t>
  </si>
  <si>
    <t>661-68-7</t>
  </si>
  <si>
    <t>661-69-8</t>
  </si>
  <si>
    <t>661-71-2</t>
  </si>
  <si>
    <t>663-25-2</t>
  </si>
  <si>
    <t>666-21-7</t>
  </si>
  <si>
    <t>667-27-6</t>
  </si>
  <si>
    <t>667-49-2</t>
  </si>
  <si>
    <t>670-80-4</t>
  </si>
  <si>
    <t>671-56-7</t>
  </si>
  <si>
    <t>672-66-2</t>
  </si>
  <si>
    <t>673-06-3</t>
  </si>
  <si>
    <t>675-62-7</t>
  </si>
  <si>
    <t>676-22-2</t>
  </si>
  <si>
    <t>676-44-8</t>
  </si>
  <si>
    <t>676-97-1</t>
  </si>
  <si>
    <t>677-56-5</t>
  </si>
  <si>
    <t>677-68-9</t>
  </si>
  <si>
    <t>679-84-5</t>
  </si>
  <si>
    <t>679-87-8</t>
  </si>
  <si>
    <t>680-00-2</t>
  </si>
  <si>
    <t>682-09-7</t>
  </si>
  <si>
    <t>683-51-2</t>
  </si>
  <si>
    <t>683-85-2</t>
  </si>
  <si>
    <t>684-84-4</t>
  </si>
  <si>
    <t>685-27-8</t>
  </si>
  <si>
    <t>686-65-7</t>
  </si>
  <si>
    <t>686-69-1</t>
  </si>
  <si>
    <t>687-47-8</t>
  </si>
  <si>
    <t>687-78-5</t>
  </si>
  <si>
    <t>688-52-8</t>
  </si>
  <si>
    <t>690-49-3</t>
  </si>
  <si>
    <t>691-42-9</t>
  </si>
  <si>
    <t>691-83-8</t>
  </si>
  <si>
    <t>692-13-7</t>
  </si>
  <si>
    <t>692-35-3</t>
  </si>
  <si>
    <t>692-48-8</t>
  </si>
  <si>
    <t>692-70-6</t>
  </si>
  <si>
    <t>692-96-6</t>
  </si>
  <si>
    <t>693-09-4</t>
  </si>
  <si>
    <t>693-16-3</t>
  </si>
  <si>
    <t>693-30-1</t>
  </si>
  <si>
    <t>693-39-0</t>
  </si>
  <si>
    <t>693-85-6</t>
  </si>
  <si>
    <t>694-31-5</t>
  </si>
  <si>
    <t>694-35-9</t>
  </si>
  <si>
    <t>694-62-2</t>
  </si>
  <si>
    <t>694-81-5</t>
  </si>
  <si>
    <t>694-87-1</t>
  </si>
  <si>
    <t>695-02-3</t>
  </si>
  <si>
    <t>695-28-3</t>
  </si>
  <si>
    <t>695-77-2</t>
  </si>
  <si>
    <t>695-96-5</t>
  </si>
  <si>
    <t>695-98-7</t>
  </si>
  <si>
    <t>695-99-8</t>
  </si>
  <si>
    <t>696-02-6</t>
  </si>
  <si>
    <t>697-17-6</t>
  </si>
  <si>
    <t>697-83-6</t>
  </si>
  <si>
    <t>697-86-9</t>
  </si>
  <si>
    <t>698-27-1</t>
  </si>
  <si>
    <t>698-42-0</t>
  </si>
  <si>
    <t>698-71-5</t>
  </si>
  <si>
    <t>698-88-4</t>
  </si>
  <si>
    <t>699-08-1</t>
  </si>
  <si>
    <t>699-09-2</t>
  </si>
  <si>
    <t>700-17-4</t>
  </si>
  <si>
    <t>700-75-4</t>
  </si>
  <si>
    <t>700-84-5</t>
  </si>
  <si>
    <t>701-35-9</t>
  </si>
  <si>
    <t>701-70-2</t>
  </si>
  <si>
    <t>701-73-5</t>
  </si>
  <si>
    <t>702-28-3</t>
  </si>
  <si>
    <t>702-79-4</t>
  </si>
  <si>
    <t>703-61-7</t>
  </si>
  <si>
    <t>703-87-7</t>
  </si>
  <si>
    <t>703-95-7</t>
  </si>
  <si>
    <t>704-10-9</t>
  </si>
  <si>
    <t>704-38-1</t>
  </si>
  <si>
    <t>706-27-4</t>
  </si>
  <si>
    <t>710-18-9</t>
  </si>
  <si>
    <t>711-33-1</t>
  </si>
  <si>
    <t>718-64-9</t>
  </si>
  <si>
    <t>722-23-6</t>
  </si>
  <si>
    <t>726-44-3</t>
  </si>
  <si>
    <t>729-81-7</t>
  </si>
  <si>
    <t>745-62-0</t>
  </si>
  <si>
    <t>753-73-1</t>
  </si>
  <si>
    <t>754-17-6</t>
  </si>
  <si>
    <t>754-34-7</t>
  </si>
  <si>
    <t>756-09-2</t>
  </si>
  <si>
    <t>757-88-0</t>
  </si>
  <si>
    <t>758-21-4</t>
  </si>
  <si>
    <t>759-22-8</t>
  </si>
  <si>
    <t>760-32-7</t>
  </si>
  <si>
    <t>760-60-1</t>
  </si>
  <si>
    <t>761-06-8</t>
  </si>
  <si>
    <t>763-30-4</t>
  </si>
  <si>
    <t>763-89-3</t>
  </si>
  <si>
    <t>763-93-9</t>
  </si>
  <si>
    <t>764-39-6</t>
  </si>
  <si>
    <t>764-41-0</t>
  </si>
  <si>
    <t>764-49-8</t>
  </si>
  <si>
    <t>764-78-3</t>
  </si>
  <si>
    <t>764-84-1</t>
  </si>
  <si>
    <t>765-10-6</t>
  </si>
  <si>
    <t>765-27-5</t>
  </si>
  <si>
    <t>765-38-8</t>
  </si>
  <si>
    <t>765-58-2</t>
  </si>
  <si>
    <t>765-69-5</t>
  </si>
  <si>
    <t>766-00-7</t>
  </si>
  <si>
    <t>766-15-4</t>
  </si>
  <si>
    <t>766-17-6</t>
  </si>
  <si>
    <t>766-20-1</t>
  </si>
  <si>
    <t>766-49-4</t>
  </si>
  <si>
    <t>766-53-0</t>
  </si>
  <si>
    <t>766-66-5</t>
  </si>
  <si>
    <t>766-79-0</t>
  </si>
  <si>
    <t>766-93-8</t>
  </si>
  <si>
    <t>766-95-0</t>
  </si>
  <si>
    <t>766-97-2</t>
  </si>
  <si>
    <t>767-10-2</t>
  </si>
  <si>
    <t>768-39-8</t>
  </si>
  <si>
    <t>769-25-5</t>
  </si>
  <si>
    <t>769-39-1</t>
  </si>
  <si>
    <t>769-40-4</t>
  </si>
  <si>
    <t>769-78-8</t>
  </si>
  <si>
    <t>773-99-9</t>
  </si>
  <si>
    <t>774-40-3</t>
  </si>
  <si>
    <t>775-51-9</t>
  </si>
  <si>
    <t>779-51-1</t>
  </si>
  <si>
    <t>799-53-1</t>
  </si>
  <si>
    <t>801-52-5</t>
  </si>
  <si>
    <t>802-93-7</t>
  </si>
  <si>
    <t>811-62-1</t>
  </si>
  <si>
    <t>811-98-3</t>
  </si>
  <si>
    <t>812-01-1</t>
  </si>
  <si>
    <t>813-44-5</t>
  </si>
  <si>
    <t>813-76-3</t>
  </si>
  <si>
    <t>814-29-9</t>
  </si>
  <si>
    <t>814-98-2</t>
  </si>
  <si>
    <t>815-06-5</t>
  </si>
  <si>
    <t>815-57-6</t>
  </si>
  <si>
    <t>815-68-9</t>
  </si>
  <si>
    <t>816-11-5</t>
  </si>
  <si>
    <t>816-57-9</t>
  </si>
  <si>
    <t>818-08-6</t>
  </si>
  <si>
    <t>818-49-5</t>
  </si>
  <si>
    <t>819-07-8</t>
  </si>
  <si>
    <t>819-97-6</t>
  </si>
  <si>
    <t>820-29-1</t>
  </si>
  <si>
    <t>820-55-3</t>
  </si>
  <si>
    <t>821-14-7</t>
  </si>
  <si>
    <t>821-25-0</t>
  </si>
  <si>
    <t>821-41-0</t>
  </si>
  <si>
    <t>821-88-5</t>
  </si>
  <si>
    <t>822-13-9</t>
  </si>
  <si>
    <t>822-27-5</t>
  </si>
  <si>
    <t>822-66-2</t>
  </si>
  <si>
    <t>822-84-4</t>
  </si>
  <si>
    <t>822-86-6</t>
  </si>
  <si>
    <t>823-96-1</t>
  </si>
  <si>
    <t>824-22-6</t>
  </si>
  <si>
    <t>824-42-0</t>
  </si>
  <si>
    <t>824-45-3</t>
  </si>
  <si>
    <t>824-63-5</t>
  </si>
  <si>
    <t>824-90-8</t>
  </si>
  <si>
    <t>825-55-8</t>
  </si>
  <si>
    <t>826-18-6</t>
  </si>
  <si>
    <t>826-77-7</t>
  </si>
  <si>
    <t>827-08-7</t>
  </si>
  <si>
    <t>827-16-7</t>
  </si>
  <si>
    <t>828-26-2</t>
  </si>
  <si>
    <t>829-20-9</t>
  </si>
  <si>
    <t>829-26-5</t>
  </si>
  <si>
    <t>832-53-1</t>
  </si>
  <si>
    <t>833-48-7</t>
  </si>
  <si>
    <t>833-81-8</t>
  </si>
  <si>
    <t>838-41-5</t>
  </si>
  <si>
    <t>838-45-9</t>
  </si>
  <si>
    <t>846-50-4</t>
  </si>
  <si>
    <t>865-34-9</t>
  </si>
  <si>
    <t>865-37-2</t>
  </si>
  <si>
    <t>865-49-6</t>
  </si>
  <si>
    <t>866-23-9</t>
  </si>
  <si>
    <t>867-13-0</t>
  </si>
  <si>
    <t>868-57-5</t>
  </si>
  <si>
    <t>869-50-1</t>
  </si>
  <si>
    <t>870-74-6</t>
  </si>
  <si>
    <t>871-22-7</t>
  </si>
  <si>
    <t>871-31-8</t>
  </si>
  <si>
    <t>872-32-2</t>
  </si>
  <si>
    <t>873-51-8</t>
  </si>
  <si>
    <t>873-63-2</t>
  </si>
  <si>
    <t>874-35-1</t>
  </si>
  <si>
    <t>874-98-6</t>
  </si>
  <si>
    <t>875-40-1</t>
  </si>
  <si>
    <t>875-59-2</t>
  </si>
  <si>
    <t>877-06-5</t>
  </si>
  <si>
    <t>877-48-5</t>
  </si>
  <si>
    <t>877-53-2</t>
  </si>
  <si>
    <t>877-82-7</t>
  </si>
  <si>
    <t>878-00-2</t>
  </si>
  <si>
    <t>878-13-7</t>
  </si>
  <si>
    <t>878-93-3</t>
  </si>
  <si>
    <t>879-12-9</t>
  </si>
  <si>
    <t>880-78-4</t>
  </si>
  <si>
    <t>881-67-4</t>
  </si>
  <si>
    <t>886-58-8</t>
  </si>
  <si>
    <t>886-65-7</t>
  </si>
  <si>
    <t>888-71-1</t>
  </si>
  <si>
    <t>892-21-7</t>
  </si>
  <si>
    <t>917-57-7</t>
  </si>
  <si>
    <t>917-58-8</t>
  </si>
  <si>
    <t>918-02-5</t>
  </si>
  <si>
    <t>918-82-1</t>
  </si>
  <si>
    <t>918-84-3</t>
  </si>
  <si>
    <t>918-85-4</t>
  </si>
  <si>
    <t>919-12-0</t>
  </si>
  <si>
    <t>920-68-3</t>
  </si>
  <si>
    <t>921-03-9</t>
  </si>
  <si>
    <t>921-04-0</t>
  </si>
  <si>
    <t>921-08-4</t>
  </si>
  <si>
    <t>921-09-5</t>
  </si>
  <si>
    <t>922-59-8</t>
  </si>
  <si>
    <t>922-61-2</t>
  </si>
  <si>
    <t>922-63-4</t>
  </si>
  <si>
    <t>922-67-8</t>
  </si>
  <si>
    <t>922-68-9</t>
  </si>
  <si>
    <t>923-06-8</t>
  </si>
  <si>
    <t>923-28-4</t>
  </si>
  <si>
    <t>923-34-2</t>
  </si>
  <si>
    <t>924-41-4</t>
  </si>
  <si>
    <t>924-52-7</t>
  </si>
  <si>
    <t>925-16-6</t>
  </si>
  <si>
    <t>926-41-0</t>
  </si>
  <si>
    <t>926-54-5</t>
  </si>
  <si>
    <t>926-57-8</t>
  </si>
  <si>
    <t>926-93-2</t>
  </si>
  <si>
    <t>927-54-8</t>
  </si>
  <si>
    <t>927-63-9</t>
  </si>
  <si>
    <t>927-83-3</t>
  </si>
  <si>
    <t>928-40-5</t>
  </si>
  <si>
    <t>928-50-7</t>
  </si>
  <si>
    <t>928-55-2</t>
  </si>
  <si>
    <t>928-56-3</t>
  </si>
  <si>
    <t>928-98-3</t>
  </si>
  <si>
    <t>929-37-3</t>
  </si>
  <si>
    <t>929-61-3</t>
  </si>
  <si>
    <t>929-62-4</t>
  </si>
  <si>
    <t>930-29-0</t>
  </si>
  <si>
    <t>931-10-2</t>
  </si>
  <si>
    <t>931-36-2</t>
  </si>
  <si>
    <t>931-49-7</t>
  </si>
  <si>
    <t>931-53-3</t>
  </si>
  <si>
    <t>931-64-6</t>
  </si>
  <si>
    <t>931-77-1</t>
  </si>
  <si>
    <t>931-88-4</t>
  </si>
  <si>
    <t>932-01-4</t>
  </si>
  <si>
    <t>932-17-2</t>
  </si>
  <si>
    <t>932-32-1</t>
  </si>
  <si>
    <t>932-39-8</t>
  </si>
  <si>
    <t>932-40-1</t>
  </si>
  <si>
    <t>932-56-9</t>
  </si>
  <si>
    <t>933-12-0</t>
  </si>
  <si>
    <t>933-21-1</t>
  </si>
  <si>
    <t>933-36-8</t>
  </si>
  <si>
    <t>933-40-4</t>
  </si>
  <si>
    <t>934-90-7</t>
  </si>
  <si>
    <t>935-08-0</t>
  </si>
  <si>
    <t>935-12-6</t>
  </si>
  <si>
    <t>935-13-7</t>
  </si>
  <si>
    <t>935-31-9</t>
  </si>
  <si>
    <t>935-92-2</t>
  </si>
  <si>
    <t>936-05-0</t>
  </si>
  <si>
    <t>936-51-6</t>
  </si>
  <si>
    <t>936-53-8</t>
  </si>
  <si>
    <t>936-72-1</t>
  </si>
  <si>
    <t>936-89-0</t>
  </si>
  <si>
    <t>937-25-7</t>
  </si>
  <si>
    <t>937-63-3</t>
  </si>
  <si>
    <t>938-33-0</t>
  </si>
  <si>
    <t>939-55-9</t>
  </si>
  <si>
    <t>940-49-8</t>
  </si>
  <si>
    <t>947-92-2</t>
  </si>
  <si>
    <t>948-97-0</t>
  </si>
  <si>
    <t>948-98-1</t>
  </si>
  <si>
    <t>949-87-1</t>
  </si>
  <si>
    <t>961-07-9</t>
  </si>
  <si>
    <t>993-16-8</t>
  </si>
  <si>
    <t>993-42-0</t>
  </si>
  <si>
    <t>993-62-4</t>
  </si>
  <si>
    <t>994-25-2</t>
  </si>
  <si>
    <t>994-28-5</t>
  </si>
  <si>
    <t>994-31-0</t>
  </si>
  <si>
    <t>994-99-0</t>
  </si>
  <si>
    <t>995-25-5</t>
  </si>
  <si>
    <t>996-35-0</t>
  </si>
  <si>
    <t>997-49-9</t>
  </si>
  <si>
    <t>998-35-6</t>
  </si>
  <si>
    <t>999-90-6</t>
  </si>
  <si>
    <t>1000-40-4</t>
  </si>
  <si>
    <t>1000-49-3</t>
  </si>
  <si>
    <t>1000-70-0</t>
  </si>
  <si>
    <t>1000-87-9</t>
  </si>
  <si>
    <t>1001-26-9</t>
  </si>
  <si>
    <t>1001-55-4</t>
  </si>
  <si>
    <t>1002-16-0</t>
  </si>
  <si>
    <t>1002-17-1</t>
  </si>
  <si>
    <t>1003-04-9</t>
  </si>
  <si>
    <t>1003-14-1</t>
  </si>
  <si>
    <t>1003-17-4</t>
  </si>
  <si>
    <t>1003-19-6</t>
  </si>
  <si>
    <t>1003-38-9</t>
  </si>
  <si>
    <t>1003-56-1</t>
  </si>
  <si>
    <t>1003-98-1</t>
  </si>
  <si>
    <t>1004-40-6</t>
  </si>
  <si>
    <t>1005-93-2</t>
  </si>
  <si>
    <t>1006-06-0</t>
  </si>
  <si>
    <t>1006-59-3</t>
  </si>
  <si>
    <t>1008-76-0</t>
  </si>
  <si>
    <t>1009-67-2</t>
  </si>
  <si>
    <t>1016-94-0</t>
  </si>
  <si>
    <t>1024-65-3</t>
  </si>
  <si>
    <t>1034-01-1</t>
  </si>
  <si>
    <t>1066-26-8</t>
  </si>
  <si>
    <t>1066-37-1</t>
  </si>
  <si>
    <t>1066-38-2</t>
  </si>
  <si>
    <t>1066-44-0</t>
  </si>
  <si>
    <t>1066-54-2</t>
  </si>
  <si>
    <t>1066-57-5</t>
  </si>
  <si>
    <t>1067-10-3</t>
  </si>
  <si>
    <t>1067-25-0</t>
  </si>
  <si>
    <t>1067-33-0</t>
  </si>
  <si>
    <t>1068-27-5</t>
  </si>
  <si>
    <t>1069-08-5</t>
  </si>
  <si>
    <t>1069-23-4</t>
  </si>
  <si>
    <t>1070-89-9</t>
  </si>
  <si>
    <t>1071-27-8</t>
  </si>
  <si>
    <t>1071-31-4</t>
  </si>
  <si>
    <t>1071-84-7</t>
  </si>
  <si>
    <t>1071-94-9</t>
  </si>
  <si>
    <t>1072-44-2</t>
  </si>
  <si>
    <t>1072-62-4</t>
  </si>
  <si>
    <t>1072-72-6</t>
  </si>
  <si>
    <t>1074-11-9</t>
  </si>
  <si>
    <t>1074-24-4</t>
  </si>
  <si>
    <t>1074-29-9</t>
  </si>
  <si>
    <t>1075-61-2</t>
  </si>
  <si>
    <t>1075-74-7</t>
  </si>
  <si>
    <t>1076-43-3</t>
  </si>
  <si>
    <t>1076-55-7</t>
  </si>
  <si>
    <t>1076-56-8</t>
  </si>
  <si>
    <t>1076-61-5</t>
  </si>
  <si>
    <t>1077-28-7</t>
  </si>
  <si>
    <t>1078-58-6</t>
  </si>
  <si>
    <t>1078-79-1</t>
  </si>
  <si>
    <t>1079-01-2</t>
  </si>
  <si>
    <t>1080-52-0</t>
  </si>
  <si>
    <t>1087-49-6</t>
  </si>
  <si>
    <t>1103-05-5</t>
  </si>
  <si>
    <t>1111-92-8</t>
  </si>
  <si>
    <t>1112-54-5</t>
  </si>
  <si>
    <t>1112-56-7</t>
  </si>
  <si>
    <t>1112-63-6</t>
  </si>
  <si>
    <t>1112-91-0</t>
  </si>
  <si>
    <t>1113-14-0</t>
  </si>
  <si>
    <t>1113-21-9</t>
  </si>
  <si>
    <t>1113-74-2</t>
  </si>
  <si>
    <t>1115-08-8</t>
  </si>
  <si>
    <t>1115-11-3</t>
  </si>
  <si>
    <t>1115-99-7</t>
  </si>
  <si>
    <t>1117-19-7</t>
  </si>
  <si>
    <t>1117-60-8</t>
  </si>
  <si>
    <t>1118-00-9</t>
  </si>
  <si>
    <t>1118-02-1</t>
  </si>
  <si>
    <t>1118-09-8</t>
  </si>
  <si>
    <t>1118-58-7</t>
  </si>
  <si>
    <t>1118-66-7</t>
  </si>
  <si>
    <t>1119-06-8</t>
  </si>
  <si>
    <t>1120-06-5</t>
  </si>
  <si>
    <t>1120-57-6</t>
  </si>
  <si>
    <t>1121-53-5</t>
  </si>
  <si>
    <t>1121-95-5</t>
  </si>
  <si>
    <t>1122-39-0</t>
  </si>
  <si>
    <t>1122-69-6</t>
  </si>
  <si>
    <t>1123-25-7</t>
  </si>
  <si>
    <t>1123-73-5</t>
  </si>
  <si>
    <t>1123-86-0</t>
  </si>
  <si>
    <t>1123-94-0</t>
  </si>
  <si>
    <t>1123-96-2</t>
  </si>
  <si>
    <t>1124-07-8</t>
  </si>
  <si>
    <t>1124-20-5</t>
  </si>
  <si>
    <t>1124-27-2</t>
  </si>
  <si>
    <t>1124-62-5</t>
  </si>
  <si>
    <t>1124-63-6</t>
  </si>
  <si>
    <t>1125-27-5</t>
  </si>
  <si>
    <t>1125-88-8</t>
  </si>
  <si>
    <t>1126-18-7</t>
  </si>
  <si>
    <t>1126-71-2</t>
  </si>
  <si>
    <t>1126-75-6</t>
  </si>
  <si>
    <t>1128-54-7</t>
  </si>
  <si>
    <t>1128-76-3</t>
  </si>
  <si>
    <t>1129-35-7</t>
  </si>
  <si>
    <t>1129-41-5</t>
  </si>
  <si>
    <t>1129-65-3</t>
  </si>
  <si>
    <t>1132-66-7</t>
  </si>
  <si>
    <t>1135-99-5</t>
  </si>
  <si>
    <t>1136-45-4</t>
  </si>
  <si>
    <t>1136-84-1</t>
  </si>
  <si>
    <t>1140-14-3</t>
  </si>
  <si>
    <t>1140-16-5</t>
  </si>
  <si>
    <t>1142-97-8</t>
  </si>
  <si>
    <t>1145-90-0</t>
  </si>
  <si>
    <t>1145-98-8</t>
  </si>
  <si>
    <t>1184-53-8</t>
  </si>
  <si>
    <t>1184-57-2</t>
  </si>
  <si>
    <t>1184-85-6</t>
  </si>
  <si>
    <t>1186-73-8</t>
  </si>
  <si>
    <t>1187-00-4</t>
  </si>
  <si>
    <t>1187-13-9</t>
  </si>
  <si>
    <t>1187-93-5</t>
  </si>
  <si>
    <t>1189-24-8</t>
  </si>
  <si>
    <t>1189-93-1</t>
  </si>
  <si>
    <t>1190-93-8</t>
  </si>
  <si>
    <t>1191-62-4</t>
  </si>
  <si>
    <t>1192-22-9</t>
  </si>
  <si>
    <t>1192-27-4</t>
  </si>
  <si>
    <t>1193-12-0</t>
  </si>
  <si>
    <t>1193-16-4</t>
  </si>
  <si>
    <t>1193-17-5</t>
  </si>
  <si>
    <t>1193-21-1</t>
  </si>
  <si>
    <t>1193-35-7</t>
  </si>
  <si>
    <t>1193-46-0</t>
  </si>
  <si>
    <t>1193-70-0</t>
  </si>
  <si>
    <t>1193-72-2</t>
  </si>
  <si>
    <t>1195-31-9</t>
  </si>
  <si>
    <t>1195-45-5</t>
  </si>
  <si>
    <t>1195-67-1</t>
  </si>
  <si>
    <t>1195-69-3</t>
  </si>
  <si>
    <t>1195-79-5</t>
  </si>
  <si>
    <t>1196-01-6</t>
  </si>
  <si>
    <t>1196-31-2</t>
  </si>
  <si>
    <t>1196-39-0</t>
  </si>
  <si>
    <t>1196-58-3</t>
  </si>
  <si>
    <t>1197-16-6</t>
  </si>
  <si>
    <t>1197-19-9</t>
  </si>
  <si>
    <t>1197-34-8</t>
  </si>
  <si>
    <t>1200-73-3</t>
  </si>
  <si>
    <t>1202-08-0</t>
  </si>
  <si>
    <t>1204-79-1</t>
  </si>
  <si>
    <t>1205-71-6</t>
  </si>
  <si>
    <t>1206-46-8</t>
  </si>
  <si>
    <t>1220-94-6</t>
  </si>
  <si>
    <t>1223-36-5</t>
  </si>
  <si>
    <t>1224-64-2</t>
  </si>
  <si>
    <t>1229-55-6</t>
  </si>
  <si>
    <t>1230-33-7</t>
  </si>
  <si>
    <t>1271-94-9</t>
  </si>
  <si>
    <t>1273-89-8</t>
  </si>
  <si>
    <t>1273-97-8</t>
  </si>
  <si>
    <t>1284-72-6</t>
  </si>
  <si>
    <t>1287-13-4</t>
  </si>
  <si>
    <t>1300-32-9</t>
  </si>
  <si>
    <t>1300-71-6</t>
  </si>
  <si>
    <t>1300-73-8</t>
  </si>
  <si>
    <t>1317-25-5</t>
  </si>
  <si>
    <t>1319-77-3</t>
  </si>
  <si>
    <t>1319-80-8</t>
  </si>
  <si>
    <t>1320-67-8</t>
  </si>
  <si>
    <t>1321-12-6</t>
  </si>
  <si>
    <t>1321-38-6</t>
  </si>
  <si>
    <t>1321-64-8</t>
  </si>
  <si>
    <t>1321-67-1</t>
  </si>
  <si>
    <t>1321-74-0</t>
  </si>
  <si>
    <t>1321-89-7</t>
  </si>
  <si>
    <t>1321-94-4</t>
  </si>
  <si>
    <t>1323-65-5</t>
  </si>
  <si>
    <t>1330-16-1</t>
  </si>
  <si>
    <t>1330-20-7</t>
  </si>
  <si>
    <t>1330-78-5</t>
  </si>
  <si>
    <t>1330-96-7</t>
  </si>
  <si>
    <t>1331-22-2</t>
  </si>
  <si>
    <t>1331-24-4</t>
  </si>
  <si>
    <t>1331-43-7</t>
  </si>
  <si>
    <t>1331-50-6</t>
  </si>
  <si>
    <t>1332-94-1</t>
  </si>
  <si>
    <t>1333-38-6</t>
  </si>
  <si>
    <t>1333-41-1</t>
  </si>
  <si>
    <t>1335-87-1</t>
  </si>
  <si>
    <t>1335-88-2</t>
  </si>
  <si>
    <t>1338-39-2</t>
  </si>
  <si>
    <t>1404-26-8</t>
  </si>
  <si>
    <t>1407-14-3</t>
  </si>
  <si>
    <t>1421-85-8</t>
  </si>
  <si>
    <t>1421-89-2</t>
  </si>
  <si>
    <t>1422-53-3</t>
  </si>
  <si>
    <t>1430-97-3</t>
  </si>
  <si>
    <t>1433-27-8</t>
  </si>
  <si>
    <t>1435-43-4</t>
  </si>
  <si>
    <t>1435-44-5</t>
  </si>
  <si>
    <t>1435-48-9</t>
  </si>
  <si>
    <t>1435-49-0</t>
  </si>
  <si>
    <t>1435-50-3</t>
  </si>
  <si>
    <t>1435-51-4</t>
  </si>
  <si>
    <t>1435-52-5</t>
  </si>
  <si>
    <t>1436-34-6</t>
  </si>
  <si>
    <t>1444-64-0</t>
  </si>
  <si>
    <t>1445-23-4</t>
  </si>
  <si>
    <t>1447-26-3</t>
  </si>
  <si>
    <t>1453-17-4</t>
  </si>
  <si>
    <t>1453-25-4</t>
  </si>
  <si>
    <t>1455-13-6</t>
  </si>
  <si>
    <t>1457-85-8</t>
  </si>
  <si>
    <t>1459-00-3</t>
  </si>
  <si>
    <t>1459-14-9</t>
  </si>
  <si>
    <t>1460-02-2</t>
  </si>
  <si>
    <t>1460-16-8</t>
  </si>
  <si>
    <t>1460-88-4</t>
  </si>
  <si>
    <t>1460-98-6</t>
  </si>
  <si>
    <t>1461-22-9</t>
  </si>
  <si>
    <t>1461-23-0</t>
  </si>
  <si>
    <t>1462-10-8</t>
  </si>
  <si>
    <t>1462-37-9</t>
  </si>
  <si>
    <t>1463-17-8</t>
  </si>
  <si>
    <t>1464-69-3</t>
  </si>
  <si>
    <t>1468-37-7</t>
  </si>
  <si>
    <t>1468-83-3</t>
  </si>
  <si>
    <t>1472-87-3</t>
  </si>
  <si>
    <t>1476-07-9</t>
  </si>
  <si>
    <t>1477-19-6</t>
  </si>
  <si>
    <t>1477-40-3</t>
  </si>
  <si>
    <t>1480-63-3</t>
  </si>
  <si>
    <t>1482-15-1</t>
  </si>
  <si>
    <t>1484-19-1</t>
  </si>
  <si>
    <t>1484-80-6</t>
  </si>
  <si>
    <t>1486-28-8</t>
  </si>
  <si>
    <t>1487-15-6</t>
  </si>
  <si>
    <t>1487-49-6</t>
  </si>
  <si>
    <t>1489-47-0</t>
  </si>
  <si>
    <t>1489-53-8</t>
  </si>
  <si>
    <t>1489-56-1</t>
  </si>
  <si>
    <t>1489-60-7</t>
  </si>
  <si>
    <t>1493-01-2</t>
  </si>
  <si>
    <t>1493-03-4</t>
  </si>
  <si>
    <t>1493-15-8</t>
  </si>
  <si>
    <t>1496-94-2</t>
  </si>
  <si>
    <t>1498-40-4</t>
  </si>
  <si>
    <t>1498-42-6</t>
  </si>
  <si>
    <t>1500-91-0</t>
  </si>
  <si>
    <t>1501-82-2</t>
  </si>
  <si>
    <t>1502-03-0</t>
  </si>
  <si>
    <t>1504-74-1</t>
  </si>
  <si>
    <t>1510-31-2</t>
  </si>
  <si>
    <t>1511-82-6</t>
  </si>
  <si>
    <t>1513-25-3</t>
  </si>
  <si>
    <t>1513-65-1</t>
  </si>
  <si>
    <t>1514-87-0</t>
  </si>
  <si>
    <t>1515-14-6</t>
  </si>
  <si>
    <t>1515-80-6</t>
  </si>
  <si>
    <t>1517-68-6</t>
  </si>
  <si>
    <t>1517-69-7</t>
  </si>
  <si>
    <t>1518-72-5</t>
  </si>
  <si>
    <t>1518-75-8</t>
  </si>
  <si>
    <t>1519-39-7</t>
  </si>
  <si>
    <t>1520-45-2</t>
  </si>
  <si>
    <t>1520-46-3</t>
  </si>
  <si>
    <t>1522-88-9</t>
  </si>
  <si>
    <t>1529-47-1</t>
  </si>
  <si>
    <t>1530-03-6</t>
  </si>
  <si>
    <t>1530-04-7</t>
  </si>
  <si>
    <t>1530-05-8</t>
  </si>
  <si>
    <t>1530-06-9</t>
  </si>
  <si>
    <t>1530-07-0</t>
  </si>
  <si>
    <t>1530-08-1</t>
  </si>
  <si>
    <t>1530-11-6</t>
  </si>
  <si>
    <t>1530-19-4</t>
  </si>
  <si>
    <t>1530-20-7</t>
  </si>
  <si>
    <t>1530-21-8</t>
  </si>
  <si>
    <t>1530-26-3</t>
  </si>
  <si>
    <t>1530-27-4</t>
  </si>
  <si>
    <t>1530-28-5</t>
  </si>
  <si>
    <t>1530-29-6</t>
  </si>
  <si>
    <t>1536-21-6</t>
  </si>
  <si>
    <t>1537-62-8</t>
  </si>
  <si>
    <t>1538-75-6</t>
  </si>
  <si>
    <t>1538-87-0</t>
  </si>
  <si>
    <t>1541-23-7</t>
  </si>
  <si>
    <t>1541-60-2</t>
  </si>
  <si>
    <t>1544-53-2</t>
  </si>
  <si>
    <t>1545-17-1</t>
  </si>
  <si>
    <t>1546-79-8</t>
  </si>
  <si>
    <t>1546-95-8</t>
  </si>
  <si>
    <t>1547-87-1</t>
  </si>
  <si>
    <t>1548-13-6</t>
  </si>
  <si>
    <t>1550-09-0</t>
  </si>
  <si>
    <t>1551-06-0</t>
  </si>
  <si>
    <t>1551-27-5</t>
  </si>
  <si>
    <t>1551-32-2</t>
  </si>
  <si>
    <t>1551-88-8</t>
  </si>
  <si>
    <t>1552-12-1</t>
  </si>
  <si>
    <t>1552-67-6</t>
  </si>
  <si>
    <t>1555-17-5</t>
  </si>
  <si>
    <t>1559-36-0</t>
  </si>
  <si>
    <t>1559-88-2</t>
  </si>
  <si>
    <t>1560-09-4</t>
  </si>
  <si>
    <t>1560-11-8</t>
  </si>
  <si>
    <t>1560-28-7</t>
  </si>
  <si>
    <t>1560-86-7</t>
  </si>
  <si>
    <t>1560-88-9</t>
  </si>
  <si>
    <t>1560-89-0</t>
  </si>
  <si>
    <t>1560-92-5</t>
  </si>
  <si>
    <t>1560-93-6</t>
  </si>
  <si>
    <t>1560-95-8</t>
  </si>
  <si>
    <t>1560-96-9</t>
  </si>
  <si>
    <t>1560-97-0</t>
  </si>
  <si>
    <t>1563-01-5</t>
  </si>
  <si>
    <t>1563-83-3</t>
  </si>
  <si>
    <t>1565-71-5</t>
  </si>
  <si>
    <t>1565-80-6</t>
  </si>
  <si>
    <t>1565-86-2</t>
  </si>
  <si>
    <t>1567-75-5</t>
  </si>
  <si>
    <t>1569-02-4</t>
  </si>
  <si>
    <t>1569-50-2</t>
  </si>
  <si>
    <t>1569-59-1</t>
  </si>
  <si>
    <t>1572-95-8</t>
  </si>
  <si>
    <t>1573-28-0</t>
  </si>
  <si>
    <t>1574-32-9</t>
  </si>
  <si>
    <t>1576-85-8</t>
  </si>
  <si>
    <t>1577-18-0</t>
  </si>
  <si>
    <t>1578-21-8</t>
  </si>
  <si>
    <t>1584-03-8</t>
  </si>
  <si>
    <t>1585-06-4</t>
  </si>
  <si>
    <t>1587-04-8</t>
  </si>
  <si>
    <t>1587-26-4</t>
  </si>
  <si>
    <t>1587-29-7</t>
  </si>
  <si>
    <t>1587-41-3</t>
  </si>
  <si>
    <t>1588-44-9</t>
  </si>
  <si>
    <t>1592-20-7</t>
  </si>
  <si>
    <t>1595-04-6</t>
  </si>
  <si>
    <t>1595-05-7</t>
  </si>
  <si>
    <t>1595-06-8</t>
  </si>
  <si>
    <t>1595-11-5</t>
  </si>
  <si>
    <t>1595-16-0</t>
  </si>
  <si>
    <t>1599-41-3</t>
  </si>
  <si>
    <t>1599-49-1</t>
  </si>
  <si>
    <t>1599-68-4</t>
  </si>
  <si>
    <t>1600-44-8</t>
  </si>
  <si>
    <t>1601-00-9</t>
  </si>
  <si>
    <t>1603-53-8</t>
  </si>
  <si>
    <t>1605-18-1</t>
  </si>
  <si>
    <t>1605-58-9</t>
  </si>
  <si>
    <t>1606-08-2</t>
  </si>
  <si>
    <t>1607-30-3</t>
  </si>
  <si>
    <t>1608-82-8</t>
  </si>
  <si>
    <t>1610-23-7</t>
  </si>
  <si>
    <t>1610-24-8</t>
  </si>
  <si>
    <t>1611-52-5</t>
  </si>
  <si>
    <t>1611-57-0</t>
  </si>
  <si>
    <t>1611-65-0</t>
  </si>
  <si>
    <t>1611-92-3</t>
  </si>
  <si>
    <t>1613-34-9</t>
  </si>
  <si>
    <t>1613-45-2</t>
  </si>
  <si>
    <t>1613-46-3</t>
  </si>
  <si>
    <t>1615-70-9</t>
  </si>
  <si>
    <t>1617-17-0</t>
  </si>
  <si>
    <t>1619-28-9</t>
  </si>
  <si>
    <t>1619-56-3</t>
  </si>
  <si>
    <t>1619-57-4</t>
  </si>
  <si>
    <t>1619-62-1</t>
  </si>
  <si>
    <t>1619-84-7</t>
  </si>
  <si>
    <t>1622-62-4</t>
  </si>
  <si>
    <t>1632-70-8</t>
  </si>
  <si>
    <t>1632-71-9</t>
  </si>
  <si>
    <t>1633-78-9</t>
  </si>
  <si>
    <t>1634-73-7</t>
  </si>
  <si>
    <t>1635-02-5</t>
  </si>
  <si>
    <t>1636-41-5</t>
  </si>
  <si>
    <t>1636-43-7</t>
  </si>
  <si>
    <t>1636-44-8</t>
  </si>
  <si>
    <t>1637-31-6</t>
  </si>
  <si>
    <t>1645-75-6</t>
  </si>
  <si>
    <t>1646-75-9</t>
  </si>
  <si>
    <t>1647-08-1</t>
  </si>
  <si>
    <t>1647-23-0</t>
  </si>
  <si>
    <t>1648-99-3</t>
  </si>
  <si>
    <t>1649-18-9</t>
  </si>
  <si>
    <t>1649-73-6</t>
  </si>
  <si>
    <t>1653-31-2</t>
  </si>
  <si>
    <t>1653-34-5</t>
  </si>
  <si>
    <t>1655-70-5</t>
  </si>
  <si>
    <t>1655-71-6</t>
  </si>
  <si>
    <t>1660-95-3</t>
  </si>
  <si>
    <t>1663-61-2</t>
  </si>
  <si>
    <t>1664-40-0</t>
  </si>
  <si>
    <t>1667-00-1</t>
  </si>
  <si>
    <t>1667-04-5</t>
  </si>
  <si>
    <t>1669-83-6</t>
  </si>
  <si>
    <t>1671-82-5</t>
  </si>
  <si>
    <t>1678-25-7</t>
  </si>
  <si>
    <t>1678-80-4</t>
  </si>
  <si>
    <t>1678-81-5</t>
  </si>
  <si>
    <t>1678-97-3</t>
  </si>
  <si>
    <t>1680-36-0</t>
  </si>
  <si>
    <t>1686-22-2</t>
  </si>
  <si>
    <t>1686-41-5</t>
  </si>
  <si>
    <t>1687-61-2</t>
  </si>
  <si>
    <t>1687-64-5</t>
  </si>
  <si>
    <t>1687-65-6</t>
  </si>
  <si>
    <t>1689-78-7</t>
  </si>
  <si>
    <t>1689-79-8</t>
  </si>
  <si>
    <t>1695-04-1</t>
  </si>
  <si>
    <t>1700-10-3</t>
  </si>
  <si>
    <t>1701-73-1</t>
  </si>
  <si>
    <t>1703-52-2</t>
  </si>
  <si>
    <t>1704-62-7</t>
  </si>
  <si>
    <t>1706-11-2</t>
  </si>
  <si>
    <t>1711-09-7</t>
  </si>
  <si>
    <t>1712-70-5</t>
  </si>
  <si>
    <t>1713-07-1</t>
  </si>
  <si>
    <t>1718-50-9</t>
  </si>
  <si>
    <t>1721-89-7</t>
  </si>
  <si>
    <t>1725-01-5</t>
  </si>
  <si>
    <t>1726-12-1</t>
  </si>
  <si>
    <t>1726-13-2</t>
  </si>
  <si>
    <t>1726-14-3</t>
  </si>
  <si>
    <t>1730-48-9</t>
  </si>
  <si>
    <t>1735-17-7</t>
  </si>
  <si>
    <t>1735-84-8</t>
  </si>
  <si>
    <t>1736-60-3</t>
  </si>
  <si>
    <t>1737-93-5</t>
  </si>
  <si>
    <t>1743-86-8</t>
  </si>
  <si>
    <t>1745-16-0</t>
  </si>
  <si>
    <t>1746-09-4</t>
  </si>
  <si>
    <t>1750-42-1</t>
  </si>
  <si>
    <t>1755-05-1</t>
  </si>
  <si>
    <t>1755-52-8</t>
  </si>
  <si>
    <t>1757-42-2</t>
  </si>
  <si>
    <t>1758-10-7</t>
  </si>
  <si>
    <t>1758-85-6</t>
  </si>
  <si>
    <t>1759-64-4</t>
  </si>
  <si>
    <t>1759-88-2</t>
  </si>
  <si>
    <t>1765-26-0</t>
  </si>
  <si>
    <t>1765-40-8</t>
  </si>
  <si>
    <t>1765-92-0</t>
  </si>
  <si>
    <t>1768-64-5</t>
  </si>
  <si>
    <t>1772-10-7</t>
  </si>
  <si>
    <t>1772-43-6</t>
  </si>
  <si>
    <t>1776-37-0</t>
  </si>
  <si>
    <t>1777-03-3</t>
  </si>
  <si>
    <t>1779-60-8</t>
  </si>
  <si>
    <t>1783-25-1</t>
  </si>
  <si>
    <t>1789-58-8</t>
  </si>
  <si>
    <t>1792-41-2</t>
  </si>
  <si>
    <t>1794-84-9</t>
  </si>
  <si>
    <t>1795-01-3</t>
  </si>
  <si>
    <t>1795-04-6</t>
  </si>
  <si>
    <t>1795-05-7</t>
  </si>
  <si>
    <t>1795-09-1</t>
  </si>
  <si>
    <t>1795-22-8</t>
  </si>
  <si>
    <t>1795-27-3</t>
  </si>
  <si>
    <t>1803-36-7</t>
  </si>
  <si>
    <t>1805-32-9</t>
  </si>
  <si>
    <t>1805-61-4</t>
  </si>
  <si>
    <t>1806-54-8</t>
  </si>
  <si>
    <t>1809-02-5</t>
  </si>
  <si>
    <t>1809-21-8</t>
  </si>
  <si>
    <t>1809-26-3</t>
  </si>
  <si>
    <t>1812-51-7</t>
  </si>
  <si>
    <t>1821-39-2</t>
  </si>
  <si>
    <t>1825-14-5</t>
  </si>
  <si>
    <t>1825-58-7</t>
  </si>
  <si>
    <t>1825-61-2</t>
  </si>
  <si>
    <t>1825-63-4</t>
  </si>
  <si>
    <t>1830-78-0</t>
  </si>
  <si>
    <t>1833-53-0</t>
  </si>
  <si>
    <t>1836-77-7</t>
  </si>
  <si>
    <t>1838-56-8</t>
  </si>
  <si>
    <t>1838-94-4</t>
  </si>
  <si>
    <t>1839-63-0</t>
  </si>
  <si>
    <t>1839-88-9</t>
  </si>
  <si>
    <t>1840-19-3</t>
  </si>
  <si>
    <t>1841-46-9</t>
  </si>
  <si>
    <t>1845-25-6</t>
  </si>
  <si>
    <t>1849-29-2</t>
  </si>
  <si>
    <t>1851-71-4</t>
  </si>
  <si>
    <t>1851-77-0</t>
  </si>
  <si>
    <t>1859-76-3</t>
  </si>
  <si>
    <t>1871-58-5</t>
  </si>
  <si>
    <t>1873-54-7</t>
  </si>
  <si>
    <t>1873-89-8</t>
  </si>
  <si>
    <t>1874-62-0</t>
  </si>
  <si>
    <t>1875-88-3</t>
  </si>
  <si>
    <t>1875-89-4</t>
  </si>
  <si>
    <t>1878-18-8</t>
  </si>
  <si>
    <t>1879-06-7</t>
  </si>
  <si>
    <t>1882-26-4</t>
  </si>
  <si>
    <t>1885-35-4</t>
  </si>
  <si>
    <t>1886-75-5</t>
  </si>
  <si>
    <t>1888-57-9</t>
  </si>
  <si>
    <t>1888-85-3</t>
  </si>
  <si>
    <t>1888-87-5</t>
  </si>
  <si>
    <t>1897-52-5</t>
  </si>
  <si>
    <t>1897-96-7</t>
  </si>
  <si>
    <t>1901-26-4</t>
  </si>
  <si>
    <t>1910-36-7</t>
  </si>
  <si>
    <t>1912-21-6</t>
  </si>
  <si>
    <t>1912-26-1</t>
  </si>
  <si>
    <t>1912-31-8</t>
  </si>
  <si>
    <t>1928-37-6</t>
  </si>
  <si>
    <t>1928-43-4</t>
  </si>
  <si>
    <t>1940-18-7</t>
  </si>
  <si>
    <t>1943-82-4</t>
  </si>
  <si>
    <t>1953-56-6</t>
  </si>
  <si>
    <t>1967-25-5</t>
  </si>
  <si>
    <t>1969-43-3</t>
  </si>
  <si>
    <t>1971-46-6</t>
  </si>
  <si>
    <t>1985-12-2</t>
  </si>
  <si>
    <t>1985-57-5</t>
  </si>
  <si>
    <t>1985-59-7</t>
  </si>
  <si>
    <t>1985-97-3</t>
  </si>
  <si>
    <t>1996-41-4</t>
  </si>
  <si>
    <t>2000-40-0</t>
  </si>
  <si>
    <t>2009-74-7</t>
  </si>
  <si>
    <t>2014-83-7</t>
  </si>
  <si>
    <t>2027-19-2</t>
  </si>
  <si>
    <t>2035-99-6</t>
  </si>
  <si>
    <t>2038-57-5</t>
  </si>
  <si>
    <t>2039-89-6</t>
  </si>
  <si>
    <t>2040-04-2</t>
  </si>
  <si>
    <t>2040-07-5</t>
  </si>
  <si>
    <t>2040-14-4</t>
  </si>
  <si>
    <t>2043-53-0</t>
  </si>
  <si>
    <t>2043-57-4</t>
  </si>
  <si>
    <t>2044-08-8</t>
  </si>
  <si>
    <t>2044-21-5</t>
  </si>
  <si>
    <t>2044-22-6</t>
  </si>
  <si>
    <t>2044-64-6</t>
  </si>
  <si>
    <t>2045-41-2</t>
  </si>
  <si>
    <t>2045-79-6</t>
  </si>
  <si>
    <t>2046-17-5</t>
  </si>
  <si>
    <t>2049-66-3</t>
  </si>
  <si>
    <t>2049-73-2</t>
  </si>
  <si>
    <t>2049-74-3</t>
  </si>
  <si>
    <t>2050-03-5</t>
  </si>
  <si>
    <t>2050-04-6</t>
  </si>
  <si>
    <t>2050-07-9</t>
  </si>
  <si>
    <t>2050-20-6</t>
  </si>
  <si>
    <t>2050-23-9</t>
  </si>
  <si>
    <t>2050-32-0</t>
  </si>
  <si>
    <t>2050-33-1</t>
  </si>
  <si>
    <t>2050-54-6</t>
  </si>
  <si>
    <t>2050-61-5</t>
  </si>
  <si>
    <t>2050-95-5</t>
  </si>
  <si>
    <t>2051-00-5</t>
  </si>
  <si>
    <t>2051-04-9</t>
  </si>
  <si>
    <t>2051-28-7</t>
  </si>
  <si>
    <t>2051-32-3</t>
  </si>
  <si>
    <t>2051-33-4</t>
  </si>
  <si>
    <t>2051-84-5</t>
  </si>
  <si>
    <t>2051-98-1</t>
  </si>
  <si>
    <t>2058-52-8</t>
  </si>
  <si>
    <t>2061-56-5</t>
  </si>
  <si>
    <t>2062-84-2</t>
  </si>
  <si>
    <t>2067-58-5</t>
  </si>
  <si>
    <t>2075-45-8</t>
  </si>
  <si>
    <t>2077-29-4</t>
  </si>
  <si>
    <t>2077-30-7</t>
  </si>
  <si>
    <t>2081-44-9</t>
  </si>
  <si>
    <t>2084-45-9</t>
  </si>
  <si>
    <t>2085-66-7</t>
  </si>
  <si>
    <t>2090-15-5</t>
  </si>
  <si>
    <t>2094-75-9</t>
  </si>
  <si>
    <t>2094-99-7</t>
  </si>
  <si>
    <t>2100-42-7</t>
  </si>
  <si>
    <t>2104-09-8</t>
  </si>
  <si>
    <t>2105-61-5</t>
  </si>
  <si>
    <t>2106-02-7</t>
  </si>
  <si>
    <t>2106-04-9</t>
  </si>
  <si>
    <t>2106-40-3</t>
  </si>
  <si>
    <t>2106-54-9</t>
  </si>
  <si>
    <t>2113-47-5</t>
  </si>
  <si>
    <t>2113-54-4</t>
  </si>
  <si>
    <t>2114-42-3</t>
  </si>
  <si>
    <t>2117-11-5</t>
  </si>
  <si>
    <t>2117-28-4</t>
  </si>
  <si>
    <t>2117-36-4</t>
  </si>
  <si>
    <t>2117-78-4</t>
  </si>
  <si>
    <t>2122-77-2</t>
  </si>
  <si>
    <t>2127-10-8</t>
  </si>
  <si>
    <t>2131-38-6</t>
  </si>
  <si>
    <t>2131-39-7</t>
  </si>
  <si>
    <t>2131-42-2</t>
  </si>
  <si>
    <t>2131-59-1</t>
  </si>
  <si>
    <t>2131-61-5</t>
  </si>
  <si>
    <t>2136-81-4</t>
  </si>
  <si>
    <t>2136-95-0</t>
  </si>
  <si>
    <t>2138-43-4</t>
  </si>
  <si>
    <t>2141-58-4</t>
  </si>
  <si>
    <t>2141-59-5</t>
  </si>
  <si>
    <t>2142-06-5</t>
  </si>
  <si>
    <t>2142-68-9</t>
  </si>
  <si>
    <t>2146-37-4</t>
  </si>
  <si>
    <t>2150-18-7</t>
  </si>
  <si>
    <t>2150-37-0</t>
  </si>
  <si>
    <t>2150-41-6</t>
  </si>
  <si>
    <t>2154-71-4</t>
  </si>
  <si>
    <t>2155-60-4</t>
  </si>
  <si>
    <t>2155-70-6</t>
  </si>
  <si>
    <t>2157-31-5</t>
  </si>
  <si>
    <t>2157-50-8</t>
  </si>
  <si>
    <t>2158-03-4</t>
  </si>
  <si>
    <t>2158-55-6</t>
  </si>
  <si>
    <t>2160-89-6</t>
  </si>
  <si>
    <t>2162-91-6</t>
  </si>
  <si>
    <t>2164-19-4</t>
  </si>
  <si>
    <t>2167-23-9</t>
  </si>
  <si>
    <t>2173-57-1</t>
  </si>
  <si>
    <t>2177-18-6</t>
  </si>
  <si>
    <t>2179-16-0</t>
  </si>
  <si>
    <t>2180-92-9</t>
  </si>
  <si>
    <t>2182-55-0</t>
  </si>
  <si>
    <t>2190-48-9</t>
  </si>
  <si>
    <t>2192-55-4</t>
  </si>
  <si>
    <t>2196-23-8</t>
  </si>
  <si>
    <t>2198-20-1</t>
  </si>
  <si>
    <t>2198-23-4</t>
  </si>
  <si>
    <t>2198-58-5</t>
  </si>
  <si>
    <t>2198-72-3</t>
  </si>
  <si>
    <t>2205-78-9</t>
  </si>
  <si>
    <t>2206-38-4</t>
  </si>
  <si>
    <t>2206-48-6</t>
  </si>
  <si>
    <t>2210-32-4</t>
  </si>
  <si>
    <t>2212-10-4</t>
  </si>
  <si>
    <t>2212-32-0</t>
  </si>
  <si>
    <t>2212-99-9</t>
  </si>
  <si>
    <t>2216-16-2</t>
  </si>
  <si>
    <t>2216-21-9</t>
  </si>
  <si>
    <t>2216-25-3</t>
  </si>
  <si>
    <t>2216-67-3</t>
  </si>
  <si>
    <t>2216-70-8</t>
  </si>
  <si>
    <t>2216-81-1</t>
  </si>
  <si>
    <t>2216-87-7</t>
  </si>
  <si>
    <t>2217-02-9</t>
  </si>
  <si>
    <t>2217-14-3</t>
  </si>
  <si>
    <t>2217-15-4</t>
  </si>
  <si>
    <t>2217-17-6</t>
  </si>
  <si>
    <t>2217-60-9</t>
  </si>
  <si>
    <t>2219-73-0</t>
  </si>
  <si>
    <t>2219-79-6</t>
  </si>
  <si>
    <t>2224-44-4</t>
  </si>
  <si>
    <t>2233-29-6</t>
  </si>
  <si>
    <t>2234-20-0</t>
  </si>
  <si>
    <t>2234-75-5</t>
  </si>
  <si>
    <t>2234-97-1</t>
  </si>
  <si>
    <t>2235-12-3</t>
  </si>
  <si>
    <t>2235-25-8</t>
  </si>
  <si>
    <t>2243-43-8</t>
  </si>
  <si>
    <t>2243-53-0</t>
  </si>
  <si>
    <t>2243-89-2</t>
  </si>
  <si>
    <t>2243-90-5</t>
  </si>
  <si>
    <t>2245-38-7</t>
  </si>
  <si>
    <t>2247-91-8</t>
  </si>
  <si>
    <t>2251-50-5</t>
  </si>
  <si>
    <t>2252-44-0</t>
  </si>
  <si>
    <t>2253-73-8</t>
  </si>
  <si>
    <t>2254-88-8</t>
  </si>
  <si>
    <t>2257-09-2</t>
  </si>
  <si>
    <t>2257-35-4</t>
  </si>
  <si>
    <t>2265-93-2</t>
  </si>
  <si>
    <t>2265-94-3</t>
  </si>
  <si>
    <t>2268-05-5</t>
  </si>
  <si>
    <t>2270-59-9</t>
  </si>
  <si>
    <t>2273-43-0</t>
  </si>
  <si>
    <t>2273-45-2</t>
  </si>
  <si>
    <t>2274-74-0</t>
  </si>
  <si>
    <t>2278-22-0</t>
  </si>
  <si>
    <t>2279-64-3</t>
  </si>
  <si>
    <t>2281-78-9</t>
  </si>
  <si>
    <t>2284-20-0</t>
  </si>
  <si>
    <t>2284-30-2</t>
  </si>
  <si>
    <t>2290-65-5</t>
  </si>
  <si>
    <t>2291-80-7</t>
  </si>
  <si>
    <t>2294-43-1</t>
  </si>
  <si>
    <t>2294-47-5</t>
  </si>
  <si>
    <t>2294-72-6</t>
  </si>
  <si>
    <t>2302-93-4</t>
  </si>
  <si>
    <t>2307-97-3</t>
  </si>
  <si>
    <t>2308-38-5</t>
  </si>
  <si>
    <t>2311-14-0</t>
  </si>
  <si>
    <t>2313-61-3</t>
  </si>
  <si>
    <t>2314-78-5</t>
  </si>
  <si>
    <t>2315-43-7</t>
  </si>
  <si>
    <t>2317-91-1</t>
  </si>
  <si>
    <t>2319-61-1</t>
  </si>
  <si>
    <t>2320-30-1</t>
  </si>
  <si>
    <t>2323-81-1</t>
  </si>
  <si>
    <t>2324-98-3</t>
  </si>
  <si>
    <t>2338-29-6</t>
  </si>
  <si>
    <t>2338-54-7</t>
  </si>
  <si>
    <t>2339-78-8</t>
  </si>
  <si>
    <t>2345-38-2</t>
  </si>
  <si>
    <t>2351-33-9</t>
  </si>
  <si>
    <t>2351-34-0</t>
  </si>
  <si>
    <t>2351-97-5</t>
  </si>
  <si>
    <t>2353-33-5</t>
  </si>
  <si>
    <t>2357-47-3</t>
  </si>
  <si>
    <t>2358-38-5</t>
  </si>
  <si>
    <t>2362-12-1</t>
  </si>
  <si>
    <t>2364-87-6</t>
  </si>
  <si>
    <t>2365-26-6</t>
  </si>
  <si>
    <t>2365-30-2</t>
  </si>
  <si>
    <t>2367-76-2</t>
  </si>
  <si>
    <t>2367-91-1</t>
  </si>
  <si>
    <t>2371-19-9</t>
  </si>
  <si>
    <t>2374-14-3</t>
  </si>
  <si>
    <t>2378-02-1</t>
  </si>
  <si>
    <t>2381-34-2</t>
  </si>
  <si>
    <t>2384-70-5</t>
  </si>
  <si>
    <t>2384-73-8</t>
  </si>
  <si>
    <t>2384-75-0</t>
  </si>
  <si>
    <t>2384-85-2</t>
  </si>
  <si>
    <t>2384-90-9</t>
  </si>
  <si>
    <t>2385-77-5</t>
  </si>
  <si>
    <t>2392-68-9</t>
  </si>
  <si>
    <t>2396-53-4</t>
  </si>
  <si>
    <t>2396-68-1</t>
  </si>
  <si>
    <t>2398-09-6</t>
  </si>
  <si>
    <t>2398-10-9</t>
  </si>
  <si>
    <t>2398-16-5</t>
  </si>
  <si>
    <t>2398-68-7</t>
  </si>
  <si>
    <t>2400-66-0</t>
  </si>
  <si>
    <t>2401-22-1</t>
  </si>
  <si>
    <t>2403-89-6</t>
  </si>
  <si>
    <t>2406-25-9</t>
  </si>
  <si>
    <t>2407-68-3</t>
  </si>
  <si>
    <t>2411-36-1</t>
  </si>
  <si>
    <t>2415-72-7</t>
  </si>
  <si>
    <t>2418-31-7</t>
  </si>
  <si>
    <t>2423-01-0</t>
  </si>
  <si>
    <t>2424-01-3</t>
  </si>
  <si>
    <t>2424-98-8</t>
  </si>
  <si>
    <t>2425-66-3</t>
  </si>
  <si>
    <t>2425-85-6</t>
  </si>
  <si>
    <t>2426-07-5</t>
  </si>
  <si>
    <t>2430-22-0</t>
  </si>
  <si>
    <t>2431-24-5</t>
  </si>
  <si>
    <t>2431-30-3</t>
  </si>
  <si>
    <t>2432-51-1</t>
  </si>
  <si>
    <t>2436-84-2</t>
  </si>
  <si>
    <t>2436-92-2</t>
  </si>
  <si>
    <t>2436-93-3</t>
  </si>
  <si>
    <t>2437-03-8</t>
  </si>
  <si>
    <t>2437-73-2</t>
  </si>
  <si>
    <t>2437-76-5</t>
  </si>
  <si>
    <t>2437-95-8</t>
  </si>
  <si>
    <t>2437-98-1</t>
  </si>
  <si>
    <t>2438-03-1</t>
  </si>
  <si>
    <t>2439-55-6</t>
  </si>
  <si>
    <t>2443-03-0</t>
  </si>
  <si>
    <t>2443-04-1</t>
  </si>
  <si>
    <t>2443-91-6</t>
  </si>
  <si>
    <t>2444-89-5</t>
  </si>
  <si>
    <t>2445-82-1</t>
  </si>
  <si>
    <t>2447-57-6</t>
  </si>
  <si>
    <t>2451-00-5</t>
  </si>
  <si>
    <t>2452-99-5</t>
  </si>
  <si>
    <t>2453-00-1</t>
  </si>
  <si>
    <t>2454-37-7</t>
  </si>
  <si>
    <t>2456-43-1</t>
  </si>
  <si>
    <t>2459-07-6</t>
  </si>
  <si>
    <t>2460-49-3</t>
  </si>
  <si>
    <t>2467-09-6</t>
  </si>
  <si>
    <t>2467-13-2</t>
  </si>
  <si>
    <t>2468-21-5</t>
  </si>
  <si>
    <t>2473-03-2</t>
  </si>
  <si>
    <t>2474-02-4</t>
  </si>
  <si>
    <t>2475-46-9</t>
  </si>
  <si>
    <t>2481-94-9</t>
  </si>
  <si>
    <t>2489-86-3</t>
  </si>
  <si>
    <t>2492-22-0</t>
  </si>
  <si>
    <t>2496-92-6</t>
  </si>
  <si>
    <t>2497-07-6</t>
  </si>
  <si>
    <t>2497-91-8</t>
  </si>
  <si>
    <t>2504-64-5</t>
  </si>
  <si>
    <t>2508-18-1</t>
  </si>
  <si>
    <t>2508-23-8</t>
  </si>
  <si>
    <t>2511-10-6</t>
  </si>
  <si>
    <t>2514-91-2</t>
  </si>
  <si>
    <t>2516-47-4</t>
  </si>
  <si>
    <t>2516-93-0</t>
  </si>
  <si>
    <t>2516-99-6</t>
  </si>
  <si>
    <t>2523-55-9</t>
  </si>
  <si>
    <t>2523-56-0</t>
  </si>
  <si>
    <t>2530-26-9</t>
  </si>
  <si>
    <t>2530-46-3</t>
  </si>
  <si>
    <t>2530-83-8</t>
  </si>
  <si>
    <t>2530-99-6</t>
  </si>
  <si>
    <t>2532-64-1</t>
  </si>
  <si>
    <t>2532-65-2</t>
  </si>
  <si>
    <t>2532-67-4</t>
  </si>
  <si>
    <t>2532-68-5</t>
  </si>
  <si>
    <t>2532-69-6</t>
  </si>
  <si>
    <t>2533-69-9</t>
  </si>
  <si>
    <t>2539-53-9</t>
  </si>
  <si>
    <t>2547-26-4</t>
  </si>
  <si>
    <t>2547-27-5</t>
  </si>
  <si>
    <t>2549-90-8</t>
  </si>
  <si>
    <t>2549-93-1</t>
  </si>
  <si>
    <t>2550-21-2</t>
  </si>
  <si>
    <t>2550-22-3</t>
  </si>
  <si>
    <t>2551-83-9</t>
  </si>
  <si>
    <t>2562-38-1</t>
  </si>
  <si>
    <t>2565-39-1</t>
  </si>
  <si>
    <t>2567-14-8</t>
  </si>
  <si>
    <t>2568-30-1</t>
  </si>
  <si>
    <t>2568-91-4</t>
  </si>
  <si>
    <t>2571-39-3</t>
  </si>
  <si>
    <t>2575-20-4</t>
  </si>
  <si>
    <t>2578-75-8</t>
  </si>
  <si>
    <t>2586-62-1</t>
  </si>
  <si>
    <t>2588-03-6</t>
  </si>
  <si>
    <t>2589-15-3</t>
  </si>
  <si>
    <t>2589-71-1</t>
  </si>
  <si>
    <t>2591-57-3</t>
  </si>
  <si>
    <t>2594-20-9</t>
  </si>
  <si>
    <t>2597-95-7</t>
  </si>
  <si>
    <t>2598-31-4</t>
  </si>
  <si>
    <t>2607-03-6</t>
  </si>
  <si>
    <t>2613-61-8</t>
  </si>
  <si>
    <t>2613-69-6</t>
  </si>
  <si>
    <t>2613-72-1</t>
  </si>
  <si>
    <t>2621-78-5</t>
  </si>
  <si>
    <t>2621-79-6</t>
  </si>
  <si>
    <t>2622-14-2</t>
  </si>
  <si>
    <t>2623-50-9</t>
  </si>
  <si>
    <t>2623-54-3</t>
  </si>
  <si>
    <t>2624-44-4</t>
  </si>
  <si>
    <t>2625-29-8</t>
  </si>
  <si>
    <t>2625-35-6</t>
  </si>
  <si>
    <t>2627-86-3</t>
  </si>
  <si>
    <t>2628-16-2</t>
  </si>
  <si>
    <t>2629-72-3</t>
  </si>
  <si>
    <t>2631-68-7</t>
  </si>
  <si>
    <t>2633-54-7</t>
  </si>
  <si>
    <t>2633-57-0</t>
  </si>
  <si>
    <t>2639-64-7</t>
  </si>
  <si>
    <t>2646-17-5</t>
  </si>
  <si>
    <t>2648-69-3</t>
  </si>
  <si>
    <t>2655-27-8</t>
  </si>
  <si>
    <t>2655-83-6</t>
  </si>
  <si>
    <t>2655-84-7</t>
  </si>
  <si>
    <t>2657-65-0</t>
  </si>
  <si>
    <t>2674-91-1</t>
  </si>
  <si>
    <t>2689-59-0</t>
  </si>
  <si>
    <t>2700-30-3</t>
  </si>
  <si>
    <t>2706-90-3</t>
  </si>
  <si>
    <t>2717-42-2</t>
  </si>
  <si>
    <t>2719-52-0</t>
  </si>
  <si>
    <t>2721-38-2</t>
  </si>
  <si>
    <t>2726-21-8</t>
  </si>
  <si>
    <t>2736-37-0</t>
  </si>
  <si>
    <t>2736-73-4</t>
  </si>
  <si>
    <t>2738-18-3</t>
  </si>
  <si>
    <t>2740-81-0</t>
  </si>
  <si>
    <t>2746-14-7</t>
  </si>
  <si>
    <t>2747-31-1</t>
  </si>
  <si>
    <t>2749-11-3</t>
  </si>
  <si>
    <t>2749-59-9</t>
  </si>
  <si>
    <t>2754-27-0</t>
  </si>
  <si>
    <t>2757-23-5</t>
  </si>
  <si>
    <t>2765-29-9</t>
  </si>
  <si>
    <t>2767-41-1</t>
  </si>
  <si>
    <t>2767-47-7</t>
  </si>
  <si>
    <t>2767-54-6</t>
  </si>
  <si>
    <t>2767-84-2</t>
  </si>
  <si>
    <t>2768-02-7</t>
  </si>
  <si>
    <t>2768-41-4</t>
  </si>
  <si>
    <t>2778-68-9</t>
  </si>
  <si>
    <t>2782-70-9</t>
  </si>
  <si>
    <t>2787-43-1</t>
  </si>
  <si>
    <t>2787-45-3</t>
  </si>
  <si>
    <t>2787-79-3</t>
  </si>
  <si>
    <t>2799-16-8</t>
  </si>
  <si>
    <t>2799-17-9</t>
  </si>
  <si>
    <t>2801-84-5</t>
  </si>
  <si>
    <t>2804-00-4</t>
  </si>
  <si>
    <t>2804-50-4</t>
  </si>
  <si>
    <t>2806-97-5</t>
  </si>
  <si>
    <t>2808-71-1</t>
  </si>
  <si>
    <t>2808-77-7</t>
  </si>
  <si>
    <t>2808-79-9</t>
  </si>
  <si>
    <t>2808-80-2</t>
  </si>
  <si>
    <t>2810-69-7</t>
  </si>
  <si>
    <t>2812-73-9</t>
  </si>
  <si>
    <t>2813-95-8</t>
  </si>
  <si>
    <t>2815-34-1</t>
  </si>
  <si>
    <t>2817-71-2</t>
  </si>
  <si>
    <t>2823-94-1</t>
  </si>
  <si>
    <t>2825-15-2</t>
  </si>
  <si>
    <t>2825-82-3</t>
  </si>
  <si>
    <t>2827-46-5</t>
  </si>
  <si>
    <t>2834-23-3</t>
  </si>
  <si>
    <t>2835-21-4</t>
  </si>
  <si>
    <t>2835-33-8</t>
  </si>
  <si>
    <t>2835-77-0</t>
  </si>
  <si>
    <t>2842-38-8</t>
  </si>
  <si>
    <t>2845-82-1</t>
  </si>
  <si>
    <t>2854-16-2</t>
  </si>
  <si>
    <t>2855-08-5</t>
  </si>
  <si>
    <t>2855-13-2</t>
  </si>
  <si>
    <t>2857-97-8</t>
  </si>
  <si>
    <t>2858-66-4</t>
  </si>
  <si>
    <t>2873-89-4</t>
  </si>
  <si>
    <t>2875-18-5</t>
  </si>
  <si>
    <t>2876-35-9</t>
  </si>
  <si>
    <t>2876-44-0</t>
  </si>
  <si>
    <t>2876-45-1</t>
  </si>
  <si>
    <t>2876-46-2</t>
  </si>
  <si>
    <t>2876-51-9</t>
  </si>
  <si>
    <t>2876-52-0</t>
  </si>
  <si>
    <t>2876-62-2</t>
  </si>
  <si>
    <t>2876-63-3</t>
  </si>
  <si>
    <t>2876-78-0</t>
  </si>
  <si>
    <t>2878-14-0</t>
  </si>
  <si>
    <t>2882-19-1</t>
  </si>
  <si>
    <t>2882-96-4</t>
  </si>
  <si>
    <t>2882-97-5</t>
  </si>
  <si>
    <t>2883-07-0</t>
  </si>
  <si>
    <t>2883-08-1</t>
  </si>
  <si>
    <t>2883-12-7</t>
  </si>
  <si>
    <t>2883-45-6</t>
  </si>
  <si>
    <t>2883-98-9</t>
  </si>
  <si>
    <t>2884-06-2</t>
  </si>
  <si>
    <t>2886-59-1</t>
  </si>
  <si>
    <t>2890-62-2</t>
  </si>
  <si>
    <t>2896-87-9</t>
  </si>
  <si>
    <t>2897-21-4</t>
  </si>
  <si>
    <t>2897-46-3</t>
  </si>
  <si>
    <t>2902-69-4</t>
  </si>
  <si>
    <t>2905-82-0</t>
  </si>
  <si>
    <t>2906-12-9</t>
  </si>
  <si>
    <t>2909-79-7</t>
  </si>
  <si>
    <t>2914-69-4</t>
  </si>
  <si>
    <t>2916-14-5</t>
  </si>
  <si>
    <t>2916-31-6</t>
  </si>
  <si>
    <t>2917-19-3</t>
  </si>
  <si>
    <t>2917-46-6</t>
  </si>
  <si>
    <t>2917-65-9</t>
  </si>
  <si>
    <t>2917-96-6</t>
  </si>
  <si>
    <t>2923-68-4</t>
  </si>
  <si>
    <t>2927-34-6</t>
  </si>
  <si>
    <t>2928-43-0</t>
  </si>
  <si>
    <t>2929-52-4</t>
  </si>
  <si>
    <t>2933-74-6</t>
  </si>
  <si>
    <t>2938-98-9</t>
  </si>
  <si>
    <t>2941-19-7</t>
  </si>
  <si>
    <t>2941-20-0</t>
  </si>
  <si>
    <t>2943-75-1</t>
  </si>
  <si>
    <t>2944-49-2</t>
  </si>
  <si>
    <t>2947-60-6</t>
  </si>
  <si>
    <t>2949-22-6</t>
  </si>
  <si>
    <t>2954-50-9</t>
  </si>
  <si>
    <t>2964-06-9</t>
  </si>
  <si>
    <t>2973-27-5</t>
  </si>
  <si>
    <t>2977-31-3</t>
  </si>
  <si>
    <t>2979-22-8</t>
  </si>
  <si>
    <t>2980-69-0</t>
  </si>
  <si>
    <t>2984-50-1</t>
  </si>
  <si>
    <t>2986-17-6</t>
  </si>
  <si>
    <t>2986-54-1</t>
  </si>
  <si>
    <t>2987-77-1</t>
  </si>
  <si>
    <t>2993-85-3</t>
  </si>
  <si>
    <t>2994-71-0</t>
  </si>
  <si>
    <t>2998-18-7</t>
  </si>
  <si>
    <t>2999-46-4</t>
  </si>
  <si>
    <t>3001-66-9</t>
  </si>
  <si>
    <t>3002-57-1</t>
  </si>
  <si>
    <t>3003-84-7</t>
  </si>
  <si>
    <t>3005-27-4</t>
  </si>
  <si>
    <t>3007-53-2</t>
  </si>
  <si>
    <t>3007-91-8</t>
  </si>
  <si>
    <t>3007-97-4</t>
  </si>
  <si>
    <t>3010-03-5</t>
  </si>
  <si>
    <t>3010-96-6</t>
  </si>
  <si>
    <t>3015-98-3</t>
  </si>
  <si>
    <t>3017-70-7</t>
  </si>
  <si>
    <t>3018-09-5</t>
  </si>
  <si>
    <t>3019-25-8</t>
  </si>
  <si>
    <t>3021-63-4</t>
  </si>
  <si>
    <t>3022-41-1</t>
  </si>
  <si>
    <t>3025-30-7</t>
  </si>
  <si>
    <t>3027-13-2</t>
  </si>
  <si>
    <t>3031-05-8</t>
  </si>
  <si>
    <t>3031-08-1</t>
  </si>
  <si>
    <t>3034-41-1</t>
  </si>
  <si>
    <t>3042-50-0</t>
  </si>
  <si>
    <t>3043-33-2</t>
  </si>
  <si>
    <t>3052-45-7</t>
  </si>
  <si>
    <t>3054-92-0</t>
  </si>
  <si>
    <t>3055-14-9</t>
  </si>
  <si>
    <t>3061-36-7</t>
  </si>
  <si>
    <t>3063-94-3</t>
  </si>
  <si>
    <t>3066-75-9</t>
  </si>
  <si>
    <t>3071-00-9</t>
  </si>
  <si>
    <t>3074-61-1</t>
  </si>
  <si>
    <t>3074-64-4</t>
  </si>
  <si>
    <t>3075-84-1</t>
  </si>
  <si>
    <t>3077-12-1</t>
  </si>
  <si>
    <t>3084-48-8</t>
  </si>
  <si>
    <t>3085-76-5</t>
  </si>
  <si>
    <t>3086-62-2</t>
  </si>
  <si>
    <t>3091-25-6</t>
  </si>
  <si>
    <t>3121-79-7</t>
  </si>
  <si>
    <t>3121-83-3</t>
  </si>
  <si>
    <t>3132-64-7</t>
  </si>
  <si>
    <t>3133-01-5</t>
  </si>
  <si>
    <t>3140-92-9</t>
  </si>
  <si>
    <t>3142-58-3</t>
  </si>
  <si>
    <t>3142-66-3</t>
  </si>
  <si>
    <t>3144-54-5</t>
  </si>
  <si>
    <t>3156-74-9</t>
  </si>
  <si>
    <t>3161-99-7</t>
  </si>
  <si>
    <t>3162-62-7</t>
  </si>
  <si>
    <t>3173-79-3</t>
  </si>
  <si>
    <t>3176-62-3</t>
  </si>
  <si>
    <t>3178-23-2</t>
  </si>
  <si>
    <t>3178-24-3</t>
  </si>
  <si>
    <t>3179-90-6</t>
  </si>
  <si>
    <t>3182-26-1</t>
  </si>
  <si>
    <t>3187-94-8</t>
  </si>
  <si>
    <t>3188-00-9</t>
  </si>
  <si>
    <t>3189-12-6</t>
  </si>
  <si>
    <t>3195-24-2</t>
  </si>
  <si>
    <t>3195-78-6</t>
  </si>
  <si>
    <t>3195-86-6</t>
  </si>
  <si>
    <t>3197-42-0</t>
  </si>
  <si>
    <t>3199-61-9</t>
  </si>
  <si>
    <t>3200-96-2</t>
  </si>
  <si>
    <t>3204-27-1</t>
  </si>
  <si>
    <t>3208-22-8</t>
  </si>
  <si>
    <t>3213-79-4</t>
  </si>
  <si>
    <t>3215-64-3</t>
  </si>
  <si>
    <t>3215-84-7</t>
  </si>
  <si>
    <t>3215-85-8</t>
  </si>
  <si>
    <t>3219-63-4</t>
  </si>
  <si>
    <t>3228-01-1</t>
  </si>
  <si>
    <t>3228-03-3</t>
  </si>
  <si>
    <t>3228-04-4</t>
  </si>
  <si>
    <t>3230-23-7</t>
  </si>
  <si>
    <t>3231-93-4</t>
  </si>
  <si>
    <t>3238-75-3</t>
  </si>
  <si>
    <t>3260-85-3</t>
  </si>
  <si>
    <t>3260-87-5</t>
  </si>
  <si>
    <t>3260-88-6</t>
  </si>
  <si>
    <t>3261-62-9</t>
  </si>
  <si>
    <t>3264-31-1</t>
  </si>
  <si>
    <t>3266-23-7</t>
  </si>
  <si>
    <t>3266-39-5</t>
  </si>
  <si>
    <t>3268-79-9</t>
  </si>
  <si>
    <t>3277-27-8</t>
  </si>
  <si>
    <t>3279-95-6</t>
  </si>
  <si>
    <t>3280-08-8</t>
  </si>
  <si>
    <t>3296-50-2</t>
  </si>
  <si>
    <t>3301-75-5</t>
  </si>
  <si>
    <t>3302-16-7</t>
  </si>
  <si>
    <t>3308-51-8</t>
  </si>
  <si>
    <t>3309-87-3</t>
  </si>
  <si>
    <t>3320-90-9</t>
  </si>
  <si>
    <t>3321-50-4</t>
  </si>
  <si>
    <t>3328-33-4</t>
  </si>
  <si>
    <t>3333-23-1</t>
  </si>
  <si>
    <t>3333-44-6</t>
  </si>
  <si>
    <t>3340-93-0</t>
  </si>
  <si>
    <t>3342-99-2</t>
  </si>
  <si>
    <t>3353-08-0</t>
  </si>
  <si>
    <t>3353-69-3</t>
  </si>
  <si>
    <t>3354-58-3</t>
  </si>
  <si>
    <t>3355-17-7</t>
  </si>
  <si>
    <t>3358-28-9</t>
  </si>
  <si>
    <t>3360-16-5</t>
  </si>
  <si>
    <t>3366-65-2</t>
  </si>
  <si>
    <t>3367-29-1</t>
  </si>
  <si>
    <t>3367-30-4</t>
  </si>
  <si>
    <t>3367-95-1</t>
  </si>
  <si>
    <t>3377-92-2</t>
  </si>
  <si>
    <t>3378-71-0</t>
  </si>
  <si>
    <t>3384-04-1</t>
  </si>
  <si>
    <t>3385-34-0</t>
  </si>
  <si>
    <t>3387-41-5</t>
  </si>
  <si>
    <t>3388-04-3</t>
  </si>
  <si>
    <t>3391-90-0</t>
  </si>
  <si>
    <t>3392-97-0</t>
  </si>
  <si>
    <t>3393-64-4</t>
  </si>
  <si>
    <t>3402-76-4</t>
  </si>
  <si>
    <t>3404-57-7</t>
  </si>
  <si>
    <t>3404-58-8</t>
  </si>
  <si>
    <t>3404-63-5</t>
  </si>
  <si>
    <t>3404-77-1</t>
  </si>
  <si>
    <t>3404-80-6</t>
  </si>
  <si>
    <t>3405-42-3</t>
  </si>
  <si>
    <t>3405-45-6</t>
  </si>
  <si>
    <t>3413-72-7</t>
  </si>
  <si>
    <t>3414-62-8</t>
  </si>
  <si>
    <t>3416-21-5</t>
  </si>
  <si>
    <t>3419-66-7</t>
  </si>
  <si>
    <t>3419-71-4</t>
  </si>
  <si>
    <t>3430-17-9</t>
  </si>
  <si>
    <t>3430-27-1</t>
  </si>
  <si>
    <t>3430-33-9</t>
  </si>
  <si>
    <t>3446-98-8</t>
  </si>
  <si>
    <t>3457-57-6</t>
  </si>
  <si>
    <t>3460-24-0</t>
  </si>
  <si>
    <t>3463-26-1</t>
  </si>
  <si>
    <t>3476-50-4</t>
  </si>
  <si>
    <t>3478-88-4</t>
  </si>
  <si>
    <t>3489-28-9</t>
  </si>
  <si>
    <t>3495-46-3</t>
  </si>
  <si>
    <t>3504-13-0</t>
  </si>
  <si>
    <t>3508-78-9</t>
  </si>
  <si>
    <t>3510-70-1</t>
  </si>
  <si>
    <t>3511-19-1</t>
  </si>
  <si>
    <t>3511-90-8</t>
  </si>
  <si>
    <t>3512-80-9</t>
  </si>
  <si>
    <t>3518-65-8</t>
  </si>
  <si>
    <t>3525-25-5</t>
  </si>
  <si>
    <t>3529-82-6</t>
  </si>
  <si>
    <t>3535-88-4</t>
  </si>
  <si>
    <t>3536-29-6</t>
  </si>
  <si>
    <t>3544-23-8</t>
  </si>
  <si>
    <t>3544-25-0</t>
  </si>
  <si>
    <t>3544-35-2</t>
  </si>
  <si>
    <t>3546-41-6</t>
  </si>
  <si>
    <t>3547-04-4</t>
  </si>
  <si>
    <t>3551-55-1</t>
  </si>
  <si>
    <t>3552-01-0</t>
  </si>
  <si>
    <t>3555-47-3</t>
  </si>
  <si>
    <t>3558-69-8</t>
  </si>
  <si>
    <t>3559-74-8</t>
  </si>
  <si>
    <t>3563-36-8</t>
  </si>
  <si>
    <t>3566-25-4</t>
  </si>
  <si>
    <t>3570-10-3</t>
  </si>
  <si>
    <t>3572-80-3</t>
  </si>
  <si>
    <t>3574-40-1</t>
  </si>
  <si>
    <t>3574-43-4</t>
  </si>
  <si>
    <t>3581-89-3</t>
  </si>
  <si>
    <t>3585-32-8</t>
  </si>
  <si>
    <t>3586-58-1</t>
  </si>
  <si>
    <t>3588-17-8</t>
  </si>
  <si>
    <t>3588-31-6</t>
  </si>
  <si>
    <t>3591-42-2</t>
  </si>
  <si>
    <t>3593-00-8</t>
  </si>
  <si>
    <t>3598-14-9</t>
  </si>
  <si>
    <t>3600-86-0</t>
  </si>
  <si>
    <t>3607-78-1</t>
  </si>
  <si>
    <t>3610-27-3</t>
  </si>
  <si>
    <t>3613-30-7</t>
  </si>
  <si>
    <t>3616-56-6</t>
  </si>
  <si>
    <t>3616-57-7</t>
  </si>
  <si>
    <t>3622-84-2</t>
  </si>
  <si>
    <t>3634-56-8</t>
  </si>
  <si>
    <t>3643-64-9</t>
  </si>
  <si>
    <t>3647-71-0</t>
  </si>
  <si>
    <t>3651-23-8</t>
  </si>
  <si>
    <t>3655-88-7</t>
  </si>
  <si>
    <t>3658-95-5</t>
  </si>
  <si>
    <t>3671-78-1</t>
  </si>
  <si>
    <t>3673-79-8</t>
  </si>
  <si>
    <t>3674-10-0</t>
  </si>
  <si>
    <t>3676-91-3</t>
  </si>
  <si>
    <t>3678-62-4</t>
  </si>
  <si>
    <t>3684-97-7</t>
  </si>
  <si>
    <t>3685-00-5</t>
  </si>
  <si>
    <t>3688-66-2</t>
  </si>
  <si>
    <t>3689-50-7</t>
  </si>
  <si>
    <t>3689-76-7</t>
  </si>
  <si>
    <t>3690-12-8</t>
  </si>
  <si>
    <t>3691-74-5</t>
  </si>
  <si>
    <t>3693-53-6</t>
  </si>
  <si>
    <t>3696-23-9</t>
  </si>
  <si>
    <t>3698-95-1</t>
  </si>
  <si>
    <t>3710-43-8</t>
  </si>
  <si>
    <t>3711-34-0</t>
  </si>
  <si>
    <t>3711-37-3</t>
  </si>
  <si>
    <t>3717-68-8</t>
  </si>
  <si>
    <t>3719-37-7</t>
  </si>
  <si>
    <t>3722-74-5</t>
  </si>
  <si>
    <t>3724-55-8</t>
  </si>
  <si>
    <t>3724-65-0</t>
  </si>
  <si>
    <t>3725-05-1</t>
  </si>
  <si>
    <t>3725-07-3</t>
  </si>
  <si>
    <t>3726-47-4</t>
  </si>
  <si>
    <t>3728-54-9</t>
  </si>
  <si>
    <t>3730-60-7</t>
  </si>
  <si>
    <t>3734-95-0</t>
  </si>
  <si>
    <t>3736-92-3</t>
  </si>
  <si>
    <t>3739-94-4</t>
  </si>
  <si>
    <t>3740-18-9</t>
  </si>
  <si>
    <t>3741-12-6</t>
  </si>
  <si>
    <t>3742-38-9</t>
  </si>
  <si>
    <t>3742-42-5</t>
  </si>
  <si>
    <t>3743-22-4</t>
  </si>
  <si>
    <t>3748-84-3</t>
  </si>
  <si>
    <t>3757-32-2</t>
  </si>
  <si>
    <t>3760-54-1</t>
  </si>
  <si>
    <t>3761-94-2</t>
  </si>
  <si>
    <t>3763-72-2</t>
  </si>
  <si>
    <t>3766-81-2</t>
  </si>
  <si>
    <t>3768-43-2</t>
  </si>
  <si>
    <t>3768-58-9</t>
  </si>
  <si>
    <t>3768-60-3</t>
  </si>
  <si>
    <t>3768-63-6</t>
  </si>
  <si>
    <t>3772-13-2</t>
  </si>
  <si>
    <t>3772-23-4</t>
  </si>
  <si>
    <t>3772-26-7</t>
  </si>
  <si>
    <t>3772-51-8</t>
  </si>
  <si>
    <t>3772-76-7</t>
  </si>
  <si>
    <t>3773-93-1</t>
  </si>
  <si>
    <t>3774-03-6</t>
  </si>
  <si>
    <t>3780-58-3</t>
  </si>
  <si>
    <t>3785-34-0</t>
  </si>
  <si>
    <t>3796-24-5</t>
  </si>
  <si>
    <t>3806-59-5</t>
  </si>
  <si>
    <t>3811-73-2</t>
  </si>
  <si>
    <t>3814-34-4</t>
  </si>
  <si>
    <t>3814-55-9</t>
  </si>
  <si>
    <t>3827-49-4</t>
  </si>
  <si>
    <t>3834-42-2</t>
  </si>
  <si>
    <t>3837-54-5</t>
  </si>
  <si>
    <t>3844-60-8</t>
  </si>
  <si>
    <t>3844-63-1</t>
  </si>
  <si>
    <t>3848-12-2</t>
  </si>
  <si>
    <t>3853-06-3</t>
  </si>
  <si>
    <t>3855-26-3</t>
  </si>
  <si>
    <t>3855-45-6</t>
  </si>
  <si>
    <t>3861-99-2</t>
  </si>
  <si>
    <t>3862-21-3</t>
  </si>
  <si>
    <t>3862-73-5</t>
  </si>
  <si>
    <t>3863-11-4</t>
  </si>
  <si>
    <t>3864-18-4</t>
  </si>
  <si>
    <t>3875-52-3</t>
  </si>
  <si>
    <t>3876-97-9</t>
  </si>
  <si>
    <t>3877-19-8</t>
  </si>
  <si>
    <t>3880-03-3</t>
  </si>
  <si>
    <t>3886-69-9</t>
  </si>
  <si>
    <t>3905-64-4</t>
  </si>
  <si>
    <t>3908-55-2</t>
  </si>
  <si>
    <t>3913-71-1</t>
  </si>
  <si>
    <t>3922-24-5</t>
  </si>
  <si>
    <t>3922-25-6</t>
  </si>
  <si>
    <t>3922-26-7</t>
  </si>
  <si>
    <t>3922-27-8</t>
  </si>
  <si>
    <t>3937-45-9</t>
  </si>
  <si>
    <t>3937-46-0</t>
  </si>
  <si>
    <t>3938-96-3</t>
  </si>
  <si>
    <t>3943-77-9</t>
  </si>
  <si>
    <t>3946-32-5</t>
  </si>
  <si>
    <t>3950-21-8</t>
  </si>
  <si>
    <t>3954-13-0</t>
  </si>
  <si>
    <t>3958-03-0</t>
  </si>
  <si>
    <t>3959-07-7</t>
  </si>
  <si>
    <t>3964-56-5</t>
  </si>
  <si>
    <t>3965-59-1</t>
  </si>
  <si>
    <t>3968-85-2</t>
  </si>
  <si>
    <t>3970-59-0</t>
  </si>
  <si>
    <t>3970-60-3</t>
  </si>
  <si>
    <t>3971-28-6</t>
  </si>
  <si>
    <t>3973-62-4</t>
  </si>
  <si>
    <t>3976-34-9</t>
  </si>
  <si>
    <t>3976-36-1</t>
  </si>
  <si>
    <t>3982-64-7</t>
  </si>
  <si>
    <t>3982-66-9</t>
  </si>
  <si>
    <t>3984-22-3</t>
  </si>
  <si>
    <t>3991-61-5</t>
  </si>
  <si>
    <t>4001-61-0</t>
  </si>
  <si>
    <t>4013-94-9</t>
  </si>
  <si>
    <t>4021-50-5</t>
  </si>
  <si>
    <t>4024-14-0</t>
  </si>
  <si>
    <t>4028-56-2</t>
  </si>
  <si>
    <t>4032-92-2</t>
  </si>
  <si>
    <t>4032-93-3</t>
  </si>
  <si>
    <t>4033-46-9</t>
  </si>
  <si>
    <t>4039-32-1</t>
  </si>
  <si>
    <t>4041-09-2</t>
  </si>
  <si>
    <t>4045-30-1</t>
  </si>
  <si>
    <t>4045-44-7</t>
  </si>
  <si>
    <t>4051-27-8</t>
  </si>
  <si>
    <t>4053-08-1</t>
  </si>
  <si>
    <t>4057-42-5</t>
  </si>
  <si>
    <t>4063-41-6</t>
  </si>
  <si>
    <t>4071-85-6</t>
  </si>
  <si>
    <t>4071-88-9</t>
  </si>
  <si>
    <t>4074-24-2</t>
  </si>
  <si>
    <t>4083-64-1</t>
  </si>
  <si>
    <t>4088-36-2</t>
  </si>
  <si>
    <t>4088-37-3</t>
  </si>
  <si>
    <t>4095-09-4</t>
  </si>
  <si>
    <t>4095-22-1</t>
  </si>
  <si>
    <t>4096-34-8</t>
  </si>
  <si>
    <t>4097-22-7</t>
  </si>
  <si>
    <t>4104-01-2</t>
  </si>
  <si>
    <t>4104-45-4</t>
  </si>
  <si>
    <t>4107-62-4</t>
  </si>
  <si>
    <t>4110-44-5</t>
  </si>
  <si>
    <t>4110-66-1</t>
  </si>
  <si>
    <t>4110-77-4</t>
  </si>
  <si>
    <t>4126-78-7</t>
  </si>
  <si>
    <t>4128-73-8</t>
  </si>
  <si>
    <t>4132-48-3</t>
  </si>
  <si>
    <t>4132-72-3</t>
  </si>
  <si>
    <t>4132-77-8</t>
  </si>
  <si>
    <t>4137-10-4</t>
  </si>
  <si>
    <t>4142-85-2</t>
  </si>
  <si>
    <t>4144-22-3</t>
  </si>
  <si>
    <t>4145-94-2</t>
  </si>
  <si>
    <t>4146-04-7</t>
  </si>
  <si>
    <t>4148-16-7</t>
  </si>
  <si>
    <t>4149-06-8</t>
  </si>
  <si>
    <t>4151-50-2</t>
  </si>
  <si>
    <t>4154-69-2</t>
  </si>
  <si>
    <t>4160-52-5</t>
  </si>
  <si>
    <t>4161-60-8</t>
  </si>
  <si>
    <t>4164-06-1</t>
  </si>
  <si>
    <t>4166-00-1</t>
  </si>
  <si>
    <t>4166-20-5</t>
  </si>
  <si>
    <t>4166-46-5</t>
  </si>
  <si>
    <t>4167-74-2</t>
  </si>
  <si>
    <t>4167-77-5</t>
  </si>
  <si>
    <t>4170-30-3</t>
  </si>
  <si>
    <t>4170-46-1</t>
  </si>
  <si>
    <t>4170-90-5</t>
  </si>
  <si>
    <t>4175-54-6</t>
  </si>
  <si>
    <t>4187-38-6</t>
  </si>
  <si>
    <t>4187-86-4</t>
  </si>
  <si>
    <t>4206-67-1</t>
  </si>
  <si>
    <t>4209-22-7</t>
  </si>
  <si>
    <t>4209-24-9</t>
  </si>
  <si>
    <t>4209-90-9</t>
  </si>
  <si>
    <t>4209-91-0</t>
  </si>
  <si>
    <t>4210-32-6</t>
  </si>
  <si>
    <t>4213-40-5</t>
  </si>
  <si>
    <t>4213-41-6</t>
  </si>
  <si>
    <t>4215-86-5</t>
  </si>
  <si>
    <t>4218-48-8</t>
  </si>
  <si>
    <t>4221-99-2</t>
  </si>
  <si>
    <t>4225-85-8</t>
  </si>
  <si>
    <t>4229-91-8</t>
  </si>
  <si>
    <t>4230-97-1</t>
  </si>
  <si>
    <t>4232-84-2</t>
  </si>
  <si>
    <t>4238-71-5</t>
  </si>
  <si>
    <t>4245-35-6</t>
  </si>
  <si>
    <t>4245-37-8</t>
  </si>
  <si>
    <t>4249-10-9</t>
  </si>
  <si>
    <t>4250-81-1</t>
  </si>
  <si>
    <t>4254-14-2</t>
  </si>
  <si>
    <t>4254-15-3</t>
  </si>
  <si>
    <t>4254-22-2</t>
  </si>
  <si>
    <t>4258-93-9</t>
  </si>
  <si>
    <t>4259-43-2</t>
  </si>
  <si>
    <t>4265-97-8</t>
  </si>
  <si>
    <t>4269-15-2</t>
  </si>
  <si>
    <t>4271-27-6</t>
  </si>
  <si>
    <t>4276-09-9</t>
  </si>
  <si>
    <t>4276-50-0</t>
  </si>
  <si>
    <t>4276-51-1</t>
  </si>
  <si>
    <t>4277-63-8</t>
  </si>
  <si>
    <t>4282-33-1</t>
  </si>
  <si>
    <t>4282-44-4</t>
  </si>
  <si>
    <t>4291-79-6</t>
  </si>
  <si>
    <t>4291-80-9</t>
  </si>
  <si>
    <t>4291-81-0</t>
  </si>
  <si>
    <t>4291-98-9</t>
  </si>
  <si>
    <t>4291-99-0</t>
  </si>
  <si>
    <t>4292-00-6</t>
  </si>
  <si>
    <t>4292-04-0</t>
  </si>
  <si>
    <t>4295-06-1</t>
  </si>
  <si>
    <t>4300-97-4</t>
  </si>
  <si>
    <t>4301-39-7</t>
  </si>
  <si>
    <t>4313-57-9</t>
  </si>
  <si>
    <t>4314-63-0</t>
  </si>
  <si>
    <t>4316-42-1</t>
  </si>
  <si>
    <t>4318-42-7</t>
  </si>
  <si>
    <t>4325-48-8</t>
  </si>
  <si>
    <t>4325-85-3</t>
  </si>
  <si>
    <t>4325-97-7</t>
  </si>
  <si>
    <t>4331-22-0</t>
  </si>
  <si>
    <t>4333-56-6</t>
  </si>
  <si>
    <t>4336-19-0</t>
  </si>
  <si>
    <t>4339-05-3</t>
  </si>
  <si>
    <t>4340-76-5</t>
  </si>
  <si>
    <t>4351-10-4</t>
  </si>
  <si>
    <t>4353-77-9</t>
  </si>
  <si>
    <t>4354-45-4</t>
  </si>
  <si>
    <t>4358-75-2</t>
  </si>
  <si>
    <t>4358-88-7</t>
  </si>
  <si>
    <t>4361-28-8</t>
  </si>
  <si>
    <t>4362-40-7</t>
  </si>
  <si>
    <t>4364-06-1</t>
  </si>
  <si>
    <t>4375-14-8</t>
  </si>
  <si>
    <t>4375-83-1</t>
  </si>
  <si>
    <t>4375-96-6</t>
  </si>
  <si>
    <t>4376-20-9</t>
  </si>
  <si>
    <t>4376-23-2</t>
  </si>
  <si>
    <t>4383-18-0</t>
  </si>
  <si>
    <t>4385-04-0</t>
  </si>
  <si>
    <t>4388-87-8</t>
  </si>
  <si>
    <t>4388-88-9</t>
  </si>
  <si>
    <t>4394-11-0</t>
  </si>
  <si>
    <t>4394-93-8</t>
  </si>
  <si>
    <t>4395-73-7</t>
  </si>
  <si>
    <t>4395-79-3</t>
  </si>
  <si>
    <t>4395-80-6</t>
  </si>
  <si>
    <t>4397-05-1</t>
  </si>
  <si>
    <t>4399-47-7</t>
  </si>
  <si>
    <t>4404-98-2</t>
  </si>
  <si>
    <t>4405-42-9</t>
  </si>
  <si>
    <t>4410-99-5</t>
  </si>
  <si>
    <t>4413-13-2</t>
  </si>
  <si>
    <t>4413-16-5</t>
  </si>
  <si>
    <t>4415-82-1</t>
  </si>
  <si>
    <t>4418-66-0</t>
  </si>
  <si>
    <t>4426-51-1</t>
  </si>
  <si>
    <t>4426-83-9</t>
  </si>
  <si>
    <t>4432-31-9</t>
  </si>
  <si>
    <t>4432-77-3</t>
  </si>
  <si>
    <t>4433-10-7</t>
  </si>
  <si>
    <t>4433-11-8</t>
  </si>
  <si>
    <t>4435-14-7</t>
  </si>
  <si>
    <t>4435-53-4</t>
  </si>
  <si>
    <t>4436-59-3</t>
  </si>
  <si>
    <t>4437-50-7</t>
  </si>
  <si>
    <t>4443-55-4</t>
  </si>
  <si>
    <t>4444-68-2</t>
  </si>
  <si>
    <t>4457-71-0</t>
  </si>
  <si>
    <t>4457-90-3</t>
  </si>
  <si>
    <t>4457-91-4</t>
  </si>
  <si>
    <t>4458-31-5</t>
  </si>
  <si>
    <t>4458-32-6</t>
  </si>
  <si>
    <t>4459-18-1</t>
  </si>
  <si>
    <t>4461-39-6</t>
  </si>
  <si>
    <t>4461-41-0</t>
  </si>
  <si>
    <t>4461-48-7</t>
  </si>
  <si>
    <t>4463-33-6</t>
  </si>
  <si>
    <t>4466-59-5</t>
  </si>
  <si>
    <t>4468-42-2</t>
  </si>
  <si>
    <t>4481-30-5</t>
  </si>
  <si>
    <t>4482-03-5</t>
  </si>
  <si>
    <t>4484-80-4</t>
  </si>
  <si>
    <t>4485-13-6</t>
  </si>
  <si>
    <t>4485-16-9</t>
  </si>
  <si>
    <t>4485-77-2</t>
  </si>
  <si>
    <t>4489-23-0</t>
  </si>
  <si>
    <t>4497-29-4</t>
  </si>
  <si>
    <t>4497-92-1</t>
  </si>
  <si>
    <t>4499-86-9</t>
  </si>
  <si>
    <t>4500-29-2</t>
  </si>
  <si>
    <t>4500-58-7</t>
  </si>
  <si>
    <t>4509-11-9</t>
  </si>
  <si>
    <t>4516-90-9</t>
  </si>
  <si>
    <t>4520-29-0</t>
  </si>
  <si>
    <t>4522-93-4</t>
  </si>
  <si>
    <t>4524-77-0</t>
  </si>
  <si>
    <t>4524-93-0</t>
  </si>
  <si>
    <t>4525-36-4</t>
  </si>
  <si>
    <t>4535-61-9</t>
  </si>
  <si>
    <t>4535-66-4</t>
  </si>
  <si>
    <t>4537-05-7</t>
  </si>
  <si>
    <t>4537-13-7</t>
  </si>
  <si>
    <t>4541-14-4</t>
  </si>
  <si>
    <t>4542-46-5</t>
  </si>
  <si>
    <t>4543-33-3</t>
  </si>
  <si>
    <t>4543-96-8</t>
  </si>
  <si>
    <t>4547-69-7</t>
  </si>
  <si>
    <t>4551-51-3</t>
  </si>
  <si>
    <t>4551-59-1</t>
  </si>
  <si>
    <t>4554-16-9</t>
  </si>
  <si>
    <t>4559-79-9</t>
  </si>
  <si>
    <t>4567-22-0</t>
  </si>
  <si>
    <t>4569-77-1</t>
  </si>
  <si>
    <t>4573-05-1</t>
  </si>
  <si>
    <t>4573-09-5</t>
  </si>
  <si>
    <t>4582-21-2</t>
  </si>
  <si>
    <t>4593-81-1</t>
  </si>
  <si>
    <t>4595-60-2</t>
  </si>
  <si>
    <t>4602-84-0</t>
  </si>
  <si>
    <t>4609-89-6</t>
  </si>
  <si>
    <t>4616-73-3</t>
  </si>
  <si>
    <t>4621-04-9</t>
  </si>
  <si>
    <t>4635-87-4</t>
  </si>
  <si>
    <t>4648-54-8</t>
  </si>
  <si>
    <t>4652-27-1</t>
  </si>
  <si>
    <t>4656-04-6</t>
  </si>
  <si>
    <t>4662-96-8</t>
  </si>
  <si>
    <t>4667-38-3</t>
  </si>
  <si>
    <t>4669-01-6</t>
  </si>
  <si>
    <t>4670-56-8</t>
  </si>
  <si>
    <t>4671-75-4</t>
  </si>
  <si>
    <t>4676-51-1</t>
  </si>
  <si>
    <t>4683-94-7</t>
  </si>
  <si>
    <t>4685-47-6</t>
  </si>
  <si>
    <t>4692-94-8</t>
  </si>
  <si>
    <t>4693-02-1</t>
  </si>
  <si>
    <t>4695-62-9</t>
  </si>
  <si>
    <t>4701-17-1</t>
  </si>
  <si>
    <t>4701-36-4</t>
  </si>
  <si>
    <t>4705-94-6</t>
  </si>
  <si>
    <t>4706-89-2</t>
  </si>
  <si>
    <t>4706-90-5</t>
  </si>
  <si>
    <t>4731-34-4</t>
  </si>
  <si>
    <t>4732-59-6</t>
  </si>
  <si>
    <t>4733-52-2</t>
  </si>
  <si>
    <t>4734-90-1</t>
  </si>
  <si>
    <t>4740-00-5</t>
  </si>
  <si>
    <t>4740-78-7</t>
  </si>
  <si>
    <t>4747-05-1</t>
  </si>
  <si>
    <t>4747-90-4</t>
  </si>
  <si>
    <t>4749-27-3</t>
  </si>
  <si>
    <t>4749-31-9</t>
  </si>
  <si>
    <t>4755-36-6</t>
  </si>
  <si>
    <t>4755-59-3</t>
  </si>
  <si>
    <t>4755-81-1</t>
  </si>
  <si>
    <t>4760-34-3</t>
  </si>
  <si>
    <t>4773-53-9</t>
  </si>
  <si>
    <t>4773-82-4</t>
  </si>
  <si>
    <t>4774-73-6</t>
  </si>
  <si>
    <t>4786-20-3</t>
  </si>
  <si>
    <t>4789-40-6</t>
  </si>
  <si>
    <t>4795-86-2</t>
  </si>
  <si>
    <t>4800-34-4</t>
  </si>
  <si>
    <t>4801-27-8</t>
  </si>
  <si>
    <t>4806-58-0</t>
  </si>
  <si>
    <t>4806-59-1</t>
  </si>
  <si>
    <t>4810-09-7</t>
  </si>
  <si>
    <t>4812-17-3</t>
  </si>
  <si>
    <t>4819-75-4</t>
  </si>
  <si>
    <t>4823-47-6</t>
  </si>
  <si>
    <t>4830-99-3</t>
  </si>
  <si>
    <t>4831-43-0</t>
  </si>
  <si>
    <t>4838-00-0</t>
  </si>
  <si>
    <t>4850-32-2</t>
  </si>
  <si>
    <t>4877-93-4</t>
  </si>
  <si>
    <t>4881-17-8</t>
  </si>
  <si>
    <t>4887-30-3</t>
  </si>
  <si>
    <t>4890-85-1</t>
  </si>
  <si>
    <t>4894-62-6</t>
  </si>
  <si>
    <t>4905-79-7</t>
  </si>
  <si>
    <t>4913-13-7</t>
  </si>
  <si>
    <t>4916-63-6</t>
  </si>
  <si>
    <t>4920-99-4</t>
  </si>
  <si>
    <t>4923-77-7</t>
  </si>
  <si>
    <t>4923-78-8</t>
  </si>
  <si>
    <t>4926-76-5</t>
  </si>
  <si>
    <t>4926-78-7</t>
  </si>
  <si>
    <t>4926-90-3</t>
  </si>
  <si>
    <t>4933-19-1</t>
  </si>
  <si>
    <t>4938-52-7</t>
  </si>
  <si>
    <t>4944-94-9</t>
  </si>
  <si>
    <t>4945-28-2</t>
  </si>
  <si>
    <t>4946-13-8</t>
  </si>
  <si>
    <t>4957-14-6</t>
  </si>
  <si>
    <t>4964-71-0</t>
  </si>
  <si>
    <t>4965-36-0</t>
  </si>
  <si>
    <t>4974-21-4</t>
  </si>
  <si>
    <t>4974-27-0</t>
  </si>
  <si>
    <t>4975-21-7</t>
  </si>
  <si>
    <t>4979-32-2</t>
  </si>
  <si>
    <t>4981-63-9</t>
  </si>
  <si>
    <t>4984-85-4</t>
  </si>
  <si>
    <t>5006-22-4</t>
  </si>
  <si>
    <t>5008-69-5</t>
  </si>
  <si>
    <t>5008-72-0</t>
  </si>
  <si>
    <t>5009-11-0</t>
  </si>
  <si>
    <t>5018-30-4</t>
  </si>
  <si>
    <t>5029-66-3</t>
  </si>
  <si>
    <t>5034-77-5</t>
  </si>
  <si>
    <t>5036-48-6</t>
  </si>
  <si>
    <t>5042-30-8</t>
  </si>
  <si>
    <t>5042-54-6</t>
  </si>
  <si>
    <t>5048-19-1</t>
  </si>
  <si>
    <t>5054-57-9</t>
  </si>
  <si>
    <t>5058-19-5</t>
  </si>
  <si>
    <t>5063-03-6</t>
  </si>
  <si>
    <t>5069-26-1</t>
  </si>
  <si>
    <t>5075-13-8</t>
  </si>
  <si>
    <t>5075-33-2</t>
  </si>
  <si>
    <t>5075-92-3</t>
  </si>
  <si>
    <t>5076-19-7</t>
  </si>
  <si>
    <t>5100-36-7</t>
  </si>
  <si>
    <t>5103-71-9</t>
  </si>
  <si>
    <t>5103-74-2</t>
  </si>
  <si>
    <t>5113-93-9</t>
  </si>
  <si>
    <t>5130-24-5</t>
  </si>
  <si>
    <t>5132-75-2</t>
  </si>
  <si>
    <t>5137-55-3</t>
  </si>
  <si>
    <t>5145-64-2</t>
  </si>
  <si>
    <t>5150-42-5</t>
  </si>
  <si>
    <t>5150-80-1</t>
  </si>
  <si>
    <t>5157-89-1</t>
  </si>
  <si>
    <t>5160-99-6</t>
  </si>
  <si>
    <t>5161-04-6</t>
  </si>
  <si>
    <t>5161-14-8</t>
  </si>
  <si>
    <t>5161-16-0</t>
  </si>
  <si>
    <t>5161-17-1</t>
  </si>
  <si>
    <t>5166-35-8</t>
  </si>
  <si>
    <t>5183-79-9</t>
  </si>
  <si>
    <t>5185-71-7</t>
  </si>
  <si>
    <t>5185-80-8</t>
  </si>
  <si>
    <t>5195-37-9</t>
  </si>
  <si>
    <t>5195-40-4</t>
  </si>
  <si>
    <t>5203-14-5</t>
  </si>
  <si>
    <t>5208-49-1</t>
  </si>
  <si>
    <t>5209-18-7</t>
  </si>
  <si>
    <t>5209-33-6</t>
  </si>
  <si>
    <t>5217-05-0</t>
  </si>
  <si>
    <t>5223-61-0</t>
  </si>
  <si>
    <t>5230-78-4</t>
  </si>
  <si>
    <t>5238-27-7</t>
  </si>
  <si>
    <t>5240-72-2</t>
  </si>
  <si>
    <t>5259-50-7</t>
  </si>
  <si>
    <t>5259-65-4</t>
  </si>
  <si>
    <t>5266-85-3</t>
  </si>
  <si>
    <t>5272-36-6</t>
  </si>
  <si>
    <t>5274-50-0</t>
  </si>
  <si>
    <t>5275-02-5</t>
  </si>
  <si>
    <t>5277-11-2</t>
  </si>
  <si>
    <t>5281-76-5</t>
  </si>
  <si>
    <t>5283-67-0</t>
  </si>
  <si>
    <t>5284-22-0</t>
  </si>
  <si>
    <t>5299-64-9</t>
  </si>
  <si>
    <t>5299-65-0</t>
  </si>
  <si>
    <t>5302-41-0</t>
  </si>
  <si>
    <t>5306-98-9</t>
  </si>
  <si>
    <t>5308-25-8</t>
  </si>
  <si>
    <t>5314-83-0</t>
  </si>
  <si>
    <t>5314-85-2</t>
  </si>
  <si>
    <t>5324-30-1</t>
  </si>
  <si>
    <t>5325-94-0</t>
  </si>
  <si>
    <t>5329-79-3</t>
  </si>
  <si>
    <t>5335-75-1</t>
  </si>
  <si>
    <t>5337-72-4</t>
  </si>
  <si>
    <t>5338-18-1</t>
  </si>
  <si>
    <t>5340-41-0</t>
  </si>
  <si>
    <t>5342-87-0</t>
  </si>
  <si>
    <t>5343-92-0</t>
  </si>
  <si>
    <t>5343-96-4</t>
  </si>
  <si>
    <t>5344-20-7</t>
  </si>
  <si>
    <t>5344-55-8</t>
  </si>
  <si>
    <t>5347-12-6</t>
  </si>
  <si>
    <t>5349-18-8</t>
  </si>
  <si>
    <t>5349-62-2</t>
  </si>
  <si>
    <t>5351-04-2</t>
  </si>
  <si>
    <t>5362-56-1</t>
  </si>
  <si>
    <t>5363-64-4</t>
  </si>
  <si>
    <t>5390-71-6</t>
  </si>
  <si>
    <t>5390-72-7</t>
  </si>
  <si>
    <t>5391-88-8</t>
  </si>
  <si>
    <t>5392-40-5</t>
  </si>
  <si>
    <t>5392-86-9</t>
  </si>
  <si>
    <t>5393-55-5</t>
  </si>
  <si>
    <t>5395-04-0</t>
  </si>
  <si>
    <t>5396-58-7</t>
  </si>
  <si>
    <t>5396-89-4</t>
  </si>
  <si>
    <t>5396-91-8</t>
  </si>
  <si>
    <t>5398-08-3</t>
  </si>
  <si>
    <t>5398-10-7</t>
  </si>
  <si>
    <t>5398-25-4</t>
  </si>
  <si>
    <t>5405-13-0</t>
  </si>
  <si>
    <t>5405-15-2</t>
  </si>
  <si>
    <t>5405-17-4</t>
  </si>
  <si>
    <t>5405-41-4</t>
  </si>
  <si>
    <t>5405-79-8</t>
  </si>
  <si>
    <t>5407-98-7</t>
  </si>
  <si>
    <t>5408-57-1</t>
  </si>
  <si>
    <t>5411-08-5</t>
  </si>
  <si>
    <t>5411-50-7</t>
  </si>
  <si>
    <t>5412-92-0</t>
  </si>
  <si>
    <t>5416-74-0</t>
  </si>
  <si>
    <t>5416-94-4</t>
  </si>
  <si>
    <t>5417-32-3</t>
  </si>
  <si>
    <t>5422-88-8</t>
  </si>
  <si>
    <t>5423-12-1</t>
  </si>
  <si>
    <t>5424-19-1</t>
  </si>
  <si>
    <t>5432-61-1</t>
  </si>
  <si>
    <t>5433-01-2</t>
  </si>
  <si>
    <t>5434-57-1</t>
  </si>
  <si>
    <t>5437-45-6</t>
  </si>
  <si>
    <t>5441-02-1</t>
  </si>
  <si>
    <t>5441-51-0</t>
  </si>
  <si>
    <t>5441-52-1</t>
  </si>
  <si>
    <t>5445-17-0</t>
  </si>
  <si>
    <t>5445-31-8</t>
  </si>
  <si>
    <t>5447-97-2</t>
  </si>
  <si>
    <t>5451-85-4</t>
  </si>
  <si>
    <t>5453-66-7</t>
  </si>
  <si>
    <t>5455-24-3</t>
  </si>
  <si>
    <t>5458-54-8</t>
  </si>
  <si>
    <t>5461-51-8</t>
  </si>
  <si>
    <t>5461-85-8</t>
  </si>
  <si>
    <t>5462-06-6</t>
  </si>
  <si>
    <t>5464-28-8</t>
  </si>
  <si>
    <t>5465-09-8</t>
  </si>
  <si>
    <t>5466-77-3</t>
  </si>
  <si>
    <t>5469-19-2</t>
  </si>
  <si>
    <t>5469-26-1</t>
  </si>
  <si>
    <t>5470-02-0</t>
  </si>
  <si>
    <t>5470-28-0</t>
  </si>
  <si>
    <t>5470-66-6</t>
  </si>
  <si>
    <t>5472-13-9</t>
  </si>
  <si>
    <t>5486-77-1</t>
  </si>
  <si>
    <t>5493-45-8</t>
  </si>
  <si>
    <t>5518-62-7</t>
  </si>
  <si>
    <t>5519-42-6</t>
  </si>
  <si>
    <t>5556-57-0</t>
  </si>
  <si>
    <t>5558-29-2</t>
  </si>
  <si>
    <t>5558-31-6</t>
  </si>
  <si>
    <t>5558-78-1</t>
  </si>
  <si>
    <t>5563-78-0</t>
  </si>
  <si>
    <t>5574-97-0</t>
  </si>
  <si>
    <t>5582-62-7</t>
  </si>
  <si>
    <t>5585-67-1</t>
  </si>
  <si>
    <t>5587-63-3</t>
  </si>
  <si>
    <t>5587-79-1</t>
  </si>
  <si>
    <t>5589-96-8</t>
  </si>
  <si>
    <t>5597-89-7</t>
  </si>
  <si>
    <t>5609-09-6</t>
  </si>
  <si>
    <t>5613-68-3</t>
  </si>
  <si>
    <t>5614-32-4</t>
  </si>
  <si>
    <t>5632-47-3</t>
  </si>
  <si>
    <t>5634-22-0</t>
  </si>
  <si>
    <t>5634-30-0</t>
  </si>
  <si>
    <t>5636-65-7</t>
  </si>
  <si>
    <t>5637-83-2</t>
  </si>
  <si>
    <t>5638-26-6</t>
  </si>
  <si>
    <t>5638-76-6</t>
  </si>
  <si>
    <t>5649-36-5</t>
  </si>
  <si>
    <t>5650-75-9</t>
  </si>
  <si>
    <t>5653-21-4</t>
  </si>
  <si>
    <t>5665-74-7</t>
  </si>
  <si>
    <t>5665-94-1</t>
  </si>
  <si>
    <t>5666-21-7</t>
  </si>
  <si>
    <t>5668-93-9</t>
  </si>
  <si>
    <t>5669-09-0</t>
  </si>
  <si>
    <t>5675-22-9</t>
  </si>
  <si>
    <t>5675-57-0</t>
  </si>
  <si>
    <t>5683-44-3</t>
  </si>
  <si>
    <t>5685-47-2</t>
  </si>
  <si>
    <t>5689-04-3</t>
  </si>
  <si>
    <t>5704-20-1</t>
  </si>
  <si>
    <t>5707-44-8</t>
  </si>
  <si>
    <t>5715-02-6</t>
  </si>
  <si>
    <t>5715-23-1</t>
  </si>
  <si>
    <t>5728-20-1</t>
  </si>
  <si>
    <t>5736-85-6</t>
  </si>
  <si>
    <t>5736-89-0</t>
  </si>
  <si>
    <t>5744-03-6</t>
  </si>
  <si>
    <t>5749-78-0</t>
  </si>
  <si>
    <t>5750-00-5</t>
  </si>
  <si>
    <t>5774-35-6</t>
  </si>
  <si>
    <t>5780-13-2</t>
  </si>
  <si>
    <t>5796-89-4</t>
  </si>
  <si>
    <t>5809-07-4</t>
  </si>
  <si>
    <t>5814-85-7</t>
  </si>
  <si>
    <t>5820-22-4</t>
  </si>
  <si>
    <t>5826-73-3</t>
  </si>
  <si>
    <t>5830-30-8</t>
  </si>
  <si>
    <t>5831-09-4</t>
  </si>
  <si>
    <t>5836-66-8</t>
  </si>
  <si>
    <t>5837-45-6</t>
  </si>
  <si>
    <t>5840-81-3</t>
  </si>
  <si>
    <t>5843-42-5</t>
  </si>
  <si>
    <t>5846-40-2</t>
  </si>
  <si>
    <t>5854-93-3</t>
  </si>
  <si>
    <t>5856-62-2</t>
  </si>
  <si>
    <t>5856-63-3</t>
  </si>
  <si>
    <t>5856-66-6</t>
  </si>
  <si>
    <t>5856-67-7</t>
  </si>
  <si>
    <t>5856-77-9</t>
  </si>
  <si>
    <t>5856-82-6</t>
  </si>
  <si>
    <t>5857-37-4</t>
  </si>
  <si>
    <t>5857-69-2</t>
  </si>
  <si>
    <t>5857-86-3</t>
  </si>
  <si>
    <t>5867-45-8</t>
  </si>
  <si>
    <t>5870-61-1</t>
  </si>
  <si>
    <t>5876-87-9</t>
  </si>
  <si>
    <t>5877-55-4</t>
  </si>
  <si>
    <t>5877-58-7</t>
  </si>
  <si>
    <t>5877-76-9</t>
  </si>
  <si>
    <t>5896-17-3</t>
  </si>
  <si>
    <t>5906-35-4</t>
  </si>
  <si>
    <t>5906-73-0</t>
  </si>
  <si>
    <t>5910-28-1</t>
  </si>
  <si>
    <t>5910-75-8</t>
  </si>
  <si>
    <t>5910-77-0</t>
  </si>
  <si>
    <t>5911-05-7</t>
  </si>
  <si>
    <t>5912-58-3</t>
  </si>
  <si>
    <t>5912-87-8</t>
  </si>
  <si>
    <t>5913-85-9</t>
  </si>
  <si>
    <t>5921-84-6</t>
  </si>
  <si>
    <t>5926-26-1</t>
  </si>
  <si>
    <t>5926-38-5</t>
  </si>
  <si>
    <t>5926-51-2</t>
  </si>
  <si>
    <t>5930-63-2</t>
  </si>
  <si>
    <t>5930-98-3</t>
  </si>
  <si>
    <t>5932-79-6</t>
  </si>
  <si>
    <t>5939-37-7</t>
  </si>
  <si>
    <t>5944-41-2</t>
  </si>
  <si>
    <t>5950-19-6</t>
  </si>
  <si>
    <t>5954-50-7</t>
  </si>
  <si>
    <t>5960-88-3</t>
  </si>
  <si>
    <t>5970-32-1</t>
  </si>
  <si>
    <t>5970-63-8</t>
  </si>
  <si>
    <t>5973-71-7</t>
  </si>
  <si>
    <t>5976-47-6</t>
  </si>
  <si>
    <t>5977-35-5</t>
  </si>
  <si>
    <t>5978-08-5</t>
  </si>
  <si>
    <t>5978-70-1</t>
  </si>
  <si>
    <t>5988-91-0</t>
  </si>
  <si>
    <t>6001-87-2</t>
  </si>
  <si>
    <t>6004-38-2</t>
  </si>
  <si>
    <t>6004-60-0</t>
  </si>
  <si>
    <t>6006-15-1</t>
  </si>
  <si>
    <t>6006-34-4</t>
  </si>
  <si>
    <t>6007-54-1</t>
  </si>
  <si>
    <t>6031-02-3</t>
  </si>
  <si>
    <t>6033-23-4</t>
  </si>
  <si>
    <t>6048-83-5</t>
  </si>
  <si>
    <t>6050-26-6</t>
  </si>
  <si>
    <t>6052-82-0</t>
  </si>
  <si>
    <t>6065-90-3</t>
  </si>
  <si>
    <t>6065-93-6</t>
  </si>
  <si>
    <t>6068-69-5</t>
  </si>
  <si>
    <t>6069-71-2</t>
  </si>
  <si>
    <t>6069-97-2</t>
  </si>
  <si>
    <t>6077-72-1</t>
  </si>
  <si>
    <t>6079-57-8</t>
  </si>
  <si>
    <t>6088-91-1</t>
  </si>
  <si>
    <t>6088-94-4</t>
  </si>
  <si>
    <t>6091-58-3</t>
  </si>
  <si>
    <t>6091-64-1</t>
  </si>
  <si>
    <t>6104-30-9</t>
  </si>
  <si>
    <t>6111-61-1</t>
  </si>
  <si>
    <t>6117-91-5</t>
  </si>
  <si>
    <t>6117-98-2</t>
  </si>
  <si>
    <t>6117-99-3</t>
  </si>
  <si>
    <t>6118-14-5</t>
  </si>
  <si>
    <t>6120-10-1</t>
  </si>
  <si>
    <t>6120-13-4</t>
  </si>
  <si>
    <t>6127-92-0</t>
  </si>
  <si>
    <t>6127-93-1</t>
  </si>
  <si>
    <t>6130-92-3</t>
  </si>
  <si>
    <t>6130-96-7</t>
  </si>
  <si>
    <t>6131-24-4</t>
  </si>
  <si>
    <t>6134-66-3</t>
  </si>
  <si>
    <t>6135-29-1</t>
  </si>
  <si>
    <t>6136-67-0</t>
  </si>
  <si>
    <t>6136-93-2</t>
  </si>
  <si>
    <t>6137-03-7</t>
  </si>
  <si>
    <t>6140-17-6</t>
  </si>
  <si>
    <t>6140-80-3</t>
  </si>
  <si>
    <t>6144-93-0</t>
  </si>
  <si>
    <t>6148-34-1</t>
  </si>
  <si>
    <t>6149-41-3</t>
  </si>
  <si>
    <t>6153-16-8</t>
  </si>
  <si>
    <t>6153-33-9</t>
  </si>
  <si>
    <t>6161-50-8</t>
  </si>
  <si>
    <t>6161-67-7</t>
  </si>
  <si>
    <t>6165-37-3</t>
  </si>
  <si>
    <t>6165-44-2</t>
  </si>
  <si>
    <t>6169-06-8</t>
  </si>
  <si>
    <t>6180-21-8</t>
  </si>
  <si>
    <t>6192-29-6</t>
  </si>
  <si>
    <t>6192-36-5</t>
  </si>
  <si>
    <t>6196-58-3</t>
  </si>
  <si>
    <t>6196-60-7</t>
  </si>
  <si>
    <t>6196-80-1</t>
  </si>
  <si>
    <t>6213-94-1</t>
  </si>
  <si>
    <t>6214-25-1</t>
  </si>
  <si>
    <t>6214-28-4</t>
  </si>
  <si>
    <t>6214-44-4</t>
  </si>
  <si>
    <t>6224-91-5</t>
  </si>
  <si>
    <t>6231-18-1</t>
  </si>
  <si>
    <t>6233-20-1</t>
  </si>
  <si>
    <t>6237-24-7</t>
  </si>
  <si>
    <t>6240-90-0</t>
  </si>
  <si>
    <t>6261-19-4</t>
  </si>
  <si>
    <t>6261-25-2</t>
  </si>
  <si>
    <t>6262-42-6</t>
  </si>
  <si>
    <t>6262-87-9</t>
  </si>
  <si>
    <t>6264-93-3</t>
  </si>
  <si>
    <t>6265-74-3</t>
  </si>
  <si>
    <t>6268-37-7</t>
  </si>
  <si>
    <t>6270-56-0</t>
  </si>
  <si>
    <t>6272-40-8</t>
  </si>
  <si>
    <t>6279-86-3</t>
  </si>
  <si>
    <t>6280-15-5</t>
  </si>
  <si>
    <t>6280-96-2</t>
  </si>
  <si>
    <t>6280-98-4</t>
  </si>
  <si>
    <t>6280-99-5</t>
  </si>
  <si>
    <t>6285-06-9</t>
  </si>
  <si>
    <t>6290-24-0</t>
  </si>
  <si>
    <t>6291-84-5</t>
  </si>
  <si>
    <t>6291-85-6</t>
  </si>
  <si>
    <t>6292-82-6</t>
  </si>
  <si>
    <t>6299-25-8</t>
  </si>
  <si>
    <t>6302-94-9</t>
  </si>
  <si>
    <t>6304-18-3</t>
  </si>
  <si>
    <t>6305-71-1</t>
  </si>
  <si>
    <t>6306-30-5</t>
  </si>
  <si>
    <t>6308-94-7</t>
  </si>
  <si>
    <t>6308-98-1</t>
  </si>
  <si>
    <t>6310-09-4</t>
  </si>
  <si>
    <t>6310-21-0</t>
  </si>
  <si>
    <t>6315-96-4</t>
  </si>
  <si>
    <t>6318-57-6</t>
  </si>
  <si>
    <t>6320-40-7</t>
  </si>
  <si>
    <t>6321-23-9</t>
  </si>
  <si>
    <t>6321-40-0</t>
  </si>
  <si>
    <t>6322-01-6</t>
  </si>
  <si>
    <t>6325-54-8</t>
  </si>
  <si>
    <t>6334-96-9</t>
  </si>
  <si>
    <t>6336-12-5</t>
  </si>
  <si>
    <t>6338-45-0</t>
  </si>
  <si>
    <t>6339-13-5</t>
  </si>
  <si>
    <t>6341-85-1</t>
  </si>
  <si>
    <t>6341-97-5</t>
  </si>
  <si>
    <t>6342-56-9</t>
  </si>
  <si>
    <t>6344-72-5</t>
  </si>
  <si>
    <t>6361-23-5</t>
  </si>
  <si>
    <t>6366-23-0</t>
  </si>
  <si>
    <t>6366-35-4</t>
  </si>
  <si>
    <t>6372-01-6</t>
  </si>
  <si>
    <t>6373-50-8</t>
  </si>
  <si>
    <t>6380-21-8</t>
  </si>
  <si>
    <t>6380-24-1</t>
  </si>
  <si>
    <t>6380-28-5</t>
  </si>
  <si>
    <t>6393-42-6</t>
  </si>
  <si>
    <t>6411-21-8</t>
  </si>
  <si>
    <t>6414-69-3</t>
  </si>
  <si>
    <t>6414-96-6</t>
  </si>
  <si>
    <t>6416-57-5</t>
  </si>
  <si>
    <t>6418-41-3</t>
  </si>
  <si>
    <t>6418-43-5</t>
  </si>
  <si>
    <t>6418-44-6</t>
  </si>
  <si>
    <t>6418-45-7</t>
  </si>
  <si>
    <t>6423-02-5</t>
  </si>
  <si>
    <t>6434-78-2</t>
  </si>
  <si>
    <t>6452-61-5</t>
  </si>
  <si>
    <t>6482-34-4</t>
  </si>
  <si>
    <t>6483-50-7</t>
  </si>
  <si>
    <t>6485-81-0</t>
  </si>
  <si>
    <t>6493-05-6</t>
  </si>
  <si>
    <t>6496-48-6</t>
  </si>
  <si>
    <t>6513-13-9</t>
  </si>
  <si>
    <t>6515-09-9</t>
  </si>
  <si>
    <t>6522-40-3</t>
  </si>
  <si>
    <t>6522-86-7</t>
  </si>
  <si>
    <t>6540-76-7</t>
  </si>
  <si>
    <t>6542-60-5</t>
  </si>
  <si>
    <t>6561-44-0</t>
  </si>
  <si>
    <t>6570-87-2</t>
  </si>
  <si>
    <t>6570-88-3</t>
  </si>
  <si>
    <t>6572-99-2</t>
  </si>
  <si>
    <t>6573-52-0</t>
  </si>
  <si>
    <t>6575-09-3</t>
  </si>
  <si>
    <t>6581-66-4</t>
  </si>
  <si>
    <t>6590-93-8</t>
  </si>
  <si>
    <t>6590-96-1</t>
  </si>
  <si>
    <t>6590-97-2</t>
  </si>
  <si>
    <t>6600-31-3</t>
  </si>
  <si>
    <t>6607-49-4</t>
  </si>
  <si>
    <t>6607-66-5</t>
  </si>
  <si>
    <t>6609-57-0</t>
  </si>
  <si>
    <t>6627-74-3</t>
  </si>
  <si>
    <t>6628-04-2</t>
  </si>
  <si>
    <t>6628-06-4</t>
  </si>
  <si>
    <t>6628-18-8</t>
  </si>
  <si>
    <t>6628-79-1</t>
  </si>
  <si>
    <t>6630-99-5</t>
  </si>
  <si>
    <t>6632-39-9</t>
  </si>
  <si>
    <t>6632-68-4</t>
  </si>
  <si>
    <t>6640-77-3</t>
  </si>
  <si>
    <t>6651-43-0</t>
  </si>
  <si>
    <t>6652-04-6</t>
  </si>
  <si>
    <t>6672-30-6</t>
  </si>
  <si>
    <t>6682-71-9</t>
  </si>
  <si>
    <t>6703-82-8</t>
  </si>
  <si>
    <t>6709-22-4</t>
  </si>
  <si>
    <t>6712-98-7</t>
  </si>
  <si>
    <t>6734-98-1</t>
  </si>
  <si>
    <t>6738-23-4</t>
  </si>
  <si>
    <t>6739-34-0</t>
  </si>
  <si>
    <t>6745-75-1</t>
  </si>
  <si>
    <t>6780-13-8</t>
  </si>
  <si>
    <t>6781-98-2</t>
  </si>
  <si>
    <t>6784-18-5</t>
  </si>
  <si>
    <t>6785-23-5</t>
  </si>
  <si>
    <t>6786-36-3</t>
  </si>
  <si>
    <t>6789-94-2</t>
  </si>
  <si>
    <t>6790-27-8</t>
  </si>
  <si>
    <t>6795-75-1</t>
  </si>
  <si>
    <t>6795-87-5</t>
  </si>
  <si>
    <t>6795-88-6</t>
  </si>
  <si>
    <t>6804-07-5</t>
  </si>
  <si>
    <t>6807-96-1</t>
  </si>
  <si>
    <t>6810-26-0</t>
  </si>
  <si>
    <t>6812-38-0</t>
  </si>
  <si>
    <t>6812-39-1</t>
  </si>
  <si>
    <t>6813-90-7</t>
  </si>
  <si>
    <t>6831-89-6</t>
  </si>
  <si>
    <t>6846-50-0</t>
  </si>
  <si>
    <t>6850-35-7</t>
  </si>
  <si>
    <t>6850-36-8</t>
  </si>
  <si>
    <t>6852-58-0</t>
  </si>
  <si>
    <t>6864-37-5</t>
  </si>
  <si>
    <t>6866-10-0</t>
  </si>
  <si>
    <t>6867-30-7</t>
  </si>
  <si>
    <t>6872-06-6</t>
  </si>
  <si>
    <t>6874-80-2</t>
  </si>
  <si>
    <t>6876-18-2</t>
  </si>
  <si>
    <t>6886-16-4</t>
  </si>
  <si>
    <t>6889-41-4</t>
  </si>
  <si>
    <t>6890-03-5</t>
  </si>
  <si>
    <t>6891-45-8</t>
  </si>
  <si>
    <t>6912-05-6</t>
  </si>
  <si>
    <t>6914-71-2</t>
  </si>
  <si>
    <t>6914-76-7</t>
  </si>
  <si>
    <t>6915-15-7</t>
  </si>
  <si>
    <t>6919-62-6</t>
  </si>
  <si>
    <t>6921-27-3</t>
  </si>
  <si>
    <t>6928-85-4</t>
  </si>
  <si>
    <t>6931-71-1</t>
  </si>
  <si>
    <t>6933-10-4</t>
  </si>
  <si>
    <t>6935-27-9</t>
  </si>
  <si>
    <t>6938-66-5</t>
  </si>
  <si>
    <t>6941-69-1</t>
  </si>
  <si>
    <t>6942-99-0</t>
  </si>
  <si>
    <t>6946-24-3</t>
  </si>
  <si>
    <t>6946-90-3</t>
  </si>
  <si>
    <t>6948-86-3</t>
  </si>
  <si>
    <t>6957-91-1</t>
  </si>
  <si>
    <t>6959-06-4</t>
  </si>
  <si>
    <t>6959-71-3</t>
  </si>
  <si>
    <t>6966-10-5</t>
  </si>
  <si>
    <t>6970-57-6</t>
  </si>
  <si>
    <t>6974-10-3</t>
  </si>
  <si>
    <t>6974-77-2</t>
  </si>
  <si>
    <t>6975-92-4</t>
  </si>
  <si>
    <t>6976-50-7</t>
  </si>
  <si>
    <t>6976-72-3</t>
  </si>
  <si>
    <t>6986-48-7</t>
  </si>
  <si>
    <t>6996-81-2</t>
  </si>
  <si>
    <t>6998-82-9</t>
  </si>
  <si>
    <t>6999-03-7</t>
  </si>
  <si>
    <t>7003-32-9</t>
  </si>
  <si>
    <t>7005-47-2</t>
  </si>
  <si>
    <t>7013-11-8</t>
  </si>
  <si>
    <t>7021-46-7</t>
  </si>
  <si>
    <t>7036-98-8</t>
  </si>
  <si>
    <t>7040-43-9</t>
  </si>
  <si>
    <t>7045-89-8</t>
  </si>
  <si>
    <t>7051-34-5</t>
  </si>
  <si>
    <t>7068-83-9</t>
  </si>
  <si>
    <t>7073-94-1</t>
  </si>
  <si>
    <t>7093-10-9</t>
  </si>
  <si>
    <t>7094-27-1</t>
  </si>
  <si>
    <t>7098-20-6</t>
  </si>
  <si>
    <t>7098-21-7</t>
  </si>
  <si>
    <t>7098-23-9</t>
  </si>
  <si>
    <t>7098-24-0</t>
  </si>
  <si>
    <t>7098-25-1</t>
  </si>
  <si>
    <t>7098-26-2</t>
  </si>
  <si>
    <t>7098-27-3</t>
  </si>
  <si>
    <t>7099-43-6</t>
  </si>
  <si>
    <t>7101-31-7</t>
  </si>
  <si>
    <t>7101-51-1</t>
  </si>
  <si>
    <t>7101-57-7</t>
  </si>
  <si>
    <t>7101-64-6</t>
  </si>
  <si>
    <t>7111-76-4</t>
  </si>
  <si>
    <t>7116-95-2</t>
  </si>
  <si>
    <t>7119-27-9</t>
  </si>
  <si>
    <t>7145-99-5</t>
  </si>
  <si>
    <t>7149-24-8</t>
  </si>
  <si>
    <t>7149-26-0</t>
  </si>
  <si>
    <t>7149-75-9</t>
  </si>
  <si>
    <t>7149-79-3</t>
  </si>
  <si>
    <t>7152-80-9</t>
  </si>
  <si>
    <t>7162-59-6</t>
  </si>
  <si>
    <t>7163-25-9</t>
  </si>
  <si>
    <t>7170-38-9</t>
  </si>
  <si>
    <t>7170-44-7</t>
  </si>
  <si>
    <t>7182-87-8</t>
  </si>
  <si>
    <t>7187-55-5</t>
  </si>
  <si>
    <t>7188-38-7</t>
  </si>
  <si>
    <t>7193-78-4</t>
  </si>
  <si>
    <t>7194-84-5</t>
  </si>
  <si>
    <t>7194-85-6</t>
  </si>
  <si>
    <t>7194-86-7</t>
  </si>
  <si>
    <t>7194-87-8</t>
  </si>
  <si>
    <t>7207-97-8</t>
  </si>
  <si>
    <t>7208-05-1</t>
  </si>
  <si>
    <t>7212-53-5</t>
  </si>
  <si>
    <t>7214-50-8</t>
  </si>
  <si>
    <t>7217-59-6</t>
  </si>
  <si>
    <t>7220-26-0</t>
  </si>
  <si>
    <t>7225-71-0</t>
  </si>
  <si>
    <t>7228-38-8</t>
  </si>
  <si>
    <t>7234-09-5</t>
  </si>
  <si>
    <t>7244-78-2</t>
  </si>
  <si>
    <t>7250-95-5</t>
  </si>
  <si>
    <t>7258-52-8</t>
  </si>
  <si>
    <t>7260-11-9</t>
  </si>
  <si>
    <t>7283-70-7</t>
  </si>
  <si>
    <t>7285-77-0</t>
  </si>
  <si>
    <t>7286-40-0</t>
  </si>
  <si>
    <t>7287-36-7</t>
  </si>
  <si>
    <t>7289-92-1</t>
  </si>
  <si>
    <t>7292-16-2</t>
  </si>
  <si>
    <t>7294-05-5</t>
  </si>
  <si>
    <t>7300-03-0</t>
  </si>
  <si>
    <t>7307-02-0</t>
  </si>
  <si>
    <t>7307-58-6</t>
  </si>
  <si>
    <t>7311-30-0</t>
  </si>
  <si>
    <t>7315-32-4</t>
  </si>
  <si>
    <t>7317-85-3</t>
  </si>
  <si>
    <t>7318-00-5</t>
  </si>
  <si>
    <t>7321-48-4</t>
  </si>
  <si>
    <t>7321-55-3</t>
  </si>
  <si>
    <t>7328-91-8</t>
  </si>
  <si>
    <t>7332-93-6</t>
  </si>
  <si>
    <t>7335-01-5</t>
  </si>
  <si>
    <t>7335-06-0</t>
  </si>
  <si>
    <t>7335-07-1</t>
  </si>
  <si>
    <t>7335-25-3</t>
  </si>
  <si>
    <t>7340-90-1</t>
  </si>
  <si>
    <t>7342-82-7</t>
  </si>
  <si>
    <t>7343-34-2</t>
  </si>
  <si>
    <t>7344-34-5</t>
  </si>
  <si>
    <t>7347-48-0</t>
  </si>
  <si>
    <t>7348-71-2</t>
  </si>
  <si>
    <t>7348-78-9</t>
  </si>
  <si>
    <t>7349-99-7</t>
  </si>
  <si>
    <t>7351-74-8</t>
  </si>
  <si>
    <t>7359-72-0</t>
  </si>
  <si>
    <t>7360-67-0</t>
  </si>
  <si>
    <t>7367-38-6</t>
  </si>
  <si>
    <t>7369-50-8</t>
  </si>
  <si>
    <t>7371-67-7</t>
  </si>
  <si>
    <t>7372-86-3</t>
  </si>
  <si>
    <t>7372-88-5</t>
  </si>
  <si>
    <t>7372-92-1</t>
  </si>
  <si>
    <t>7373-13-9</t>
  </si>
  <si>
    <t>7374-66-5</t>
  </si>
  <si>
    <t>7378-50-9</t>
  </si>
  <si>
    <t>7381-30-8</t>
  </si>
  <si>
    <t>7383-19-9</t>
  </si>
  <si>
    <t>7383-71-3</t>
  </si>
  <si>
    <t>7383-90-6</t>
  </si>
  <si>
    <t>7388-28-5</t>
  </si>
  <si>
    <t>7391-39-1</t>
  </si>
  <si>
    <t>7397-06-0</t>
  </si>
  <si>
    <t>7399-49-7</t>
  </si>
  <si>
    <t>7416-48-0</t>
  </si>
  <si>
    <t>7417-48-3</t>
  </si>
  <si>
    <t>7423-69-0</t>
  </si>
  <si>
    <t>7424-91-1</t>
  </si>
  <si>
    <t>7425-45-8</t>
  </si>
  <si>
    <t>7425-47-0</t>
  </si>
  <si>
    <t>7429-37-0</t>
  </si>
  <si>
    <t>7429-44-9</t>
  </si>
  <si>
    <t>7443-52-9</t>
  </si>
  <si>
    <t>7443-70-1</t>
  </si>
  <si>
    <t>7446-43-7</t>
  </si>
  <si>
    <t>7448-86-4</t>
  </si>
  <si>
    <t>7452-79-1</t>
  </si>
  <si>
    <t>7459-46-3</t>
  </si>
  <si>
    <t>7460-84-6</t>
  </si>
  <si>
    <t>7461-19-0</t>
  </si>
  <si>
    <t>7466-38-8</t>
  </si>
  <si>
    <t>7474-10-4</t>
  </si>
  <si>
    <t>7476-66-6</t>
  </si>
  <si>
    <t>7488-70-2</t>
  </si>
  <si>
    <t>7493-74-5</t>
  </si>
  <si>
    <t>7493-78-9</t>
  </si>
  <si>
    <t>7498-57-9</t>
  </si>
  <si>
    <t>7499-60-7</t>
  </si>
  <si>
    <t>7515-62-0</t>
  </si>
  <si>
    <t>7515-80-2</t>
  </si>
  <si>
    <t>7524-63-2</t>
  </si>
  <si>
    <t>7529-63-7</t>
  </si>
  <si>
    <t>7531-39-7</t>
  </si>
  <si>
    <t>7531-52-4</t>
  </si>
  <si>
    <t>7533-40-6</t>
  </si>
  <si>
    <t>7534-94-3</t>
  </si>
  <si>
    <t>7548-44-9</t>
  </si>
  <si>
    <t>7548-46-1</t>
  </si>
  <si>
    <t>7568-37-8</t>
  </si>
  <si>
    <t>7568-92-5</t>
  </si>
  <si>
    <t>7570-49-2</t>
  </si>
  <si>
    <t>7581-97-7</t>
  </si>
  <si>
    <t>7583-53-1</t>
  </si>
  <si>
    <t>7596-92-1</t>
  </si>
  <si>
    <t>7603-37-4</t>
  </si>
  <si>
    <t>7611-86-1</t>
  </si>
  <si>
    <t>7611-87-2</t>
  </si>
  <si>
    <t>7611-88-3</t>
  </si>
  <si>
    <t>7611-89-4</t>
  </si>
  <si>
    <t>7615-57-8</t>
  </si>
  <si>
    <t>7617-74-5</t>
  </si>
  <si>
    <t>7622-21-1</t>
  </si>
  <si>
    <t>7622-22-2</t>
  </si>
  <si>
    <t>7623-01-0</t>
  </si>
  <si>
    <t>7623-09-8</t>
  </si>
  <si>
    <t>7623-10-1</t>
  </si>
  <si>
    <t>7623-11-2</t>
  </si>
  <si>
    <t>7632-10-2</t>
  </si>
  <si>
    <t>7651-91-4</t>
  </si>
  <si>
    <t>7661-39-4</t>
  </si>
  <si>
    <t>7663-77-6</t>
  </si>
  <si>
    <t>7667-55-2</t>
  </si>
  <si>
    <t>7667-58-5</t>
  </si>
  <si>
    <t>7667-59-6</t>
  </si>
  <si>
    <t>7667-76-7</t>
  </si>
  <si>
    <t>7667-78-9</t>
  </si>
  <si>
    <t>7667-79-0</t>
  </si>
  <si>
    <t>7667-81-4</t>
  </si>
  <si>
    <t>7667-82-5</t>
  </si>
  <si>
    <t>7667-83-6</t>
  </si>
  <si>
    <t>7667-84-7</t>
  </si>
  <si>
    <t>7667-85-8</t>
  </si>
  <si>
    <t>7667-86-9</t>
  </si>
  <si>
    <t>7667-87-0</t>
  </si>
  <si>
    <t>7667-89-2</t>
  </si>
  <si>
    <t>7667-90-5</t>
  </si>
  <si>
    <t>7667-91-6</t>
  </si>
  <si>
    <t>7667-92-7</t>
  </si>
  <si>
    <t>7667-93-8</t>
  </si>
  <si>
    <t>7667-94-9</t>
  </si>
  <si>
    <t>7667-95-0</t>
  </si>
  <si>
    <t>7667-96-1</t>
  </si>
  <si>
    <t>7667-97-2</t>
  </si>
  <si>
    <t>7670-25-9</t>
  </si>
  <si>
    <t>7670-26-0</t>
  </si>
  <si>
    <t>7670-27-1</t>
  </si>
  <si>
    <t>7677-24-9</t>
  </si>
  <si>
    <t>7681-76-7</t>
  </si>
  <si>
    <t>7681-84-7</t>
  </si>
  <si>
    <t>7689-03-4</t>
  </si>
  <si>
    <t>7696-51-7</t>
  </si>
  <si>
    <t>7697-46-3</t>
  </si>
  <si>
    <t>7698-91-1</t>
  </si>
  <si>
    <t>7698-97-7</t>
  </si>
  <si>
    <t>7712-60-9</t>
  </si>
  <si>
    <t>7712-66-5</t>
  </si>
  <si>
    <t>7713-69-1</t>
  </si>
  <si>
    <t>7719-76-8</t>
  </si>
  <si>
    <t>7719-79-1</t>
  </si>
  <si>
    <t>7719-80-4</t>
  </si>
  <si>
    <t>7719-82-6</t>
  </si>
  <si>
    <t>7719-83-7</t>
  </si>
  <si>
    <t>7719-84-8</t>
  </si>
  <si>
    <t>7719-85-9</t>
  </si>
  <si>
    <t>7719-86-0</t>
  </si>
  <si>
    <t>7719-87-1</t>
  </si>
  <si>
    <t>7719-88-2</t>
  </si>
  <si>
    <t>7719-89-3</t>
  </si>
  <si>
    <t>7719-90-6</t>
  </si>
  <si>
    <t>7719-91-7</t>
  </si>
  <si>
    <t>7719-92-8</t>
  </si>
  <si>
    <t>7719-94-0</t>
  </si>
  <si>
    <t>7719-95-1</t>
  </si>
  <si>
    <t>7719-96-2</t>
  </si>
  <si>
    <t>7719-97-3</t>
  </si>
  <si>
    <t>7735-33-3</t>
  </si>
  <si>
    <t>7745-91-7</t>
  </si>
  <si>
    <t>7756-94-7</t>
  </si>
  <si>
    <t>7763-13-5</t>
  </si>
  <si>
    <t>7766-48-5</t>
  </si>
  <si>
    <t>7768-28-7</t>
  </si>
  <si>
    <t>7776-33-2</t>
  </si>
  <si>
    <t>7778-85-0</t>
  </si>
  <si>
    <t>7778-87-2</t>
  </si>
  <si>
    <t>7779-75-1</t>
  </si>
  <si>
    <t>7782-21-0</t>
  </si>
  <si>
    <t>7785-26-4</t>
  </si>
  <si>
    <t>7785-70-8</t>
  </si>
  <si>
    <t>7786-61-0</t>
  </si>
  <si>
    <t>7787-20-4</t>
  </si>
  <si>
    <t>7787-72-6</t>
  </si>
  <si>
    <t>7789-89-1</t>
  </si>
  <si>
    <t>7790-01-4</t>
  </si>
  <si>
    <t>8001-35-2</t>
  </si>
  <si>
    <t>8001-79-4</t>
  </si>
  <si>
    <t>8013-90-9</t>
  </si>
  <si>
    <t>8069-64-5</t>
  </si>
  <si>
    <t>8069-76-9</t>
  </si>
  <si>
    <t>9002-89-5</t>
  </si>
  <si>
    <t>9016-00-6</t>
  </si>
  <si>
    <t>10008-90-9</t>
  </si>
  <si>
    <t>10009-70-8</t>
  </si>
  <si>
    <t>10020-96-9</t>
  </si>
  <si>
    <t>10032-13-0</t>
  </si>
  <si>
    <t>10032-15-2</t>
  </si>
  <si>
    <t>10042-29-2</t>
  </si>
  <si>
    <t>10042-59-8</t>
  </si>
  <si>
    <t>10051-06-6</t>
  </si>
  <si>
    <t>10058-20-5</t>
  </si>
  <si>
    <t>10071-60-0</t>
  </si>
  <si>
    <t>10086-64-3</t>
  </si>
  <si>
    <t>10099-59-9</t>
  </si>
  <si>
    <t>10099-72-6</t>
  </si>
  <si>
    <t>10102-06-4</t>
  </si>
  <si>
    <t>10108-61-9</t>
  </si>
  <si>
    <t>10124-73-9</t>
  </si>
  <si>
    <t>10130-91-3</t>
  </si>
  <si>
    <t>10135-38-3</t>
  </si>
  <si>
    <t>10137-69-6</t>
  </si>
  <si>
    <t>10137-90-3</t>
  </si>
  <si>
    <t>10138-10-0</t>
  </si>
  <si>
    <t>10138-21-3</t>
  </si>
  <si>
    <t>10138-60-0</t>
  </si>
  <si>
    <t>10138-63-3</t>
  </si>
  <si>
    <t>10138-79-1</t>
  </si>
  <si>
    <t>10138-89-3</t>
  </si>
  <si>
    <t>10140-94-0</t>
  </si>
  <si>
    <t>10141-22-7</t>
  </si>
  <si>
    <t>10143-23-4</t>
  </si>
  <si>
    <t>10165-13-6</t>
  </si>
  <si>
    <t>10192-32-2</t>
  </si>
  <si>
    <t>10212-74-5</t>
  </si>
  <si>
    <t>10213-74-8</t>
  </si>
  <si>
    <t>10222-95-4</t>
  </si>
  <si>
    <t>10226-29-6</t>
  </si>
  <si>
    <t>10235-09-3</t>
  </si>
  <si>
    <t>10236-14-3</t>
  </si>
  <si>
    <t>10250-47-2</t>
  </si>
  <si>
    <t>10256-92-5</t>
  </si>
  <si>
    <t>10259-22-0</t>
  </si>
  <si>
    <t>10276-09-2</t>
  </si>
  <si>
    <t>10283-15-5</t>
  </si>
  <si>
    <t>10292-98-5</t>
  </si>
  <si>
    <t>10297-38-8</t>
  </si>
  <si>
    <t>10307-61-6</t>
  </si>
  <si>
    <t>10308-84-6</t>
  </si>
  <si>
    <t>10309-50-9</t>
  </si>
  <si>
    <t>10309-97-4</t>
  </si>
  <si>
    <t>10315-59-0</t>
  </si>
  <si>
    <t>10315-89-6</t>
  </si>
  <si>
    <t>10315-98-7</t>
  </si>
  <si>
    <t>10316-00-4</t>
  </si>
  <si>
    <t>10318-23-7</t>
  </si>
  <si>
    <t>10324-58-0</t>
  </si>
  <si>
    <t>10331-57-4</t>
  </si>
  <si>
    <t>10342-97-9</t>
  </si>
  <si>
    <t>10343-99-4</t>
  </si>
  <si>
    <t>10353-53-4</t>
  </si>
  <si>
    <t>10356-92-0</t>
  </si>
  <si>
    <t>10359-64-5</t>
  </si>
  <si>
    <t>10369-17-2</t>
  </si>
  <si>
    <t>10394-35-1</t>
  </si>
  <si>
    <t>10397-30-5</t>
  </si>
  <si>
    <t>10402-33-2</t>
  </si>
  <si>
    <t>10402-52-5</t>
  </si>
  <si>
    <t>10403-60-8</t>
  </si>
  <si>
    <t>10410-35-2</t>
  </si>
  <si>
    <t>10420-90-3</t>
  </si>
  <si>
    <t>10420-91-4</t>
  </si>
  <si>
    <t>10422-35-2</t>
  </si>
  <si>
    <t>10427-00-6</t>
  </si>
  <si>
    <t>10428-64-5</t>
  </si>
  <si>
    <t>10431-98-8</t>
  </si>
  <si>
    <t>10435-81-1</t>
  </si>
  <si>
    <t>10436-75-6</t>
  </si>
  <si>
    <t>10447-93-5</t>
  </si>
  <si>
    <t>10457-90-6</t>
  </si>
  <si>
    <t>10458-14-7</t>
  </si>
  <si>
    <t>10474-14-3</t>
  </si>
  <si>
    <t>10482-56-1</t>
  </si>
  <si>
    <t>10493-44-4</t>
  </si>
  <si>
    <t>10495-45-1</t>
  </si>
  <si>
    <t>10496-15-8</t>
  </si>
  <si>
    <t>10496-16-9</t>
  </si>
  <si>
    <t>10496-18-1</t>
  </si>
  <si>
    <t>10497-05-9</t>
  </si>
  <si>
    <t>10504-99-1</t>
  </si>
  <si>
    <t>10519-87-6</t>
  </si>
  <si>
    <t>10519-97-8</t>
  </si>
  <si>
    <t>10523-96-3</t>
  </si>
  <si>
    <t>10524-01-3</t>
  </si>
  <si>
    <t>10524-07-9</t>
  </si>
  <si>
    <t>10524-08-0</t>
  </si>
  <si>
    <t>10531-13-2</t>
  </si>
  <si>
    <t>10537-47-0</t>
  </si>
  <si>
    <t>10541-56-7</t>
  </si>
  <si>
    <t>10544-63-5</t>
  </si>
  <si>
    <t>10557-44-5</t>
  </si>
  <si>
    <t>10557-71-8</t>
  </si>
  <si>
    <t>10568-38-4</t>
  </si>
  <si>
    <t>10570-69-1</t>
  </si>
  <si>
    <t>10574-17-1</t>
  </si>
  <si>
    <t>10575-56-1</t>
  </si>
  <si>
    <t>10577-44-3</t>
  </si>
  <si>
    <t>10589-74-9</t>
  </si>
  <si>
    <t>10595-09-2</t>
  </si>
  <si>
    <t>10599-70-9</t>
  </si>
  <si>
    <t>10602-34-3</t>
  </si>
  <si>
    <t>10604-59-8</t>
  </si>
  <si>
    <t>11002-90-7</t>
  </si>
  <si>
    <t>11028-42-5</t>
  </si>
  <si>
    <t>12002-48-1</t>
  </si>
  <si>
    <t>12002-53-8</t>
  </si>
  <si>
    <t>12079-66-2</t>
  </si>
  <si>
    <t>12081-88-8</t>
  </si>
  <si>
    <t>12217-79-7</t>
  </si>
  <si>
    <t>12275-58-0</t>
  </si>
  <si>
    <t>12397-35-2</t>
  </si>
  <si>
    <t>12542-85-7</t>
  </si>
  <si>
    <t>12558-92-8</t>
  </si>
  <si>
    <t>12774-81-1</t>
  </si>
  <si>
    <t>13009-91-1</t>
  </si>
  <si>
    <t>13010-19-0</t>
  </si>
  <si>
    <t>13012-54-9</t>
  </si>
  <si>
    <t>13013-02-0</t>
  </si>
  <si>
    <t>13014-18-1</t>
  </si>
  <si>
    <t>13019-20-0</t>
  </si>
  <si>
    <t>13021-15-3</t>
  </si>
  <si>
    <t>13024-80-1</t>
  </si>
  <si>
    <t>13029-44-2</t>
  </si>
  <si>
    <t>13030-26-7</t>
  </si>
  <si>
    <t>13037-20-2</t>
  </si>
  <si>
    <t>13037-60-0</t>
  </si>
  <si>
    <t>13047-06-8</t>
  </si>
  <si>
    <t>13057-19-7</t>
  </si>
  <si>
    <t>13063-43-9</t>
  </si>
  <si>
    <t>13065-07-1</t>
  </si>
  <si>
    <t>13081-18-0</t>
  </si>
  <si>
    <t>13084-45-2</t>
  </si>
  <si>
    <t>13084-46-3</t>
  </si>
  <si>
    <t>13084-47-4</t>
  </si>
  <si>
    <t>13089-11-7</t>
  </si>
  <si>
    <t>13101-58-1</t>
  </si>
  <si>
    <t>13104-21-7</t>
  </si>
  <si>
    <t>13116-60-4</t>
  </si>
  <si>
    <t>13121-71-6</t>
  </si>
  <si>
    <t>13129-23-2</t>
  </si>
  <si>
    <t>13138-21-1</t>
  </si>
  <si>
    <t>13150-81-7</t>
  </si>
  <si>
    <t>13151-04-7</t>
  </si>
  <si>
    <t>13151-05-8</t>
  </si>
  <si>
    <t>13151-27-4</t>
  </si>
  <si>
    <t>13151-35-4</t>
  </si>
  <si>
    <t>13151-55-8</t>
  </si>
  <si>
    <t>13154-12-6</t>
  </si>
  <si>
    <t>13154-13-7</t>
  </si>
  <si>
    <t>13154-24-0</t>
  </si>
  <si>
    <t>13162-05-5</t>
  </si>
  <si>
    <t>13163-73-0</t>
  </si>
  <si>
    <t>13172-91-3</t>
  </si>
  <si>
    <t>13183-68-1</t>
  </si>
  <si>
    <t>13183-70-5</t>
  </si>
  <si>
    <t>13195-76-1</t>
  </si>
  <si>
    <t>13205-60-2</t>
  </si>
  <si>
    <t>13206-46-7</t>
  </si>
  <si>
    <t>13220-33-2</t>
  </si>
  <si>
    <t>13222-26-9</t>
  </si>
  <si>
    <t>13231-81-7</t>
  </si>
  <si>
    <t>13250-12-9</t>
  </si>
  <si>
    <t>13256-12-7</t>
  </si>
  <si>
    <t>13256-22-9</t>
  </si>
  <si>
    <t>13279-85-1</t>
  </si>
  <si>
    <t>13279-87-3</t>
  </si>
  <si>
    <t>13281-11-3</t>
  </si>
  <si>
    <t>13286-32-3</t>
  </si>
  <si>
    <t>13286-90-3</t>
  </si>
  <si>
    <t>13286-91-4</t>
  </si>
  <si>
    <t>13287-09-7</t>
  </si>
  <si>
    <t>13287-19-9</t>
  </si>
  <si>
    <t>13292-87-0</t>
  </si>
  <si>
    <t>13294-71-8</t>
  </si>
  <si>
    <t>13295-76-6</t>
  </si>
  <si>
    <t>13314-52-8</t>
  </si>
  <si>
    <t>13320-56-4</t>
  </si>
  <si>
    <t>13323-81-4</t>
  </si>
  <si>
    <t>13324-20-4</t>
  </si>
  <si>
    <t>13343-98-1</t>
  </si>
  <si>
    <t>13345-21-6</t>
  </si>
  <si>
    <t>13345-61-4</t>
  </si>
  <si>
    <t>13349-82-1</t>
  </si>
  <si>
    <t>13361-35-8</t>
  </si>
  <si>
    <t>13361-64-3</t>
  </si>
  <si>
    <t>13367-29-8</t>
  </si>
  <si>
    <t>13367-92-5</t>
  </si>
  <si>
    <t>13368-42-8</t>
  </si>
  <si>
    <t>13368-65-5</t>
  </si>
  <si>
    <t>13373-97-2</t>
  </si>
  <si>
    <t>13395-71-6</t>
  </si>
  <si>
    <t>13402-60-3</t>
  </si>
  <si>
    <t>13411-16-0</t>
  </si>
  <si>
    <t>13411-48-8</t>
  </si>
  <si>
    <t>13417-08-8</t>
  </si>
  <si>
    <t>13417-43-1</t>
  </si>
  <si>
    <t>13419-69-7</t>
  </si>
  <si>
    <t>13423-15-9</t>
  </si>
  <si>
    <t>13432-25-2</t>
  </si>
  <si>
    <t>13435-12-6</t>
  </si>
  <si>
    <t>13436-46-9</t>
  </si>
  <si>
    <t>13436-48-1</t>
  </si>
  <si>
    <t>13449-22-4</t>
  </si>
  <si>
    <t>13453-12-8</t>
  </si>
  <si>
    <t>13456-23-0</t>
  </si>
  <si>
    <t>13456-25-2</t>
  </si>
  <si>
    <t>13466-41-6</t>
  </si>
  <si>
    <t>13466-78-9</t>
  </si>
  <si>
    <t>13471-42-6</t>
  </si>
  <si>
    <t>13472-00-9</t>
  </si>
  <si>
    <t>13475-78-0</t>
  </si>
  <si>
    <t>13481-70-4</t>
  </si>
  <si>
    <t>13499-05-3</t>
  </si>
  <si>
    <t>13501-73-0</t>
  </si>
  <si>
    <t>13505-34-5</t>
  </si>
  <si>
    <t>13513-82-1</t>
  </si>
  <si>
    <t>13528-93-3</t>
  </si>
  <si>
    <t>13532-94-0</t>
  </si>
  <si>
    <t>13540-50-6</t>
  </si>
  <si>
    <t>13540-56-2</t>
  </si>
  <si>
    <t>13547-70-1</t>
  </si>
  <si>
    <t>13550-49-7</t>
  </si>
  <si>
    <t>13552-21-1</t>
  </si>
  <si>
    <t>13556-55-3</t>
  </si>
  <si>
    <t>13556-58-6</t>
  </si>
  <si>
    <t>13562-76-0</t>
  </si>
  <si>
    <t>13565-36-1</t>
  </si>
  <si>
    <t>13567-11-8</t>
  </si>
  <si>
    <t>13602-13-6</t>
  </si>
  <si>
    <t>13603-04-8</t>
  </si>
  <si>
    <t>13603-07-1</t>
  </si>
  <si>
    <t>13603-21-9</t>
  </si>
  <si>
    <t>13616-82-5</t>
  </si>
  <si>
    <t>13617-28-2</t>
  </si>
  <si>
    <t>13632-93-4</t>
  </si>
  <si>
    <t>13632-94-5</t>
  </si>
  <si>
    <t>13632-95-6</t>
  </si>
  <si>
    <t>13643-05-5</t>
  </si>
  <si>
    <t>13654-91-6</t>
  </si>
  <si>
    <t>13668-61-6</t>
  </si>
  <si>
    <t>13672-18-9</t>
  </si>
  <si>
    <t>13674-84-5</t>
  </si>
  <si>
    <t>13678-54-1</t>
  </si>
  <si>
    <t>13679-61-3</t>
  </si>
  <si>
    <t>13679-74-8</t>
  </si>
  <si>
    <t>13680-30-3</t>
  </si>
  <si>
    <t>13683-41-5</t>
  </si>
  <si>
    <t>13688-75-0</t>
  </si>
  <si>
    <t>13695-31-3</t>
  </si>
  <si>
    <t>13708-12-8</t>
  </si>
  <si>
    <t>13714-85-7</t>
  </si>
  <si>
    <t>13721-54-5</t>
  </si>
  <si>
    <t>13732-80-4</t>
  </si>
  <si>
    <t>13743-07-2</t>
  </si>
  <si>
    <t>13749-37-6</t>
  </si>
  <si>
    <t>13752-51-7</t>
  </si>
  <si>
    <t>13781-53-8</t>
  </si>
  <si>
    <t>13794-14-4</t>
  </si>
  <si>
    <t>13811-01-3</t>
  </si>
  <si>
    <t>13811-71-7</t>
  </si>
  <si>
    <t>13816-33-6</t>
  </si>
  <si>
    <t>13820-09-2</t>
  </si>
  <si>
    <t>13822-56-5</t>
  </si>
  <si>
    <t>13826-35-2</t>
  </si>
  <si>
    <t>13828-34-7</t>
  </si>
  <si>
    <t>13830-68-7</t>
  </si>
  <si>
    <t>13835-81-9</t>
  </si>
  <si>
    <t>13865-48-0</t>
  </si>
  <si>
    <t>13882-12-7</t>
  </si>
  <si>
    <t>13883-39-1</t>
  </si>
  <si>
    <t>13898-73-2</t>
  </si>
  <si>
    <t>13900-89-5</t>
  </si>
  <si>
    <t>13908-93-5</t>
  </si>
  <si>
    <t>13909-73-4</t>
  </si>
  <si>
    <t>13937-08-1</t>
  </si>
  <si>
    <t>13952-84-6</t>
  </si>
  <si>
    <t>13963-35-4</t>
  </si>
  <si>
    <t>13979-28-7</t>
  </si>
  <si>
    <t>13991-37-2</t>
  </si>
  <si>
    <t>13997-70-1</t>
  </si>
  <si>
    <t>14002-80-3</t>
  </si>
  <si>
    <t>14008-44-7</t>
  </si>
  <si>
    <t>14024-50-1</t>
  </si>
  <si>
    <t>14024-58-9</t>
  </si>
  <si>
    <t>14024-64-7</t>
  </si>
  <si>
    <t>14040-05-2</t>
  </si>
  <si>
    <t>14045-26-2</t>
  </si>
  <si>
    <t>14072-86-7</t>
  </si>
  <si>
    <t>14077-58-8</t>
  </si>
  <si>
    <t>14090-87-0</t>
  </si>
  <si>
    <t>14092-20-7</t>
  </si>
  <si>
    <t>14094-45-2</t>
  </si>
  <si>
    <t>14094-48-5</t>
  </si>
  <si>
    <t>14096-51-6</t>
  </si>
  <si>
    <t>14096-82-3</t>
  </si>
  <si>
    <t>14108-88-4</t>
  </si>
  <si>
    <t>14122-00-0</t>
  </si>
  <si>
    <t>14130-05-3</t>
  </si>
  <si>
    <t>14130-06-4</t>
  </si>
  <si>
    <t>14130-07-5</t>
  </si>
  <si>
    <t>14130-08-6</t>
  </si>
  <si>
    <t>14130-09-7</t>
  </si>
  <si>
    <t>14130-10-0</t>
  </si>
  <si>
    <t>14130-11-1</t>
  </si>
  <si>
    <t>14130-12-2</t>
  </si>
  <si>
    <t>14130-15-5</t>
  </si>
  <si>
    <t>14168-44-6</t>
  </si>
  <si>
    <t>14179-94-3</t>
  </si>
  <si>
    <t>14188-79-5</t>
  </si>
  <si>
    <t>14191-95-8</t>
  </si>
  <si>
    <t>14212-54-5</t>
  </si>
  <si>
    <t>14214-31-4</t>
  </si>
  <si>
    <t>14215-13-5</t>
  </si>
  <si>
    <t>14226-68-7</t>
  </si>
  <si>
    <t>14239-51-1</t>
  </si>
  <si>
    <t>14248-66-9</t>
  </si>
  <si>
    <t>14250-79-4</t>
  </si>
  <si>
    <t>14252-42-7</t>
  </si>
  <si>
    <t>14255-23-3</t>
  </si>
  <si>
    <t>14255-24-4</t>
  </si>
  <si>
    <t>14255-44-8</t>
  </si>
  <si>
    <t>14267-92-6</t>
  </si>
  <si>
    <t>14272-54-9</t>
  </si>
  <si>
    <t>14273-06-4</t>
  </si>
  <si>
    <t>14282-76-9</t>
  </si>
  <si>
    <t>14287-61-7</t>
  </si>
  <si>
    <t>14296-80-1</t>
  </si>
  <si>
    <t>14310-20-4</t>
  </si>
  <si>
    <t>14331-54-5</t>
  </si>
  <si>
    <t>14345-97-2</t>
  </si>
  <si>
    <t>14348-40-4</t>
  </si>
  <si>
    <t>14352-61-5</t>
  </si>
  <si>
    <t>14362-68-6</t>
  </si>
  <si>
    <t>14362-70-0</t>
  </si>
  <si>
    <t>14363-14-5</t>
  </si>
  <si>
    <t>14376-79-5</t>
  </si>
  <si>
    <t>14377-68-5</t>
  </si>
  <si>
    <t>14402-50-7</t>
  </si>
  <si>
    <t>14411-75-7</t>
  </si>
  <si>
    <t>14433-76-2</t>
  </si>
  <si>
    <t>14435-92-8</t>
  </si>
  <si>
    <t>14437-17-3</t>
  </si>
  <si>
    <t>14438-32-5</t>
  </si>
  <si>
    <t>14446-67-4</t>
  </si>
  <si>
    <t>14446-69-6</t>
  </si>
  <si>
    <t>14488-49-4</t>
  </si>
  <si>
    <t>14496-35-6</t>
  </si>
  <si>
    <t>14504-15-5</t>
  </si>
  <si>
    <t>14508-49-7</t>
  </si>
  <si>
    <t>14520-53-7</t>
  </si>
  <si>
    <t>14531-16-9</t>
  </si>
  <si>
    <t>14533-84-7</t>
  </si>
  <si>
    <t>14548-31-3</t>
  </si>
  <si>
    <t>14565-32-3</t>
  </si>
  <si>
    <t>14575-93-0</t>
  </si>
  <si>
    <t>14579-03-4</t>
  </si>
  <si>
    <t>14593-43-2</t>
  </si>
  <si>
    <t>14610-37-8</t>
  </si>
  <si>
    <t>14617-95-9</t>
  </si>
  <si>
    <t>14631-45-9</t>
  </si>
  <si>
    <t>14642-48-9</t>
  </si>
  <si>
    <t>14649-03-7</t>
  </si>
  <si>
    <t>14676-29-0</t>
  </si>
  <si>
    <t>14679-13-1</t>
  </si>
  <si>
    <t>14685-29-1</t>
  </si>
  <si>
    <t>14689-97-5</t>
  </si>
  <si>
    <t>14704-14-4</t>
  </si>
  <si>
    <t>14720-74-2</t>
  </si>
  <si>
    <t>14722-22-6</t>
  </si>
  <si>
    <t>14733-73-4</t>
  </si>
  <si>
    <t>14737-91-8</t>
  </si>
  <si>
    <t>14739-73-2</t>
  </si>
  <si>
    <t>14752-60-4</t>
  </si>
  <si>
    <t>14753-05-0</t>
  </si>
  <si>
    <t>14753-14-1</t>
  </si>
  <si>
    <t>14762-55-1</t>
  </si>
  <si>
    <t>14779-78-3</t>
  </si>
  <si>
    <t>14781-32-9</t>
  </si>
  <si>
    <t>14796-11-3</t>
  </si>
  <si>
    <t>14804-32-1</t>
  </si>
  <si>
    <t>14845-35-3</t>
  </si>
  <si>
    <t>14845-55-7</t>
  </si>
  <si>
    <t>14847-51-9</t>
  </si>
  <si>
    <t>14852-31-4</t>
  </si>
  <si>
    <t>14860-49-2</t>
  </si>
  <si>
    <t>14861-06-4</t>
  </si>
  <si>
    <t>14869-39-7</t>
  </si>
  <si>
    <t>14898-79-4</t>
  </si>
  <si>
    <t>14901-07-6</t>
  </si>
  <si>
    <t>14918-21-9</t>
  </si>
  <si>
    <t>14918-35-5</t>
  </si>
  <si>
    <t>14920-89-9</t>
  </si>
  <si>
    <t>14924-53-9</t>
  </si>
  <si>
    <t>14963-40-7</t>
  </si>
  <si>
    <t>14970-87-7</t>
  </si>
  <si>
    <t>15009-91-3</t>
  </si>
  <si>
    <t>15013-37-3</t>
  </si>
  <si>
    <t>15022-08-9</t>
  </si>
  <si>
    <t>15044-98-1</t>
  </si>
  <si>
    <t>15045-43-9</t>
  </si>
  <si>
    <t>15104-61-7</t>
  </si>
  <si>
    <t>15121-11-6</t>
  </si>
  <si>
    <t>15150-39-7</t>
  </si>
  <si>
    <t>15154-19-5</t>
  </si>
  <si>
    <t>15174-69-3</t>
  </si>
  <si>
    <t>15181-11-0</t>
  </si>
  <si>
    <t>15192-80-0</t>
  </si>
  <si>
    <t>15205-66-0</t>
  </si>
  <si>
    <t>15213-49-7</t>
  </si>
  <si>
    <t>15222-64-7</t>
  </si>
  <si>
    <t>15232-96-9</t>
  </si>
  <si>
    <t>15233-65-5</t>
  </si>
  <si>
    <t>15242-96-3</t>
  </si>
  <si>
    <t>15246-55-6</t>
  </si>
  <si>
    <t>15250-29-0</t>
  </si>
  <si>
    <t>15267-04-6</t>
  </si>
  <si>
    <t>15267-95-5</t>
  </si>
  <si>
    <t>15268-49-2</t>
  </si>
  <si>
    <t>15297-33-3</t>
  </si>
  <si>
    <t>15306-27-1</t>
  </si>
  <si>
    <t>15329-10-9</t>
  </si>
  <si>
    <t>15331-16-5</t>
  </si>
  <si>
    <t>15356-70-4</t>
  </si>
  <si>
    <t>15364-56-4</t>
  </si>
  <si>
    <t>15383-68-3</t>
  </si>
  <si>
    <t>15430-91-8</t>
  </si>
  <si>
    <t>15440-98-9</t>
  </si>
  <si>
    <t>15465-08-4</t>
  </si>
  <si>
    <t>15481-65-9</t>
  </si>
  <si>
    <t>15520-10-2</t>
  </si>
  <si>
    <t>15536-01-3</t>
  </si>
  <si>
    <t>15573-38-3</t>
  </si>
  <si>
    <t>15576-35-9</t>
  </si>
  <si>
    <t>15577-26-1</t>
  </si>
  <si>
    <t>15600-01-8</t>
  </si>
  <si>
    <t>15606-95-8</t>
  </si>
  <si>
    <t>15657-96-2</t>
  </si>
  <si>
    <t>15672-88-5</t>
  </si>
  <si>
    <t>15679-01-3</t>
  </si>
  <si>
    <t>15679-02-4</t>
  </si>
  <si>
    <t>15679-12-6</t>
  </si>
  <si>
    <t>15679-13-7</t>
  </si>
  <si>
    <t>15687-18-0</t>
  </si>
  <si>
    <t>15707-24-1</t>
  </si>
  <si>
    <t>15721-05-8</t>
  </si>
  <si>
    <t>15721-33-2</t>
  </si>
  <si>
    <t>15790-54-2</t>
  </si>
  <si>
    <t>15791-78-3</t>
  </si>
  <si>
    <t>15797-21-4</t>
  </si>
  <si>
    <t>15802-97-8</t>
  </si>
  <si>
    <t>15802-99-0</t>
  </si>
  <si>
    <t>15826-80-9</t>
  </si>
  <si>
    <t>15833-75-7</t>
  </si>
  <si>
    <t>15854-58-7</t>
  </si>
  <si>
    <t>15862-72-3</t>
  </si>
  <si>
    <t>15869-93-9</t>
  </si>
  <si>
    <t>15869-95-1</t>
  </si>
  <si>
    <t>15869-96-2</t>
  </si>
  <si>
    <t>15874-03-0</t>
  </si>
  <si>
    <t>15875-44-2</t>
  </si>
  <si>
    <t>15879-93-3</t>
  </si>
  <si>
    <t>15890-40-1</t>
  </si>
  <si>
    <t>15892-23-6</t>
  </si>
  <si>
    <t>15901-42-5</t>
  </si>
  <si>
    <t>15901-49-2</t>
  </si>
  <si>
    <t>15909-76-9</t>
  </si>
  <si>
    <t>15918-08-8</t>
  </si>
  <si>
    <t>15922-53-9</t>
  </si>
  <si>
    <t>15933-07-0</t>
  </si>
  <si>
    <t>15933-59-2</t>
  </si>
  <si>
    <t>15953-45-4</t>
  </si>
  <si>
    <t>15953-73-8</t>
  </si>
  <si>
    <t>15986-80-8</t>
  </si>
  <si>
    <t>16021-20-8</t>
  </si>
  <si>
    <t>16029-98-4</t>
  </si>
  <si>
    <t>16064-14-5</t>
  </si>
  <si>
    <t>16068-37-4</t>
  </si>
  <si>
    <t>16069-36-6</t>
  </si>
  <si>
    <t>16083-81-1</t>
  </si>
  <si>
    <t>16088-56-5</t>
  </si>
  <si>
    <t>16088-62-3</t>
  </si>
  <si>
    <t>16096-32-5</t>
  </si>
  <si>
    <t>16106-59-5</t>
  </si>
  <si>
    <t>16110-09-1</t>
  </si>
  <si>
    <t>16130-73-7</t>
  </si>
  <si>
    <t>16136-32-6</t>
  </si>
  <si>
    <t>16156-59-5</t>
  </si>
  <si>
    <t>16165-33-6</t>
  </si>
  <si>
    <t>16176-02-6</t>
  </si>
  <si>
    <t>16179-36-5</t>
  </si>
  <si>
    <t>16187-03-4</t>
  </si>
  <si>
    <t>16187-15-8</t>
  </si>
  <si>
    <t>16282-67-0</t>
  </si>
  <si>
    <t>16297-14-6</t>
  </si>
  <si>
    <t>16308-92-2</t>
  </si>
  <si>
    <t>16310-68-2</t>
  </si>
  <si>
    <t>16325-63-6</t>
  </si>
  <si>
    <t>16331-21-8</t>
  </si>
  <si>
    <t>16331-45-6</t>
  </si>
  <si>
    <t>16338-99-1</t>
  </si>
  <si>
    <t>16339-12-1</t>
  </si>
  <si>
    <t>16339-18-7</t>
  </si>
  <si>
    <t>16354-50-0</t>
  </si>
  <si>
    <t>16355-00-3</t>
  </si>
  <si>
    <t>16369-17-8</t>
  </si>
  <si>
    <t>16387-70-5</t>
  </si>
  <si>
    <t>16413-88-0</t>
  </si>
  <si>
    <t>16416-41-4</t>
  </si>
  <si>
    <t>16416-44-7</t>
  </si>
  <si>
    <t>16435-49-7</t>
  </si>
  <si>
    <t>16435-50-0</t>
  </si>
  <si>
    <t>16452-01-0</t>
  </si>
  <si>
    <t>16484-17-6</t>
  </si>
  <si>
    <t>16494-24-9</t>
  </si>
  <si>
    <t>16499-88-0</t>
  </si>
  <si>
    <t>16501-01-2</t>
  </si>
  <si>
    <t>16509-46-9</t>
  </si>
  <si>
    <t>16518-62-0</t>
  </si>
  <si>
    <t>16538-47-9</t>
  </si>
  <si>
    <t>16554-83-9</t>
  </si>
  <si>
    <t>16580-23-7</t>
  </si>
  <si>
    <t>16580-24-8</t>
  </si>
  <si>
    <t>16582-93-7</t>
  </si>
  <si>
    <t>16605-36-0</t>
  </si>
  <si>
    <t>16606-55-6</t>
  </si>
  <si>
    <t>16607-80-0</t>
  </si>
  <si>
    <t>16619-12-8</t>
  </si>
  <si>
    <t>16631-63-3</t>
  </si>
  <si>
    <t>16644-66-9</t>
  </si>
  <si>
    <t>16644-98-7</t>
  </si>
  <si>
    <t>16650-10-5</t>
  </si>
  <si>
    <t>16666-42-5</t>
  </si>
  <si>
    <t>16672-39-2</t>
  </si>
  <si>
    <t>16694-30-7</t>
  </si>
  <si>
    <t>16699-07-3</t>
  </si>
  <si>
    <t>16699-10-8</t>
  </si>
  <si>
    <t>16703-52-9</t>
  </si>
  <si>
    <t>16709-86-7</t>
  </si>
  <si>
    <t>16714-23-1</t>
  </si>
  <si>
    <t>16714-77-5</t>
  </si>
  <si>
    <t>16724-63-3</t>
  </si>
  <si>
    <t>16727-91-6</t>
  </si>
  <si>
    <t>16736-42-8</t>
  </si>
  <si>
    <t>16744-98-2</t>
  </si>
  <si>
    <t>16745-94-1</t>
  </si>
  <si>
    <t>16746-02-4</t>
  </si>
  <si>
    <t>16746-85-3</t>
  </si>
  <si>
    <t>16746-87-5</t>
  </si>
  <si>
    <t>16747-42-5</t>
  </si>
  <si>
    <t>16753-62-1</t>
  </si>
  <si>
    <t>16754-49-7</t>
  </si>
  <si>
    <t>16766-30-6</t>
  </si>
  <si>
    <t>16789-51-8</t>
  </si>
  <si>
    <t>16800-47-8</t>
  </si>
  <si>
    <t>16813-18-6</t>
  </si>
  <si>
    <t>16825-72-2</t>
  </si>
  <si>
    <t>16825-74-4</t>
  </si>
  <si>
    <t>16839-97-7</t>
  </si>
  <si>
    <t>16841-48-8</t>
  </si>
  <si>
    <t>16870-90-9</t>
  </si>
  <si>
    <t>16889-72-8</t>
  </si>
  <si>
    <t>16891-99-9</t>
  </si>
  <si>
    <t>16919-46-3</t>
  </si>
  <si>
    <t>16932-49-3</t>
  </si>
  <si>
    <t>16980-85-1</t>
  </si>
  <si>
    <t>16995-35-0</t>
  </si>
  <si>
    <t>17003-82-6</t>
  </si>
  <si>
    <t>17005-59-3</t>
  </si>
  <si>
    <t>17010-65-0</t>
  </si>
  <si>
    <t>17025-30-8</t>
  </si>
  <si>
    <t>17042-16-9</t>
  </si>
  <si>
    <t>17043-56-0</t>
  </si>
  <si>
    <t>17046-22-9</t>
  </si>
  <si>
    <t>17057-82-8</t>
  </si>
  <si>
    <t>17057-88-4</t>
  </si>
  <si>
    <t>17057-91-9</t>
  </si>
  <si>
    <t>17057-92-0</t>
  </si>
  <si>
    <t>17057-94-2</t>
  </si>
  <si>
    <t>17059-44-8</t>
  </si>
  <si>
    <t>17059-45-9</t>
  </si>
  <si>
    <t>17059-52-8</t>
  </si>
  <si>
    <t>17059-53-9</t>
  </si>
  <si>
    <t>17059-55-1</t>
  </si>
  <si>
    <t>17082-47-2</t>
  </si>
  <si>
    <t>17085-91-5</t>
  </si>
  <si>
    <t>17085-96-0</t>
  </si>
  <si>
    <t>17091-40-6</t>
  </si>
  <si>
    <t>17157-48-1</t>
  </si>
  <si>
    <t>17167-73-6</t>
  </si>
  <si>
    <t>17179-41-8</t>
  </si>
  <si>
    <t>17206-52-9</t>
  </si>
  <si>
    <t>17210-48-9</t>
  </si>
  <si>
    <t>17224-09-8</t>
  </si>
  <si>
    <t>17226-28-7</t>
  </si>
  <si>
    <t>17226-34-5</t>
  </si>
  <si>
    <t>17228-64-7</t>
  </si>
  <si>
    <t>17236-58-7</t>
  </si>
  <si>
    <t>17247-58-4</t>
  </si>
  <si>
    <t>17249-75-1</t>
  </si>
  <si>
    <t>17249-76-2</t>
  </si>
  <si>
    <t>17249-77-3</t>
  </si>
  <si>
    <t>17249-79-5</t>
  </si>
  <si>
    <t>17249-80-8</t>
  </si>
  <si>
    <t>17249-82-0</t>
  </si>
  <si>
    <t>17299-07-9</t>
  </si>
  <si>
    <t>17299-41-1</t>
  </si>
  <si>
    <t>17302-01-1</t>
  </si>
  <si>
    <t>17302-02-2</t>
  </si>
  <si>
    <t>17302-04-4</t>
  </si>
  <si>
    <t>17302-11-3</t>
  </si>
  <si>
    <t>17302-12-4</t>
  </si>
  <si>
    <t>17302-13-5</t>
  </si>
  <si>
    <t>17302-14-6</t>
  </si>
  <si>
    <t>17302-15-7</t>
  </si>
  <si>
    <t>17302-16-8</t>
  </si>
  <si>
    <t>17302-17-9</t>
  </si>
  <si>
    <t>17302-18-0</t>
  </si>
  <si>
    <t>17302-19-1</t>
  </si>
  <si>
    <t>17302-20-4</t>
  </si>
  <si>
    <t>17302-21-5</t>
  </si>
  <si>
    <t>17302-22-6</t>
  </si>
  <si>
    <t>17302-23-7</t>
  </si>
  <si>
    <t>17302-24-8</t>
  </si>
  <si>
    <t>17302-25-9</t>
  </si>
  <si>
    <t>17302-26-0</t>
  </si>
  <si>
    <t>17302-27-1</t>
  </si>
  <si>
    <t>17302-28-2</t>
  </si>
  <si>
    <t>17302-29-3</t>
  </si>
  <si>
    <t>17302-30-6</t>
  </si>
  <si>
    <t>17302-31-7</t>
  </si>
  <si>
    <t>17302-32-8</t>
  </si>
  <si>
    <t>17302-33-9</t>
  </si>
  <si>
    <t>17302-36-2</t>
  </si>
  <si>
    <t>17302-37-3</t>
  </si>
  <si>
    <t>17302-38-4</t>
  </si>
  <si>
    <t>17302-39-5</t>
  </si>
  <si>
    <t>17302-40-8</t>
  </si>
  <si>
    <t>17309-87-4</t>
  </si>
  <si>
    <t>17312-39-9</t>
  </si>
  <si>
    <t>17312-40-2</t>
  </si>
  <si>
    <t>17312-41-3</t>
  </si>
  <si>
    <t>17312-42-4</t>
  </si>
  <si>
    <t>17312-43-5</t>
  </si>
  <si>
    <t>17312-44-6</t>
  </si>
  <si>
    <t>17312-45-7</t>
  </si>
  <si>
    <t>17312-46-8</t>
  </si>
  <si>
    <t>17312-48-0</t>
  </si>
  <si>
    <t>17312-49-1</t>
  </si>
  <si>
    <t>17312-50-4</t>
  </si>
  <si>
    <t>17312-51-5</t>
  </si>
  <si>
    <t>17312-52-6</t>
  </si>
  <si>
    <t>17312-53-7</t>
  </si>
  <si>
    <t>17312-54-8</t>
  </si>
  <si>
    <t>17312-55-9</t>
  </si>
  <si>
    <t>17312-56-0</t>
  </si>
  <si>
    <t>17312-57-1</t>
  </si>
  <si>
    <t>17312-64-0</t>
  </si>
  <si>
    <t>17312-77-5</t>
  </si>
  <si>
    <t>17312-80-0</t>
  </si>
  <si>
    <t>17325-85-8</t>
  </si>
  <si>
    <t>17337-12-1</t>
  </si>
  <si>
    <t>17347-61-4</t>
  </si>
  <si>
    <t>17351-75-6</t>
  </si>
  <si>
    <t>17352-32-8</t>
  </si>
  <si>
    <t>17361-44-3</t>
  </si>
  <si>
    <t>17369-59-4</t>
  </si>
  <si>
    <t>17373-27-2</t>
  </si>
  <si>
    <t>17373-28-3</t>
  </si>
  <si>
    <t>17373-29-4</t>
  </si>
  <si>
    <t>17380-19-7</t>
  </si>
  <si>
    <t>17392-83-5</t>
  </si>
  <si>
    <t>17400-69-0</t>
  </si>
  <si>
    <t>17408-14-9</t>
  </si>
  <si>
    <t>17416-17-0</t>
  </si>
  <si>
    <t>17416-21-6</t>
  </si>
  <si>
    <t>17418-58-5</t>
  </si>
  <si>
    <t>17447-01-7</t>
  </si>
  <si>
    <t>17450-56-5</t>
  </si>
  <si>
    <t>17452-27-6</t>
  </si>
  <si>
    <t>17453-92-8</t>
  </si>
  <si>
    <t>17471-59-9</t>
  </si>
  <si>
    <t>17481-19-5</t>
  </si>
  <si>
    <t>17484-36-5</t>
  </si>
  <si>
    <t>17496-14-9</t>
  </si>
  <si>
    <t>17498-10-1</t>
  </si>
  <si>
    <t>17510-46-2</t>
  </si>
  <si>
    <t>17516-95-9</t>
  </si>
  <si>
    <t>17526-74-8</t>
  </si>
  <si>
    <t>17577-93-4</t>
  </si>
  <si>
    <t>17598-02-6</t>
  </si>
  <si>
    <t>17600-72-5</t>
  </si>
  <si>
    <t>17607-20-4</t>
  </si>
  <si>
    <t>17611-82-4</t>
  </si>
  <si>
    <t>17617-45-7</t>
  </si>
  <si>
    <t>17618-76-7</t>
  </si>
  <si>
    <t>17640-15-2</t>
  </si>
  <si>
    <t>17640-25-4</t>
  </si>
  <si>
    <t>17640-26-5</t>
  </si>
  <si>
    <t>17654-88-5</t>
  </si>
  <si>
    <t>17655-74-2</t>
  </si>
  <si>
    <t>17658-32-1</t>
  </si>
  <si>
    <t>17672-88-7</t>
  </si>
  <si>
    <t>17678-60-3</t>
  </si>
  <si>
    <t>17696-64-9</t>
  </si>
  <si>
    <t>17697-53-9</t>
  </si>
  <si>
    <t>17699-14-8</t>
  </si>
  <si>
    <t>17715-00-3</t>
  </si>
  <si>
    <t>17742-04-0</t>
  </si>
  <si>
    <t>17760-13-3</t>
  </si>
  <si>
    <t>17760-40-6</t>
  </si>
  <si>
    <t>17766-75-5</t>
  </si>
  <si>
    <t>17768-41-1</t>
  </si>
  <si>
    <t>17773-64-7</t>
  </si>
  <si>
    <t>17773-65-8</t>
  </si>
  <si>
    <t>17789-14-9</t>
  </si>
  <si>
    <t>17814-73-2</t>
  </si>
  <si>
    <t>17822-71-8</t>
  </si>
  <si>
    <t>17822-73-0</t>
  </si>
  <si>
    <t>17823-46-0</t>
  </si>
  <si>
    <t>17837-41-1</t>
  </si>
  <si>
    <t>17839-26-8</t>
  </si>
  <si>
    <t>17865-32-6</t>
  </si>
  <si>
    <t>17869-77-1</t>
  </si>
  <si>
    <t>17877-23-5</t>
  </si>
  <si>
    <t>17881-65-1</t>
  </si>
  <si>
    <t>17882-06-3</t>
  </si>
  <si>
    <t>17893-55-9</t>
  </si>
  <si>
    <t>17933-16-3</t>
  </si>
  <si>
    <t>17969-20-9</t>
  </si>
  <si>
    <t>17977-68-3</t>
  </si>
  <si>
    <t>17980-47-1</t>
  </si>
  <si>
    <t>17982-67-1</t>
  </si>
  <si>
    <t>18023-36-4</t>
  </si>
  <si>
    <t>18030-61-0</t>
  </si>
  <si>
    <t>18038-55-6</t>
  </si>
  <si>
    <t>18094-01-4</t>
  </si>
  <si>
    <t>18125-46-7</t>
  </si>
  <si>
    <t>18138-03-9</t>
  </si>
  <si>
    <t>18146-00-4</t>
  </si>
  <si>
    <t>18157-17-0</t>
  </si>
  <si>
    <t>18162-84-0</t>
  </si>
  <si>
    <t>18163-47-8</t>
  </si>
  <si>
    <t>18171-11-4</t>
  </si>
  <si>
    <t>18171-74-9</t>
  </si>
  <si>
    <t>18172-67-3</t>
  </si>
  <si>
    <t>18173-64-3</t>
  </si>
  <si>
    <t>18178-59-1</t>
  </si>
  <si>
    <t>18182-14-4</t>
  </si>
  <si>
    <t>18187-24-1</t>
  </si>
  <si>
    <t>18187-39-8</t>
  </si>
  <si>
    <t>18207-29-9</t>
  </si>
  <si>
    <t>18209-61-5</t>
  </si>
  <si>
    <t>18217-12-4</t>
  </si>
  <si>
    <t>18231-53-3</t>
  </si>
  <si>
    <t>18236-89-0</t>
  </si>
  <si>
    <t>18245-28-8</t>
  </si>
  <si>
    <t>18254-57-4</t>
  </si>
  <si>
    <t>18262-85-6</t>
  </si>
  <si>
    <t>18270-17-2</t>
  </si>
  <si>
    <t>18273-30-8</t>
  </si>
  <si>
    <t>18279-21-5</t>
  </si>
  <si>
    <t>18282-40-1</t>
  </si>
  <si>
    <t>18291-56-0</t>
  </si>
  <si>
    <t>18292-29-0</t>
  </si>
  <si>
    <t>18292-38-1</t>
  </si>
  <si>
    <t>18295-25-5</t>
  </si>
  <si>
    <t>18295-27-7</t>
  </si>
  <si>
    <t>18295-59-5</t>
  </si>
  <si>
    <t>18300-91-9</t>
  </si>
  <si>
    <t>18312-12-4</t>
  </si>
  <si>
    <t>18338-40-4</t>
  </si>
  <si>
    <t>18355-73-2</t>
  </si>
  <si>
    <t>18362-36-2</t>
  </si>
  <si>
    <t>18362-64-6</t>
  </si>
  <si>
    <t>18365-12-3</t>
  </si>
  <si>
    <t>18365-42-9</t>
  </si>
  <si>
    <t>18368-63-3</t>
  </si>
  <si>
    <t>18368-76-8</t>
  </si>
  <si>
    <t>18371-13-6</t>
  </si>
  <si>
    <t>18388-03-9</t>
  </si>
  <si>
    <t>18395-30-7</t>
  </si>
  <si>
    <t>18395-55-6</t>
  </si>
  <si>
    <t>18395-90-9</t>
  </si>
  <si>
    <t>18419-53-9</t>
  </si>
  <si>
    <t>18420-09-2</t>
  </si>
  <si>
    <t>18431-36-2</t>
  </si>
  <si>
    <t>18435-20-6</t>
  </si>
  <si>
    <t>18435-22-8</t>
  </si>
  <si>
    <t>18435-23-9</t>
  </si>
  <si>
    <t>18435-53-5</t>
  </si>
  <si>
    <t>18435-54-6</t>
  </si>
  <si>
    <t>18435-55-7</t>
  </si>
  <si>
    <t>18441-43-5</t>
  </si>
  <si>
    <t>18441-55-9</t>
  </si>
  <si>
    <t>18441-56-0</t>
  </si>
  <si>
    <t>18448-47-0</t>
  </si>
  <si>
    <t>18476-57-8</t>
  </si>
  <si>
    <t>18516-37-5</t>
  </si>
  <si>
    <t>18526-07-3</t>
  </si>
  <si>
    <t>18588-16-4</t>
  </si>
  <si>
    <t>18593-92-5</t>
  </si>
  <si>
    <t>18610-33-8</t>
  </si>
  <si>
    <t>18636-94-7</t>
  </si>
  <si>
    <t>18640-74-9</t>
  </si>
  <si>
    <t>18643-08-8</t>
  </si>
  <si>
    <t>18649-64-4</t>
  </si>
  <si>
    <t>18668-68-3</t>
  </si>
  <si>
    <t>18694-40-1</t>
  </si>
  <si>
    <t>18720-62-2</t>
  </si>
  <si>
    <t>18727-07-6</t>
  </si>
  <si>
    <t>18729-48-1</t>
  </si>
  <si>
    <t>18748-27-1</t>
  </si>
  <si>
    <t>18791-02-1</t>
  </si>
  <si>
    <t>18791-21-4</t>
  </si>
  <si>
    <t>18826-95-4</t>
  </si>
  <si>
    <t>18835-32-0</t>
  </si>
  <si>
    <t>18835-33-1</t>
  </si>
  <si>
    <t>18835-34-2</t>
  </si>
  <si>
    <t>18835-35-3</t>
  </si>
  <si>
    <t>18854-01-8</t>
  </si>
  <si>
    <t>18856-63-8</t>
  </si>
  <si>
    <t>18858-65-6</t>
  </si>
  <si>
    <t>18871-66-4</t>
  </si>
  <si>
    <t>18905-91-4</t>
  </si>
  <si>
    <t>18913-31-0</t>
  </si>
  <si>
    <t>18931-71-0</t>
  </si>
  <si>
    <t>18932-14-4</t>
  </si>
  <si>
    <t>18963-00-3</t>
  </si>
  <si>
    <t>18963-01-4</t>
  </si>
  <si>
    <t>18968-99-5</t>
  </si>
  <si>
    <t>18971-59-0</t>
  </si>
  <si>
    <t>18999-28-5</t>
  </si>
  <si>
    <t>19020-26-9</t>
  </si>
  <si>
    <t>19037-72-0</t>
  </si>
  <si>
    <t>19049-40-2</t>
  </si>
  <si>
    <t>19089-47-5</t>
  </si>
  <si>
    <t>19113-78-1</t>
  </si>
  <si>
    <t>19128-84-8</t>
  </si>
  <si>
    <t>19132-06-0</t>
  </si>
  <si>
    <t>19139-31-2</t>
  </si>
  <si>
    <t>19141-40-3</t>
  </si>
  <si>
    <t>19145-60-9</t>
  </si>
  <si>
    <t>19155-24-9</t>
  </si>
  <si>
    <t>19155-35-2</t>
  </si>
  <si>
    <t>19177-04-9</t>
  </si>
  <si>
    <t>19210-21-0</t>
  </si>
  <si>
    <t>19218-94-1</t>
  </si>
  <si>
    <t>19219-99-9</t>
  </si>
  <si>
    <t>19221-28-4</t>
  </si>
  <si>
    <t>19230-27-4</t>
  </si>
  <si>
    <t>19232-22-5</t>
  </si>
  <si>
    <t>19241-16-8</t>
  </si>
  <si>
    <t>19241-19-1</t>
  </si>
  <si>
    <t>19241-36-2</t>
  </si>
  <si>
    <t>19246-39-0</t>
  </si>
  <si>
    <t>19247-68-8</t>
  </si>
  <si>
    <t>19264-94-9</t>
  </si>
  <si>
    <t>19267-68-6</t>
  </si>
  <si>
    <t>19354-27-9</t>
  </si>
  <si>
    <t>19361-62-7</t>
  </si>
  <si>
    <t>19374-46-0</t>
  </si>
  <si>
    <t>19393-45-4</t>
  </si>
  <si>
    <t>19393-92-1</t>
  </si>
  <si>
    <t>19398-75-5</t>
  </si>
  <si>
    <t>19411-41-7</t>
  </si>
  <si>
    <t>19420-29-2</t>
  </si>
  <si>
    <t>19429-30-2</t>
  </si>
  <si>
    <t>19430-93-4</t>
  </si>
  <si>
    <t>19434-65-2</t>
  </si>
  <si>
    <t>19447-29-1</t>
  </si>
  <si>
    <t>19456-74-7</t>
  </si>
  <si>
    <t>19482-31-6</t>
  </si>
  <si>
    <t>19484-26-5</t>
  </si>
  <si>
    <t>19486-08-9</t>
  </si>
  <si>
    <t>19486-60-3</t>
  </si>
  <si>
    <t>19489-10-2</t>
  </si>
  <si>
    <t>19493-31-3</t>
  </si>
  <si>
    <t>19493-44-8</t>
  </si>
  <si>
    <t>19521-84-7</t>
  </si>
  <si>
    <t>19522-67-9</t>
  </si>
  <si>
    <t>19522-69-1</t>
  </si>
  <si>
    <t>19530-02-0</t>
  </si>
  <si>
    <t>19549-71-4</t>
  </si>
  <si>
    <t>19549-73-6</t>
  </si>
  <si>
    <t>19549-77-0</t>
  </si>
  <si>
    <t>19549-78-1</t>
  </si>
  <si>
    <t>19549-83-8</t>
  </si>
  <si>
    <t>19549-84-9</t>
  </si>
  <si>
    <t>19550-03-9</t>
  </si>
  <si>
    <t>19550-05-1</t>
  </si>
  <si>
    <t>19550-07-3</t>
  </si>
  <si>
    <t>19550-08-4</t>
  </si>
  <si>
    <t>19550-09-5</t>
  </si>
  <si>
    <t>19550-10-8</t>
  </si>
  <si>
    <t>19550-14-2</t>
  </si>
  <si>
    <t>19550-30-2</t>
  </si>
  <si>
    <t>19550-40-4</t>
  </si>
  <si>
    <t>19550-48-2</t>
  </si>
  <si>
    <t>19550-81-3</t>
  </si>
  <si>
    <t>19550-82-4</t>
  </si>
  <si>
    <t>19550-83-5</t>
  </si>
  <si>
    <t>19550-87-9</t>
  </si>
  <si>
    <t>19550-88-0</t>
  </si>
  <si>
    <t>19594-02-6</t>
  </si>
  <si>
    <t>19613-76-4</t>
  </si>
  <si>
    <t>19617-44-8</t>
  </si>
  <si>
    <t>19655-56-2</t>
  </si>
  <si>
    <t>19678-58-1</t>
  </si>
  <si>
    <t>19689-18-0</t>
  </si>
  <si>
    <t>19693-75-5</t>
  </si>
  <si>
    <t>19704-60-0</t>
  </si>
  <si>
    <t>19718-45-7</t>
  </si>
  <si>
    <t>19752-09-1</t>
  </si>
  <si>
    <t>19763-13-4</t>
  </si>
  <si>
    <t>19780-41-7</t>
  </si>
  <si>
    <t>19780-44-0</t>
  </si>
  <si>
    <t>19780-63-3</t>
  </si>
  <si>
    <t>19780-65-5</t>
  </si>
  <si>
    <t>19780-67-7</t>
  </si>
  <si>
    <t>19780-90-6</t>
  </si>
  <si>
    <t>19781-10-3</t>
  </si>
  <si>
    <t>19781-11-4</t>
  </si>
  <si>
    <t>19781-13-6</t>
  </si>
  <si>
    <t>19781-24-9</t>
  </si>
  <si>
    <t>19781-63-6</t>
  </si>
  <si>
    <t>19781-68-1</t>
  </si>
  <si>
    <t>19781-69-2</t>
  </si>
  <si>
    <t>19781-73-8</t>
  </si>
  <si>
    <t>19814-71-2</t>
  </si>
  <si>
    <t>19816-89-8</t>
  </si>
  <si>
    <t>19819-95-5</t>
  </si>
  <si>
    <t>19821-84-2</t>
  </si>
  <si>
    <t>19842-76-3</t>
  </si>
  <si>
    <t>19881-18-6</t>
  </si>
  <si>
    <t>19894-97-4</t>
  </si>
  <si>
    <t>19899-80-0</t>
  </si>
  <si>
    <t>19902-08-0</t>
  </si>
  <si>
    <t>19902-98-8</t>
  </si>
  <si>
    <t>19902-99-9</t>
  </si>
  <si>
    <t>19903-00-5</t>
  </si>
  <si>
    <t>19907-40-5</t>
  </si>
  <si>
    <t>19915-11-8</t>
  </si>
  <si>
    <t>19932-85-5</t>
  </si>
  <si>
    <t>19947-22-9</t>
  </si>
  <si>
    <t>19967-57-8</t>
  </si>
  <si>
    <t>19975-56-5</t>
  </si>
  <si>
    <t>20009-26-1</t>
  </si>
  <si>
    <t>20018-09-1</t>
  </si>
  <si>
    <t>20024-90-2</t>
  </si>
  <si>
    <t>20024-91-3</t>
  </si>
  <si>
    <t>20027-77-4</t>
  </si>
  <si>
    <t>20030-32-4</t>
  </si>
  <si>
    <t>20063-92-7</t>
  </si>
  <si>
    <t>20064-41-9</t>
  </si>
  <si>
    <t>20120-33-6</t>
  </si>
  <si>
    <t>20139-55-3</t>
  </si>
  <si>
    <t>20150-89-4</t>
  </si>
  <si>
    <t>20177-02-0</t>
  </si>
  <si>
    <t>20184-89-8</t>
  </si>
  <si>
    <t>20184-91-2</t>
  </si>
  <si>
    <t>20193-21-9</t>
  </si>
  <si>
    <t>20198-49-6</t>
  </si>
  <si>
    <t>20201-24-5</t>
  </si>
  <si>
    <t>20213-30-3</t>
  </si>
  <si>
    <t>20218-55-7</t>
  </si>
  <si>
    <t>20232-11-5</t>
  </si>
  <si>
    <t>20233-04-9</t>
  </si>
  <si>
    <t>20244-71-7</t>
  </si>
  <si>
    <t>20247-89-6</t>
  </si>
  <si>
    <t>20278-84-6</t>
  </si>
  <si>
    <t>20278-85-7</t>
  </si>
  <si>
    <t>20278-87-9</t>
  </si>
  <si>
    <t>20278-88-0</t>
  </si>
  <si>
    <t>20279-53-2</t>
  </si>
  <si>
    <t>20281-85-0</t>
  </si>
  <si>
    <t>20282-28-4</t>
  </si>
  <si>
    <t>20291-61-6</t>
  </si>
  <si>
    <t>20291-91-2</t>
  </si>
  <si>
    <t>20291-95-6</t>
  </si>
  <si>
    <t>20309-77-7</t>
  </si>
  <si>
    <t>20311-78-8</t>
  </si>
  <si>
    <t>20348-74-7</t>
  </si>
  <si>
    <t>20352-67-4</t>
  </si>
  <si>
    <t>20383-28-2</t>
  </si>
  <si>
    <t>20395-24-8</t>
  </si>
  <si>
    <t>20396-66-1</t>
  </si>
  <si>
    <t>20445-33-4</t>
  </si>
  <si>
    <t>20461-95-4</t>
  </si>
  <si>
    <t>20461-99-8</t>
  </si>
  <si>
    <t>20462-00-4</t>
  </si>
  <si>
    <t>20469-61-8</t>
  </si>
  <si>
    <t>20488-34-0</t>
  </si>
  <si>
    <t>20539-85-9</t>
  </si>
  <si>
    <t>20589-85-9</t>
  </si>
  <si>
    <t>20599-27-3</t>
  </si>
  <si>
    <t>20627-73-0</t>
  </si>
  <si>
    <t>20633-11-8</t>
  </si>
  <si>
    <t>20634-92-8</t>
  </si>
  <si>
    <t>20637-49-4</t>
  </si>
  <si>
    <t>20654-44-8</t>
  </si>
  <si>
    <t>20654-46-0</t>
  </si>
  <si>
    <t>20662-84-4</t>
  </si>
  <si>
    <t>20668-26-2</t>
  </si>
  <si>
    <t>20668-28-4</t>
  </si>
  <si>
    <t>20668-29-5</t>
  </si>
  <si>
    <t>20669-04-9</t>
  </si>
  <si>
    <t>20679-58-7</t>
  </si>
  <si>
    <t>20697-04-5</t>
  </si>
  <si>
    <t>20710-38-7</t>
  </si>
  <si>
    <t>20731-44-6</t>
  </si>
  <si>
    <t>20754-04-5</t>
  </si>
  <si>
    <t>20760-06-9</t>
  </si>
  <si>
    <t>20762-98-5</t>
  </si>
  <si>
    <t>20777-49-5</t>
  </si>
  <si>
    <t>20780-53-4</t>
  </si>
  <si>
    <t>20780-54-5</t>
  </si>
  <si>
    <t>20809-46-5</t>
  </si>
  <si>
    <t>20820-82-0</t>
  </si>
  <si>
    <t>20825-07-4</t>
  </si>
  <si>
    <t>20917-49-1</t>
  </si>
  <si>
    <t>20982-74-5</t>
  </si>
  <si>
    <t>21020-26-8</t>
  </si>
  <si>
    <t>21035-25-6</t>
  </si>
  <si>
    <t>21035-44-9</t>
  </si>
  <si>
    <t>21041-85-0</t>
  </si>
  <si>
    <t>21083-47-6</t>
  </si>
  <si>
    <t>21101-88-2</t>
  </si>
  <si>
    <t>21151-56-4</t>
  </si>
  <si>
    <t>21154-48-3</t>
  </si>
  <si>
    <t>21172-28-1</t>
  </si>
  <si>
    <t>21179-48-6</t>
  </si>
  <si>
    <t>21232-47-3</t>
  </si>
  <si>
    <t>21245-02-3</t>
  </si>
  <si>
    <t>21247-98-3</t>
  </si>
  <si>
    <t>21267-72-1</t>
  </si>
  <si>
    <t>21296-92-4</t>
  </si>
  <si>
    <t>21326-62-5</t>
  </si>
  <si>
    <t>21342-85-8</t>
  </si>
  <si>
    <t>21352-22-7</t>
  </si>
  <si>
    <t>21382-98-9</t>
  </si>
  <si>
    <t>21391-98-0</t>
  </si>
  <si>
    <t>21400-25-9</t>
  </si>
  <si>
    <t>21416-67-1</t>
  </si>
  <si>
    <t>21447-39-2</t>
  </si>
  <si>
    <t>21466-07-9</t>
  </si>
  <si>
    <t>21472-86-6</t>
  </si>
  <si>
    <t>21490-63-1</t>
  </si>
  <si>
    <t>21504-43-8</t>
  </si>
  <si>
    <t>21524-39-0</t>
  </si>
  <si>
    <t>21535-97-7</t>
  </si>
  <si>
    <t>21539-47-9</t>
  </si>
  <si>
    <t>21542-96-1</t>
  </si>
  <si>
    <t>21571-91-5</t>
  </si>
  <si>
    <t>21572-61-2</t>
  </si>
  <si>
    <t>21587-39-3</t>
  </si>
  <si>
    <t>21600-42-0</t>
  </si>
  <si>
    <t>21600-51-1</t>
  </si>
  <si>
    <t>21621-78-3</t>
  </si>
  <si>
    <t>21633-79-4</t>
  </si>
  <si>
    <t>21652-58-4</t>
  </si>
  <si>
    <t>21655-48-1</t>
  </si>
  <si>
    <t>21678-37-5</t>
  </si>
  <si>
    <t>21693-54-9</t>
  </si>
  <si>
    <t>21700-31-2</t>
  </si>
  <si>
    <t>21777-84-4</t>
  </si>
  <si>
    <t>21816-42-2</t>
  </si>
  <si>
    <t>21842-58-0</t>
  </si>
  <si>
    <t>21856-89-3</t>
  </si>
  <si>
    <t>21884-26-4</t>
  </si>
  <si>
    <t>21889-88-3</t>
  </si>
  <si>
    <t>21890-35-7</t>
  </si>
  <si>
    <t>21895-13-6</t>
  </si>
  <si>
    <t>21895-16-9</t>
  </si>
  <si>
    <t>21895-17-0</t>
  </si>
  <si>
    <t>21900-42-5</t>
  </si>
  <si>
    <t>21905-27-1</t>
  </si>
  <si>
    <t>21905-32-8</t>
  </si>
  <si>
    <t>21948-47-0</t>
  </si>
  <si>
    <t>21964-23-8</t>
  </si>
  <si>
    <t>21974-48-1</t>
  </si>
  <si>
    <t>21981-48-6</t>
  </si>
  <si>
    <t>21983-72-2</t>
  </si>
  <si>
    <t>21987-62-2</t>
  </si>
  <si>
    <t>22037-73-6</t>
  </si>
  <si>
    <t>22038-56-8</t>
  </si>
  <si>
    <t>22038-57-9</t>
  </si>
  <si>
    <t>22056-53-7</t>
  </si>
  <si>
    <t>22089-22-1</t>
  </si>
  <si>
    <t>22118-09-8</t>
  </si>
  <si>
    <t>22118-12-3</t>
  </si>
  <si>
    <t>22128-62-7</t>
  </si>
  <si>
    <t>22128-63-8</t>
  </si>
  <si>
    <t>22150-76-1</t>
  </si>
  <si>
    <t>22160-12-9</t>
  </si>
  <si>
    <t>22160-41-4</t>
  </si>
  <si>
    <t>22227-75-4</t>
  </si>
  <si>
    <t>22235-85-4</t>
  </si>
  <si>
    <t>22236-04-0</t>
  </si>
  <si>
    <t>22236-10-8</t>
  </si>
  <si>
    <t>22261-92-3</t>
  </si>
  <si>
    <t>22287-02-1</t>
  </si>
  <si>
    <t>22327-39-5</t>
  </si>
  <si>
    <t>22331-38-0</t>
  </si>
  <si>
    <t>22349-03-7</t>
  </si>
  <si>
    <t>22364-68-7</t>
  </si>
  <si>
    <t>22381-54-0</t>
  </si>
  <si>
    <t>22398-09-0</t>
  </si>
  <si>
    <t>22417-45-4</t>
  </si>
  <si>
    <t>22418-49-1</t>
  </si>
  <si>
    <t>22421-97-2</t>
  </si>
  <si>
    <t>22445-41-6</t>
  </si>
  <si>
    <t>22502-03-0</t>
  </si>
  <si>
    <t>22531-20-0</t>
  </si>
  <si>
    <t>22539-65-7</t>
  </si>
  <si>
    <t>22545-12-6</t>
  </si>
  <si>
    <t>22545-13-7</t>
  </si>
  <si>
    <t>22564-83-6</t>
  </si>
  <si>
    <t>22567-21-1</t>
  </si>
  <si>
    <t>22571-95-5</t>
  </si>
  <si>
    <t>22618-23-1</t>
  </si>
  <si>
    <t>22673-19-4</t>
  </si>
  <si>
    <t>22691-91-4</t>
  </si>
  <si>
    <t>22692-70-2</t>
  </si>
  <si>
    <t>22737-36-6</t>
  </si>
  <si>
    <t>22748-16-9</t>
  </si>
  <si>
    <t>22750-65-8</t>
  </si>
  <si>
    <t>22755-09-5</t>
  </si>
  <si>
    <t>22755-36-8</t>
  </si>
  <si>
    <t>22767-90-4</t>
  </si>
  <si>
    <t>22767-96-0</t>
  </si>
  <si>
    <t>22768-17-8</t>
  </si>
  <si>
    <t>22768-18-9</t>
  </si>
  <si>
    <t>22768-20-3</t>
  </si>
  <si>
    <t>22808-06-6</t>
  </si>
  <si>
    <t>22826-61-5</t>
  </si>
  <si>
    <t>22867-74-9</t>
  </si>
  <si>
    <t>22922-67-4</t>
  </si>
  <si>
    <t>22924-15-8</t>
  </si>
  <si>
    <t>22927-13-5</t>
  </si>
  <si>
    <t>22936-75-0</t>
  </si>
  <si>
    <t>23009-73-6</t>
  </si>
  <si>
    <t>23009-74-7</t>
  </si>
  <si>
    <t>23010-00-6</t>
  </si>
  <si>
    <t>23010-04-0</t>
  </si>
  <si>
    <t>23012-11-5</t>
  </si>
  <si>
    <t>23031-25-6</t>
  </si>
  <si>
    <t>23031-36-9</t>
  </si>
  <si>
    <t>23048-13-7</t>
  </si>
  <si>
    <t>23056-94-2</t>
  </si>
  <si>
    <t>23068-94-2</t>
  </si>
  <si>
    <t>23068-95-3</t>
  </si>
  <si>
    <t>23079-65-4</t>
  </si>
  <si>
    <t>23132-52-7</t>
  </si>
  <si>
    <t>23138-55-8</t>
  </si>
  <si>
    <t>23139-02-8</t>
  </si>
  <si>
    <t>23163-86-2</t>
  </si>
  <si>
    <t>23165-49-3</t>
  </si>
  <si>
    <t>23171-85-9</t>
  </si>
  <si>
    <t>23217-81-4</t>
  </si>
  <si>
    <t>23256-30-6</t>
  </si>
  <si>
    <t>23279-53-0</t>
  </si>
  <si>
    <t>23314-06-9</t>
  </si>
  <si>
    <t>23378-11-2</t>
  </si>
  <si>
    <t>23395-20-2</t>
  </si>
  <si>
    <t>23399-70-4</t>
  </si>
  <si>
    <t>23418-37-3</t>
  </si>
  <si>
    <t>23431-48-3</t>
  </si>
  <si>
    <t>23436-19-3</t>
  </si>
  <si>
    <t>23438-77-9</t>
  </si>
  <si>
    <t>23471-23-0</t>
  </si>
  <si>
    <t>23488-38-2</t>
  </si>
  <si>
    <t>23495-12-7</t>
  </si>
  <si>
    <t>23511-78-6</t>
  </si>
  <si>
    <t>23521-14-4</t>
  </si>
  <si>
    <t>23521-49-5</t>
  </si>
  <si>
    <t>23560-59-0</t>
  </si>
  <si>
    <t>23564-06-9</t>
  </si>
  <si>
    <t>23580-52-1</t>
  </si>
  <si>
    <t>23617-71-2</t>
  </si>
  <si>
    <t>23619-59-2</t>
  </si>
  <si>
    <t>23676-09-7</t>
  </si>
  <si>
    <t>23708-56-7</t>
  </si>
  <si>
    <t>23733-68-8</t>
  </si>
  <si>
    <t>23764-31-0</t>
  </si>
  <si>
    <t>23786-14-3</t>
  </si>
  <si>
    <t>23843-64-3</t>
  </si>
  <si>
    <t>23902-89-8</t>
  </si>
  <si>
    <t>23936-60-9</t>
  </si>
  <si>
    <t>24040-34-4</t>
  </si>
  <si>
    <t>24047-72-1</t>
  </si>
  <si>
    <t>24083-19-0</t>
  </si>
  <si>
    <t>24151-93-7</t>
  </si>
  <si>
    <t>24152-39-4</t>
  </si>
  <si>
    <t>24166-13-0</t>
  </si>
  <si>
    <t>24168-70-5</t>
  </si>
  <si>
    <t>24264-08-2</t>
  </si>
  <si>
    <t>24331-72-4</t>
  </si>
  <si>
    <t>24346-53-0</t>
  </si>
  <si>
    <t>24346-78-9</t>
  </si>
  <si>
    <t>24356-00-1</t>
  </si>
  <si>
    <t>24363-37-9</t>
  </si>
  <si>
    <t>24365-47-7</t>
  </si>
  <si>
    <t>24397-89-5</t>
  </si>
  <si>
    <t>24398-88-7</t>
  </si>
  <si>
    <t>24410-50-2</t>
  </si>
  <si>
    <t>24410-51-3</t>
  </si>
  <si>
    <t>24410-52-4</t>
  </si>
  <si>
    <t>24425-13-6</t>
  </si>
  <si>
    <t>24425-97-6</t>
  </si>
  <si>
    <t>24426-16-2</t>
  </si>
  <si>
    <t>24438-17-3</t>
  </si>
  <si>
    <t>24448-19-9</t>
  </si>
  <si>
    <t>24458-48-8</t>
  </si>
  <si>
    <t>24545-81-1</t>
  </si>
  <si>
    <t>24554-26-5</t>
  </si>
  <si>
    <t>24556-56-7</t>
  </si>
  <si>
    <t>24560-98-3</t>
  </si>
  <si>
    <t>24564-77-0</t>
  </si>
  <si>
    <t>24580-52-7</t>
  </si>
  <si>
    <t>24589-78-4</t>
  </si>
  <si>
    <t>24608-84-2</t>
  </si>
  <si>
    <t>24608-85-3</t>
  </si>
  <si>
    <t>24612-75-7</t>
  </si>
  <si>
    <t>24729-96-2</t>
  </si>
  <si>
    <t>24764-97-4</t>
  </si>
  <si>
    <t>24774-58-1</t>
  </si>
  <si>
    <t>24801-88-5</t>
  </si>
  <si>
    <t>24813-03-4</t>
  </si>
  <si>
    <t>24818-79-9</t>
  </si>
  <si>
    <t>24856-58-4</t>
  </si>
  <si>
    <t>24910-63-2</t>
  </si>
  <si>
    <t>24932-48-7</t>
  </si>
  <si>
    <t>24932-49-8</t>
  </si>
  <si>
    <t>24965-87-5</t>
  </si>
  <si>
    <t>25006-60-4</t>
  </si>
  <si>
    <t>25013-15-4</t>
  </si>
  <si>
    <t>25044-01-3</t>
  </si>
  <si>
    <t>25081-39-4</t>
  </si>
  <si>
    <t>25103-58-6</t>
  </si>
  <si>
    <t>25117-74-2</t>
  </si>
  <si>
    <t>25117-75-3</t>
  </si>
  <si>
    <t>25136-55-4</t>
  </si>
  <si>
    <t>25144-04-1</t>
  </si>
  <si>
    <t>25148-87-2</t>
  </si>
  <si>
    <t>25152-85-6</t>
  </si>
  <si>
    <t>25154-52-3</t>
  </si>
  <si>
    <t>25155-15-1</t>
  </si>
  <si>
    <t>25155-23-1</t>
  </si>
  <si>
    <t>25167-31-1</t>
  </si>
  <si>
    <t>25167-70-8</t>
  </si>
  <si>
    <t>25167-82-2</t>
  </si>
  <si>
    <t>25168-26-7</t>
  </si>
  <si>
    <t>25186-47-4</t>
  </si>
  <si>
    <t>25201-40-5</t>
  </si>
  <si>
    <t>25234-83-7</t>
  </si>
  <si>
    <t>25235-85-2</t>
  </si>
  <si>
    <t>25238-02-2</t>
  </si>
  <si>
    <t>25240-93-1</t>
  </si>
  <si>
    <t>25265-77-4</t>
  </si>
  <si>
    <t>25276-70-4</t>
  </si>
  <si>
    <t>25291-17-2</t>
  </si>
  <si>
    <t>25309-64-2</t>
  </si>
  <si>
    <t>25309-65-3</t>
  </si>
  <si>
    <t>25321-09-9</t>
  </si>
  <si>
    <t>25321-14-6</t>
  </si>
  <si>
    <t>25323-30-2</t>
  </si>
  <si>
    <t>25339-17-7</t>
  </si>
  <si>
    <t>25340-17-4</t>
  </si>
  <si>
    <t>25340-18-5</t>
  </si>
  <si>
    <t>25355-59-3</t>
  </si>
  <si>
    <t>25355-61-7</t>
  </si>
  <si>
    <t>25360-10-5</t>
  </si>
  <si>
    <t>25382-52-9</t>
  </si>
  <si>
    <t>25395-31-7</t>
  </si>
  <si>
    <t>25415-70-7</t>
  </si>
  <si>
    <t>25419-06-1</t>
  </si>
  <si>
    <t>25419-36-7</t>
  </si>
  <si>
    <t>25419-37-8</t>
  </si>
  <si>
    <t>25430-97-1</t>
  </si>
  <si>
    <t>25465-65-0</t>
  </si>
  <si>
    <t>25486-92-4</t>
  </si>
  <si>
    <t>25498-49-1</t>
  </si>
  <si>
    <t>25570-03-0</t>
  </si>
  <si>
    <t>25584-83-2</t>
  </si>
  <si>
    <t>25586-43-0</t>
  </si>
  <si>
    <t>25597-16-4</t>
  </si>
  <si>
    <t>25601-84-7</t>
  </si>
  <si>
    <t>25604-71-1</t>
  </si>
  <si>
    <t>25607-16-3</t>
  </si>
  <si>
    <t>25620-58-0</t>
  </si>
  <si>
    <t>25639-42-3</t>
  </si>
  <si>
    <t>25641-99-0</t>
  </si>
  <si>
    <t>25659-22-7</t>
  </si>
  <si>
    <t>25680-58-4</t>
  </si>
  <si>
    <t>25710-89-8</t>
  </si>
  <si>
    <t>25711-26-6</t>
  </si>
  <si>
    <t>25724-34-9</t>
  </si>
  <si>
    <t>25724-60-1</t>
  </si>
  <si>
    <t>25727-08-6</t>
  </si>
  <si>
    <t>25779-13-9</t>
  </si>
  <si>
    <t>25843-45-2</t>
  </si>
  <si>
    <t>25868-47-7</t>
  </si>
  <si>
    <t>25876-47-5</t>
  </si>
  <si>
    <t>25899-50-7</t>
  </si>
  <si>
    <t>25939-05-3</t>
  </si>
  <si>
    <t>25979-07-1</t>
  </si>
  <si>
    <t>25991-93-9</t>
  </si>
  <si>
    <t>26037-72-9</t>
  </si>
  <si>
    <t>26049-69-4</t>
  </si>
  <si>
    <t>26049-71-8</t>
  </si>
  <si>
    <t>26073-26-7</t>
  </si>
  <si>
    <t>26087-47-8</t>
  </si>
  <si>
    <t>26120-52-5</t>
  </si>
  <si>
    <t>26127-08-2</t>
  </si>
  <si>
    <t>26129-32-8</t>
  </si>
  <si>
    <t>26148-68-5</t>
  </si>
  <si>
    <t>26153-88-8</t>
  </si>
  <si>
    <t>26171-78-8</t>
  </si>
  <si>
    <t>26172-55-4</t>
  </si>
  <si>
    <t>26184-62-3</t>
  </si>
  <si>
    <t>26185-81-9</t>
  </si>
  <si>
    <t>26185-82-0</t>
  </si>
  <si>
    <t>26185-83-1</t>
  </si>
  <si>
    <t>26186-00-5</t>
  </si>
  <si>
    <t>26186-03-8</t>
  </si>
  <si>
    <t>26189-59-3</t>
  </si>
  <si>
    <t>26190-82-9</t>
  </si>
  <si>
    <t>26196-45-2</t>
  </si>
  <si>
    <t>26227-73-6</t>
  </si>
  <si>
    <t>26249-20-7</t>
  </si>
  <si>
    <t>26256-87-1</t>
  </si>
  <si>
    <t>26259-90-5</t>
  </si>
  <si>
    <t>26288-16-4</t>
  </si>
  <si>
    <t>26311-17-1</t>
  </si>
  <si>
    <t>26311-45-5</t>
  </si>
  <si>
    <t>26330-51-8</t>
  </si>
  <si>
    <t>26356-06-9</t>
  </si>
  <si>
    <t>26423-60-9</t>
  </si>
  <si>
    <t>26423-61-0</t>
  </si>
  <si>
    <t>26423-63-2</t>
  </si>
  <si>
    <t>26437-45-6</t>
  </si>
  <si>
    <t>26438-24-4</t>
  </si>
  <si>
    <t>26438-28-8</t>
  </si>
  <si>
    <t>26444-18-8</t>
  </si>
  <si>
    <t>26447-28-9</t>
  </si>
  <si>
    <t>26448-91-9</t>
  </si>
  <si>
    <t>26464-32-4</t>
  </si>
  <si>
    <t>26472-00-4</t>
  </si>
  <si>
    <t>26489-01-0</t>
  </si>
  <si>
    <t>26513-20-2</t>
  </si>
  <si>
    <t>26519-91-5</t>
  </si>
  <si>
    <t>26523-63-7</t>
  </si>
  <si>
    <t>26523-64-8</t>
  </si>
  <si>
    <t>26533-33-5</t>
  </si>
  <si>
    <t>26533-34-6</t>
  </si>
  <si>
    <t>26533-35-7</t>
  </si>
  <si>
    <t>26541-57-1</t>
  </si>
  <si>
    <t>26549-22-4</t>
  </si>
  <si>
    <t>26549-24-6</t>
  </si>
  <si>
    <t>26555-40-8</t>
  </si>
  <si>
    <t>26560-94-1</t>
  </si>
  <si>
    <t>26571-79-9</t>
  </si>
  <si>
    <t>26590-20-5</t>
  </si>
  <si>
    <t>26630-60-4</t>
  </si>
  <si>
    <t>26638-19-7</t>
  </si>
  <si>
    <t>26645-10-3</t>
  </si>
  <si>
    <t>26675-46-7</t>
  </si>
  <si>
    <t>26717-47-5</t>
  </si>
  <si>
    <t>26717-79-3</t>
  </si>
  <si>
    <t>26718-82-1</t>
  </si>
  <si>
    <t>26747-87-5</t>
  </si>
  <si>
    <t>26762-93-6</t>
  </si>
  <si>
    <t>26780-96-1</t>
  </si>
  <si>
    <t>26798-98-1</t>
  </si>
  <si>
    <t>26807-65-8</t>
  </si>
  <si>
    <t>26817-31-2</t>
  </si>
  <si>
    <t>26825-83-2</t>
  </si>
  <si>
    <t>26825-94-5</t>
  </si>
  <si>
    <t>26907-37-9</t>
  </si>
  <si>
    <t>26909-37-5</t>
  </si>
  <si>
    <t>26952-21-6</t>
  </si>
  <si>
    <t>26952-23-8</t>
  </si>
  <si>
    <t>26963-33-7</t>
  </si>
  <si>
    <t>26967-76-0</t>
  </si>
  <si>
    <t>26981-81-7</t>
  </si>
  <si>
    <t>27035-39-8</t>
  </si>
  <si>
    <t>27063-27-0</t>
  </si>
  <si>
    <t>27107-89-7</t>
  </si>
  <si>
    <t>27126-93-8</t>
  </si>
  <si>
    <t>27129-86-8</t>
  </si>
  <si>
    <t>27129-87-9</t>
  </si>
  <si>
    <t>27134-24-3</t>
  </si>
  <si>
    <t>27137-85-5</t>
  </si>
  <si>
    <t>27193-28-8</t>
  </si>
  <si>
    <t>27196-00-5</t>
  </si>
  <si>
    <t>27215-10-7</t>
  </si>
  <si>
    <t>27254-36-0</t>
  </si>
  <si>
    <t>27262-47-1</t>
  </si>
  <si>
    <t>27292-46-2</t>
  </si>
  <si>
    <t>27298-98-2</t>
  </si>
  <si>
    <t>27356-52-1</t>
  </si>
  <si>
    <t>27361-16-6</t>
  </si>
  <si>
    <t>27375-52-6</t>
  </si>
  <si>
    <t>27378-01-4</t>
  </si>
  <si>
    <t>27424-87-9</t>
  </si>
  <si>
    <t>27519-02-4</t>
  </si>
  <si>
    <t>27522-11-8</t>
  </si>
  <si>
    <t>27568-90-7</t>
  </si>
  <si>
    <t>27574-98-7</t>
  </si>
  <si>
    <t>27578-60-5</t>
  </si>
  <si>
    <t>27589-33-9</t>
  </si>
  <si>
    <t>27605-76-1</t>
  </si>
  <si>
    <t>27607-77-8</t>
  </si>
  <si>
    <t>27610-92-0</t>
  </si>
  <si>
    <t>27636-33-5</t>
  </si>
  <si>
    <t>27695-55-2</t>
  </si>
  <si>
    <t>27700-43-2</t>
  </si>
  <si>
    <t>27712-54-5</t>
  </si>
  <si>
    <t>27742-38-7</t>
  </si>
  <si>
    <t>27758-60-7</t>
  </si>
  <si>
    <t>27778-78-5</t>
  </si>
  <si>
    <t>27779-29-9</t>
  </si>
  <si>
    <t>27802-85-3</t>
  </si>
  <si>
    <t>27813-02-1</t>
  </si>
  <si>
    <t>27816-53-1</t>
  </si>
  <si>
    <t>27827-87-8</t>
  </si>
  <si>
    <t>27848-80-2</t>
  </si>
  <si>
    <t>27858-07-7</t>
  </si>
  <si>
    <t>27871-49-4</t>
  </si>
  <si>
    <t>27893-41-0</t>
  </si>
  <si>
    <t>27911-72-4</t>
  </si>
  <si>
    <t>27939-60-2</t>
  </si>
  <si>
    <t>27945-43-3</t>
  </si>
  <si>
    <t>27961-70-2</t>
  </si>
  <si>
    <t>28051-68-5</t>
  </si>
  <si>
    <t>28054-58-2</t>
  </si>
  <si>
    <t>28054-61-7</t>
  </si>
  <si>
    <t>28069-72-9</t>
  </si>
  <si>
    <t>28081-12-1</t>
  </si>
  <si>
    <t>28081-14-3</t>
  </si>
  <si>
    <t>28122-24-9</t>
  </si>
  <si>
    <t>28122-25-0</t>
  </si>
  <si>
    <t>28122-27-2</t>
  </si>
  <si>
    <t>28122-28-3</t>
  </si>
  <si>
    <t>28122-29-4</t>
  </si>
  <si>
    <t>28148-04-1</t>
  </si>
  <si>
    <t>28149-15-7</t>
  </si>
  <si>
    <t>28163-64-6</t>
  </si>
  <si>
    <t>28178-42-9</t>
  </si>
  <si>
    <t>28292-42-4</t>
  </si>
  <si>
    <t>28332-44-7</t>
  </si>
  <si>
    <t>28399-17-9</t>
  </si>
  <si>
    <t>28434-00-6</t>
  </si>
  <si>
    <t>28446-68-6</t>
  </si>
  <si>
    <t>28467-75-6</t>
  </si>
  <si>
    <t>28479-22-3</t>
  </si>
  <si>
    <t>28562-53-0</t>
  </si>
  <si>
    <t>28588-75-2</t>
  </si>
  <si>
    <t>28597-01-5</t>
  </si>
  <si>
    <t>28616-48-0</t>
  </si>
  <si>
    <t>28623-46-3</t>
  </si>
  <si>
    <t>28652-72-4</t>
  </si>
  <si>
    <t>28660-63-1</t>
  </si>
  <si>
    <t>28685-60-1</t>
  </si>
  <si>
    <t>28715-26-6</t>
  </si>
  <si>
    <t>28752-82-1</t>
  </si>
  <si>
    <t>28785-06-0</t>
  </si>
  <si>
    <t>28802-49-5</t>
  </si>
  <si>
    <t>28805-86-9</t>
  </si>
  <si>
    <t>28808-62-0</t>
  </si>
  <si>
    <t>28823-41-8</t>
  </si>
  <si>
    <t>28832-55-5</t>
  </si>
  <si>
    <t>28832-64-6</t>
  </si>
  <si>
    <t>28900-10-9</t>
  </si>
  <si>
    <t>28947-77-5</t>
  </si>
  <si>
    <t>28968-07-2</t>
  </si>
  <si>
    <t>29006-01-7</t>
  </si>
  <si>
    <t>29008-35-3</t>
  </si>
  <si>
    <t>29040-46-8</t>
  </si>
  <si>
    <t>29053-27-8</t>
  </si>
  <si>
    <t>29063-28-3</t>
  </si>
  <si>
    <t>29072-93-3</t>
  </si>
  <si>
    <t>29110-68-7</t>
  </si>
  <si>
    <t>29113-63-1</t>
  </si>
  <si>
    <t>29138-91-8</t>
  </si>
  <si>
    <t>29169-64-0</t>
  </si>
  <si>
    <t>29172-20-1</t>
  </si>
  <si>
    <t>29202-04-8</t>
  </si>
  <si>
    <t>29281-39-8</t>
  </si>
  <si>
    <t>29316-05-0</t>
  </si>
  <si>
    <t>29342-53-8</t>
  </si>
  <si>
    <t>29369-63-9</t>
  </si>
  <si>
    <t>29385-43-1</t>
  </si>
  <si>
    <t>29387-86-8</t>
  </si>
  <si>
    <t>29394-58-9</t>
  </si>
  <si>
    <t>29462-18-8</t>
  </si>
  <si>
    <t>29472-95-5</t>
  </si>
  <si>
    <t>29477-83-6</t>
  </si>
  <si>
    <t>29488-27-5</t>
  </si>
  <si>
    <t>29553-26-2</t>
  </si>
  <si>
    <t>29555-02-0</t>
  </si>
  <si>
    <t>29559-52-2</t>
  </si>
  <si>
    <t>29559-55-5</t>
  </si>
  <si>
    <t>29560-84-7</t>
  </si>
  <si>
    <t>29576-14-5</t>
  </si>
  <si>
    <t>29604-75-9</t>
  </si>
  <si>
    <t>29611-03-8</t>
  </si>
  <si>
    <t>29664-53-7</t>
  </si>
  <si>
    <t>29671-92-9</t>
  </si>
  <si>
    <t>29681-57-0</t>
  </si>
  <si>
    <t>29682-41-5</t>
  </si>
  <si>
    <t>29772-40-5</t>
  </si>
  <si>
    <t>29833-69-0</t>
  </si>
  <si>
    <t>29881-14-9</t>
  </si>
  <si>
    <t>29897-82-3</t>
  </si>
  <si>
    <t>29898-32-6</t>
  </si>
  <si>
    <t>29911-27-1</t>
  </si>
  <si>
    <t>29921-50-4</t>
  </si>
  <si>
    <t>30026-92-7</t>
  </si>
  <si>
    <t>30030-25-2</t>
  </si>
  <si>
    <t>30031-64-2</t>
  </si>
  <si>
    <t>30041-69-1</t>
  </si>
  <si>
    <t>30077-45-3</t>
  </si>
  <si>
    <t>30078-65-0</t>
  </si>
  <si>
    <t>30090-17-6</t>
  </si>
  <si>
    <t>30093-99-3</t>
  </si>
  <si>
    <t>30121-98-3</t>
  </si>
  <si>
    <t>30122-12-4</t>
  </si>
  <si>
    <t>30129-29-4</t>
  </si>
  <si>
    <t>30168-50-4</t>
  </si>
  <si>
    <t>30207-98-8</t>
  </si>
  <si>
    <t>30223-48-4</t>
  </si>
  <si>
    <t>30310-22-6</t>
  </si>
  <si>
    <t>30310-80-6</t>
  </si>
  <si>
    <t>30318-99-1</t>
  </si>
  <si>
    <t>30345-28-9</t>
  </si>
  <si>
    <t>30427-51-1</t>
  </si>
  <si>
    <t>30433-57-9</t>
  </si>
  <si>
    <t>30433-91-1</t>
  </si>
  <si>
    <t>30515-28-7</t>
  </si>
  <si>
    <t>30533-63-2</t>
  </si>
  <si>
    <t>30540-31-9</t>
  </si>
  <si>
    <t>30544-34-4</t>
  </si>
  <si>
    <t>30586-10-8</t>
  </si>
  <si>
    <t>30645-13-7</t>
  </si>
  <si>
    <t>30727-18-5</t>
  </si>
  <si>
    <t>30777-18-5</t>
  </si>
  <si>
    <t>30842-90-1</t>
  </si>
  <si>
    <t>30860-22-1</t>
  </si>
  <si>
    <t>30899-19-5</t>
  </si>
  <si>
    <t>30951-88-3</t>
  </si>
  <si>
    <t>30957-47-2</t>
  </si>
  <si>
    <t>30994-24-2</t>
  </si>
  <si>
    <t>31012-29-0</t>
  </si>
  <si>
    <t>31032-94-7</t>
  </si>
  <si>
    <t>31053-99-3</t>
  </si>
  <si>
    <t>31059-19-5</t>
  </si>
  <si>
    <t>31060-73-8</t>
  </si>
  <si>
    <t>31065-88-0</t>
  </si>
  <si>
    <t>31083-55-3</t>
  </si>
  <si>
    <t>31087-44-2</t>
  </si>
  <si>
    <t>31116-84-4</t>
  </si>
  <si>
    <t>31185-56-5</t>
  </si>
  <si>
    <t>31241-42-6</t>
  </si>
  <si>
    <t>31272-21-6</t>
  </si>
  <si>
    <t>31282-04-9</t>
  </si>
  <si>
    <t>31283-43-9</t>
  </si>
  <si>
    <t>31294-91-4</t>
  </si>
  <si>
    <t>31294-94-7</t>
  </si>
  <si>
    <t>31294-96-9</t>
  </si>
  <si>
    <t>31295-00-8</t>
  </si>
  <si>
    <t>31323-50-9</t>
  </si>
  <si>
    <t>31366-00-4</t>
  </si>
  <si>
    <t>31366-25-3</t>
  </si>
  <si>
    <t>31397-22-5</t>
  </si>
  <si>
    <t>31508-08-4</t>
  </si>
  <si>
    <t>31599-60-7</t>
  </si>
  <si>
    <t>31599-61-8</t>
  </si>
  <si>
    <t>31698-14-3</t>
  </si>
  <si>
    <t>31699-35-1</t>
  </si>
  <si>
    <t>31702-33-7</t>
  </si>
  <si>
    <t>31703-09-0</t>
  </si>
  <si>
    <t>31709-32-7</t>
  </si>
  <si>
    <t>31751-59-4</t>
  </si>
  <si>
    <t>31805-48-8</t>
  </si>
  <si>
    <t>31810-89-6</t>
  </si>
  <si>
    <t>31841-77-7</t>
  </si>
  <si>
    <t>31844-95-8</t>
  </si>
  <si>
    <t>31844-96-9</t>
  </si>
  <si>
    <t>31849-75-9</t>
  </si>
  <si>
    <t>31849-76-0</t>
  </si>
  <si>
    <t>31883-98-4</t>
  </si>
  <si>
    <t>31938-07-5</t>
  </si>
  <si>
    <t>31950-56-8</t>
  </si>
  <si>
    <t>31954-27-5</t>
  </si>
  <si>
    <t>31982-00-0</t>
  </si>
  <si>
    <t>32061-49-7</t>
  </si>
  <si>
    <t>32226-54-3</t>
  </si>
  <si>
    <t>32321-65-6</t>
  </si>
  <si>
    <t>32341-91-6</t>
  </si>
  <si>
    <t>32341-92-7</t>
  </si>
  <si>
    <t>32367-54-7</t>
  </si>
  <si>
    <t>32388-21-9</t>
  </si>
  <si>
    <t>32395-96-3</t>
  </si>
  <si>
    <t>32444-34-1</t>
  </si>
  <si>
    <t>32459-62-4</t>
  </si>
  <si>
    <t>32460-00-7</t>
  </si>
  <si>
    <t>32460-20-1</t>
  </si>
  <si>
    <t>32541-33-6</t>
  </si>
  <si>
    <t>32568-89-1</t>
  </si>
  <si>
    <t>32607-31-1</t>
  </si>
  <si>
    <t>32638-88-3</t>
  </si>
  <si>
    <t>32644-15-8</t>
  </si>
  <si>
    <t>32723-67-4</t>
  </si>
  <si>
    <t>32755-26-3</t>
  </si>
  <si>
    <t>32764-34-4</t>
  </si>
  <si>
    <t>32838-55-4</t>
  </si>
  <si>
    <t>32852-21-4</t>
  </si>
  <si>
    <t>32954-58-8</t>
  </si>
  <si>
    <t>32970-37-9</t>
  </si>
  <si>
    <t>32976-88-8</t>
  </si>
  <si>
    <t>33082-92-7</t>
  </si>
  <si>
    <t>33083-83-9</t>
  </si>
  <si>
    <t>33092-82-9</t>
  </si>
  <si>
    <t>33100-27-5</t>
  </si>
  <si>
    <t>33132-71-7</t>
  </si>
  <si>
    <t>33132-75-1</t>
  </si>
  <si>
    <t>33184-48-4</t>
  </si>
  <si>
    <t>33207-59-9</t>
  </si>
  <si>
    <t>33229-89-9</t>
  </si>
  <si>
    <t>33357-44-7</t>
  </si>
  <si>
    <t>33406-96-1</t>
  </si>
  <si>
    <t>33425-49-9</t>
  </si>
  <si>
    <t>33429-70-8</t>
  </si>
  <si>
    <t>33429-72-0</t>
  </si>
  <si>
    <t>33467-74-2</t>
  </si>
  <si>
    <t>33515-82-1</t>
  </si>
  <si>
    <t>33550-22-0</t>
  </si>
  <si>
    <t>33563-54-1</t>
  </si>
  <si>
    <t>33567-59-8</t>
  </si>
  <si>
    <t>33577-16-1</t>
  </si>
  <si>
    <t>33657-49-7</t>
  </si>
  <si>
    <t>33662-96-3</t>
  </si>
  <si>
    <t>33693-78-6</t>
  </si>
  <si>
    <t>33695-59-9</t>
  </si>
  <si>
    <t>33698-87-2</t>
  </si>
  <si>
    <t>33742-81-3</t>
  </si>
  <si>
    <t>33744-03-5</t>
  </si>
  <si>
    <t>33758-16-6</t>
  </si>
  <si>
    <t>33765-68-3</t>
  </si>
  <si>
    <t>33765-80-9</t>
  </si>
  <si>
    <t>33786-89-9</t>
  </si>
  <si>
    <t>33877-11-1</t>
  </si>
  <si>
    <t>33924-48-0</t>
  </si>
  <si>
    <t>33933-78-7</t>
  </si>
  <si>
    <t>33941-07-0</t>
  </si>
  <si>
    <t>33950-46-8</t>
  </si>
  <si>
    <t>33953-73-0</t>
  </si>
  <si>
    <t>34037-79-1</t>
  </si>
  <si>
    <t>34069-94-8</t>
  </si>
  <si>
    <t>34075-28-0</t>
  </si>
  <si>
    <t>34097-60-4</t>
  </si>
  <si>
    <t>34103-97-4</t>
  </si>
  <si>
    <t>34131-99-2</t>
  </si>
  <si>
    <t>34238-52-3</t>
  </si>
  <si>
    <t>34240-76-1</t>
  </si>
  <si>
    <t>34263-68-8</t>
  </si>
  <si>
    <t>34265-58-2</t>
  </si>
  <si>
    <t>34281-92-0</t>
  </si>
  <si>
    <t>34328-46-6</t>
  </si>
  <si>
    <t>34338-96-0</t>
  </si>
  <si>
    <t>34346-90-2</t>
  </si>
  <si>
    <t>34346-97-9</t>
  </si>
  <si>
    <t>34359-77-8</t>
  </si>
  <si>
    <t>34403-05-9</t>
  </si>
  <si>
    <t>34403-06-0</t>
  </si>
  <si>
    <t>34413-35-9</t>
  </si>
  <si>
    <t>34419-05-1</t>
  </si>
  <si>
    <t>34450-62-9</t>
  </si>
  <si>
    <t>34451-19-9</t>
  </si>
  <si>
    <t>34461-00-2</t>
  </si>
  <si>
    <t>34461-49-9</t>
  </si>
  <si>
    <t>34481-84-0</t>
  </si>
  <si>
    <t>34513-77-4</t>
  </si>
  <si>
    <t>34522-40-2</t>
  </si>
  <si>
    <t>34548-72-6</t>
  </si>
  <si>
    <t>34566-04-6</t>
  </si>
  <si>
    <t>34566-05-7</t>
  </si>
  <si>
    <t>34570-59-7</t>
  </si>
  <si>
    <t>34581-76-5</t>
  </si>
  <si>
    <t>34713-70-7</t>
  </si>
  <si>
    <t>34715-98-5</t>
  </si>
  <si>
    <t>34722-01-5</t>
  </si>
  <si>
    <t>34723-82-5</t>
  </si>
  <si>
    <t>34786-24-8</t>
  </si>
  <si>
    <t>34803-66-2</t>
  </si>
  <si>
    <t>34840-79-4</t>
  </si>
  <si>
    <t>34846-90-7</t>
  </si>
  <si>
    <t>34859-98-8</t>
  </si>
  <si>
    <t>34874-30-1</t>
  </si>
  <si>
    <t>34887-14-4</t>
  </si>
  <si>
    <t>34893-50-0</t>
  </si>
  <si>
    <t>34992-02-4</t>
  </si>
  <si>
    <t>34994-81-5</t>
  </si>
  <si>
    <t>35000-22-7</t>
  </si>
  <si>
    <t>35008-86-7</t>
  </si>
  <si>
    <t>35018-15-6</t>
  </si>
  <si>
    <t>35018-28-1</t>
  </si>
  <si>
    <t>35038-45-0</t>
  </si>
  <si>
    <t>35059-50-8</t>
  </si>
  <si>
    <t>35080-11-6</t>
  </si>
  <si>
    <t>35113-90-7</t>
  </si>
  <si>
    <t>35161-70-7</t>
  </si>
  <si>
    <t>35175-75-8</t>
  </si>
  <si>
    <t>35223-80-4</t>
  </si>
  <si>
    <t>35246-18-5</t>
  </si>
  <si>
    <t>35281-34-6</t>
  </si>
  <si>
    <t>35282-69-0</t>
  </si>
  <si>
    <t>35320-23-1</t>
  </si>
  <si>
    <t>35355-36-3</t>
  </si>
  <si>
    <t>35364-90-0</t>
  </si>
  <si>
    <t>35383-51-8</t>
  </si>
  <si>
    <t>35383-59-6</t>
  </si>
  <si>
    <t>35432-36-1</t>
  </si>
  <si>
    <t>35472-56-1</t>
  </si>
  <si>
    <t>35523-89-8</t>
  </si>
  <si>
    <t>35551-81-6</t>
  </si>
  <si>
    <t>35599-77-0</t>
  </si>
  <si>
    <t>35599-78-1</t>
  </si>
  <si>
    <t>35629-44-8</t>
  </si>
  <si>
    <t>35656-02-1</t>
  </si>
  <si>
    <t>35695-70-6</t>
  </si>
  <si>
    <t>35718-08-2</t>
  </si>
  <si>
    <t>35836-73-8</t>
  </si>
  <si>
    <t>35866-89-8</t>
  </si>
  <si>
    <t>35866-96-7</t>
  </si>
  <si>
    <t>35884-42-5</t>
  </si>
  <si>
    <t>35884-77-6</t>
  </si>
  <si>
    <t>35897-16-6</t>
  </si>
  <si>
    <t>35902-57-9</t>
  </si>
  <si>
    <t>35920-40-2</t>
  </si>
  <si>
    <t>35951-33-8</t>
  </si>
  <si>
    <t>36001-88-4</t>
  </si>
  <si>
    <t>36031-66-0</t>
  </si>
  <si>
    <t>36039-40-4</t>
  </si>
  <si>
    <t>36186-96-6</t>
  </si>
  <si>
    <t>36215-07-3</t>
  </si>
  <si>
    <t>36230-28-1</t>
  </si>
  <si>
    <t>36294-69-6</t>
  </si>
  <si>
    <t>36301-29-8</t>
  </si>
  <si>
    <t>36306-87-3</t>
  </si>
  <si>
    <t>36333-41-2</t>
  </si>
  <si>
    <t>36343-05-2</t>
  </si>
  <si>
    <t>36375-30-1</t>
  </si>
  <si>
    <t>36386-52-4</t>
  </si>
  <si>
    <t>36402-31-0</t>
  </si>
  <si>
    <t>36405-47-7</t>
  </si>
  <si>
    <t>36448-60-9</t>
  </si>
  <si>
    <t>36504-67-3</t>
  </si>
  <si>
    <t>36536-46-6</t>
  </si>
  <si>
    <t>36555-73-4</t>
  </si>
  <si>
    <t>36556-06-6</t>
  </si>
  <si>
    <t>36614-38-7</t>
  </si>
  <si>
    <t>36668-55-0</t>
  </si>
  <si>
    <t>36678-06-5</t>
  </si>
  <si>
    <t>36727-29-4</t>
  </si>
  <si>
    <t>36794-64-6</t>
  </si>
  <si>
    <t>36839-67-5</t>
  </si>
  <si>
    <t>36880-33-8</t>
  </si>
  <si>
    <t>36880-72-5</t>
  </si>
  <si>
    <t>36903-95-4</t>
  </si>
  <si>
    <t>36917-36-9</t>
  </si>
  <si>
    <t>36947-68-9</t>
  </si>
  <si>
    <t>37032-15-8</t>
  </si>
  <si>
    <t>37159-60-7</t>
  </si>
  <si>
    <t>37160-61-5</t>
  </si>
  <si>
    <t>37493-14-4</t>
  </si>
  <si>
    <t>37493-70-2</t>
  </si>
  <si>
    <t>37517-81-0</t>
  </si>
  <si>
    <t>37549-89-6</t>
  </si>
  <si>
    <t>37710-49-9</t>
  </si>
  <si>
    <t>37764-28-6</t>
  </si>
  <si>
    <t>37778-99-7</t>
  </si>
  <si>
    <t>37866-06-1</t>
  </si>
  <si>
    <t>37882-31-8</t>
  </si>
  <si>
    <t>37935-39-0</t>
  </si>
  <si>
    <t>37951-49-8</t>
  </si>
  <si>
    <t>37973-84-5</t>
  </si>
  <si>
    <t>38031-78-6</t>
  </si>
  <si>
    <t>38064-90-3</t>
  </si>
  <si>
    <t>38078-09-0</t>
  </si>
  <si>
    <t>38169-04-9</t>
  </si>
  <si>
    <t>38204-89-6</t>
  </si>
  <si>
    <t>38205-60-6</t>
  </si>
  <si>
    <t>38222-83-2</t>
  </si>
  <si>
    <t>38252-74-3</t>
  </si>
  <si>
    <t>38256-94-9</t>
  </si>
  <si>
    <t>38285-49-3</t>
  </si>
  <si>
    <t>38350-87-7</t>
  </si>
  <si>
    <t>38462-22-5</t>
  </si>
  <si>
    <t>38514-05-5</t>
  </si>
  <si>
    <t>38514-15-7</t>
  </si>
  <si>
    <t>38573-88-5</t>
  </si>
  <si>
    <t>38661-81-3</t>
  </si>
  <si>
    <t>38721-71-0</t>
  </si>
  <si>
    <t>38738-60-2</t>
  </si>
  <si>
    <t>38780-39-1</t>
  </si>
  <si>
    <t>38857-76-0</t>
  </si>
  <si>
    <t>38862-78-1</t>
  </si>
  <si>
    <t>38985-64-7</t>
  </si>
  <si>
    <t>39067-39-5</t>
  </si>
  <si>
    <t>39075-90-6</t>
  </si>
  <si>
    <t>39093-27-1</t>
  </si>
  <si>
    <t>39121-37-4</t>
  </si>
  <si>
    <t>39135-39-2</t>
  </si>
  <si>
    <t>39151-19-4</t>
  </si>
  <si>
    <t>39198-07-7</t>
  </si>
  <si>
    <t>39220-65-0</t>
  </si>
  <si>
    <t>39220-66-1</t>
  </si>
  <si>
    <t>39225-17-7</t>
  </si>
  <si>
    <t>39227-53-7</t>
  </si>
  <si>
    <t>39227-54-8</t>
  </si>
  <si>
    <t>39254-48-3</t>
  </si>
  <si>
    <t>39255-20-4</t>
  </si>
  <si>
    <t>39257-08-4</t>
  </si>
  <si>
    <t>39273-81-9</t>
  </si>
  <si>
    <t>39274-39-0</t>
  </si>
  <si>
    <t>39294-88-7</t>
  </si>
  <si>
    <t>39562-70-4</t>
  </si>
  <si>
    <t>39616-19-8</t>
  </si>
  <si>
    <t>39637-99-5</t>
  </si>
  <si>
    <t>39713-71-8</t>
  </si>
  <si>
    <t>39716-58-0</t>
  </si>
  <si>
    <t>39720-27-9</t>
  </si>
  <si>
    <t>39753-74-7</t>
  </si>
  <si>
    <t>39761-57-4</t>
  </si>
  <si>
    <t>39761-61-0</t>
  </si>
  <si>
    <t>39761-64-3</t>
  </si>
  <si>
    <t>39782-38-2</t>
  </si>
  <si>
    <t>39782-43-9</t>
  </si>
  <si>
    <t>39845-47-1</t>
  </si>
  <si>
    <t>39884-52-1</t>
  </si>
  <si>
    <t>39885-14-8</t>
  </si>
  <si>
    <t>39905-50-5</t>
  </si>
  <si>
    <t>39924-57-7</t>
  </si>
  <si>
    <t>39966-95-5</t>
  </si>
  <si>
    <t>39969-56-7</t>
  </si>
  <si>
    <t>39998-81-7</t>
  </si>
  <si>
    <t>40032-73-3</t>
  </si>
  <si>
    <t>40054-69-1</t>
  </si>
  <si>
    <t>40061-55-0</t>
  </si>
  <si>
    <t>40088-47-9</t>
  </si>
  <si>
    <t>40117-45-1</t>
  </si>
  <si>
    <t>40137-02-8</t>
  </si>
  <si>
    <t>40137-22-2</t>
  </si>
  <si>
    <t>40203-94-9</t>
  </si>
  <si>
    <t>40237-34-1</t>
  </si>
  <si>
    <t>40239-35-8</t>
  </si>
  <si>
    <t>40276-93-5</t>
  </si>
  <si>
    <t>40323-88-4</t>
  </si>
  <si>
    <t>40327-96-6</t>
  </si>
  <si>
    <t>40334-69-8</t>
  </si>
  <si>
    <t>40373-42-0</t>
  </si>
  <si>
    <t>40385-54-4</t>
  </si>
  <si>
    <t>40397-98-6</t>
  </si>
  <si>
    <t>40420-22-2</t>
  </si>
  <si>
    <t>40514-70-3</t>
  </si>
  <si>
    <t>40527-42-2</t>
  </si>
  <si>
    <t>40532-06-7</t>
  </si>
  <si>
    <t>40560-76-7</t>
  </si>
  <si>
    <t>40571-45-7</t>
  </si>
  <si>
    <t>40575-41-5</t>
  </si>
  <si>
    <t>40589-14-8</t>
  </si>
  <si>
    <t>40589-38-6</t>
  </si>
  <si>
    <t>40605-42-3</t>
  </si>
  <si>
    <t>40635-66-3</t>
  </si>
  <si>
    <t>40635-67-4</t>
  </si>
  <si>
    <t>40637-56-7</t>
  </si>
  <si>
    <t>40646-07-9</t>
  </si>
  <si>
    <t>40649-36-3</t>
  </si>
  <si>
    <t>40663-68-1</t>
  </si>
  <si>
    <t>40762-15-0</t>
  </si>
  <si>
    <t>40774-73-0</t>
  </si>
  <si>
    <t>40775-09-5</t>
  </si>
  <si>
    <t>40828-46-4</t>
  </si>
  <si>
    <t>40894-00-6</t>
  </si>
  <si>
    <t>40910-49-4</t>
  </si>
  <si>
    <t>40941-54-6</t>
  </si>
  <si>
    <t>41029-45-2</t>
  </si>
  <si>
    <t>41051-21-2</t>
  </si>
  <si>
    <t>41051-72-3</t>
  </si>
  <si>
    <t>41084-90-6</t>
  </si>
  <si>
    <t>41136-03-2</t>
  </si>
  <si>
    <t>41138-69-6</t>
  </si>
  <si>
    <t>41223-14-7</t>
  </si>
  <si>
    <t>41264-06-6</t>
  </si>
  <si>
    <t>41284-12-2</t>
  </si>
  <si>
    <t>41427-34-3</t>
  </si>
  <si>
    <t>41446-63-3</t>
  </si>
  <si>
    <t>41492-05-1</t>
  </si>
  <si>
    <t>41595-29-3</t>
  </si>
  <si>
    <t>41653-96-7</t>
  </si>
  <si>
    <t>41658-69-9</t>
  </si>
  <si>
    <t>41692-47-1</t>
  </si>
  <si>
    <t>41718-50-7</t>
  </si>
  <si>
    <t>41761-12-0</t>
  </si>
  <si>
    <t>41781-17-3</t>
  </si>
  <si>
    <t>41851-34-7</t>
  </si>
  <si>
    <t>41851-35-8</t>
  </si>
  <si>
    <t>41901-72-8</t>
  </si>
  <si>
    <t>41909-29-9</t>
  </si>
  <si>
    <t>42061-72-3</t>
  </si>
  <si>
    <t>42067-48-1</t>
  </si>
  <si>
    <t>42067-49-2</t>
  </si>
  <si>
    <t>42131-85-1</t>
  </si>
  <si>
    <t>42131-98-6</t>
  </si>
  <si>
    <t>42132-00-3</t>
  </si>
  <si>
    <t>42149-74-6</t>
  </si>
  <si>
    <t>42152-47-6</t>
  </si>
  <si>
    <t>42185-47-7</t>
  </si>
  <si>
    <t>42195-92-6</t>
  </si>
  <si>
    <t>42202-42-6</t>
  </si>
  <si>
    <t>42242-58-0</t>
  </si>
  <si>
    <t>42242-59-1</t>
  </si>
  <si>
    <t>42245-37-4</t>
  </si>
  <si>
    <t>42328-76-7</t>
  </si>
  <si>
    <t>42345-82-4</t>
  </si>
  <si>
    <t>42398-73-2</t>
  </si>
  <si>
    <t>42412-84-0</t>
  </si>
  <si>
    <t>42425-07-0</t>
  </si>
  <si>
    <t>42436-07-7</t>
  </si>
  <si>
    <t>42471-28-3</t>
  </si>
  <si>
    <t>42474-20-4</t>
  </si>
  <si>
    <t>42509-80-8</t>
  </si>
  <si>
    <t>42520-97-8</t>
  </si>
  <si>
    <t>42551-55-3</t>
  </si>
  <si>
    <t>42597-26-2</t>
  </si>
  <si>
    <t>42599-17-7</t>
  </si>
  <si>
    <t>42601-04-7</t>
  </si>
  <si>
    <t>42764-74-9</t>
  </si>
  <si>
    <t>42775-75-7</t>
  </si>
  <si>
    <t>42842-08-0</t>
  </si>
  <si>
    <t>42865-19-0</t>
  </si>
  <si>
    <t>42884-33-3</t>
  </si>
  <si>
    <t>42910-16-7</t>
  </si>
  <si>
    <t>42969-65-3</t>
  </si>
  <si>
    <t>42971-09-5</t>
  </si>
  <si>
    <t>42998-51-6</t>
  </si>
  <si>
    <t>43071-52-9</t>
  </si>
  <si>
    <t>43083-12-1</t>
  </si>
  <si>
    <t>43197-78-0</t>
  </si>
  <si>
    <t>44745-29-1</t>
  </si>
  <si>
    <t>44797-71-9</t>
  </si>
  <si>
    <t>44979-90-0</t>
  </si>
  <si>
    <t>45102-52-1</t>
  </si>
  <si>
    <t>45124-35-4</t>
  </si>
  <si>
    <t>45165-81-9</t>
  </si>
  <si>
    <t>45275-74-9</t>
  </si>
  <si>
    <t>45313-33-5</t>
  </si>
  <si>
    <t>45324-58-1</t>
  </si>
  <si>
    <t>46231-41-8</t>
  </si>
  <si>
    <t>49540-32-1</t>
  </si>
  <si>
    <t>49542-74-7</t>
  </si>
  <si>
    <t>49557-09-7</t>
  </si>
  <si>
    <t>49598-54-1</t>
  </si>
  <si>
    <t>49761-82-2</t>
  </si>
  <si>
    <t>49773-64-0</t>
  </si>
  <si>
    <t>49852-35-9</t>
  </si>
  <si>
    <t>49859-87-2</t>
  </si>
  <si>
    <t>50273-84-2</t>
  </si>
  <si>
    <t>50277-65-1</t>
  </si>
  <si>
    <t>50285-70-6</t>
  </si>
  <si>
    <t>50311-48-3</t>
  </si>
  <si>
    <t>50341-35-0</t>
  </si>
  <si>
    <t>50355-74-3</t>
  </si>
  <si>
    <t>50355-75-4</t>
  </si>
  <si>
    <t>50370-12-2</t>
  </si>
  <si>
    <t>50375-10-5</t>
  </si>
  <si>
    <t>50390-78-8</t>
  </si>
  <si>
    <t>50407-18-6</t>
  </si>
  <si>
    <t>50422-80-5</t>
  </si>
  <si>
    <t>50461-74-0</t>
  </si>
  <si>
    <t>50468-22-9</t>
  </si>
  <si>
    <t>50468-61-6</t>
  </si>
  <si>
    <t>50485-03-5</t>
  </si>
  <si>
    <t>50512-35-1</t>
  </si>
  <si>
    <t>50563-36-5</t>
  </si>
  <si>
    <t>50586-18-0</t>
  </si>
  <si>
    <t>50586-19-1</t>
  </si>
  <si>
    <t>50594-82-6</t>
  </si>
  <si>
    <t>50599-73-0</t>
  </si>
  <si>
    <t>50622-09-8</t>
  </si>
  <si>
    <t>50689-17-3</t>
  </si>
  <si>
    <t>50715-02-1</t>
  </si>
  <si>
    <t>50764-78-8</t>
  </si>
  <si>
    <t>50831-29-3</t>
  </si>
  <si>
    <t>50836-65-2</t>
  </si>
  <si>
    <t>50846-45-2</t>
  </si>
  <si>
    <t>50868-72-9</t>
  </si>
  <si>
    <t>50876-31-8</t>
  </si>
  <si>
    <t>50876-32-9</t>
  </si>
  <si>
    <t>50893-53-3</t>
  </si>
  <si>
    <t>50901-87-6</t>
  </si>
  <si>
    <t>50906-29-1</t>
  </si>
  <si>
    <t>51025-94-6</t>
  </si>
  <si>
    <t>51034-46-9</t>
  </si>
  <si>
    <t>51065-65-7</t>
  </si>
  <si>
    <t>51079-52-8</t>
  </si>
  <si>
    <t>51115-02-7</t>
  </si>
  <si>
    <t>51116-73-5</t>
  </si>
  <si>
    <t>51131-85-2</t>
  </si>
  <si>
    <t>51200-81-8</t>
  </si>
  <si>
    <t>51200-82-9</t>
  </si>
  <si>
    <t>51200-83-0</t>
  </si>
  <si>
    <t>51218-49-6</t>
  </si>
  <si>
    <t>51225-20-8</t>
  </si>
  <si>
    <t>51260-39-0</t>
  </si>
  <si>
    <t>51261-14-4</t>
  </si>
  <si>
    <t>51286-83-0</t>
  </si>
  <si>
    <t>51294-16-7</t>
  </si>
  <si>
    <t>51299-55-9</t>
  </si>
  <si>
    <t>51321-79-0</t>
  </si>
  <si>
    <t>51325-35-0</t>
  </si>
  <si>
    <t>51333-70-1</t>
  </si>
  <si>
    <t>51422-54-9</t>
  </si>
  <si>
    <t>51500-32-4</t>
  </si>
  <si>
    <t>51525-97-4</t>
  </si>
  <si>
    <t>51556-10-6</t>
  </si>
  <si>
    <t>51575-85-0</t>
  </si>
  <si>
    <t>51594-55-9</t>
  </si>
  <si>
    <t>51609-06-4</t>
  </si>
  <si>
    <t>51627-14-6</t>
  </si>
  <si>
    <t>51686-60-3</t>
  </si>
  <si>
    <t>51731-17-0</t>
  </si>
  <si>
    <t>51750-65-3</t>
  </si>
  <si>
    <t>51755-83-0</t>
  </si>
  <si>
    <t>51760-90-8</t>
  </si>
  <si>
    <t>51762-05-1</t>
  </si>
  <si>
    <t>51772-30-6</t>
  </si>
  <si>
    <t>51800-98-7</t>
  </si>
  <si>
    <t>51807-53-5</t>
  </si>
  <si>
    <t>51821-32-0</t>
  </si>
  <si>
    <t>51909-61-6</t>
  </si>
  <si>
    <t>51934-41-9</t>
  </si>
  <si>
    <t>51956-42-4</t>
  </si>
  <si>
    <t>52019-78-0</t>
  </si>
  <si>
    <t>52049-26-0</t>
  </si>
  <si>
    <t>52075-14-6</t>
  </si>
  <si>
    <t>52089-55-1</t>
  </si>
  <si>
    <t>52112-25-1</t>
  </si>
  <si>
    <t>52152-72-4</t>
  </si>
  <si>
    <t>52217-47-7</t>
  </si>
  <si>
    <t>52254-38-3</t>
  </si>
  <si>
    <t>52315-44-3</t>
  </si>
  <si>
    <t>52317-98-3</t>
  </si>
  <si>
    <t>52334-81-3</t>
  </si>
  <si>
    <t>52338-90-6</t>
  </si>
  <si>
    <t>52351-96-9</t>
  </si>
  <si>
    <t>52356-93-1</t>
  </si>
  <si>
    <t>52358-73-3</t>
  </si>
  <si>
    <t>52414-98-9</t>
  </si>
  <si>
    <t>52444-01-6</t>
  </si>
  <si>
    <t>52488-28-5</t>
  </si>
  <si>
    <t>52488-36-5</t>
  </si>
  <si>
    <t>52497-07-1</t>
  </si>
  <si>
    <t>52644-81-2</t>
  </si>
  <si>
    <t>52670-32-3</t>
  </si>
  <si>
    <t>52670-33-4</t>
  </si>
  <si>
    <t>52670-34-5</t>
  </si>
  <si>
    <t>52670-35-6</t>
  </si>
  <si>
    <t>52670-36-7</t>
  </si>
  <si>
    <t>52688-75-2</t>
  </si>
  <si>
    <t>52688-89-8</t>
  </si>
  <si>
    <t>52713-81-2</t>
  </si>
  <si>
    <t>52731-39-2</t>
  </si>
  <si>
    <t>52775-76-5</t>
  </si>
  <si>
    <t>52818-63-0</t>
  </si>
  <si>
    <t>52829-98-8</t>
  </si>
  <si>
    <t>52831-58-0</t>
  </si>
  <si>
    <t>52831-65-9</t>
  </si>
  <si>
    <t>52841-28-8</t>
  </si>
  <si>
    <t>52851-26-0</t>
  </si>
  <si>
    <t>52896-88-5</t>
  </si>
  <si>
    <t>52896-89-6</t>
  </si>
  <si>
    <t>52896-90-9</t>
  </si>
  <si>
    <t>52896-91-0</t>
  </si>
  <si>
    <t>52896-92-1</t>
  </si>
  <si>
    <t>52896-93-2</t>
  </si>
  <si>
    <t>52896-95-4</t>
  </si>
  <si>
    <t>52896-99-8</t>
  </si>
  <si>
    <t>52897-00-4</t>
  </si>
  <si>
    <t>52897-01-5</t>
  </si>
  <si>
    <t>52897-03-7</t>
  </si>
  <si>
    <t>52897-04-8</t>
  </si>
  <si>
    <t>52897-05-9</t>
  </si>
  <si>
    <t>52897-06-0</t>
  </si>
  <si>
    <t>52897-08-2</t>
  </si>
  <si>
    <t>52897-09-3</t>
  </si>
  <si>
    <t>52897-10-6</t>
  </si>
  <si>
    <t>52897-11-7</t>
  </si>
  <si>
    <t>52897-12-8</t>
  </si>
  <si>
    <t>52897-15-1</t>
  </si>
  <si>
    <t>52897-16-2</t>
  </si>
  <si>
    <t>52897-17-3</t>
  </si>
  <si>
    <t>52897-18-4</t>
  </si>
  <si>
    <t>52897-19-5</t>
  </si>
  <si>
    <t>52917-87-0</t>
  </si>
  <si>
    <t>52936-25-1</t>
  </si>
  <si>
    <t>52955-41-6</t>
  </si>
  <si>
    <t>53001-22-2</t>
  </si>
  <si>
    <t>53043-14-4</t>
  </si>
  <si>
    <t>53045-71-9</t>
  </si>
  <si>
    <t>53119-51-0</t>
  </si>
  <si>
    <t>53121-23-6</t>
  </si>
  <si>
    <t>53172-84-2</t>
  </si>
  <si>
    <t>53175-28-3</t>
  </si>
  <si>
    <t>53193-22-9</t>
  </si>
  <si>
    <t>53198-46-2</t>
  </si>
  <si>
    <t>53213-78-8</t>
  </si>
  <si>
    <t>53220-82-9</t>
  </si>
  <si>
    <t>53252-19-0</t>
  </si>
  <si>
    <t>53252-21-4</t>
  </si>
  <si>
    <t>53268-66-9</t>
  </si>
  <si>
    <t>53268-67-0</t>
  </si>
  <si>
    <t>53293-32-6</t>
  </si>
  <si>
    <t>53296-64-3</t>
  </si>
  <si>
    <t>53310-02-4</t>
  </si>
  <si>
    <t>53330-94-2</t>
  </si>
  <si>
    <t>53369-71-4</t>
  </si>
  <si>
    <t>53378-71-5</t>
  </si>
  <si>
    <t>53392-86-2</t>
  </si>
  <si>
    <t>53399-81-8</t>
  </si>
  <si>
    <t>53402-10-1</t>
  </si>
  <si>
    <t>53434-74-5</t>
  </si>
  <si>
    <t>53448-09-2</t>
  </si>
  <si>
    <t>53460-46-1</t>
  </si>
  <si>
    <t>53469-21-9</t>
  </si>
  <si>
    <t>53475-15-3</t>
  </si>
  <si>
    <t>53510-18-2</t>
  </si>
  <si>
    <t>53516-81-7</t>
  </si>
  <si>
    <t>53535-68-5</t>
  </si>
  <si>
    <t>53543-44-5</t>
  </si>
  <si>
    <t>53555-01-4</t>
  </si>
  <si>
    <t>53584-56-8</t>
  </si>
  <si>
    <t>53588-92-4</t>
  </si>
  <si>
    <t>53594-82-4</t>
  </si>
  <si>
    <t>53636-17-2</t>
  </si>
  <si>
    <t>53776-69-5</t>
  </si>
  <si>
    <t>53778-73-7</t>
  </si>
  <si>
    <t>53818-14-7</t>
  </si>
  <si>
    <t>53894-19-2</t>
  </si>
  <si>
    <t>53897-51-1</t>
  </si>
  <si>
    <t>53905-38-7</t>
  </si>
  <si>
    <t>53911-92-5</t>
  </si>
  <si>
    <t>53915-69-8</t>
  </si>
  <si>
    <t>53957-33-8</t>
  </si>
  <si>
    <t>53966-53-3</t>
  </si>
  <si>
    <t>53967-34-3</t>
  </si>
  <si>
    <t>54004-41-0</t>
  </si>
  <si>
    <t>54009-81-3</t>
  </si>
  <si>
    <t>54105-66-7</t>
  </si>
  <si>
    <t>54105-76-9</t>
  </si>
  <si>
    <t>54131-44-1</t>
  </si>
  <si>
    <t>54166-24-4</t>
  </si>
  <si>
    <t>54166-32-4</t>
  </si>
  <si>
    <t>54244-90-5</t>
  </si>
  <si>
    <t>54265-17-7</t>
  </si>
  <si>
    <t>54268-02-9</t>
  </si>
  <si>
    <t>54305-87-2</t>
  </si>
  <si>
    <t>54334-64-4</t>
  </si>
  <si>
    <t>54363-49-4</t>
  </si>
  <si>
    <t>54406-48-3</t>
  </si>
  <si>
    <t>54410-69-4</t>
  </si>
  <si>
    <t>54411-01-7</t>
  </si>
  <si>
    <t>54454-10-3</t>
  </si>
  <si>
    <t>54460-96-7</t>
  </si>
  <si>
    <t>54484-63-8</t>
  </si>
  <si>
    <t>54505-72-5</t>
  </si>
  <si>
    <t>54512-75-3</t>
  </si>
  <si>
    <t>54518-00-2</t>
  </si>
  <si>
    <t>54549-80-3</t>
  </si>
  <si>
    <t>54616-49-8</t>
  </si>
  <si>
    <t>54634-49-0</t>
  </si>
  <si>
    <t>54653-26-8</t>
  </si>
  <si>
    <t>54653-27-9</t>
  </si>
  <si>
    <t>54653-28-0</t>
  </si>
  <si>
    <t>54653-29-1</t>
  </si>
  <si>
    <t>54653-30-4</t>
  </si>
  <si>
    <t>54731-72-5</t>
  </si>
  <si>
    <t>54773-20-5</t>
  </si>
  <si>
    <t>54813-77-3</t>
  </si>
  <si>
    <t>54833-30-6</t>
  </si>
  <si>
    <t>54833-31-7</t>
  </si>
  <si>
    <t>54833-34-0</t>
  </si>
  <si>
    <t>54837-90-0</t>
  </si>
  <si>
    <t>54852-73-2</t>
  </si>
  <si>
    <t>54889-55-3</t>
  </si>
  <si>
    <t>54890-00-5</t>
  </si>
  <si>
    <t>54890-02-7</t>
  </si>
  <si>
    <t>54922-86-0</t>
  </si>
  <si>
    <t>54934-90-6</t>
  </si>
  <si>
    <t>54934-91-7</t>
  </si>
  <si>
    <t>55030-20-1</t>
  </si>
  <si>
    <t>55030-21-2</t>
  </si>
  <si>
    <t>55030-56-3</t>
  </si>
  <si>
    <t>55073-86-4</t>
  </si>
  <si>
    <t>55102-44-8</t>
  </si>
  <si>
    <t>55107-14-7</t>
  </si>
  <si>
    <t>55116-09-1</t>
  </si>
  <si>
    <t>55117-15-2</t>
  </si>
  <si>
    <t>55124-14-6</t>
  </si>
  <si>
    <t>55179-31-2</t>
  </si>
  <si>
    <t>55204-93-8</t>
  </si>
  <si>
    <t>55255-57-7</t>
  </si>
  <si>
    <t>55257-88-0</t>
  </si>
  <si>
    <t>55268-63-8</t>
  </si>
  <si>
    <t>55285-05-7</t>
  </si>
  <si>
    <t>55289-36-6</t>
  </si>
  <si>
    <t>55299-24-6</t>
  </si>
  <si>
    <t>55304-75-1</t>
  </si>
  <si>
    <t>55309-14-3</t>
  </si>
  <si>
    <t>55334-08-2</t>
  </si>
  <si>
    <t>55345-04-5</t>
  </si>
  <si>
    <t>55380-34-2</t>
  </si>
  <si>
    <t>55398-24-8</t>
  </si>
  <si>
    <t>55499-04-2</t>
  </si>
  <si>
    <t>55505-23-2</t>
  </si>
  <si>
    <t>55505-24-3</t>
  </si>
  <si>
    <t>55556-88-2</t>
  </si>
  <si>
    <t>55556-91-7</t>
  </si>
  <si>
    <t>55556-92-8</t>
  </si>
  <si>
    <t>55566-30-8</t>
  </si>
  <si>
    <t>55611-39-7</t>
  </si>
  <si>
    <t>55620-97-8</t>
  </si>
  <si>
    <t>55719-85-2</t>
  </si>
  <si>
    <t>55757-34-1</t>
  </si>
  <si>
    <t>55757-46-5</t>
  </si>
  <si>
    <t>55764-18-6</t>
  </si>
  <si>
    <t>55764-23-3</t>
  </si>
  <si>
    <t>55764-25-5</t>
  </si>
  <si>
    <t>55837-27-9</t>
  </si>
  <si>
    <t>55870-36-5</t>
  </si>
  <si>
    <t>55877-01-5</t>
  </si>
  <si>
    <t>55936-75-9</t>
  </si>
  <si>
    <t>56011-02-0</t>
  </si>
  <si>
    <t>56090-02-9</t>
  </si>
  <si>
    <t>56105-46-5</t>
  </si>
  <si>
    <t>56106-37-7</t>
  </si>
  <si>
    <t>56107-02-9</t>
  </si>
  <si>
    <t>56175-44-1</t>
  </si>
  <si>
    <t>56239-24-8</t>
  </si>
  <si>
    <t>56245-02-4</t>
  </si>
  <si>
    <t>56392-13-3</t>
  </si>
  <si>
    <t>56411-66-6</t>
  </si>
  <si>
    <t>56425-91-3</t>
  </si>
  <si>
    <t>56456-47-4</t>
  </si>
  <si>
    <t>56523-26-3</t>
  </si>
  <si>
    <t>56535-63-8</t>
  </si>
  <si>
    <t>56539-66-3</t>
  </si>
  <si>
    <t>56586-13-1</t>
  </si>
  <si>
    <t>56614-97-2</t>
  </si>
  <si>
    <t>56622-38-9</t>
  </si>
  <si>
    <t>56651-58-2</t>
  </si>
  <si>
    <t>56654-53-6</t>
  </si>
  <si>
    <t>56713-63-4</t>
  </si>
  <si>
    <t>56800-09-0</t>
  </si>
  <si>
    <t>56816-01-4</t>
  </si>
  <si>
    <t>56892-33-2</t>
  </si>
  <si>
    <t>56911-77-4</t>
  </si>
  <si>
    <t>56920-82-2</t>
  </si>
  <si>
    <t>56961-32-1</t>
  </si>
  <si>
    <t>56961-60-5</t>
  </si>
  <si>
    <t>56961-77-4</t>
  </si>
  <si>
    <t>56961-82-1</t>
  </si>
  <si>
    <t>56961-86-5</t>
  </si>
  <si>
    <t>56962-04-0</t>
  </si>
  <si>
    <t>56962-07-3</t>
  </si>
  <si>
    <t>57018-52-7</t>
  </si>
  <si>
    <t>57090-45-6</t>
  </si>
  <si>
    <t>57094-91-4</t>
  </si>
  <si>
    <t>57117-24-5</t>
  </si>
  <si>
    <t>57124-87-5</t>
  </si>
  <si>
    <t>57150-66-0</t>
  </si>
  <si>
    <t>57229-41-1</t>
  </si>
  <si>
    <t>57233-31-5</t>
  </si>
  <si>
    <t>57253-29-9</t>
  </si>
  <si>
    <t>57253-30-2</t>
  </si>
  <si>
    <t>57296-00-1</t>
  </si>
  <si>
    <t>57303-85-2</t>
  </si>
  <si>
    <t>57323-93-0</t>
  </si>
  <si>
    <t>57386-83-1</t>
  </si>
  <si>
    <t>57409-53-7</t>
  </si>
  <si>
    <t>57456-98-1</t>
  </si>
  <si>
    <t>57458-41-0</t>
  </si>
  <si>
    <t>57502-49-5</t>
  </si>
  <si>
    <t>57541-72-7</t>
  </si>
  <si>
    <t>57543-54-1</t>
  </si>
  <si>
    <t>57543-57-4</t>
  </si>
  <si>
    <t>57590-20-2</t>
  </si>
  <si>
    <t>57592-45-7</t>
  </si>
  <si>
    <t>57597-62-3</t>
  </si>
  <si>
    <t>57706-88-4</t>
  </si>
  <si>
    <t>57729-86-9</t>
  </si>
  <si>
    <t>57757-60-5</t>
  </si>
  <si>
    <t>57816-08-7</t>
  </si>
  <si>
    <t>57846-03-4</t>
  </si>
  <si>
    <t>57856-10-7</t>
  </si>
  <si>
    <t>57885-43-5</t>
  </si>
  <si>
    <t>57933-83-2</t>
  </si>
  <si>
    <t>58030-91-4</t>
  </si>
  <si>
    <t>58048-24-1</t>
  </si>
  <si>
    <t>58048-25-2</t>
  </si>
  <si>
    <t>58049-91-5</t>
  </si>
  <si>
    <t>58131-55-8</t>
  </si>
  <si>
    <t>58133-26-9</t>
  </si>
  <si>
    <t>58138-81-1</t>
  </si>
  <si>
    <t>58139-32-5</t>
  </si>
  <si>
    <t>58139-34-7</t>
  </si>
  <si>
    <t>58139-35-8</t>
  </si>
  <si>
    <t>58169-97-4</t>
  </si>
  <si>
    <t>58175-57-8</t>
  </si>
  <si>
    <t>58190-94-6</t>
  </si>
  <si>
    <t>58210-03-0</t>
  </si>
  <si>
    <t>58270-08-9</t>
  </si>
  <si>
    <t>58275-58-4</t>
  </si>
  <si>
    <t>58302-42-4</t>
  </si>
  <si>
    <t>58306-30-2</t>
  </si>
  <si>
    <t>58313-23-8</t>
  </si>
  <si>
    <t>58371-98-5</t>
  </si>
  <si>
    <t>58417-15-5</t>
  </si>
  <si>
    <t>58484-07-4</t>
  </si>
  <si>
    <t>58494-43-2</t>
  </si>
  <si>
    <t>58561-04-9</t>
  </si>
  <si>
    <t>58577-87-0</t>
  </si>
  <si>
    <t>58696-86-9</t>
  </si>
  <si>
    <t>58776-08-2</t>
  </si>
  <si>
    <t>58795-24-7</t>
  </si>
  <si>
    <t>58989-02-9</t>
  </si>
  <si>
    <t>59006-05-2</t>
  </si>
  <si>
    <t>59020-74-5</t>
  </si>
  <si>
    <t>59034-34-3</t>
  </si>
  <si>
    <t>59094-77-8</t>
  </si>
  <si>
    <t>59104-79-9</t>
  </si>
  <si>
    <t>59104-80-2</t>
  </si>
  <si>
    <t>59128-97-1</t>
  </si>
  <si>
    <t>59204-02-3</t>
  </si>
  <si>
    <t>59222-86-5</t>
  </si>
  <si>
    <t>59376-64-6</t>
  </si>
  <si>
    <t>59419-71-5</t>
  </si>
  <si>
    <t>59433-08-8</t>
  </si>
  <si>
    <t>59434-05-8</t>
  </si>
  <si>
    <t>59480-92-1</t>
  </si>
  <si>
    <t>59562-82-2</t>
  </si>
  <si>
    <t>59570-04-6</t>
  </si>
  <si>
    <t>59570-06-8</t>
  </si>
  <si>
    <t>59609-49-3</t>
  </si>
  <si>
    <t>59643-75-3</t>
  </si>
  <si>
    <t>59652-20-9</t>
  </si>
  <si>
    <t>59654-13-6</t>
  </si>
  <si>
    <t>59664-42-5</t>
  </si>
  <si>
    <t>59741-04-7</t>
  </si>
  <si>
    <t>59749-46-1</t>
  </si>
  <si>
    <t>59749-50-7</t>
  </si>
  <si>
    <t>59777-92-3</t>
  </si>
  <si>
    <t>59779-75-8</t>
  </si>
  <si>
    <t>59871-24-8</t>
  </si>
  <si>
    <t>59901-91-6</t>
  </si>
  <si>
    <t>59905-55-4</t>
  </si>
  <si>
    <t>59956-48-8</t>
  </si>
  <si>
    <t>60012-63-7</t>
  </si>
  <si>
    <t>60075-68-5</t>
  </si>
  <si>
    <t>60166-93-0</t>
  </si>
  <si>
    <t>60186-78-9</t>
  </si>
  <si>
    <t>60212-30-8</t>
  </si>
  <si>
    <t>60212-31-9</t>
  </si>
  <si>
    <t>60212-32-0</t>
  </si>
  <si>
    <t>60247-14-5</t>
  </si>
  <si>
    <t>60254-66-2</t>
  </si>
  <si>
    <t>60273-78-1</t>
  </si>
  <si>
    <t>60278-98-0</t>
  </si>
  <si>
    <t>60291-32-9</t>
  </si>
  <si>
    <t>60302-21-8</t>
  </si>
  <si>
    <t>60302-23-0</t>
  </si>
  <si>
    <t>60302-24-1</t>
  </si>
  <si>
    <t>60302-27-4</t>
  </si>
  <si>
    <t>60302-28-5</t>
  </si>
  <si>
    <t>60325-46-4</t>
  </si>
  <si>
    <t>60345-95-1</t>
  </si>
  <si>
    <t>60433-11-6</t>
  </si>
  <si>
    <t>60433-12-7</t>
  </si>
  <si>
    <t>60435-70-3</t>
  </si>
  <si>
    <t>60468-23-7</t>
  </si>
  <si>
    <t>60494-19-1</t>
  </si>
  <si>
    <t>60512-85-8</t>
  </si>
  <si>
    <t>60548-62-1</t>
  </si>
  <si>
    <t>60595-37-1</t>
  </si>
  <si>
    <t>60599-38-4</t>
  </si>
  <si>
    <t>60611-24-7</t>
  </si>
  <si>
    <t>60669-40-1</t>
  </si>
  <si>
    <t>60672-60-8</t>
  </si>
  <si>
    <t>60676-83-7</t>
  </si>
  <si>
    <t>60710-39-6</t>
  </si>
  <si>
    <t>60761-04-8</t>
  </si>
  <si>
    <t>60762-50-7</t>
  </si>
  <si>
    <t>60784-40-9</t>
  </si>
  <si>
    <t>60784-42-1</t>
  </si>
  <si>
    <t>60784-43-2</t>
  </si>
  <si>
    <t>60784-44-3</t>
  </si>
  <si>
    <t>60784-47-6</t>
  </si>
  <si>
    <t>60811-21-4</t>
  </si>
  <si>
    <t>60814-29-1</t>
  </si>
  <si>
    <t>60816-56-0</t>
  </si>
  <si>
    <t>60827-45-4</t>
  </si>
  <si>
    <t>60836-07-9</t>
  </si>
  <si>
    <t>60838-50-8</t>
  </si>
  <si>
    <t>60899-39-0</t>
  </si>
  <si>
    <t>60956-23-2</t>
  </si>
  <si>
    <t>60956-24-3</t>
  </si>
  <si>
    <t>60956-26-5</t>
  </si>
  <si>
    <t>60996-98-7</t>
  </si>
  <si>
    <t>61064-08-2</t>
  </si>
  <si>
    <t>61204-16-8</t>
  </si>
  <si>
    <t>61350-03-6</t>
  </si>
  <si>
    <t>61445-55-4</t>
  </si>
  <si>
    <t>61447-07-2</t>
  </si>
  <si>
    <t>61471-62-3</t>
  </si>
  <si>
    <t>61499-28-3</t>
  </si>
  <si>
    <t>61589-68-2</t>
  </si>
  <si>
    <t>61597-96-4</t>
  </si>
  <si>
    <t>61675-14-7</t>
  </si>
  <si>
    <t>61691-82-5</t>
  </si>
  <si>
    <t>61695-72-5</t>
  </si>
  <si>
    <t>61734-88-1</t>
  </si>
  <si>
    <t>61734-90-5</t>
  </si>
  <si>
    <t>61750-69-4</t>
  </si>
  <si>
    <t>61785-70-4</t>
  </si>
  <si>
    <t>61813-58-9</t>
  </si>
  <si>
    <t>61827-85-8</t>
  </si>
  <si>
    <t>61827-86-9</t>
  </si>
  <si>
    <t>61827-87-0</t>
  </si>
  <si>
    <t>61827-90-5</t>
  </si>
  <si>
    <t>61827-91-6</t>
  </si>
  <si>
    <t>61827-92-7</t>
  </si>
  <si>
    <t>61827-93-8</t>
  </si>
  <si>
    <t>61827-94-9</t>
  </si>
  <si>
    <t>61827-98-3</t>
  </si>
  <si>
    <t>61827-99-4</t>
  </si>
  <si>
    <t>61828-00-0</t>
  </si>
  <si>
    <t>61828-01-1</t>
  </si>
  <si>
    <t>61828-02-2</t>
  </si>
  <si>
    <t>61828-03-3</t>
  </si>
  <si>
    <t>61828-04-4</t>
  </si>
  <si>
    <t>61828-05-5</t>
  </si>
  <si>
    <t>61828-06-6</t>
  </si>
  <si>
    <t>61828-07-7</t>
  </si>
  <si>
    <t>61828-08-8</t>
  </si>
  <si>
    <t>61828-09-9</t>
  </si>
  <si>
    <t>61828-10-2</t>
  </si>
  <si>
    <t>61828-11-3</t>
  </si>
  <si>
    <t>61828-12-4</t>
  </si>
  <si>
    <t>61828-13-5</t>
  </si>
  <si>
    <t>61828-14-6</t>
  </si>
  <si>
    <t>61828-15-7</t>
  </si>
  <si>
    <t>61828-16-8</t>
  </si>
  <si>
    <t>61828-17-9</t>
  </si>
  <si>
    <t>61828-18-0</t>
  </si>
  <si>
    <t>61828-19-1</t>
  </si>
  <si>
    <t>61828-20-4</t>
  </si>
  <si>
    <t>61828-21-5</t>
  </si>
  <si>
    <t>61828-25-9</t>
  </si>
  <si>
    <t>61828-26-0</t>
  </si>
  <si>
    <t>61828-27-1</t>
  </si>
  <si>
    <t>61828-28-2</t>
  </si>
  <si>
    <t>61828-29-3</t>
  </si>
  <si>
    <t>61828-30-6</t>
  </si>
  <si>
    <t>61828-31-7</t>
  </si>
  <si>
    <t>61828-32-8</t>
  </si>
  <si>
    <t>61828-33-9</t>
  </si>
  <si>
    <t>61838-78-6</t>
  </si>
  <si>
    <t>61847-78-7</t>
  </si>
  <si>
    <t>61847-80-1</t>
  </si>
  <si>
    <t>61847-81-2</t>
  </si>
  <si>
    <t>61847-82-3</t>
  </si>
  <si>
    <t>61847-83-4</t>
  </si>
  <si>
    <t>61847-84-5</t>
  </si>
  <si>
    <t>61847-85-6</t>
  </si>
  <si>
    <t>61847-86-7</t>
  </si>
  <si>
    <t>61847-87-8</t>
  </si>
  <si>
    <t>61847-88-9</t>
  </si>
  <si>
    <t>61847-89-0</t>
  </si>
  <si>
    <t>61847-90-3</t>
  </si>
  <si>
    <t>61847-91-4</t>
  </si>
  <si>
    <t>61847-92-5</t>
  </si>
  <si>
    <t>61847-93-6</t>
  </si>
  <si>
    <t>61847-94-7</t>
  </si>
  <si>
    <t>61847-95-8</t>
  </si>
  <si>
    <t>61847-96-9</t>
  </si>
  <si>
    <t>61847-97-0</t>
  </si>
  <si>
    <t>61847-98-1</t>
  </si>
  <si>
    <t>61847-99-2</t>
  </si>
  <si>
    <t>61868-01-7</t>
  </si>
  <si>
    <t>61868-02-8</t>
  </si>
  <si>
    <t>61868-03-9</t>
  </si>
  <si>
    <t>61868-04-0</t>
  </si>
  <si>
    <t>61868-05-1</t>
  </si>
  <si>
    <t>61868-06-2</t>
  </si>
  <si>
    <t>61868-07-3</t>
  </si>
  <si>
    <t>61868-08-4</t>
  </si>
  <si>
    <t>61868-09-5</t>
  </si>
  <si>
    <t>61868-10-8</t>
  </si>
  <si>
    <t>61868-11-9</t>
  </si>
  <si>
    <t>61868-12-0</t>
  </si>
  <si>
    <t>61868-13-1</t>
  </si>
  <si>
    <t>61868-14-2</t>
  </si>
  <si>
    <t>61868-15-3</t>
  </si>
  <si>
    <t>61868-16-4</t>
  </si>
  <si>
    <t>61868-17-5</t>
  </si>
  <si>
    <t>61868-18-6</t>
  </si>
  <si>
    <t>61868-19-7</t>
  </si>
  <si>
    <t>61868-20-0</t>
  </si>
  <si>
    <t>61868-21-1</t>
  </si>
  <si>
    <t>61868-22-2</t>
  </si>
  <si>
    <t>61868-23-3</t>
  </si>
  <si>
    <t>61868-24-4</t>
  </si>
  <si>
    <t>61868-25-5</t>
  </si>
  <si>
    <t>61868-26-6</t>
  </si>
  <si>
    <t>61868-27-7</t>
  </si>
  <si>
    <t>61868-28-8</t>
  </si>
  <si>
    <t>61868-29-9</t>
  </si>
  <si>
    <t>61868-30-2</t>
  </si>
  <si>
    <t>61868-31-3</t>
  </si>
  <si>
    <t>61868-32-4</t>
  </si>
  <si>
    <t>61868-33-5</t>
  </si>
  <si>
    <t>61868-34-6</t>
  </si>
  <si>
    <t>61868-35-7</t>
  </si>
  <si>
    <t>61868-36-8</t>
  </si>
  <si>
    <t>61868-37-9</t>
  </si>
  <si>
    <t>61868-38-0</t>
  </si>
  <si>
    <t>61868-39-1</t>
  </si>
  <si>
    <t>61868-40-4</t>
  </si>
  <si>
    <t>61868-41-5</t>
  </si>
  <si>
    <t>61868-42-6</t>
  </si>
  <si>
    <t>61868-43-7</t>
  </si>
  <si>
    <t>61868-44-8</t>
  </si>
  <si>
    <t>61868-45-9</t>
  </si>
  <si>
    <t>61868-46-0</t>
  </si>
  <si>
    <t>61868-47-1</t>
  </si>
  <si>
    <t>61868-48-2</t>
  </si>
  <si>
    <t>61868-49-3</t>
  </si>
  <si>
    <t>61868-50-6</t>
  </si>
  <si>
    <t>61868-51-7</t>
  </si>
  <si>
    <t>61868-52-8</t>
  </si>
  <si>
    <t>61868-53-9</t>
  </si>
  <si>
    <t>61868-54-0</t>
  </si>
  <si>
    <t>61868-55-1</t>
  </si>
  <si>
    <t>61868-56-2</t>
  </si>
  <si>
    <t>61868-57-3</t>
  </si>
  <si>
    <t>61868-58-4</t>
  </si>
  <si>
    <t>61868-59-5</t>
  </si>
  <si>
    <t>61868-60-8</t>
  </si>
  <si>
    <t>61868-61-9</t>
  </si>
  <si>
    <t>61868-62-0</t>
  </si>
  <si>
    <t>61868-63-1</t>
  </si>
  <si>
    <t>61868-64-2</t>
  </si>
  <si>
    <t>61868-65-3</t>
  </si>
  <si>
    <t>61868-66-4</t>
  </si>
  <si>
    <t>61868-67-5</t>
  </si>
  <si>
    <t>61868-68-6</t>
  </si>
  <si>
    <t>61868-69-7</t>
  </si>
  <si>
    <t>61868-70-0</t>
  </si>
  <si>
    <t>61868-71-1</t>
  </si>
  <si>
    <t>61868-72-2</t>
  </si>
  <si>
    <t>61868-73-3</t>
  </si>
  <si>
    <t>61868-74-4</t>
  </si>
  <si>
    <t>61868-75-5</t>
  </si>
  <si>
    <t>61868-76-6</t>
  </si>
  <si>
    <t>61868-77-7</t>
  </si>
  <si>
    <t>61868-78-8</t>
  </si>
  <si>
    <t>61868-79-9</t>
  </si>
  <si>
    <t>61868-80-2</t>
  </si>
  <si>
    <t>61868-81-3</t>
  </si>
  <si>
    <t>61868-82-4</t>
  </si>
  <si>
    <t>61868-83-5</t>
  </si>
  <si>
    <t>61868-84-6</t>
  </si>
  <si>
    <t>61868-85-7</t>
  </si>
  <si>
    <t>61868-86-8</t>
  </si>
  <si>
    <t>61868-87-9</t>
  </si>
  <si>
    <t>61868-88-0</t>
  </si>
  <si>
    <t>61868-89-1</t>
  </si>
  <si>
    <t>61868-90-4</t>
  </si>
  <si>
    <t>61868-91-5</t>
  </si>
  <si>
    <t>61868-92-6</t>
  </si>
  <si>
    <t>61868-93-7</t>
  </si>
  <si>
    <t>61868-94-8</t>
  </si>
  <si>
    <t>61868-95-9</t>
  </si>
  <si>
    <t>61868-96-0</t>
  </si>
  <si>
    <t>61868-97-1</t>
  </si>
  <si>
    <t>61868-98-2</t>
  </si>
  <si>
    <t>61868-99-3</t>
  </si>
  <si>
    <t>61869-00-9</t>
  </si>
  <si>
    <t>61869-01-0</t>
  </si>
  <si>
    <t>61869-02-1</t>
  </si>
  <si>
    <t>61869-03-2</t>
  </si>
  <si>
    <t>61869-04-3</t>
  </si>
  <si>
    <t>61869-05-4</t>
  </si>
  <si>
    <t>61869-06-5</t>
  </si>
  <si>
    <t>61886-61-1</t>
  </si>
  <si>
    <t>61886-62-2</t>
  </si>
  <si>
    <t>61886-63-3</t>
  </si>
  <si>
    <t>61886-64-4</t>
  </si>
  <si>
    <t>61886-65-5</t>
  </si>
  <si>
    <t>61886-66-6</t>
  </si>
  <si>
    <t>61886-67-7</t>
  </si>
  <si>
    <t>61886-68-8</t>
  </si>
  <si>
    <t>61886-71-3</t>
  </si>
  <si>
    <t>61971-91-3</t>
  </si>
  <si>
    <t>62016-13-1</t>
  </si>
  <si>
    <t>62016-14-2</t>
  </si>
  <si>
    <t>62016-15-3</t>
  </si>
  <si>
    <t>62016-16-4</t>
  </si>
  <si>
    <t>62016-17-5</t>
  </si>
  <si>
    <t>62016-18-6</t>
  </si>
  <si>
    <t>62016-19-7</t>
  </si>
  <si>
    <t>62016-20-0</t>
  </si>
  <si>
    <t>62016-21-1</t>
  </si>
  <si>
    <t>62016-22-2</t>
  </si>
  <si>
    <t>62016-23-3</t>
  </si>
  <si>
    <t>62016-24-4</t>
  </si>
  <si>
    <t>62016-25-5</t>
  </si>
  <si>
    <t>62016-26-6</t>
  </si>
  <si>
    <t>62016-27-7</t>
  </si>
  <si>
    <t>62016-28-8</t>
  </si>
  <si>
    <t>62016-29-9</t>
  </si>
  <si>
    <t>62016-30-2</t>
  </si>
  <si>
    <t>62016-31-3</t>
  </si>
  <si>
    <t>62016-32-4</t>
  </si>
  <si>
    <t>62016-33-5</t>
  </si>
  <si>
    <t>62016-34-6</t>
  </si>
  <si>
    <t>62016-35-7</t>
  </si>
  <si>
    <t>62016-36-8</t>
  </si>
  <si>
    <t>62016-37-9</t>
  </si>
  <si>
    <t>62016-39-1</t>
  </si>
  <si>
    <t>62016-40-4</t>
  </si>
  <si>
    <t>62016-41-5</t>
  </si>
  <si>
    <t>62016-42-6</t>
  </si>
  <si>
    <t>62016-43-7</t>
  </si>
  <si>
    <t>62016-44-8</t>
  </si>
  <si>
    <t>62016-45-9</t>
  </si>
  <si>
    <t>62016-46-0</t>
  </si>
  <si>
    <t>62016-47-1</t>
  </si>
  <si>
    <t>62016-48-2</t>
  </si>
  <si>
    <t>62016-49-3</t>
  </si>
  <si>
    <t>62016-52-8</t>
  </si>
  <si>
    <t>62016-53-9</t>
  </si>
  <si>
    <t>62016-54-0</t>
  </si>
  <si>
    <t>62016-55-1</t>
  </si>
  <si>
    <t>62016-56-2</t>
  </si>
  <si>
    <t>62016-57-3</t>
  </si>
  <si>
    <t>62016-58-4</t>
  </si>
  <si>
    <t>62016-59-5</t>
  </si>
  <si>
    <t>62016-60-8</t>
  </si>
  <si>
    <t>62016-61-9</t>
  </si>
  <si>
    <t>62016-62-0</t>
  </si>
  <si>
    <t>62016-63-1</t>
  </si>
  <si>
    <t>62016-64-2</t>
  </si>
  <si>
    <t>62016-65-3</t>
  </si>
  <si>
    <t>62016-66-4</t>
  </si>
  <si>
    <t>62016-67-5</t>
  </si>
  <si>
    <t>62016-68-6</t>
  </si>
  <si>
    <t>62016-70-0</t>
  </si>
  <si>
    <t>62016-72-2</t>
  </si>
  <si>
    <t>62016-73-3</t>
  </si>
  <si>
    <t>62016-74-4</t>
  </si>
  <si>
    <t>62016-87-9</t>
  </si>
  <si>
    <t>62016-93-7</t>
  </si>
  <si>
    <t>62016-94-8</t>
  </si>
  <si>
    <t>62017-16-7</t>
  </si>
  <si>
    <t>62017-23-6</t>
  </si>
  <si>
    <t>62017-24-7</t>
  </si>
  <si>
    <t>62017-25-8</t>
  </si>
  <si>
    <t>62017-26-9</t>
  </si>
  <si>
    <t>62017-27-0</t>
  </si>
  <si>
    <t>62017-28-1</t>
  </si>
  <si>
    <t>62017-29-2</t>
  </si>
  <si>
    <t>62017-30-5</t>
  </si>
  <si>
    <t>62017-31-6</t>
  </si>
  <si>
    <t>62017-32-7</t>
  </si>
  <si>
    <t>62017-33-8</t>
  </si>
  <si>
    <t>62017-34-9</t>
  </si>
  <si>
    <t>62017-35-0</t>
  </si>
  <si>
    <t>62017-36-1</t>
  </si>
  <si>
    <t>62017-37-2</t>
  </si>
  <si>
    <t>62017-38-3</t>
  </si>
  <si>
    <t>62017-39-4</t>
  </si>
  <si>
    <t>62017-40-7</t>
  </si>
  <si>
    <t>62017-41-8</t>
  </si>
  <si>
    <t>62017-42-9</t>
  </si>
  <si>
    <t>62018-91-1</t>
  </si>
  <si>
    <t>62037-49-4</t>
  </si>
  <si>
    <t>62059-56-7</t>
  </si>
  <si>
    <t>62064-66-8</t>
  </si>
  <si>
    <t>62088-36-2</t>
  </si>
  <si>
    <t>62093-52-1</t>
  </si>
  <si>
    <t>62108-44-5</t>
  </si>
  <si>
    <t>62108-45-6</t>
  </si>
  <si>
    <t>62108-46-7</t>
  </si>
  <si>
    <t>62108-47-8</t>
  </si>
  <si>
    <t>62108-48-9</t>
  </si>
  <si>
    <t>62108-49-0</t>
  </si>
  <si>
    <t>62108-50-3</t>
  </si>
  <si>
    <t>62108-51-4</t>
  </si>
  <si>
    <t>62108-52-5</t>
  </si>
  <si>
    <t>62108-53-6</t>
  </si>
  <si>
    <t>62108-54-7</t>
  </si>
  <si>
    <t>62108-55-8</t>
  </si>
  <si>
    <t>62108-56-9</t>
  </si>
  <si>
    <t>62108-57-0</t>
  </si>
  <si>
    <t>62108-58-1</t>
  </si>
  <si>
    <t>62108-59-2</t>
  </si>
  <si>
    <t>62108-60-5</t>
  </si>
  <si>
    <t>62108-61-6</t>
  </si>
  <si>
    <t>62108-62-7</t>
  </si>
  <si>
    <t>62108-63-8</t>
  </si>
  <si>
    <t>62108-64-9</t>
  </si>
  <si>
    <t>62108-81-0</t>
  </si>
  <si>
    <t>62108-82-1</t>
  </si>
  <si>
    <t>62108-83-2</t>
  </si>
  <si>
    <t>62108-84-3</t>
  </si>
  <si>
    <t>62108-85-4</t>
  </si>
  <si>
    <t>62108-86-5</t>
  </si>
  <si>
    <t>62108-87-6</t>
  </si>
  <si>
    <t>62108-88-7</t>
  </si>
  <si>
    <t>62108-89-8</t>
  </si>
  <si>
    <t>62108-90-1</t>
  </si>
  <si>
    <t>62108-91-2</t>
  </si>
  <si>
    <t>62108-92-3</t>
  </si>
  <si>
    <t>62108-93-4</t>
  </si>
  <si>
    <t>62108-94-5</t>
  </si>
  <si>
    <t>62108-95-6</t>
  </si>
  <si>
    <t>62126-75-4</t>
  </si>
  <si>
    <t>62126-77-6</t>
  </si>
  <si>
    <t>62126-78-7</t>
  </si>
  <si>
    <t>62126-79-8</t>
  </si>
  <si>
    <t>62126-80-1</t>
  </si>
  <si>
    <t>62126-81-2</t>
  </si>
  <si>
    <t>62126-82-3</t>
  </si>
  <si>
    <t>62126-83-4</t>
  </si>
  <si>
    <t>62126-84-5</t>
  </si>
  <si>
    <t>62126-85-6</t>
  </si>
  <si>
    <t>62126-86-7</t>
  </si>
  <si>
    <t>62126-87-8</t>
  </si>
  <si>
    <t>62126-88-9</t>
  </si>
  <si>
    <t>62126-89-0</t>
  </si>
  <si>
    <t>62126-90-3</t>
  </si>
  <si>
    <t>62126-91-4</t>
  </si>
  <si>
    <t>62126-92-5</t>
  </si>
  <si>
    <t>62126-93-6</t>
  </si>
  <si>
    <t>62126-94-7</t>
  </si>
  <si>
    <t>62126-95-8</t>
  </si>
  <si>
    <t>62126-96-9</t>
  </si>
  <si>
    <t>62126-97-0</t>
  </si>
  <si>
    <t>62126-98-1</t>
  </si>
  <si>
    <t>62126-99-2</t>
  </si>
  <si>
    <t>62127-00-8</t>
  </si>
  <si>
    <t>62127-01-9</t>
  </si>
  <si>
    <t>62127-02-0</t>
  </si>
  <si>
    <t>62127-03-1</t>
  </si>
  <si>
    <t>62127-04-2</t>
  </si>
  <si>
    <t>62127-05-3</t>
  </si>
  <si>
    <t>62127-06-4</t>
  </si>
  <si>
    <t>62127-07-5</t>
  </si>
  <si>
    <t>62127-08-6</t>
  </si>
  <si>
    <t>62127-09-7</t>
  </si>
  <si>
    <t>62127-10-0</t>
  </si>
  <si>
    <t>62127-11-1</t>
  </si>
  <si>
    <t>62127-12-2</t>
  </si>
  <si>
    <t>62127-13-3</t>
  </si>
  <si>
    <t>62127-14-4</t>
  </si>
  <si>
    <t>62127-15-5</t>
  </si>
  <si>
    <t>62127-16-6</t>
  </si>
  <si>
    <t>62127-17-7</t>
  </si>
  <si>
    <t>62127-18-8</t>
  </si>
  <si>
    <t>62127-19-9</t>
  </si>
  <si>
    <t>62127-20-2</t>
  </si>
  <si>
    <t>62127-21-3</t>
  </si>
  <si>
    <t>62127-22-4</t>
  </si>
  <si>
    <t>62127-23-5</t>
  </si>
  <si>
    <t>62127-24-6</t>
  </si>
  <si>
    <t>62127-25-7</t>
  </si>
  <si>
    <t>62127-26-8</t>
  </si>
  <si>
    <t>62127-27-9</t>
  </si>
  <si>
    <t>62127-28-0</t>
  </si>
  <si>
    <t>62127-29-1</t>
  </si>
  <si>
    <t>62127-33-7</t>
  </si>
  <si>
    <t>62127-35-9</t>
  </si>
  <si>
    <t>62127-40-6</t>
  </si>
  <si>
    <t>62127-41-7</t>
  </si>
  <si>
    <t>62127-42-8</t>
  </si>
  <si>
    <t>62127-43-9</t>
  </si>
  <si>
    <t>62127-44-0</t>
  </si>
  <si>
    <t>62127-45-1</t>
  </si>
  <si>
    <t>62127-46-2</t>
  </si>
  <si>
    <t>62127-48-4</t>
  </si>
  <si>
    <t>62127-49-5</t>
  </si>
  <si>
    <t>62127-50-8</t>
  </si>
  <si>
    <t>62127-51-9</t>
  </si>
  <si>
    <t>62127-52-0</t>
  </si>
  <si>
    <t>62127-53-1</t>
  </si>
  <si>
    <t>62127-54-2</t>
  </si>
  <si>
    <t>62127-55-3</t>
  </si>
  <si>
    <t>62127-56-4</t>
  </si>
  <si>
    <t>62127-57-5</t>
  </si>
  <si>
    <t>62127-61-1</t>
  </si>
  <si>
    <t>62127-62-2</t>
  </si>
  <si>
    <t>62127-63-3</t>
  </si>
  <si>
    <t>62127-64-4</t>
  </si>
  <si>
    <t>62127-65-5</t>
  </si>
  <si>
    <t>62127-66-6</t>
  </si>
  <si>
    <t>62127-67-7</t>
  </si>
  <si>
    <t>62127-68-8</t>
  </si>
  <si>
    <t>62127-69-9</t>
  </si>
  <si>
    <t>62127-70-2</t>
  </si>
  <si>
    <t>62127-71-3</t>
  </si>
  <si>
    <t>62127-72-4</t>
  </si>
  <si>
    <t>62127-73-5</t>
  </si>
  <si>
    <t>62127-74-6</t>
  </si>
  <si>
    <t>62127-75-7</t>
  </si>
  <si>
    <t>62127-76-8</t>
  </si>
  <si>
    <t>62133-36-2</t>
  </si>
  <si>
    <t>62154-77-2</t>
  </si>
  <si>
    <t>62154-80-7</t>
  </si>
  <si>
    <t>62154-81-8</t>
  </si>
  <si>
    <t>62154-82-9</t>
  </si>
  <si>
    <t>62154-83-0</t>
  </si>
  <si>
    <t>62154-84-1</t>
  </si>
  <si>
    <t>62154-85-2</t>
  </si>
  <si>
    <t>62154-86-3</t>
  </si>
  <si>
    <t>62154-87-4</t>
  </si>
  <si>
    <t>62154-88-5</t>
  </si>
  <si>
    <t>62154-89-6</t>
  </si>
  <si>
    <t>62154-90-9</t>
  </si>
  <si>
    <t>62154-91-0</t>
  </si>
  <si>
    <t>62155-02-6</t>
  </si>
  <si>
    <t>62155-03-7</t>
  </si>
  <si>
    <t>62155-04-8</t>
  </si>
  <si>
    <t>62155-05-9</t>
  </si>
  <si>
    <t>62155-06-0</t>
  </si>
  <si>
    <t>62155-07-1</t>
  </si>
  <si>
    <t>62155-08-2</t>
  </si>
  <si>
    <t>62155-14-0</t>
  </si>
  <si>
    <t>62155-15-1</t>
  </si>
  <si>
    <t>62155-16-2</t>
  </si>
  <si>
    <t>62155-19-5</t>
  </si>
  <si>
    <t>62155-20-8</t>
  </si>
  <si>
    <t>62155-21-9</t>
  </si>
  <si>
    <t>62155-22-0</t>
  </si>
  <si>
    <t>62155-23-1</t>
  </si>
  <si>
    <t>62155-25-3</t>
  </si>
  <si>
    <t>62155-37-7</t>
  </si>
  <si>
    <t>62155-38-8</t>
  </si>
  <si>
    <t>62155-39-9</t>
  </si>
  <si>
    <t>62155-41-3</t>
  </si>
  <si>
    <t>62168-03-0</t>
  </si>
  <si>
    <t>62168-04-1</t>
  </si>
  <si>
    <t>62168-05-2</t>
  </si>
  <si>
    <t>62168-06-3</t>
  </si>
  <si>
    <t>62168-07-4</t>
  </si>
  <si>
    <t>62168-08-5</t>
  </si>
  <si>
    <t>62168-09-6</t>
  </si>
  <si>
    <t>62168-10-9</t>
  </si>
  <si>
    <t>62168-11-0</t>
  </si>
  <si>
    <t>62168-12-1</t>
  </si>
  <si>
    <t>62168-13-2</t>
  </si>
  <si>
    <t>62168-15-4</t>
  </si>
  <si>
    <t>62168-16-5</t>
  </si>
  <si>
    <t>62168-17-6</t>
  </si>
  <si>
    <t>62168-18-7</t>
  </si>
  <si>
    <t>62168-19-8</t>
  </si>
  <si>
    <t>62168-26-7</t>
  </si>
  <si>
    <t>62168-27-8</t>
  </si>
  <si>
    <t>62168-28-9</t>
  </si>
  <si>
    <t>62168-29-0</t>
  </si>
  <si>
    <t>62168-30-3</t>
  </si>
  <si>
    <t>62168-31-4</t>
  </si>
  <si>
    <t>62168-32-5</t>
  </si>
  <si>
    <t>62168-33-6</t>
  </si>
  <si>
    <t>62168-34-7</t>
  </si>
  <si>
    <t>62168-35-8</t>
  </si>
  <si>
    <t>62168-36-9</t>
  </si>
  <si>
    <t>62168-37-0</t>
  </si>
  <si>
    <t>62168-38-1</t>
  </si>
  <si>
    <t>62168-39-2</t>
  </si>
  <si>
    <t>62168-40-5</t>
  </si>
  <si>
    <t>62183-50-0</t>
  </si>
  <si>
    <t>62183-51-1</t>
  </si>
  <si>
    <t>62183-52-2</t>
  </si>
  <si>
    <t>62183-53-3</t>
  </si>
  <si>
    <t>62183-54-4</t>
  </si>
  <si>
    <t>62183-55-5</t>
  </si>
  <si>
    <t>62183-56-6</t>
  </si>
  <si>
    <t>62183-57-7</t>
  </si>
  <si>
    <t>62183-58-8</t>
  </si>
  <si>
    <t>62183-59-9</t>
  </si>
  <si>
    <t>62183-60-2</t>
  </si>
  <si>
    <t>62183-61-3</t>
  </si>
  <si>
    <t>62183-62-4</t>
  </si>
  <si>
    <t>62183-63-5</t>
  </si>
  <si>
    <t>62183-64-6</t>
  </si>
  <si>
    <t>62183-65-7</t>
  </si>
  <si>
    <t>62183-66-8</t>
  </si>
  <si>
    <t>62183-67-9</t>
  </si>
  <si>
    <t>62183-68-0</t>
  </si>
  <si>
    <t>62183-69-1</t>
  </si>
  <si>
    <t>62183-70-4</t>
  </si>
  <si>
    <t>62183-71-5</t>
  </si>
  <si>
    <t>62183-72-6</t>
  </si>
  <si>
    <t>62183-73-7</t>
  </si>
  <si>
    <t>62183-74-8</t>
  </si>
  <si>
    <t>62183-75-9</t>
  </si>
  <si>
    <t>62183-76-0</t>
  </si>
  <si>
    <t>62183-77-1</t>
  </si>
  <si>
    <t>62183-78-2</t>
  </si>
  <si>
    <t>62183-79-3</t>
  </si>
  <si>
    <t>62183-80-6</t>
  </si>
  <si>
    <t>62183-81-7</t>
  </si>
  <si>
    <t>62183-82-8</t>
  </si>
  <si>
    <t>62183-83-9</t>
  </si>
  <si>
    <t>62183-84-0</t>
  </si>
  <si>
    <t>62183-85-1</t>
  </si>
  <si>
    <t>62183-86-2</t>
  </si>
  <si>
    <t>62183-87-3</t>
  </si>
  <si>
    <t>62183-88-4</t>
  </si>
  <si>
    <t>62183-89-5</t>
  </si>
  <si>
    <t>62183-90-8</t>
  </si>
  <si>
    <t>62183-91-9</t>
  </si>
  <si>
    <t>62183-92-0</t>
  </si>
  <si>
    <t>62183-93-1</t>
  </si>
  <si>
    <t>62183-94-2</t>
  </si>
  <si>
    <t>62183-95-3</t>
  </si>
  <si>
    <t>62183-96-4</t>
  </si>
  <si>
    <t>62183-97-5</t>
  </si>
  <si>
    <t>62183-98-6</t>
  </si>
  <si>
    <t>62183-99-7</t>
  </si>
  <si>
    <t>62184-00-3</t>
  </si>
  <si>
    <t>62184-01-4</t>
  </si>
  <si>
    <t>62184-02-5</t>
  </si>
  <si>
    <t>62184-03-6</t>
  </si>
  <si>
    <t>62184-04-7</t>
  </si>
  <si>
    <t>62184-05-8</t>
  </si>
  <si>
    <t>62184-06-9</t>
  </si>
  <si>
    <t>62184-07-0</t>
  </si>
  <si>
    <t>62184-08-1</t>
  </si>
  <si>
    <t>62184-09-2</t>
  </si>
  <si>
    <t>62184-10-5</t>
  </si>
  <si>
    <t>62184-11-6</t>
  </si>
  <si>
    <t>62184-12-7</t>
  </si>
  <si>
    <t>62184-13-8</t>
  </si>
  <si>
    <t>62184-14-9</t>
  </si>
  <si>
    <t>62184-15-0</t>
  </si>
  <si>
    <t>62184-16-1</t>
  </si>
  <si>
    <t>62184-17-2</t>
  </si>
  <si>
    <t>62184-18-3</t>
  </si>
  <si>
    <t>62184-19-4</t>
  </si>
  <si>
    <t>62184-20-7</t>
  </si>
  <si>
    <t>62184-21-8</t>
  </si>
  <si>
    <t>62184-22-9</t>
  </si>
  <si>
    <t>62184-23-0</t>
  </si>
  <si>
    <t>62184-24-1</t>
  </si>
  <si>
    <t>62184-25-2</t>
  </si>
  <si>
    <t>62184-26-3</t>
  </si>
  <si>
    <t>62184-27-4</t>
  </si>
  <si>
    <t>62184-28-5</t>
  </si>
  <si>
    <t>62184-29-6</t>
  </si>
  <si>
    <t>62184-30-9</t>
  </si>
  <si>
    <t>62184-31-0</t>
  </si>
  <si>
    <t>62184-32-1</t>
  </si>
  <si>
    <t>62184-33-2</t>
  </si>
  <si>
    <t>62184-34-3</t>
  </si>
  <si>
    <t>62184-35-4</t>
  </si>
  <si>
    <t>62184-36-5</t>
  </si>
  <si>
    <t>62184-37-6</t>
  </si>
  <si>
    <t>62184-38-7</t>
  </si>
  <si>
    <t>62184-39-8</t>
  </si>
  <si>
    <t>62184-40-1</t>
  </si>
  <si>
    <t>62184-41-2</t>
  </si>
  <si>
    <t>62184-42-3</t>
  </si>
  <si>
    <t>62184-43-4</t>
  </si>
  <si>
    <t>62184-44-5</t>
  </si>
  <si>
    <t>62184-45-6</t>
  </si>
  <si>
    <t>62184-46-7</t>
  </si>
  <si>
    <t>62184-47-8</t>
  </si>
  <si>
    <t>62184-48-9</t>
  </si>
  <si>
    <t>62184-49-0</t>
  </si>
  <si>
    <t>62184-50-3</t>
  </si>
  <si>
    <t>62184-51-4</t>
  </si>
  <si>
    <t>62184-52-5</t>
  </si>
  <si>
    <t>62184-53-6</t>
  </si>
  <si>
    <t>62184-54-7</t>
  </si>
  <si>
    <t>62184-55-8</t>
  </si>
  <si>
    <t>62184-56-9</t>
  </si>
  <si>
    <t>62184-57-0</t>
  </si>
  <si>
    <t>62184-58-1</t>
  </si>
  <si>
    <t>62184-59-2</t>
  </si>
  <si>
    <t>62184-60-5</t>
  </si>
  <si>
    <t>62184-61-6</t>
  </si>
  <si>
    <t>62184-62-7</t>
  </si>
  <si>
    <t>62184-67-2</t>
  </si>
  <si>
    <t>62184-71-8</t>
  </si>
  <si>
    <t>62184-72-9</t>
  </si>
  <si>
    <t>62184-73-0</t>
  </si>
  <si>
    <t>62184-74-1</t>
  </si>
  <si>
    <t>62184-75-2</t>
  </si>
  <si>
    <t>62184-76-3</t>
  </si>
  <si>
    <t>62184-77-4</t>
  </si>
  <si>
    <t>62184-78-5</t>
  </si>
  <si>
    <t>62184-79-6</t>
  </si>
  <si>
    <t>62184-80-9</t>
  </si>
  <si>
    <t>62184-81-0</t>
  </si>
  <si>
    <t>62184-82-1</t>
  </si>
  <si>
    <t>62184-83-2</t>
  </si>
  <si>
    <t>62184-89-8</t>
  </si>
  <si>
    <t>62184-90-1</t>
  </si>
  <si>
    <t>62184-91-2</t>
  </si>
  <si>
    <t>62184-92-3</t>
  </si>
  <si>
    <t>62184-93-4</t>
  </si>
  <si>
    <t>62184-94-5</t>
  </si>
  <si>
    <t>62184-95-6</t>
  </si>
  <si>
    <t>62184-96-7</t>
  </si>
  <si>
    <t>62184-97-8</t>
  </si>
  <si>
    <t>62184-98-9</t>
  </si>
  <si>
    <t>62184-99-0</t>
  </si>
  <si>
    <t>62185-00-6</t>
  </si>
  <si>
    <t>62185-01-7</t>
  </si>
  <si>
    <t>62185-02-8</t>
  </si>
  <si>
    <t>62185-03-9</t>
  </si>
  <si>
    <t>62185-04-0</t>
  </si>
  <si>
    <t>62185-05-1</t>
  </si>
  <si>
    <t>62185-06-2</t>
  </si>
  <si>
    <t>62185-07-3</t>
  </si>
  <si>
    <t>62185-08-4</t>
  </si>
  <si>
    <t>62185-09-5</t>
  </si>
  <si>
    <t>62185-10-8</t>
  </si>
  <si>
    <t>62185-11-9</t>
  </si>
  <si>
    <t>62185-12-0</t>
  </si>
  <si>
    <t>62185-13-1</t>
  </si>
  <si>
    <t>62185-14-2</t>
  </si>
  <si>
    <t>62185-15-3</t>
  </si>
  <si>
    <t>62185-16-4</t>
  </si>
  <si>
    <t>62185-17-5</t>
  </si>
  <si>
    <t>62185-18-6</t>
  </si>
  <si>
    <t>62185-19-7</t>
  </si>
  <si>
    <t>62185-20-0</t>
  </si>
  <si>
    <t>62185-21-1</t>
  </si>
  <si>
    <t>62185-22-2</t>
  </si>
  <si>
    <t>62185-23-3</t>
  </si>
  <si>
    <t>62185-24-4</t>
  </si>
  <si>
    <t>62185-25-5</t>
  </si>
  <si>
    <t>62185-26-6</t>
  </si>
  <si>
    <t>62185-27-7</t>
  </si>
  <si>
    <t>62185-28-8</t>
  </si>
  <si>
    <t>62185-29-9</t>
  </si>
  <si>
    <t>62185-30-2</t>
  </si>
  <si>
    <t>62185-31-3</t>
  </si>
  <si>
    <t>62185-32-4</t>
  </si>
  <si>
    <t>62185-33-5</t>
  </si>
  <si>
    <t>62185-34-6</t>
  </si>
  <si>
    <t>62185-35-7</t>
  </si>
  <si>
    <t>62185-36-8</t>
  </si>
  <si>
    <t>62185-37-9</t>
  </si>
  <si>
    <t>62185-38-0</t>
  </si>
  <si>
    <t>62185-39-1</t>
  </si>
  <si>
    <t>62185-40-4</t>
  </si>
  <si>
    <t>62185-41-5</t>
  </si>
  <si>
    <t>62185-42-6</t>
  </si>
  <si>
    <t>62185-43-7</t>
  </si>
  <si>
    <t>62185-44-8</t>
  </si>
  <si>
    <t>62185-45-9</t>
  </si>
  <si>
    <t>62185-46-0</t>
  </si>
  <si>
    <t>62185-47-1</t>
  </si>
  <si>
    <t>62198-55-4</t>
  </si>
  <si>
    <t>62198-56-5</t>
  </si>
  <si>
    <t>62198-57-6</t>
  </si>
  <si>
    <t>62198-58-7</t>
  </si>
  <si>
    <t>62198-59-8</t>
  </si>
  <si>
    <t>62198-60-1</t>
  </si>
  <si>
    <t>62198-61-2</t>
  </si>
  <si>
    <t>62198-62-3</t>
  </si>
  <si>
    <t>62198-63-4</t>
  </si>
  <si>
    <t>62198-64-5</t>
  </si>
  <si>
    <t>62198-65-6</t>
  </si>
  <si>
    <t>62198-66-7</t>
  </si>
  <si>
    <t>62198-67-8</t>
  </si>
  <si>
    <t>62198-68-9</t>
  </si>
  <si>
    <t>62198-69-0</t>
  </si>
  <si>
    <t>62198-70-3</t>
  </si>
  <si>
    <t>62198-71-4</t>
  </si>
  <si>
    <t>62198-72-5</t>
  </si>
  <si>
    <t>62198-73-6</t>
  </si>
  <si>
    <t>62198-74-7</t>
  </si>
  <si>
    <t>62198-75-8</t>
  </si>
  <si>
    <t>62198-76-9</t>
  </si>
  <si>
    <t>62198-77-0</t>
  </si>
  <si>
    <t>62198-78-1</t>
  </si>
  <si>
    <t>62198-79-2</t>
  </si>
  <si>
    <t>62198-80-5</t>
  </si>
  <si>
    <t>62198-81-6</t>
  </si>
  <si>
    <t>62198-82-7</t>
  </si>
  <si>
    <t>62198-83-8</t>
  </si>
  <si>
    <t>62198-84-9</t>
  </si>
  <si>
    <t>62198-85-0</t>
  </si>
  <si>
    <t>62198-86-1</t>
  </si>
  <si>
    <t>62198-87-2</t>
  </si>
  <si>
    <t>62198-88-3</t>
  </si>
  <si>
    <t>62198-89-4</t>
  </si>
  <si>
    <t>62198-90-7</t>
  </si>
  <si>
    <t>62198-91-8</t>
  </si>
  <si>
    <t>62198-92-9</t>
  </si>
  <si>
    <t>62198-93-0</t>
  </si>
  <si>
    <t>62198-94-1</t>
  </si>
  <si>
    <t>62198-95-2</t>
  </si>
  <si>
    <t>62198-96-3</t>
  </si>
  <si>
    <t>62198-97-4</t>
  </si>
  <si>
    <t>62198-98-5</t>
  </si>
  <si>
    <t>62198-99-6</t>
  </si>
  <si>
    <t>62199-00-2</t>
  </si>
  <si>
    <t>62199-01-3</t>
  </si>
  <si>
    <t>62199-02-4</t>
  </si>
  <si>
    <t>62199-03-5</t>
  </si>
  <si>
    <t>62199-04-6</t>
  </si>
  <si>
    <t>62199-05-7</t>
  </si>
  <si>
    <t>62199-06-8</t>
  </si>
  <si>
    <t>62199-07-9</t>
  </si>
  <si>
    <t>62199-08-0</t>
  </si>
  <si>
    <t>62199-09-1</t>
  </si>
  <si>
    <t>62199-10-4</t>
  </si>
  <si>
    <t>62199-11-5</t>
  </si>
  <si>
    <t>62199-12-6</t>
  </si>
  <si>
    <t>62199-13-7</t>
  </si>
  <si>
    <t>62199-14-8</t>
  </si>
  <si>
    <t>62199-15-9</t>
  </si>
  <si>
    <t>62199-16-0</t>
  </si>
  <si>
    <t>62199-17-1</t>
  </si>
  <si>
    <t>62199-18-2</t>
  </si>
  <si>
    <t>62199-19-3</t>
  </si>
  <si>
    <t>62199-20-6</t>
  </si>
  <si>
    <t>62199-21-7</t>
  </si>
  <si>
    <t>62199-22-8</t>
  </si>
  <si>
    <t>62199-23-9</t>
  </si>
  <si>
    <t>62199-24-0</t>
  </si>
  <si>
    <t>62199-25-1</t>
  </si>
  <si>
    <t>62199-26-2</t>
  </si>
  <si>
    <t>62199-27-3</t>
  </si>
  <si>
    <t>62199-28-4</t>
  </si>
  <si>
    <t>62199-29-5</t>
  </si>
  <si>
    <t>62199-30-8</t>
  </si>
  <si>
    <t>62199-31-9</t>
  </si>
  <si>
    <t>62199-32-0</t>
  </si>
  <si>
    <t>62199-33-1</t>
  </si>
  <si>
    <t>62199-34-2</t>
  </si>
  <si>
    <t>62199-35-3</t>
  </si>
  <si>
    <t>62199-36-4</t>
  </si>
  <si>
    <t>62199-37-5</t>
  </si>
  <si>
    <t>62199-38-6</t>
  </si>
  <si>
    <t>62199-39-7</t>
  </si>
  <si>
    <t>62199-40-0</t>
  </si>
  <si>
    <t>62199-41-1</t>
  </si>
  <si>
    <t>62199-42-2</t>
  </si>
  <si>
    <t>62199-43-3</t>
  </si>
  <si>
    <t>62199-44-4</t>
  </si>
  <si>
    <t>62199-45-5</t>
  </si>
  <si>
    <t>62199-46-6</t>
  </si>
  <si>
    <t>62199-47-7</t>
  </si>
  <si>
    <t>62199-61-5</t>
  </si>
  <si>
    <t>62199-62-6</t>
  </si>
  <si>
    <t>62199-63-7</t>
  </si>
  <si>
    <t>62199-64-8</t>
  </si>
  <si>
    <t>62199-65-9</t>
  </si>
  <si>
    <t>62199-66-0</t>
  </si>
  <si>
    <t>62199-67-1</t>
  </si>
  <si>
    <t>62199-68-2</t>
  </si>
  <si>
    <t>62199-69-3</t>
  </si>
  <si>
    <t>62199-70-6</t>
  </si>
  <si>
    <t>62199-71-7</t>
  </si>
  <si>
    <t>62199-72-8</t>
  </si>
  <si>
    <t>62199-73-9</t>
  </si>
  <si>
    <t>62199-74-0</t>
  </si>
  <si>
    <t>62199-75-1</t>
  </si>
  <si>
    <t>62199-76-2</t>
  </si>
  <si>
    <t>62199-77-3</t>
  </si>
  <si>
    <t>62199-78-4</t>
  </si>
  <si>
    <t>62199-79-5</t>
  </si>
  <si>
    <t>62199-80-8</t>
  </si>
  <si>
    <t>62199-81-9</t>
  </si>
  <si>
    <t>62199-82-0</t>
  </si>
  <si>
    <t>62199-83-1</t>
  </si>
  <si>
    <t>62199-84-2</t>
  </si>
  <si>
    <t>62199-85-3</t>
  </si>
  <si>
    <t>62199-86-4</t>
  </si>
  <si>
    <t>62199-87-5</t>
  </si>
  <si>
    <t>62199-88-6</t>
  </si>
  <si>
    <t>62199-89-7</t>
  </si>
  <si>
    <t>62211-85-2</t>
  </si>
  <si>
    <t>62212-28-6</t>
  </si>
  <si>
    <t>62214-31-7</t>
  </si>
  <si>
    <t>62314-67-4</t>
  </si>
  <si>
    <t>62346-96-7</t>
  </si>
  <si>
    <t>62373-80-2</t>
  </si>
  <si>
    <t>62435-72-7</t>
  </si>
  <si>
    <t>62450-06-0</t>
  </si>
  <si>
    <t>62476-62-4</t>
  </si>
  <si>
    <t>62496-53-1</t>
  </si>
  <si>
    <t>62521-69-1</t>
  </si>
  <si>
    <t>62641-67-2</t>
  </si>
  <si>
    <t>62689-51-4</t>
  </si>
  <si>
    <t>62690-62-4</t>
  </si>
  <si>
    <t>62700-64-5</t>
  </si>
  <si>
    <t>62861-56-7</t>
  </si>
  <si>
    <t>62882-00-2</t>
  </si>
  <si>
    <t>62906-35-8</t>
  </si>
  <si>
    <t>62924-70-3</t>
  </si>
  <si>
    <t>62961-64-2</t>
  </si>
  <si>
    <t>63018-67-7</t>
  </si>
  <si>
    <t>63019-14-7</t>
  </si>
  <si>
    <t>63019-51-2</t>
  </si>
  <si>
    <t>63021-45-4</t>
  </si>
  <si>
    <t>63021-51-2</t>
  </si>
  <si>
    <t>63040-24-4</t>
  </si>
  <si>
    <t>63040-63-1</t>
  </si>
  <si>
    <t>63040-64-2</t>
  </si>
  <si>
    <t>63040-65-3</t>
  </si>
  <si>
    <t>63041-01-0</t>
  </si>
  <si>
    <t>63041-19-0</t>
  </si>
  <si>
    <t>63041-25-8</t>
  </si>
  <si>
    <t>63041-62-3</t>
  </si>
  <si>
    <t>63041-70-3</t>
  </si>
  <si>
    <t>63042-13-7</t>
  </si>
  <si>
    <t>63042-22-8</t>
  </si>
  <si>
    <t>63059-68-7</t>
  </si>
  <si>
    <t>63096-02-6</t>
  </si>
  <si>
    <t>63124-33-4</t>
  </si>
  <si>
    <t>63157-81-3</t>
  </si>
  <si>
    <t>63318-29-6</t>
  </si>
  <si>
    <t>63323-29-5</t>
  </si>
  <si>
    <t>63323-31-9</t>
  </si>
  <si>
    <t>63333-35-7</t>
  </si>
  <si>
    <t>63370-69-4</t>
  </si>
  <si>
    <t>63511-92-2</t>
  </si>
  <si>
    <t>63697-00-7</t>
  </si>
  <si>
    <t>63716-10-9</t>
  </si>
  <si>
    <t>63762-79-8</t>
  </si>
  <si>
    <t>63837-33-2</t>
  </si>
  <si>
    <t>63867-09-4</t>
  </si>
  <si>
    <t>63868-98-4</t>
  </si>
  <si>
    <t>63869-87-4</t>
  </si>
  <si>
    <t>63884-38-8</t>
  </si>
  <si>
    <t>63885-07-4</t>
  </si>
  <si>
    <t>63904-83-6</t>
  </si>
  <si>
    <t>63906-57-0</t>
  </si>
  <si>
    <t>63916-83-6</t>
  </si>
  <si>
    <t>63916-98-3</t>
  </si>
  <si>
    <t>63917-06-6</t>
  </si>
  <si>
    <t>63917-71-5</t>
  </si>
  <si>
    <t>63918-66-1</t>
  </si>
  <si>
    <t>63918-89-8</t>
  </si>
  <si>
    <t>63918-97-8</t>
  </si>
  <si>
    <t>63927-44-6</t>
  </si>
  <si>
    <t>63937-14-4</t>
  </si>
  <si>
    <t>63937-29-1</t>
  </si>
  <si>
    <t>63937-30-4</t>
  </si>
  <si>
    <t>63938-92-1</t>
  </si>
  <si>
    <t>63938-93-2</t>
  </si>
  <si>
    <t>63951-09-7</t>
  </si>
  <si>
    <t>63978-73-4</t>
  </si>
  <si>
    <t>63979-84-0</t>
  </si>
  <si>
    <t>63980-61-0</t>
  </si>
  <si>
    <t>63980-62-1</t>
  </si>
  <si>
    <t>63990-57-8</t>
  </si>
  <si>
    <t>63991-43-5</t>
  </si>
  <si>
    <t>64011-43-4</t>
  </si>
  <si>
    <t>64036-46-0</t>
  </si>
  <si>
    <t>64037-09-8</t>
  </si>
  <si>
    <t>64037-12-3</t>
  </si>
  <si>
    <t>64046-56-6</t>
  </si>
  <si>
    <t>64046-79-3</t>
  </si>
  <si>
    <t>64048-08-4</t>
  </si>
  <si>
    <t>64048-13-1</t>
  </si>
  <si>
    <t>64048-70-0</t>
  </si>
  <si>
    <t>64049-11-2</t>
  </si>
  <si>
    <t>64049-23-6</t>
  </si>
  <si>
    <t>64049-27-0</t>
  </si>
  <si>
    <t>64050-46-0</t>
  </si>
  <si>
    <t>64057-58-5</t>
  </si>
  <si>
    <t>64058-43-1</t>
  </si>
  <si>
    <t>64058-54-4</t>
  </si>
  <si>
    <t>64058-74-8</t>
  </si>
  <si>
    <t>64082-43-5</t>
  </si>
  <si>
    <t>64099-82-7</t>
  </si>
  <si>
    <t>64207-03-0</t>
  </si>
  <si>
    <t>64245-99-4</t>
  </si>
  <si>
    <t>64248-58-4</t>
  </si>
  <si>
    <t>64248-62-0</t>
  </si>
  <si>
    <t>64248-64-2</t>
  </si>
  <si>
    <t>64265-26-5</t>
  </si>
  <si>
    <t>64285-95-6</t>
  </si>
  <si>
    <t>64334-96-9</t>
  </si>
  <si>
    <t>64379-30-2</t>
  </si>
  <si>
    <t>64387-78-6</t>
  </si>
  <si>
    <t>64407-07-4</t>
  </si>
  <si>
    <t>64441-42-5</t>
  </si>
  <si>
    <t>64466-47-3</t>
  </si>
  <si>
    <t>64491-68-5</t>
  </si>
  <si>
    <t>64491-70-9</t>
  </si>
  <si>
    <t>64501-77-5</t>
  </si>
  <si>
    <t>64502-86-9</t>
  </si>
  <si>
    <t>64502-89-2</t>
  </si>
  <si>
    <t>64531-23-3</t>
  </si>
  <si>
    <t>64531-49-3</t>
  </si>
  <si>
    <t>64544-07-6</t>
  </si>
  <si>
    <t>64624-44-8</t>
  </si>
  <si>
    <t>64771-59-1</t>
  </si>
  <si>
    <t>64781-77-7</t>
  </si>
  <si>
    <t>64838-75-1</t>
  </si>
  <si>
    <t>64910-63-0</t>
  </si>
  <si>
    <t>64920-29-2</t>
  </si>
  <si>
    <t>64965-91-9</t>
  </si>
  <si>
    <t>64977-47-5</t>
  </si>
  <si>
    <t>65036-47-7</t>
  </si>
  <si>
    <t>65036-71-7</t>
  </si>
  <si>
    <t>65039-20-5</t>
  </si>
  <si>
    <t>65041-92-1</t>
  </si>
  <si>
    <t>65072-05-1</t>
  </si>
  <si>
    <t>65094-25-9</t>
  </si>
  <si>
    <t>65195-44-0</t>
  </si>
  <si>
    <t>65232-69-1</t>
  </si>
  <si>
    <t>65248-43-3</t>
  </si>
  <si>
    <t>65271-80-9</t>
  </si>
  <si>
    <t>65313-34-0</t>
  </si>
  <si>
    <t>65313-36-2</t>
  </si>
  <si>
    <t>65521-60-0</t>
  </si>
  <si>
    <t>65561-73-1</t>
  </si>
  <si>
    <t>65597-24-2</t>
  </si>
  <si>
    <t>65786-11-0</t>
  </si>
  <si>
    <t>65792-56-5</t>
  </si>
  <si>
    <t>65907-30-4</t>
  </si>
  <si>
    <t>66056-06-2</t>
  </si>
  <si>
    <t>66137-74-4</t>
  </si>
  <si>
    <t>66142-61-8</t>
  </si>
  <si>
    <t>66172-73-4</t>
  </si>
  <si>
    <t>66213-67-0</t>
  </si>
  <si>
    <t>66213-68-1</t>
  </si>
  <si>
    <t>66213-69-2</t>
  </si>
  <si>
    <t>66213-70-5</t>
  </si>
  <si>
    <t>66213-93-2</t>
  </si>
  <si>
    <t>66213-94-3</t>
  </si>
  <si>
    <t>66213-95-4</t>
  </si>
  <si>
    <t>66213-96-5</t>
  </si>
  <si>
    <t>66213-97-6</t>
  </si>
  <si>
    <t>66214-00-4</t>
  </si>
  <si>
    <t>66214-01-5</t>
  </si>
  <si>
    <t>66214-02-6</t>
  </si>
  <si>
    <t>66214-03-7</t>
  </si>
  <si>
    <t>66214-04-8</t>
  </si>
  <si>
    <t>66214-08-2</t>
  </si>
  <si>
    <t>66214-09-3</t>
  </si>
  <si>
    <t>66214-10-6</t>
  </si>
  <si>
    <t>66214-11-7</t>
  </si>
  <si>
    <t>66214-12-8</t>
  </si>
  <si>
    <t>66214-14-0</t>
  </si>
  <si>
    <t>66214-15-1</t>
  </si>
  <si>
    <t>66214-16-2</t>
  </si>
  <si>
    <t>66214-17-3</t>
  </si>
  <si>
    <t>66214-18-4</t>
  </si>
  <si>
    <t>66214-22-0</t>
  </si>
  <si>
    <t>66214-23-1</t>
  </si>
  <si>
    <t>66214-24-2</t>
  </si>
  <si>
    <t>66214-25-3</t>
  </si>
  <si>
    <t>66214-29-7</t>
  </si>
  <si>
    <t>66214-30-0</t>
  </si>
  <si>
    <t>66214-31-1</t>
  </si>
  <si>
    <t>66214-32-2</t>
  </si>
  <si>
    <t>66214-33-3</t>
  </si>
  <si>
    <t>66225-12-5</t>
  </si>
  <si>
    <t>66225-14-7</t>
  </si>
  <si>
    <t>66225-15-8</t>
  </si>
  <si>
    <t>66225-16-9</t>
  </si>
  <si>
    <t>66225-17-0</t>
  </si>
  <si>
    <t>66225-18-1</t>
  </si>
  <si>
    <t>66225-19-2</t>
  </si>
  <si>
    <t>66225-20-5</t>
  </si>
  <si>
    <t>66225-30-7</t>
  </si>
  <si>
    <t>66225-31-8</t>
  </si>
  <si>
    <t>66225-33-0</t>
  </si>
  <si>
    <t>66225-40-9</t>
  </si>
  <si>
    <t>66225-41-0</t>
  </si>
  <si>
    <t>66225-51-2</t>
  </si>
  <si>
    <t>66225-53-4</t>
  </si>
  <si>
    <t>66230-04-4</t>
  </si>
  <si>
    <t>66232-25-5</t>
  </si>
  <si>
    <t>66232-28-8</t>
  </si>
  <si>
    <t>66235-62-9</t>
  </si>
  <si>
    <t>66256-39-1</t>
  </si>
  <si>
    <t>66256-40-4</t>
  </si>
  <si>
    <t>66256-41-5</t>
  </si>
  <si>
    <t>66256-48-2</t>
  </si>
  <si>
    <t>66256-50-6</t>
  </si>
  <si>
    <t>66256-62-0</t>
  </si>
  <si>
    <t>66256-63-1</t>
  </si>
  <si>
    <t>66256-65-3</t>
  </si>
  <si>
    <t>66256-66-4</t>
  </si>
  <si>
    <t>66256-67-5</t>
  </si>
  <si>
    <t>66271-50-9</t>
  </si>
  <si>
    <t>66271-53-2</t>
  </si>
  <si>
    <t>66271-56-5</t>
  </si>
  <si>
    <t>66271-69-0</t>
  </si>
  <si>
    <t>66271-70-3</t>
  </si>
  <si>
    <t>66291-47-2</t>
  </si>
  <si>
    <t>66291-48-3</t>
  </si>
  <si>
    <t>66291-75-6</t>
  </si>
  <si>
    <t>66291-76-7</t>
  </si>
  <si>
    <t>66291-77-8</t>
  </si>
  <si>
    <t>66291-78-9</t>
  </si>
  <si>
    <t>66291-79-0</t>
  </si>
  <si>
    <t>66291-80-3</t>
  </si>
  <si>
    <t>66291-81-4</t>
  </si>
  <si>
    <t>66291-86-9</t>
  </si>
  <si>
    <t>66291-89-2</t>
  </si>
  <si>
    <t>66291-90-5</t>
  </si>
  <si>
    <t>66291-91-6</t>
  </si>
  <si>
    <t>66291-92-7</t>
  </si>
  <si>
    <t>66292-30-6</t>
  </si>
  <si>
    <t>66292-34-0</t>
  </si>
  <si>
    <t>66292-46-4</t>
  </si>
  <si>
    <t>66292-47-5</t>
  </si>
  <si>
    <t>66324-52-5</t>
  </si>
  <si>
    <t>66324-53-6</t>
  </si>
  <si>
    <t>66324-83-2</t>
  </si>
  <si>
    <t>66324-84-3</t>
  </si>
  <si>
    <t>66325-09-5</t>
  </si>
  <si>
    <t>66325-42-6</t>
  </si>
  <si>
    <t>66326-07-6</t>
  </si>
  <si>
    <t>66326-08-7</t>
  </si>
  <si>
    <t>66326-13-4</t>
  </si>
  <si>
    <t>66326-18-9</t>
  </si>
  <si>
    <t>66326-20-3</t>
  </si>
  <si>
    <t>66348-18-3</t>
  </si>
  <si>
    <t>66359-06-6</t>
  </si>
  <si>
    <t>66359-07-7</t>
  </si>
  <si>
    <t>66359-36-2</t>
  </si>
  <si>
    <t>66359-43-1</t>
  </si>
  <si>
    <t>66359-53-3</t>
  </si>
  <si>
    <t>66359-54-4</t>
  </si>
  <si>
    <t>66359-61-3</t>
  </si>
  <si>
    <t>66359-75-9</t>
  </si>
  <si>
    <t>66359-76-0</t>
  </si>
  <si>
    <t>66359-77-1</t>
  </si>
  <si>
    <t>66359-78-2</t>
  </si>
  <si>
    <t>66374-78-5</t>
  </si>
  <si>
    <t>66374-79-6</t>
  </si>
  <si>
    <t>66374-97-8</t>
  </si>
  <si>
    <t>66374-98-9</t>
  </si>
  <si>
    <t>66374-99-0</t>
  </si>
  <si>
    <t>66375-02-8</t>
  </si>
  <si>
    <t>66375-03-9</t>
  </si>
  <si>
    <t>66375-04-0</t>
  </si>
  <si>
    <t>66375-05-1</t>
  </si>
  <si>
    <t>66395-23-1</t>
  </si>
  <si>
    <t>66415-55-2</t>
  </si>
  <si>
    <t>66441-23-4</t>
  </si>
  <si>
    <t>66455-36-5</t>
  </si>
  <si>
    <t>66455-41-2</t>
  </si>
  <si>
    <t>66455-50-3</t>
  </si>
  <si>
    <t>66455-62-7</t>
  </si>
  <si>
    <t>66455-67-2</t>
  </si>
  <si>
    <t>66470-81-3</t>
  </si>
  <si>
    <t>66553-05-7</t>
  </si>
  <si>
    <t>66553-10-4</t>
  </si>
  <si>
    <t>66553-16-0</t>
  </si>
  <si>
    <t>66553-34-2</t>
  </si>
  <si>
    <t>66553-41-1</t>
  </si>
  <si>
    <t>66553-42-2</t>
  </si>
  <si>
    <t>66553-52-4</t>
  </si>
  <si>
    <t>66553-53-5</t>
  </si>
  <si>
    <t>66553-61-5</t>
  </si>
  <si>
    <t>66553-62-6</t>
  </si>
  <si>
    <t>66563-91-5</t>
  </si>
  <si>
    <t>66563-92-6</t>
  </si>
  <si>
    <t>66563-99-3</t>
  </si>
  <si>
    <t>66575-72-2</t>
  </si>
  <si>
    <t>66575-83-5</t>
  </si>
  <si>
    <t>66576-21-4</t>
  </si>
  <si>
    <t>66576-23-6</t>
  </si>
  <si>
    <t>66576-26-9</t>
  </si>
  <si>
    <t>66576-27-0</t>
  </si>
  <si>
    <t>66576-31-6</t>
  </si>
  <si>
    <t>66576-36-1</t>
  </si>
  <si>
    <t>66576-42-9</t>
  </si>
  <si>
    <t>66576-43-0</t>
  </si>
  <si>
    <t>66576-44-1</t>
  </si>
  <si>
    <t>66576-45-2</t>
  </si>
  <si>
    <t>66576-46-3</t>
  </si>
  <si>
    <t>66576-50-9</t>
  </si>
  <si>
    <t>66576-51-0</t>
  </si>
  <si>
    <t>66576-52-1</t>
  </si>
  <si>
    <t>66576-53-2</t>
  </si>
  <si>
    <t>66576-66-7</t>
  </si>
  <si>
    <t>66576-87-2</t>
  </si>
  <si>
    <t>66576-88-3</t>
  </si>
  <si>
    <t>66576-89-4</t>
  </si>
  <si>
    <t>66576-90-7</t>
  </si>
  <si>
    <t>66576-91-8</t>
  </si>
  <si>
    <t>66576-94-1</t>
  </si>
  <si>
    <t>66576-95-2</t>
  </si>
  <si>
    <t>66576-96-3</t>
  </si>
  <si>
    <t>66576-97-4</t>
  </si>
  <si>
    <t>66576-98-5</t>
  </si>
  <si>
    <t>66576-99-6</t>
  </si>
  <si>
    <t>66577-08-0</t>
  </si>
  <si>
    <t>66577-09-1</t>
  </si>
  <si>
    <t>66577-10-4</t>
  </si>
  <si>
    <t>66577-11-5</t>
  </si>
  <si>
    <t>66577-12-6</t>
  </si>
  <si>
    <t>66577-17-1</t>
  </si>
  <si>
    <t>66577-24-0</t>
  </si>
  <si>
    <t>66577-25-1</t>
  </si>
  <si>
    <t>66577-26-2</t>
  </si>
  <si>
    <t>66577-27-3</t>
  </si>
  <si>
    <t>66577-48-8</t>
  </si>
  <si>
    <t>66577-60-4</t>
  </si>
  <si>
    <t>66610-39-7</t>
  </si>
  <si>
    <t>66675-38-5</t>
  </si>
  <si>
    <t>66675-39-6</t>
  </si>
  <si>
    <t>66688-72-0</t>
  </si>
  <si>
    <t>66688-73-1</t>
  </si>
  <si>
    <t>66703-02-4</t>
  </si>
  <si>
    <t>66703-03-5</t>
  </si>
  <si>
    <t>66719-37-7</t>
  </si>
  <si>
    <t>66719-41-3</t>
  </si>
  <si>
    <t>66719-47-9</t>
  </si>
  <si>
    <t>66719-52-6</t>
  </si>
  <si>
    <t>66719-54-8</t>
  </si>
  <si>
    <t>66719-55-9</t>
  </si>
  <si>
    <t>66728-50-5</t>
  </si>
  <si>
    <t>66793-67-7</t>
  </si>
  <si>
    <t>66793-73-5</t>
  </si>
  <si>
    <t>66793-74-6</t>
  </si>
  <si>
    <t>66793-75-7</t>
  </si>
  <si>
    <t>66793-76-8</t>
  </si>
  <si>
    <t>66793-88-2</t>
  </si>
  <si>
    <t>66793-89-3</t>
  </si>
  <si>
    <t>66793-92-8</t>
  </si>
  <si>
    <t>66793-96-2</t>
  </si>
  <si>
    <t>66793-98-4</t>
  </si>
  <si>
    <t>66793-99-5</t>
  </si>
  <si>
    <t>66794-02-3</t>
  </si>
  <si>
    <t>66794-03-4</t>
  </si>
  <si>
    <t>66794-04-5</t>
  </si>
  <si>
    <t>66794-06-7</t>
  </si>
  <si>
    <t>66827-04-1</t>
  </si>
  <si>
    <t>66827-05-2</t>
  </si>
  <si>
    <t>66898-39-3</t>
  </si>
  <si>
    <t>66938-41-8</t>
  </si>
  <si>
    <t>66955-43-9</t>
  </si>
  <si>
    <t>66968-12-5</t>
  </si>
  <si>
    <t>66997-45-3</t>
  </si>
  <si>
    <t>67050-04-8</t>
  </si>
  <si>
    <t>67050-26-4</t>
  </si>
  <si>
    <t>67051-27-8</t>
  </si>
  <si>
    <t>67057-34-5</t>
  </si>
  <si>
    <t>67176-33-4</t>
  </si>
  <si>
    <t>67191-37-1</t>
  </si>
  <si>
    <t>67191-93-9</t>
  </si>
  <si>
    <t>67195-51-1</t>
  </si>
  <si>
    <t>67239-28-5</t>
  </si>
  <si>
    <t>67262-78-6</t>
  </si>
  <si>
    <t>67262-80-0</t>
  </si>
  <si>
    <t>67292-61-9</t>
  </si>
  <si>
    <t>67292-63-1</t>
  </si>
  <si>
    <t>67292-88-0</t>
  </si>
  <si>
    <t>67306-00-7</t>
  </si>
  <si>
    <t>67312-43-0</t>
  </si>
  <si>
    <t>67375-30-8</t>
  </si>
  <si>
    <t>67465-39-8</t>
  </si>
  <si>
    <t>67515-56-4</t>
  </si>
  <si>
    <t>67515-60-0</t>
  </si>
  <si>
    <t>67531-68-4</t>
  </si>
  <si>
    <t>67557-57-7</t>
  </si>
  <si>
    <t>67564-91-4</t>
  </si>
  <si>
    <t>67592-36-3</t>
  </si>
  <si>
    <t>67634-15-5</t>
  </si>
  <si>
    <t>67730-10-3</t>
  </si>
  <si>
    <t>67730-11-4</t>
  </si>
  <si>
    <t>67747-70-0</t>
  </si>
  <si>
    <t>67774-32-7</t>
  </si>
  <si>
    <t>67801-38-1</t>
  </si>
  <si>
    <t>67801-47-2</t>
  </si>
  <si>
    <t>67843-74-7</t>
  </si>
  <si>
    <t>67880-21-1</t>
  </si>
  <si>
    <t>67880-26-6</t>
  </si>
  <si>
    <t>67885-08-9</t>
  </si>
  <si>
    <t>67907-32-8</t>
  </si>
  <si>
    <t>68057-83-0</t>
  </si>
  <si>
    <t>68084-03-7</t>
  </si>
  <si>
    <t>68107-05-1</t>
  </si>
  <si>
    <t>68141-57-1</t>
  </si>
  <si>
    <t>68266-67-1</t>
  </si>
  <si>
    <t>68291-97-4</t>
  </si>
  <si>
    <t>68379-32-8</t>
  </si>
  <si>
    <t>68469-60-3</t>
  </si>
  <si>
    <t>68527-79-7</t>
  </si>
  <si>
    <t>68567-97-5</t>
  </si>
  <si>
    <t>68574-13-0</t>
  </si>
  <si>
    <t>68591-34-4</t>
  </si>
  <si>
    <t>68596-94-1</t>
  </si>
  <si>
    <t>68596-99-6</t>
  </si>
  <si>
    <t>68602-57-3</t>
  </si>
  <si>
    <t>68723-25-1</t>
  </si>
  <si>
    <t>68750-16-3</t>
  </si>
  <si>
    <t>68786-66-3</t>
  </si>
  <si>
    <t>69034-13-5</t>
  </si>
  <si>
    <t>69045-84-7</t>
  </si>
  <si>
    <t>69091-15-2</t>
  </si>
  <si>
    <t>69103-91-9</t>
  </si>
  <si>
    <t>69113-00-4</t>
  </si>
  <si>
    <t>69113-02-6</t>
  </si>
  <si>
    <t>69190-65-4</t>
  </si>
  <si>
    <t>69225-98-5</t>
  </si>
  <si>
    <t>69226-46-6</t>
  </si>
  <si>
    <t>69295-21-2</t>
  </si>
  <si>
    <t>69305-42-6</t>
  </si>
  <si>
    <t>69321-60-4</t>
  </si>
  <si>
    <t>69352-67-6</t>
  </si>
  <si>
    <t>69385-30-4</t>
  </si>
  <si>
    <t>69462-51-7</t>
  </si>
  <si>
    <t>69462-53-9</t>
  </si>
  <si>
    <t>69542-91-2</t>
  </si>
  <si>
    <t>69610-41-9</t>
  </si>
  <si>
    <t>69654-93-9</t>
  </si>
  <si>
    <t>69745-49-9</t>
  </si>
  <si>
    <t>69766-36-5</t>
  </si>
  <si>
    <t>69770-20-3</t>
  </si>
  <si>
    <t>69770-23-6</t>
  </si>
  <si>
    <t>69770-98-5</t>
  </si>
  <si>
    <t>69947-01-9</t>
  </si>
  <si>
    <t>69975-86-6</t>
  </si>
  <si>
    <t>70050-43-0</t>
  </si>
  <si>
    <t>70110-24-6</t>
  </si>
  <si>
    <t>70127-93-4</t>
  </si>
  <si>
    <t>70193-21-4</t>
  </si>
  <si>
    <t>70324-20-8</t>
  </si>
  <si>
    <t>70384-51-9</t>
  </si>
  <si>
    <t>70396-13-3</t>
  </si>
  <si>
    <t>70419-10-2</t>
  </si>
  <si>
    <t>70419-11-3</t>
  </si>
  <si>
    <t>70490-99-2</t>
  </si>
  <si>
    <t>70715-91-2</t>
  </si>
  <si>
    <t>70786-82-2</t>
  </si>
  <si>
    <t>70950-00-4</t>
  </si>
  <si>
    <t>71172-57-1</t>
  </si>
  <si>
    <t>71200-79-8</t>
  </si>
  <si>
    <t>71292-84-7</t>
  </si>
  <si>
    <t>71359-61-0</t>
  </si>
  <si>
    <t>71359-62-1</t>
  </si>
  <si>
    <t>71369-69-2</t>
  </si>
  <si>
    <t>71392-29-5</t>
  </si>
  <si>
    <t>71400-33-4</t>
  </si>
  <si>
    <t>71441-09-3</t>
  </si>
  <si>
    <t>71609-22-8</t>
  </si>
  <si>
    <t>71633-43-7</t>
  </si>
  <si>
    <t>71653-64-0</t>
  </si>
  <si>
    <t>71672-75-8</t>
  </si>
  <si>
    <t>71745-63-6</t>
  </si>
  <si>
    <t>71752-69-7</t>
  </si>
  <si>
    <t>71901-54-7</t>
  </si>
  <si>
    <t>71939-10-1</t>
  </si>
  <si>
    <t>72044-13-4</t>
  </si>
  <si>
    <t>72117-72-7</t>
  </si>
  <si>
    <t>72132-51-5</t>
  </si>
  <si>
    <t>72312-48-2</t>
  </si>
  <si>
    <t>72385-44-5</t>
  </si>
  <si>
    <t>72492-12-7</t>
  </si>
  <si>
    <t>72505-66-9</t>
  </si>
  <si>
    <t>72595-97-2</t>
  </si>
  <si>
    <t>72596-00-0</t>
  </si>
  <si>
    <t>72596-02-2</t>
  </si>
  <si>
    <t>72622-74-3</t>
  </si>
  <si>
    <t>72985-54-7</t>
  </si>
  <si>
    <t>73080-51-0</t>
  </si>
  <si>
    <t>73178-43-5</t>
  </si>
  <si>
    <t>73180-09-3</t>
  </si>
  <si>
    <t>73210-25-0</t>
  </si>
  <si>
    <t>73286-70-1</t>
  </si>
  <si>
    <t>73346-74-4</t>
  </si>
  <si>
    <t>73365-02-3</t>
  </si>
  <si>
    <t>73398-15-9</t>
  </si>
  <si>
    <t>73452-31-0</t>
  </si>
  <si>
    <t>73548-71-7</t>
  </si>
  <si>
    <t>73548-72-8</t>
  </si>
  <si>
    <t>73557-60-5</t>
  </si>
  <si>
    <t>73561-96-3</t>
  </si>
  <si>
    <t>73599-91-4</t>
  </si>
  <si>
    <t>73599-94-7</t>
  </si>
  <si>
    <t>73671-86-0</t>
  </si>
  <si>
    <t>73741-61-4</t>
  </si>
  <si>
    <t>73771-13-8</t>
  </si>
  <si>
    <t>73771-72-9</t>
  </si>
  <si>
    <t>73771-73-0</t>
  </si>
  <si>
    <t>73791-42-1</t>
  </si>
  <si>
    <t>73826-58-1</t>
  </si>
  <si>
    <t>73834-77-2</t>
  </si>
  <si>
    <t>73926-88-2</t>
  </si>
  <si>
    <t>73926-89-3</t>
  </si>
  <si>
    <t>73928-01-5</t>
  </si>
  <si>
    <t>73928-18-4</t>
  </si>
  <si>
    <t>73931-44-9</t>
  </si>
  <si>
    <t>73960-07-3</t>
  </si>
  <si>
    <t>73986-95-5</t>
  </si>
  <si>
    <t>74093-43-9</t>
  </si>
  <si>
    <t>74244-64-7</t>
  </si>
  <si>
    <t>74283-48-0</t>
  </si>
  <si>
    <t>74328-57-7</t>
  </si>
  <si>
    <t>74421-05-9</t>
  </si>
  <si>
    <t>74542-82-8</t>
  </si>
  <si>
    <t>74733-99-6</t>
  </si>
  <si>
    <t>74790-08-2</t>
  </si>
  <si>
    <t>74879-18-8</t>
  </si>
  <si>
    <t>74920-78-8</t>
  </si>
  <si>
    <t>74940-23-1</t>
  </si>
  <si>
    <t>74955-23-0</t>
  </si>
  <si>
    <t>74974-54-2</t>
  </si>
  <si>
    <t>75038-71-0</t>
  </si>
  <si>
    <t>75178-96-0</t>
  </si>
  <si>
    <t>75318-62-6</t>
  </si>
  <si>
    <t>75336-86-6</t>
  </si>
  <si>
    <t>75464-10-7</t>
  </si>
  <si>
    <t>75491-38-2</t>
  </si>
  <si>
    <t>75866-72-7</t>
  </si>
  <si>
    <t>75881-19-5</t>
  </si>
  <si>
    <t>75993-65-6</t>
  </si>
  <si>
    <t>76008-73-6</t>
  </si>
  <si>
    <t>76180-96-6</t>
  </si>
  <si>
    <t>76429-68-0</t>
  </si>
  <si>
    <t>76429-97-5</t>
  </si>
  <si>
    <t>76472-83-8</t>
  </si>
  <si>
    <t>76619-89-1</t>
  </si>
  <si>
    <t>77227-81-7</t>
  </si>
  <si>
    <t>77287-29-7</t>
  </si>
  <si>
    <t>77295-79-5</t>
  </si>
  <si>
    <t>77377-52-7</t>
  </si>
  <si>
    <t>77501-90-7</t>
  </si>
  <si>
    <t>77503-17-4</t>
  </si>
  <si>
    <t>77753-24-3</t>
  </si>
  <si>
    <t>77825-53-7</t>
  </si>
  <si>
    <t>77866-58-1</t>
  </si>
  <si>
    <t>77893-24-4</t>
  </si>
  <si>
    <t>77958-21-5</t>
  </si>
  <si>
    <t>78128-84-4</t>
  </si>
  <si>
    <t>78265-95-9</t>
  </si>
  <si>
    <t>78279-15-9</t>
  </si>
  <si>
    <t>78281-06-8</t>
  </si>
  <si>
    <t>78307-76-3</t>
  </si>
  <si>
    <t>78329-97-2</t>
  </si>
  <si>
    <t>78343-32-5</t>
  </si>
  <si>
    <t>78560-45-9</t>
  </si>
  <si>
    <t>78587-05-0</t>
  </si>
  <si>
    <t>78725-46-9</t>
  </si>
  <si>
    <t>78738-36-0</t>
  </si>
  <si>
    <t>78738-37-1</t>
  </si>
  <si>
    <t>78831-88-6</t>
  </si>
  <si>
    <t>78919-11-6</t>
  </si>
  <si>
    <t>78937-12-9</t>
  </si>
  <si>
    <t>78948-04-6</t>
  </si>
  <si>
    <t>78957-07-0</t>
  </si>
  <si>
    <t>79069-14-0</t>
  </si>
  <si>
    <t>79424-03-6</t>
  </si>
  <si>
    <t>79448-03-6</t>
  </si>
  <si>
    <t>79456-26-1</t>
  </si>
  <si>
    <t>79504-01-1</t>
  </si>
  <si>
    <t>79630-70-9</t>
  </si>
  <si>
    <t>79746-17-1</t>
  </si>
  <si>
    <t>79762-76-8</t>
  </si>
  <si>
    <t>79887-10-8</t>
  </si>
  <si>
    <t>80204-19-9</t>
  </si>
  <si>
    <t>80266-48-4</t>
  </si>
  <si>
    <t>80722-69-6</t>
  </si>
  <si>
    <t>80832-54-8</t>
  </si>
  <si>
    <t>80864-10-4</t>
  </si>
  <si>
    <t>81290-20-2</t>
  </si>
  <si>
    <t>81675-81-2</t>
  </si>
  <si>
    <t>81840-15-5</t>
  </si>
  <si>
    <t>81852-50-8</t>
  </si>
  <si>
    <t>81925-81-7</t>
  </si>
  <si>
    <t>82010-31-9</t>
  </si>
  <si>
    <t>82113-65-3</t>
  </si>
  <si>
    <t>82322-93-8</t>
  </si>
  <si>
    <t>82419-36-1</t>
  </si>
  <si>
    <t>82423-05-0</t>
  </si>
  <si>
    <t>82486-82-6</t>
  </si>
  <si>
    <t>82507-04-8</t>
  </si>
  <si>
    <t>82692-44-2</t>
  </si>
  <si>
    <t>82906-78-3</t>
  </si>
  <si>
    <t>83053-57-0</t>
  </si>
  <si>
    <t>83053-62-7</t>
  </si>
  <si>
    <t>83195-98-6</t>
  </si>
  <si>
    <t>83335-32-4</t>
  </si>
  <si>
    <t>83470-64-8</t>
  </si>
  <si>
    <t>83540-97-0</t>
  </si>
  <si>
    <t>83541-68-8</t>
  </si>
  <si>
    <t>83673-81-8</t>
  </si>
  <si>
    <t>83682-72-8</t>
  </si>
  <si>
    <t>83803-80-9</t>
  </si>
  <si>
    <t>83876-62-4</t>
  </si>
  <si>
    <t>84258-49-1</t>
  </si>
  <si>
    <t>84434-45-7</t>
  </si>
  <si>
    <t>84545-30-2</t>
  </si>
  <si>
    <t>84852-15-3</t>
  </si>
  <si>
    <t>85070-48-0</t>
  </si>
  <si>
    <t>85136-07-8</t>
  </si>
  <si>
    <t>85303-88-4</t>
  </si>
  <si>
    <t>85303-98-6</t>
  </si>
  <si>
    <t>85363-04-8</t>
  </si>
  <si>
    <t>85391-19-1</t>
  </si>
  <si>
    <t>85523-00-8</t>
  </si>
  <si>
    <t>85567-21-1</t>
  </si>
  <si>
    <t>85625-90-7</t>
  </si>
  <si>
    <t>85681-49-8</t>
  </si>
  <si>
    <t>85721-25-1</t>
  </si>
  <si>
    <t>85743-61-9</t>
  </si>
  <si>
    <t>86087-24-3</t>
  </si>
  <si>
    <t>86161-40-2</t>
  </si>
  <si>
    <t>86217-01-8</t>
  </si>
  <si>
    <t>86261-23-6</t>
  </si>
  <si>
    <t>86318-61-8</t>
  </si>
  <si>
    <t>86341-95-9</t>
  </si>
  <si>
    <t>86595-27-9</t>
  </si>
  <si>
    <t>86595-32-6</t>
  </si>
  <si>
    <t>86668-33-9</t>
  </si>
  <si>
    <t>86674-51-3</t>
  </si>
  <si>
    <t>86702-46-7</t>
  </si>
  <si>
    <t>86803-90-9</t>
  </si>
  <si>
    <t>86884-89-1</t>
  </si>
  <si>
    <t>87050-94-0</t>
  </si>
  <si>
    <t>87050-95-1</t>
  </si>
  <si>
    <t>87188-51-0</t>
  </si>
  <si>
    <t>87327-65-9</t>
  </si>
  <si>
    <t>87392-07-2</t>
  </si>
  <si>
    <t>87392-12-9</t>
  </si>
  <si>
    <t>87413-09-0</t>
  </si>
  <si>
    <t>87425-02-3</t>
  </si>
  <si>
    <t>87694-50-6</t>
  </si>
  <si>
    <t>87694-52-8</t>
  </si>
  <si>
    <t>87818-31-3</t>
  </si>
  <si>
    <t>88208-15-5</t>
  </si>
  <si>
    <t>88208-16-6</t>
  </si>
  <si>
    <t>88283-41-4</t>
  </si>
  <si>
    <t>88917-22-0</t>
  </si>
  <si>
    <t>89022-12-8</t>
  </si>
  <si>
    <t>89031-83-4</t>
  </si>
  <si>
    <t>89031-84-5</t>
  </si>
  <si>
    <t>89033-70-5</t>
  </si>
  <si>
    <t>89123-63-7</t>
  </si>
  <si>
    <t>89223-57-4</t>
  </si>
  <si>
    <t>89300-69-6</t>
  </si>
  <si>
    <t>89367-15-7</t>
  </si>
  <si>
    <t>89660-24-2</t>
  </si>
  <si>
    <t>89763-93-9</t>
  </si>
  <si>
    <t>89794-02-5</t>
  </si>
  <si>
    <t>89796-76-9</t>
  </si>
  <si>
    <t>89896-73-1</t>
  </si>
  <si>
    <t>90112-26-8</t>
  </si>
  <si>
    <t>90112-75-7</t>
  </si>
  <si>
    <t>90176-80-0</t>
  </si>
  <si>
    <t>90202-21-4</t>
  </si>
  <si>
    <t>90226-23-6</t>
  </si>
  <si>
    <t>90238-10-1</t>
  </si>
  <si>
    <t>90315-82-5</t>
  </si>
  <si>
    <t>90357-58-7</t>
  </si>
  <si>
    <t>90370-29-9</t>
  </si>
  <si>
    <t>90390-27-5</t>
  </si>
  <si>
    <t>90584-32-0</t>
  </si>
  <si>
    <t>90645-54-8</t>
  </si>
  <si>
    <t>90645-61-7</t>
  </si>
  <si>
    <t>90760-75-1</t>
  </si>
  <si>
    <t>90769-70-3</t>
  </si>
  <si>
    <t>91057-79-3</t>
  </si>
  <si>
    <t>91100-28-6</t>
  </si>
  <si>
    <t>91144-94-4</t>
  </si>
  <si>
    <t>91241-12-2</t>
  </si>
  <si>
    <t>91308-69-9</t>
  </si>
  <si>
    <t>91572-15-5</t>
  </si>
  <si>
    <t>91599-81-4</t>
  </si>
  <si>
    <t>91913-99-4</t>
  </si>
  <si>
    <t>92089-78-6</t>
  </si>
  <si>
    <t>92737-91-2</t>
  </si>
  <si>
    <t>93404-33-2</t>
  </si>
  <si>
    <t>93716-28-0</t>
  </si>
  <si>
    <t>93777-26-5</t>
  </si>
  <si>
    <t>93804-29-6</t>
  </si>
  <si>
    <t>93917-68-1</t>
  </si>
  <si>
    <t>93921-42-7</t>
  </si>
  <si>
    <t>93972-93-1</t>
  </si>
  <si>
    <t>94022-96-5</t>
  </si>
  <si>
    <t>94089-02-8</t>
  </si>
  <si>
    <t>94089-47-1</t>
  </si>
  <si>
    <t>94286-09-6</t>
  </si>
  <si>
    <t>94347-45-2</t>
  </si>
  <si>
    <t>94361-06-5</t>
  </si>
  <si>
    <t>94593-91-6</t>
  </si>
  <si>
    <t>94942-89-9</t>
  </si>
  <si>
    <t>95266-40-3</t>
  </si>
  <si>
    <t>95422-24-5</t>
  </si>
  <si>
    <t>95465-99-9</t>
  </si>
  <si>
    <t>95642-49-2</t>
  </si>
  <si>
    <t>95715-85-8</t>
  </si>
  <si>
    <t>95719-26-9</t>
  </si>
  <si>
    <t>95835-77-1</t>
  </si>
  <si>
    <t>95970-07-3</t>
  </si>
  <si>
    <t>95970-10-8</t>
  </si>
  <si>
    <t>96077-04-2</t>
  </si>
  <si>
    <t>96097-69-7</t>
  </si>
  <si>
    <t>97170-08-6</t>
  </si>
  <si>
    <t>97805-00-0</t>
  </si>
  <si>
    <t>97961-66-5</t>
  </si>
  <si>
    <t>98070-91-8</t>
  </si>
  <si>
    <t>98271-51-3</t>
  </si>
  <si>
    <t>98272-34-5</t>
  </si>
  <si>
    <t>98349-22-5</t>
  </si>
  <si>
    <t>98431-97-1</t>
  </si>
  <si>
    <t>98565-18-5</t>
  </si>
  <si>
    <t>98730-04-2</t>
  </si>
  <si>
    <t>98919-68-7</t>
  </si>
  <si>
    <t>98924-04-0</t>
  </si>
  <si>
    <t>98930-89-3</t>
  </si>
  <si>
    <t>99210-90-9</t>
  </si>
  <si>
    <t>100295-82-7</t>
  </si>
  <si>
    <t>100295-83-8</t>
  </si>
  <si>
    <t>100319-48-0</t>
  </si>
  <si>
    <t>100651-98-7</t>
  </si>
  <si>
    <t>100700-21-8</t>
  </si>
  <si>
    <t>100700-28-5</t>
  </si>
  <si>
    <t>100791-95-5</t>
  </si>
  <si>
    <t>100836-62-2</t>
  </si>
  <si>
    <t>100836-63-3</t>
  </si>
  <si>
    <t>100836-84-8</t>
  </si>
  <si>
    <t>101144-90-5</t>
  </si>
  <si>
    <t>101257-63-0</t>
  </si>
  <si>
    <t>101646-02-0</t>
  </si>
  <si>
    <t>101670-43-3</t>
  </si>
  <si>
    <t>101672-07-5</t>
  </si>
  <si>
    <t>101672-14-4</t>
  </si>
  <si>
    <t>101870-06-8</t>
  </si>
  <si>
    <t>101931-68-4</t>
  </si>
  <si>
    <t>101935-28-8</t>
  </si>
  <si>
    <t>101947-30-2</t>
  </si>
  <si>
    <t>102191-92-4</t>
  </si>
  <si>
    <t>102207-73-8</t>
  </si>
  <si>
    <t>102272-30-0</t>
  </si>
  <si>
    <t>102370-18-3</t>
  </si>
  <si>
    <t>102561-41-1</t>
  </si>
  <si>
    <t>102561-42-2</t>
  </si>
  <si>
    <t>102561-47-7</t>
  </si>
  <si>
    <t>102831-44-7</t>
  </si>
  <si>
    <t>102871-67-0</t>
  </si>
  <si>
    <t>103095-51-8</t>
  </si>
  <si>
    <t>103302-38-1</t>
  </si>
  <si>
    <t>103322-56-1</t>
  </si>
  <si>
    <t>103628-46-2</t>
  </si>
  <si>
    <t>104068-42-0</t>
  </si>
  <si>
    <t>104451-70-9</t>
  </si>
  <si>
    <t>104514-49-0</t>
  </si>
  <si>
    <t>104898-06-8</t>
  </si>
  <si>
    <t>105065-24-5</t>
  </si>
  <si>
    <t>105688-74-2</t>
  </si>
  <si>
    <t>105728-23-2</t>
  </si>
  <si>
    <t>105836-99-5</t>
  </si>
  <si>
    <t>106268-97-7</t>
  </si>
  <si>
    <t>106508-62-7</t>
  </si>
  <si>
    <t>106513-42-2</t>
  </si>
  <si>
    <t>106742-36-3</t>
  </si>
  <si>
    <t>106847-76-1</t>
  </si>
  <si>
    <t>107494-37-1</t>
  </si>
  <si>
    <t>107555-93-1</t>
  </si>
  <si>
    <t>107559-02-4</t>
  </si>
  <si>
    <t>107574-57-2</t>
  </si>
  <si>
    <t>107667-60-7</t>
  </si>
  <si>
    <t>107796-29-2</t>
  </si>
  <si>
    <t>107796-30-5</t>
  </si>
  <si>
    <t>108438-40-0</t>
  </si>
  <si>
    <t>108619-67-6</t>
  </si>
  <si>
    <t>108682-54-8</t>
  </si>
  <si>
    <t>109227-12-5</t>
  </si>
  <si>
    <t>109467-69-8</t>
  </si>
  <si>
    <t>109527-43-7</t>
  </si>
  <si>
    <t>109527-45-9</t>
  </si>
  <si>
    <t>109593-75-1</t>
  </si>
  <si>
    <t>109799-62-4</t>
  </si>
  <si>
    <t>110318-09-7</t>
  </si>
  <si>
    <t>110877-64-0</t>
  </si>
  <si>
    <t>111109-77-4</t>
  </si>
  <si>
    <t>111196-81-7</t>
  </si>
  <si>
    <t>111768-02-6</t>
  </si>
  <si>
    <t>111768-05-9</t>
  </si>
  <si>
    <t>111768-08-2</t>
  </si>
  <si>
    <t>111823-35-9</t>
  </si>
  <si>
    <t>112143-82-5</t>
  </si>
  <si>
    <t>112456-46-9</t>
  </si>
  <si>
    <t>112898-44-9</t>
  </si>
  <si>
    <t>113116-18-0</t>
  </si>
  <si>
    <t>113426-22-5</t>
  </si>
  <si>
    <t>113666-64-1</t>
  </si>
  <si>
    <t>113869-06-0</t>
  </si>
  <si>
    <t>114180-21-1</t>
  </si>
  <si>
    <t>114651-37-5</t>
  </si>
  <si>
    <t>115186-37-3</t>
  </si>
  <si>
    <t>115310-98-0</t>
  </si>
  <si>
    <t>116435-30-4</t>
  </si>
  <si>
    <t>116530-63-3</t>
  </si>
  <si>
    <t>116632-39-4</t>
  </si>
  <si>
    <t>116632-47-4</t>
  </si>
  <si>
    <t>116668-34-9</t>
  </si>
  <si>
    <t>116668-49-6</t>
  </si>
  <si>
    <t>116668-50-9</t>
  </si>
  <si>
    <t>116697-35-9</t>
  </si>
  <si>
    <t>116723-93-4</t>
  </si>
  <si>
    <t>116723-95-6</t>
  </si>
  <si>
    <t>116723-97-8</t>
  </si>
  <si>
    <t>116724-10-8</t>
  </si>
  <si>
    <t>116724-17-5</t>
  </si>
  <si>
    <t>116724-18-6</t>
  </si>
  <si>
    <t>116781-85-2</t>
  </si>
  <si>
    <t>116781-86-3</t>
  </si>
  <si>
    <t>116783-12-1</t>
  </si>
  <si>
    <t>116783-21-2</t>
  </si>
  <si>
    <t>116783-29-0</t>
  </si>
  <si>
    <t>116836-16-9</t>
  </si>
  <si>
    <t>116836-21-6</t>
  </si>
  <si>
    <t>116836-55-6</t>
  </si>
  <si>
    <t>116908-83-9</t>
  </si>
  <si>
    <t>116908-84-0</t>
  </si>
  <si>
    <t>116908-85-1</t>
  </si>
  <si>
    <t>117929-13-2</t>
  </si>
  <si>
    <t>119033-84-0</t>
  </si>
  <si>
    <t>119033-98-6</t>
  </si>
  <si>
    <t>119034-03-6</t>
  </si>
  <si>
    <t>119034-07-0</t>
  </si>
  <si>
    <t>119034-08-1</t>
  </si>
  <si>
    <t>119235-89-1</t>
  </si>
  <si>
    <t>119322-88-2</t>
  </si>
  <si>
    <t>119392-95-9</t>
  </si>
  <si>
    <t>119718-89-7</t>
  </si>
  <si>
    <t>120928-09-8</t>
  </si>
  <si>
    <t>121010-10-4</t>
  </si>
  <si>
    <t>121045-73-6</t>
  </si>
  <si>
    <t>123333-55-1</t>
  </si>
  <si>
    <t>123794-07-0</t>
  </si>
  <si>
    <t>123794-12-7</t>
  </si>
  <si>
    <t>123973-25-1</t>
  </si>
  <si>
    <t>125116-23-6</t>
  </si>
  <si>
    <t>125370-60-7</t>
  </si>
  <si>
    <t>126202-23-1</t>
  </si>
  <si>
    <t>126567-38-2</t>
  </si>
  <si>
    <t>126917-10-0</t>
  </si>
  <si>
    <t>126936-19-4</t>
  </si>
  <si>
    <t>127311-83-5</t>
  </si>
  <si>
    <t>127377-12-2</t>
  </si>
  <si>
    <t>128255-31-2</t>
  </si>
  <si>
    <t>128639-02-1</t>
  </si>
  <si>
    <t>129322-83-4</t>
  </si>
  <si>
    <t>130221-78-2</t>
  </si>
  <si>
    <t>130933-92-5</t>
  </si>
  <si>
    <t>131105-01-6</t>
  </si>
  <si>
    <t>132123-54-7</t>
  </si>
  <si>
    <t>132739-31-2</t>
  </si>
  <si>
    <t>132740-43-3</t>
  </si>
  <si>
    <t>134514-27-5</t>
  </si>
  <si>
    <t>135158-54-2</t>
  </si>
  <si>
    <t>135427-08-6</t>
  </si>
  <si>
    <t>137605-95-9</t>
  </si>
  <si>
    <t>137796-06-6</t>
  </si>
  <si>
    <t>138261-41-3</t>
  </si>
  <si>
    <t>138377-34-1</t>
  </si>
  <si>
    <t>138495-42-8</t>
  </si>
  <si>
    <t>139157-69-0</t>
  </si>
  <si>
    <t>139547-12-9</t>
  </si>
  <si>
    <t>140460-98-6</t>
  </si>
  <si>
    <t>141363-26-0</t>
  </si>
  <si>
    <t>141483-15-0</t>
  </si>
  <si>
    <t>141723-90-2</t>
  </si>
  <si>
    <t>141942-85-0</t>
  </si>
  <si>
    <t>142609-62-9</t>
  </si>
  <si>
    <t>143860-04-2</t>
  </si>
  <si>
    <t>144177-48-0</t>
  </si>
  <si>
    <t>144284-25-3</t>
  </si>
  <si>
    <t>144429-21-0</t>
  </si>
  <si>
    <t>144851-61-6</t>
  </si>
  <si>
    <t>146070-34-0</t>
  </si>
  <si>
    <t>146137-78-2</t>
  </si>
  <si>
    <t>149013-84-3</t>
  </si>
  <si>
    <t>150285-07-7</t>
  </si>
  <si>
    <t>150760-95-5</t>
  </si>
  <si>
    <t>151258-40-1</t>
  </si>
  <si>
    <t>151378-32-4</t>
  </si>
  <si>
    <t>152375-23-0</t>
  </si>
  <si>
    <t>154557-38-7</t>
  </si>
  <si>
    <t>158366-46-2</t>
  </si>
  <si>
    <t>159092-76-9</t>
  </si>
  <si>
    <t>159092-80-5</t>
  </si>
  <si>
    <t>159092-85-0</t>
  </si>
  <si>
    <t>159689-88-0</t>
  </si>
  <si>
    <t>161697-02-5</t>
  </si>
  <si>
    <t>164342-38-5</t>
  </si>
  <si>
    <t>164929-15-1</t>
  </si>
  <si>
    <t>165047-24-5</t>
  </si>
  <si>
    <t>170141-63-6</t>
  </si>
  <si>
    <t>171243-30-4</t>
  </si>
  <si>
    <t>175205-33-1</t>
  </si>
  <si>
    <t>175278-17-8</t>
  </si>
  <si>
    <t>177756-62-6</t>
  </si>
  <si>
    <t>186517-29-3</t>
  </si>
  <si>
    <t>186589-03-7</t>
  </si>
  <si>
    <t>188815-30-7</t>
  </si>
  <si>
    <t>189807-21-4</t>
  </si>
  <si>
    <t>190774-49-3</t>
  </si>
  <si>
    <t>190774-50-6</t>
  </si>
  <si>
    <t>190774-56-2</t>
  </si>
  <si>
    <t>202591-85-3</t>
  </si>
  <si>
    <t>203302-90-3</t>
  </si>
  <si>
    <t>206860-48-2</t>
  </si>
  <si>
    <t>207291-85-8</t>
  </si>
  <si>
    <t>207974-17-2</t>
  </si>
  <si>
    <t>207981-46-2</t>
  </si>
  <si>
    <t>208173-19-7</t>
  </si>
  <si>
    <t>216144-70-6</t>
  </si>
  <si>
    <t>261763-02-4</t>
  </si>
  <si>
    <t>290835-85-7</t>
  </si>
  <si>
    <t>336101-27-0</t>
  </si>
  <si>
    <t>336111-20-7</t>
  </si>
  <si>
    <t>336111-21-8</t>
  </si>
  <si>
    <t>ethanol,methanol,acetone,benzene,methane,ethane,ethylene</t>
  </si>
  <si>
    <t>ne</t>
  </si>
  <si>
    <t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</si>
</sst>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2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charset val="22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3" fillId="0" borderId="0" xfId="0" applyFont="1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22"/>
        <scheme val="minor"/>
      </font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9462361322921"/>
          <c:y val="5.0925925925925923E-2"/>
          <c:w val="0.82552441190773129"/>
          <c:h val="0.818413719268274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Load_CHO!$D$2:$D$1654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11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  <c:pt idx="12">
                  <c:v>5</c:v>
                </c:pt>
                <c:pt idx="13">
                  <c:v>9</c:v>
                </c:pt>
                <c:pt idx="14">
                  <c:v>7</c:v>
                </c:pt>
                <c:pt idx="15">
                  <c:v>1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10</c:v>
                </c:pt>
                <c:pt idx="37">
                  <c:v>11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7</c:v>
                </c:pt>
                <c:pt idx="43">
                  <c:v>10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4</c:v>
                </c:pt>
                <c:pt idx="53">
                  <c:v>6</c:v>
                </c:pt>
                <c:pt idx="54">
                  <c:v>7</c:v>
                </c:pt>
                <c:pt idx="55">
                  <c:v>10</c:v>
                </c:pt>
                <c:pt idx="56">
                  <c:v>6</c:v>
                </c:pt>
                <c:pt idx="57">
                  <c:v>12</c:v>
                </c:pt>
                <c:pt idx="58">
                  <c:v>2</c:v>
                </c:pt>
                <c:pt idx="59">
                  <c:v>9</c:v>
                </c:pt>
                <c:pt idx="60">
                  <c:v>10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12</c:v>
                </c:pt>
                <c:pt idx="65">
                  <c:v>5</c:v>
                </c:pt>
                <c:pt idx="66">
                  <c:v>8</c:v>
                </c:pt>
                <c:pt idx="67">
                  <c:v>3</c:v>
                </c:pt>
                <c:pt idx="68">
                  <c:v>7</c:v>
                </c:pt>
                <c:pt idx="69">
                  <c:v>4</c:v>
                </c:pt>
                <c:pt idx="70">
                  <c:v>8</c:v>
                </c:pt>
                <c:pt idx="71">
                  <c:v>10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7</c:v>
                </c:pt>
                <c:pt idx="80">
                  <c:v>11</c:v>
                </c:pt>
                <c:pt idx="81">
                  <c:v>10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10</c:v>
                </c:pt>
                <c:pt idx="86">
                  <c:v>12</c:v>
                </c:pt>
                <c:pt idx="87">
                  <c:v>12</c:v>
                </c:pt>
                <c:pt idx="88">
                  <c:v>5</c:v>
                </c:pt>
                <c:pt idx="89">
                  <c:v>7</c:v>
                </c:pt>
                <c:pt idx="90">
                  <c:v>8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10</c:v>
                </c:pt>
                <c:pt idx="107">
                  <c:v>6</c:v>
                </c:pt>
                <c:pt idx="108">
                  <c:v>6</c:v>
                </c:pt>
                <c:pt idx="109">
                  <c:v>7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6</c:v>
                </c:pt>
                <c:pt idx="133">
                  <c:v>12</c:v>
                </c:pt>
                <c:pt idx="134">
                  <c:v>7</c:v>
                </c:pt>
                <c:pt idx="135">
                  <c:v>10</c:v>
                </c:pt>
                <c:pt idx="136">
                  <c:v>5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10</c:v>
                </c:pt>
                <c:pt idx="142">
                  <c:v>6</c:v>
                </c:pt>
                <c:pt idx="143">
                  <c:v>4</c:v>
                </c:pt>
                <c:pt idx="144">
                  <c:v>12</c:v>
                </c:pt>
                <c:pt idx="145">
                  <c:v>10</c:v>
                </c:pt>
                <c:pt idx="146">
                  <c:v>3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10</c:v>
                </c:pt>
                <c:pt idx="151">
                  <c:v>5</c:v>
                </c:pt>
                <c:pt idx="152">
                  <c:v>12</c:v>
                </c:pt>
                <c:pt idx="153">
                  <c:v>7</c:v>
                </c:pt>
                <c:pt idx="154">
                  <c:v>9</c:v>
                </c:pt>
                <c:pt idx="155">
                  <c:v>11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6</c:v>
                </c:pt>
                <c:pt idx="164">
                  <c:v>6</c:v>
                </c:pt>
                <c:pt idx="165">
                  <c:v>10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12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7</c:v>
                </c:pt>
                <c:pt idx="176">
                  <c:v>12</c:v>
                </c:pt>
                <c:pt idx="177">
                  <c:v>5</c:v>
                </c:pt>
                <c:pt idx="178">
                  <c:v>7</c:v>
                </c:pt>
                <c:pt idx="179">
                  <c:v>4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11</c:v>
                </c:pt>
                <c:pt idx="184">
                  <c:v>6</c:v>
                </c:pt>
                <c:pt idx="185">
                  <c:v>6</c:v>
                </c:pt>
                <c:pt idx="186">
                  <c:v>1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4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8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6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7</c:v>
                </c:pt>
                <c:pt idx="226">
                  <c:v>6</c:v>
                </c:pt>
                <c:pt idx="227">
                  <c:v>10</c:v>
                </c:pt>
                <c:pt idx="228">
                  <c:v>12</c:v>
                </c:pt>
                <c:pt idx="229">
                  <c:v>4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9</c:v>
                </c:pt>
                <c:pt idx="236">
                  <c:v>11</c:v>
                </c:pt>
                <c:pt idx="237">
                  <c:v>7</c:v>
                </c:pt>
                <c:pt idx="238">
                  <c:v>7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9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11</c:v>
                </c:pt>
                <c:pt idx="249">
                  <c:v>7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12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7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10</c:v>
                </c:pt>
                <c:pt idx="274">
                  <c:v>11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7</c:v>
                </c:pt>
                <c:pt idx="279">
                  <c:v>9</c:v>
                </c:pt>
                <c:pt idx="280">
                  <c:v>11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8</c:v>
                </c:pt>
                <c:pt idx="285">
                  <c:v>3</c:v>
                </c:pt>
                <c:pt idx="286">
                  <c:v>5</c:v>
                </c:pt>
                <c:pt idx="287">
                  <c:v>7</c:v>
                </c:pt>
                <c:pt idx="288">
                  <c:v>7</c:v>
                </c:pt>
                <c:pt idx="289">
                  <c:v>3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8</c:v>
                </c:pt>
                <c:pt idx="301">
                  <c:v>7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4</c:v>
                </c:pt>
                <c:pt idx="312">
                  <c:v>7</c:v>
                </c:pt>
                <c:pt idx="313">
                  <c:v>3</c:v>
                </c:pt>
                <c:pt idx="314">
                  <c:v>7</c:v>
                </c:pt>
                <c:pt idx="315">
                  <c:v>8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7</c:v>
                </c:pt>
                <c:pt idx="320">
                  <c:v>8</c:v>
                </c:pt>
                <c:pt idx="321">
                  <c:v>3</c:v>
                </c:pt>
                <c:pt idx="322">
                  <c:v>6</c:v>
                </c:pt>
                <c:pt idx="323">
                  <c:v>10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8</c:v>
                </c:pt>
                <c:pt idx="342">
                  <c:v>11</c:v>
                </c:pt>
                <c:pt idx="343">
                  <c:v>6</c:v>
                </c:pt>
                <c:pt idx="344">
                  <c:v>8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10</c:v>
                </c:pt>
                <c:pt idx="349">
                  <c:v>12</c:v>
                </c:pt>
                <c:pt idx="350">
                  <c:v>6</c:v>
                </c:pt>
                <c:pt idx="351">
                  <c:v>6</c:v>
                </c:pt>
                <c:pt idx="352">
                  <c:v>7</c:v>
                </c:pt>
                <c:pt idx="353">
                  <c:v>9</c:v>
                </c:pt>
                <c:pt idx="354">
                  <c:v>9</c:v>
                </c:pt>
                <c:pt idx="355">
                  <c:v>6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7</c:v>
                </c:pt>
                <c:pt idx="363">
                  <c:v>6</c:v>
                </c:pt>
                <c:pt idx="364">
                  <c:v>10</c:v>
                </c:pt>
                <c:pt idx="365">
                  <c:v>8</c:v>
                </c:pt>
                <c:pt idx="366">
                  <c:v>9</c:v>
                </c:pt>
                <c:pt idx="367">
                  <c:v>11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8</c:v>
                </c:pt>
                <c:pt idx="376">
                  <c:v>8</c:v>
                </c:pt>
                <c:pt idx="377">
                  <c:v>4</c:v>
                </c:pt>
                <c:pt idx="378">
                  <c:v>8</c:v>
                </c:pt>
                <c:pt idx="379">
                  <c:v>11</c:v>
                </c:pt>
                <c:pt idx="380">
                  <c:v>5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6</c:v>
                </c:pt>
                <c:pt idx="403">
                  <c:v>4</c:v>
                </c:pt>
                <c:pt idx="404">
                  <c:v>6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12</c:v>
                </c:pt>
                <c:pt idx="431">
                  <c:v>6</c:v>
                </c:pt>
                <c:pt idx="432">
                  <c:v>7</c:v>
                </c:pt>
                <c:pt idx="433">
                  <c:v>8</c:v>
                </c:pt>
                <c:pt idx="434">
                  <c:v>5</c:v>
                </c:pt>
                <c:pt idx="435">
                  <c:v>3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6</c:v>
                </c:pt>
                <c:pt idx="440">
                  <c:v>4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4</c:v>
                </c:pt>
                <c:pt idx="452">
                  <c:v>4</c:v>
                </c:pt>
                <c:pt idx="453">
                  <c:v>10</c:v>
                </c:pt>
                <c:pt idx="454">
                  <c:v>6</c:v>
                </c:pt>
                <c:pt idx="455">
                  <c:v>6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8</c:v>
                </c:pt>
                <c:pt idx="463">
                  <c:v>6</c:v>
                </c:pt>
                <c:pt idx="464">
                  <c:v>8</c:v>
                </c:pt>
                <c:pt idx="465">
                  <c:v>9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8</c:v>
                </c:pt>
                <c:pt idx="470">
                  <c:v>5</c:v>
                </c:pt>
                <c:pt idx="471">
                  <c:v>8</c:v>
                </c:pt>
                <c:pt idx="472">
                  <c:v>8</c:v>
                </c:pt>
                <c:pt idx="473">
                  <c:v>10</c:v>
                </c:pt>
                <c:pt idx="474">
                  <c:v>11</c:v>
                </c:pt>
                <c:pt idx="475">
                  <c:v>6</c:v>
                </c:pt>
                <c:pt idx="476">
                  <c:v>6</c:v>
                </c:pt>
                <c:pt idx="477">
                  <c:v>8</c:v>
                </c:pt>
                <c:pt idx="478">
                  <c:v>8</c:v>
                </c:pt>
                <c:pt idx="479">
                  <c:v>3</c:v>
                </c:pt>
                <c:pt idx="480">
                  <c:v>6</c:v>
                </c:pt>
                <c:pt idx="481">
                  <c:v>8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8</c:v>
                </c:pt>
                <c:pt idx="486">
                  <c:v>6</c:v>
                </c:pt>
                <c:pt idx="487">
                  <c:v>9</c:v>
                </c:pt>
                <c:pt idx="488">
                  <c:v>9</c:v>
                </c:pt>
                <c:pt idx="489">
                  <c:v>8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9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9</c:v>
                </c:pt>
                <c:pt idx="507">
                  <c:v>9</c:v>
                </c:pt>
                <c:pt idx="508">
                  <c:v>5</c:v>
                </c:pt>
                <c:pt idx="509">
                  <c:v>12</c:v>
                </c:pt>
                <c:pt idx="510">
                  <c:v>5</c:v>
                </c:pt>
                <c:pt idx="511">
                  <c:v>5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7</c:v>
                </c:pt>
                <c:pt idx="519">
                  <c:v>8</c:v>
                </c:pt>
                <c:pt idx="520">
                  <c:v>5</c:v>
                </c:pt>
                <c:pt idx="521">
                  <c:v>7</c:v>
                </c:pt>
                <c:pt idx="522">
                  <c:v>8</c:v>
                </c:pt>
                <c:pt idx="523">
                  <c:v>8</c:v>
                </c:pt>
                <c:pt idx="524">
                  <c:v>10</c:v>
                </c:pt>
                <c:pt idx="525">
                  <c:v>7</c:v>
                </c:pt>
                <c:pt idx="526">
                  <c:v>8</c:v>
                </c:pt>
                <c:pt idx="527">
                  <c:v>8</c:v>
                </c:pt>
                <c:pt idx="528">
                  <c:v>6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10</c:v>
                </c:pt>
                <c:pt idx="536">
                  <c:v>8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6</c:v>
                </c:pt>
                <c:pt idx="546">
                  <c:v>8</c:v>
                </c:pt>
                <c:pt idx="547">
                  <c:v>9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9</c:v>
                </c:pt>
                <c:pt idx="555">
                  <c:v>12</c:v>
                </c:pt>
                <c:pt idx="556">
                  <c:v>8</c:v>
                </c:pt>
                <c:pt idx="557">
                  <c:v>8</c:v>
                </c:pt>
                <c:pt idx="558">
                  <c:v>4</c:v>
                </c:pt>
                <c:pt idx="559">
                  <c:v>8</c:v>
                </c:pt>
                <c:pt idx="560">
                  <c:v>10</c:v>
                </c:pt>
                <c:pt idx="561">
                  <c:v>7</c:v>
                </c:pt>
                <c:pt idx="562">
                  <c:v>5</c:v>
                </c:pt>
                <c:pt idx="563">
                  <c:v>5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11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9</c:v>
                </c:pt>
                <c:pt idx="575">
                  <c:v>9</c:v>
                </c:pt>
                <c:pt idx="576">
                  <c:v>8</c:v>
                </c:pt>
                <c:pt idx="577">
                  <c:v>7</c:v>
                </c:pt>
                <c:pt idx="578">
                  <c:v>7</c:v>
                </c:pt>
                <c:pt idx="579">
                  <c:v>8</c:v>
                </c:pt>
                <c:pt idx="580">
                  <c:v>9</c:v>
                </c:pt>
                <c:pt idx="581">
                  <c:v>4</c:v>
                </c:pt>
                <c:pt idx="582">
                  <c:v>4</c:v>
                </c:pt>
                <c:pt idx="583">
                  <c:v>5</c:v>
                </c:pt>
                <c:pt idx="584">
                  <c:v>7</c:v>
                </c:pt>
                <c:pt idx="585">
                  <c:v>8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7</c:v>
                </c:pt>
                <c:pt idx="590">
                  <c:v>7</c:v>
                </c:pt>
                <c:pt idx="591">
                  <c:v>9</c:v>
                </c:pt>
                <c:pt idx="592">
                  <c:v>5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8</c:v>
                </c:pt>
                <c:pt idx="597">
                  <c:v>8</c:v>
                </c:pt>
                <c:pt idx="598">
                  <c:v>9</c:v>
                </c:pt>
                <c:pt idx="599">
                  <c:v>9</c:v>
                </c:pt>
                <c:pt idx="600">
                  <c:v>8</c:v>
                </c:pt>
                <c:pt idx="601">
                  <c:v>6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6</c:v>
                </c:pt>
                <c:pt idx="606">
                  <c:v>4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4</c:v>
                </c:pt>
                <c:pt idx="611">
                  <c:v>7</c:v>
                </c:pt>
                <c:pt idx="612">
                  <c:v>9</c:v>
                </c:pt>
                <c:pt idx="613">
                  <c:v>4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8</c:v>
                </c:pt>
                <c:pt idx="618">
                  <c:v>8</c:v>
                </c:pt>
                <c:pt idx="619">
                  <c:v>4</c:v>
                </c:pt>
                <c:pt idx="620">
                  <c:v>9</c:v>
                </c:pt>
                <c:pt idx="621">
                  <c:v>8</c:v>
                </c:pt>
                <c:pt idx="622">
                  <c:v>4</c:v>
                </c:pt>
                <c:pt idx="623">
                  <c:v>10</c:v>
                </c:pt>
                <c:pt idx="624">
                  <c:v>12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7</c:v>
                </c:pt>
                <c:pt idx="629">
                  <c:v>8</c:v>
                </c:pt>
                <c:pt idx="630">
                  <c:v>8</c:v>
                </c:pt>
                <c:pt idx="631">
                  <c:v>9</c:v>
                </c:pt>
                <c:pt idx="632">
                  <c:v>10</c:v>
                </c:pt>
                <c:pt idx="633">
                  <c:v>10</c:v>
                </c:pt>
                <c:pt idx="634">
                  <c:v>6</c:v>
                </c:pt>
                <c:pt idx="635">
                  <c:v>9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6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7</c:v>
                </c:pt>
                <c:pt idx="647">
                  <c:v>8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11</c:v>
                </c:pt>
                <c:pt idx="652">
                  <c:v>5</c:v>
                </c:pt>
                <c:pt idx="653">
                  <c:v>9</c:v>
                </c:pt>
                <c:pt idx="654">
                  <c:v>3</c:v>
                </c:pt>
                <c:pt idx="655">
                  <c:v>4</c:v>
                </c:pt>
                <c:pt idx="656">
                  <c:v>8</c:v>
                </c:pt>
                <c:pt idx="657">
                  <c:v>8</c:v>
                </c:pt>
                <c:pt idx="658">
                  <c:v>5</c:v>
                </c:pt>
                <c:pt idx="659">
                  <c:v>7</c:v>
                </c:pt>
                <c:pt idx="660">
                  <c:v>9</c:v>
                </c:pt>
                <c:pt idx="661">
                  <c:v>5</c:v>
                </c:pt>
                <c:pt idx="662">
                  <c:v>8</c:v>
                </c:pt>
                <c:pt idx="663">
                  <c:v>9</c:v>
                </c:pt>
                <c:pt idx="664">
                  <c:v>6</c:v>
                </c:pt>
                <c:pt idx="665">
                  <c:v>7</c:v>
                </c:pt>
                <c:pt idx="666">
                  <c:v>8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8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10</c:v>
                </c:pt>
                <c:pt idx="681">
                  <c:v>7</c:v>
                </c:pt>
                <c:pt idx="682">
                  <c:v>9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9</c:v>
                </c:pt>
                <c:pt idx="689">
                  <c:v>9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10</c:v>
                </c:pt>
                <c:pt idx="700">
                  <c:v>10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9</c:v>
                </c:pt>
                <c:pt idx="715">
                  <c:v>9</c:v>
                </c:pt>
                <c:pt idx="716">
                  <c:v>8</c:v>
                </c:pt>
                <c:pt idx="717">
                  <c:v>10</c:v>
                </c:pt>
                <c:pt idx="718">
                  <c:v>9</c:v>
                </c:pt>
                <c:pt idx="719">
                  <c:v>4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8</c:v>
                </c:pt>
                <c:pt idx="727">
                  <c:v>10</c:v>
                </c:pt>
                <c:pt idx="728">
                  <c:v>12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8</c:v>
                </c:pt>
                <c:pt idx="735">
                  <c:v>8</c:v>
                </c:pt>
                <c:pt idx="736">
                  <c:v>9</c:v>
                </c:pt>
                <c:pt idx="737">
                  <c:v>9</c:v>
                </c:pt>
                <c:pt idx="738">
                  <c:v>6</c:v>
                </c:pt>
                <c:pt idx="739">
                  <c:v>4</c:v>
                </c:pt>
                <c:pt idx="740">
                  <c:v>6</c:v>
                </c:pt>
                <c:pt idx="741">
                  <c:v>7</c:v>
                </c:pt>
                <c:pt idx="742">
                  <c:v>5</c:v>
                </c:pt>
                <c:pt idx="743">
                  <c:v>7</c:v>
                </c:pt>
                <c:pt idx="744">
                  <c:v>8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2</c:v>
                </c:pt>
                <c:pt idx="750">
                  <c:v>10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10</c:v>
                </c:pt>
                <c:pt idx="755">
                  <c:v>10</c:v>
                </c:pt>
                <c:pt idx="756">
                  <c:v>6</c:v>
                </c:pt>
                <c:pt idx="757">
                  <c:v>9</c:v>
                </c:pt>
                <c:pt idx="758">
                  <c:v>9</c:v>
                </c:pt>
                <c:pt idx="759">
                  <c:v>8</c:v>
                </c:pt>
                <c:pt idx="760">
                  <c:v>8</c:v>
                </c:pt>
                <c:pt idx="761">
                  <c:v>5</c:v>
                </c:pt>
                <c:pt idx="762">
                  <c:v>8</c:v>
                </c:pt>
                <c:pt idx="763">
                  <c:v>9</c:v>
                </c:pt>
                <c:pt idx="764">
                  <c:v>10</c:v>
                </c:pt>
                <c:pt idx="765">
                  <c:v>5</c:v>
                </c:pt>
                <c:pt idx="766">
                  <c:v>6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9</c:v>
                </c:pt>
                <c:pt idx="773">
                  <c:v>2</c:v>
                </c:pt>
                <c:pt idx="774">
                  <c:v>11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6</c:v>
                </c:pt>
                <c:pt idx="781">
                  <c:v>7</c:v>
                </c:pt>
                <c:pt idx="782">
                  <c:v>8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7</c:v>
                </c:pt>
                <c:pt idx="787">
                  <c:v>4</c:v>
                </c:pt>
                <c:pt idx="788">
                  <c:v>6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10</c:v>
                </c:pt>
                <c:pt idx="793">
                  <c:v>7</c:v>
                </c:pt>
                <c:pt idx="794">
                  <c:v>8</c:v>
                </c:pt>
                <c:pt idx="795">
                  <c:v>5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4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10</c:v>
                </c:pt>
                <c:pt idx="804">
                  <c:v>3</c:v>
                </c:pt>
                <c:pt idx="805">
                  <c:v>9</c:v>
                </c:pt>
                <c:pt idx="806">
                  <c:v>10</c:v>
                </c:pt>
                <c:pt idx="807">
                  <c:v>10</c:v>
                </c:pt>
                <c:pt idx="808">
                  <c:v>4</c:v>
                </c:pt>
                <c:pt idx="809">
                  <c:v>8</c:v>
                </c:pt>
                <c:pt idx="810">
                  <c:v>9</c:v>
                </c:pt>
                <c:pt idx="811">
                  <c:v>8</c:v>
                </c:pt>
                <c:pt idx="812">
                  <c:v>7</c:v>
                </c:pt>
                <c:pt idx="813">
                  <c:v>8</c:v>
                </c:pt>
                <c:pt idx="814">
                  <c:v>8</c:v>
                </c:pt>
                <c:pt idx="815">
                  <c:v>9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7</c:v>
                </c:pt>
                <c:pt idx="820">
                  <c:v>12</c:v>
                </c:pt>
                <c:pt idx="821">
                  <c:v>5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4</c:v>
                </c:pt>
                <c:pt idx="826">
                  <c:v>10</c:v>
                </c:pt>
                <c:pt idx="827">
                  <c:v>10</c:v>
                </c:pt>
                <c:pt idx="828">
                  <c:v>7</c:v>
                </c:pt>
                <c:pt idx="829">
                  <c:v>10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8</c:v>
                </c:pt>
                <c:pt idx="843">
                  <c:v>8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7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8</c:v>
                </c:pt>
                <c:pt idx="852">
                  <c:v>10</c:v>
                </c:pt>
                <c:pt idx="853">
                  <c:v>10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8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10</c:v>
                </c:pt>
                <c:pt idx="872">
                  <c:v>8</c:v>
                </c:pt>
                <c:pt idx="873">
                  <c:v>10</c:v>
                </c:pt>
                <c:pt idx="874">
                  <c:v>10</c:v>
                </c:pt>
                <c:pt idx="875">
                  <c:v>7</c:v>
                </c:pt>
                <c:pt idx="876">
                  <c:v>8</c:v>
                </c:pt>
                <c:pt idx="877">
                  <c:v>8</c:v>
                </c:pt>
                <c:pt idx="878">
                  <c:v>9</c:v>
                </c:pt>
                <c:pt idx="879">
                  <c:v>8</c:v>
                </c:pt>
                <c:pt idx="880">
                  <c:v>10</c:v>
                </c:pt>
                <c:pt idx="881">
                  <c:v>6</c:v>
                </c:pt>
                <c:pt idx="882">
                  <c:v>9</c:v>
                </c:pt>
                <c:pt idx="883">
                  <c:v>10</c:v>
                </c:pt>
                <c:pt idx="884">
                  <c:v>6</c:v>
                </c:pt>
                <c:pt idx="885">
                  <c:v>9</c:v>
                </c:pt>
                <c:pt idx="886">
                  <c:v>9</c:v>
                </c:pt>
                <c:pt idx="887">
                  <c:v>10</c:v>
                </c:pt>
                <c:pt idx="888">
                  <c:v>5</c:v>
                </c:pt>
                <c:pt idx="889">
                  <c:v>9</c:v>
                </c:pt>
                <c:pt idx="890">
                  <c:v>8</c:v>
                </c:pt>
                <c:pt idx="891">
                  <c:v>10</c:v>
                </c:pt>
                <c:pt idx="892">
                  <c:v>9</c:v>
                </c:pt>
                <c:pt idx="893">
                  <c:v>9</c:v>
                </c:pt>
                <c:pt idx="894">
                  <c:v>10</c:v>
                </c:pt>
                <c:pt idx="895">
                  <c:v>11</c:v>
                </c:pt>
                <c:pt idx="896">
                  <c:v>5</c:v>
                </c:pt>
                <c:pt idx="897">
                  <c:v>9</c:v>
                </c:pt>
                <c:pt idx="898">
                  <c:v>6</c:v>
                </c:pt>
                <c:pt idx="899">
                  <c:v>7</c:v>
                </c:pt>
                <c:pt idx="900">
                  <c:v>7</c:v>
                </c:pt>
                <c:pt idx="901">
                  <c:v>8</c:v>
                </c:pt>
                <c:pt idx="902">
                  <c:v>8</c:v>
                </c:pt>
                <c:pt idx="903">
                  <c:v>9</c:v>
                </c:pt>
                <c:pt idx="904">
                  <c:v>3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12</c:v>
                </c:pt>
                <c:pt idx="909">
                  <c:v>6</c:v>
                </c:pt>
                <c:pt idx="910">
                  <c:v>9</c:v>
                </c:pt>
                <c:pt idx="911">
                  <c:v>9</c:v>
                </c:pt>
                <c:pt idx="912">
                  <c:v>10</c:v>
                </c:pt>
                <c:pt idx="913">
                  <c:v>10</c:v>
                </c:pt>
                <c:pt idx="914">
                  <c:v>6</c:v>
                </c:pt>
                <c:pt idx="915">
                  <c:v>8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5</c:v>
                </c:pt>
                <c:pt idx="920">
                  <c:v>7</c:v>
                </c:pt>
                <c:pt idx="921">
                  <c:v>8</c:v>
                </c:pt>
                <c:pt idx="922">
                  <c:v>9</c:v>
                </c:pt>
                <c:pt idx="923">
                  <c:v>6</c:v>
                </c:pt>
                <c:pt idx="924">
                  <c:v>9</c:v>
                </c:pt>
                <c:pt idx="925">
                  <c:v>9</c:v>
                </c:pt>
                <c:pt idx="926">
                  <c:v>8</c:v>
                </c:pt>
                <c:pt idx="927">
                  <c:v>12</c:v>
                </c:pt>
                <c:pt idx="928">
                  <c:v>6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9</c:v>
                </c:pt>
                <c:pt idx="934">
                  <c:v>9</c:v>
                </c:pt>
                <c:pt idx="935">
                  <c:v>10</c:v>
                </c:pt>
                <c:pt idx="936">
                  <c:v>10</c:v>
                </c:pt>
                <c:pt idx="937">
                  <c:v>8</c:v>
                </c:pt>
                <c:pt idx="938">
                  <c:v>8</c:v>
                </c:pt>
                <c:pt idx="939">
                  <c:v>9</c:v>
                </c:pt>
                <c:pt idx="940">
                  <c:v>8</c:v>
                </c:pt>
                <c:pt idx="941">
                  <c:v>8</c:v>
                </c:pt>
                <c:pt idx="942">
                  <c:v>6</c:v>
                </c:pt>
                <c:pt idx="943">
                  <c:v>8</c:v>
                </c:pt>
                <c:pt idx="944">
                  <c:v>9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10</c:v>
                </c:pt>
                <c:pt idx="949">
                  <c:v>5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4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8</c:v>
                </c:pt>
                <c:pt idx="979">
                  <c:v>8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10</c:v>
                </c:pt>
                <c:pt idx="984">
                  <c:v>8</c:v>
                </c:pt>
                <c:pt idx="985">
                  <c:v>9</c:v>
                </c:pt>
                <c:pt idx="986">
                  <c:v>8</c:v>
                </c:pt>
                <c:pt idx="987">
                  <c:v>5</c:v>
                </c:pt>
                <c:pt idx="988">
                  <c:v>8</c:v>
                </c:pt>
                <c:pt idx="989">
                  <c:v>9</c:v>
                </c:pt>
                <c:pt idx="990">
                  <c:v>7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6</c:v>
                </c:pt>
                <c:pt idx="998">
                  <c:v>8</c:v>
                </c:pt>
                <c:pt idx="999">
                  <c:v>8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8</c:v>
                </c:pt>
                <c:pt idx="1005">
                  <c:v>9</c:v>
                </c:pt>
                <c:pt idx="1006">
                  <c:v>9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12</c:v>
                </c:pt>
                <c:pt idx="1013">
                  <c:v>9</c:v>
                </c:pt>
                <c:pt idx="1014">
                  <c:v>8</c:v>
                </c:pt>
                <c:pt idx="1015">
                  <c:v>12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6</c:v>
                </c:pt>
                <c:pt idx="1020">
                  <c:v>10</c:v>
                </c:pt>
                <c:pt idx="1021">
                  <c:v>11</c:v>
                </c:pt>
                <c:pt idx="1022">
                  <c:v>7</c:v>
                </c:pt>
                <c:pt idx="1023">
                  <c:v>9</c:v>
                </c:pt>
                <c:pt idx="1024">
                  <c:v>9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7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11</c:v>
                </c:pt>
                <c:pt idx="1034">
                  <c:v>11</c:v>
                </c:pt>
                <c:pt idx="1035">
                  <c:v>12</c:v>
                </c:pt>
                <c:pt idx="1036">
                  <c:v>12</c:v>
                </c:pt>
                <c:pt idx="1037">
                  <c:v>6</c:v>
                </c:pt>
                <c:pt idx="1038">
                  <c:v>8</c:v>
                </c:pt>
                <c:pt idx="1039">
                  <c:v>9</c:v>
                </c:pt>
                <c:pt idx="1040">
                  <c:v>11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12</c:v>
                </c:pt>
                <c:pt idx="1051">
                  <c:v>7</c:v>
                </c:pt>
                <c:pt idx="1052">
                  <c:v>8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11</c:v>
                </c:pt>
                <c:pt idx="1064">
                  <c:v>7</c:v>
                </c:pt>
                <c:pt idx="1065">
                  <c:v>8</c:v>
                </c:pt>
                <c:pt idx="1066">
                  <c:v>11</c:v>
                </c:pt>
                <c:pt idx="1067">
                  <c:v>9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11</c:v>
                </c:pt>
                <c:pt idx="1074">
                  <c:v>11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10</c:v>
                </c:pt>
                <c:pt idx="1079">
                  <c:v>5</c:v>
                </c:pt>
                <c:pt idx="1080">
                  <c:v>8</c:v>
                </c:pt>
                <c:pt idx="1081">
                  <c:v>8</c:v>
                </c:pt>
                <c:pt idx="1082">
                  <c:v>10</c:v>
                </c:pt>
                <c:pt idx="1083">
                  <c:v>11</c:v>
                </c:pt>
                <c:pt idx="1084">
                  <c:v>10</c:v>
                </c:pt>
                <c:pt idx="1085">
                  <c:v>10</c:v>
                </c:pt>
                <c:pt idx="1086">
                  <c:v>8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10</c:v>
                </c:pt>
                <c:pt idx="1092">
                  <c:v>7</c:v>
                </c:pt>
                <c:pt idx="1093">
                  <c:v>9</c:v>
                </c:pt>
                <c:pt idx="1094">
                  <c:v>9</c:v>
                </c:pt>
                <c:pt idx="1095">
                  <c:v>6</c:v>
                </c:pt>
                <c:pt idx="1096">
                  <c:v>10</c:v>
                </c:pt>
                <c:pt idx="1097">
                  <c:v>10</c:v>
                </c:pt>
                <c:pt idx="1098">
                  <c:v>9</c:v>
                </c:pt>
                <c:pt idx="1099">
                  <c:v>6</c:v>
                </c:pt>
                <c:pt idx="1100">
                  <c:v>10</c:v>
                </c:pt>
                <c:pt idx="1101">
                  <c:v>10</c:v>
                </c:pt>
                <c:pt idx="1102">
                  <c:v>12</c:v>
                </c:pt>
                <c:pt idx="1103">
                  <c:v>7</c:v>
                </c:pt>
                <c:pt idx="1104">
                  <c:v>8</c:v>
                </c:pt>
                <c:pt idx="1105">
                  <c:v>8</c:v>
                </c:pt>
                <c:pt idx="1106">
                  <c:v>11</c:v>
                </c:pt>
                <c:pt idx="1107">
                  <c:v>10</c:v>
                </c:pt>
                <c:pt idx="1108">
                  <c:v>7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12</c:v>
                </c:pt>
                <c:pt idx="1113">
                  <c:v>4</c:v>
                </c:pt>
                <c:pt idx="1114">
                  <c:v>7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10</c:v>
                </c:pt>
                <c:pt idx="1119">
                  <c:v>10</c:v>
                </c:pt>
                <c:pt idx="1120">
                  <c:v>9</c:v>
                </c:pt>
                <c:pt idx="1121">
                  <c:v>10</c:v>
                </c:pt>
                <c:pt idx="1122">
                  <c:v>10</c:v>
                </c:pt>
                <c:pt idx="1123">
                  <c:v>9</c:v>
                </c:pt>
                <c:pt idx="1124">
                  <c:v>11</c:v>
                </c:pt>
                <c:pt idx="1125">
                  <c:v>9</c:v>
                </c:pt>
                <c:pt idx="1126">
                  <c:v>9</c:v>
                </c:pt>
                <c:pt idx="1127">
                  <c:v>10</c:v>
                </c:pt>
                <c:pt idx="1128">
                  <c:v>10</c:v>
                </c:pt>
                <c:pt idx="1129">
                  <c:v>11</c:v>
                </c:pt>
                <c:pt idx="1130">
                  <c:v>9</c:v>
                </c:pt>
                <c:pt idx="1131">
                  <c:v>11</c:v>
                </c:pt>
                <c:pt idx="1132">
                  <c:v>9</c:v>
                </c:pt>
                <c:pt idx="1133">
                  <c:v>10</c:v>
                </c:pt>
                <c:pt idx="1134">
                  <c:v>10</c:v>
                </c:pt>
                <c:pt idx="1135">
                  <c:v>11</c:v>
                </c:pt>
                <c:pt idx="1136">
                  <c:v>11</c:v>
                </c:pt>
                <c:pt idx="1137">
                  <c:v>4</c:v>
                </c:pt>
                <c:pt idx="1138">
                  <c:v>7</c:v>
                </c:pt>
                <c:pt idx="1139">
                  <c:v>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11</c:v>
                </c:pt>
                <c:pt idx="1144">
                  <c:v>5</c:v>
                </c:pt>
                <c:pt idx="1145">
                  <c:v>8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12</c:v>
                </c:pt>
                <c:pt idx="1151">
                  <c:v>12</c:v>
                </c:pt>
                <c:pt idx="1152">
                  <c:v>7</c:v>
                </c:pt>
                <c:pt idx="1153">
                  <c:v>8</c:v>
                </c:pt>
                <c:pt idx="1154">
                  <c:v>9</c:v>
                </c:pt>
                <c:pt idx="1155">
                  <c:v>9</c:v>
                </c:pt>
                <c:pt idx="1156">
                  <c:v>12</c:v>
                </c:pt>
                <c:pt idx="1157">
                  <c:v>7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11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9</c:v>
                </c:pt>
                <c:pt idx="1166">
                  <c:v>12</c:v>
                </c:pt>
                <c:pt idx="1167">
                  <c:v>11</c:v>
                </c:pt>
                <c:pt idx="1168">
                  <c:v>4</c:v>
                </c:pt>
                <c:pt idx="1169">
                  <c:v>10</c:v>
                </c:pt>
                <c:pt idx="1170">
                  <c:v>12</c:v>
                </c:pt>
                <c:pt idx="1171">
                  <c:v>11</c:v>
                </c:pt>
                <c:pt idx="1172">
                  <c:v>9</c:v>
                </c:pt>
                <c:pt idx="1173">
                  <c:v>9</c:v>
                </c:pt>
                <c:pt idx="1174">
                  <c:v>8</c:v>
                </c:pt>
                <c:pt idx="1175">
                  <c:v>9</c:v>
                </c:pt>
                <c:pt idx="1176">
                  <c:v>10</c:v>
                </c:pt>
                <c:pt idx="1177">
                  <c:v>12</c:v>
                </c:pt>
                <c:pt idx="1178">
                  <c:v>7</c:v>
                </c:pt>
                <c:pt idx="1179">
                  <c:v>8</c:v>
                </c:pt>
                <c:pt idx="1180">
                  <c:v>9</c:v>
                </c:pt>
                <c:pt idx="1181">
                  <c:v>12</c:v>
                </c:pt>
                <c:pt idx="1182">
                  <c:v>12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11</c:v>
                </c:pt>
                <c:pt idx="1187">
                  <c:v>12</c:v>
                </c:pt>
                <c:pt idx="1188">
                  <c:v>12</c:v>
                </c:pt>
                <c:pt idx="1189">
                  <c:v>7</c:v>
                </c:pt>
                <c:pt idx="1190">
                  <c:v>8</c:v>
                </c:pt>
                <c:pt idx="1191">
                  <c:v>8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12</c:v>
                </c:pt>
                <c:pt idx="1196">
                  <c:v>12</c:v>
                </c:pt>
                <c:pt idx="1197">
                  <c:v>6</c:v>
                </c:pt>
                <c:pt idx="1198">
                  <c:v>9</c:v>
                </c:pt>
                <c:pt idx="1199">
                  <c:v>4</c:v>
                </c:pt>
                <c:pt idx="1200">
                  <c:v>10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10</c:v>
                </c:pt>
                <c:pt idx="1205">
                  <c:v>11</c:v>
                </c:pt>
                <c:pt idx="1206">
                  <c:v>12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10</c:v>
                </c:pt>
                <c:pt idx="1212">
                  <c:v>12</c:v>
                </c:pt>
                <c:pt idx="1213">
                  <c:v>8</c:v>
                </c:pt>
                <c:pt idx="1214">
                  <c:v>8</c:v>
                </c:pt>
                <c:pt idx="1215">
                  <c:v>10</c:v>
                </c:pt>
                <c:pt idx="1216">
                  <c:v>10</c:v>
                </c:pt>
                <c:pt idx="1217">
                  <c:v>12</c:v>
                </c:pt>
                <c:pt idx="1218">
                  <c:v>12</c:v>
                </c:pt>
                <c:pt idx="1219">
                  <c:v>3</c:v>
                </c:pt>
                <c:pt idx="1220">
                  <c:v>8</c:v>
                </c:pt>
                <c:pt idx="1221">
                  <c:v>9</c:v>
                </c:pt>
                <c:pt idx="1222">
                  <c:v>9</c:v>
                </c:pt>
                <c:pt idx="1223">
                  <c:v>11</c:v>
                </c:pt>
                <c:pt idx="1224">
                  <c:v>10</c:v>
                </c:pt>
                <c:pt idx="1225">
                  <c:v>12</c:v>
                </c:pt>
                <c:pt idx="1226">
                  <c:v>8</c:v>
                </c:pt>
                <c:pt idx="1227">
                  <c:v>8</c:v>
                </c:pt>
                <c:pt idx="1228">
                  <c:v>9</c:v>
                </c:pt>
                <c:pt idx="1229">
                  <c:v>7</c:v>
                </c:pt>
                <c:pt idx="1230">
                  <c:v>2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8</c:v>
                </c:pt>
                <c:pt idx="1237">
                  <c:v>9</c:v>
                </c:pt>
                <c:pt idx="1238">
                  <c:v>11</c:v>
                </c:pt>
                <c:pt idx="1239">
                  <c:v>11</c:v>
                </c:pt>
                <c:pt idx="1240">
                  <c:v>10</c:v>
                </c:pt>
                <c:pt idx="1241">
                  <c:v>12</c:v>
                </c:pt>
                <c:pt idx="1242">
                  <c:v>7</c:v>
                </c:pt>
                <c:pt idx="1243">
                  <c:v>7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10</c:v>
                </c:pt>
                <c:pt idx="1248">
                  <c:v>12</c:v>
                </c:pt>
                <c:pt idx="1249">
                  <c:v>7</c:v>
                </c:pt>
                <c:pt idx="1250">
                  <c:v>7</c:v>
                </c:pt>
                <c:pt idx="1251">
                  <c:v>8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7</c:v>
                </c:pt>
                <c:pt idx="1256">
                  <c:v>9</c:v>
                </c:pt>
                <c:pt idx="1257">
                  <c:v>11</c:v>
                </c:pt>
                <c:pt idx="1258">
                  <c:v>11</c:v>
                </c:pt>
                <c:pt idx="1259">
                  <c:v>9</c:v>
                </c:pt>
                <c:pt idx="1260">
                  <c:v>11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9</c:v>
                </c:pt>
                <c:pt idx="1271">
                  <c:v>9</c:v>
                </c:pt>
                <c:pt idx="1272">
                  <c:v>10</c:v>
                </c:pt>
                <c:pt idx="1273">
                  <c:v>9</c:v>
                </c:pt>
                <c:pt idx="1274">
                  <c:v>12</c:v>
                </c:pt>
                <c:pt idx="1275">
                  <c:v>10</c:v>
                </c:pt>
                <c:pt idx="1276">
                  <c:v>10</c:v>
                </c:pt>
                <c:pt idx="1277">
                  <c:v>12</c:v>
                </c:pt>
                <c:pt idx="1278">
                  <c:v>7</c:v>
                </c:pt>
                <c:pt idx="1279">
                  <c:v>8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11</c:v>
                </c:pt>
                <c:pt idx="1284">
                  <c:v>6</c:v>
                </c:pt>
                <c:pt idx="1285">
                  <c:v>10</c:v>
                </c:pt>
                <c:pt idx="1286">
                  <c:v>10</c:v>
                </c:pt>
                <c:pt idx="1287">
                  <c:v>11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12</c:v>
                </c:pt>
                <c:pt idx="1292">
                  <c:v>12</c:v>
                </c:pt>
                <c:pt idx="1293">
                  <c:v>4</c:v>
                </c:pt>
                <c:pt idx="1294">
                  <c:v>8</c:v>
                </c:pt>
                <c:pt idx="1295">
                  <c:v>9</c:v>
                </c:pt>
                <c:pt idx="1296">
                  <c:v>10</c:v>
                </c:pt>
                <c:pt idx="1297">
                  <c:v>10</c:v>
                </c:pt>
                <c:pt idx="1298">
                  <c:v>7</c:v>
                </c:pt>
                <c:pt idx="1299">
                  <c:v>9</c:v>
                </c:pt>
                <c:pt idx="1300">
                  <c:v>11</c:v>
                </c:pt>
                <c:pt idx="1301">
                  <c:v>12</c:v>
                </c:pt>
                <c:pt idx="1302">
                  <c:v>8</c:v>
                </c:pt>
                <c:pt idx="1303">
                  <c:v>9</c:v>
                </c:pt>
                <c:pt idx="1304">
                  <c:v>12</c:v>
                </c:pt>
                <c:pt idx="1305">
                  <c:v>7</c:v>
                </c:pt>
                <c:pt idx="1306">
                  <c:v>10</c:v>
                </c:pt>
                <c:pt idx="1307">
                  <c:v>11</c:v>
                </c:pt>
                <c:pt idx="1308">
                  <c:v>11</c:v>
                </c:pt>
                <c:pt idx="1309">
                  <c:v>12</c:v>
                </c:pt>
                <c:pt idx="1310">
                  <c:v>12</c:v>
                </c:pt>
                <c:pt idx="1311">
                  <c:v>6</c:v>
                </c:pt>
                <c:pt idx="1312">
                  <c:v>9</c:v>
                </c:pt>
                <c:pt idx="1313">
                  <c:v>8</c:v>
                </c:pt>
                <c:pt idx="1314">
                  <c:v>8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9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7</c:v>
                </c:pt>
                <c:pt idx="1324">
                  <c:v>10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11</c:v>
                </c:pt>
                <c:pt idx="1330">
                  <c:v>12</c:v>
                </c:pt>
                <c:pt idx="1331">
                  <c:v>12</c:v>
                </c:pt>
                <c:pt idx="1332">
                  <c:v>8</c:v>
                </c:pt>
                <c:pt idx="1333">
                  <c:v>9</c:v>
                </c:pt>
                <c:pt idx="1334">
                  <c:v>10</c:v>
                </c:pt>
                <c:pt idx="1335">
                  <c:v>11</c:v>
                </c:pt>
                <c:pt idx="1336">
                  <c:v>11</c:v>
                </c:pt>
                <c:pt idx="1337">
                  <c:v>10</c:v>
                </c:pt>
                <c:pt idx="1338">
                  <c:v>11</c:v>
                </c:pt>
                <c:pt idx="1339">
                  <c:v>11</c:v>
                </c:pt>
                <c:pt idx="1340">
                  <c:v>9</c:v>
                </c:pt>
                <c:pt idx="1341">
                  <c:v>9</c:v>
                </c:pt>
                <c:pt idx="1342">
                  <c:v>7</c:v>
                </c:pt>
                <c:pt idx="1343">
                  <c:v>9</c:v>
                </c:pt>
                <c:pt idx="1344">
                  <c:v>10</c:v>
                </c:pt>
                <c:pt idx="1345">
                  <c:v>8</c:v>
                </c:pt>
                <c:pt idx="1346">
                  <c:v>11</c:v>
                </c:pt>
                <c:pt idx="1347">
                  <c:v>11</c:v>
                </c:pt>
                <c:pt idx="1348">
                  <c:v>12</c:v>
                </c:pt>
                <c:pt idx="1349">
                  <c:v>6</c:v>
                </c:pt>
                <c:pt idx="1350">
                  <c:v>9</c:v>
                </c:pt>
                <c:pt idx="1351">
                  <c:v>10</c:v>
                </c:pt>
                <c:pt idx="1352">
                  <c:v>11</c:v>
                </c:pt>
                <c:pt idx="1353">
                  <c:v>11</c:v>
                </c:pt>
                <c:pt idx="1354">
                  <c:v>10</c:v>
                </c:pt>
                <c:pt idx="1355">
                  <c:v>10</c:v>
                </c:pt>
                <c:pt idx="1356">
                  <c:v>11</c:v>
                </c:pt>
                <c:pt idx="1357">
                  <c:v>5</c:v>
                </c:pt>
                <c:pt idx="1358">
                  <c:v>8</c:v>
                </c:pt>
                <c:pt idx="1359">
                  <c:v>11</c:v>
                </c:pt>
                <c:pt idx="1360">
                  <c:v>8</c:v>
                </c:pt>
                <c:pt idx="1361">
                  <c:v>9</c:v>
                </c:pt>
                <c:pt idx="1362">
                  <c:v>8</c:v>
                </c:pt>
                <c:pt idx="1363">
                  <c:v>10</c:v>
                </c:pt>
                <c:pt idx="1364">
                  <c:v>12</c:v>
                </c:pt>
                <c:pt idx="1365">
                  <c:v>8</c:v>
                </c:pt>
                <c:pt idx="1366">
                  <c:v>11</c:v>
                </c:pt>
                <c:pt idx="1367">
                  <c:v>9</c:v>
                </c:pt>
                <c:pt idx="1368">
                  <c:v>4</c:v>
                </c:pt>
                <c:pt idx="1369">
                  <c:v>11</c:v>
                </c:pt>
                <c:pt idx="1370">
                  <c:v>6</c:v>
                </c:pt>
                <c:pt idx="1371">
                  <c:v>7</c:v>
                </c:pt>
                <c:pt idx="1372">
                  <c:v>8</c:v>
                </c:pt>
                <c:pt idx="1373">
                  <c:v>8</c:v>
                </c:pt>
                <c:pt idx="1374">
                  <c:v>12</c:v>
                </c:pt>
                <c:pt idx="1375">
                  <c:v>12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5</c:v>
                </c:pt>
                <c:pt idx="1383">
                  <c:v>8</c:v>
                </c:pt>
                <c:pt idx="1384">
                  <c:v>10</c:v>
                </c:pt>
                <c:pt idx="1385">
                  <c:v>8</c:v>
                </c:pt>
                <c:pt idx="1386">
                  <c:v>10</c:v>
                </c:pt>
                <c:pt idx="1387">
                  <c:v>10</c:v>
                </c:pt>
                <c:pt idx="1388">
                  <c:v>12</c:v>
                </c:pt>
                <c:pt idx="1389">
                  <c:v>6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10</c:v>
                </c:pt>
                <c:pt idx="1395">
                  <c:v>11</c:v>
                </c:pt>
                <c:pt idx="1396">
                  <c:v>12</c:v>
                </c:pt>
                <c:pt idx="1397">
                  <c:v>6</c:v>
                </c:pt>
                <c:pt idx="1398">
                  <c:v>9</c:v>
                </c:pt>
                <c:pt idx="1399">
                  <c:v>9</c:v>
                </c:pt>
                <c:pt idx="1400">
                  <c:v>10</c:v>
                </c:pt>
                <c:pt idx="1401">
                  <c:v>12</c:v>
                </c:pt>
                <c:pt idx="1402">
                  <c:v>5</c:v>
                </c:pt>
                <c:pt idx="1403">
                  <c:v>10</c:v>
                </c:pt>
                <c:pt idx="1404">
                  <c:v>10</c:v>
                </c:pt>
                <c:pt idx="1405">
                  <c:v>6</c:v>
                </c:pt>
                <c:pt idx="1406">
                  <c:v>7</c:v>
                </c:pt>
                <c:pt idx="1407">
                  <c:v>10</c:v>
                </c:pt>
                <c:pt idx="1408">
                  <c:v>12</c:v>
                </c:pt>
                <c:pt idx="1409">
                  <c:v>3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10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9</c:v>
                </c:pt>
                <c:pt idx="1420">
                  <c:v>10</c:v>
                </c:pt>
                <c:pt idx="1421">
                  <c:v>12</c:v>
                </c:pt>
                <c:pt idx="1422">
                  <c:v>6</c:v>
                </c:pt>
                <c:pt idx="1423">
                  <c:v>11</c:v>
                </c:pt>
                <c:pt idx="1424">
                  <c:v>12</c:v>
                </c:pt>
                <c:pt idx="1425">
                  <c:v>8</c:v>
                </c:pt>
                <c:pt idx="1426">
                  <c:v>12</c:v>
                </c:pt>
                <c:pt idx="1427">
                  <c:v>9</c:v>
                </c:pt>
                <c:pt idx="1428">
                  <c:v>9</c:v>
                </c:pt>
                <c:pt idx="1429">
                  <c:v>12</c:v>
                </c:pt>
                <c:pt idx="1430">
                  <c:v>4</c:v>
                </c:pt>
                <c:pt idx="1431">
                  <c:v>10</c:v>
                </c:pt>
                <c:pt idx="1432">
                  <c:v>11</c:v>
                </c:pt>
                <c:pt idx="1433">
                  <c:v>12</c:v>
                </c:pt>
                <c:pt idx="1434">
                  <c:v>5</c:v>
                </c:pt>
                <c:pt idx="1435">
                  <c:v>9</c:v>
                </c:pt>
                <c:pt idx="1436">
                  <c:v>9</c:v>
                </c:pt>
                <c:pt idx="1437">
                  <c:v>10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10</c:v>
                </c:pt>
                <c:pt idx="1442">
                  <c:v>11</c:v>
                </c:pt>
                <c:pt idx="1443">
                  <c:v>12</c:v>
                </c:pt>
                <c:pt idx="1444">
                  <c:v>6</c:v>
                </c:pt>
                <c:pt idx="1445">
                  <c:v>10</c:v>
                </c:pt>
                <c:pt idx="1446">
                  <c:v>11</c:v>
                </c:pt>
                <c:pt idx="1447">
                  <c:v>6</c:v>
                </c:pt>
                <c:pt idx="1448">
                  <c:v>4</c:v>
                </c:pt>
                <c:pt idx="1449">
                  <c:v>7</c:v>
                </c:pt>
                <c:pt idx="1450">
                  <c:v>4</c:v>
                </c:pt>
                <c:pt idx="1451">
                  <c:v>9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8</c:v>
                </c:pt>
                <c:pt idx="1456">
                  <c:v>4</c:v>
                </c:pt>
                <c:pt idx="1457">
                  <c:v>12</c:v>
                </c:pt>
                <c:pt idx="1458">
                  <c:v>6</c:v>
                </c:pt>
                <c:pt idx="1459">
                  <c:v>4</c:v>
                </c:pt>
                <c:pt idx="1460">
                  <c:v>7</c:v>
                </c:pt>
                <c:pt idx="1461">
                  <c:v>8</c:v>
                </c:pt>
                <c:pt idx="1462">
                  <c:v>3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3</c:v>
                </c:pt>
                <c:pt idx="1470">
                  <c:v>7</c:v>
                </c:pt>
                <c:pt idx="1471">
                  <c:v>6</c:v>
                </c:pt>
                <c:pt idx="1472">
                  <c:v>4</c:v>
                </c:pt>
                <c:pt idx="1473">
                  <c:v>4</c:v>
                </c:pt>
                <c:pt idx="1474">
                  <c:v>5</c:v>
                </c:pt>
                <c:pt idx="1475">
                  <c:v>6</c:v>
                </c:pt>
                <c:pt idx="1476">
                  <c:v>10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2</c:v>
                </c:pt>
                <c:pt idx="1481">
                  <c:v>4</c:v>
                </c:pt>
                <c:pt idx="1482">
                  <c:v>3</c:v>
                </c:pt>
                <c:pt idx="1483">
                  <c:v>3</c:v>
                </c:pt>
                <c:pt idx="1484">
                  <c:v>5</c:v>
                </c:pt>
                <c:pt idx="1485">
                  <c:v>3</c:v>
                </c:pt>
                <c:pt idx="1486">
                  <c:v>4</c:v>
                </c:pt>
                <c:pt idx="1487">
                  <c:v>10</c:v>
                </c:pt>
                <c:pt idx="1488">
                  <c:v>5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6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9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7</c:v>
                </c:pt>
                <c:pt idx="1505">
                  <c:v>6</c:v>
                </c:pt>
                <c:pt idx="1506">
                  <c:v>8</c:v>
                </c:pt>
                <c:pt idx="1507">
                  <c:v>4</c:v>
                </c:pt>
                <c:pt idx="1508">
                  <c:v>5</c:v>
                </c:pt>
                <c:pt idx="1509">
                  <c:v>4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4</c:v>
                </c:pt>
                <c:pt idx="1524">
                  <c:v>6</c:v>
                </c:pt>
                <c:pt idx="1525">
                  <c:v>8</c:v>
                </c:pt>
                <c:pt idx="1526">
                  <c:v>8</c:v>
                </c:pt>
                <c:pt idx="1527">
                  <c:v>5</c:v>
                </c:pt>
                <c:pt idx="1528">
                  <c:v>3</c:v>
                </c:pt>
                <c:pt idx="1529">
                  <c:v>5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3</c:v>
                </c:pt>
                <c:pt idx="1537">
                  <c:v>10</c:v>
                </c:pt>
                <c:pt idx="1538">
                  <c:v>5</c:v>
                </c:pt>
                <c:pt idx="1539">
                  <c:v>10</c:v>
                </c:pt>
                <c:pt idx="1540">
                  <c:v>10</c:v>
                </c:pt>
                <c:pt idx="1541">
                  <c:v>3</c:v>
                </c:pt>
                <c:pt idx="1542">
                  <c:v>7</c:v>
                </c:pt>
                <c:pt idx="1543">
                  <c:v>6</c:v>
                </c:pt>
                <c:pt idx="1544">
                  <c:v>4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4</c:v>
                </c:pt>
                <c:pt idx="1549">
                  <c:v>6</c:v>
                </c:pt>
                <c:pt idx="1550">
                  <c:v>10</c:v>
                </c:pt>
                <c:pt idx="1551">
                  <c:v>6</c:v>
                </c:pt>
                <c:pt idx="1552">
                  <c:v>4</c:v>
                </c:pt>
                <c:pt idx="1553">
                  <c:v>5</c:v>
                </c:pt>
                <c:pt idx="1554">
                  <c:v>3</c:v>
                </c:pt>
                <c:pt idx="1555">
                  <c:v>5</c:v>
                </c:pt>
                <c:pt idx="1556">
                  <c:v>8</c:v>
                </c:pt>
                <c:pt idx="1557">
                  <c:v>5</c:v>
                </c:pt>
                <c:pt idx="1558">
                  <c:v>4</c:v>
                </c:pt>
                <c:pt idx="1559">
                  <c:v>4</c:v>
                </c:pt>
                <c:pt idx="1560">
                  <c:v>9</c:v>
                </c:pt>
                <c:pt idx="1561">
                  <c:v>5</c:v>
                </c:pt>
                <c:pt idx="1562">
                  <c:v>12</c:v>
                </c:pt>
                <c:pt idx="1563">
                  <c:v>4</c:v>
                </c:pt>
                <c:pt idx="1564">
                  <c:v>4</c:v>
                </c:pt>
                <c:pt idx="1565">
                  <c:v>6</c:v>
                </c:pt>
                <c:pt idx="1566">
                  <c:v>6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4</c:v>
                </c:pt>
                <c:pt idx="1572">
                  <c:v>5</c:v>
                </c:pt>
                <c:pt idx="1573">
                  <c:v>10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8</c:v>
                </c:pt>
                <c:pt idx="1579">
                  <c:v>4</c:v>
                </c:pt>
                <c:pt idx="1580">
                  <c:v>4</c:v>
                </c:pt>
                <c:pt idx="1581">
                  <c:v>7</c:v>
                </c:pt>
                <c:pt idx="1582">
                  <c:v>2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10</c:v>
                </c:pt>
                <c:pt idx="1588">
                  <c:v>10</c:v>
                </c:pt>
                <c:pt idx="1589">
                  <c:v>9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9</c:v>
                </c:pt>
                <c:pt idx="1595">
                  <c:v>5</c:v>
                </c:pt>
                <c:pt idx="1596">
                  <c:v>8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11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6</c:v>
                </c:pt>
                <c:pt idx="1615">
                  <c:v>11</c:v>
                </c:pt>
                <c:pt idx="1616">
                  <c:v>10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9</c:v>
                </c:pt>
                <c:pt idx="1622">
                  <c:v>9</c:v>
                </c:pt>
                <c:pt idx="1623">
                  <c:v>10</c:v>
                </c:pt>
                <c:pt idx="1624">
                  <c:v>4</c:v>
                </c:pt>
                <c:pt idx="1625">
                  <c:v>5</c:v>
                </c:pt>
                <c:pt idx="1626">
                  <c:v>2</c:v>
                </c:pt>
                <c:pt idx="1627">
                  <c:v>9</c:v>
                </c:pt>
                <c:pt idx="1628">
                  <c:v>11</c:v>
                </c:pt>
                <c:pt idx="1629">
                  <c:v>6</c:v>
                </c:pt>
                <c:pt idx="1630">
                  <c:v>10</c:v>
                </c:pt>
                <c:pt idx="1631">
                  <c:v>11</c:v>
                </c:pt>
                <c:pt idx="1632">
                  <c:v>5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11</c:v>
                </c:pt>
                <c:pt idx="1639">
                  <c:v>3</c:v>
                </c:pt>
                <c:pt idx="1640">
                  <c:v>3</c:v>
                </c:pt>
                <c:pt idx="1641">
                  <c:v>9</c:v>
                </c:pt>
                <c:pt idx="1642">
                  <c:v>5</c:v>
                </c:pt>
                <c:pt idx="1643">
                  <c:v>8</c:v>
                </c:pt>
                <c:pt idx="1644">
                  <c:v>12</c:v>
                </c:pt>
                <c:pt idx="1645">
                  <c:v>5</c:v>
                </c:pt>
                <c:pt idx="1646">
                  <c:v>4</c:v>
                </c:pt>
                <c:pt idx="1647">
                  <c:v>5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6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D-445B-9023-97011AF0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998288"/>
        <c:axId val="1044150656"/>
      </c:scatterChart>
      <c:valAx>
        <c:axId val="205399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Carbon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50656"/>
        <c:crosses val="autoZero"/>
        <c:crossBetween val="midCat"/>
      </c:valAx>
      <c:valAx>
        <c:axId val="10441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layout>
            <c:manualLayout>
              <c:xMode val="edge"/>
              <c:yMode val="edge"/>
              <c:x val="2.2406665541922628E-2"/>
              <c:y val="0.3663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61592300962376E-2"/>
          <c:y val="5.0925925925925923E-2"/>
          <c:w val="0.86384951881014871"/>
          <c:h val="0.809267279090113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Load_CHO!$E$2:$E$1654</c:f>
              <c:numCache>
                <c:formatCode>General</c:formatCode>
                <c:ptCount val="1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5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4</c:v>
                </c:pt>
                <c:pt idx="193">
                  <c:v>1</c:v>
                </c:pt>
                <c:pt idx="194">
                  <c:v>6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7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2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4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3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1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4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3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4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4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4</c:v>
                </c:pt>
                <c:pt idx="847">
                  <c:v>4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5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2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2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4</c:v>
                </c:pt>
                <c:pt idx="907">
                  <c:v>3</c:v>
                </c:pt>
                <c:pt idx="908">
                  <c:v>5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3</c:v>
                </c:pt>
                <c:pt idx="919">
                  <c:v>5</c:v>
                </c:pt>
                <c:pt idx="920">
                  <c:v>2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7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3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5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5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3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4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4</c:v>
                </c:pt>
                <c:pt idx="1062">
                  <c:v>2</c:v>
                </c:pt>
                <c:pt idx="1063">
                  <c:v>1</c:v>
                </c:pt>
                <c:pt idx="1064">
                  <c:v>3</c:v>
                </c:pt>
                <c:pt idx="1065">
                  <c:v>4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1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5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1</c:v>
                </c:pt>
                <c:pt idx="1097">
                  <c:v>1</c:v>
                </c:pt>
                <c:pt idx="1098">
                  <c:v>3</c:v>
                </c:pt>
                <c:pt idx="1099">
                  <c:v>0</c:v>
                </c:pt>
                <c:pt idx="1100">
                  <c:v>1</c:v>
                </c:pt>
                <c:pt idx="1101">
                  <c:v>2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1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4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1</c:v>
                </c:pt>
                <c:pt idx="1134">
                  <c:v>3</c:v>
                </c:pt>
                <c:pt idx="1135">
                  <c:v>2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4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4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4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6</c:v>
                </c:pt>
                <c:pt idx="1255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5</c:v>
                </c:pt>
                <c:pt idx="1263">
                  <c:v>2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3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1</c:v>
                </c:pt>
                <c:pt idx="1278">
                  <c:v>5</c:v>
                </c:pt>
                <c:pt idx="1279">
                  <c:v>2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4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3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1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3</c:v>
                </c:pt>
                <c:pt idx="1340">
                  <c:v>2</c:v>
                </c:pt>
                <c:pt idx="1341">
                  <c:v>4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5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6</c:v>
                </c:pt>
                <c:pt idx="1352">
                  <c:v>3</c:v>
                </c:pt>
                <c:pt idx="1353">
                  <c:v>2</c:v>
                </c:pt>
                <c:pt idx="1354">
                  <c:v>5</c:v>
                </c:pt>
                <c:pt idx="1355">
                  <c:v>1</c:v>
                </c:pt>
                <c:pt idx="1356">
                  <c:v>3</c:v>
                </c:pt>
                <c:pt idx="1357">
                  <c:v>4</c:v>
                </c:pt>
                <c:pt idx="1358">
                  <c:v>2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4</c:v>
                </c:pt>
                <c:pt idx="1364">
                  <c:v>3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2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3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4</c:v>
                </c:pt>
                <c:pt idx="1379">
                  <c:v>1</c:v>
                </c:pt>
                <c:pt idx="1380">
                  <c:v>4</c:v>
                </c:pt>
                <c:pt idx="1381">
                  <c:v>4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2</c:v>
                </c:pt>
                <c:pt idx="1398">
                  <c:v>4</c:v>
                </c:pt>
                <c:pt idx="1399">
                  <c:v>2</c:v>
                </c:pt>
                <c:pt idx="1400">
                  <c:v>3</c:v>
                </c:pt>
                <c:pt idx="1401">
                  <c:v>1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4</c:v>
                </c:pt>
                <c:pt idx="1411">
                  <c:v>2</c:v>
                </c:pt>
                <c:pt idx="1412">
                  <c:v>6</c:v>
                </c:pt>
                <c:pt idx="1413">
                  <c:v>4</c:v>
                </c:pt>
                <c:pt idx="1414">
                  <c:v>1</c:v>
                </c:pt>
                <c:pt idx="1415">
                  <c:v>2</c:v>
                </c:pt>
                <c:pt idx="1416">
                  <c:v>4</c:v>
                </c:pt>
                <c:pt idx="1417">
                  <c:v>1</c:v>
                </c:pt>
                <c:pt idx="1418">
                  <c:v>7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1</c:v>
                </c:pt>
                <c:pt idx="1431">
                  <c:v>5</c:v>
                </c:pt>
                <c:pt idx="1432">
                  <c:v>2</c:v>
                </c:pt>
                <c:pt idx="1433">
                  <c:v>6</c:v>
                </c:pt>
                <c:pt idx="1434">
                  <c:v>5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4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3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5</c:v>
                </c:pt>
                <c:pt idx="1454">
                  <c:v>5</c:v>
                </c:pt>
                <c:pt idx="1455">
                  <c:v>2</c:v>
                </c:pt>
                <c:pt idx="1456">
                  <c:v>4</c:v>
                </c:pt>
                <c:pt idx="1457">
                  <c:v>2</c:v>
                </c:pt>
                <c:pt idx="1458">
                  <c:v>4</c:v>
                </c:pt>
                <c:pt idx="1459">
                  <c:v>1</c:v>
                </c:pt>
                <c:pt idx="1460">
                  <c:v>4</c:v>
                </c:pt>
                <c:pt idx="1461">
                  <c:v>4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3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4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3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5</c:v>
                </c:pt>
                <c:pt idx="1614">
                  <c:v>1</c:v>
                </c:pt>
                <c:pt idx="1615">
                  <c:v>2</c:v>
                </c:pt>
                <c:pt idx="1616">
                  <c:v>5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4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3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3-4197-8FB8-33D726AF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917104"/>
        <c:axId val="1182426736"/>
      </c:scatterChart>
      <c:valAx>
        <c:axId val="11659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6736"/>
        <c:crosses val="autoZero"/>
        <c:crossBetween val="midCat"/>
      </c:valAx>
      <c:valAx>
        <c:axId val="1182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92825896762905"/>
          <c:y val="5.0925925925925923E-2"/>
          <c:w val="0.8408495188101488"/>
          <c:h val="0.834720511421220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Load_CHO!$F$2:$F$1654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12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7</c:v>
                </c:pt>
                <c:pt idx="13">
                  <c:v>11</c:v>
                </c:pt>
                <c:pt idx="14">
                  <c:v>9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11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12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5</c:v>
                </c:pt>
                <c:pt idx="42">
                  <c:v>8</c:v>
                </c:pt>
                <c:pt idx="43">
                  <c:v>11</c:v>
                </c:pt>
                <c:pt idx="44">
                  <c:v>5</c:v>
                </c:pt>
                <c:pt idx="45">
                  <c:v>3</c:v>
                </c:pt>
                <c:pt idx="46">
                  <c:v>8</c:v>
                </c:pt>
                <c:pt idx="47">
                  <c:v>7</c:v>
                </c:pt>
                <c:pt idx="48">
                  <c:v>14</c:v>
                </c:pt>
                <c:pt idx="49">
                  <c:v>12</c:v>
                </c:pt>
                <c:pt idx="50">
                  <c:v>11</c:v>
                </c:pt>
                <c:pt idx="51">
                  <c:v>15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12</c:v>
                </c:pt>
                <c:pt idx="56">
                  <c:v>8</c:v>
                </c:pt>
                <c:pt idx="57">
                  <c:v>14</c:v>
                </c:pt>
                <c:pt idx="58">
                  <c:v>5</c:v>
                </c:pt>
                <c:pt idx="59">
                  <c:v>12</c:v>
                </c:pt>
                <c:pt idx="60">
                  <c:v>11</c:v>
                </c:pt>
                <c:pt idx="61">
                  <c:v>8</c:v>
                </c:pt>
                <c:pt idx="62">
                  <c:v>7</c:v>
                </c:pt>
                <c:pt idx="63">
                  <c:v>6</c:v>
                </c:pt>
                <c:pt idx="64">
                  <c:v>14</c:v>
                </c:pt>
                <c:pt idx="65">
                  <c:v>6</c:v>
                </c:pt>
                <c:pt idx="66">
                  <c:v>12</c:v>
                </c:pt>
                <c:pt idx="67">
                  <c:v>5</c:v>
                </c:pt>
                <c:pt idx="68">
                  <c:v>8</c:v>
                </c:pt>
                <c:pt idx="69">
                  <c:v>6</c:v>
                </c:pt>
                <c:pt idx="70">
                  <c:v>10</c:v>
                </c:pt>
                <c:pt idx="71">
                  <c:v>12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11</c:v>
                </c:pt>
                <c:pt idx="76">
                  <c:v>6</c:v>
                </c:pt>
                <c:pt idx="77">
                  <c:v>7</c:v>
                </c:pt>
                <c:pt idx="78">
                  <c:v>9</c:v>
                </c:pt>
                <c:pt idx="79">
                  <c:v>9</c:v>
                </c:pt>
                <c:pt idx="80">
                  <c:v>13</c:v>
                </c:pt>
                <c:pt idx="81">
                  <c:v>11</c:v>
                </c:pt>
                <c:pt idx="82">
                  <c:v>4</c:v>
                </c:pt>
                <c:pt idx="83">
                  <c:v>6</c:v>
                </c:pt>
                <c:pt idx="84">
                  <c:v>7</c:v>
                </c:pt>
                <c:pt idx="85">
                  <c:v>11</c:v>
                </c:pt>
                <c:pt idx="86">
                  <c:v>13</c:v>
                </c:pt>
                <c:pt idx="87">
                  <c:v>14</c:v>
                </c:pt>
                <c:pt idx="88">
                  <c:v>6</c:v>
                </c:pt>
                <c:pt idx="89">
                  <c:v>8</c:v>
                </c:pt>
                <c:pt idx="90">
                  <c:v>12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8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8</c:v>
                </c:pt>
                <c:pt idx="99">
                  <c:v>12</c:v>
                </c:pt>
                <c:pt idx="100">
                  <c:v>6</c:v>
                </c:pt>
                <c:pt idx="101">
                  <c:v>6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12</c:v>
                </c:pt>
                <c:pt idx="107">
                  <c:v>7</c:v>
                </c:pt>
                <c:pt idx="108">
                  <c:v>8</c:v>
                </c:pt>
                <c:pt idx="109">
                  <c:v>8</c:v>
                </c:pt>
                <c:pt idx="110">
                  <c:v>5</c:v>
                </c:pt>
                <c:pt idx="111">
                  <c:v>4</c:v>
                </c:pt>
                <c:pt idx="112">
                  <c:v>11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7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8</c:v>
                </c:pt>
                <c:pt idx="125">
                  <c:v>7</c:v>
                </c:pt>
                <c:pt idx="126">
                  <c:v>9</c:v>
                </c:pt>
                <c:pt idx="127">
                  <c:v>13</c:v>
                </c:pt>
                <c:pt idx="128">
                  <c:v>11</c:v>
                </c:pt>
                <c:pt idx="129">
                  <c:v>17</c:v>
                </c:pt>
                <c:pt idx="130">
                  <c:v>14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12</c:v>
                </c:pt>
                <c:pt idx="142">
                  <c:v>7</c:v>
                </c:pt>
                <c:pt idx="143">
                  <c:v>5</c:v>
                </c:pt>
                <c:pt idx="144">
                  <c:v>13</c:v>
                </c:pt>
                <c:pt idx="145">
                  <c:v>11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12</c:v>
                </c:pt>
                <c:pt idx="151">
                  <c:v>6</c:v>
                </c:pt>
                <c:pt idx="152">
                  <c:v>14</c:v>
                </c:pt>
                <c:pt idx="153">
                  <c:v>9</c:v>
                </c:pt>
                <c:pt idx="154">
                  <c:v>12</c:v>
                </c:pt>
                <c:pt idx="155">
                  <c:v>12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5</c:v>
                </c:pt>
                <c:pt idx="161">
                  <c:v>8</c:v>
                </c:pt>
                <c:pt idx="162">
                  <c:v>5</c:v>
                </c:pt>
                <c:pt idx="163">
                  <c:v>7</c:v>
                </c:pt>
                <c:pt idx="164">
                  <c:v>9</c:v>
                </c:pt>
                <c:pt idx="165">
                  <c:v>11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15</c:v>
                </c:pt>
                <c:pt idx="172">
                  <c:v>8</c:v>
                </c:pt>
                <c:pt idx="173">
                  <c:v>7</c:v>
                </c:pt>
                <c:pt idx="174">
                  <c:v>10</c:v>
                </c:pt>
                <c:pt idx="175">
                  <c:v>8</c:v>
                </c:pt>
                <c:pt idx="176">
                  <c:v>14</c:v>
                </c:pt>
                <c:pt idx="177">
                  <c:v>8</c:v>
                </c:pt>
                <c:pt idx="178">
                  <c:v>8</c:v>
                </c:pt>
                <c:pt idx="179">
                  <c:v>6</c:v>
                </c:pt>
                <c:pt idx="180">
                  <c:v>8</c:v>
                </c:pt>
                <c:pt idx="181">
                  <c:v>8</c:v>
                </c:pt>
                <c:pt idx="182">
                  <c:v>7</c:v>
                </c:pt>
                <c:pt idx="183">
                  <c:v>12</c:v>
                </c:pt>
                <c:pt idx="184">
                  <c:v>7</c:v>
                </c:pt>
                <c:pt idx="185">
                  <c:v>8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10</c:v>
                </c:pt>
                <c:pt idx="191">
                  <c:v>5</c:v>
                </c:pt>
                <c:pt idx="192">
                  <c:v>9</c:v>
                </c:pt>
                <c:pt idx="193">
                  <c:v>7</c:v>
                </c:pt>
                <c:pt idx="194">
                  <c:v>9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9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10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8</c:v>
                </c:pt>
                <c:pt idx="211">
                  <c:v>9</c:v>
                </c:pt>
                <c:pt idx="212">
                  <c:v>13</c:v>
                </c:pt>
                <c:pt idx="213">
                  <c:v>10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12</c:v>
                </c:pt>
                <c:pt idx="228">
                  <c:v>15</c:v>
                </c:pt>
                <c:pt idx="229">
                  <c:v>6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10</c:v>
                </c:pt>
                <c:pt idx="235">
                  <c:v>12</c:v>
                </c:pt>
                <c:pt idx="236">
                  <c:v>14</c:v>
                </c:pt>
                <c:pt idx="237">
                  <c:v>9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11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15</c:v>
                </c:pt>
                <c:pt idx="249">
                  <c:v>9</c:v>
                </c:pt>
                <c:pt idx="250">
                  <c:v>9</c:v>
                </c:pt>
                <c:pt idx="251">
                  <c:v>8</c:v>
                </c:pt>
                <c:pt idx="252">
                  <c:v>6</c:v>
                </c:pt>
                <c:pt idx="253">
                  <c:v>13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9</c:v>
                </c:pt>
                <c:pt idx="268">
                  <c:v>7</c:v>
                </c:pt>
                <c:pt idx="269">
                  <c:v>7</c:v>
                </c:pt>
                <c:pt idx="270">
                  <c:v>8</c:v>
                </c:pt>
                <c:pt idx="271">
                  <c:v>4</c:v>
                </c:pt>
                <c:pt idx="272">
                  <c:v>13</c:v>
                </c:pt>
                <c:pt idx="273">
                  <c:v>11</c:v>
                </c:pt>
                <c:pt idx="274">
                  <c:v>12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12</c:v>
                </c:pt>
                <c:pt idx="280">
                  <c:v>12</c:v>
                </c:pt>
                <c:pt idx="281">
                  <c:v>6</c:v>
                </c:pt>
                <c:pt idx="282">
                  <c:v>7</c:v>
                </c:pt>
                <c:pt idx="283">
                  <c:v>7</c:v>
                </c:pt>
                <c:pt idx="284">
                  <c:v>9</c:v>
                </c:pt>
                <c:pt idx="285">
                  <c:v>5</c:v>
                </c:pt>
                <c:pt idx="286">
                  <c:v>6</c:v>
                </c:pt>
                <c:pt idx="287">
                  <c:v>9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9</c:v>
                </c:pt>
                <c:pt idx="295">
                  <c:v>9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8</c:v>
                </c:pt>
                <c:pt idx="300">
                  <c:v>10</c:v>
                </c:pt>
                <c:pt idx="301">
                  <c:v>9</c:v>
                </c:pt>
                <c:pt idx="302">
                  <c:v>8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10</c:v>
                </c:pt>
                <c:pt idx="309">
                  <c:v>9</c:v>
                </c:pt>
                <c:pt idx="310">
                  <c:v>9</c:v>
                </c:pt>
                <c:pt idx="311">
                  <c:v>6</c:v>
                </c:pt>
                <c:pt idx="312">
                  <c:v>8</c:v>
                </c:pt>
                <c:pt idx="313">
                  <c:v>5</c:v>
                </c:pt>
                <c:pt idx="314">
                  <c:v>8</c:v>
                </c:pt>
                <c:pt idx="315">
                  <c:v>10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11</c:v>
                </c:pt>
                <c:pt idx="321">
                  <c:v>5</c:v>
                </c:pt>
                <c:pt idx="322">
                  <c:v>9</c:v>
                </c:pt>
                <c:pt idx="323">
                  <c:v>14</c:v>
                </c:pt>
                <c:pt idx="324">
                  <c:v>8</c:v>
                </c:pt>
                <c:pt idx="325">
                  <c:v>9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5</c:v>
                </c:pt>
                <c:pt idx="338">
                  <c:v>9</c:v>
                </c:pt>
                <c:pt idx="339">
                  <c:v>7</c:v>
                </c:pt>
                <c:pt idx="340">
                  <c:v>7</c:v>
                </c:pt>
                <c:pt idx="341">
                  <c:v>10</c:v>
                </c:pt>
                <c:pt idx="342">
                  <c:v>12</c:v>
                </c:pt>
                <c:pt idx="343">
                  <c:v>7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13</c:v>
                </c:pt>
                <c:pt idx="349">
                  <c:v>16</c:v>
                </c:pt>
                <c:pt idx="350">
                  <c:v>9</c:v>
                </c:pt>
                <c:pt idx="351">
                  <c:v>8</c:v>
                </c:pt>
                <c:pt idx="352">
                  <c:v>8</c:v>
                </c:pt>
                <c:pt idx="353">
                  <c:v>11</c:v>
                </c:pt>
                <c:pt idx="354">
                  <c:v>12</c:v>
                </c:pt>
                <c:pt idx="355">
                  <c:v>7</c:v>
                </c:pt>
                <c:pt idx="356">
                  <c:v>9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7</c:v>
                </c:pt>
                <c:pt idx="364">
                  <c:v>12</c:v>
                </c:pt>
                <c:pt idx="365">
                  <c:v>9</c:v>
                </c:pt>
                <c:pt idx="366">
                  <c:v>10</c:v>
                </c:pt>
                <c:pt idx="367">
                  <c:v>13</c:v>
                </c:pt>
                <c:pt idx="368">
                  <c:v>8</c:v>
                </c:pt>
                <c:pt idx="369">
                  <c:v>8</c:v>
                </c:pt>
                <c:pt idx="370">
                  <c:v>9</c:v>
                </c:pt>
                <c:pt idx="371">
                  <c:v>8</c:v>
                </c:pt>
                <c:pt idx="372">
                  <c:v>8</c:v>
                </c:pt>
                <c:pt idx="373">
                  <c:v>6</c:v>
                </c:pt>
                <c:pt idx="374">
                  <c:v>6</c:v>
                </c:pt>
                <c:pt idx="375">
                  <c:v>9</c:v>
                </c:pt>
                <c:pt idx="376">
                  <c:v>9</c:v>
                </c:pt>
                <c:pt idx="377">
                  <c:v>6</c:v>
                </c:pt>
                <c:pt idx="378">
                  <c:v>9</c:v>
                </c:pt>
                <c:pt idx="379">
                  <c:v>12</c:v>
                </c:pt>
                <c:pt idx="380">
                  <c:v>8</c:v>
                </c:pt>
                <c:pt idx="381">
                  <c:v>8</c:v>
                </c:pt>
                <c:pt idx="382">
                  <c:v>9</c:v>
                </c:pt>
                <c:pt idx="383">
                  <c:v>10</c:v>
                </c:pt>
                <c:pt idx="384">
                  <c:v>7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10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11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8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9</c:v>
                </c:pt>
                <c:pt idx="415">
                  <c:v>8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12</c:v>
                </c:pt>
                <c:pt idx="427">
                  <c:v>10</c:v>
                </c:pt>
                <c:pt idx="428">
                  <c:v>9</c:v>
                </c:pt>
                <c:pt idx="429">
                  <c:v>7</c:v>
                </c:pt>
                <c:pt idx="430">
                  <c:v>19</c:v>
                </c:pt>
                <c:pt idx="431">
                  <c:v>9</c:v>
                </c:pt>
                <c:pt idx="432">
                  <c:v>8</c:v>
                </c:pt>
                <c:pt idx="433">
                  <c:v>9</c:v>
                </c:pt>
                <c:pt idx="434">
                  <c:v>7</c:v>
                </c:pt>
                <c:pt idx="435">
                  <c:v>5</c:v>
                </c:pt>
                <c:pt idx="436">
                  <c:v>9</c:v>
                </c:pt>
                <c:pt idx="437">
                  <c:v>9</c:v>
                </c:pt>
                <c:pt idx="438">
                  <c:v>8</c:v>
                </c:pt>
                <c:pt idx="439">
                  <c:v>8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8</c:v>
                </c:pt>
                <c:pt idx="446">
                  <c:v>9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11</c:v>
                </c:pt>
                <c:pt idx="451">
                  <c:v>8</c:v>
                </c:pt>
                <c:pt idx="452">
                  <c:v>6</c:v>
                </c:pt>
                <c:pt idx="453">
                  <c:v>13</c:v>
                </c:pt>
                <c:pt idx="454">
                  <c:v>7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9</c:v>
                </c:pt>
                <c:pt idx="464">
                  <c:v>9</c:v>
                </c:pt>
                <c:pt idx="465">
                  <c:v>11</c:v>
                </c:pt>
                <c:pt idx="466">
                  <c:v>8</c:v>
                </c:pt>
                <c:pt idx="467">
                  <c:v>9</c:v>
                </c:pt>
                <c:pt idx="468">
                  <c:v>10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10</c:v>
                </c:pt>
                <c:pt idx="473">
                  <c:v>13</c:v>
                </c:pt>
                <c:pt idx="474">
                  <c:v>14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10</c:v>
                </c:pt>
                <c:pt idx="479">
                  <c:v>5</c:v>
                </c:pt>
                <c:pt idx="480">
                  <c:v>7</c:v>
                </c:pt>
                <c:pt idx="481">
                  <c:v>9</c:v>
                </c:pt>
                <c:pt idx="482">
                  <c:v>10</c:v>
                </c:pt>
                <c:pt idx="483">
                  <c:v>8</c:v>
                </c:pt>
                <c:pt idx="484">
                  <c:v>10</c:v>
                </c:pt>
                <c:pt idx="485">
                  <c:v>10</c:v>
                </c:pt>
                <c:pt idx="486">
                  <c:v>8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6</c:v>
                </c:pt>
                <c:pt idx="491">
                  <c:v>8</c:v>
                </c:pt>
                <c:pt idx="492">
                  <c:v>10</c:v>
                </c:pt>
                <c:pt idx="493">
                  <c:v>10</c:v>
                </c:pt>
                <c:pt idx="494">
                  <c:v>8</c:v>
                </c:pt>
                <c:pt idx="495">
                  <c:v>9</c:v>
                </c:pt>
                <c:pt idx="496">
                  <c:v>7</c:v>
                </c:pt>
                <c:pt idx="497">
                  <c:v>9</c:v>
                </c:pt>
                <c:pt idx="498">
                  <c:v>9</c:v>
                </c:pt>
                <c:pt idx="499">
                  <c:v>7</c:v>
                </c:pt>
                <c:pt idx="500">
                  <c:v>7</c:v>
                </c:pt>
                <c:pt idx="501">
                  <c:v>8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11</c:v>
                </c:pt>
                <c:pt idx="506">
                  <c:v>12</c:v>
                </c:pt>
                <c:pt idx="507">
                  <c:v>10</c:v>
                </c:pt>
                <c:pt idx="508">
                  <c:v>8</c:v>
                </c:pt>
                <c:pt idx="509">
                  <c:v>13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10</c:v>
                </c:pt>
                <c:pt idx="517">
                  <c:v>12</c:v>
                </c:pt>
                <c:pt idx="518">
                  <c:v>9</c:v>
                </c:pt>
                <c:pt idx="519">
                  <c:v>10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9</c:v>
                </c:pt>
                <c:pt idx="524">
                  <c:v>11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8</c:v>
                </c:pt>
                <c:pt idx="529">
                  <c:v>9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10</c:v>
                </c:pt>
                <c:pt idx="539">
                  <c:v>7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9</c:v>
                </c:pt>
                <c:pt idx="544">
                  <c:v>9</c:v>
                </c:pt>
                <c:pt idx="545">
                  <c:v>8</c:v>
                </c:pt>
                <c:pt idx="546">
                  <c:v>10</c:v>
                </c:pt>
                <c:pt idx="547">
                  <c:v>10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10</c:v>
                </c:pt>
                <c:pt idx="555">
                  <c:v>18</c:v>
                </c:pt>
                <c:pt idx="556">
                  <c:v>9</c:v>
                </c:pt>
                <c:pt idx="557">
                  <c:v>9</c:v>
                </c:pt>
                <c:pt idx="558">
                  <c:v>6</c:v>
                </c:pt>
                <c:pt idx="559">
                  <c:v>9</c:v>
                </c:pt>
                <c:pt idx="560">
                  <c:v>11</c:v>
                </c:pt>
                <c:pt idx="561">
                  <c:v>8</c:v>
                </c:pt>
                <c:pt idx="562">
                  <c:v>7</c:v>
                </c:pt>
                <c:pt idx="563">
                  <c:v>7</c:v>
                </c:pt>
                <c:pt idx="564">
                  <c:v>8</c:v>
                </c:pt>
                <c:pt idx="565">
                  <c:v>10</c:v>
                </c:pt>
                <c:pt idx="566">
                  <c:v>7</c:v>
                </c:pt>
                <c:pt idx="567">
                  <c:v>9</c:v>
                </c:pt>
                <c:pt idx="568">
                  <c:v>10</c:v>
                </c:pt>
                <c:pt idx="569">
                  <c:v>9</c:v>
                </c:pt>
                <c:pt idx="570">
                  <c:v>12</c:v>
                </c:pt>
                <c:pt idx="571">
                  <c:v>7</c:v>
                </c:pt>
                <c:pt idx="572">
                  <c:v>8</c:v>
                </c:pt>
                <c:pt idx="573">
                  <c:v>8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8</c:v>
                </c:pt>
                <c:pt idx="578">
                  <c:v>9</c:v>
                </c:pt>
                <c:pt idx="579">
                  <c:v>9</c:v>
                </c:pt>
                <c:pt idx="580">
                  <c:v>10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10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8</c:v>
                </c:pt>
                <c:pt idx="590">
                  <c:v>9</c:v>
                </c:pt>
                <c:pt idx="591">
                  <c:v>12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9</c:v>
                </c:pt>
                <c:pt idx="601">
                  <c:v>9</c:v>
                </c:pt>
                <c:pt idx="602">
                  <c:v>6</c:v>
                </c:pt>
                <c:pt idx="603">
                  <c:v>9</c:v>
                </c:pt>
                <c:pt idx="604">
                  <c:v>9</c:v>
                </c:pt>
                <c:pt idx="605">
                  <c:v>7</c:v>
                </c:pt>
                <c:pt idx="606">
                  <c:v>6</c:v>
                </c:pt>
                <c:pt idx="607">
                  <c:v>10</c:v>
                </c:pt>
                <c:pt idx="608">
                  <c:v>11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10</c:v>
                </c:pt>
                <c:pt idx="613">
                  <c:v>6</c:v>
                </c:pt>
                <c:pt idx="614">
                  <c:v>8</c:v>
                </c:pt>
                <c:pt idx="615">
                  <c:v>8</c:v>
                </c:pt>
                <c:pt idx="616">
                  <c:v>11</c:v>
                </c:pt>
                <c:pt idx="617">
                  <c:v>10</c:v>
                </c:pt>
                <c:pt idx="618">
                  <c:v>11</c:v>
                </c:pt>
                <c:pt idx="619">
                  <c:v>6</c:v>
                </c:pt>
                <c:pt idx="620">
                  <c:v>10</c:v>
                </c:pt>
                <c:pt idx="621">
                  <c:v>9</c:v>
                </c:pt>
                <c:pt idx="622">
                  <c:v>6</c:v>
                </c:pt>
                <c:pt idx="623">
                  <c:v>11</c:v>
                </c:pt>
                <c:pt idx="624">
                  <c:v>13</c:v>
                </c:pt>
                <c:pt idx="625">
                  <c:v>8</c:v>
                </c:pt>
                <c:pt idx="626">
                  <c:v>8</c:v>
                </c:pt>
                <c:pt idx="627">
                  <c:v>9</c:v>
                </c:pt>
                <c:pt idx="628">
                  <c:v>8</c:v>
                </c:pt>
                <c:pt idx="629">
                  <c:v>9</c:v>
                </c:pt>
                <c:pt idx="630">
                  <c:v>9</c:v>
                </c:pt>
                <c:pt idx="631">
                  <c:v>12</c:v>
                </c:pt>
                <c:pt idx="632">
                  <c:v>11</c:v>
                </c:pt>
                <c:pt idx="633">
                  <c:v>11</c:v>
                </c:pt>
                <c:pt idx="634">
                  <c:v>10</c:v>
                </c:pt>
                <c:pt idx="635">
                  <c:v>11</c:v>
                </c:pt>
                <c:pt idx="636">
                  <c:v>7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11</c:v>
                </c:pt>
                <c:pt idx="641">
                  <c:v>10</c:v>
                </c:pt>
                <c:pt idx="642">
                  <c:v>7</c:v>
                </c:pt>
                <c:pt idx="643">
                  <c:v>7</c:v>
                </c:pt>
                <c:pt idx="644">
                  <c:v>11</c:v>
                </c:pt>
                <c:pt idx="645">
                  <c:v>8</c:v>
                </c:pt>
                <c:pt idx="646">
                  <c:v>10</c:v>
                </c:pt>
                <c:pt idx="647">
                  <c:v>9</c:v>
                </c:pt>
                <c:pt idx="648">
                  <c:v>10</c:v>
                </c:pt>
                <c:pt idx="649">
                  <c:v>11</c:v>
                </c:pt>
                <c:pt idx="650">
                  <c:v>11</c:v>
                </c:pt>
                <c:pt idx="651">
                  <c:v>14</c:v>
                </c:pt>
                <c:pt idx="652">
                  <c:v>7</c:v>
                </c:pt>
                <c:pt idx="653">
                  <c:v>10</c:v>
                </c:pt>
                <c:pt idx="654">
                  <c:v>5</c:v>
                </c:pt>
                <c:pt idx="655">
                  <c:v>7</c:v>
                </c:pt>
                <c:pt idx="656">
                  <c:v>9</c:v>
                </c:pt>
                <c:pt idx="657">
                  <c:v>9</c:v>
                </c:pt>
                <c:pt idx="658">
                  <c:v>7</c:v>
                </c:pt>
                <c:pt idx="659">
                  <c:v>10</c:v>
                </c:pt>
                <c:pt idx="660">
                  <c:v>10</c:v>
                </c:pt>
                <c:pt idx="661">
                  <c:v>7</c:v>
                </c:pt>
                <c:pt idx="662">
                  <c:v>9</c:v>
                </c:pt>
                <c:pt idx="663">
                  <c:v>10</c:v>
                </c:pt>
                <c:pt idx="664">
                  <c:v>9</c:v>
                </c:pt>
                <c:pt idx="665">
                  <c:v>10</c:v>
                </c:pt>
                <c:pt idx="666">
                  <c:v>9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7</c:v>
                </c:pt>
                <c:pt idx="673">
                  <c:v>10</c:v>
                </c:pt>
                <c:pt idx="674">
                  <c:v>8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12</c:v>
                </c:pt>
                <c:pt idx="681">
                  <c:v>11</c:v>
                </c:pt>
                <c:pt idx="682">
                  <c:v>10</c:v>
                </c:pt>
                <c:pt idx="683">
                  <c:v>7</c:v>
                </c:pt>
                <c:pt idx="684">
                  <c:v>8</c:v>
                </c:pt>
                <c:pt idx="685">
                  <c:v>10</c:v>
                </c:pt>
                <c:pt idx="686">
                  <c:v>12</c:v>
                </c:pt>
                <c:pt idx="687">
                  <c:v>12</c:v>
                </c:pt>
                <c:pt idx="688">
                  <c:v>10</c:v>
                </c:pt>
                <c:pt idx="689">
                  <c:v>10</c:v>
                </c:pt>
                <c:pt idx="690">
                  <c:v>8</c:v>
                </c:pt>
                <c:pt idx="691">
                  <c:v>12</c:v>
                </c:pt>
                <c:pt idx="692">
                  <c:v>8</c:v>
                </c:pt>
                <c:pt idx="693">
                  <c:v>10</c:v>
                </c:pt>
                <c:pt idx="694">
                  <c:v>11</c:v>
                </c:pt>
                <c:pt idx="695">
                  <c:v>9</c:v>
                </c:pt>
                <c:pt idx="696">
                  <c:v>10</c:v>
                </c:pt>
                <c:pt idx="697">
                  <c:v>10</c:v>
                </c:pt>
                <c:pt idx="698">
                  <c:v>11</c:v>
                </c:pt>
                <c:pt idx="699">
                  <c:v>11</c:v>
                </c:pt>
                <c:pt idx="700">
                  <c:v>13</c:v>
                </c:pt>
                <c:pt idx="701">
                  <c:v>8</c:v>
                </c:pt>
                <c:pt idx="702">
                  <c:v>10</c:v>
                </c:pt>
                <c:pt idx="703">
                  <c:v>10</c:v>
                </c:pt>
                <c:pt idx="704">
                  <c:v>9</c:v>
                </c:pt>
                <c:pt idx="705">
                  <c:v>11</c:v>
                </c:pt>
                <c:pt idx="706">
                  <c:v>11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6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10</c:v>
                </c:pt>
                <c:pt idx="715">
                  <c:v>10</c:v>
                </c:pt>
                <c:pt idx="716">
                  <c:v>9</c:v>
                </c:pt>
                <c:pt idx="717">
                  <c:v>11</c:v>
                </c:pt>
                <c:pt idx="718">
                  <c:v>11</c:v>
                </c:pt>
                <c:pt idx="719">
                  <c:v>6</c:v>
                </c:pt>
                <c:pt idx="720">
                  <c:v>11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9</c:v>
                </c:pt>
                <c:pt idx="725">
                  <c:v>10</c:v>
                </c:pt>
                <c:pt idx="726">
                  <c:v>10</c:v>
                </c:pt>
                <c:pt idx="727">
                  <c:v>12</c:v>
                </c:pt>
                <c:pt idx="728">
                  <c:v>18</c:v>
                </c:pt>
                <c:pt idx="729">
                  <c:v>9</c:v>
                </c:pt>
                <c:pt idx="730">
                  <c:v>9</c:v>
                </c:pt>
                <c:pt idx="731">
                  <c:v>10</c:v>
                </c:pt>
                <c:pt idx="732">
                  <c:v>9</c:v>
                </c:pt>
                <c:pt idx="733">
                  <c:v>11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10</c:v>
                </c:pt>
                <c:pt idx="739">
                  <c:v>6</c:v>
                </c:pt>
                <c:pt idx="740">
                  <c:v>8</c:v>
                </c:pt>
                <c:pt idx="741">
                  <c:v>10</c:v>
                </c:pt>
                <c:pt idx="742">
                  <c:v>7</c:v>
                </c:pt>
                <c:pt idx="743">
                  <c:v>9</c:v>
                </c:pt>
                <c:pt idx="744">
                  <c:v>9</c:v>
                </c:pt>
                <c:pt idx="745">
                  <c:v>10</c:v>
                </c:pt>
                <c:pt idx="746">
                  <c:v>10</c:v>
                </c:pt>
                <c:pt idx="747">
                  <c:v>13</c:v>
                </c:pt>
                <c:pt idx="748">
                  <c:v>10</c:v>
                </c:pt>
                <c:pt idx="749">
                  <c:v>4</c:v>
                </c:pt>
                <c:pt idx="750">
                  <c:v>11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11</c:v>
                </c:pt>
                <c:pt idx="755">
                  <c:v>11</c:v>
                </c:pt>
                <c:pt idx="756">
                  <c:v>8</c:v>
                </c:pt>
                <c:pt idx="757">
                  <c:v>10</c:v>
                </c:pt>
                <c:pt idx="758">
                  <c:v>10</c:v>
                </c:pt>
                <c:pt idx="759">
                  <c:v>11</c:v>
                </c:pt>
                <c:pt idx="760">
                  <c:v>11</c:v>
                </c:pt>
                <c:pt idx="761">
                  <c:v>7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7</c:v>
                </c:pt>
                <c:pt idx="766">
                  <c:v>8</c:v>
                </c:pt>
                <c:pt idx="767">
                  <c:v>11</c:v>
                </c:pt>
                <c:pt idx="768">
                  <c:v>10</c:v>
                </c:pt>
                <c:pt idx="769">
                  <c:v>12</c:v>
                </c:pt>
                <c:pt idx="770">
                  <c:v>9</c:v>
                </c:pt>
                <c:pt idx="771">
                  <c:v>10</c:v>
                </c:pt>
                <c:pt idx="772">
                  <c:v>10</c:v>
                </c:pt>
                <c:pt idx="773">
                  <c:v>3</c:v>
                </c:pt>
                <c:pt idx="774">
                  <c:v>12</c:v>
                </c:pt>
                <c:pt idx="775">
                  <c:v>7</c:v>
                </c:pt>
                <c:pt idx="776">
                  <c:v>11</c:v>
                </c:pt>
                <c:pt idx="777">
                  <c:v>11</c:v>
                </c:pt>
                <c:pt idx="778">
                  <c:v>13</c:v>
                </c:pt>
                <c:pt idx="779">
                  <c:v>9</c:v>
                </c:pt>
                <c:pt idx="780">
                  <c:v>8</c:v>
                </c:pt>
                <c:pt idx="781">
                  <c:v>8</c:v>
                </c:pt>
                <c:pt idx="782">
                  <c:v>12</c:v>
                </c:pt>
                <c:pt idx="783">
                  <c:v>12</c:v>
                </c:pt>
                <c:pt idx="784">
                  <c:v>9</c:v>
                </c:pt>
                <c:pt idx="785">
                  <c:v>9</c:v>
                </c:pt>
                <c:pt idx="786">
                  <c:v>8</c:v>
                </c:pt>
                <c:pt idx="787">
                  <c:v>7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11</c:v>
                </c:pt>
                <c:pt idx="793">
                  <c:v>8</c:v>
                </c:pt>
                <c:pt idx="794">
                  <c:v>11</c:v>
                </c:pt>
                <c:pt idx="795">
                  <c:v>7</c:v>
                </c:pt>
                <c:pt idx="796">
                  <c:v>13</c:v>
                </c:pt>
                <c:pt idx="797">
                  <c:v>11</c:v>
                </c:pt>
                <c:pt idx="798">
                  <c:v>11</c:v>
                </c:pt>
                <c:pt idx="799">
                  <c:v>6</c:v>
                </c:pt>
                <c:pt idx="800">
                  <c:v>8</c:v>
                </c:pt>
                <c:pt idx="801">
                  <c:v>10</c:v>
                </c:pt>
                <c:pt idx="802">
                  <c:v>10</c:v>
                </c:pt>
                <c:pt idx="803">
                  <c:v>12</c:v>
                </c:pt>
                <c:pt idx="804">
                  <c:v>6</c:v>
                </c:pt>
                <c:pt idx="805">
                  <c:v>10</c:v>
                </c:pt>
                <c:pt idx="806">
                  <c:v>12</c:v>
                </c:pt>
                <c:pt idx="807">
                  <c:v>12</c:v>
                </c:pt>
                <c:pt idx="808">
                  <c:v>6</c:v>
                </c:pt>
                <c:pt idx="809">
                  <c:v>9</c:v>
                </c:pt>
                <c:pt idx="810">
                  <c:v>11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10</c:v>
                </c:pt>
                <c:pt idx="815">
                  <c:v>10</c:v>
                </c:pt>
                <c:pt idx="816">
                  <c:v>8</c:v>
                </c:pt>
                <c:pt idx="817">
                  <c:v>8</c:v>
                </c:pt>
                <c:pt idx="818">
                  <c:v>11</c:v>
                </c:pt>
                <c:pt idx="819">
                  <c:v>10</c:v>
                </c:pt>
                <c:pt idx="820">
                  <c:v>14</c:v>
                </c:pt>
                <c:pt idx="821">
                  <c:v>7</c:v>
                </c:pt>
                <c:pt idx="822">
                  <c:v>10</c:v>
                </c:pt>
                <c:pt idx="823">
                  <c:v>10</c:v>
                </c:pt>
                <c:pt idx="824">
                  <c:v>11</c:v>
                </c:pt>
                <c:pt idx="825">
                  <c:v>7</c:v>
                </c:pt>
                <c:pt idx="826">
                  <c:v>11</c:v>
                </c:pt>
                <c:pt idx="827">
                  <c:v>11</c:v>
                </c:pt>
                <c:pt idx="828">
                  <c:v>9</c:v>
                </c:pt>
                <c:pt idx="829">
                  <c:v>11</c:v>
                </c:pt>
                <c:pt idx="830">
                  <c:v>6</c:v>
                </c:pt>
                <c:pt idx="831">
                  <c:v>7</c:v>
                </c:pt>
                <c:pt idx="832">
                  <c:v>11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13</c:v>
                </c:pt>
                <c:pt idx="837">
                  <c:v>7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11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9</c:v>
                </c:pt>
                <c:pt idx="852">
                  <c:v>11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13</c:v>
                </c:pt>
                <c:pt idx="868">
                  <c:v>7</c:v>
                </c:pt>
                <c:pt idx="869">
                  <c:v>12</c:v>
                </c:pt>
                <c:pt idx="870">
                  <c:v>12</c:v>
                </c:pt>
                <c:pt idx="871">
                  <c:v>11</c:v>
                </c:pt>
                <c:pt idx="872">
                  <c:v>9</c:v>
                </c:pt>
                <c:pt idx="873">
                  <c:v>12</c:v>
                </c:pt>
                <c:pt idx="874">
                  <c:v>12</c:v>
                </c:pt>
                <c:pt idx="875">
                  <c:v>10</c:v>
                </c:pt>
                <c:pt idx="876">
                  <c:v>12</c:v>
                </c:pt>
                <c:pt idx="877">
                  <c:v>12</c:v>
                </c:pt>
                <c:pt idx="878">
                  <c:v>11</c:v>
                </c:pt>
                <c:pt idx="879">
                  <c:v>9</c:v>
                </c:pt>
                <c:pt idx="880">
                  <c:v>11</c:v>
                </c:pt>
                <c:pt idx="881">
                  <c:v>8</c:v>
                </c:pt>
                <c:pt idx="882">
                  <c:v>10</c:v>
                </c:pt>
                <c:pt idx="883">
                  <c:v>11</c:v>
                </c:pt>
                <c:pt idx="884">
                  <c:v>8</c:v>
                </c:pt>
                <c:pt idx="885">
                  <c:v>11</c:v>
                </c:pt>
                <c:pt idx="886">
                  <c:v>12</c:v>
                </c:pt>
                <c:pt idx="887">
                  <c:v>11</c:v>
                </c:pt>
                <c:pt idx="888">
                  <c:v>7</c:v>
                </c:pt>
                <c:pt idx="889">
                  <c:v>11</c:v>
                </c:pt>
                <c:pt idx="890">
                  <c:v>10</c:v>
                </c:pt>
                <c:pt idx="891">
                  <c:v>12</c:v>
                </c:pt>
                <c:pt idx="892">
                  <c:v>11</c:v>
                </c:pt>
                <c:pt idx="893">
                  <c:v>10</c:v>
                </c:pt>
                <c:pt idx="894">
                  <c:v>12</c:v>
                </c:pt>
                <c:pt idx="895">
                  <c:v>13</c:v>
                </c:pt>
                <c:pt idx="896">
                  <c:v>8</c:v>
                </c:pt>
                <c:pt idx="897">
                  <c:v>10</c:v>
                </c:pt>
                <c:pt idx="898">
                  <c:v>8</c:v>
                </c:pt>
                <c:pt idx="899">
                  <c:v>11</c:v>
                </c:pt>
                <c:pt idx="900">
                  <c:v>11</c:v>
                </c:pt>
                <c:pt idx="901">
                  <c:v>12</c:v>
                </c:pt>
                <c:pt idx="902">
                  <c:v>10</c:v>
                </c:pt>
                <c:pt idx="903">
                  <c:v>10</c:v>
                </c:pt>
                <c:pt idx="904">
                  <c:v>5</c:v>
                </c:pt>
                <c:pt idx="905">
                  <c:v>11</c:v>
                </c:pt>
                <c:pt idx="906">
                  <c:v>14</c:v>
                </c:pt>
                <c:pt idx="907">
                  <c:v>13</c:v>
                </c:pt>
                <c:pt idx="908">
                  <c:v>17</c:v>
                </c:pt>
                <c:pt idx="909">
                  <c:v>8</c:v>
                </c:pt>
                <c:pt idx="910">
                  <c:v>11</c:v>
                </c:pt>
                <c:pt idx="911">
                  <c:v>10</c:v>
                </c:pt>
                <c:pt idx="912">
                  <c:v>11</c:v>
                </c:pt>
                <c:pt idx="913">
                  <c:v>12</c:v>
                </c:pt>
                <c:pt idx="914">
                  <c:v>8</c:v>
                </c:pt>
                <c:pt idx="915">
                  <c:v>9</c:v>
                </c:pt>
                <c:pt idx="916">
                  <c:v>11</c:v>
                </c:pt>
                <c:pt idx="917">
                  <c:v>12</c:v>
                </c:pt>
                <c:pt idx="918">
                  <c:v>13</c:v>
                </c:pt>
                <c:pt idx="919">
                  <c:v>10</c:v>
                </c:pt>
                <c:pt idx="920">
                  <c:v>9</c:v>
                </c:pt>
                <c:pt idx="921">
                  <c:v>12</c:v>
                </c:pt>
                <c:pt idx="922">
                  <c:v>13</c:v>
                </c:pt>
                <c:pt idx="923">
                  <c:v>8</c:v>
                </c:pt>
                <c:pt idx="924">
                  <c:v>10</c:v>
                </c:pt>
                <c:pt idx="925">
                  <c:v>11</c:v>
                </c:pt>
                <c:pt idx="926">
                  <c:v>9</c:v>
                </c:pt>
                <c:pt idx="927">
                  <c:v>19</c:v>
                </c:pt>
                <c:pt idx="928">
                  <c:v>8</c:v>
                </c:pt>
                <c:pt idx="929">
                  <c:v>9</c:v>
                </c:pt>
                <c:pt idx="930">
                  <c:v>10</c:v>
                </c:pt>
                <c:pt idx="931">
                  <c:v>12</c:v>
                </c:pt>
                <c:pt idx="932">
                  <c:v>11</c:v>
                </c:pt>
                <c:pt idx="933">
                  <c:v>10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12</c:v>
                </c:pt>
                <c:pt idx="941">
                  <c:v>9</c:v>
                </c:pt>
                <c:pt idx="942">
                  <c:v>8</c:v>
                </c:pt>
                <c:pt idx="943">
                  <c:v>10</c:v>
                </c:pt>
                <c:pt idx="944">
                  <c:v>10</c:v>
                </c:pt>
                <c:pt idx="945">
                  <c:v>9</c:v>
                </c:pt>
                <c:pt idx="946">
                  <c:v>9</c:v>
                </c:pt>
                <c:pt idx="947">
                  <c:v>12</c:v>
                </c:pt>
                <c:pt idx="948">
                  <c:v>12</c:v>
                </c:pt>
                <c:pt idx="949">
                  <c:v>7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11</c:v>
                </c:pt>
                <c:pt idx="954">
                  <c:v>12</c:v>
                </c:pt>
                <c:pt idx="955">
                  <c:v>12</c:v>
                </c:pt>
                <c:pt idx="956">
                  <c:v>11</c:v>
                </c:pt>
                <c:pt idx="957">
                  <c:v>11</c:v>
                </c:pt>
                <c:pt idx="958">
                  <c:v>15</c:v>
                </c:pt>
                <c:pt idx="959">
                  <c:v>16</c:v>
                </c:pt>
                <c:pt idx="960">
                  <c:v>12</c:v>
                </c:pt>
                <c:pt idx="961">
                  <c:v>14</c:v>
                </c:pt>
                <c:pt idx="962">
                  <c:v>14</c:v>
                </c:pt>
                <c:pt idx="963">
                  <c:v>16</c:v>
                </c:pt>
                <c:pt idx="964">
                  <c:v>7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11</c:v>
                </c:pt>
                <c:pt idx="971">
                  <c:v>14</c:v>
                </c:pt>
                <c:pt idx="972">
                  <c:v>10</c:v>
                </c:pt>
                <c:pt idx="973">
                  <c:v>10</c:v>
                </c:pt>
                <c:pt idx="974">
                  <c:v>11</c:v>
                </c:pt>
                <c:pt idx="975">
                  <c:v>11</c:v>
                </c:pt>
                <c:pt idx="976">
                  <c:v>14</c:v>
                </c:pt>
                <c:pt idx="977">
                  <c:v>14</c:v>
                </c:pt>
                <c:pt idx="978">
                  <c:v>10</c:v>
                </c:pt>
                <c:pt idx="979">
                  <c:v>11</c:v>
                </c:pt>
                <c:pt idx="980">
                  <c:v>10</c:v>
                </c:pt>
                <c:pt idx="981">
                  <c:v>11</c:v>
                </c:pt>
                <c:pt idx="982">
                  <c:v>11</c:v>
                </c:pt>
                <c:pt idx="983">
                  <c:v>13</c:v>
                </c:pt>
                <c:pt idx="984">
                  <c:v>11</c:v>
                </c:pt>
                <c:pt idx="985">
                  <c:v>10</c:v>
                </c:pt>
                <c:pt idx="986">
                  <c:v>9</c:v>
                </c:pt>
                <c:pt idx="987">
                  <c:v>8</c:v>
                </c:pt>
                <c:pt idx="988">
                  <c:v>10</c:v>
                </c:pt>
                <c:pt idx="989">
                  <c:v>11</c:v>
                </c:pt>
                <c:pt idx="990">
                  <c:v>9</c:v>
                </c:pt>
                <c:pt idx="991">
                  <c:v>14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12</c:v>
                </c:pt>
                <c:pt idx="996">
                  <c:v>13</c:v>
                </c:pt>
                <c:pt idx="997">
                  <c:v>9</c:v>
                </c:pt>
                <c:pt idx="998">
                  <c:v>12</c:v>
                </c:pt>
                <c:pt idx="999">
                  <c:v>10</c:v>
                </c:pt>
                <c:pt idx="1000">
                  <c:v>11</c:v>
                </c:pt>
                <c:pt idx="1001">
                  <c:v>14</c:v>
                </c:pt>
                <c:pt idx="1002">
                  <c:v>11</c:v>
                </c:pt>
                <c:pt idx="1003">
                  <c:v>13</c:v>
                </c:pt>
                <c:pt idx="1004">
                  <c:v>9</c:v>
                </c:pt>
                <c:pt idx="1005">
                  <c:v>10</c:v>
                </c:pt>
                <c:pt idx="1006">
                  <c:v>12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12</c:v>
                </c:pt>
                <c:pt idx="1011">
                  <c:v>11</c:v>
                </c:pt>
                <c:pt idx="1012">
                  <c:v>13</c:v>
                </c:pt>
                <c:pt idx="1013">
                  <c:v>10</c:v>
                </c:pt>
                <c:pt idx="1014">
                  <c:v>10</c:v>
                </c:pt>
                <c:pt idx="1015">
                  <c:v>13</c:v>
                </c:pt>
                <c:pt idx="1016">
                  <c:v>11</c:v>
                </c:pt>
                <c:pt idx="1017">
                  <c:v>13</c:v>
                </c:pt>
                <c:pt idx="1018">
                  <c:v>13</c:v>
                </c:pt>
                <c:pt idx="1019">
                  <c:v>8</c:v>
                </c:pt>
                <c:pt idx="1020">
                  <c:v>12</c:v>
                </c:pt>
                <c:pt idx="1021">
                  <c:v>13</c:v>
                </c:pt>
                <c:pt idx="1022">
                  <c:v>9</c:v>
                </c:pt>
                <c:pt idx="1023">
                  <c:v>10</c:v>
                </c:pt>
                <c:pt idx="1024">
                  <c:v>10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9</c:v>
                </c:pt>
                <c:pt idx="1029">
                  <c:v>12</c:v>
                </c:pt>
                <c:pt idx="1030">
                  <c:v>12</c:v>
                </c:pt>
                <c:pt idx="1031">
                  <c:v>11</c:v>
                </c:pt>
                <c:pt idx="1032">
                  <c:v>13</c:v>
                </c:pt>
                <c:pt idx="1033">
                  <c:v>12</c:v>
                </c:pt>
                <c:pt idx="1034">
                  <c:v>12</c:v>
                </c:pt>
                <c:pt idx="1035">
                  <c:v>14</c:v>
                </c:pt>
                <c:pt idx="1036">
                  <c:v>14</c:v>
                </c:pt>
                <c:pt idx="1037">
                  <c:v>8</c:v>
                </c:pt>
                <c:pt idx="1038">
                  <c:v>9</c:v>
                </c:pt>
                <c:pt idx="1039">
                  <c:v>11</c:v>
                </c:pt>
                <c:pt idx="1040">
                  <c:v>13</c:v>
                </c:pt>
                <c:pt idx="1041">
                  <c:v>11</c:v>
                </c:pt>
                <c:pt idx="1042">
                  <c:v>12</c:v>
                </c:pt>
                <c:pt idx="1043">
                  <c:v>11</c:v>
                </c:pt>
                <c:pt idx="1044">
                  <c:v>13</c:v>
                </c:pt>
                <c:pt idx="1045">
                  <c:v>11</c:v>
                </c:pt>
                <c:pt idx="1046">
                  <c:v>13</c:v>
                </c:pt>
                <c:pt idx="1047">
                  <c:v>12</c:v>
                </c:pt>
                <c:pt idx="1048">
                  <c:v>13</c:v>
                </c:pt>
                <c:pt idx="1049">
                  <c:v>12</c:v>
                </c:pt>
                <c:pt idx="1050">
                  <c:v>13</c:v>
                </c:pt>
                <c:pt idx="1051">
                  <c:v>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13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14</c:v>
                </c:pt>
                <c:pt idx="1062">
                  <c:v>12</c:v>
                </c:pt>
                <c:pt idx="1063">
                  <c:v>12</c:v>
                </c:pt>
                <c:pt idx="1064">
                  <c:v>10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12</c:v>
                </c:pt>
                <c:pt idx="1071">
                  <c:v>11</c:v>
                </c:pt>
                <c:pt idx="1072">
                  <c:v>11</c:v>
                </c:pt>
                <c:pt idx="1073">
                  <c:v>12</c:v>
                </c:pt>
                <c:pt idx="1074">
                  <c:v>15</c:v>
                </c:pt>
                <c:pt idx="1075">
                  <c:v>10</c:v>
                </c:pt>
                <c:pt idx="1076">
                  <c:v>12</c:v>
                </c:pt>
                <c:pt idx="1077">
                  <c:v>10</c:v>
                </c:pt>
                <c:pt idx="1078">
                  <c:v>11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11</c:v>
                </c:pt>
                <c:pt idx="1083">
                  <c:v>12</c:v>
                </c:pt>
                <c:pt idx="1084">
                  <c:v>11</c:v>
                </c:pt>
                <c:pt idx="1085">
                  <c:v>12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14</c:v>
                </c:pt>
                <c:pt idx="1090">
                  <c:v>11</c:v>
                </c:pt>
                <c:pt idx="1091">
                  <c:v>12</c:v>
                </c:pt>
                <c:pt idx="1092">
                  <c:v>9</c:v>
                </c:pt>
                <c:pt idx="1093">
                  <c:v>12</c:v>
                </c:pt>
                <c:pt idx="1094">
                  <c:v>10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12</c:v>
                </c:pt>
                <c:pt idx="1099">
                  <c:v>6</c:v>
                </c:pt>
                <c:pt idx="1100">
                  <c:v>11</c:v>
                </c:pt>
                <c:pt idx="1101">
                  <c:v>12</c:v>
                </c:pt>
                <c:pt idx="1102">
                  <c:v>15</c:v>
                </c:pt>
                <c:pt idx="1103">
                  <c:v>9</c:v>
                </c:pt>
                <c:pt idx="1104">
                  <c:v>10</c:v>
                </c:pt>
                <c:pt idx="1105">
                  <c:v>10</c:v>
                </c:pt>
                <c:pt idx="1106">
                  <c:v>12</c:v>
                </c:pt>
                <c:pt idx="1107">
                  <c:v>12</c:v>
                </c:pt>
                <c:pt idx="1108">
                  <c:v>9</c:v>
                </c:pt>
                <c:pt idx="1109">
                  <c:v>11</c:v>
                </c:pt>
                <c:pt idx="1110">
                  <c:v>11</c:v>
                </c:pt>
                <c:pt idx="1111">
                  <c:v>12</c:v>
                </c:pt>
                <c:pt idx="1112">
                  <c:v>14</c:v>
                </c:pt>
                <c:pt idx="1113">
                  <c:v>6</c:v>
                </c:pt>
                <c:pt idx="1114">
                  <c:v>10</c:v>
                </c:pt>
                <c:pt idx="1115">
                  <c:v>12</c:v>
                </c:pt>
                <c:pt idx="1116">
                  <c:v>10</c:v>
                </c:pt>
                <c:pt idx="1117">
                  <c:v>12</c:v>
                </c:pt>
                <c:pt idx="1118">
                  <c:v>11</c:v>
                </c:pt>
                <c:pt idx="1119">
                  <c:v>11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10</c:v>
                </c:pt>
                <c:pt idx="1124">
                  <c:v>12</c:v>
                </c:pt>
                <c:pt idx="1125">
                  <c:v>11</c:v>
                </c:pt>
                <c:pt idx="1126">
                  <c:v>13</c:v>
                </c:pt>
                <c:pt idx="1127">
                  <c:v>11</c:v>
                </c:pt>
                <c:pt idx="1128">
                  <c:v>11</c:v>
                </c:pt>
                <c:pt idx="1129">
                  <c:v>12</c:v>
                </c:pt>
                <c:pt idx="1130">
                  <c:v>13</c:v>
                </c:pt>
                <c:pt idx="1131">
                  <c:v>15</c:v>
                </c:pt>
                <c:pt idx="1132">
                  <c:v>12</c:v>
                </c:pt>
                <c:pt idx="1133">
                  <c:v>11</c:v>
                </c:pt>
                <c:pt idx="1134">
                  <c:v>13</c:v>
                </c:pt>
                <c:pt idx="1135">
                  <c:v>13</c:v>
                </c:pt>
                <c:pt idx="1136">
                  <c:v>12</c:v>
                </c:pt>
                <c:pt idx="1137">
                  <c:v>6</c:v>
                </c:pt>
                <c:pt idx="1138">
                  <c:v>8</c:v>
                </c:pt>
                <c:pt idx="1139">
                  <c:v>10</c:v>
                </c:pt>
                <c:pt idx="1140">
                  <c:v>11</c:v>
                </c:pt>
                <c:pt idx="1141">
                  <c:v>13</c:v>
                </c:pt>
                <c:pt idx="1142">
                  <c:v>11</c:v>
                </c:pt>
                <c:pt idx="1143">
                  <c:v>13</c:v>
                </c:pt>
                <c:pt idx="1144">
                  <c:v>7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14</c:v>
                </c:pt>
                <c:pt idx="1150">
                  <c:v>13</c:v>
                </c:pt>
                <c:pt idx="1151">
                  <c:v>14</c:v>
                </c:pt>
                <c:pt idx="1152">
                  <c:v>9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14</c:v>
                </c:pt>
                <c:pt idx="1157">
                  <c:v>9</c:v>
                </c:pt>
                <c:pt idx="1158">
                  <c:v>11</c:v>
                </c:pt>
                <c:pt idx="1159">
                  <c:v>14</c:v>
                </c:pt>
                <c:pt idx="1160">
                  <c:v>12</c:v>
                </c:pt>
                <c:pt idx="1161">
                  <c:v>12</c:v>
                </c:pt>
                <c:pt idx="1162">
                  <c:v>9</c:v>
                </c:pt>
                <c:pt idx="1163">
                  <c:v>8</c:v>
                </c:pt>
                <c:pt idx="1164">
                  <c:v>9</c:v>
                </c:pt>
                <c:pt idx="1165">
                  <c:v>11</c:v>
                </c:pt>
                <c:pt idx="1166">
                  <c:v>14</c:v>
                </c:pt>
                <c:pt idx="1167">
                  <c:v>13</c:v>
                </c:pt>
                <c:pt idx="1168">
                  <c:v>7</c:v>
                </c:pt>
                <c:pt idx="1169">
                  <c:v>14</c:v>
                </c:pt>
                <c:pt idx="1170">
                  <c:v>13</c:v>
                </c:pt>
                <c:pt idx="1171">
                  <c:v>12</c:v>
                </c:pt>
                <c:pt idx="1172">
                  <c:v>12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11</c:v>
                </c:pt>
                <c:pt idx="1177">
                  <c:v>14</c:v>
                </c:pt>
                <c:pt idx="1178">
                  <c:v>9</c:v>
                </c:pt>
                <c:pt idx="1179">
                  <c:v>10</c:v>
                </c:pt>
                <c:pt idx="1180">
                  <c:v>11</c:v>
                </c:pt>
                <c:pt idx="1181">
                  <c:v>15</c:v>
                </c:pt>
                <c:pt idx="1182">
                  <c:v>14</c:v>
                </c:pt>
                <c:pt idx="1183">
                  <c:v>12</c:v>
                </c:pt>
                <c:pt idx="1184">
                  <c:v>10</c:v>
                </c:pt>
                <c:pt idx="1185">
                  <c:v>14</c:v>
                </c:pt>
                <c:pt idx="1186">
                  <c:v>12</c:v>
                </c:pt>
                <c:pt idx="1187">
                  <c:v>14</c:v>
                </c:pt>
                <c:pt idx="1188">
                  <c:v>14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11</c:v>
                </c:pt>
                <c:pt idx="1193">
                  <c:v>11</c:v>
                </c:pt>
                <c:pt idx="1194">
                  <c:v>12</c:v>
                </c:pt>
                <c:pt idx="1195">
                  <c:v>14</c:v>
                </c:pt>
                <c:pt idx="1196">
                  <c:v>14</c:v>
                </c:pt>
                <c:pt idx="1197">
                  <c:v>8</c:v>
                </c:pt>
                <c:pt idx="1198">
                  <c:v>11</c:v>
                </c:pt>
                <c:pt idx="1199">
                  <c:v>7</c:v>
                </c:pt>
                <c:pt idx="1200">
                  <c:v>12</c:v>
                </c:pt>
                <c:pt idx="1201">
                  <c:v>14</c:v>
                </c:pt>
                <c:pt idx="1202">
                  <c:v>10</c:v>
                </c:pt>
                <c:pt idx="1203">
                  <c:v>10</c:v>
                </c:pt>
                <c:pt idx="1204">
                  <c:v>11</c:v>
                </c:pt>
                <c:pt idx="1205">
                  <c:v>12</c:v>
                </c:pt>
                <c:pt idx="1206">
                  <c:v>14</c:v>
                </c:pt>
                <c:pt idx="1207">
                  <c:v>13</c:v>
                </c:pt>
                <c:pt idx="1208">
                  <c:v>10</c:v>
                </c:pt>
                <c:pt idx="1209">
                  <c:v>12</c:v>
                </c:pt>
                <c:pt idx="1210">
                  <c:v>12</c:v>
                </c:pt>
                <c:pt idx="1211">
                  <c:v>11</c:v>
                </c:pt>
                <c:pt idx="1212">
                  <c:v>14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13</c:v>
                </c:pt>
                <c:pt idx="1218">
                  <c:v>14</c:v>
                </c:pt>
                <c:pt idx="1219">
                  <c:v>6</c:v>
                </c:pt>
                <c:pt idx="1220">
                  <c:v>10</c:v>
                </c:pt>
                <c:pt idx="1221">
                  <c:v>11</c:v>
                </c:pt>
                <c:pt idx="1222">
                  <c:v>12</c:v>
                </c:pt>
                <c:pt idx="1223">
                  <c:v>12</c:v>
                </c:pt>
                <c:pt idx="1224">
                  <c:v>11</c:v>
                </c:pt>
                <c:pt idx="1225">
                  <c:v>13</c:v>
                </c:pt>
                <c:pt idx="1226">
                  <c:v>10</c:v>
                </c:pt>
                <c:pt idx="1227">
                  <c:v>10</c:v>
                </c:pt>
                <c:pt idx="1228">
                  <c:v>11</c:v>
                </c:pt>
                <c:pt idx="1229">
                  <c:v>9</c:v>
                </c:pt>
                <c:pt idx="1230">
                  <c:v>4</c:v>
                </c:pt>
                <c:pt idx="1231">
                  <c:v>12</c:v>
                </c:pt>
                <c:pt idx="1232">
                  <c:v>12</c:v>
                </c:pt>
                <c:pt idx="1233">
                  <c:v>14</c:v>
                </c:pt>
                <c:pt idx="1234">
                  <c:v>12</c:v>
                </c:pt>
                <c:pt idx="1235">
                  <c:v>14</c:v>
                </c:pt>
                <c:pt idx="1236">
                  <c:v>9</c:v>
                </c:pt>
                <c:pt idx="1237">
                  <c:v>14</c:v>
                </c:pt>
                <c:pt idx="1238">
                  <c:v>13</c:v>
                </c:pt>
                <c:pt idx="1239">
                  <c:v>12</c:v>
                </c:pt>
                <c:pt idx="1240">
                  <c:v>14</c:v>
                </c:pt>
                <c:pt idx="1241">
                  <c:v>15</c:v>
                </c:pt>
                <c:pt idx="1242">
                  <c:v>9</c:v>
                </c:pt>
                <c:pt idx="1243">
                  <c:v>9</c:v>
                </c:pt>
                <c:pt idx="1244">
                  <c:v>12</c:v>
                </c:pt>
                <c:pt idx="1245">
                  <c:v>15</c:v>
                </c:pt>
                <c:pt idx="1246">
                  <c:v>11</c:v>
                </c:pt>
                <c:pt idx="1247">
                  <c:v>12</c:v>
                </c:pt>
                <c:pt idx="1248">
                  <c:v>13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12</c:v>
                </c:pt>
                <c:pt idx="1253">
                  <c:v>12</c:v>
                </c:pt>
                <c:pt idx="1254">
                  <c:v>16</c:v>
                </c:pt>
                <c:pt idx="1255">
                  <c:v>9</c:v>
                </c:pt>
                <c:pt idx="1256">
                  <c:v>10</c:v>
                </c:pt>
                <c:pt idx="1257">
                  <c:v>12</c:v>
                </c:pt>
                <c:pt idx="1258">
                  <c:v>15</c:v>
                </c:pt>
                <c:pt idx="1259">
                  <c:v>11</c:v>
                </c:pt>
                <c:pt idx="1260">
                  <c:v>13</c:v>
                </c:pt>
                <c:pt idx="1261">
                  <c:v>12</c:v>
                </c:pt>
                <c:pt idx="1262">
                  <c:v>15</c:v>
                </c:pt>
                <c:pt idx="1263">
                  <c:v>11</c:v>
                </c:pt>
                <c:pt idx="1264">
                  <c:v>12</c:v>
                </c:pt>
                <c:pt idx="1265">
                  <c:v>12</c:v>
                </c:pt>
                <c:pt idx="1266">
                  <c:v>13</c:v>
                </c:pt>
                <c:pt idx="1267">
                  <c:v>13</c:v>
                </c:pt>
                <c:pt idx="1268">
                  <c:v>16</c:v>
                </c:pt>
                <c:pt idx="1269">
                  <c:v>15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11</c:v>
                </c:pt>
                <c:pt idx="1274">
                  <c:v>13</c:v>
                </c:pt>
                <c:pt idx="1275">
                  <c:v>12</c:v>
                </c:pt>
                <c:pt idx="1276">
                  <c:v>14</c:v>
                </c:pt>
                <c:pt idx="1277">
                  <c:v>13</c:v>
                </c:pt>
                <c:pt idx="1278">
                  <c:v>12</c:v>
                </c:pt>
                <c:pt idx="1279">
                  <c:v>10</c:v>
                </c:pt>
                <c:pt idx="1280">
                  <c:v>10</c:v>
                </c:pt>
                <c:pt idx="1281">
                  <c:v>15</c:v>
                </c:pt>
                <c:pt idx="1282">
                  <c:v>10</c:v>
                </c:pt>
                <c:pt idx="1283">
                  <c:v>12</c:v>
                </c:pt>
                <c:pt idx="1284">
                  <c:v>9</c:v>
                </c:pt>
                <c:pt idx="1285">
                  <c:v>12</c:v>
                </c:pt>
                <c:pt idx="1286">
                  <c:v>13</c:v>
                </c:pt>
                <c:pt idx="1287">
                  <c:v>15</c:v>
                </c:pt>
                <c:pt idx="1288">
                  <c:v>11</c:v>
                </c:pt>
                <c:pt idx="1289">
                  <c:v>13</c:v>
                </c:pt>
                <c:pt idx="1290">
                  <c:v>14</c:v>
                </c:pt>
                <c:pt idx="1291">
                  <c:v>13</c:v>
                </c:pt>
                <c:pt idx="1292">
                  <c:v>14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11</c:v>
                </c:pt>
                <c:pt idx="1298">
                  <c:v>9</c:v>
                </c:pt>
                <c:pt idx="1299">
                  <c:v>11</c:v>
                </c:pt>
                <c:pt idx="1300">
                  <c:v>12</c:v>
                </c:pt>
                <c:pt idx="1301">
                  <c:v>16</c:v>
                </c:pt>
                <c:pt idx="1302">
                  <c:v>11</c:v>
                </c:pt>
                <c:pt idx="1303">
                  <c:v>12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9</c:v>
                </c:pt>
                <c:pt idx="1312">
                  <c:v>11</c:v>
                </c:pt>
                <c:pt idx="1313">
                  <c:v>10</c:v>
                </c:pt>
                <c:pt idx="1314">
                  <c:v>11</c:v>
                </c:pt>
                <c:pt idx="1315">
                  <c:v>11</c:v>
                </c:pt>
                <c:pt idx="1316">
                  <c:v>12</c:v>
                </c:pt>
                <c:pt idx="1317">
                  <c:v>11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14</c:v>
                </c:pt>
                <c:pt idx="1322">
                  <c:v>11</c:v>
                </c:pt>
                <c:pt idx="1323">
                  <c:v>9</c:v>
                </c:pt>
                <c:pt idx="1324">
                  <c:v>12</c:v>
                </c:pt>
                <c:pt idx="1325">
                  <c:v>12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13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13</c:v>
                </c:pt>
                <c:pt idx="1337">
                  <c:v>12</c:v>
                </c:pt>
                <c:pt idx="1338">
                  <c:v>13</c:v>
                </c:pt>
                <c:pt idx="1339">
                  <c:v>14</c:v>
                </c:pt>
                <c:pt idx="1340">
                  <c:v>11</c:v>
                </c:pt>
                <c:pt idx="1341">
                  <c:v>13</c:v>
                </c:pt>
                <c:pt idx="1342">
                  <c:v>9</c:v>
                </c:pt>
                <c:pt idx="1343">
                  <c:v>11</c:v>
                </c:pt>
                <c:pt idx="1344">
                  <c:v>12</c:v>
                </c:pt>
                <c:pt idx="1345">
                  <c:v>10</c:v>
                </c:pt>
                <c:pt idx="1346">
                  <c:v>12</c:v>
                </c:pt>
                <c:pt idx="1347">
                  <c:v>16</c:v>
                </c:pt>
                <c:pt idx="1348">
                  <c:v>16</c:v>
                </c:pt>
                <c:pt idx="1349">
                  <c:v>9</c:v>
                </c:pt>
                <c:pt idx="1350">
                  <c:v>11</c:v>
                </c:pt>
                <c:pt idx="1351">
                  <c:v>16</c:v>
                </c:pt>
                <c:pt idx="1352">
                  <c:v>14</c:v>
                </c:pt>
                <c:pt idx="1353">
                  <c:v>13</c:v>
                </c:pt>
                <c:pt idx="1354">
                  <c:v>15</c:v>
                </c:pt>
                <c:pt idx="1355">
                  <c:v>11</c:v>
                </c:pt>
                <c:pt idx="1356">
                  <c:v>14</c:v>
                </c:pt>
                <c:pt idx="1357">
                  <c:v>9</c:v>
                </c:pt>
                <c:pt idx="1358">
                  <c:v>10</c:v>
                </c:pt>
                <c:pt idx="1359">
                  <c:v>14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14</c:v>
                </c:pt>
                <c:pt idx="1364">
                  <c:v>15</c:v>
                </c:pt>
                <c:pt idx="1365">
                  <c:v>10</c:v>
                </c:pt>
                <c:pt idx="1366">
                  <c:v>14</c:v>
                </c:pt>
                <c:pt idx="1367">
                  <c:v>11</c:v>
                </c:pt>
                <c:pt idx="1368">
                  <c:v>5</c:v>
                </c:pt>
                <c:pt idx="1369">
                  <c:v>13</c:v>
                </c:pt>
                <c:pt idx="1370">
                  <c:v>8</c:v>
                </c:pt>
                <c:pt idx="1371">
                  <c:v>11</c:v>
                </c:pt>
                <c:pt idx="1372">
                  <c:v>14</c:v>
                </c:pt>
                <c:pt idx="1373">
                  <c:v>10</c:v>
                </c:pt>
                <c:pt idx="1374">
                  <c:v>15</c:v>
                </c:pt>
                <c:pt idx="1375">
                  <c:v>16</c:v>
                </c:pt>
                <c:pt idx="1376">
                  <c:v>11</c:v>
                </c:pt>
                <c:pt idx="1377">
                  <c:v>12</c:v>
                </c:pt>
                <c:pt idx="1378">
                  <c:v>14</c:v>
                </c:pt>
                <c:pt idx="1379">
                  <c:v>13</c:v>
                </c:pt>
                <c:pt idx="1380">
                  <c:v>16</c:v>
                </c:pt>
                <c:pt idx="1381">
                  <c:v>14</c:v>
                </c:pt>
                <c:pt idx="1382">
                  <c:v>8</c:v>
                </c:pt>
                <c:pt idx="1383">
                  <c:v>11</c:v>
                </c:pt>
                <c:pt idx="1384">
                  <c:v>14</c:v>
                </c:pt>
                <c:pt idx="1385">
                  <c:v>10</c:v>
                </c:pt>
                <c:pt idx="1386">
                  <c:v>12</c:v>
                </c:pt>
                <c:pt idx="1387">
                  <c:v>11</c:v>
                </c:pt>
                <c:pt idx="1388">
                  <c:v>16</c:v>
                </c:pt>
                <c:pt idx="1389">
                  <c:v>10</c:v>
                </c:pt>
                <c:pt idx="1390">
                  <c:v>12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14</c:v>
                </c:pt>
                <c:pt idx="1395">
                  <c:v>13</c:v>
                </c:pt>
                <c:pt idx="1396">
                  <c:v>13</c:v>
                </c:pt>
                <c:pt idx="1397">
                  <c:v>8</c:v>
                </c:pt>
                <c:pt idx="1398">
                  <c:v>13</c:v>
                </c:pt>
                <c:pt idx="1399">
                  <c:v>11</c:v>
                </c:pt>
                <c:pt idx="1400">
                  <c:v>13</c:v>
                </c:pt>
                <c:pt idx="1401">
                  <c:v>13</c:v>
                </c:pt>
                <c:pt idx="1402">
                  <c:v>8</c:v>
                </c:pt>
                <c:pt idx="1403">
                  <c:v>14</c:v>
                </c:pt>
                <c:pt idx="1404">
                  <c:v>11</c:v>
                </c:pt>
                <c:pt idx="1405">
                  <c:v>9</c:v>
                </c:pt>
                <c:pt idx="1406">
                  <c:v>9</c:v>
                </c:pt>
                <c:pt idx="1407">
                  <c:v>12</c:v>
                </c:pt>
                <c:pt idx="1408">
                  <c:v>14</c:v>
                </c:pt>
                <c:pt idx="1409">
                  <c:v>6</c:v>
                </c:pt>
                <c:pt idx="1410">
                  <c:v>8</c:v>
                </c:pt>
                <c:pt idx="1411">
                  <c:v>10</c:v>
                </c:pt>
                <c:pt idx="1412">
                  <c:v>12</c:v>
                </c:pt>
                <c:pt idx="1413">
                  <c:v>14</c:v>
                </c:pt>
                <c:pt idx="1414">
                  <c:v>12</c:v>
                </c:pt>
                <c:pt idx="1415">
                  <c:v>12</c:v>
                </c:pt>
                <c:pt idx="1416">
                  <c:v>16</c:v>
                </c:pt>
                <c:pt idx="1417">
                  <c:v>13</c:v>
                </c:pt>
                <c:pt idx="1418">
                  <c:v>19</c:v>
                </c:pt>
                <c:pt idx="1419">
                  <c:v>12</c:v>
                </c:pt>
                <c:pt idx="1420">
                  <c:v>14</c:v>
                </c:pt>
                <c:pt idx="1421">
                  <c:v>16</c:v>
                </c:pt>
                <c:pt idx="1422">
                  <c:v>12</c:v>
                </c:pt>
                <c:pt idx="1423">
                  <c:v>15</c:v>
                </c:pt>
                <c:pt idx="1424">
                  <c:v>15</c:v>
                </c:pt>
                <c:pt idx="1425">
                  <c:v>10</c:v>
                </c:pt>
                <c:pt idx="1426">
                  <c:v>13</c:v>
                </c:pt>
                <c:pt idx="1427">
                  <c:v>12</c:v>
                </c:pt>
                <c:pt idx="1428">
                  <c:v>12</c:v>
                </c:pt>
                <c:pt idx="1429">
                  <c:v>14</c:v>
                </c:pt>
                <c:pt idx="1430">
                  <c:v>5</c:v>
                </c:pt>
                <c:pt idx="1431">
                  <c:v>15</c:v>
                </c:pt>
                <c:pt idx="1432">
                  <c:v>13</c:v>
                </c:pt>
                <c:pt idx="1433">
                  <c:v>18</c:v>
                </c:pt>
                <c:pt idx="1434">
                  <c:v>10</c:v>
                </c:pt>
                <c:pt idx="1435">
                  <c:v>11</c:v>
                </c:pt>
                <c:pt idx="1436">
                  <c:v>11</c:v>
                </c:pt>
                <c:pt idx="1437">
                  <c:v>12</c:v>
                </c:pt>
                <c:pt idx="1438">
                  <c:v>13</c:v>
                </c:pt>
                <c:pt idx="1439">
                  <c:v>16</c:v>
                </c:pt>
                <c:pt idx="1440">
                  <c:v>16</c:v>
                </c:pt>
                <c:pt idx="1441">
                  <c:v>12</c:v>
                </c:pt>
                <c:pt idx="1442">
                  <c:v>12</c:v>
                </c:pt>
                <c:pt idx="1443">
                  <c:v>13</c:v>
                </c:pt>
                <c:pt idx="1444">
                  <c:v>9</c:v>
                </c:pt>
                <c:pt idx="1445">
                  <c:v>12</c:v>
                </c:pt>
                <c:pt idx="1446">
                  <c:v>13</c:v>
                </c:pt>
                <c:pt idx="1447">
                  <c:v>9</c:v>
                </c:pt>
                <c:pt idx="1448">
                  <c:v>5</c:v>
                </c:pt>
                <c:pt idx="1449">
                  <c:v>9</c:v>
                </c:pt>
                <c:pt idx="1450">
                  <c:v>7</c:v>
                </c:pt>
                <c:pt idx="1451">
                  <c:v>12</c:v>
                </c:pt>
                <c:pt idx="1452">
                  <c:v>14</c:v>
                </c:pt>
                <c:pt idx="1453">
                  <c:v>10</c:v>
                </c:pt>
                <c:pt idx="1454">
                  <c:v>13</c:v>
                </c:pt>
                <c:pt idx="1455">
                  <c:v>10</c:v>
                </c:pt>
                <c:pt idx="1456">
                  <c:v>8</c:v>
                </c:pt>
                <c:pt idx="1457">
                  <c:v>14</c:v>
                </c:pt>
                <c:pt idx="1458">
                  <c:v>10</c:v>
                </c:pt>
                <c:pt idx="1459">
                  <c:v>5</c:v>
                </c:pt>
                <c:pt idx="1460">
                  <c:v>11</c:v>
                </c:pt>
                <c:pt idx="1461">
                  <c:v>12</c:v>
                </c:pt>
                <c:pt idx="1462">
                  <c:v>4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14</c:v>
                </c:pt>
                <c:pt idx="1469">
                  <c:v>5</c:v>
                </c:pt>
                <c:pt idx="1470">
                  <c:v>9</c:v>
                </c:pt>
                <c:pt idx="1471">
                  <c:v>7</c:v>
                </c:pt>
                <c:pt idx="1472">
                  <c:v>5</c:v>
                </c:pt>
                <c:pt idx="1473">
                  <c:v>5</c:v>
                </c:pt>
                <c:pt idx="1474">
                  <c:v>7</c:v>
                </c:pt>
                <c:pt idx="1475">
                  <c:v>9</c:v>
                </c:pt>
                <c:pt idx="1476">
                  <c:v>11</c:v>
                </c:pt>
                <c:pt idx="1477">
                  <c:v>4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6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11</c:v>
                </c:pt>
                <c:pt idx="1488">
                  <c:v>6</c:v>
                </c:pt>
                <c:pt idx="1489">
                  <c:v>4</c:v>
                </c:pt>
                <c:pt idx="1490">
                  <c:v>6</c:v>
                </c:pt>
                <c:pt idx="1491">
                  <c:v>4</c:v>
                </c:pt>
                <c:pt idx="1492">
                  <c:v>5</c:v>
                </c:pt>
                <c:pt idx="1493">
                  <c:v>5</c:v>
                </c:pt>
                <c:pt idx="1494">
                  <c:v>8</c:v>
                </c:pt>
                <c:pt idx="1495">
                  <c:v>9</c:v>
                </c:pt>
                <c:pt idx="1496">
                  <c:v>7</c:v>
                </c:pt>
                <c:pt idx="1497">
                  <c:v>7</c:v>
                </c:pt>
                <c:pt idx="1498">
                  <c:v>6</c:v>
                </c:pt>
                <c:pt idx="1499">
                  <c:v>5</c:v>
                </c:pt>
                <c:pt idx="1500">
                  <c:v>12</c:v>
                </c:pt>
                <c:pt idx="1501">
                  <c:v>4</c:v>
                </c:pt>
                <c:pt idx="1502">
                  <c:v>5</c:v>
                </c:pt>
                <c:pt idx="1503">
                  <c:v>7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8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8</c:v>
                </c:pt>
                <c:pt idx="1522">
                  <c:v>12</c:v>
                </c:pt>
                <c:pt idx="1523">
                  <c:v>5</c:v>
                </c:pt>
                <c:pt idx="1524">
                  <c:v>9</c:v>
                </c:pt>
                <c:pt idx="1525">
                  <c:v>10</c:v>
                </c:pt>
                <c:pt idx="1526">
                  <c:v>9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7</c:v>
                </c:pt>
                <c:pt idx="1536">
                  <c:v>4</c:v>
                </c:pt>
                <c:pt idx="1537">
                  <c:v>11</c:v>
                </c:pt>
                <c:pt idx="1538">
                  <c:v>6</c:v>
                </c:pt>
                <c:pt idx="1539">
                  <c:v>12</c:v>
                </c:pt>
                <c:pt idx="1540">
                  <c:v>11</c:v>
                </c:pt>
                <c:pt idx="1541">
                  <c:v>5</c:v>
                </c:pt>
                <c:pt idx="1542">
                  <c:v>9</c:v>
                </c:pt>
                <c:pt idx="1543">
                  <c:v>7</c:v>
                </c:pt>
                <c:pt idx="1544">
                  <c:v>6</c:v>
                </c:pt>
                <c:pt idx="1545">
                  <c:v>10</c:v>
                </c:pt>
                <c:pt idx="1546">
                  <c:v>12</c:v>
                </c:pt>
                <c:pt idx="1547">
                  <c:v>9</c:v>
                </c:pt>
                <c:pt idx="1548">
                  <c:v>5</c:v>
                </c:pt>
                <c:pt idx="1549">
                  <c:v>7</c:v>
                </c:pt>
                <c:pt idx="1550">
                  <c:v>11</c:v>
                </c:pt>
                <c:pt idx="1551">
                  <c:v>9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9</c:v>
                </c:pt>
                <c:pt idx="1557">
                  <c:v>7</c:v>
                </c:pt>
                <c:pt idx="1558">
                  <c:v>5</c:v>
                </c:pt>
                <c:pt idx="1559">
                  <c:v>6</c:v>
                </c:pt>
                <c:pt idx="1560">
                  <c:v>11</c:v>
                </c:pt>
                <c:pt idx="1561">
                  <c:v>6</c:v>
                </c:pt>
                <c:pt idx="1562">
                  <c:v>16</c:v>
                </c:pt>
                <c:pt idx="1563">
                  <c:v>6</c:v>
                </c:pt>
                <c:pt idx="1564">
                  <c:v>6</c:v>
                </c:pt>
                <c:pt idx="1565">
                  <c:v>7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7</c:v>
                </c:pt>
                <c:pt idx="1573">
                  <c:v>14</c:v>
                </c:pt>
                <c:pt idx="1574">
                  <c:v>6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9</c:v>
                </c:pt>
                <c:pt idx="1579">
                  <c:v>6</c:v>
                </c:pt>
                <c:pt idx="1580">
                  <c:v>5</c:v>
                </c:pt>
                <c:pt idx="1581">
                  <c:v>9</c:v>
                </c:pt>
                <c:pt idx="1582">
                  <c:v>3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13</c:v>
                </c:pt>
                <c:pt idx="1588">
                  <c:v>11</c:v>
                </c:pt>
                <c:pt idx="1589">
                  <c:v>11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11</c:v>
                </c:pt>
                <c:pt idx="1595">
                  <c:v>7</c:v>
                </c:pt>
                <c:pt idx="1596">
                  <c:v>11</c:v>
                </c:pt>
                <c:pt idx="1597">
                  <c:v>7</c:v>
                </c:pt>
                <c:pt idx="1598">
                  <c:v>10</c:v>
                </c:pt>
                <c:pt idx="1599">
                  <c:v>7</c:v>
                </c:pt>
                <c:pt idx="1600">
                  <c:v>6</c:v>
                </c:pt>
                <c:pt idx="1601">
                  <c:v>7</c:v>
                </c:pt>
                <c:pt idx="1602">
                  <c:v>7</c:v>
                </c:pt>
                <c:pt idx="1603">
                  <c:v>13</c:v>
                </c:pt>
                <c:pt idx="1604">
                  <c:v>7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7</c:v>
                </c:pt>
                <c:pt idx="1609">
                  <c:v>6</c:v>
                </c:pt>
                <c:pt idx="1610">
                  <c:v>6</c:v>
                </c:pt>
                <c:pt idx="1611">
                  <c:v>7</c:v>
                </c:pt>
                <c:pt idx="1612">
                  <c:v>7</c:v>
                </c:pt>
                <c:pt idx="1613">
                  <c:v>11</c:v>
                </c:pt>
                <c:pt idx="1614">
                  <c:v>7</c:v>
                </c:pt>
                <c:pt idx="1615">
                  <c:v>13</c:v>
                </c:pt>
                <c:pt idx="1616">
                  <c:v>15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9</c:v>
                </c:pt>
                <c:pt idx="1621">
                  <c:v>11</c:v>
                </c:pt>
                <c:pt idx="1622">
                  <c:v>11</c:v>
                </c:pt>
                <c:pt idx="1623">
                  <c:v>12</c:v>
                </c:pt>
                <c:pt idx="1624">
                  <c:v>6</c:v>
                </c:pt>
                <c:pt idx="1625">
                  <c:v>6</c:v>
                </c:pt>
                <c:pt idx="1626">
                  <c:v>4</c:v>
                </c:pt>
                <c:pt idx="1627">
                  <c:v>11</c:v>
                </c:pt>
                <c:pt idx="1628">
                  <c:v>13</c:v>
                </c:pt>
                <c:pt idx="1629">
                  <c:v>10</c:v>
                </c:pt>
                <c:pt idx="1630">
                  <c:v>11</c:v>
                </c:pt>
                <c:pt idx="1631">
                  <c:v>15</c:v>
                </c:pt>
                <c:pt idx="1632">
                  <c:v>7</c:v>
                </c:pt>
                <c:pt idx="1633">
                  <c:v>5</c:v>
                </c:pt>
                <c:pt idx="1634">
                  <c:v>6</c:v>
                </c:pt>
                <c:pt idx="1635">
                  <c:v>7</c:v>
                </c:pt>
                <c:pt idx="1636">
                  <c:v>7</c:v>
                </c:pt>
                <c:pt idx="1637">
                  <c:v>8</c:v>
                </c:pt>
                <c:pt idx="1638">
                  <c:v>13</c:v>
                </c:pt>
                <c:pt idx="1639">
                  <c:v>4</c:v>
                </c:pt>
                <c:pt idx="1640">
                  <c:v>4</c:v>
                </c:pt>
                <c:pt idx="1641">
                  <c:v>10</c:v>
                </c:pt>
                <c:pt idx="1642">
                  <c:v>6</c:v>
                </c:pt>
                <c:pt idx="1643">
                  <c:v>9</c:v>
                </c:pt>
                <c:pt idx="1644">
                  <c:v>15</c:v>
                </c:pt>
                <c:pt idx="1645">
                  <c:v>7</c:v>
                </c:pt>
                <c:pt idx="1646">
                  <c:v>5</c:v>
                </c:pt>
                <c:pt idx="1647">
                  <c:v>6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5</c:v>
                </c:pt>
                <c:pt idx="1652">
                  <c:v>7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F-4A76-B508-3475A521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06800"/>
        <c:axId val="1267099680"/>
      </c:scatterChart>
      <c:valAx>
        <c:axId val="14570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C+O2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099680"/>
        <c:crosses val="autoZero"/>
        <c:crossBetween val="midCat"/>
      </c:valAx>
      <c:valAx>
        <c:axId val="12670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AllDataSetC12!$D$2:$D$3824</c:f>
              <c:numCache>
                <c:formatCode>General</c:formatCode>
                <c:ptCount val="38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7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8</c:v>
                </c:pt>
                <c:pt idx="139">
                  <c:v>10</c:v>
                </c:pt>
                <c:pt idx="140">
                  <c:v>9</c:v>
                </c:pt>
                <c:pt idx="141">
                  <c:v>10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9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10</c:v>
                </c:pt>
                <c:pt idx="215">
                  <c:v>10</c:v>
                </c:pt>
                <c:pt idx="216">
                  <c:v>9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10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10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7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6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8</c:v>
                </c:pt>
                <c:pt idx="366">
                  <c:v>8</c:v>
                </c:pt>
                <c:pt idx="367">
                  <c:v>7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7</c:v>
                </c:pt>
                <c:pt idx="376">
                  <c:v>8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7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9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12</c:v>
                </c:pt>
                <c:pt idx="467">
                  <c:v>10</c:v>
                </c:pt>
                <c:pt idx="468">
                  <c:v>9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12</c:v>
                </c:pt>
                <c:pt idx="490">
                  <c:v>10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10</c:v>
                </c:pt>
                <c:pt idx="495">
                  <c:v>12</c:v>
                </c:pt>
                <c:pt idx="496">
                  <c:v>11</c:v>
                </c:pt>
                <c:pt idx="497">
                  <c:v>11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4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7</c:v>
                </c:pt>
                <c:pt idx="523">
                  <c:v>6</c:v>
                </c:pt>
                <c:pt idx="524">
                  <c:v>6</c:v>
                </c:pt>
                <c:pt idx="525">
                  <c:v>7</c:v>
                </c:pt>
                <c:pt idx="526">
                  <c:v>6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6</c:v>
                </c:pt>
                <c:pt idx="531">
                  <c:v>6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9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10</c:v>
                </c:pt>
                <c:pt idx="557">
                  <c:v>11</c:v>
                </c:pt>
                <c:pt idx="558">
                  <c:v>12</c:v>
                </c:pt>
                <c:pt idx="559">
                  <c:v>12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19</c:v>
                </c:pt>
                <c:pt idx="564">
                  <c:v>8</c:v>
                </c:pt>
                <c:pt idx="565">
                  <c:v>11</c:v>
                </c:pt>
                <c:pt idx="566">
                  <c:v>7</c:v>
                </c:pt>
                <c:pt idx="567">
                  <c:v>9</c:v>
                </c:pt>
                <c:pt idx="568">
                  <c:v>11</c:v>
                </c:pt>
                <c:pt idx="569">
                  <c:v>10</c:v>
                </c:pt>
                <c:pt idx="570">
                  <c:v>5</c:v>
                </c:pt>
                <c:pt idx="571">
                  <c:v>9</c:v>
                </c:pt>
                <c:pt idx="572">
                  <c:v>7</c:v>
                </c:pt>
                <c:pt idx="573">
                  <c:v>1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5</c:v>
                </c:pt>
                <c:pt idx="578">
                  <c:v>18</c:v>
                </c:pt>
                <c:pt idx="579">
                  <c:v>10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8</c:v>
                </c:pt>
                <c:pt idx="588">
                  <c:v>4</c:v>
                </c:pt>
                <c:pt idx="589">
                  <c:v>5</c:v>
                </c:pt>
                <c:pt idx="590">
                  <c:v>4</c:v>
                </c:pt>
                <c:pt idx="591">
                  <c:v>5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10</c:v>
                </c:pt>
                <c:pt idx="596">
                  <c:v>11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4</c:v>
                </c:pt>
                <c:pt idx="601">
                  <c:v>7</c:v>
                </c:pt>
                <c:pt idx="602">
                  <c:v>10</c:v>
                </c:pt>
                <c:pt idx="603">
                  <c:v>4</c:v>
                </c:pt>
                <c:pt idx="604">
                  <c:v>2</c:v>
                </c:pt>
                <c:pt idx="605">
                  <c:v>5</c:v>
                </c:pt>
                <c:pt idx="606">
                  <c:v>5</c:v>
                </c:pt>
                <c:pt idx="607">
                  <c:v>10</c:v>
                </c:pt>
                <c:pt idx="608">
                  <c:v>13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4</c:v>
                </c:pt>
                <c:pt idx="613">
                  <c:v>6</c:v>
                </c:pt>
                <c:pt idx="614">
                  <c:v>7</c:v>
                </c:pt>
                <c:pt idx="615">
                  <c:v>10</c:v>
                </c:pt>
                <c:pt idx="616">
                  <c:v>6</c:v>
                </c:pt>
                <c:pt idx="617">
                  <c:v>12</c:v>
                </c:pt>
                <c:pt idx="618">
                  <c:v>2</c:v>
                </c:pt>
                <c:pt idx="619">
                  <c:v>9</c:v>
                </c:pt>
                <c:pt idx="620">
                  <c:v>10</c:v>
                </c:pt>
                <c:pt idx="621">
                  <c:v>6</c:v>
                </c:pt>
                <c:pt idx="622">
                  <c:v>5</c:v>
                </c:pt>
                <c:pt idx="623">
                  <c:v>15</c:v>
                </c:pt>
                <c:pt idx="624">
                  <c:v>5</c:v>
                </c:pt>
                <c:pt idx="625">
                  <c:v>12</c:v>
                </c:pt>
                <c:pt idx="626">
                  <c:v>5</c:v>
                </c:pt>
                <c:pt idx="627">
                  <c:v>8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8</c:v>
                </c:pt>
                <c:pt idx="632">
                  <c:v>10</c:v>
                </c:pt>
                <c:pt idx="633">
                  <c:v>4</c:v>
                </c:pt>
                <c:pt idx="634">
                  <c:v>5</c:v>
                </c:pt>
                <c:pt idx="635">
                  <c:v>6</c:v>
                </c:pt>
                <c:pt idx="636">
                  <c:v>10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7</c:v>
                </c:pt>
                <c:pt idx="641">
                  <c:v>11</c:v>
                </c:pt>
                <c:pt idx="642">
                  <c:v>10</c:v>
                </c:pt>
                <c:pt idx="643">
                  <c:v>3</c:v>
                </c:pt>
                <c:pt idx="644">
                  <c:v>3</c:v>
                </c:pt>
                <c:pt idx="645">
                  <c:v>5</c:v>
                </c:pt>
                <c:pt idx="646">
                  <c:v>10</c:v>
                </c:pt>
                <c:pt idx="647">
                  <c:v>12</c:v>
                </c:pt>
                <c:pt idx="648">
                  <c:v>12</c:v>
                </c:pt>
                <c:pt idx="649">
                  <c:v>5</c:v>
                </c:pt>
                <c:pt idx="650">
                  <c:v>7</c:v>
                </c:pt>
                <c:pt idx="651">
                  <c:v>8</c:v>
                </c:pt>
                <c:pt idx="652">
                  <c:v>18</c:v>
                </c:pt>
                <c:pt idx="653">
                  <c:v>5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10</c:v>
                </c:pt>
                <c:pt idx="662">
                  <c:v>5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10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4</c:v>
                </c:pt>
                <c:pt idx="673">
                  <c:v>2</c:v>
                </c:pt>
                <c:pt idx="674">
                  <c:v>10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7</c:v>
                </c:pt>
                <c:pt idx="681">
                  <c:v>6</c:v>
                </c:pt>
                <c:pt idx="682">
                  <c:v>4</c:v>
                </c:pt>
                <c:pt idx="683">
                  <c:v>6</c:v>
                </c:pt>
                <c:pt idx="684">
                  <c:v>6</c:v>
                </c:pt>
                <c:pt idx="685">
                  <c:v>5</c:v>
                </c:pt>
                <c:pt idx="686">
                  <c:v>6</c:v>
                </c:pt>
                <c:pt idx="687">
                  <c:v>13</c:v>
                </c:pt>
                <c:pt idx="688">
                  <c:v>15</c:v>
                </c:pt>
                <c:pt idx="689">
                  <c:v>5</c:v>
                </c:pt>
                <c:pt idx="690">
                  <c:v>6</c:v>
                </c:pt>
                <c:pt idx="691">
                  <c:v>9</c:v>
                </c:pt>
                <c:pt idx="692">
                  <c:v>9</c:v>
                </c:pt>
                <c:pt idx="693">
                  <c:v>12</c:v>
                </c:pt>
                <c:pt idx="694">
                  <c:v>10</c:v>
                </c:pt>
                <c:pt idx="695">
                  <c:v>9</c:v>
                </c:pt>
                <c:pt idx="696">
                  <c:v>6</c:v>
                </c:pt>
                <c:pt idx="697">
                  <c:v>12</c:v>
                </c:pt>
                <c:pt idx="698">
                  <c:v>7</c:v>
                </c:pt>
                <c:pt idx="699">
                  <c:v>10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8</c:v>
                </c:pt>
                <c:pt idx="705">
                  <c:v>10</c:v>
                </c:pt>
                <c:pt idx="706">
                  <c:v>6</c:v>
                </c:pt>
                <c:pt idx="707">
                  <c:v>4</c:v>
                </c:pt>
                <c:pt idx="708">
                  <c:v>12</c:v>
                </c:pt>
                <c:pt idx="709">
                  <c:v>10</c:v>
                </c:pt>
                <c:pt idx="710">
                  <c:v>15</c:v>
                </c:pt>
                <c:pt idx="711">
                  <c:v>3</c:v>
                </c:pt>
                <c:pt idx="712">
                  <c:v>3</c:v>
                </c:pt>
                <c:pt idx="713">
                  <c:v>5</c:v>
                </c:pt>
                <c:pt idx="714">
                  <c:v>13</c:v>
                </c:pt>
                <c:pt idx="715">
                  <c:v>6</c:v>
                </c:pt>
                <c:pt idx="716">
                  <c:v>10</c:v>
                </c:pt>
                <c:pt idx="717">
                  <c:v>5</c:v>
                </c:pt>
                <c:pt idx="718">
                  <c:v>12</c:v>
                </c:pt>
                <c:pt idx="719">
                  <c:v>7</c:v>
                </c:pt>
                <c:pt idx="720">
                  <c:v>9</c:v>
                </c:pt>
                <c:pt idx="721">
                  <c:v>11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7</c:v>
                </c:pt>
                <c:pt idx="726">
                  <c:v>4</c:v>
                </c:pt>
                <c:pt idx="727">
                  <c:v>6</c:v>
                </c:pt>
                <c:pt idx="728">
                  <c:v>3</c:v>
                </c:pt>
                <c:pt idx="729">
                  <c:v>6</c:v>
                </c:pt>
                <c:pt idx="730">
                  <c:v>6</c:v>
                </c:pt>
                <c:pt idx="731">
                  <c:v>10</c:v>
                </c:pt>
                <c:pt idx="732">
                  <c:v>13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9</c:v>
                </c:pt>
                <c:pt idx="737">
                  <c:v>9</c:v>
                </c:pt>
                <c:pt idx="738">
                  <c:v>12</c:v>
                </c:pt>
                <c:pt idx="739">
                  <c:v>7</c:v>
                </c:pt>
                <c:pt idx="740">
                  <c:v>6</c:v>
                </c:pt>
                <c:pt idx="741">
                  <c:v>8</c:v>
                </c:pt>
                <c:pt idx="742">
                  <c:v>7</c:v>
                </c:pt>
                <c:pt idx="743">
                  <c:v>12</c:v>
                </c:pt>
                <c:pt idx="744">
                  <c:v>14</c:v>
                </c:pt>
                <c:pt idx="745">
                  <c:v>15</c:v>
                </c:pt>
                <c:pt idx="746">
                  <c:v>5</c:v>
                </c:pt>
                <c:pt idx="747">
                  <c:v>7</c:v>
                </c:pt>
                <c:pt idx="748">
                  <c:v>4</c:v>
                </c:pt>
                <c:pt idx="749">
                  <c:v>6</c:v>
                </c:pt>
                <c:pt idx="750">
                  <c:v>7</c:v>
                </c:pt>
                <c:pt idx="751">
                  <c:v>20</c:v>
                </c:pt>
                <c:pt idx="752">
                  <c:v>6</c:v>
                </c:pt>
                <c:pt idx="753">
                  <c:v>11</c:v>
                </c:pt>
                <c:pt idx="754">
                  <c:v>13</c:v>
                </c:pt>
                <c:pt idx="755">
                  <c:v>6</c:v>
                </c:pt>
                <c:pt idx="756">
                  <c:v>6</c:v>
                </c:pt>
                <c:pt idx="757">
                  <c:v>1</c:v>
                </c:pt>
                <c:pt idx="758">
                  <c:v>6</c:v>
                </c:pt>
                <c:pt idx="759">
                  <c:v>15</c:v>
                </c:pt>
                <c:pt idx="760">
                  <c:v>5</c:v>
                </c:pt>
                <c:pt idx="761">
                  <c:v>5</c:v>
                </c:pt>
                <c:pt idx="762">
                  <c:v>8</c:v>
                </c:pt>
                <c:pt idx="763">
                  <c:v>20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18</c:v>
                </c:pt>
                <c:pt idx="768">
                  <c:v>3</c:v>
                </c:pt>
                <c:pt idx="769">
                  <c:v>4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4</c:v>
                </c:pt>
                <c:pt idx="779">
                  <c:v>4</c:v>
                </c:pt>
                <c:pt idx="780">
                  <c:v>5</c:v>
                </c:pt>
                <c:pt idx="781">
                  <c:v>6</c:v>
                </c:pt>
                <c:pt idx="782">
                  <c:v>8</c:v>
                </c:pt>
                <c:pt idx="783">
                  <c:v>5</c:v>
                </c:pt>
                <c:pt idx="784">
                  <c:v>6</c:v>
                </c:pt>
                <c:pt idx="785">
                  <c:v>14</c:v>
                </c:pt>
                <c:pt idx="786">
                  <c:v>5</c:v>
                </c:pt>
                <c:pt idx="787">
                  <c:v>6</c:v>
                </c:pt>
                <c:pt idx="788">
                  <c:v>7</c:v>
                </c:pt>
                <c:pt idx="789">
                  <c:v>8</c:v>
                </c:pt>
                <c:pt idx="790">
                  <c:v>9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6</c:v>
                </c:pt>
                <c:pt idx="799">
                  <c:v>6</c:v>
                </c:pt>
                <c:pt idx="800">
                  <c:v>7</c:v>
                </c:pt>
                <c:pt idx="801">
                  <c:v>6</c:v>
                </c:pt>
                <c:pt idx="802">
                  <c:v>7</c:v>
                </c:pt>
                <c:pt idx="803">
                  <c:v>6</c:v>
                </c:pt>
                <c:pt idx="804">
                  <c:v>10</c:v>
                </c:pt>
                <c:pt idx="805">
                  <c:v>12</c:v>
                </c:pt>
                <c:pt idx="806">
                  <c:v>18</c:v>
                </c:pt>
                <c:pt idx="807">
                  <c:v>4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8</c:v>
                </c:pt>
                <c:pt idx="813">
                  <c:v>9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4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9</c:v>
                </c:pt>
                <c:pt idx="823">
                  <c:v>20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11</c:v>
                </c:pt>
                <c:pt idx="829">
                  <c:v>7</c:v>
                </c:pt>
                <c:pt idx="830">
                  <c:v>7</c:v>
                </c:pt>
                <c:pt idx="831">
                  <c:v>15</c:v>
                </c:pt>
                <c:pt idx="832">
                  <c:v>6</c:v>
                </c:pt>
                <c:pt idx="833">
                  <c:v>5</c:v>
                </c:pt>
                <c:pt idx="834">
                  <c:v>12</c:v>
                </c:pt>
                <c:pt idx="835">
                  <c:v>13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9</c:v>
                </c:pt>
                <c:pt idx="845">
                  <c:v>6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4</c:v>
                </c:pt>
                <c:pt idx="851">
                  <c:v>6</c:v>
                </c:pt>
                <c:pt idx="852">
                  <c:v>7</c:v>
                </c:pt>
                <c:pt idx="853">
                  <c:v>2</c:v>
                </c:pt>
                <c:pt idx="854">
                  <c:v>10</c:v>
                </c:pt>
                <c:pt idx="855">
                  <c:v>10</c:v>
                </c:pt>
                <c:pt idx="856">
                  <c:v>11</c:v>
                </c:pt>
                <c:pt idx="857">
                  <c:v>13</c:v>
                </c:pt>
                <c:pt idx="858">
                  <c:v>14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7</c:v>
                </c:pt>
                <c:pt idx="863">
                  <c:v>9</c:v>
                </c:pt>
                <c:pt idx="864">
                  <c:v>11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8</c:v>
                </c:pt>
                <c:pt idx="869">
                  <c:v>3</c:v>
                </c:pt>
                <c:pt idx="870">
                  <c:v>5</c:v>
                </c:pt>
                <c:pt idx="871">
                  <c:v>7</c:v>
                </c:pt>
                <c:pt idx="872">
                  <c:v>7</c:v>
                </c:pt>
                <c:pt idx="873">
                  <c:v>3</c:v>
                </c:pt>
                <c:pt idx="874">
                  <c:v>16</c:v>
                </c:pt>
                <c:pt idx="875">
                  <c:v>4</c:v>
                </c:pt>
                <c:pt idx="876">
                  <c:v>16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8</c:v>
                </c:pt>
                <c:pt idx="887">
                  <c:v>7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8</c:v>
                </c:pt>
                <c:pt idx="897">
                  <c:v>13</c:v>
                </c:pt>
                <c:pt idx="898">
                  <c:v>4</c:v>
                </c:pt>
                <c:pt idx="899">
                  <c:v>7</c:v>
                </c:pt>
                <c:pt idx="900">
                  <c:v>3</c:v>
                </c:pt>
                <c:pt idx="901">
                  <c:v>7</c:v>
                </c:pt>
                <c:pt idx="902">
                  <c:v>8</c:v>
                </c:pt>
                <c:pt idx="903">
                  <c:v>16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8</c:v>
                </c:pt>
                <c:pt idx="909">
                  <c:v>3</c:v>
                </c:pt>
                <c:pt idx="910">
                  <c:v>6</c:v>
                </c:pt>
                <c:pt idx="911">
                  <c:v>10</c:v>
                </c:pt>
                <c:pt idx="912">
                  <c:v>18</c:v>
                </c:pt>
                <c:pt idx="913">
                  <c:v>6</c:v>
                </c:pt>
                <c:pt idx="914">
                  <c:v>7</c:v>
                </c:pt>
                <c:pt idx="915">
                  <c:v>6</c:v>
                </c:pt>
                <c:pt idx="916">
                  <c:v>7</c:v>
                </c:pt>
                <c:pt idx="917">
                  <c:v>8</c:v>
                </c:pt>
                <c:pt idx="918">
                  <c:v>7</c:v>
                </c:pt>
                <c:pt idx="919">
                  <c:v>6</c:v>
                </c:pt>
                <c:pt idx="920">
                  <c:v>7</c:v>
                </c:pt>
                <c:pt idx="921">
                  <c:v>8</c:v>
                </c:pt>
                <c:pt idx="922">
                  <c:v>8</c:v>
                </c:pt>
                <c:pt idx="923">
                  <c:v>16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4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8</c:v>
                </c:pt>
                <c:pt idx="932">
                  <c:v>11</c:v>
                </c:pt>
                <c:pt idx="933">
                  <c:v>6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5</c:v>
                </c:pt>
                <c:pt idx="938">
                  <c:v>10</c:v>
                </c:pt>
                <c:pt idx="939">
                  <c:v>12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8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8</c:v>
                </c:pt>
                <c:pt idx="952">
                  <c:v>7</c:v>
                </c:pt>
                <c:pt idx="953">
                  <c:v>6</c:v>
                </c:pt>
                <c:pt idx="954">
                  <c:v>10</c:v>
                </c:pt>
                <c:pt idx="955">
                  <c:v>13</c:v>
                </c:pt>
                <c:pt idx="956">
                  <c:v>8</c:v>
                </c:pt>
                <c:pt idx="957">
                  <c:v>9</c:v>
                </c:pt>
                <c:pt idx="958">
                  <c:v>11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20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8</c:v>
                </c:pt>
                <c:pt idx="968">
                  <c:v>8</c:v>
                </c:pt>
                <c:pt idx="969">
                  <c:v>4</c:v>
                </c:pt>
                <c:pt idx="970">
                  <c:v>8</c:v>
                </c:pt>
                <c:pt idx="971">
                  <c:v>11</c:v>
                </c:pt>
                <c:pt idx="972">
                  <c:v>14</c:v>
                </c:pt>
                <c:pt idx="973">
                  <c:v>5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15</c:v>
                </c:pt>
                <c:pt idx="982">
                  <c:v>20</c:v>
                </c:pt>
                <c:pt idx="983">
                  <c:v>7</c:v>
                </c:pt>
                <c:pt idx="984">
                  <c:v>7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13</c:v>
                </c:pt>
                <c:pt idx="990">
                  <c:v>5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6</c:v>
                </c:pt>
                <c:pt idx="996">
                  <c:v>7</c:v>
                </c:pt>
                <c:pt idx="997">
                  <c:v>8</c:v>
                </c:pt>
                <c:pt idx="998">
                  <c:v>6</c:v>
                </c:pt>
                <c:pt idx="999">
                  <c:v>4</c:v>
                </c:pt>
                <c:pt idx="1000">
                  <c:v>13</c:v>
                </c:pt>
                <c:pt idx="1001">
                  <c:v>14</c:v>
                </c:pt>
                <c:pt idx="1002">
                  <c:v>6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7</c:v>
                </c:pt>
                <c:pt idx="1007">
                  <c:v>8</c:v>
                </c:pt>
                <c:pt idx="1008">
                  <c:v>15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6</c:v>
                </c:pt>
                <c:pt idx="1013">
                  <c:v>7</c:v>
                </c:pt>
                <c:pt idx="1014">
                  <c:v>7</c:v>
                </c:pt>
                <c:pt idx="1015">
                  <c:v>19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7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10</c:v>
                </c:pt>
                <c:pt idx="1027">
                  <c:v>8</c:v>
                </c:pt>
                <c:pt idx="1028">
                  <c:v>8</c:v>
                </c:pt>
                <c:pt idx="1029">
                  <c:v>6</c:v>
                </c:pt>
                <c:pt idx="1030">
                  <c:v>12</c:v>
                </c:pt>
                <c:pt idx="1031">
                  <c:v>6</c:v>
                </c:pt>
                <c:pt idx="1032">
                  <c:v>7</c:v>
                </c:pt>
                <c:pt idx="1033">
                  <c:v>8</c:v>
                </c:pt>
                <c:pt idx="1034">
                  <c:v>5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7</c:v>
                </c:pt>
                <c:pt idx="1039">
                  <c:v>6</c:v>
                </c:pt>
                <c:pt idx="1040">
                  <c:v>16</c:v>
                </c:pt>
                <c:pt idx="1041">
                  <c:v>4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7</c:v>
                </c:pt>
                <c:pt idx="1046">
                  <c:v>7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19</c:v>
                </c:pt>
                <c:pt idx="1053">
                  <c:v>4</c:v>
                </c:pt>
                <c:pt idx="1054">
                  <c:v>4</c:v>
                </c:pt>
                <c:pt idx="1055">
                  <c:v>10</c:v>
                </c:pt>
                <c:pt idx="1056">
                  <c:v>6</c:v>
                </c:pt>
                <c:pt idx="1057">
                  <c:v>6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13</c:v>
                </c:pt>
                <c:pt idx="1063">
                  <c:v>7</c:v>
                </c:pt>
                <c:pt idx="1064">
                  <c:v>7</c:v>
                </c:pt>
                <c:pt idx="1065">
                  <c:v>8</c:v>
                </c:pt>
                <c:pt idx="1066">
                  <c:v>14</c:v>
                </c:pt>
                <c:pt idx="1067">
                  <c:v>6</c:v>
                </c:pt>
                <c:pt idx="1068">
                  <c:v>8</c:v>
                </c:pt>
                <c:pt idx="1069">
                  <c:v>9</c:v>
                </c:pt>
                <c:pt idx="1070">
                  <c:v>7</c:v>
                </c:pt>
                <c:pt idx="1071">
                  <c:v>8</c:v>
                </c:pt>
                <c:pt idx="1072">
                  <c:v>9</c:v>
                </c:pt>
                <c:pt idx="1073">
                  <c:v>15</c:v>
                </c:pt>
                <c:pt idx="1074">
                  <c:v>8</c:v>
                </c:pt>
                <c:pt idx="1075">
                  <c:v>5</c:v>
                </c:pt>
                <c:pt idx="1076">
                  <c:v>8</c:v>
                </c:pt>
                <c:pt idx="1077">
                  <c:v>8</c:v>
                </c:pt>
                <c:pt idx="1078">
                  <c:v>10</c:v>
                </c:pt>
                <c:pt idx="1079">
                  <c:v>11</c:v>
                </c:pt>
                <c:pt idx="1080">
                  <c:v>6</c:v>
                </c:pt>
                <c:pt idx="1081">
                  <c:v>6</c:v>
                </c:pt>
                <c:pt idx="1082">
                  <c:v>8</c:v>
                </c:pt>
                <c:pt idx="1083">
                  <c:v>8</c:v>
                </c:pt>
                <c:pt idx="1084">
                  <c:v>3</c:v>
                </c:pt>
                <c:pt idx="1085">
                  <c:v>6</c:v>
                </c:pt>
                <c:pt idx="1086">
                  <c:v>8</c:v>
                </c:pt>
                <c:pt idx="1087">
                  <c:v>8</c:v>
                </c:pt>
                <c:pt idx="1088">
                  <c:v>6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9</c:v>
                </c:pt>
                <c:pt idx="1093">
                  <c:v>9</c:v>
                </c:pt>
                <c:pt idx="1094">
                  <c:v>8</c:v>
                </c:pt>
                <c:pt idx="1095">
                  <c:v>4</c:v>
                </c:pt>
                <c:pt idx="1096">
                  <c:v>5</c:v>
                </c:pt>
                <c:pt idx="1097">
                  <c:v>6</c:v>
                </c:pt>
                <c:pt idx="1098">
                  <c:v>16</c:v>
                </c:pt>
                <c:pt idx="1099">
                  <c:v>9</c:v>
                </c:pt>
                <c:pt idx="1100">
                  <c:v>15</c:v>
                </c:pt>
                <c:pt idx="1101">
                  <c:v>7</c:v>
                </c:pt>
                <c:pt idx="1102">
                  <c:v>8</c:v>
                </c:pt>
                <c:pt idx="1103">
                  <c:v>20</c:v>
                </c:pt>
                <c:pt idx="1104">
                  <c:v>4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7</c:v>
                </c:pt>
                <c:pt idx="1110">
                  <c:v>7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9</c:v>
                </c:pt>
                <c:pt idx="1115">
                  <c:v>9</c:v>
                </c:pt>
                <c:pt idx="1116">
                  <c:v>14</c:v>
                </c:pt>
                <c:pt idx="1117">
                  <c:v>5</c:v>
                </c:pt>
                <c:pt idx="1118">
                  <c:v>12</c:v>
                </c:pt>
                <c:pt idx="1119">
                  <c:v>5</c:v>
                </c:pt>
                <c:pt idx="1120">
                  <c:v>5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7</c:v>
                </c:pt>
                <c:pt idx="1128">
                  <c:v>8</c:v>
                </c:pt>
                <c:pt idx="1129">
                  <c:v>5</c:v>
                </c:pt>
                <c:pt idx="1130">
                  <c:v>13</c:v>
                </c:pt>
                <c:pt idx="1131">
                  <c:v>20</c:v>
                </c:pt>
                <c:pt idx="1132">
                  <c:v>7</c:v>
                </c:pt>
                <c:pt idx="1133">
                  <c:v>8</c:v>
                </c:pt>
                <c:pt idx="1134">
                  <c:v>8</c:v>
                </c:pt>
                <c:pt idx="1135">
                  <c:v>10</c:v>
                </c:pt>
                <c:pt idx="1136">
                  <c:v>7</c:v>
                </c:pt>
                <c:pt idx="1137">
                  <c:v>8</c:v>
                </c:pt>
                <c:pt idx="1138">
                  <c:v>8</c:v>
                </c:pt>
                <c:pt idx="1139">
                  <c:v>13</c:v>
                </c:pt>
                <c:pt idx="1140">
                  <c:v>6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10</c:v>
                </c:pt>
                <c:pt idx="1148">
                  <c:v>8</c:v>
                </c:pt>
                <c:pt idx="1149">
                  <c:v>4</c:v>
                </c:pt>
                <c:pt idx="1150">
                  <c:v>6</c:v>
                </c:pt>
                <c:pt idx="1151">
                  <c:v>6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6</c:v>
                </c:pt>
                <c:pt idx="1158">
                  <c:v>8</c:v>
                </c:pt>
                <c:pt idx="1159">
                  <c:v>9</c:v>
                </c:pt>
                <c:pt idx="1160">
                  <c:v>19</c:v>
                </c:pt>
                <c:pt idx="1161">
                  <c:v>5</c:v>
                </c:pt>
                <c:pt idx="1162">
                  <c:v>6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9</c:v>
                </c:pt>
                <c:pt idx="1168">
                  <c:v>12</c:v>
                </c:pt>
                <c:pt idx="1169">
                  <c:v>15</c:v>
                </c:pt>
                <c:pt idx="1170">
                  <c:v>8</c:v>
                </c:pt>
                <c:pt idx="1171">
                  <c:v>8</c:v>
                </c:pt>
                <c:pt idx="1172">
                  <c:v>15</c:v>
                </c:pt>
                <c:pt idx="1173">
                  <c:v>4</c:v>
                </c:pt>
                <c:pt idx="1174">
                  <c:v>8</c:v>
                </c:pt>
                <c:pt idx="1175">
                  <c:v>10</c:v>
                </c:pt>
                <c:pt idx="1176">
                  <c:v>7</c:v>
                </c:pt>
                <c:pt idx="1177">
                  <c:v>5</c:v>
                </c:pt>
                <c:pt idx="1178">
                  <c:v>5</c:v>
                </c:pt>
                <c:pt idx="1179">
                  <c:v>7</c:v>
                </c:pt>
                <c:pt idx="1180">
                  <c:v>9</c:v>
                </c:pt>
                <c:pt idx="1181">
                  <c:v>5</c:v>
                </c:pt>
                <c:pt idx="1182">
                  <c:v>8</c:v>
                </c:pt>
                <c:pt idx="1183">
                  <c:v>9</c:v>
                </c:pt>
                <c:pt idx="1184">
                  <c:v>6</c:v>
                </c:pt>
                <c:pt idx="1185">
                  <c:v>11</c:v>
                </c:pt>
                <c:pt idx="1186">
                  <c:v>5</c:v>
                </c:pt>
                <c:pt idx="1187">
                  <c:v>7</c:v>
                </c:pt>
                <c:pt idx="1188">
                  <c:v>7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7</c:v>
                </c:pt>
                <c:pt idx="1193">
                  <c:v>7</c:v>
                </c:pt>
                <c:pt idx="1194">
                  <c:v>8</c:v>
                </c:pt>
                <c:pt idx="1195">
                  <c:v>9</c:v>
                </c:pt>
                <c:pt idx="1196">
                  <c:v>4</c:v>
                </c:pt>
                <c:pt idx="1197">
                  <c:v>4</c:v>
                </c:pt>
                <c:pt idx="1198">
                  <c:v>5</c:v>
                </c:pt>
                <c:pt idx="1199">
                  <c:v>7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7</c:v>
                </c:pt>
                <c:pt idx="1205">
                  <c:v>7</c:v>
                </c:pt>
                <c:pt idx="1206">
                  <c:v>9</c:v>
                </c:pt>
                <c:pt idx="1207">
                  <c:v>19</c:v>
                </c:pt>
                <c:pt idx="1208">
                  <c:v>5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8</c:v>
                </c:pt>
                <c:pt idx="1213">
                  <c:v>8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6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14</c:v>
                </c:pt>
                <c:pt idx="1223">
                  <c:v>19</c:v>
                </c:pt>
                <c:pt idx="1224">
                  <c:v>4</c:v>
                </c:pt>
                <c:pt idx="1225">
                  <c:v>7</c:v>
                </c:pt>
                <c:pt idx="1226">
                  <c:v>8</c:v>
                </c:pt>
                <c:pt idx="1227">
                  <c:v>9</c:v>
                </c:pt>
                <c:pt idx="1228">
                  <c:v>4</c:v>
                </c:pt>
                <c:pt idx="1229">
                  <c:v>7</c:v>
                </c:pt>
                <c:pt idx="1230">
                  <c:v>9</c:v>
                </c:pt>
                <c:pt idx="1231">
                  <c:v>4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8</c:v>
                </c:pt>
                <c:pt idx="1236">
                  <c:v>8</c:v>
                </c:pt>
                <c:pt idx="1237">
                  <c:v>4</c:v>
                </c:pt>
                <c:pt idx="1238">
                  <c:v>9</c:v>
                </c:pt>
                <c:pt idx="1239">
                  <c:v>8</c:v>
                </c:pt>
                <c:pt idx="1240">
                  <c:v>4</c:v>
                </c:pt>
                <c:pt idx="1241">
                  <c:v>10</c:v>
                </c:pt>
                <c:pt idx="1242">
                  <c:v>12</c:v>
                </c:pt>
                <c:pt idx="1243">
                  <c:v>13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10</c:v>
                </c:pt>
                <c:pt idx="1253">
                  <c:v>6</c:v>
                </c:pt>
                <c:pt idx="1254">
                  <c:v>9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6</c:v>
                </c:pt>
                <c:pt idx="1262">
                  <c:v>5</c:v>
                </c:pt>
                <c:pt idx="1263">
                  <c:v>9</c:v>
                </c:pt>
                <c:pt idx="1264">
                  <c:v>18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11</c:v>
                </c:pt>
                <c:pt idx="1272">
                  <c:v>5</c:v>
                </c:pt>
                <c:pt idx="1273">
                  <c:v>9</c:v>
                </c:pt>
                <c:pt idx="1274">
                  <c:v>3</c:v>
                </c:pt>
                <c:pt idx="1275">
                  <c:v>4</c:v>
                </c:pt>
                <c:pt idx="1276">
                  <c:v>8</c:v>
                </c:pt>
                <c:pt idx="1277">
                  <c:v>8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5</c:v>
                </c:pt>
                <c:pt idx="1282">
                  <c:v>8</c:v>
                </c:pt>
                <c:pt idx="1283">
                  <c:v>9</c:v>
                </c:pt>
                <c:pt idx="1284">
                  <c:v>6</c:v>
                </c:pt>
                <c:pt idx="1285">
                  <c:v>7</c:v>
                </c:pt>
                <c:pt idx="1286">
                  <c:v>8</c:v>
                </c:pt>
                <c:pt idx="1287">
                  <c:v>9</c:v>
                </c:pt>
                <c:pt idx="1288">
                  <c:v>15</c:v>
                </c:pt>
                <c:pt idx="1289">
                  <c:v>18</c:v>
                </c:pt>
                <c:pt idx="1290">
                  <c:v>9</c:v>
                </c:pt>
                <c:pt idx="1291">
                  <c:v>9</c:v>
                </c:pt>
                <c:pt idx="1292">
                  <c:v>10</c:v>
                </c:pt>
                <c:pt idx="1293">
                  <c:v>11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8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10</c:v>
                </c:pt>
                <c:pt idx="1303">
                  <c:v>7</c:v>
                </c:pt>
                <c:pt idx="1304">
                  <c:v>9</c:v>
                </c:pt>
                <c:pt idx="1305">
                  <c:v>5</c:v>
                </c:pt>
                <c:pt idx="1306">
                  <c:v>5</c:v>
                </c:pt>
                <c:pt idx="1307">
                  <c:v>7</c:v>
                </c:pt>
                <c:pt idx="1308">
                  <c:v>8</c:v>
                </c:pt>
                <c:pt idx="1309">
                  <c:v>8</c:v>
                </c:pt>
                <c:pt idx="1310">
                  <c:v>9</c:v>
                </c:pt>
                <c:pt idx="1311">
                  <c:v>9</c:v>
                </c:pt>
                <c:pt idx="1312">
                  <c:v>18</c:v>
                </c:pt>
                <c:pt idx="1313">
                  <c:v>7</c:v>
                </c:pt>
                <c:pt idx="1314">
                  <c:v>9</c:v>
                </c:pt>
                <c:pt idx="1315">
                  <c:v>6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17</c:v>
                </c:pt>
                <c:pt idx="1325">
                  <c:v>20</c:v>
                </c:pt>
                <c:pt idx="1326">
                  <c:v>5</c:v>
                </c:pt>
                <c:pt idx="1327">
                  <c:v>6</c:v>
                </c:pt>
                <c:pt idx="1328">
                  <c:v>7</c:v>
                </c:pt>
                <c:pt idx="1329">
                  <c:v>8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4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9</c:v>
                </c:pt>
                <c:pt idx="1344">
                  <c:v>18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8</c:v>
                </c:pt>
                <c:pt idx="1353">
                  <c:v>10</c:v>
                </c:pt>
                <c:pt idx="1354">
                  <c:v>12</c:v>
                </c:pt>
                <c:pt idx="1355">
                  <c:v>14</c:v>
                </c:pt>
                <c:pt idx="1356">
                  <c:v>15</c:v>
                </c:pt>
                <c:pt idx="1357">
                  <c:v>18</c:v>
                </c:pt>
                <c:pt idx="1358">
                  <c:v>6</c:v>
                </c:pt>
                <c:pt idx="1359">
                  <c:v>6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8</c:v>
                </c:pt>
                <c:pt idx="1364">
                  <c:v>8</c:v>
                </c:pt>
                <c:pt idx="1365">
                  <c:v>9</c:v>
                </c:pt>
                <c:pt idx="1366">
                  <c:v>9</c:v>
                </c:pt>
                <c:pt idx="1367">
                  <c:v>6</c:v>
                </c:pt>
                <c:pt idx="1368">
                  <c:v>4</c:v>
                </c:pt>
                <c:pt idx="1369">
                  <c:v>6</c:v>
                </c:pt>
                <c:pt idx="1370">
                  <c:v>7</c:v>
                </c:pt>
                <c:pt idx="1371">
                  <c:v>5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2</c:v>
                </c:pt>
                <c:pt idx="1379">
                  <c:v>10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10</c:v>
                </c:pt>
                <c:pt idx="1384">
                  <c:v>10</c:v>
                </c:pt>
                <c:pt idx="1385">
                  <c:v>6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5</c:v>
                </c:pt>
                <c:pt idx="1391">
                  <c:v>8</c:v>
                </c:pt>
                <c:pt idx="1392">
                  <c:v>9</c:v>
                </c:pt>
                <c:pt idx="1393">
                  <c:v>10</c:v>
                </c:pt>
                <c:pt idx="1394">
                  <c:v>20</c:v>
                </c:pt>
                <c:pt idx="1395">
                  <c:v>5</c:v>
                </c:pt>
                <c:pt idx="1396">
                  <c:v>6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2</c:v>
                </c:pt>
                <c:pt idx="1404">
                  <c:v>11</c:v>
                </c:pt>
                <c:pt idx="1405">
                  <c:v>5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6</c:v>
                </c:pt>
                <c:pt idx="1411">
                  <c:v>7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7</c:v>
                </c:pt>
                <c:pt idx="1417">
                  <c:v>4</c:v>
                </c:pt>
                <c:pt idx="1418">
                  <c:v>6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10</c:v>
                </c:pt>
                <c:pt idx="1423">
                  <c:v>7</c:v>
                </c:pt>
                <c:pt idx="1424">
                  <c:v>8</c:v>
                </c:pt>
                <c:pt idx="1425">
                  <c:v>5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4</c:v>
                </c:pt>
                <c:pt idx="1430">
                  <c:v>6</c:v>
                </c:pt>
                <c:pt idx="1431">
                  <c:v>8</c:v>
                </c:pt>
                <c:pt idx="1432">
                  <c:v>8</c:v>
                </c:pt>
                <c:pt idx="1433">
                  <c:v>10</c:v>
                </c:pt>
                <c:pt idx="1434">
                  <c:v>20</c:v>
                </c:pt>
                <c:pt idx="1435">
                  <c:v>3</c:v>
                </c:pt>
                <c:pt idx="1436">
                  <c:v>9</c:v>
                </c:pt>
                <c:pt idx="1437">
                  <c:v>10</c:v>
                </c:pt>
                <c:pt idx="1438">
                  <c:v>10</c:v>
                </c:pt>
                <c:pt idx="1439">
                  <c:v>4</c:v>
                </c:pt>
                <c:pt idx="1440">
                  <c:v>8</c:v>
                </c:pt>
                <c:pt idx="1441">
                  <c:v>9</c:v>
                </c:pt>
                <c:pt idx="1442">
                  <c:v>8</c:v>
                </c:pt>
                <c:pt idx="1443">
                  <c:v>7</c:v>
                </c:pt>
                <c:pt idx="1444">
                  <c:v>8</c:v>
                </c:pt>
                <c:pt idx="1445">
                  <c:v>8</c:v>
                </c:pt>
                <c:pt idx="1446">
                  <c:v>9</c:v>
                </c:pt>
                <c:pt idx="1447">
                  <c:v>14</c:v>
                </c:pt>
                <c:pt idx="1448">
                  <c:v>6</c:v>
                </c:pt>
                <c:pt idx="1449">
                  <c:v>7</c:v>
                </c:pt>
                <c:pt idx="1450">
                  <c:v>8</c:v>
                </c:pt>
                <c:pt idx="1451">
                  <c:v>7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9</c:v>
                </c:pt>
                <c:pt idx="1456">
                  <c:v>10</c:v>
                </c:pt>
                <c:pt idx="1457">
                  <c:v>4</c:v>
                </c:pt>
                <c:pt idx="1458">
                  <c:v>10</c:v>
                </c:pt>
                <c:pt idx="1459">
                  <c:v>10</c:v>
                </c:pt>
                <c:pt idx="1460">
                  <c:v>7</c:v>
                </c:pt>
                <c:pt idx="1461">
                  <c:v>10</c:v>
                </c:pt>
                <c:pt idx="1462">
                  <c:v>4</c:v>
                </c:pt>
                <c:pt idx="1463">
                  <c:v>5</c:v>
                </c:pt>
                <c:pt idx="1464">
                  <c:v>8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11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7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7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8</c:v>
                </c:pt>
                <c:pt idx="1484">
                  <c:v>10</c:v>
                </c:pt>
                <c:pt idx="1485">
                  <c:v>10</c:v>
                </c:pt>
                <c:pt idx="1486">
                  <c:v>5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7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11</c:v>
                </c:pt>
                <c:pt idx="1499">
                  <c:v>12</c:v>
                </c:pt>
                <c:pt idx="1500">
                  <c:v>18</c:v>
                </c:pt>
                <c:pt idx="1501">
                  <c:v>20</c:v>
                </c:pt>
                <c:pt idx="1502">
                  <c:v>5</c:v>
                </c:pt>
                <c:pt idx="1503">
                  <c:v>7</c:v>
                </c:pt>
                <c:pt idx="1504">
                  <c:v>8</c:v>
                </c:pt>
                <c:pt idx="1505">
                  <c:v>10</c:v>
                </c:pt>
                <c:pt idx="1506">
                  <c:v>8</c:v>
                </c:pt>
                <c:pt idx="1507">
                  <c:v>10</c:v>
                </c:pt>
                <c:pt idx="1508">
                  <c:v>10</c:v>
                </c:pt>
                <c:pt idx="1509">
                  <c:v>7</c:v>
                </c:pt>
                <c:pt idx="1510">
                  <c:v>8</c:v>
                </c:pt>
                <c:pt idx="1511">
                  <c:v>8</c:v>
                </c:pt>
                <c:pt idx="1512">
                  <c:v>9</c:v>
                </c:pt>
                <c:pt idx="1513">
                  <c:v>8</c:v>
                </c:pt>
                <c:pt idx="1514">
                  <c:v>10</c:v>
                </c:pt>
                <c:pt idx="1515">
                  <c:v>17</c:v>
                </c:pt>
                <c:pt idx="1516">
                  <c:v>6</c:v>
                </c:pt>
                <c:pt idx="1517">
                  <c:v>9</c:v>
                </c:pt>
                <c:pt idx="1518">
                  <c:v>10</c:v>
                </c:pt>
                <c:pt idx="1519">
                  <c:v>6</c:v>
                </c:pt>
                <c:pt idx="1520">
                  <c:v>9</c:v>
                </c:pt>
                <c:pt idx="1521">
                  <c:v>9</c:v>
                </c:pt>
                <c:pt idx="1522">
                  <c:v>10</c:v>
                </c:pt>
                <c:pt idx="1523">
                  <c:v>5</c:v>
                </c:pt>
                <c:pt idx="1524">
                  <c:v>9</c:v>
                </c:pt>
                <c:pt idx="1525">
                  <c:v>8</c:v>
                </c:pt>
                <c:pt idx="1526">
                  <c:v>10</c:v>
                </c:pt>
                <c:pt idx="1527">
                  <c:v>9</c:v>
                </c:pt>
                <c:pt idx="1528">
                  <c:v>9</c:v>
                </c:pt>
                <c:pt idx="1529">
                  <c:v>10</c:v>
                </c:pt>
                <c:pt idx="1530">
                  <c:v>11</c:v>
                </c:pt>
                <c:pt idx="1531">
                  <c:v>5</c:v>
                </c:pt>
                <c:pt idx="1532">
                  <c:v>9</c:v>
                </c:pt>
                <c:pt idx="1533">
                  <c:v>6</c:v>
                </c:pt>
                <c:pt idx="1534">
                  <c:v>7</c:v>
                </c:pt>
                <c:pt idx="1535">
                  <c:v>7</c:v>
                </c:pt>
                <c:pt idx="1536">
                  <c:v>8</c:v>
                </c:pt>
                <c:pt idx="1537">
                  <c:v>8</c:v>
                </c:pt>
                <c:pt idx="1538">
                  <c:v>9</c:v>
                </c:pt>
                <c:pt idx="1539">
                  <c:v>3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12</c:v>
                </c:pt>
                <c:pt idx="1544">
                  <c:v>19</c:v>
                </c:pt>
                <c:pt idx="1545">
                  <c:v>6</c:v>
                </c:pt>
                <c:pt idx="1546">
                  <c:v>9</c:v>
                </c:pt>
                <c:pt idx="1547">
                  <c:v>9</c:v>
                </c:pt>
                <c:pt idx="1548">
                  <c:v>10</c:v>
                </c:pt>
                <c:pt idx="1549">
                  <c:v>10</c:v>
                </c:pt>
                <c:pt idx="1550">
                  <c:v>6</c:v>
                </c:pt>
                <c:pt idx="1551">
                  <c:v>8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5</c:v>
                </c:pt>
                <c:pt idx="1556">
                  <c:v>7</c:v>
                </c:pt>
                <c:pt idx="1557">
                  <c:v>8</c:v>
                </c:pt>
                <c:pt idx="1558">
                  <c:v>9</c:v>
                </c:pt>
                <c:pt idx="1559">
                  <c:v>20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12</c:v>
                </c:pt>
                <c:pt idx="1565">
                  <c:v>6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9</c:v>
                </c:pt>
                <c:pt idx="1571">
                  <c:v>9</c:v>
                </c:pt>
                <c:pt idx="1572">
                  <c:v>10</c:v>
                </c:pt>
                <c:pt idx="1573">
                  <c:v>10</c:v>
                </c:pt>
                <c:pt idx="1574">
                  <c:v>8</c:v>
                </c:pt>
                <c:pt idx="1575">
                  <c:v>8</c:v>
                </c:pt>
                <c:pt idx="1576">
                  <c:v>9</c:v>
                </c:pt>
                <c:pt idx="1577">
                  <c:v>8</c:v>
                </c:pt>
                <c:pt idx="1578">
                  <c:v>8</c:v>
                </c:pt>
                <c:pt idx="1579">
                  <c:v>20</c:v>
                </c:pt>
                <c:pt idx="1580">
                  <c:v>6</c:v>
                </c:pt>
                <c:pt idx="1581">
                  <c:v>8</c:v>
                </c:pt>
                <c:pt idx="1582">
                  <c:v>9</c:v>
                </c:pt>
                <c:pt idx="1583">
                  <c:v>20</c:v>
                </c:pt>
                <c:pt idx="1584">
                  <c:v>8</c:v>
                </c:pt>
                <c:pt idx="1585">
                  <c:v>8</c:v>
                </c:pt>
                <c:pt idx="1586">
                  <c:v>19</c:v>
                </c:pt>
                <c:pt idx="1587">
                  <c:v>8</c:v>
                </c:pt>
                <c:pt idx="1588">
                  <c:v>10</c:v>
                </c:pt>
                <c:pt idx="1589">
                  <c:v>18</c:v>
                </c:pt>
                <c:pt idx="1590">
                  <c:v>5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16</c:v>
                </c:pt>
                <c:pt idx="1606">
                  <c:v>4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10</c:v>
                </c:pt>
                <c:pt idx="1618">
                  <c:v>10</c:v>
                </c:pt>
                <c:pt idx="1619">
                  <c:v>12</c:v>
                </c:pt>
                <c:pt idx="1620">
                  <c:v>8</c:v>
                </c:pt>
                <c:pt idx="1621">
                  <c:v>8</c:v>
                </c:pt>
                <c:pt idx="1622">
                  <c:v>9</c:v>
                </c:pt>
                <c:pt idx="1623">
                  <c:v>9</c:v>
                </c:pt>
                <c:pt idx="1624">
                  <c:v>10</c:v>
                </c:pt>
                <c:pt idx="1625">
                  <c:v>10</c:v>
                </c:pt>
                <c:pt idx="1626">
                  <c:v>8</c:v>
                </c:pt>
                <c:pt idx="1627">
                  <c:v>9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9</c:v>
                </c:pt>
                <c:pt idx="1632">
                  <c:v>7</c:v>
                </c:pt>
                <c:pt idx="1633">
                  <c:v>10</c:v>
                </c:pt>
                <c:pt idx="1634">
                  <c:v>8</c:v>
                </c:pt>
                <c:pt idx="1635">
                  <c:v>10</c:v>
                </c:pt>
                <c:pt idx="1636">
                  <c:v>10</c:v>
                </c:pt>
                <c:pt idx="1637">
                  <c:v>11</c:v>
                </c:pt>
                <c:pt idx="1638">
                  <c:v>12</c:v>
                </c:pt>
                <c:pt idx="1639">
                  <c:v>6</c:v>
                </c:pt>
                <c:pt idx="1640">
                  <c:v>8</c:v>
                </c:pt>
                <c:pt idx="1641">
                  <c:v>8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20</c:v>
                </c:pt>
                <c:pt idx="1647">
                  <c:v>8</c:v>
                </c:pt>
                <c:pt idx="1648">
                  <c:v>9</c:v>
                </c:pt>
                <c:pt idx="1649">
                  <c:v>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12</c:v>
                </c:pt>
                <c:pt idx="1656">
                  <c:v>9</c:v>
                </c:pt>
                <c:pt idx="1657">
                  <c:v>8</c:v>
                </c:pt>
                <c:pt idx="1658">
                  <c:v>12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6</c:v>
                </c:pt>
                <c:pt idx="1663">
                  <c:v>10</c:v>
                </c:pt>
                <c:pt idx="1664">
                  <c:v>11</c:v>
                </c:pt>
                <c:pt idx="1665">
                  <c:v>7</c:v>
                </c:pt>
                <c:pt idx="1666">
                  <c:v>9</c:v>
                </c:pt>
                <c:pt idx="1667">
                  <c:v>9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7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11</c:v>
                </c:pt>
                <c:pt idx="1677">
                  <c:v>11</c:v>
                </c:pt>
                <c:pt idx="1678">
                  <c:v>12</c:v>
                </c:pt>
                <c:pt idx="1679">
                  <c:v>12</c:v>
                </c:pt>
                <c:pt idx="1680">
                  <c:v>6</c:v>
                </c:pt>
                <c:pt idx="1681">
                  <c:v>8</c:v>
                </c:pt>
                <c:pt idx="1682">
                  <c:v>9</c:v>
                </c:pt>
                <c:pt idx="1683">
                  <c:v>11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12</c:v>
                </c:pt>
                <c:pt idx="1694">
                  <c:v>7</c:v>
                </c:pt>
                <c:pt idx="1695">
                  <c:v>8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14</c:v>
                </c:pt>
                <c:pt idx="1708">
                  <c:v>7</c:v>
                </c:pt>
                <c:pt idx="1709">
                  <c:v>8</c:v>
                </c:pt>
                <c:pt idx="1710">
                  <c:v>11</c:v>
                </c:pt>
                <c:pt idx="1711">
                  <c:v>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11</c:v>
                </c:pt>
                <c:pt idx="1718">
                  <c:v>11</c:v>
                </c:pt>
                <c:pt idx="1719">
                  <c:v>18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10</c:v>
                </c:pt>
                <c:pt idx="1724">
                  <c:v>18</c:v>
                </c:pt>
                <c:pt idx="1725">
                  <c:v>5</c:v>
                </c:pt>
                <c:pt idx="1726">
                  <c:v>8</c:v>
                </c:pt>
                <c:pt idx="1727">
                  <c:v>8</c:v>
                </c:pt>
                <c:pt idx="1728">
                  <c:v>10</c:v>
                </c:pt>
                <c:pt idx="1729">
                  <c:v>11</c:v>
                </c:pt>
                <c:pt idx="1730">
                  <c:v>10</c:v>
                </c:pt>
                <c:pt idx="1731">
                  <c:v>10</c:v>
                </c:pt>
                <c:pt idx="1732">
                  <c:v>8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10</c:v>
                </c:pt>
                <c:pt idx="1737">
                  <c:v>10</c:v>
                </c:pt>
                <c:pt idx="1738">
                  <c:v>7</c:v>
                </c:pt>
                <c:pt idx="1739">
                  <c:v>9</c:v>
                </c:pt>
                <c:pt idx="1740">
                  <c:v>9</c:v>
                </c:pt>
                <c:pt idx="1741">
                  <c:v>6</c:v>
                </c:pt>
                <c:pt idx="1742">
                  <c:v>10</c:v>
                </c:pt>
                <c:pt idx="1743">
                  <c:v>10</c:v>
                </c:pt>
                <c:pt idx="1744">
                  <c:v>9</c:v>
                </c:pt>
                <c:pt idx="1745">
                  <c:v>6</c:v>
                </c:pt>
                <c:pt idx="1746">
                  <c:v>10</c:v>
                </c:pt>
                <c:pt idx="1747">
                  <c:v>10</c:v>
                </c:pt>
                <c:pt idx="1748">
                  <c:v>12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11</c:v>
                </c:pt>
                <c:pt idx="1753">
                  <c:v>10</c:v>
                </c:pt>
                <c:pt idx="1754">
                  <c:v>7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12</c:v>
                </c:pt>
                <c:pt idx="1759">
                  <c:v>4</c:v>
                </c:pt>
                <c:pt idx="1760">
                  <c:v>7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10</c:v>
                </c:pt>
                <c:pt idx="1765">
                  <c:v>10</c:v>
                </c:pt>
                <c:pt idx="1766">
                  <c:v>9</c:v>
                </c:pt>
                <c:pt idx="1767">
                  <c:v>10</c:v>
                </c:pt>
                <c:pt idx="1768">
                  <c:v>10</c:v>
                </c:pt>
                <c:pt idx="1769">
                  <c:v>9</c:v>
                </c:pt>
                <c:pt idx="1770">
                  <c:v>11</c:v>
                </c:pt>
                <c:pt idx="1771">
                  <c:v>9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11</c:v>
                </c:pt>
                <c:pt idx="1776">
                  <c:v>9</c:v>
                </c:pt>
                <c:pt idx="1777">
                  <c:v>11</c:v>
                </c:pt>
                <c:pt idx="1778">
                  <c:v>18</c:v>
                </c:pt>
                <c:pt idx="1779">
                  <c:v>9</c:v>
                </c:pt>
                <c:pt idx="1780">
                  <c:v>10</c:v>
                </c:pt>
                <c:pt idx="1781">
                  <c:v>10</c:v>
                </c:pt>
                <c:pt idx="1782">
                  <c:v>11</c:v>
                </c:pt>
                <c:pt idx="1783">
                  <c:v>11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17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11</c:v>
                </c:pt>
                <c:pt idx="1792">
                  <c:v>5</c:v>
                </c:pt>
                <c:pt idx="1793">
                  <c:v>8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12</c:v>
                </c:pt>
                <c:pt idx="1799">
                  <c:v>12</c:v>
                </c:pt>
                <c:pt idx="1800">
                  <c:v>7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12</c:v>
                </c:pt>
                <c:pt idx="1805">
                  <c:v>7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11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9</c:v>
                </c:pt>
                <c:pt idx="1814">
                  <c:v>12</c:v>
                </c:pt>
                <c:pt idx="1815">
                  <c:v>11</c:v>
                </c:pt>
                <c:pt idx="1816">
                  <c:v>4</c:v>
                </c:pt>
                <c:pt idx="1817">
                  <c:v>10</c:v>
                </c:pt>
                <c:pt idx="1818">
                  <c:v>12</c:v>
                </c:pt>
                <c:pt idx="1819">
                  <c:v>11</c:v>
                </c:pt>
                <c:pt idx="1820">
                  <c:v>9</c:v>
                </c:pt>
                <c:pt idx="1821">
                  <c:v>9</c:v>
                </c:pt>
                <c:pt idx="1822">
                  <c:v>8</c:v>
                </c:pt>
                <c:pt idx="1823">
                  <c:v>9</c:v>
                </c:pt>
                <c:pt idx="1824">
                  <c:v>10</c:v>
                </c:pt>
                <c:pt idx="1825">
                  <c:v>12</c:v>
                </c:pt>
                <c:pt idx="1826">
                  <c:v>7</c:v>
                </c:pt>
                <c:pt idx="1827">
                  <c:v>8</c:v>
                </c:pt>
                <c:pt idx="1828">
                  <c:v>9</c:v>
                </c:pt>
                <c:pt idx="1829">
                  <c:v>12</c:v>
                </c:pt>
                <c:pt idx="1830">
                  <c:v>12</c:v>
                </c:pt>
                <c:pt idx="1831">
                  <c:v>9</c:v>
                </c:pt>
                <c:pt idx="1832">
                  <c:v>9</c:v>
                </c:pt>
                <c:pt idx="1833">
                  <c:v>10</c:v>
                </c:pt>
                <c:pt idx="1834">
                  <c:v>11</c:v>
                </c:pt>
                <c:pt idx="1835">
                  <c:v>12</c:v>
                </c:pt>
                <c:pt idx="1836">
                  <c:v>12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12</c:v>
                </c:pt>
                <c:pt idx="1844">
                  <c:v>12</c:v>
                </c:pt>
                <c:pt idx="1845">
                  <c:v>6</c:v>
                </c:pt>
                <c:pt idx="1846">
                  <c:v>9</c:v>
                </c:pt>
                <c:pt idx="1847">
                  <c:v>4</c:v>
                </c:pt>
                <c:pt idx="1848">
                  <c:v>10</c:v>
                </c:pt>
                <c:pt idx="1849">
                  <c:v>12</c:v>
                </c:pt>
                <c:pt idx="1850">
                  <c:v>8</c:v>
                </c:pt>
                <c:pt idx="1851">
                  <c:v>9</c:v>
                </c:pt>
                <c:pt idx="1852">
                  <c:v>10</c:v>
                </c:pt>
                <c:pt idx="1853">
                  <c:v>11</c:v>
                </c:pt>
                <c:pt idx="1854">
                  <c:v>12</c:v>
                </c:pt>
                <c:pt idx="1855">
                  <c:v>12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10</c:v>
                </c:pt>
                <c:pt idx="1860">
                  <c:v>12</c:v>
                </c:pt>
                <c:pt idx="1861">
                  <c:v>8</c:v>
                </c:pt>
                <c:pt idx="1862">
                  <c:v>18</c:v>
                </c:pt>
                <c:pt idx="1863">
                  <c:v>8</c:v>
                </c:pt>
                <c:pt idx="1864">
                  <c:v>10</c:v>
                </c:pt>
                <c:pt idx="1865">
                  <c:v>10</c:v>
                </c:pt>
                <c:pt idx="1866">
                  <c:v>12</c:v>
                </c:pt>
                <c:pt idx="1867">
                  <c:v>12</c:v>
                </c:pt>
                <c:pt idx="1868">
                  <c:v>3</c:v>
                </c:pt>
                <c:pt idx="1869">
                  <c:v>8</c:v>
                </c:pt>
                <c:pt idx="1870">
                  <c:v>9</c:v>
                </c:pt>
                <c:pt idx="1871">
                  <c:v>9</c:v>
                </c:pt>
                <c:pt idx="1872">
                  <c:v>11</c:v>
                </c:pt>
                <c:pt idx="1873">
                  <c:v>10</c:v>
                </c:pt>
                <c:pt idx="1874">
                  <c:v>12</c:v>
                </c:pt>
                <c:pt idx="1875">
                  <c:v>8</c:v>
                </c:pt>
                <c:pt idx="1876">
                  <c:v>8</c:v>
                </c:pt>
                <c:pt idx="1877">
                  <c:v>9</c:v>
                </c:pt>
                <c:pt idx="1878">
                  <c:v>7</c:v>
                </c:pt>
                <c:pt idx="1879">
                  <c:v>2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16</c:v>
                </c:pt>
                <c:pt idx="1887">
                  <c:v>8</c:v>
                </c:pt>
                <c:pt idx="1888">
                  <c:v>9</c:v>
                </c:pt>
                <c:pt idx="1889">
                  <c:v>11</c:v>
                </c:pt>
                <c:pt idx="1890">
                  <c:v>11</c:v>
                </c:pt>
                <c:pt idx="1891">
                  <c:v>10</c:v>
                </c:pt>
                <c:pt idx="1892">
                  <c:v>12</c:v>
                </c:pt>
                <c:pt idx="1893">
                  <c:v>7</c:v>
                </c:pt>
                <c:pt idx="1894">
                  <c:v>7</c:v>
                </c:pt>
                <c:pt idx="1895">
                  <c:v>11</c:v>
                </c:pt>
                <c:pt idx="1896">
                  <c:v>11</c:v>
                </c:pt>
                <c:pt idx="1897">
                  <c:v>17</c:v>
                </c:pt>
                <c:pt idx="1898">
                  <c:v>10</c:v>
                </c:pt>
                <c:pt idx="1899">
                  <c:v>10</c:v>
                </c:pt>
                <c:pt idx="1900">
                  <c:v>12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14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14</c:v>
                </c:pt>
                <c:pt idx="1909">
                  <c:v>7</c:v>
                </c:pt>
                <c:pt idx="1910">
                  <c:v>9</c:v>
                </c:pt>
                <c:pt idx="1911">
                  <c:v>11</c:v>
                </c:pt>
                <c:pt idx="1912">
                  <c:v>11</c:v>
                </c:pt>
                <c:pt idx="1913">
                  <c:v>9</c:v>
                </c:pt>
                <c:pt idx="1914">
                  <c:v>11</c:v>
                </c:pt>
                <c:pt idx="1915">
                  <c:v>10</c:v>
                </c:pt>
                <c:pt idx="1916">
                  <c:v>10</c:v>
                </c:pt>
                <c:pt idx="1917">
                  <c:v>20</c:v>
                </c:pt>
                <c:pt idx="1918">
                  <c:v>9</c:v>
                </c:pt>
                <c:pt idx="1919">
                  <c:v>9</c:v>
                </c:pt>
                <c:pt idx="1920">
                  <c:v>8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9</c:v>
                </c:pt>
                <c:pt idx="1926">
                  <c:v>9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15</c:v>
                </c:pt>
                <c:pt idx="1931">
                  <c:v>9</c:v>
                </c:pt>
                <c:pt idx="1932">
                  <c:v>12</c:v>
                </c:pt>
                <c:pt idx="1933">
                  <c:v>14</c:v>
                </c:pt>
                <c:pt idx="1934">
                  <c:v>10</c:v>
                </c:pt>
                <c:pt idx="1935">
                  <c:v>10</c:v>
                </c:pt>
                <c:pt idx="1936">
                  <c:v>12</c:v>
                </c:pt>
                <c:pt idx="1937">
                  <c:v>7</c:v>
                </c:pt>
                <c:pt idx="1938">
                  <c:v>8</c:v>
                </c:pt>
                <c:pt idx="1939">
                  <c:v>8</c:v>
                </c:pt>
                <c:pt idx="1940">
                  <c:v>9</c:v>
                </c:pt>
                <c:pt idx="1941">
                  <c:v>8</c:v>
                </c:pt>
                <c:pt idx="1942">
                  <c:v>11</c:v>
                </c:pt>
                <c:pt idx="1943">
                  <c:v>14</c:v>
                </c:pt>
                <c:pt idx="1944">
                  <c:v>14</c:v>
                </c:pt>
                <c:pt idx="1945">
                  <c:v>15</c:v>
                </c:pt>
                <c:pt idx="1946">
                  <c:v>6</c:v>
                </c:pt>
                <c:pt idx="1947">
                  <c:v>13</c:v>
                </c:pt>
                <c:pt idx="1948">
                  <c:v>10</c:v>
                </c:pt>
                <c:pt idx="1949">
                  <c:v>10</c:v>
                </c:pt>
                <c:pt idx="1950">
                  <c:v>11</c:v>
                </c:pt>
                <c:pt idx="1951">
                  <c:v>10</c:v>
                </c:pt>
                <c:pt idx="1952">
                  <c:v>10</c:v>
                </c:pt>
                <c:pt idx="1953">
                  <c:v>11</c:v>
                </c:pt>
                <c:pt idx="1954">
                  <c:v>12</c:v>
                </c:pt>
                <c:pt idx="1955">
                  <c:v>12</c:v>
                </c:pt>
                <c:pt idx="1956">
                  <c:v>13</c:v>
                </c:pt>
                <c:pt idx="1957">
                  <c:v>13</c:v>
                </c:pt>
                <c:pt idx="1958">
                  <c:v>4</c:v>
                </c:pt>
                <c:pt idx="1959">
                  <c:v>8</c:v>
                </c:pt>
                <c:pt idx="1960">
                  <c:v>9</c:v>
                </c:pt>
                <c:pt idx="1961">
                  <c:v>10</c:v>
                </c:pt>
                <c:pt idx="1962">
                  <c:v>13</c:v>
                </c:pt>
                <c:pt idx="1963">
                  <c:v>10</c:v>
                </c:pt>
                <c:pt idx="1964">
                  <c:v>7</c:v>
                </c:pt>
                <c:pt idx="1965">
                  <c:v>9</c:v>
                </c:pt>
                <c:pt idx="1966">
                  <c:v>11</c:v>
                </c:pt>
                <c:pt idx="1967">
                  <c:v>12</c:v>
                </c:pt>
                <c:pt idx="1968">
                  <c:v>13</c:v>
                </c:pt>
                <c:pt idx="1969">
                  <c:v>8</c:v>
                </c:pt>
                <c:pt idx="1970">
                  <c:v>9</c:v>
                </c:pt>
                <c:pt idx="1971">
                  <c:v>13</c:v>
                </c:pt>
                <c:pt idx="1972">
                  <c:v>14</c:v>
                </c:pt>
                <c:pt idx="1973">
                  <c:v>12</c:v>
                </c:pt>
                <c:pt idx="1974">
                  <c:v>7</c:v>
                </c:pt>
                <c:pt idx="1975">
                  <c:v>13</c:v>
                </c:pt>
                <c:pt idx="1976">
                  <c:v>10</c:v>
                </c:pt>
                <c:pt idx="1977">
                  <c:v>11</c:v>
                </c:pt>
                <c:pt idx="1978">
                  <c:v>11</c:v>
                </c:pt>
                <c:pt idx="1979">
                  <c:v>12</c:v>
                </c:pt>
                <c:pt idx="1980">
                  <c:v>12</c:v>
                </c:pt>
                <c:pt idx="1981">
                  <c:v>14</c:v>
                </c:pt>
                <c:pt idx="1982">
                  <c:v>6</c:v>
                </c:pt>
                <c:pt idx="1983">
                  <c:v>9</c:v>
                </c:pt>
                <c:pt idx="1984">
                  <c:v>8</c:v>
                </c:pt>
                <c:pt idx="1985">
                  <c:v>8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9</c:v>
                </c:pt>
                <c:pt idx="1990">
                  <c:v>13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13</c:v>
                </c:pt>
                <c:pt idx="1995">
                  <c:v>9</c:v>
                </c:pt>
                <c:pt idx="1996">
                  <c:v>7</c:v>
                </c:pt>
                <c:pt idx="1997">
                  <c:v>10</c:v>
                </c:pt>
                <c:pt idx="1998">
                  <c:v>11</c:v>
                </c:pt>
                <c:pt idx="1999">
                  <c:v>13</c:v>
                </c:pt>
                <c:pt idx="2000">
                  <c:v>15</c:v>
                </c:pt>
                <c:pt idx="2001">
                  <c:v>10</c:v>
                </c:pt>
                <c:pt idx="2002">
                  <c:v>14</c:v>
                </c:pt>
                <c:pt idx="2003">
                  <c:v>10</c:v>
                </c:pt>
                <c:pt idx="2004">
                  <c:v>10</c:v>
                </c:pt>
                <c:pt idx="2005">
                  <c:v>11</c:v>
                </c:pt>
                <c:pt idx="2006">
                  <c:v>12</c:v>
                </c:pt>
                <c:pt idx="2007">
                  <c:v>12</c:v>
                </c:pt>
                <c:pt idx="2008">
                  <c:v>8</c:v>
                </c:pt>
                <c:pt idx="2009">
                  <c:v>9</c:v>
                </c:pt>
                <c:pt idx="2010">
                  <c:v>10</c:v>
                </c:pt>
                <c:pt idx="2011">
                  <c:v>11</c:v>
                </c:pt>
                <c:pt idx="2012">
                  <c:v>11</c:v>
                </c:pt>
                <c:pt idx="2013">
                  <c:v>10</c:v>
                </c:pt>
                <c:pt idx="2014">
                  <c:v>11</c:v>
                </c:pt>
                <c:pt idx="2015">
                  <c:v>11</c:v>
                </c:pt>
                <c:pt idx="2016">
                  <c:v>14</c:v>
                </c:pt>
                <c:pt idx="2017">
                  <c:v>9</c:v>
                </c:pt>
                <c:pt idx="2018">
                  <c:v>9</c:v>
                </c:pt>
                <c:pt idx="2019">
                  <c:v>13</c:v>
                </c:pt>
                <c:pt idx="2020">
                  <c:v>13</c:v>
                </c:pt>
                <c:pt idx="2021">
                  <c:v>16</c:v>
                </c:pt>
                <c:pt idx="2022">
                  <c:v>7</c:v>
                </c:pt>
                <c:pt idx="2023">
                  <c:v>9</c:v>
                </c:pt>
                <c:pt idx="2024">
                  <c:v>10</c:v>
                </c:pt>
                <c:pt idx="2025">
                  <c:v>8</c:v>
                </c:pt>
                <c:pt idx="2026">
                  <c:v>11</c:v>
                </c:pt>
                <c:pt idx="2027">
                  <c:v>13</c:v>
                </c:pt>
                <c:pt idx="2028">
                  <c:v>11</c:v>
                </c:pt>
                <c:pt idx="2029">
                  <c:v>12</c:v>
                </c:pt>
                <c:pt idx="2030">
                  <c:v>6</c:v>
                </c:pt>
                <c:pt idx="2031">
                  <c:v>9</c:v>
                </c:pt>
                <c:pt idx="2032">
                  <c:v>10</c:v>
                </c:pt>
                <c:pt idx="2033">
                  <c:v>11</c:v>
                </c:pt>
                <c:pt idx="2034">
                  <c:v>11</c:v>
                </c:pt>
                <c:pt idx="2035">
                  <c:v>14</c:v>
                </c:pt>
                <c:pt idx="2036">
                  <c:v>15</c:v>
                </c:pt>
                <c:pt idx="2037">
                  <c:v>10</c:v>
                </c:pt>
                <c:pt idx="2038">
                  <c:v>10</c:v>
                </c:pt>
                <c:pt idx="2039">
                  <c:v>11</c:v>
                </c:pt>
                <c:pt idx="2040">
                  <c:v>15</c:v>
                </c:pt>
                <c:pt idx="2041">
                  <c:v>5</c:v>
                </c:pt>
                <c:pt idx="2042">
                  <c:v>8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14</c:v>
                </c:pt>
                <c:pt idx="2047">
                  <c:v>8</c:v>
                </c:pt>
                <c:pt idx="2048">
                  <c:v>14</c:v>
                </c:pt>
                <c:pt idx="2049">
                  <c:v>10</c:v>
                </c:pt>
                <c:pt idx="2050">
                  <c:v>12</c:v>
                </c:pt>
                <c:pt idx="2051">
                  <c:v>18</c:v>
                </c:pt>
                <c:pt idx="2052">
                  <c:v>8</c:v>
                </c:pt>
                <c:pt idx="2053">
                  <c:v>11</c:v>
                </c:pt>
                <c:pt idx="2054">
                  <c:v>14</c:v>
                </c:pt>
                <c:pt idx="2055">
                  <c:v>9</c:v>
                </c:pt>
                <c:pt idx="2056">
                  <c:v>4</c:v>
                </c:pt>
                <c:pt idx="2057">
                  <c:v>11</c:v>
                </c:pt>
                <c:pt idx="2058">
                  <c:v>16</c:v>
                </c:pt>
                <c:pt idx="2059">
                  <c:v>18</c:v>
                </c:pt>
                <c:pt idx="2060">
                  <c:v>6</c:v>
                </c:pt>
                <c:pt idx="2061">
                  <c:v>7</c:v>
                </c:pt>
                <c:pt idx="2062">
                  <c:v>8</c:v>
                </c:pt>
                <c:pt idx="2063">
                  <c:v>8</c:v>
                </c:pt>
                <c:pt idx="2064">
                  <c:v>12</c:v>
                </c:pt>
                <c:pt idx="2065">
                  <c:v>12</c:v>
                </c:pt>
                <c:pt idx="2066">
                  <c:v>8</c:v>
                </c:pt>
                <c:pt idx="2067">
                  <c:v>9</c:v>
                </c:pt>
                <c:pt idx="2068">
                  <c:v>19</c:v>
                </c:pt>
                <c:pt idx="2069">
                  <c:v>10</c:v>
                </c:pt>
                <c:pt idx="2070">
                  <c:v>12</c:v>
                </c:pt>
                <c:pt idx="2071">
                  <c:v>15</c:v>
                </c:pt>
                <c:pt idx="2072">
                  <c:v>16</c:v>
                </c:pt>
                <c:pt idx="2073">
                  <c:v>12</c:v>
                </c:pt>
                <c:pt idx="2074">
                  <c:v>10</c:v>
                </c:pt>
                <c:pt idx="2075">
                  <c:v>16</c:v>
                </c:pt>
                <c:pt idx="2076">
                  <c:v>17</c:v>
                </c:pt>
                <c:pt idx="2077">
                  <c:v>5</c:v>
                </c:pt>
                <c:pt idx="2078">
                  <c:v>8</c:v>
                </c:pt>
                <c:pt idx="2079">
                  <c:v>13</c:v>
                </c:pt>
                <c:pt idx="2080">
                  <c:v>10</c:v>
                </c:pt>
                <c:pt idx="2081">
                  <c:v>14</c:v>
                </c:pt>
                <c:pt idx="2082">
                  <c:v>8</c:v>
                </c:pt>
                <c:pt idx="2083">
                  <c:v>10</c:v>
                </c:pt>
                <c:pt idx="2084">
                  <c:v>10</c:v>
                </c:pt>
                <c:pt idx="2085">
                  <c:v>12</c:v>
                </c:pt>
                <c:pt idx="2086">
                  <c:v>13</c:v>
                </c:pt>
                <c:pt idx="2087">
                  <c:v>14</c:v>
                </c:pt>
                <c:pt idx="2088">
                  <c:v>14</c:v>
                </c:pt>
                <c:pt idx="2089">
                  <c:v>14</c:v>
                </c:pt>
                <c:pt idx="2090">
                  <c:v>6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10</c:v>
                </c:pt>
                <c:pt idx="2096">
                  <c:v>11</c:v>
                </c:pt>
                <c:pt idx="2097">
                  <c:v>12</c:v>
                </c:pt>
                <c:pt idx="2098">
                  <c:v>6</c:v>
                </c:pt>
                <c:pt idx="2099">
                  <c:v>9</c:v>
                </c:pt>
                <c:pt idx="2100">
                  <c:v>9</c:v>
                </c:pt>
                <c:pt idx="2101">
                  <c:v>13</c:v>
                </c:pt>
                <c:pt idx="2102">
                  <c:v>10</c:v>
                </c:pt>
                <c:pt idx="2103">
                  <c:v>12</c:v>
                </c:pt>
                <c:pt idx="2104">
                  <c:v>5</c:v>
                </c:pt>
                <c:pt idx="2105">
                  <c:v>10</c:v>
                </c:pt>
                <c:pt idx="2106">
                  <c:v>10</c:v>
                </c:pt>
                <c:pt idx="2107">
                  <c:v>14</c:v>
                </c:pt>
                <c:pt idx="2108">
                  <c:v>14</c:v>
                </c:pt>
                <c:pt idx="2109">
                  <c:v>6</c:v>
                </c:pt>
                <c:pt idx="2110">
                  <c:v>7</c:v>
                </c:pt>
                <c:pt idx="2111">
                  <c:v>10</c:v>
                </c:pt>
                <c:pt idx="2112">
                  <c:v>12</c:v>
                </c:pt>
                <c:pt idx="2113">
                  <c:v>15</c:v>
                </c:pt>
                <c:pt idx="2114">
                  <c:v>3</c:v>
                </c:pt>
                <c:pt idx="2115">
                  <c:v>4</c:v>
                </c:pt>
                <c:pt idx="2116">
                  <c:v>8</c:v>
                </c:pt>
                <c:pt idx="2117">
                  <c:v>6</c:v>
                </c:pt>
                <c:pt idx="2118">
                  <c:v>15</c:v>
                </c:pt>
                <c:pt idx="2119">
                  <c:v>15</c:v>
                </c:pt>
                <c:pt idx="2120">
                  <c:v>13</c:v>
                </c:pt>
                <c:pt idx="2121">
                  <c:v>10</c:v>
                </c:pt>
                <c:pt idx="2122">
                  <c:v>11</c:v>
                </c:pt>
                <c:pt idx="2123">
                  <c:v>15</c:v>
                </c:pt>
                <c:pt idx="2124">
                  <c:v>10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15</c:v>
                </c:pt>
                <c:pt idx="2129">
                  <c:v>9</c:v>
                </c:pt>
                <c:pt idx="2130">
                  <c:v>10</c:v>
                </c:pt>
                <c:pt idx="2131">
                  <c:v>12</c:v>
                </c:pt>
                <c:pt idx="2132">
                  <c:v>15</c:v>
                </c:pt>
                <c:pt idx="2133">
                  <c:v>15</c:v>
                </c:pt>
                <c:pt idx="2134">
                  <c:v>16</c:v>
                </c:pt>
                <c:pt idx="2135">
                  <c:v>6</c:v>
                </c:pt>
                <c:pt idx="2136">
                  <c:v>18</c:v>
                </c:pt>
                <c:pt idx="2137">
                  <c:v>11</c:v>
                </c:pt>
                <c:pt idx="2138">
                  <c:v>12</c:v>
                </c:pt>
                <c:pt idx="2139">
                  <c:v>8</c:v>
                </c:pt>
                <c:pt idx="2140">
                  <c:v>12</c:v>
                </c:pt>
                <c:pt idx="2141">
                  <c:v>9</c:v>
                </c:pt>
                <c:pt idx="2142">
                  <c:v>13</c:v>
                </c:pt>
                <c:pt idx="2143">
                  <c:v>14</c:v>
                </c:pt>
                <c:pt idx="2144">
                  <c:v>9</c:v>
                </c:pt>
                <c:pt idx="2145">
                  <c:v>12</c:v>
                </c:pt>
                <c:pt idx="2146">
                  <c:v>4</c:v>
                </c:pt>
                <c:pt idx="2147">
                  <c:v>10</c:v>
                </c:pt>
                <c:pt idx="2148">
                  <c:v>11</c:v>
                </c:pt>
                <c:pt idx="2149">
                  <c:v>12</c:v>
                </c:pt>
                <c:pt idx="2150">
                  <c:v>19</c:v>
                </c:pt>
                <c:pt idx="2151">
                  <c:v>20</c:v>
                </c:pt>
                <c:pt idx="2152">
                  <c:v>5</c:v>
                </c:pt>
                <c:pt idx="2153">
                  <c:v>9</c:v>
                </c:pt>
                <c:pt idx="2154">
                  <c:v>9</c:v>
                </c:pt>
                <c:pt idx="2155">
                  <c:v>15</c:v>
                </c:pt>
                <c:pt idx="2156">
                  <c:v>10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14</c:v>
                </c:pt>
                <c:pt idx="2161">
                  <c:v>10</c:v>
                </c:pt>
                <c:pt idx="2162">
                  <c:v>11</c:v>
                </c:pt>
                <c:pt idx="2163">
                  <c:v>12</c:v>
                </c:pt>
                <c:pt idx="2164">
                  <c:v>14</c:v>
                </c:pt>
                <c:pt idx="2165">
                  <c:v>14</c:v>
                </c:pt>
                <c:pt idx="2166">
                  <c:v>6</c:v>
                </c:pt>
                <c:pt idx="2167">
                  <c:v>13</c:v>
                </c:pt>
                <c:pt idx="2168">
                  <c:v>10</c:v>
                </c:pt>
                <c:pt idx="2169">
                  <c:v>11</c:v>
                </c:pt>
                <c:pt idx="2170">
                  <c:v>13</c:v>
                </c:pt>
                <c:pt idx="2171">
                  <c:v>16</c:v>
                </c:pt>
                <c:pt idx="2172">
                  <c:v>13</c:v>
                </c:pt>
                <c:pt idx="2173">
                  <c:v>15</c:v>
                </c:pt>
                <c:pt idx="2174">
                  <c:v>14</c:v>
                </c:pt>
                <c:pt idx="2175">
                  <c:v>15</c:v>
                </c:pt>
                <c:pt idx="2176">
                  <c:v>14</c:v>
                </c:pt>
                <c:pt idx="2177">
                  <c:v>13</c:v>
                </c:pt>
                <c:pt idx="2178">
                  <c:v>14</c:v>
                </c:pt>
                <c:pt idx="2179">
                  <c:v>6</c:v>
                </c:pt>
                <c:pt idx="2180">
                  <c:v>4</c:v>
                </c:pt>
                <c:pt idx="2181">
                  <c:v>13</c:v>
                </c:pt>
                <c:pt idx="2182">
                  <c:v>15</c:v>
                </c:pt>
                <c:pt idx="2183">
                  <c:v>7</c:v>
                </c:pt>
                <c:pt idx="2184">
                  <c:v>13</c:v>
                </c:pt>
                <c:pt idx="2185">
                  <c:v>13</c:v>
                </c:pt>
                <c:pt idx="2186">
                  <c:v>4</c:v>
                </c:pt>
                <c:pt idx="2187">
                  <c:v>13</c:v>
                </c:pt>
                <c:pt idx="2188">
                  <c:v>9</c:v>
                </c:pt>
                <c:pt idx="2189">
                  <c:v>18</c:v>
                </c:pt>
                <c:pt idx="2190">
                  <c:v>19</c:v>
                </c:pt>
                <c:pt idx="2191">
                  <c:v>13</c:v>
                </c:pt>
                <c:pt idx="2192">
                  <c:v>16</c:v>
                </c:pt>
                <c:pt idx="2193">
                  <c:v>17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12</c:v>
                </c:pt>
                <c:pt idx="2198">
                  <c:v>14</c:v>
                </c:pt>
                <c:pt idx="2199">
                  <c:v>14</c:v>
                </c:pt>
                <c:pt idx="2200">
                  <c:v>17</c:v>
                </c:pt>
                <c:pt idx="2201">
                  <c:v>13</c:v>
                </c:pt>
                <c:pt idx="2202">
                  <c:v>5</c:v>
                </c:pt>
                <c:pt idx="2203">
                  <c:v>14</c:v>
                </c:pt>
                <c:pt idx="2204">
                  <c:v>14</c:v>
                </c:pt>
                <c:pt idx="2205">
                  <c:v>18</c:v>
                </c:pt>
                <c:pt idx="2206">
                  <c:v>14</c:v>
                </c:pt>
                <c:pt idx="2207">
                  <c:v>14</c:v>
                </c:pt>
                <c:pt idx="2208">
                  <c:v>18</c:v>
                </c:pt>
                <c:pt idx="2209">
                  <c:v>14</c:v>
                </c:pt>
                <c:pt idx="2210">
                  <c:v>20</c:v>
                </c:pt>
                <c:pt idx="2211">
                  <c:v>8</c:v>
                </c:pt>
                <c:pt idx="2212">
                  <c:v>16</c:v>
                </c:pt>
                <c:pt idx="2213">
                  <c:v>8</c:v>
                </c:pt>
                <c:pt idx="2214">
                  <c:v>16</c:v>
                </c:pt>
                <c:pt idx="2215">
                  <c:v>14</c:v>
                </c:pt>
                <c:pt idx="2216">
                  <c:v>4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13</c:v>
                </c:pt>
                <c:pt idx="2221">
                  <c:v>17</c:v>
                </c:pt>
                <c:pt idx="2222">
                  <c:v>12</c:v>
                </c:pt>
                <c:pt idx="2223">
                  <c:v>15</c:v>
                </c:pt>
                <c:pt idx="2224">
                  <c:v>16</c:v>
                </c:pt>
                <c:pt idx="2225">
                  <c:v>15</c:v>
                </c:pt>
                <c:pt idx="2226">
                  <c:v>6</c:v>
                </c:pt>
                <c:pt idx="2227">
                  <c:v>15</c:v>
                </c:pt>
                <c:pt idx="2228">
                  <c:v>4</c:v>
                </c:pt>
                <c:pt idx="2229">
                  <c:v>16</c:v>
                </c:pt>
                <c:pt idx="2230">
                  <c:v>13</c:v>
                </c:pt>
                <c:pt idx="2231">
                  <c:v>18</c:v>
                </c:pt>
                <c:pt idx="2232">
                  <c:v>7</c:v>
                </c:pt>
                <c:pt idx="2233">
                  <c:v>16</c:v>
                </c:pt>
                <c:pt idx="2234">
                  <c:v>17</c:v>
                </c:pt>
                <c:pt idx="2235">
                  <c:v>13</c:v>
                </c:pt>
                <c:pt idx="2236">
                  <c:v>14</c:v>
                </c:pt>
                <c:pt idx="2237">
                  <c:v>14</c:v>
                </c:pt>
                <c:pt idx="2238">
                  <c:v>16</c:v>
                </c:pt>
                <c:pt idx="2239">
                  <c:v>18</c:v>
                </c:pt>
                <c:pt idx="2240">
                  <c:v>8</c:v>
                </c:pt>
                <c:pt idx="2241">
                  <c:v>15</c:v>
                </c:pt>
                <c:pt idx="2242">
                  <c:v>14</c:v>
                </c:pt>
                <c:pt idx="2243">
                  <c:v>3</c:v>
                </c:pt>
                <c:pt idx="2244">
                  <c:v>4</c:v>
                </c:pt>
                <c:pt idx="2245">
                  <c:v>4</c:v>
                </c:pt>
                <c:pt idx="2246">
                  <c:v>16</c:v>
                </c:pt>
                <c:pt idx="2247">
                  <c:v>13</c:v>
                </c:pt>
                <c:pt idx="2248">
                  <c:v>15</c:v>
                </c:pt>
                <c:pt idx="2249">
                  <c:v>16</c:v>
                </c:pt>
                <c:pt idx="2250">
                  <c:v>17</c:v>
                </c:pt>
                <c:pt idx="2251">
                  <c:v>13</c:v>
                </c:pt>
                <c:pt idx="2252">
                  <c:v>14</c:v>
                </c:pt>
                <c:pt idx="2253">
                  <c:v>4</c:v>
                </c:pt>
                <c:pt idx="2254">
                  <c:v>14</c:v>
                </c:pt>
                <c:pt idx="2255">
                  <c:v>14</c:v>
                </c:pt>
                <c:pt idx="2256">
                  <c:v>18</c:v>
                </c:pt>
                <c:pt idx="2257">
                  <c:v>15</c:v>
                </c:pt>
                <c:pt idx="2258">
                  <c:v>17</c:v>
                </c:pt>
                <c:pt idx="2259">
                  <c:v>18</c:v>
                </c:pt>
                <c:pt idx="2260">
                  <c:v>19</c:v>
                </c:pt>
                <c:pt idx="2261">
                  <c:v>19</c:v>
                </c:pt>
                <c:pt idx="2262">
                  <c:v>20</c:v>
                </c:pt>
                <c:pt idx="2263">
                  <c:v>14</c:v>
                </c:pt>
                <c:pt idx="2264">
                  <c:v>3</c:v>
                </c:pt>
                <c:pt idx="2265">
                  <c:v>19</c:v>
                </c:pt>
                <c:pt idx="2266">
                  <c:v>18</c:v>
                </c:pt>
                <c:pt idx="2267">
                  <c:v>18</c:v>
                </c:pt>
                <c:pt idx="2268">
                  <c:v>4</c:v>
                </c:pt>
                <c:pt idx="2269">
                  <c:v>9</c:v>
                </c:pt>
                <c:pt idx="2270">
                  <c:v>18</c:v>
                </c:pt>
                <c:pt idx="2271">
                  <c:v>19</c:v>
                </c:pt>
                <c:pt idx="2272">
                  <c:v>3</c:v>
                </c:pt>
                <c:pt idx="2273">
                  <c:v>7</c:v>
                </c:pt>
                <c:pt idx="2274">
                  <c:v>6</c:v>
                </c:pt>
                <c:pt idx="2275">
                  <c:v>14</c:v>
                </c:pt>
                <c:pt idx="2276">
                  <c:v>4</c:v>
                </c:pt>
                <c:pt idx="2277">
                  <c:v>4</c:v>
                </c:pt>
                <c:pt idx="2278">
                  <c:v>18</c:v>
                </c:pt>
                <c:pt idx="2279">
                  <c:v>5</c:v>
                </c:pt>
                <c:pt idx="2280">
                  <c:v>6</c:v>
                </c:pt>
                <c:pt idx="2281">
                  <c:v>10</c:v>
                </c:pt>
                <c:pt idx="2282">
                  <c:v>3</c:v>
                </c:pt>
                <c:pt idx="2283">
                  <c:v>3</c:v>
                </c:pt>
                <c:pt idx="2284">
                  <c:v>5</c:v>
                </c:pt>
                <c:pt idx="2285">
                  <c:v>4</c:v>
                </c:pt>
                <c:pt idx="2286">
                  <c:v>2</c:v>
                </c:pt>
                <c:pt idx="2287">
                  <c:v>4</c:v>
                </c:pt>
                <c:pt idx="2288">
                  <c:v>3</c:v>
                </c:pt>
                <c:pt idx="2289">
                  <c:v>3</c:v>
                </c:pt>
                <c:pt idx="2290">
                  <c:v>5</c:v>
                </c:pt>
                <c:pt idx="2291">
                  <c:v>3</c:v>
                </c:pt>
                <c:pt idx="2292">
                  <c:v>4</c:v>
                </c:pt>
                <c:pt idx="2293">
                  <c:v>10</c:v>
                </c:pt>
                <c:pt idx="2294">
                  <c:v>5</c:v>
                </c:pt>
                <c:pt idx="2295">
                  <c:v>3</c:v>
                </c:pt>
                <c:pt idx="2296">
                  <c:v>5</c:v>
                </c:pt>
                <c:pt idx="2297">
                  <c:v>16</c:v>
                </c:pt>
                <c:pt idx="2298">
                  <c:v>3</c:v>
                </c:pt>
                <c:pt idx="2299">
                  <c:v>4</c:v>
                </c:pt>
                <c:pt idx="2300">
                  <c:v>3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9</c:v>
                </c:pt>
                <c:pt idx="2308">
                  <c:v>3</c:v>
                </c:pt>
                <c:pt idx="2309">
                  <c:v>4</c:v>
                </c:pt>
                <c:pt idx="2310">
                  <c:v>5</c:v>
                </c:pt>
                <c:pt idx="2311">
                  <c:v>7</c:v>
                </c:pt>
                <c:pt idx="2312">
                  <c:v>6</c:v>
                </c:pt>
                <c:pt idx="2313">
                  <c:v>8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7</c:v>
                </c:pt>
                <c:pt idx="2329">
                  <c:v>8</c:v>
                </c:pt>
                <c:pt idx="2330">
                  <c:v>4</c:v>
                </c:pt>
                <c:pt idx="2331">
                  <c:v>6</c:v>
                </c:pt>
                <c:pt idx="2332">
                  <c:v>8</c:v>
                </c:pt>
                <c:pt idx="2333">
                  <c:v>8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4</c:v>
                </c:pt>
                <c:pt idx="2338">
                  <c:v>5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3</c:v>
                </c:pt>
                <c:pt idx="2344">
                  <c:v>10</c:v>
                </c:pt>
                <c:pt idx="2345">
                  <c:v>5</c:v>
                </c:pt>
                <c:pt idx="2346">
                  <c:v>10</c:v>
                </c:pt>
                <c:pt idx="2347">
                  <c:v>10</c:v>
                </c:pt>
                <c:pt idx="2348">
                  <c:v>3</c:v>
                </c:pt>
                <c:pt idx="2349">
                  <c:v>7</c:v>
                </c:pt>
                <c:pt idx="2350">
                  <c:v>6</c:v>
                </c:pt>
                <c:pt idx="2351">
                  <c:v>4</c:v>
                </c:pt>
                <c:pt idx="2352">
                  <c:v>13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4</c:v>
                </c:pt>
                <c:pt idx="2357">
                  <c:v>6</c:v>
                </c:pt>
                <c:pt idx="2358">
                  <c:v>10</c:v>
                </c:pt>
                <c:pt idx="2359">
                  <c:v>6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5</c:v>
                </c:pt>
                <c:pt idx="2364">
                  <c:v>8</c:v>
                </c:pt>
                <c:pt idx="2365">
                  <c:v>5</c:v>
                </c:pt>
                <c:pt idx="2366">
                  <c:v>4</c:v>
                </c:pt>
                <c:pt idx="2367">
                  <c:v>4</c:v>
                </c:pt>
                <c:pt idx="2368">
                  <c:v>9</c:v>
                </c:pt>
                <c:pt idx="2369">
                  <c:v>5</c:v>
                </c:pt>
                <c:pt idx="2370">
                  <c:v>12</c:v>
                </c:pt>
                <c:pt idx="2371">
                  <c:v>4</c:v>
                </c:pt>
                <c:pt idx="2372">
                  <c:v>4</c:v>
                </c:pt>
                <c:pt idx="2373">
                  <c:v>6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10</c:v>
                </c:pt>
                <c:pt idx="2382">
                  <c:v>4</c:v>
                </c:pt>
                <c:pt idx="2383">
                  <c:v>5</c:v>
                </c:pt>
                <c:pt idx="2384">
                  <c:v>6</c:v>
                </c:pt>
                <c:pt idx="2385">
                  <c:v>6</c:v>
                </c:pt>
                <c:pt idx="2386">
                  <c:v>8</c:v>
                </c:pt>
                <c:pt idx="2387">
                  <c:v>4</c:v>
                </c:pt>
                <c:pt idx="2388">
                  <c:v>4</c:v>
                </c:pt>
                <c:pt idx="2389">
                  <c:v>7</c:v>
                </c:pt>
                <c:pt idx="2390">
                  <c:v>2</c:v>
                </c:pt>
                <c:pt idx="2391">
                  <c:v>4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4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9</c:v>
                </c:pt>
                <c:pt idx="2403">
                  <c:v>5</c:v>
                </c:pt>
                <c:pt idx="2404">
                  <c:v>8</c:v>
                </c:pt>
                <c:pt idx="2405">
                  <c:v>6</c:v>
                </c:pt>
                <c:pt idx="2406">
                  <c:v>7</c:v>
                </c:pt>
                <c:pt idx="2407">
                  <c:v>5</c:v>
                </c:pt>
                <c:pt idx="2408">
                  <c:v>3</c:v>
                </c:pt>
                <c:pt idx="2409">
                  <c:v>6</c:v>
                </c:pt>
                <c:pt idx="2410">
                  <c:v>6</c:v>
                </c:pt>
                <c:pt idx="2411">
                  <c:v>11</c:v>
                </c:pt>
                <c:pt idx="2412">
                  <c:v>5</c:v>
                </c:pt>
                <c:pt idx="2413">
                  <c:v>5</c:v>
                </c:pt>
                <c:pt idx="2414">
                  <c:v>14</c:v>
                </c:pt>
                <c:pt idx="2415">
                  <c:v>3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6</c:v>
                </c:pt>
                <c:pt idx="2424">
                  <c:v>11</c:v>
                </c:pt>
                <c:pt idx="2425">
                  <c:v>10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8</c:v>
                </c:pt>
                <c:pt idx="2430">
                  <c:v>9</c:v>
                </c:pt>
                <c:pt idx="2431">
                  <c:v>9</c:v>
                </c:pt>
                <c:pt idx="2432">
                  <c:v>10</c:v>
                </c:pt>
                <c:pt idx="2433">
                  <c:v>4</c:v>
                </c:pt>
                <c:pt idx="2434">
                  <c:v>5</c:v>
                </c:pt>
                <c:pt idx="2435">
                  <c:v>2</c:v>
                </c:pt>
                <c:pt idx="2436">
                  <c:v>9</c:v>
                </c:pt>
                <c:pt idx="2437">
                  <c:v>11</c:v>
                </c:pt>
                <c:pt idx="2438">
                  <c:v>6</c:v>
                </c:pt>
                <c:pt idx="2439">
                  <c:v>10</c:v>
                </c:pt>
                <c:pt idx="2440">
                  <c:v>11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11</c:v>
                </c:pt>
                <c:pt idx="2448">
                  <c:v>3</c:v>
                </c:pt>
                <c:pt idx="2449">
                  <c:v>3</c:v>
                </c:pt>
                <c:pt idx="2450">
                  <c:v>9</c:v>
                </c:pt>
                <c:pt idx="2451">
                  <c:v>5</c:v>
                </c:pt>
                <c:pt idx="2452">
                  <c:v>8</c:v>
                </c:pt>
                <c:pt idx="2453">
                  <c:v>12</c:v>
                </c:pt>
                <c:pt idx="2454">
                  <c:v>5</c:v>
                </c:pt>
                <c:pt idx="2455">
                  <c:v>4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5</c:v>
                </c:pt>
                <c:pt idx="2460">
                  <c:v>4</c:v>
                </c:pt>
                <c:pt idx="2461">
                  <c:v>6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5</c:v>
                </c:pt>
                <c:pt idx="2468">
                  <c:v>7</c:v>
                </c:pt>
                <c:pt idx="2469">
                  <c:v>8</c:v>
                </c:pt>
                <c:pt idx="2470">
                  <c:v>8</c:v>
                </c:pt>
                <c:pt idx="2471">
                  <c:v>9</c:v>
                </c:pt>
                <c:pt idx="2472">
                  <c:v>13</c:v>
                </c:pt>
                <c:pt idx="2473">
                  <c:v>5</c:v>
                </c:pt>
                <c:pt idx="2474">
                  <c:v>13</c:v>
                </c:pt>
                <c:pt idx="2475">
                  <c:v>8</c:v>
                </c:pt>
                <c:pt idx="2476">
                  <c:v>1</c:v>
                </c:pt>
                <c:pt idx="2477">
                  <c:v>7</c:v>
                </c:pt>
                <c:pt idx="2478">
                  <c:v>5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4</c:v>
                </c:pt>
                <c:pt idx="2483">
                  <c:v>8</c:v>
                </c:pt>
                <c:pt idx="2484">
                  <c:v>5</c:v>
                </c:pt>
                <c:pt idx="2485">
                  <c:v>5</c:v>
                </c:pt>
                <c:pt idx="2486">
                  <c:v>11</c:v>
                </c:pt>
                <c:pt idx="2487">
                  <c:v>4</c:v>
                </c:pt>
                <c:pt idx="2488">
                  <c:v>6</c:v>
                </c:pt>
                <c:pt idx="2489">
                  <c:v>9</c:v>
                </c:pt>
                <c:pt idx="2490">
                  <c:v>4</c:v>
                </c:pt>
                <c:pt idx="2491">
                  <c:v>5</c:v>
                </c:pt>
                <c:pt idx="2492">
                  <c:v>7</c:v>
                </c:pt>
                <c:pt idx="2493">
                  <c:v>5</c:v>
                </c:pt>
                <c:pt idx="2494">
                  <c:v>6</c:v>
                </c:pt>
                <c:pt idx="2495">
                  <c:v>10</c:v>
                </c:pt>
                <c:pt idx="2496">
                  <c:v>6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1</c:v>
                </c:pt>
                <c:pt idx="2504">
                  <c:v>6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8</c:v>
                </c:pt>
                <c:pt idx="2511">
                  <c:v>3</c:v>
                </c:pt>
                <c:pt idx="2512">
                  <c:v>18</c:v>
                </c:pt>
                <c:pt idx="2513">
                  <c:v>3</c:v>
                </c:pt>
                <c:pt idx="2514">
                  <c:v>8</c:v>
                </c:pt>
                <c:pt idx="2515">
                  <c:v>2</c:v>
                </c:pt>
                <c:pt idx="2516">
                  <c:v>11</c:v>
                </c:pt>
                <c:pt idx="2517">
                  <c:v>16</c:v>
                </c:pt>
                <c:pt idx="2518">
                  <c:v>2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5</c:v>
                </c:pt>
                <c:pt idx="2523">
                  <c:v>9</c:v>
                </c:pt>
                <c:pt idx="2524">
                  <c:v>5</c:v>
                </c:pt>
                <c:pt idx="2525">
                  <c:v>4</c:v>
                </c:pt>
                <c:pt idx="2526">
                  <c:v>12</c:v>
                </c:pt>
                <c:pt idx="2527">
                  <c:v>14</c:v>
                </c:pt>
                <c:pt idx="2528">
                  <c:v>5</c:v>
                </c:pt>
                <c:pt idx="2529">
                  <c:v>7</c:v>
                </c:pt>
                <c:pt idx="2530">
                  <c:v>8</c:v>
                </c:pt>
                <c:pt idx="2531">
                  <c:v>2</c:v>
                </c:pt>
                <c:pt idx="2532">
                  <c:v>5</c:v>
                </c:pt>
                <c:pt idx="2533">
                  <c:v>13</c:v>
                </c:pt>
                <c:pt idx="2534">
                  <c:v>4</c:v>
                </c:pt>
                <c:pt idx="2535">
                  <c:v>5</c:v>
                </c:pt>
                <c:pt idx="2536">
                  <c:v>10</c:v>
                </c:pt>
                <c:pt idx="2537">
                  <c:v>4</c:v>
                </c:pt>
                <c:pt idx="2538">
                  <c:v>11</c:v>
                </c:pt>
                <c:pt idx="2539">
                  <c:v>9</c:v>
                </c:pt>
                <c:pt idx="2540">
                  <c:v>9</c:v>
                </c:pt>
                <c:pt idx="2541">
                  <c:v>12</c:v>
                </c:pt>
                <c:pt idx="2542">
                  <c:v>3</c:v>
                </c:pt>
                <c:pt idx="2543">
                  <c:v>4</c:v>
                </c:pt>
                <c:pt idx="2544">
                  <c:v>10</c:v>
                </c:pt>
                <c:pt idx="2545">
                  <c:v>3</c:v>
                </c:pt>
                <c:pt idx="2546">
                  <c:v>12</c:v>
                </c:pt>
                <c:pt idx="2547">
                  <c:v>20</c:v>
                </c:pt>
                <c:pt idx="2548">
                  <c:v>6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3</c:v>
                </c:pt>
                <c:pt idx="2555">
                  <c:v>4</c:v>
                </c:pt>
                <c:pt idx="2556">
                  <c:v>5</c:v>
                </c:pt>
                <c:pt idx="2557">
                  <c:v>20</c:v>
                </c:pt>
                <c:pt idx="2558">
                  <c:v>6</c:v>
                </c:pt>
                <c:pt idx="2559">
                  <c:v>7</c:v>
                </c:pt>
                <c:pt idx="2560">
                  <c:v>8</c:v>
                </c:pt>
                <c:pt idx="2561">
                  <c:v>12</c:v>
                </c:pt>
                <c:pt idx="2562">
                  <c:v>4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14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11</c:v>
                </c:pt>
                <c:pt idx="2572">
                  <c:v>26</c:v>
                </c:pt>
                <c:pt idx="2573">
                  <c:v>4</c:v>
                </c:pt>
                <c:pt idx="2574">
                  <c:v>5</c:v>
                </c:pt>
                <c:pt idx="2575">
                  <c:v>6</c:v>
                </c:pt>
                <c:pt idx="2576">
                  <c:v>7</c:v>
                </c:pt>
                <c:pt idx="2577">
                  <c:v>8</c:v>
                </c:pt>
                <c:pt idx="2578">
                  <c:v>7</c:v>
                </c:pt>
                <c:pt idx="2579">
                  <c:v>10</c:v>
                </c:pt>
                <c:pt idx="2580">
                  <c:v>11</c:v>
                </c:pt>
                <c:pt idx="2581">
                  <c:v>17</c:v>
                </c:pt>
                <c:pt idx="2582">
                  <c:v>12</c:v>
                </c:pt>
                <c:pt idx="2583">
                  <c:v>8</c:v>
                </c:pt>
                <c:pt idx="2584">
                  <c:v>14</c:v>
                </c:pt>
                <c:pt idx="2585">
                  <c:v>4</c:v>
                </c:pt>
                <c:pt idx="2586">
                  <c:v>7</c:v>
                </c:pt>
                <c:pt idx="2587">
                  <c:v>9</c:v>
                </c:pt>
                <c:pt idx="2588">
                  <c:v>4</c:v>
                </c:pt>
                <c:pt idx="2589">
                  <c:v>15</c:v>
                </c:pt>
                <c:pt idx="2590">
                  <c:v>3</c:v>
                </c:pt>
                <c:pt idx="2591">
                  <c:v>5</c:v>
                </c:pt>
                <c:pt idx="2592">
                  <c:v>4</c:v>
                </c:pt>
                <c:pt idx="2593">
                  <c:v>11</c:v>
                </c:pt>
                <c:pt idx="2594">
                  <c:v>15</c:v>
                </c:pt>
                <c:pt idx="2595">
                  <c:v>12</c:v>
                </c:pt>
                <c:pt idx="2596">
                  <c:v>13</c:v>
                </c:pt>
                <c:pt idx="2597">
                  <c:v>4</c:v>
                </c:pt>
                <c:pt idx="2598">
                  <c:v>7</c:v>
                </c:pt>
                <c:pt idx="2599">
                  <c:v>7</c:v>
                </c:pt>
                <c:pt idx="2600">
                  <c:v>6</c:v>
                </c:pt>
                <c:pt idx="2601">
                  <c:v>6</c:v>
                </c:pt>
                <c:pt idx="2602">
                  <c:v>4</c:v>
                </c:pt>
                <c:pt idx="2603">
                  <c:v>6</c:v>
                </c:pt>
                <c:pt idx="2604">
                  <c:v>11</c:v>
                </c:pt>
                <c:pt idx="2605">
                  <c:v>15</c:v>
                </c:pt>
                <c:pt idx="2606">
                  <c:v>3</c:v>
                </c:pt>
                <c:pt idx="2607">
                  <c:v>7</c:v>
                </c:pt>
                <c:pt idx="2608">
                  <c:v>20</c:v>
                </c:pt>
                <c:pt idx="2609">
                  <c:v>6</c:v>
                </c:pt>
                <c:pt idx="2610">
                  <c:v>3</c:v>
                </c:pt>
                <c:pt idx="2611">
                  <c:v>3</c:v>
                </c:pt>
                <c:pt idx="2612">
                  <c:v>9</c:v>
                </c:pt>
                <c:pt idx="2613">
                  <c:v>18</c:v>
                </c:pt>
                <c:pt idx="2614">
                  <c:v>7</c:v>
                </c:pt>
                <c:pt idx="2615">
                  <c:v>6</c:v>
                </c:pt>
                <c:pt idx="2616">
                  <c:v>12</c:v>
                </c:pt>
                <c:pt idx="2617">
                  <c:v>18</c:v>
                </c:pt>
                <c:pt idx="2618">
                  <c:v>4</c:v>
                </c:pt>
                <c:pt idx="2619">
                  <c:v>4</c:v>
                </c:pt>
                <c:pt idx="2620">
                  <c:v>5</c:v>
                </c:pt>
                <c:pt idx="2621">
                  <c:v>6</c:v>
                </c:pt>
                <c:pt idx="2622">
                  <c:v>16</c:v>
                </c:pt>
                <c:pt idx="2623">
                  <c:v>4</c:v>
                </c:pt>
                <c:pt idx="2624">
                  <c:v>6</c:v>
                </c:pt>
                <c:pt idx="2625">
                  <c:v>8</c:v>
                </c:pt>
                <c:pt idx="2626">
                  <c:v>4</c:v>
                </c:pt>
                <c:pt idx="2627">
                  <c:v>12</c:v>
                </c:pt>
                <c:pt idx="2628">
                  <c:v>6</c:v>
                </c:pt>
                <c:pt idx="2629">
                  <c:v>14</c:v>
                </c:pt>
                <c:pt idx="2630">
                  <c:v>2</c:v>
                </c:pt>
                <c:pt idx="2631">
                  <c:v>8</c:v>
                </c:pt>
                <c:pt idx="2632">
                  <c:v>6</c:v>
                </c:pt>
                <c:pt idx="2633">
                  <c:v>4</c:v>
                </c:pt>
                <c:pt idx="2634">
                  <c:v>17</c:v>
                </c:pt>
                <c:pt idx="2635">
                  <c:v>3</c:v>
                </c:pt>
                <c:pt idx="2636">
                  <c:v>5</c:v>
                </c:pt>
                <c:pt idx="2637">
                  <c:v>8</c:v>
                </c:pt>
                <c:pt idx="2638">
                  <c:v>5</c:v>
                </c:pt>
                <c:pt idx="2639">
                  <c:v>9</c:v>
                </c:pt>
                <c:pt idx="2640">
                  <c:v>2</c:v>
                </c:pt>
                <c:pt idx="2641">
                  <c:v>5</c:v>
                </c:pt>
                <c:pt idx="2642">
                  <c:v>7</c:v>
                </c:pt>
                <c:pt idx="2643">
                  <c:v>8</c:v>
                </c:pt>
                <c:pt idx="2644">
                  <c:v>17</c:v>
                </c:pt>
                <c:pt idx="2645">
                  <c:v>5</c:v>
                </c:pt>
                <c:pt idx="2646">
                  <c:v>6</c:v>
                </c:pt>
                <c:pt idx="2647">
                  <c:v>8</c:v>
                </c:pt>
                <c:pt idx="2648">
                  <c:v>9</c:v>
                </c:pt>
                <c:pt idx="2649">
                  <c:v>9</c:v>
                </c:pt>
                <c:pt idx="2650">
                  <c:v>4</c:v>
                </c:pt>
                <c:pt idx="2651">
                  <c:v>14</c:v>
                </c:pt>
                <c:pt idx="2652">
                  <c:v>6</c:v>
                </c:pt>
                <c:pt idx="2653">
                  <c:v>11</c:v>
                </c:pt>
                <c:pt idx="2654">
                  <c:v>17</c:v>
                </c:pt>
                <c:pt idx="2655">
                  <c:v>7</c:v>
                </c:pt>
                <c:pt idx="2656">
                  <c:v>4</c:v>
                </c:pt>
                <c:pt idx="2657">
                  <c:v>8</c:v>
                </c:pt>
                <c:pt idx="2658">
                  <c:v>3</c:v>
                </c:pt>
                <c:pt idx="2659">
                  <c:v>10</c:v>
                </c:pt>
                <c:pt idx="2660">
                  <c:v>19</c:v>
                </c:pt>
                <c:pt idx="2661">
                  <c:v>5</c:v>
                </c:pt>
                <c:pt idx="2662">
                  <c:v>5</c:v>
                </c:pt>
                <c:pt idx="2663">
                  <c:v>1</c:v>
                </c:pt>
                <c:pt idx="2664">
                  <c:v>6</c:v>
                </c:pt>
                <c:pt idx="2665">
                  <c:v>17</c:v>
                </c:pt>
                <c:pt idx="2666">
                  <c:v>8</c:v>
                </c:pt>
                <c:pt idx="2667">
                  <c:v>9</c:v>
                </c:pt>
                <c:pt idx="2668">
                  <c:v>5</c:v>
                </c:pt>
                <c:pt idx="2669">
                  <c:v>16</c:v>
                </c:pt>
                <c:pt idx="2670">
                  <c:v>5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7</c:v>
                </c:pt>
                <c:pt idx="2675">
                  <c:v>7</c:v>
                </c:pt>
                <c:pt idx="2676">
                  <c:v>18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3</c:v>
                </c:pt>
                <c:pt idx="2681">
                  <c:v>5</c:v>
                </c:pt>
                <c:pt idx="2682">
                  <c:v>6</c:v>
                </c:pt>
                <c:pt idx="2683">
                  <c:v>7</c:v>
                </c:pt>
                <c:pt idx="2684">
                  <c:v>7</c:v>
                </c:pt>
                <c:pt idx="2685">
                  <c:v>14</c:v>
                </c:pt>
                <c:pt idx="2686">
                  <c:v>6</c:v>
                </c:pt>
                <c:pt idx="2687">
                  <c:v>7</c:v>
                </c:pt>
                <c:pt idx="2688">
                  <c:v>16</c:v>
                </c:pt>
                <c:pt idx="2689">
                  <c:v>4</c:v>
                </c:pt>
                <c:pt idx="2690">
                  <c:v>6</c:v>
                </c:pt>
                <c:pt idx="2691">
                  <c:v>8</c:v>
                </c:pt>
                <c:pt idx="2692">
                  <c:v>6</c:v>
                </c:pt>
                <c:pt idx="2693">
                  <c:v>10</c:v>
                </c:pt>
                <c:pt idx="2694">
                  <c:v>5</c:v>
                </c:pt>
                <c:pt idx="2695">
                  <c:v>4</c:v>
                </c:pt>
                <c:pt idx="2696">
                  <c:v>6</c:v>
                </c:pt>
                <c:pt idx="2697">
                  <c:v>10</c:v>
                </c:pt>
                <c:pt idx="2698">
                  <c:v>18</c:v>
                </c:pt>
                <c:pt idx="2699">
                  <c:v>18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7</c:v>
                </c:pt>
                <c:pt idx="2704">
                  <c:v>7</c:v>
                </c:pt>
                <c:pt idx="2705">
                  <c:v>3</c:v>
                </c:pt>
                <c:pt idx="2706">
                  <c:v>5</c:v>
                </c:pt>
                <c:pt idx="2707">
                  <c:v>7</c:v>
                </c:pt>
                <c:pt idx="2708">
                  <c:v>9</c:v>
                </c:pt>
                <c:pt idx="2709">
                  <c:v>7</c:v>
                </c:pt>
                <c:pt idx="2710">
                  <c:v>20</c:v>
                </c:pt>
                <c:pt idx="2711">
                  <c:v>4</c:v>
                </c:pt>
                <c:pt idx="2712">
                  <c:v>6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5</c:v>
                </c:pt>
                <c:pt idx="2717">
                  <c:v>14</c:v>
                </c:pt>
                <c:pt idx="2718">
                  <c:v>15</c:v>
                </c:pt>
                <c:pt idx="2719">
                  <c:v>17</c:v>
                </c:pt>
                <c:pt idx="2720">
                  <c:v>18</c:v>
                </c:pt>
                <c:pt idx="2721">
                  <c:v>20</c:v>
                </c:pt>
                <c:pt idx="2722">
                  <c:v>6</c:v>
                </c:pt>
                <c:pt idx="2723">
                  <c:v>9</c:v>
                </c:pt>
                <c:pt idx="2724">
                  <c:v>10</c:v>
                </c:pt>
                <c:pt idx="2725">
                  <c:v>17</c:v>
                </c:pt>
                <c:pt idx="2726">
                  <c:v>5</c:v>
                </c:pt>
                <c:pt idx="2727">
                  <c:v>6</c:v>
                </c:pt>
                <c:pt idx="2728">
                  <c:v>13</c:v>
                </c:pt>
                <c:pt idx="2729">
                  <c:v>19</c:v>
                </c:pt>
                <c:pt idx="2730">
                  <c:v>8</c:v>
                </c:pt>
                <c:pt idx="2731">
                  <c:v>2</c:v>
                </c:pt>
                <c:pt idx="2732">
                  <c:v>6</c:v>
                </c:pt>
                <c:pt idx="2733">
                  <c:v>12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15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13</c:v>
                </c:pt>
                <c:pt idx="2743">
                  <c:v>24</c:v>
                </c:pt>
                <c:pt idx="2744">
                  <c:v>4</c:v>
                </c:pt>
                <c:pt idx="2745">
                  <c:v>7</c:v>
                </c:pt>
                <c:pt idx="2746">
                  <c:v>9</c:v>
                </c:pt>
                <c:pt idx="2747">
                  <c:v>14</c:v>
                </c:pt>
                <c:pt idx="2748">
                  <c:v>8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8</c:v>
                </c:pt>
                <c:pt idx="2753">
                  <c:v>9</c:v>
                </c:pt>
                <c:pt idx="2754">
                  <c:v>6</c:v>
                </c:pt>
                <c:pt idx="2755">
                  <c:v>10</c:v>
                </c:pt>
                <c:pt idx="2756">
                  <c:v>4</c:v>
                </c:pt>
                <c:pt idx="2757">
                  <c:v>6</c:v>
                </c:pt>
                <c:pt idx="2758">
                  <c:v>7</c:v>
                </c:pt>
                <c:pt idx="2759">
                  <c:v>9</c:v>
                </c:pt>
                <c:pt idx="2760">
                  <c:v>9</c:v>
                </c:pt>
                <c:pt idx="2761">
                  <c:v>12</c:v>
                </c:pt>
                <c:pt idx="2762">
                  <c:v>10</c:v>
                </c:pt>
                <c:pt idx="2763">
                  <c:v>6</c:v>
                </c:pt>
                <c:pt idx="2764">
                  <c:v>9</c:v>
                </c:pt>
                <c:pt idx="2765">
                  <c:v>9</c:v>
                </c:pt>
                <c:pt idx="2766">
                  <c:v>10</c:v>
                </c:pt>
                <c:pt idx="2767">
                  <c:v>7</c:v>
                </c:pt>
                <c:pt idx="2768">
                  <c:v>3</c:v>
                </c:pt>
                <c:pt idx="2769">
                  <c:v>3</c:v>
                </c:pt>
                <c:pt idx="2770">
                  <c:v>7</c:v>
                </c:pt>
                <c:pt idx="2771">
                  <c:v>12</c:v>
                </c:pt>
                <c:pt idx="2772">
                  <c:v>4</c:v>
                </c:pt>
                <c:pt idx="2773">
                  <c:v>7</c:v>
                </c:pt>
                <c:pt idx="2774">
                  <c:v>6</c:v>
                </c:pt>
                <c:pt idx="2775">
                  <c:v>14</c:v>
                </c:pt>
                <c:pt idx="2776">
                  <c:v>13</c:v>
                </c:pt>
                <c:pt idx="2777">
                  <c:v>7</c:v>
                </c:pt>
                <c:pt idx="2778">
                  <c:v>8</c:v>
                </c:pt>
                <c:pt idx="2779">
                  <c:v>8</c:v>
                </c:pt>
                <c:pt idx="2780">
                  <c:v>2</c:v>
                </c:pt>
                <c:pt idx="2781">
                  <c:v>10</c:v>
                </c:pt>
                <c:pt idx="2782">
                  <c:v>18</c:v>
                </c:pt>
                <c:pt idx="2783">
                  <c:v>19</c:v>
                </c:pt>
                <c:pt idx="2784">
                  <c:v>19</c:v>
                </c:pt>
                <c:pt idx="2785">
                  <c:v>20</c:v>
                </c:pt>
                <c:pt idx="2786">
                  <c:v>21</c:v>
                </c:pt>
                <c:pt idx="2787">
                  <c:v>3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8</c:v>
                </c:pt>
                <c:pt idx="2792">
                  <c:v>8</c:v>
                </c:pt>
                <c:pt idx="2793">
                  <c:v>13</c:v>
                </c:pt>
                <c:pt idx="2794">
                  <c:v>17</c:v>
                </c:pt>
                <c:pt idx="2795">
                  <c:v>8</c:v>
                </c:pt>
                <c:pt idx="2796">
                  <c:v>7</c:v>
                </c:pt>
                <c:pt idx="2797">
                  <c:v>5</c:v>
                </c:pt>
                <c:pt idx="2798">
                  <c:v>12</c:v>
                </c:pt>
                <c:pt idx="2799">
                  <c:v>19</c:v>
                </c:pt>
                <c:pt idx="2800">
                  <c:v>6</c:v>
                </c:pt>
                <c:pt idx="2801">
                  <c:v>6</c:v>
                </c:pt>
                <c:pt idx="2802">
                  <c:v>7</c:v>
                </c:pt>
                <c:pt idx="2803">
                  <c:v>7</c:v>
                </c:pt>
                <c:pt idx="2804">
                  <c:v>6</c:v>
                </c:pt>
                <c:pt idx="2805">
                  <c:v>16</c:v>
                </c:pt>
                <c:pt idx="2806">
                  <c:v>4</c:v>
                </c:pt>
                <c:pt idx="2807">
                  <c:v>6</c:v>
                </c:pt>
                <c:pt idx="2808">
                  <c:v>6</c:v>
                </c:pt>
                <c:pt idx="2809">
                  <c:v>7</c:v>
                </c:pt>
                <c:pt idx="2810">
                  <c:v>10</c:v>
                </c:pt>
                <c:pt idx="2811">
                  <c:v>3</c:v>
                </c:pt>
                <c:pt idx="2812">
                  <c:v>5</c:v>
                </c:pt>
                <c:pt idx="2813">
                  <c:v>5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7</c:v>
                </c:pt>
                <c:pt idx="2819">
                  <c:v>8</c:v>
                </c:pt>
                <c:pt idx="2820">
                  <c:v>12</c:v>
                </c:pt>
                <c:pt idx="2821">
                  <c:v>14</c:v>
                </c:pt>
                <c:pt idx="2822">
                  <c:v>16</c:v>
                </c:pt>
                <c:pt idx="2823">
                  <c:v>7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10</c:v>
                </c:pt>
                <c:pt idx="2828">
                  <c:v>20</c:v>
                </c:pt>
                <c:pt idx="2829">
                  <c:v>4</c:v>
                </c:pt>
                <c:pt idx="2830">
                  <c:v>9</c:v>
                </c:pt>
                <c:pt idx="2831">
                  <c:v>12</c:v>
                </c:pt>
                <c:pt idx="2832">
                  <c:v>4</c:v>
                </c:pt>
                <c:pt idx="2833">
                  <c:v>8</c:v>
                </c:pt>
                <c:pt idx="2834">
                  <c:v>9</c:v>
                </c:pt>
                <c:pt idx="2835">
                  <c:v>8</c:v>
                </c:pt>
                <c:pt idx="2836">
                  <c:v>8</c:v>
                </c:pt>
                <c:pt idx="2837">
                  <c:v>9</c:v>
                </c:pt>
                <c:pt idx="2838">
                  <c:v>20</c:v>
                </c:pt>
                <c:pt idx="2839">
                  <c:v>16</c:v>
                </c:pt>
                <c:pt idx="2840">
                  <c:v>4</c:v>
                </c:pt>
                <c:pt idx="2841">
                  <c:v>5</c:v>
                </c:pt>
                <c:pt idx="2842">
                  <c:v>6</c:v>
                </c:pt>
                <c:pt idx="2843">
                  <c:v>8</c:v>
                </c:pt>
                <c:pt idx="2844">
                  <c:v>7</c:v>
                </c:pt>
                <c:pt idx="2845">
                  <c:v>7</c:v>
                </c:pt>
                <c:pt idx="2846">
                  <c:v>4</c:v>
                </c:pt>
                <c:pt idx="2847">
                  <c:v>5</c:v>
                </c:pt>
                <c:pt idx="2848">
                  <c:v>8</c:v>
                </c:pt>
                <c:pt idx="2849">
                  <c:v>12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10</c:v>
                </c:pt>
                <c:pt idx="2854">
                  <c:v>10</c:v>
                </c:pt>
                <c:pt idx="2855">
                  <c:v>13</c:v>
                </c:pt>
                <c:pt idx="2856">
                  <c:v>6</c:v>
                </c:pt>
                <c:pt idx="2857">
                  <c:v>6</c:v>
                </c:pt>
                <c:pt idx="2858">
                  <c:v>8</c:v>
                </c:pt>
                <c:pt idx="2859">
                  <c:v>9</c:v>
                </c:pt>
                <c:pt idx="2860">
                  <c:v>9</c:v>
                </c:pt>
                <c:pt idx="2861">
                  <c:v>11</c:v>
                </c:pt>
                <c:pt idx="2862">
                  <c:v>8</c:v>
                </c:pt>
                <c:pt idx="2863">
                  <c:v>8</c:v>
                </c:pt>
                <c:pt idx="2864">
                  <c:v>2</c:v>
                </c:pt>
                <c:pt idx="2865">
                  <c:v>4</c:v>
                </c:pt>
                <c:pt idx="2866">
                  <c:v>5</c:v>
                </c:pt>
                <c:pt idx="2867">
                  <c:v>6</c:v>
                </c:pt>
                <c:pt idx="2868">
                  <c:v>7</c:v>
                </c:pt>
                <c:pt idx="2869">
                  <c:v>9</c:v>
                </c:pt>
                <c:pt idx="2870">
                  <c:v>10</c:v>
                </c:pt>
                <c:pt idx="2871">
                  <c:v>7</c:v>
                </c:pt>
                <c:pt idx="2872">
                  <c:v>8</c:v>
                </c:pt>
                <c:pt idx="2873">
                  <c:v>17</c:v>
                </c:pt>
                <c:pt idx="2874">
                  <c:v>21</c:v>
                </c:pt>
                <c:pt idx="2875">
                  <c:v>7</c:v>
                </c:pt>
                <c:pt idx="2876">
                  <c:v>7</c:v>
                </c:pt>
                <c:pt idx="2877">
                  <c:v>18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3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19</c:v>
                </c:pt>
                <c:pt idx="2886">
                  <c:v>21</c:v>
                </c:pt>
                <c:pt idx="2887">
                  <c:v>5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5</c:v>
                </c:pt>
                <c:pt idx="2892">
                  <c:v>4</c:v>
                </c:pt>
                <c:pt idx="2893">
                  <c:v>11</c:v>
                </c:pt>
                <c:pt idx="2894">
                  <c:v>15</c:v>
                </c:pt>
                <c:pt idx="2895">
                  <c:v>8</c:v>
                </c:pt>
                <c:pt idx="2896">
                  <c:v>9</c:v>
                </c:pt>
                <c:pt idx="2897">
                  <c:v>20</c:v>
                </c:pt>
                <c:pt idx="2898">
                  <c:v>5</c:v>
                </c:pt>
                <c:pt idx="2899">
                  <c:v>21</c:v>
                </c:pt>
                <c:pt idx="2900">
                  <c:v>4</c:v>
                </c:pt>
                <c:pt idx="2901">
                  <c:v>4</c:v>
                </c:pt>
                <c:pt idx="2902">
                  <c:v>6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5</c:v>
                </c:pt>
                <c:pt idx="2907">
                  <c:v>7</c:v>
                </c:pt>
                <c:pt idx="2908">
                  <c:v>8</c:v>
                </c:pt>
                <c:pt idx="2909">
                  <c:v>7</c:v>
                </c:pt>
                <c:pt idx="2910">
                  <c:v>8</c:v>
                </c:pt>
                <c:pt idx="2911">
                  <c:v>2</c:v>
                </c:pt>
                <c:pt idx="2912">
                  <c:v>11</c:v>
                </c:pt>
                <c:pt idx="2913">
                  <c:v>18</c:v>
                </c:pt>
                <c:pt idx="2914">
                  <c:v>6</c:v>
                </c:pt>
                <c:pt idx="2915">
                  <c:v>8</c:v>
                </c:pt>
                <c:pt idx="2916">
                  <c:v>9</c:v>
                </c:pt>
                <c:pt idx="2917">
                  <c:v>10</c:v>
                </c:pt>
                <c:pt idx="2918">
                  <c:v>8</c:v>
                </c:pt>
                <c:pt idx="2919">
                  <c:v>8</c:v>
                </c:pt>
                <c:pt idx="2920">
                  <c:v>16</c:v>
                </c:pt>
                <c:pt idx="2921">
                  <c:v>7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9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2</c:v>
                </c:pt>
                <c:pt idx="2930">
                  <c:v>3</c:v>
                </c:pt>
                <c:pt idx="2931">
                  <c:v>4</c:v>
                </c:pt>
                <c:pt idx="2932">
                  <c:v>5</c:v>
                </c:pt>
                <c:pt idx="2933">
                  <c:v>7</c:v>
                </c:pt>
                <c:pt idx="2934">
                  <c:v>13</c:v>
                </c:pt>
                <c:pt idx="2935">
                  <c:v>8</c:v>
                </c:pt>
                <c:pt idx="2936">
                  <c:v>6</c:v>
                </c:pt>
                <c:pt idx="2937">
                  <c:v>19</c:v>
                </c:pt>
                <c:pt idx="2938">
                  <c:v>21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7</c:v>
                </c:pt>
                <c:pt idx="2943">
                  <c:v>7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19</c:v>
                </c:pt>
                <c:pt idx="2950">
                  <c:v>2</c:v>
                </c:pt>
                <c:pt idx="2951">
                  <c:v>4</c:v>
                </c:pt>
                <c:pt idx="2952">
                  <c:v>6</c:v>
                </c:pt>
                <c:pt idx="2953">
                  <c:v>14</c:v>
                </c:pt>
                <c:pt idx="2954">
                  <c:v>4</c:v>
                </c:pt>
                <c:pt idx="2955">
                  <c:v>6</c:v>
                </c:pt>
                <c:pt idx="2956">
                  <c:v>8</c:v>
                </c:pt>
                <c:pt idx="2957">
                  <c:v>9</c:v>
                </c:pt>
                <c:pt idx="2958">
                  <c:v>15</c:v>
                </c:pt>
                <c:pt idx="2959">
                  <c:v>15</c:v>
                </c:pt>
                <c:pt idx="2960">
                  <c:v>2</c:v>
                </c:pt>
                <c:pt idx="2961">
                  <c:v>3</c:v>
                </c:pt>
                <c:pt idx="2962">
                  <c:v>9</c:v>
                </c:pt>
                <c:pt idx="2963">
                  <c:v>3</c:v>
                </c:pt>
                <c:pt idx="2964">
                  <c:v>9</c:v>
                </c:pt>
                <c:pt idx="2965">
                  <c:v>10</c:v>
                </c:pt>
                <c:pt idx="2966">
                  <c:v>19</c:v>
                </c:pt>
                <c:pt idx="2967">
                  <c:v>5</c:v>
                </c:pt>
                <c:pt idx="2968">
                  <c:v>8</c:v>
                </c:pt>
                <c:pt idx="2969">
                  <c:v>9</c:v>
                </c:pt>
                <c:pt idx="2970">
                  <c:v>10</c:v>
                </c:pt>
                <c:pt idx="2971">
                  <c:v>20</c:v>
                </c:pt>
                <c:pt idx="2972">
                  <c:v>8</c:v>
                </c:pt>
                <c:pt idx="2973">
                  <c:v>7</c:v>
                </c:pt>
                <c:pt idx="2974">
                  <c:v>14</c:v>
                </c:pt>
                <c:pt idx="2975">
                  <c:v>14</c:v>
                </c:pt>
                <c:pt idx="2976">
                  <c:v>18</c:v>
                </c:pt>
                <c:pt idx="2977">
                  <c:v>20</c:v>
                </c:pt>
                <c:pt idx="2978">
                  <c:v>22</c:v>
                </c:pt>
                <c:pt idx="2979">
                  <c:v>24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5</c:v>
                </c:pt>
                <c:pt idx="2984">
                  <c:v>10</c:v>
                </c:pt>
                <c:pt idx="2985">
                  <c:v>15</c:v>
                </c:pt>
                <c:pt idx="2986">
                  <c:v>21</c:v>
                </c:pt>
                <c:pt idx="2987">
                  <c:v>7</c:v>
                </c:pt>
                <c:pt idx="2988">
                  <c:v>7</c:v>
                </c:pt>
                <c:pt idx="2989">
                  <c:v>12</c:v>
                </c:pt>
                <c:pt idx="2990">
                  <c:v>18</c:v>
                </c:pt>
                <c:pt idx="2991">
                  <c:v>10</c:v>
                </c:pt>
                <c:pt idx="2992">
                  <c:v>7</c:v>
                </c:pt>
                <c:pt idx="2993">
                  <c:v>9</c:v>
                </c:pt>
                <c:pt idx="2994">
                  <c:v>8</c:v>
                </c:pt>
                <c:pt idx="2995">
                  <c:v>3</c:v>
                </c:pt>
                <c:pt idx="2996">
                  <c:v>10</c:v>
                </c:pt>
                <c:pt idx="2997">
                  <c:v>14</c:v>
                </c:pt>
                <c:pt idx="2998">
                  <c:v>6</c:v>
                </c:pt>
                <c:pt idx="2999">
                  <c:v>8</c:v>
                </c:pt>
                <c:pt idx="3000">
                  <c:v>2</c:v>
                </c:pt>
                <c:pt idx="3001">
                  <c:v>7</c:v>
                </c:pt>
                <c:pt idx="3002">
                  <c:v>9</c:v>
                </c:pt>
                <c:pt idx="3003">
                  <c:v>9</c:v>
                </c:pt>
                <c:pt idx="3004">
                  <c:v>8</c:v>
                </c:pt>
                <c:pt idx="3005">
                  <c:v>18</c:v>
                </c:pt>
                <c:pt idx="3006">
                  <c:v>5</c:v>
                </c:pt>
                <c:pt idx="3007">
                  <c:v>7</c:v>
                </c:pt>
                <c:pt idx="3008">
                  <c:v>8</c:v>
                </c:pt>
                <c:pt idx="3009">
                  <c:v>13</c:v>
                </c:pt>
                <c:pt idx="3010">
                  <c:v>10</c:v>
                </c:pt>
                <c:pt idx="3011">
                  <c:v>4</c:v>
                </c:pt>
                <c:pt idx="3012">
                  <c:v>7</c:v>
                </c:pt>
                <c:pt idx="3013">
                  <c:v>10</c:v>
                </c:pt>
                <c:pt idx="3014">
                  <c:v>17</c:v>
                </c:pt>
                <c:pt idx="3015">
                  <c:v>5</c:v>
                </c:pt>
                <c:pt idx="3016">
                  <c:v>7</c:v>
                </c:pt>
                <c:pt idx="3017">
                  <c:v>8</c:v>
                </c:pt>
                <c:pt idx="3018">
                  <c:v>9</c:v>
                </c:pt>
                <c:pt idx="3019">
                  <c:v>10</c:v>
                </c:pt>
                <c:pt idx="3020">
                  <c:v>7</c:v>
                </c:pt>
                <c:pt idx="3021">
                  <c:v>4</c:v>
                </c:pt>
                <c:pt idx="3022">
                  <c:v>9</c:v>
                </c:pt>
                <c:pt idx="3023">
                  <c:v>6</c:v>
                </c:pt>
                <c:pt idx="3024">
                  <c:v>8</c:v>
                </c:pt>
                <c:pt idx="3025">
                  <c:v>3</c:v>
                </c:pt>
                <c:pt idx="3026">
                  <c:v>8</c:v>
                </c:pt>
                <c:pt idx="3027">
                  <c:v>9</c:v>
                </c:pt>
                <c:pt idx="3028">
                  <c:v>10</c:v>
                </c:pt>
                <c:pt idx="3029">
                  <c:v>2</c:v>
                </c:pt>
                <c:pt idx="3030">
                  <c:v>6</c:v>
                </c:pt>
                <c:pt idx="3031">
                  <c:v>6</c:v>
                </c:pt>
                <c:pt idx="3032">
                  <c:v>8</c:v>
                </c:pt>
                <c:pt idx="3033">
                  <c:v>2</c:v>
                </c:pt>
                <c:pt idx="3034">
                  <c:v>3</c:v>
                </c:pt>
                <c:pt idx="3035">
                  <c:v>10</c:v>
                </c:pt>
                <c:pt idx="3036">
                  <c:v>10</c:v>
                </c:pt>
                <c:pt idx="3037">
                  <c:v>20</c:v>
                </c:pt>
                <c:pt idx="3038">
                  <c:v>4</c:v>
                </c:pt>
                <c:pt idx="3039">
                  <c:v>6</c:v>
                </c:pt>
                <c:pt idx="3040">
                  <c:v>6</c:v>
                </c:pt>
                <c:pt idx="3041">
                  <c:v>10</c:v>
                </c:pt>
                <c:pt idx="3042">
                  <c:v>7</c:v>
                </c:pt>
                <c:pt idx="3043">
                  <c:v>7</c:v>
                </c:pt>
                <c:pt idx="3044">
                  <c:v>4</c:v>
                </c:pt>
                <c:pt idx="3045">
                  <c:v>6</c:v>
                </c:pt>
                <c:pt idx="3046">
                  <c:v>8</c:v>
                </c:pt>
                <c:pt idx="3047">
                  <c:v>17</c:v>
                </c:pt>
                <c:pt idx="3048">
                  <c:v>9</c:v>
                </c:pt>
                <c:pt idx="3049">
                  <c:v>19</c:v>
                </c:pt>
                <c:pt idx="3050">
                  <c:v>5</c:v>
                </c:pt>
                <c:pt idx="3051">
                  <c:v>5</c:v>
                </c:pt>
                <c:pt idx="3052">
                  <c:v>7</c:v>
                </c:pt>
                <c:pt idx="3053">
                  <c:v>7</c:v>
                </c:pt>
                <c:pt idx="3054">
                  <c:v>8</c:v>
                </c:pt>
                <c:pt idx="3055">
                  <c:v>16</c:v>
                </c:pt>
                <c:pt idx="3056">
                  <c:v>9</c:v>
                </c:pt>
                <c:pt idx="3057">
                  <c:v>10</c:v>
                </c:pt>
                <c:pt idx="3058">
                  <c:v>14</c:v>
                </c:pt>
                <c:pt idx="3059">
                  <c:v>6</c:v>
                </c:pt>
                <c:pt idx="3060">
                  <c:v>8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8</c:v>
                </c:pt>
                <c:pt idx="3066">
                  <c:v>7</c:v>
                </c:pt>
                <c:pt idx="3067">
                  <c:v>8</c:v>
                </c:pt>
                <c:pt idx="3068">
                  <c:v>10</c:v>
                </c:pt>
                <c:pt idx="3069">
                  <c:v>12</c:v>
                </c:pt>
                <c:pt idx="3070">
                  <c:v>2</c:v>
                </c:pt>
                <c:pt idx="3071">
                  <c:v>4</c:v>
                </c:pt>
                <c:pt idx="3072">
                  <c:v>7</c:v>
                </c:pt>
                <c:pt idx="3073">
                  <c:v>9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11</c:v>
                </c:pt>
                <c:pt idx="3078">
                  <c:v>3</c:v>
                </c:pt>
                <c:pt idx="3079">
                  <c:v>4</c:v>
                </c:pt>
                <c:pt idx="3080">
                  <c:v>5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8</c:v>
                </c:pt>
                <c:pt idx="3086">
                  <c:v>8</c:v>
                </c:pt>
                <c:pt idx="3087">
                  <c:v>9</c:v>
                </c:pt>
                <c:pt idx="3088">
                  <c:v>8</c:v>
                </c:pt>
                <c:pt idx="3089">
                  <c:v>8</c:v>
                </c:pt>
                <c:pt idx="3090">
                  <c:v>4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7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9</c:v>
                </c:pt>
                <c:pt idx="3099">
                  <c:v>9</c:v>
                </c:pt>
                <c:pt idx="3100">
                  <c:v>4</c:v>
                </c:pt>
                <c:pt idx="3101">
                  <c:v>8</c:v>
                </c:pt>
                <c:pt idx="3102">
                  <c:v>9</c:v>
                </c:pt>
                <c:pt idx="3103">
                  <c:v>6</c:v>
                </c:pt>
                <c:pt idx="3104">
                  <c:v>4</c:v>
                </c:pt>
                <c:pt idx="3105">
                  <c:v>5</c:v>
                </c:pt>
                <c:pt idx="3106">
                  <c:v>8</c:v>
                </c:pt>
                <c:pt idx="3107">
                  <c:v>9</c:v>
                </c:pt>
                <c:pt idx="3108">
                  <c:v>23</c:v>
                </c:pt>
                <c:pt idx="3109">
                  <c:v>4</c:v>
                </c:pt>
                <c:pt idx="3110">
                  <c:v>5</c:v>
                </c:pt>
                <c:pt idx="3111">
                  <c:v>6</c:v>
                </c:pt>
                <c:pt idx="3112">
                  <c:v>11</c:v>
                </c:pt>
                <c:pt idx="3113">
                  <c:v>15</c:v>
                </c:pt>
                <c:pt idx="3114">
                  <c:v>8</c:v>
                </c:pt>
                <c:pt idx="3115">
                  <c:v>9</c:v>
                </c:pt>
                <c:pt idx="3116">
                  <c:v>9</c:v>
                </c:pt>
                <c:pt idx="3117">
                  <c:v>5</c:v>
                </c:pt>
                <c:pt idx="3118">
                  <c:v>10</c:v>
                </c:pt>
                <c:pt idx="3119">
                  <c:v>8</c:v>
                </c:pt>
                <c:pt idx="3120">
                  <c:v>8</c:v>
                </c:pt>
                <c:pt idx="3121">
                  <c:v>21</c:v>
                </c:pt>
                <c:pt idx="3122">
                  <c:v>8</c:v>
                </c:pt>
                <c:pt idx="3123">
                  <c:v>7</c:v>
                </c:pt>
                <c:pt idx="3124">
                  <c:v>5</c:v>
                </c:pt>
                <c:pt idx="3125">
                  <c:v>6</c:v>
                </c:pt>
                <c:pt idx="3126">
                  <c:v>18</c:v>
                </c:pt>
                <c:pt idx="3127">
                  <c:v>19</c:v>
                </c:pt>
                <c:pt idx="3128">
                  <c:v>5</c:v>
                </c:pt>
                <c:pt idx="3129">
                  <c:v>9</c:v>
                </c:pt>
                <c:pt idx="3130">
                  <c:v>9</c:v>
                </c:pt>
                <c:pt idx="3131">
                  <c:v>7</c:v>
                </c:pt>
                <c:pt idx="3132">
                  <c:v>20</c:v>
                </c:pt>
                <c:pt idx="3133">
                  <c:v>8</c:v>
                </c:pt>
                <c:pt idx="3134">
                  <c:v>6</c:v>
                </c:pt>
                <c:pt idx="3135">
                  <c:v>8</c:v>
                </c:pt>
                <c:pt idx="3136">
                  <c:v>11</c:v>
                </c:pt>
                <c:pt idx="3137">
                  <c:v>4</c:v>
                </c:pt>
                <c:pt idx="3138">
                  <c:v>5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9</c:v>
                </c:pt>
                <c:pt idx="3143">
                  <c:v>9</c:v>
                </c:pt>
                <c:pt idx="3144">
                  <c:v>21</c:v>
                </c:pt>
                <c:pt idx="3145">
                  <c:v>7</c:v>
                </c:pt>
                <c:pt idx="3146">
                  <c:v>8</c:v>
                </c:pt>
                <c:pt idx="3147">
                  <c:v>8</c:v>
                </c:pt>
                <c:pt idx="3148">
                  <c:v>10</c:v>
                </c:pt>
                <c:pt idx="3149">
                  <c:v>10</c:v>
                </c:pt>
                <c:pt idx="3150">
                  <c:v>4</c:v>
                </c:pt>
                <c:pt idx="3151">
                  <c:v>6</c:v>
                </c:pt>
                <c:pt idx="3152">
                  <c:v>9</c:v>
                </c:pt>
                <c:pt idx="3153">
                  <c:v>10</c:v>
                </c:pt>
                <c:pt idx="3154">
                  <c:v>17</c:v>
                </c:pt>
                <c:pt idx="3155">
                  <c:v>7</c:v>
                </c:pt>
                <c:pt idx="3156">
                  <c:v>10</c:v>
                </c:pt>
                <c:pt idx="3157">
                  <c:v>6</c:v>
                </c:pt>
                <c:pt idx="3158">
                  <c:v>9</c:v>
                </c:pt>
                <c:pt idx="3159">
                  <c:v>8</c:v>
                </c:pt>
                <c:pt idx="3160">
                  <c:v>8</c:v>
                </c:pt>
                <c:pt idx="3161">
                  <c:v>4</c:v>
                </c:pt>
                <c:pt idx="3162">
                  <c:v>5</c:v>
                </c:pt>
                <c:pt idx="3163">
                  <c:v>5</c:v>
                </c:pt>
                <c:pt idx="3164">
                  <c:v>7</c:v>
                </c:pt>
                <c:pt idx="3165">
                  <c:v>8</c:v>
                </c:pt>
                <c:pt idx="3166">
                  <c:v>9</c:v>
                </c:pt>
                <c:pt idx="3167">
                  <c:v>9</c:v>
                </c:pt>
                <c:pt idx="3168">
                  <c:v>4</c:v>
                </c:pt>
                <c:pt idx="3169">
                  <c:v>3</c:v>
                </c:pt>
                <c:pt idx="3170">
                  <c:v>9</c:v>
                </c:pt>
                <c:pt idx="3171">
                  <c:v>16</c:v>
                </c:pt>
                <c:pt idx="3172">
                  <c:v>2</c:v>
                </c:pt>
                <c:pt idx="3173">
                  <c:v>5</c:v>
                </c:pt>
                <c:pt idx="3174">
                  <c:v>4</c:v>
                </c:pt>
                <c:pt idx="3175">
                  <c:v>48</c:v>
                </c:pt>
                <c:pt idx="3176">
                  <c:v>8</c:v>
                </c:pt>
                <c:pt idx="3177">
                  <c:v>12</c:v>
                </c:pt>
                <c:pt idx="3178">
                  <c:v>12</c:v>
                </c:pt>
                <c:pt idx="3179">
                  <c:v>22</c:v>
                </c:pt>
                <c:pt idx="3180">
                  <c:v>6</c:v>
                </c:pt>
                <c:pt idx="3181">
                  <c:v>6</c:v>
                </c:pt>
                <c:pt idx="3182">
                  <c:v>7</c:v>
                </c:pt>
                <c:pt idx="3183">
                  <c:v>7</c:v>
                </c:pt>
                <c:pt idx="3184">
                  <c:v>8</c:v>
                </c:pt>
                <c:pt idx="3185">
                  <c:v>1</c:v>
                </c:pt>
                <c:pt idx="3186">
                  <c:v>18</c:v>
                </c:pt>
                <c:pt idx="3187">
                  <c:v>10</c:v>
                </c:pt>
                <c:pt idx="3188">
                  <c:v>8</c:v>
                </c:pt>
                <c:pt idx="3189">
                  <c:v>3</c:v>
                </c:pt>
                <c:pt idx="3190">
                  <c:v>5</c:v>
                </c:pt>
                <c:pt idx="3191">
                  <c:v>7</c:v>
                </c:pt>
                <c:pt idx="3192">
                  <c:v>9</c:v>
                </c:pt>
                <c:pt idx="3193">
                  <c:v>9</c:v>
                </c:pt>
                <c:pt idx="3194">
                  <c:v>5</c:v>
                </c:pt>
                <c:pt idx="3195">
                  <c:v>8</c:v>
                </c:pt>
                <c:pt idx="3196">
                  <c:v>2</c:v>
                </c:pt>
                <c:pt idx="3197">
                  <c:v>7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6</c:v>
                </c:pt>
                <c:pt idx="3202">
                  <c:v>12</c:v>
                </c:pt>
                <c:pt idx="3203">
                  <c:v>6</c:v>
                </c:pt>
                <c:pt idx="3204">
                  <c:v>7</c:v>
                </c:pt>
                <c:pt idx="3205">
                  <c:v>4</c:v>
                </c:pt>
                <c:pt idx="3206">
                  <c:v>7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6</c:v>
                </c:pt>
                <c:pt idx="3211">
                  <c:v>12</c:v>
                </c:pt>
                <c:pt idx="3212">
                  <c:v>4</c:v>
                </c:pt>
                <c:pt idx="3213">
                  <c:v>5</c:v>
                </c:pt>
                <c:pt idx="3214">
                  <c:v>8</c:v>
                </c:pt>
                <c:pt idx="3215">
                  <c:v>9</c:v>
                </c:pt>
                <c:pt idx="3216">
                  <c:v>9</c:v>
                </c:pt>
                <c:pt idx="3217">
                  <c:v>11</c:v>
                </c:pt>
                <c:pt idx="3218">
                  <c:v>5</c:v>
                </c:pt>
                <c:pt idx="3219">
                  <c:v>8</c:v>
                </c:pt>
                <c:pt idx="3220">
                  <c:v>8</c:v>
                </c:pt>
                <c:pt idx="3221">
                  <c:v>9</c:v>
                </c:pt>
                <c:pt idx="3222">
                  <c:v>7</c:v>
                </c:pt>
                <c:pt idx="3223">
                  <c:v>10</c:v>
                </c:pt>
                <c:pt idx="3224">
                  <c:v>12</c:v>
                </c:pt>
                <c:pt idx="3225">
                  <c:v>6</c:v>
                </c:pt>
                <c:pt idx="3226">
                  <c:v>6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7</c:v>
                </c:pt>
                <c:pt idx="3231">
                  <c:v>5</c:v>
                </c:pt>
                <c:pt idx="3232">
                  <c:v>7</c:v>
                </c:pt>
                <c:pt idx="3233">
                  <c:v>8</c:v>
                </c:pt>
                <c:pt idx="3234">
                  <c:v>10</c:v>
                </c:pt>
                <c:pt idx="3235">
                  <c:v>11</c:v>
                </c:pt>
                <c:pt idx="3236">
                  <c:v>20</c:v>
                </c:pt>
                <c:pt idx="3237">
                  <c:v>6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1</c:v>
                </c:pt>
                <c:pt idx="3242">
                  <c:v>6</c:v>
                </c:pt>
                <c:pt idx="3243">
                  <c:v>14</c:v>
                </c:pt>
                <c:pt idx="3244">
                  <c:v>7</c:v>
                </c:pt>
                <c:pt idx="3245">
                  <c:v>9</c:v>
                </c:pt>
                <c:pt idx="3246">
                  <c:v>9</c:v>
                </c:pt>
                <c:pt idx="3247">
                  <c:v>11</c:v>
                </c:pt>
                <c:pt idx="3248">
                  <c:v>7</c:v>
                </c:pt>
                <c:pt idx="3249">
                  <c:v>4</c:v>
                </c:pt>
                <c:pt idx="3250">
                  <c:v>7</c:v>
                </c:pt>
                <c:pt idx="3251">
                  <c:v>8</c:v>
                </c:pt>
                <c:pt idx="3252">
                  <c:v>8</c:v>
                </c:pt>
                <c:pt idx="3253">
                  <c:v>9</c:v>
                </c:pt>
                <c:pt idx="3254">
                  <c:v>9</c:v>
                </c:pt>
                <c:pt idx="3255">
                  <c:v>8</c:v>
                </c:pt>
                <c:pt idx="3256">
                  <c:v>8</c:v>
                </c:pt>
                <c:pt idx="3257">
                  <c:v>10</c:v>
                </c:pt>
                <c:pt idx="3258">
                  <c:v>10</c:v>
                </c:pt>
                <c:pt idx="3259">
                  <c:v>5</c:v>
                </c:pt>
                <c:pt idx="3260">
                  <c:v>9</c:v>
                </c:pt>
                <c:pt idx="3261">
                  <c:v>15</c:v>
                </c:pt>
                <c:pt idx="3262">
                  <c:v>23</c:v>
                </c:pt>
                <c:pt idx="3263">
                  <c:v>8</c:v>
                </c:pt>
                <c:pt idx="3264">
                  <c:v>18</c:v>
                </c:pt>
                <c:pt idx="3265">
                  <c:v>10</c:v>
                </c:pt>
                <c:pt idx="3266">
                  <c:v>6</c:v>
                </c:pt>
                <c:pt idx="3267">
                  <c:v>12</c:v>
                </c:pt>
                <c:pt idx="3268">
                  <c:v>6</c:v>
                </c:pt>
                <c:pt idx="3269">
                  <c:v>8</c:v>
                </c:pt>
                <c:pt idx="3270">
                  <c:v>9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9</c:v>
                </c:pt>
                <c:pt idx="3275">
                  <c:v>23</c:v>
                </c:pt>
                <c:pt idx="3276">
                  <c:v>7</c:v>
                </c:pt>
                <c:pt idx="3277">
                  <c:v>7</c:v>
                </c:pt>
                <c:pt idx="3278">
                  <c:v>10</c:v>
                </c:pt>
                <c:pt idx="3279">
                  <c:v>13</c:v>
                </c:pt>
                <c:pt idx="3280">
                  <c:v>7</c:v>
                </c:pt>
                <c:pt idx="3281">
                  <c:v>9</c:v>
                </c:pt>
                <c:pt idx="3282">
                  <c:v>7</c:v>
                </c:pt>
                <c:pt idx="3283">
                  <c:v>20</c:v>
                </c:pt>
                <c:pt idx="3284">
                  <c:v>4</c:v>
                </c:pt>
                <c:pt idx="3285">
                  <c:v>5</c:v>
                </c:pt>
                <c:pt idx="3286">
                  <c:v>8</c:v>
                </c:pt>
                <c:pt idx="3287">
                  <c:v>8</c:v>
                </c:pt>
                <c:pt idx="3288">
                  <c:v>24</c:v>
                </c:pt>
                <c:pt idx="3289">
                  <c:v>8</c:v>
                </c:pt>
                <c:pt idx="3290">
                  <c:v>8</c:v>
                </c:pt>
                <c:pt idx="3291">
                  <c:v>10</c:v>
                </c:pt>
                <c:pt idx="3292">
                  <c:v>8</c:v>
                </c:pt>
                <c:pt idx="3293">
                  <c:v>8</c:v>
                </c:pt>
                <c:pt idx="3294">
                  <c:v>12</c:v>
                </c:pt>
                <c:pt idx="3295">
                  <c:v>10</c:v>
                </c:pt>
                <c:pt idx="3296">
                  <c:v>15</c:v>
                </c:pt>
                <c:pt idx="3297">
                  <c:v>8</c:v>
                </c:pt>
                <c:pt idx="3298">
                  <c:v>9</c:v>
                </c:pt>
                <c:pt idx="3299">
                  <c:v>10</c:v>
                </c:pt>
                <c:pt idx="3300">
                  <c:v>7</c:v>
                </c:pt>
                <c:pt idx="3301">
                  <c:v>8</c:v>
                </c:pt>
                <c:pt idx="3302">
                  <c:v>8</c:v>
                </c:pt>
                <c:pt idx="3303">
                  <c:v>27</c:v>
                </c:pt>
                <c:pt idx="3304">
                  <c:v>9</c:v>
                </c:pt>
                <c:pt idx="3305">
                  <c:v>10</c:v>
                </c:pt>
                <c:pt idx="3306">
                  <c:v>6</c:v>
                </c:pt>
                <c:pt idx="3307">
                  <c:v>9</c:v>
                </c:pt>
                <c:pt idx="3308">
                  <c:v>9</c:v>
                </c:pt>
                <c:pt idx="3309">
                  <c:v>10</c:v>
                </c:pt>
                <c:pt idx="3310">
                  <c:v>12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11</c:v>
                </c:pt>
                <c:pt idx="3315">
                  <c:v>8</c:v>
                </c:pt>
                <c:pt idx="3316">
                  <c:v>10</c:v>
                </c:pt>
                <c:pt idx="3317">
                  <c:v>6</c:v>
                </c:pt>
                <c:pt idx="3318">
                  <c:v>7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11</c:v>
                </c:pt>
                <c:pt idx="3323">
                  <c:v>5</c:v>
                </c:pt>
                <c:pt idx="3324">
                  <c:v>6</c:v>
                </c:pt>
                <c:pt idx="3325">
                  <c:v>8</c:v>
                </c:pt>
                <c:pt idx="3326">
                  <c:v>8</c:v>
                </c:pt>
                <c:pt idx="3327">
                  <c:v>10</c:v>
                </c:pt>
                <c:pt idx="3328">
                  <c:v>10</c:v>
                </c:pt>
                <c:pt idx="3329">
                  <c:v>5</c:v>
                </c:pt>
                <c:pt idx="3330">
                  <c:v>9</c:v>
                </c:pt>
                <c:pt idx="3331">
                  <c:v>8</c:v>
                </c:pt>
                <c:pt idx="3332">
                  <c:v>9</c:v>
                </c:pt>
                <c:pt idx="3333">
                  <c:v>1</c:v>
                </c:pt>
                <c:pt idx="3334">
                  <c:v>10</c:v>
                </c:pt>
                <c:pt idx="3335">
                  <c:v>18</c:v>
                </c:pt>
                <c:pt idx="3336">
                  <c:v>3</c:v>
                </c:pt>
                <c:pt idx="3337">
                  <c:v>6</c:v>
                </c:pt>
                <c:pt idx="3338">
                  <c:v>6</c:v>
                </c:pt>
                <c:pt idx="3339">
                  <c:v>8</c:v>
                </c:pt>
                <c:pt idx="3340">
                  <c:v>7</c:v>
                </c:pt>
                <c:pt idx="3341">
                  <c:v>8</c:v>
                </c:pt>
                <c:pt idx="3342">
                  <c:v>8</c:v>
                </c:pt>
                <c:pt idx="3343">
                  <c:v>9</c:v>
                </c:pt>
                <c:pt idx="3344">
                  <c:v>9</c:v>
                </c:pt>
                <c:pt idx="3345">
                  <c:v>5</c:v>
                </c:pt>
                <c:pt idx="3346">
                  <c:v>10</c:v>
                </c:pt>
                <c:pt idx="3347">
                  <c:v>11</c:v>
                </c:pt>
                <c:pt idx="3348">
                  <c:v>8</c:v>
                </c:pt>
                <c:pt idx="3349">
                  <c:v>8</c:v>
                </c:pt>
                <c:pt idx="3350">
                  <c:v>10</c:v>
                </c:pt>
                <c:pt idx="3351">
                  <c:v>6</c:v>
                </c:pt>
                <c:pt idx="3352">
                  <c:v>7</c:v>
                </c:pt>
                <c:pt idx="3353">
                  <c:v>7</c:v>
                </c:pt>
                <c:pt idx="3354">
                  <c:v>8</c:v>
                </c:pt>
                <c:pt idx="3355">
                  <c:v>8</c:v>
                </c:pt>
                <c:pt idx="3356">
                  <c:v>9</c:v>
                </c:pt>
                <c:pt idx="3357">
                  <c:v>9</c:v>
                </c:pt>
                <c:pt idx="3358">
                  <c:v>11</c:v>
                </c:pt>
                <c:pt idx="3359">
                  <c:v>8</c:v>
                </c:pt>
                <c:pt idx="3360">
                  <c:v>12</c:v>
                </c:pt>
                <c:pt idx="3361">
                  <c:v>5</c:v>
                </c:pt>
                <c:pt idx="3362">
                  <c:v>8</c:v>
                </c:pt>
                <c:pt idx="3363">
                  <c:v>9</c:v>
                </c:pt>
                <c:pt idx="3364">
                  <c:v>8</c:v>
                </c:pt>
                <c:pt idx="3365">
                  <c:v>11</c:v>
                </c:pt>
                <c:pt idx="3366">
                  <c:v>11</c:v>
                </c:pt>
                <c:pt idx="3367">
                  <c:v>12</c:v>
                </c:pt>
                <c:pt idx="3368">
                  <c:v>3</c:v>
                </c:pt>
                <c:pt idx="3369">
                  <c:v>5</c:v>
                </c:pt>
                <c:pt idx="3370">
                  <c:v>6</c:v>
                </c:pt>
                <c:pt idx="3371">
                  <c:v>10</c:v>
                </c:pt>
                <c:pt idx="3372">
                  <c:v>11</c:v>
                </c:pt>
                <c:pt idx="3373">
                  <c:v>7</c:v>
                </c:pt>
                <c:pt idx="3374">
                  <c:v>7</c:v>
                </c:pt>
                <c:pt idx="3375">
                  <c:v>9</c:v>
                </c:pt>
                <c:pt idx="3376">
                  <c:v>10</c:v>
                </c:pt>
                <c:pt idx="3377">
                  <c:v>10</c:v>
                </c:pt>
                <c:pt idx="3378">
                  <c:v>12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11</c:v>
                </c:pt>
                <c:pt idx="3384">
                  <c:v>12</c:v>
                </c:pt>
                <c:pt idx="3385">
                  <c:v>14</c:v>
                </c:pt>
                <c:pt idx="3386">
                  <c:v>7</c:v>
                </c:pt>
                <c:pt idx="3387">
                  <c:v>7</c:v>
                </c:pt>
                <c:pt idx="3388">
                  <c:v>8</c:v>
                </c:pt>
                <c:pt idx="3389">
                  <c:v>2</c:v>
                </c:pt>
                <c:pt idx="3390">
                  <c:v>8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18</c:v>
                </c:pt>
                <c:pt idx="3396">
                  <c:v>10</c:v>
                </c:pt>
                <c:pt idx="3397">
                  <c:v>10</c:v>
                </c:pt>
                <c:pt idx="3398">
                  <c:v>11</c:v>
                </c:pt>
                <c:pt idx="3399">
                  <c:v>4</c:v>
                </c:pt>
                <c:pt idx="3400">
                  <c:v>5</c:v>
                </c:pt>
                <c:pt idx="3401">
                  <c:v>6</c:v>
                </c:pt>
                <c:pt idx="3402">
                  <c:v>7</c:v>
                </c:pt>
                <c:pt idx="3403">
                  <c:v>8</c:v>
                </c:pt>
                <c:pt idx="3404">
                  <c:v>9</c:v>
                </c:pt>
                <c:pt idx="3405">
                  <c:v>6</c:v>
                </c:pt>
                <c:pt idx="3406">
                  <c:v>8</c:v>
                </c:pt>
                <c:pt idx="3407">
                  <c:v>11</c:v>
                </c:pt>
                <c:pt idx="3408">
                  <c:v>10</c:v>
                </c:pt>
                <c:pt idx="3409">
                  <c:v>11</c:v>
                </c:pt>
                <c:pt idx="3410">
                  <c:v>12</c:v>
                </c:pt>
                <c:pt idx="3411">
                  <c:v>13</c:v>
                </c:pt>
                <c:pt idx="3412">
                  <c:v>19</c:v>
                </c:pt>
                <c:pt idx="3413">
                  <c:v>7</c:v>
                </c:pt>
                <c:pt idx="3414">
                  <c:v>3</c:v>
                </c:pt>
                <c:pt idx="3415">
                  <c:v>10</c:v>
                </c:pt>
                <c:pt idx="3416">
                  <c:v>11</c:v>
                </c:pt>
                <c:pt idx="3417">
                  <c:v>11</c:v>
                </c:pt>
                <c:pt idx="3418">
                  <c:v>21</c:v>
                </c:pt>
                <c:pt idx="3419">
                  <c:v>4</c:v>
                </c:pt>
                <c:pt idx="3420">
                  <c:v>6</c:v>
                </c:pt>
                <c:pt idx="3421">
                  <c:v>9</c:v>
                </c:pt>
                <c:pt idx="3422">
                  <c:v>9</c:v>
                </c:pt>
                <c:pt idx="3423">
                  <c:v>6</c:v>
                </c:pt>
                <c:pt idx="3424">
                  <c:v>8</c:v>
                </c:pt>
                <c:pt idx="3425">
                  <c:v>8</c:v>
                </c:pt>
                <c:pt idx="3426">
                  <c:v>4</c:v>
                </c:pt>
                <c:pt idx="3427">
                  <c:v>5</c:v>
                </c:pt>
                <c:pt idx="3428">
                  <c:v>6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12</c:v>
                </c:pt>
                <c:pt idx="3436">
                  <c:v>10</c:v>
                </c:pt>
                <c:pt idx="3437">
                  <c:v>11</c:v>
                </c:pt>
                <c:pt idx="3438">
                  <c:v>11</c:v>
                </c:pt>
                <c:pt idx="3439">
                  <c:v>4</c:v>
                </c:pt>
                <c:pt idx="3440">
                  <c:v>11</c:v>
                </c:pt>
                <c:pt idx="3441">
                  <c:v>7</c:v>
                </c:pt>
                <c:pt idx="3442">
                  <c:v>3</c:v>
                </c:pt>
                <c:pt idx="3443">
                  <c:v>10</c:v>
                </c:pt>
                <c:pt idx="3444">
                  <c:v>12</c:v>
                </c:pt>
                <c:pt idx="3445">
                  <c:v>14</c:v>
                </c:pt>
                <c:pt idx="3446">
                  <c:v>14</c:v>
                </c:pt>
                <c:pt idx="3447">
                  <c:v>6</c:v>
                </c:pt>
                <c:pt idx="3448">
                  <c:v>7</c:v>
                </c:pt>
                <c:pt idx="3449">
                  <c:v>8</c:v>
                </c:pt>
                <c:pt idx="3450">
                  <c:v>8</c:v>
                </c:pt>
                <c:pt idx="3451">
                  <c:v>9</c:v>
                </c:pt>
                <c:pt idx="3452">
                  <c:v>15</c:v>
                </c:pt>
                <c:pt idx="3453">
                  <c:v>7</c:v>
                </c:pt>
                <c:pt idx="3454">
                  <c:v>11</c:v>
                </c:pt>
                <c:pt idx="3455">
                  <c:v>14</c:v>
                </c:pt>
                <c:pt idx="3456">
                  <c:v>7</c:v>
                </c:pt>
                <c:pt idx="3457">
                  <c:v>10</c:v>
                </c:pt>
                <c:pt idx="3458">
                  <c:v>11</c:v>
                </c:pt>
                <c:pt idx="3459">
                  <c:v>9</c:v>
                </c:pt>
                <c:pt idx="3460">
                  <c:v>21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9</c:v>
                </c:pt>
                <c:pt idx="3465">
                  <c:v>10</c:v>
                </c:pt>
                <c:pt idx="3466">
                  <c:v>10</c:v>
                </c:pt>
                <c:pt idx="3467">
                  <c:v>11</c:v>
                </c:pt>
                <c:pt idx="3468">
                  <c:v>7</c:v>
                </c:pt>
                <c:pt idx="3469">
                  <c:v>7</c:v>
                </c:pt>
                <c:pt idx="3470">
                  <c:v>8</c:v>
                </c:pt>
                <c:pt idx="3471">
                  <c:v>14</c:v>
                </c:pt>
                <c:pt idx="3472">
                  <c:v>14</c:v>
                </c:pt>
                <c:pt idx="3473">
                  <c:v>8</c:v>
                </c:pt>
                <c:pt idx="3474">
                  <c:v>8</c:v>
                </c:pt>
                <c:pt idx="3475">
                  <c:v>9</c:v>
                </c:pt>
                <c:pt idx="3476">
                  <c:v>13</c:v>
                </c:pt>
                <c:pt idx="3477">
                  <c:v>10</c:v>
                </c:pt>
                <c:pt idx="3478">
                  <c:v>10</c:v>
                </c:pt>
                <c:pt idx="3479">
                  <c:v>9</c:v>
                </c:pt>
                <c:pt idx="3480">
                  <c:v>12</c:v>
                </c:pt>
                <c:pt idx="3481">
                  <c:v>12</c:v>
                </c:pt>
                <c:pt idx="3482">
                  <c:v>7</c:v>
                </c:pt>
                <c:pt idx="3483">
                  <c:v>11</c:v>
                </c:pt>
                <c:pt idx="3484">
                  <c:v>10</c:v>
                </c:pt>
                <c:pt idx="3485">
                  <c:v>12</c:v>
                </c:pt>
                <c:pt idx="3486">
                  <c:v>6</c:v>
                </c:pt>
                <c:pt idx="3487">
                  <c:v>8</c:v>
                </c:pt>
                <c:pt idx="3488">
                  <c:v>12</c:v>
                </c:pt>
                <c:pt idx="3489">
                  <c:v>8</c:v>
                </c:pt>
                <c:pt idx="3490">
                  <c:v>12</c:v>
                </c:pt>
                <c:pt idx="3491">
                  <c:v>12</c:v>
                </c:pt>
                <c:pt idx="3492">
                  <c:v>5</c:v>
                </c:pt>
                <c:pt idx="3493">
                  <c:v>6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16</c:v>
                </c:pt>
                <c:pt idx="3498">
                  <c:v>13</c:v>
                </c:pt>
                <c:pt idx="3499">
                  <c:v>8</c:v>
                </c:pt>
                <c:pt idx="3500">
                  <c:v>10</c:v>
                </c:pt>
                <c:pt idx="3501">
                  <c:v>11</c:v>
                </c:pt>
                <c:pt idx="3502">
                  <c:v>13</c:v>
                </c:pt>
                <c:pt idx="3503">
                  <c:v>16</c:v>
                </c:pt>
                <c:pt idx="3504">
                  <c:v>8</c:v>
                </c:pt>
                <c:pt idx="3505">
                  <c:v>10</c:v>
                </c:pt>
                <c:pt idx="3506">
                  <c:v>6</c:v>
                </c:pt>
                <c:pt idx="3507">
                  <c:v>6</c:v>
                </c:pt>
                <c:pt idx="3508">
                  <c:v>8</c:v>
                </c:pt>
                <c:pt idx="3509">
                  <c:v>10</c:v>
                </c:pt>
                <c:pt idx="3510">
                  <c:v>10</c:v>
                </c:pt>
                <c:pt idx="3511">
                  <c:v>14</c:v>
                </c:pt>
                <c:pt idx="3512">
                  <c:v>5</c:v>
                </c:pt>
                <c:pt idx="3513">
                  <c:v>6</c:v>
                </c:pt>
                <c:pt idx="3514">
                  <c:v>6</c:v>
                </c:pt>
                <c:pt idx="3515">
                  <c:v>9</c:v>
                </c:pt>
                <c:pt idx="3516">
                  <c:v>10</c:v>
                </c:pt>
                <c:pt idx="3517">
                  <c:v>12</c:v>
                </c:pt>
                <c:pt idx="3518">
                  <c:v>5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12</c:v>
                </c:pt>
                <c:pt idx="3523">
                  <c:v>12</c:v>
                </c:pt>
                <c:pt idx="3524">
                  <c:v>15</c:v>
                </c:pt>
                <c:pt idx="3525">
                  <c:v>4</c:v>
                </c:pt>
                <c:pt idx="3526">
                  <c:v>6</c:v>
                </c:pt>
                <c:pt idx="3527">
                  <c:v>8</c:v>
                </c:pt>
                <c:pt idx="3528">
                  <c:v>13</c:v>
                </c:pt>
                <c:pt idx="3529">
                  <c:v>6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14</c:v>
                </c:pt>
                <c:pt idx="3535">
                  <c:v>6</c:v>
                </c:pt>
                <c:pt idx="3536">
                  <c:v>7</c:v>
                </c:pt>
                <c:pt idx="3537">
                  <c:v>11</c:v>
                </c:pt>
                <c:pt idx="3538">
                  <c:v>6</c:v>
                </c:pt>
                <c:pt idx="3539">
                  <c:v>8</c:v>
                </c:pt>
                <c:pt idx="3540">
                  <c:v>14</c:v>
                </c:pt>
                <c:pt idx="3541">
                  <c:v>10</c:v>
                </c:pt>
                <c:pt idx="3542">
                  <c:v>12</c:v>
                </c:pt>
                <c:pt idx="3543">
                  <c:v>7</c:v>
                </c:pt>
                <c:pt idx="3544">
                  <c:v>6</c:v>
                </c:pt>
                <c:pt idx="3545">
                  <c:v>12</c:v>
                </c:pt>
                <c:pt idx="3546">
                  <c:v>12</c:v>
                </c:pt>
                <c:pt idx="3547">
                  <c:v>13</c:v>
                </c:pt>
                <c:pt idx="3548">
                  <c:v>8</c:v>
                </c:pt>
                <c:pt idx="3549">
                  <c:v>9</c:v>
                </c:pt>
                <c:pt idx="3550">
                  <c:v>4</c:v>
                </c:pt>
                <c:pt idx="3551">
                  <c:v>11</c:v>
                </c:pt>
                <c:pt idx="3552">
                  <c:v>6</c:v>
                </c:pt>
                <c:pt idx="3553">
                  <c:v>6</c:v>
                </c:pt>
                <c:pt idx="3554">
                  <c:v>8</c:v>
                </c:pt>
                <c:pt idx="3555">
                  <c:v>8</c:v>
                </c:pt>
                <c:pt idx="3556">
                  <c:v>10</c:v>
                </c:pt>
                <c:pt idx="3557">
                  <c:v>15</c:v>
                </c:pt>
                <c:pt idx="3558">
                  <c:v>10</c:v>
                </c:pt>
                <c:pt idx="3559">
                  <c:v>12</c:v>
                </c:pt>
                <c:pt idx="3560">
                  <c:v>9</c:v>
                </c:pt>
                <c:pt idx="3561">
                  <c:v>16</c:v>
                </c:pt>
                <c:pt idx="3562">
                  <c:v>11</c:v>
                </c:pt>
                <c:pt idx="3563">
                  <c:v>6</c:v>
                </c:pt>
                <c:pt idx="3564">
                  <c:v>9</c:v>
                </c:pt>
                <c:pt idx="3565">
                  <c:v>16</c:v>
                </c:pt>
                <c:pt idx="3566">
                  <c:v>10</c:v>
                </c:pt>
                <c:pt idx="3567">
                  <c:v>11</c:v>
                </c:pt>
                <c:pt idx="3568">
                  <c:v>12</c:v>
                </c:pt>
                <c:pt idx="3569">
                  <c:v>10</c:v>
                </c:pt>
                <c:pt idx="3570">
                  <c:v>10</c:v>
                </c:pt>
                <c:pt idx="3571">
                  <c:v>19</c:v>
                </c:pt>
                <c:pt idx="3572">
                  <c:v>19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10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9</c:v>
                </c:pt>
                <c:pt idx="3581">
                  <c:v>10</c:v>
                </c:pt>
                <c:pt idx="3582">
                  <c:v>11</c:v>
                </c:pt>
                <c:pt idx="3583">
                  <c:v>8</c:v>
                </c:pt>
                <c:pt idx="3584">
                  <c:v>9</c:v>
                </c:pt>
                <c:pt idx="3585">
                  <c:v>10</c:v>
                </c:pt>
                <c:pt idx="3586">
                  <c:v>12</c:v>
                </c:pt>
                <c:pt idx="3587">
                  <c:v>12</c:v>
                </c:pt>
                <c:pt idx="3588">
                  <c:v>7</c:v>
                </c:pt>
                <c:pt idx="3589">
                  <c:v>9</c:v>
                </c:pt>
                <c:pt idx="3590">
                  <c:v>6</c:v>
                </c:pt>
                <c:pt idx="3591">
                  <c:v>10</c:v>
                </c:pt>
                <c:pt idx="3592">
                  <c:v>6</c:v>
                </c:pt>
                <c:pt idx="3593">
                  <c:v>11</c:v>
                </c:pt>
                <c:pt idx="3594">
                  <c:v>13</c:v>
                </c:pt>
                <c:pt idx="3595">
                  <c:v>9</c:v>
                </c:pt>
                <c:pt idx="3596">
                  <c:v>15</c:v>
                </c:pt>
                <c:pt idx="3597">
                  <c:v>12</c:v>
                </c:pt>
                <c:pt idx="3598">
                  <c:v>6</c:v>
                </c:pt>
                <c:pt idx="3599">
                  <c:v>12</c:v>
                </c:pt>
                <c:pt idx="3600">
                  <c:v>3</c:v>
                </c:pt>
                <c:pt idx="3601">
                  <c:v>10</c:v>
                </c:pt>
                <c:pt idx="3602">
                  <c:v>13</c:v>
                </c:pt>
                <c:pt idx="3603">
                  <c:v>14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14</c:v>
                </c:pt>
                <c:pt idx="3608">
                  <c:v>7</c:v>
                </c:pt>
                <c:pt idx="3609">
                  <c:v>8</c:v>
                </c:pt>
                <c:pt idx="3610">
                  <c:v>7</c:v>
                </c:pt>
                <c:pt idx="3611">
                  <c:v>12</c:v>
                </c:pt>
                <c:pt idx="3612">
                  <c:v>7</c:v>
                </c:pt>
                <c:pt idx="3613">
                  <c:v>10</c:v>
                </c:pt>
                <c:pt idx="3614">
                  <c:v>10</c:v>
                </c:pt>
                <c:pt idx="3615">
                  <c:v>12</c:v>
                </c:pt>
                <c:pt idx="3616">
                  <c:v>12</c:v>
                </c:pt>
                <c:pt idx="3617">
                  <c:v>6</c:v>
                </c:pt>
                <c:pt idx="3618">
                  <c:v>7</c:v>
                </c:pt>
                <c:pt idx="3619">
                  <c:v>12</c:v>
                </c:pt>
                <c:pt idx="3620">
                  <c:v>8</c:v>
                </c:pt>
                <c:pt idx="3621">
                  <c:v>12</c:v>
                </c:pt>
                <c:pt idx="3622">
                  <c:v>7</c:v>
                </c:pt>
                <c:pt idx="3623">
                  <c:v>9</c:v>
                </c:pt>
                <c:pt idx="3624">
                  <c:v>11</c:v>
                </c:pt>
                <c:pt idx="3625">
                  <c:v>12</c:v>
                </c:pt>
                <c:pt idx="3626">
                  <c:v>14</c:v>
                </c:pt>
                <c:pt idx="3627">
                  <c:v>12</c:v>
                </c:pt>
                <c:pt idx="3628">
                  <c:v>13</c:v>
                </c:pt>
                <c:pt idx="3629">
                  <c:v>12</c:v>
                </c:pt>
                <c:pt idx="3630">
                  <c:v>14</c:v>
                </c:pt>
                <c:pt idx="3631">
                  <c:v>16</c:v>
                </c:pt>
                <c:pt idx="3632">
                  <c:v>15</c:v>
                </c:pt>
                <c:pt idx="3633">
                  <c:v>12</c:v>
                </c:pt>
                <c:pt idx="3634">
                  <c:v>13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17</c:v>
                </c:pt>
                <c:pt idx="3640">
                  <c:v>13</c:v>
                </c:pt>
                <c:pt idx="3641">
                  <c:v>7</c:v>
                </c:pt>
                <c:pt idx="3642">
                  <c:v>10</c:v>
                </c:pt>
                <c:pt idx="3643">
                  <c:v>6</c:v>
                </c:pt>
                <c:pt idx="3644">
                  <c:v>10</c:v>
                </c:pt>
                <c:pt idx="3645">
                  <c:v>10</c:v>
                </c:pt>
                <c:pt idx="3646">
                  <c:v>16</c:v>
                </c:pt>
                <c:pt idx="3647">
                  <c:v>6</c:v>
                </c:pt>
                <c:pt idx="3648">
                  <c:v>16</c:v>
                </c:pt>
                <c:pt idx="3649">
                  <c:v>9</c:v>
                </c:pt>
                <c:pt idx="3650">
                  <c:v>6</c:v>
                </c:pt>
                <c:pt idx="3651">
                  <c:v>17</c:v>
                </c:pt>
                <c:pt idx="3652">
                  <c:v>6</c:v>
                </c:pt>
                <c:pt idx="3653">
                  <c:v>8</c:v>
                </c:pt>
                <c:pt idx="3654">
                  <c:v>13</c:v>
                </c:pt>
                <c:pt idx="3655">
                  <c:v>13</c:v>
                </c:pt>
                <c:pt idx="3656">
                  <c:v>7</c:v>
                </c:pt>
                <c:pt idx="3657">
                  <c:v>8</c:v>
                </c:pt>
                <c:pt idx="3658">
                  <c:v>13</c:v>
                </c:pt>
                <c:pt idx="3659">
                  <c:v>15</c:v>
                </c:pt>
                <c:pt idx="3660">
                  <c:v>12</c:v>
                </c:pt>
                <c:pt idx="3661">
                  <c:v>12</c:v>
                </c:pt>
                <c:pt idx="3662">
                  <c:v>6</c:v>
                </c:pt>
                <c:pt idx="3663">
                  <c:v>9</c:v>
                </c:pt>
                <c:pt idx="3664">
                  <c:v>8</c:v>
                </c:pt>
                <c:pt idx="3665">
                  <c:v>13</c:v>
                </c:pt>
                <c:pt idx="3666">
                  <c:v>18</c:v>
                </c:pt>
                <c:pt idx="3667">
                  <c:v>13</c:v>
                </c:pt>
                <c:pt idx="3668">
                  <c:v>13</c:v>
                </c:pt>
                <c:pt idx="3669">
                  <c:v>17</c:v>
                </c:pt>
                <c:pt idx="3670">
                  <c:v>12</c:v>
                </c:pt>
                <c:pt idx="3671">
                  <c:v>15</c:v>
                </c:pt>
                <c:pt idx="3672">
                  <c:v>6</c:v>
                </c:pt>
                <c:pt idx="3673">
                  <c:v>9</c:v>
                </c:pt>
                <c:pt idx="3674">
                  <c:v>13</c:v>
                </c:pt>
                <c:pt idx="3675">
                  <c:v>22</c:v>
                </c:pt>
                <c:pt idx="3676">
                  <c:v>12</c:v>
                </c:pt>
                <c:pt idx="3677">
                  <c:v>12</c:v>
                </c:pt>
                <c:pt idx="3678">
                  <c:v>14</c:v>
                </c:pt>
                <c:pt idx="3679">
                  <c:v>14</c:v>
                </c:pt>
                <c:pt idx="3680">
                  <c:v>3</c:v>
                </c:pt>
                <c:pt idx="3681">
                  <c:v>12</c:v>
                </c:pt>
                <c:pt idx="3682">
                  <c:v>15</c:v>
                </c:pt>
                <c:pt idx="3683">
                  <c:v>9</c:v>
                </c:pt>
                <c:pt idx="3684">
                  <c:v>17</c:v>
                </c:pt>
                <c:pt idx="3685">
                  <c:v>18</c:v>
                </c:pt>
                <c:pt idx="3686">
                  <c:v>12</c:v>
                </c:pt>
                <c:pt idx="3687">
                  <c:v>15</c:v>
                </c:pt>
                <c:pt idx="3688">
                  <c:v>13</c:v>
                </c:pt>
                <c:pt idx="3689">
                  <c:v>18</c:v>
                </c:pt>
                <c:pt idx="3690">
                  <c:v>12</c:v>
                </c:pt>
                <c:pt idx="3691">
                  <c:v>15</c:v>
                </c:pt>
                <c:pt idx="3692">
                  <c:v>2</c:v>
                </c:pt>
                <c:pt idx="3693">
                  <c:v>21</c:v>
                </c:pt>
                <c:pt idx="3694">
                  <c:v>16</c:v>
                </c:pt>
                <c:pt idx="3695">
                  <c:v>17</c:v>
                </c:pt>
                <c:pt idx="3696">
                  <c:v>13</c:v>
                </c:pt>
                <c:pt idx="3697">
                  <c:v>3</c:v>
                </c:pt>
                <c:pt idx="3698">
                  <c:v>10</c:v>
                </c:pt>
                <c:pt idx="3699">
                  <c:v>12</c:v>
                </c:pt>
                <c:pt idx="3700">
                  <c:v>19</c:v>
                </c:pt>
                <c:pt idx="3701">
                  <c:v>9</c:v>
                </c:pt>
                <c:pt idx="3702">
                  <c:v>16</c:v>
                </c:pt>
                <c:pt idx="3703">
                  <c:v>4</c:v>
                </c:pt>
                <c:pt idx="3704">
                  <c:v>1</c:v>
                </c:pt>
                <c:pt idx="3705">
                  <c:v>3</c:v>
                </c:pt>
                <c:pt idx="3706">
                  <c:v>5</c:v>
                </c:pt>
                <c:pt idx="3707">
                  <c:v>3</c:v>
                </c:pt>
                <c:pt idx="3708">
                  <c:v>2</c:v>
                </c:pt>
                <c:pt idx="3709">
                  <c:v>1</c:v>
                </c:pt>
                <c:pt idx="3710">
                  <c:v>4</c:v>
                </c:pt>
                <c:pt idx="3711">
                  <c:v>3</c:v>
                </c:pt>
                <c:pt idx="3712">
                  <c:v>5</c:v>
                </c:pt>
                <c:pt idx="3713">
                  <c:v>3</c:v>
                </c:pt>
                <c:pt idx="3714">
                  <c:v>15</c:v>
                </c:pt>
                <c:pt idx="3715">
                  <c:v>6</c:v>
                </c:pt>
                <c:pt idx="3716">
                  <c:v>4</c:v>
                </c:pt>
                <c:pt idx="3717">
                  <c:v>2</c:v>
                </c:pt>
                <c:pt idx="3718">
                  <c:v>7</c:v>
                </c:pt>
                <c:pt idx="3719">
                  <c:v>6</c:v>
                </c:pt>
                <c:pt idx="3720">
                  <c:v>2</c:v>
                </c:pt>
                <c:pt idx="3721">
                  <c:v>2</c:v>
                </c:pt>
                <c:pt idx="3722">
                  <c:v>3</c:v>
                </c:pt>
                <c:pt idx="3723">
                  <c:v>9</c:v>
                </c:pt>
                <c:pt idx="3724">
                  <c:v>5</c:v>
                </c:pt>
                <c:pt idx="3725">
                  <c:v>4</c:v>
                </c:pt>
                <c:pt idx="3726">
                  <c:v>4</c:v>
                </c:pt>
                <c:pt idx="3727">
                  <c:v>3</c:v>
                </c:pt>
                <c:pt idx="3728">
                  <c:v>2</c:v>
                </c:pt>
                <c:pt idx="3729">
                  <c:v>4</c:v>
                </c:pt>
                <c:pt idx="3730">
                  <c:v>7</c:v>
                </c:pt>
                <c:pt idx="3731">
                  <c:v>19</c:v>
                </c:pt>
                <c:pt idx="3732">
                  <c:v>4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3</c:v>
                </c:pt>
                <c:pt idx="3737">
                  <c:v>4</c:v>
                </c:pt>
                <c:pt idx="3738">
                  <c:v>2</c:v>
                </c:pt>
                <c:pt idx="3739">
                  <c:v>6</c:v>
                </c:pt>
                <c:pt idx="3740">
                  <c:v>4</c:v>
                </c:pt>
                <c:pt idx="3741">
                  <c:v>4</c:v>
                </c:pt>
                <c:pt idx="3742">
                  <c:v>3</c:v>
                </c:pt>
                <c:pt idx="3743">
                  <c:v>8</c:v>
                </c:pt>
                <c:pt idx="3744">
                  <c:v>11</c:v>
                </c:pt>
                <c:pt idx="3745">
                  <c:v>8</c:v>
                </c:pt>
                <c:pt idx="3746">
                  <c:v>8</c:v>
                </c:pt>
                <c:pt idx="3747">
                  <c:v>4</c:v>
                </c:pt>
                <c:pt idx="3748">
                  <c:v>7</c:v>
                </c:pt>
                <c:pt idx="3749">
                  <c:v>9</c:v>
                </c:pt>
                <c:pt idx="3750">
                  <c:v>5</c:v>
                </c:pt>
                <c:pt idx="3751">
                  <c:v>20</c:v>
                </c:pt>
                <c:pt idx="3752">
                  <c:v>6</c:v>
                </c:pt>
                <c:pt idx="3753">
                  <c:v>3</c:v>
                </c:pt>
                <c:pt idx="3754">
                  <c:v>4</c:v>
                </c:pt>
                <c:pt idx="3755">
                  <c:v>9</c:v>
                </c:pt>
                <c:pt idx="3756">
                  <c:v>5</c:v>
                </c:pt>
                <c:pt idx="3757">
                  <c:v>10</c:v>
                </c:pt>
                <c:pt idx="3758">
                  <c:v>6</c:v>
                </c:pt>
                <c:pt idx="3759">
                  <c:v>2</c:v>
                </c:pt>
                <c:pt idx="3760">
                  <c:v>5</c:v>
                </c:pt>
                <c:pt idx="3761">
                  <c:v>5</c:v>
                </c:pt>
                <c:pt idx="3762">
                  <c:v>8</c:v>
                </c:pt>
                <c:pt idx="3763">
                  <c:v>9</c:v>
                </c:pt>
                <c:pt idx="3764">
                  <c:v>2</c:v>
                </c:pt>
                <c:pt idx="3765">
                  <c:v>4</c:v>
                </c:pt>
                <c:pt idx="3766">
                  <c:v>7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6</c:v>
                </c:pt>
                <c:pt idx="3771">
                  <c:v>9</c:v>
                </c:pt>
                <c:pt idx="3772">
                  <c:v>4</c:v>
                </c:pt>
                <c:pt idx="3773">
                  <c:v>6</c:v>
                </c:pt>
                <c:pt idx="3774">
                  <c:v>10</c:v>
                </c:pt>
                <c:pt idx="3775">
                  <c:v>11</c:v>
                </c:pt>
                <c:pt idx="3776">
                  <c:v>8</c:v>
                </c:pt>
                <c:pt idx="3777">
                  <c:v>4</c:v>
                </c:pt>
                <c:pt idx="3778">
                  <c:v>5</c:v>
                </c:pt>
                <c:pt idx="3779">
                  <c:v>4</c:v>
                </c:pt>
                <c:pt idx="3780">
                  <c:v>5</c:v>
                </c:pt>
                <c:pt idx="3781">
                  <c:v>11</c:v>
                </c:pt>
                <c:pt idx="3782">
                  <c:v>4</c:v>
                </c:pt>
                <c:pt idx="3783">
                  <c:v>6</c:v>
                </c:pt>
                <c:pt idx="3784">
                  <c:v>1</c:v>
                </c:pt>
                <c:pt idx="3785">
                  <c:v>7</c:v>
                </c:pt>
                <c:pt idx="3786">
                  <c:v>5</c:v>
                </c:pt>
                <c:pt idx="3787">
                  <c:v>6</c:v>
                </c:pt>
                <c:pt idx="3788">
                  <c:v>6</c:v>
                </c:pt>
                <c:pt idx="3789">
                  <c:v>8</c:v>
                </c:pt>
                <c:pt idx="3790">
                  <c:v>4</c:v>
                </c:pt>
                <c:pt idx="3791">
                  <c:v>4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6</c:v>
                </c:pt>
                <c:pt idx="3796">
                  <c:v>5</c:v>
                </c:pt>
                <c:pt idx="3797">
                  <c:v>3</c:v>
                </c:pt>
                <c:pt idx="3798">
                  <c:v>8</c:v>
                </c:pt>
                <c:pt idx="3799">
                  <c:v>6</c:v>
                </c:pt>
                <c:pt idx="3800">
                  <c:v>4</c:v>
                </c:pt>
                <c:pt idx="3801">
                  <c:v>4</c:v>
                </c:pt>
                <c:pt idx="3802">
                  <c:v>7</c:v>
                </c:pt>
                <c:pt idx="3803">
                  <c:v>3</c:v>
                </c:pt>
                <c:pt idx="3804">
                  <c:v>6</c:v>
                </c:pt>
                <c:pt idx="3805">
                  <c:v>6</c:v>
                </c:pt>
                <c:pt idx="3806">
                  <c:v>7</c:v>
                </c:pt>
                <c:pt idx="3807">
                  <c:v>17</c:v>
                </c:pt>
                <c:pt idx="3808">
                  <c:v>15</c:v>
                </c:pt>
                <c:pt idx="3809">
                  <c:v>5</c:v>
                </c:pt>
                <c:pt idx="3810">
                  <c:v>7</c:v>
                </c:pt>
                <c:pt idx="3811">
                  <c:v>10</c:v>
                </c:pt>
                <c:pt idx="3812">
                  <c:v>11</c:v>
                </c:pt>
                <c:pt idx="3813">
                  <c:v>15</c:v>
                </c:pt>
                <c:pt idx="3814">
                  <c:v>6</c:v>
                </c:pt>
                <c:pt idx="3815">
                  <c:v>3</c:v>
                </c:pt>
                <c:pt idx="3816">
                  <c:v>11</c:v>
                </c:pt>
                <c:pt idx="3817">
                  <c:v>14</c:v>
                </c:pt>
                <c:pt idx="3818">
                  <c:v>7</c:v>
                </c:pt>
                <c:pt idx="3819">
                  <c:v>5</c:v>
                </c:pt>
                <c:pt idx="3820">
                  <c:v>2</c:v>
                </c:pt>
                <c:pt idx="3821">
                  <c:v>4</c:v>
                </c:pt>
                <c:pt idx="3822">
                  <c:v>5</c:v>
                </c:pt>
              </c:numCache>
            </c:numRef>
          </c:xVal>
          <c:yVal>
            <c:numRef>
              <c:f>AllDataSetC12!$C$2:$C$3824</c:f>
              <c:numCache>
                <c:formatCode>General</c:formatCode>
                <c:ptCount val="3823"/>
                <c:pt idx="0">
                  <c:v>111.65</c:v>
                </c:pt>
                <c:pt idx="1">
                  <c:v>184.55</c:v>
                </c:pt>
                <c:pt idx="2">
                  <c:v>231.05</c:v>
                </c:pt>
                <c:pt idx="3">
                  <c:v>240.35</c:v>
                </c:pt>
                <c:pt idx="4">
                  <c:v>261.45</c:v>
                </c:pt>
                <c:pt idx="5">
                  <c:v>272.64999999999998</c:v>
                </c:pt>
                <c:pt idx="6">
                  <c:v>268.75</c:v>
                </c:pt>
                <c:pt idx="7">
                  <c:v>312.14999999999998</c:v>
                </c:pt>
                <c:pt idx="8">
                  <c:v>275.14999999999998</c:v>
                </c:pt>
                <c:pt idx="9">
                  <c:v>318.64999999999998</c:v>
                </c:pt>
                <c:pt idx="10">
                  <c:v>293.75</c:v>
                </c:pt>
                <c:pt idx="11">
                  <c:v>314.14999999999998</c:v>
                </c:pt>
                <c:pt idx="12">
                  <c:v>315.35000000000002</c:v>
                </c:pt>
                <c:pt idx="13">
                  <c:v>310.14999999999998</c:v>
                </c:pt>
                <c:pt idx="14">
                  <c:v>317.35000000000002</c:v>
                </c:pt>
                <c:pt idx="15">
                  <c:v>301.35000000000002</c:v>
                </c:pt>
                <c:pt idx="16">
                  <c:v>309.05</c:v>
                </c:pt>
                <c:pt idx="17">
                  <c:v>309.45</c:v>
                </c:pt>
                <c:pt idx="18">
                  <c:v>310.14999999999998</c:v>
                </c:pt>
                <c:pt idx="19">
                  <c:v>322.45</c:v>
                </c:pt>
                <c:pt idx="20">
                  <c:v>310.85000000000002</c:v>
                </c:pt>
                <c:pt idx="21">
                  <c:v>330.85</c:v>
                </c:pt>
                <c:pt idx="22">
                  <c:v>334.35</c:v>
                </c:pt>
                <c:pt idx="23">
                  <c:v>346.25</c:v>
                </c:pt>
                <c:pt idx="24">
                  <c:v>356.65</c:v>
                </c:pt>
                <c:pt idx="25">
                  <c:v>358.15</c:v>
                </c:pt>
                <c:pt idx="26">
                  <c:v>344.45</c:v>
                </c:pt>
                <c:pt idx="27">
                  <c:v>354.15</c:v>
                </c:pt>
                <c:pt idx="28">
                  <c:v>357.65</c:v>
                </c:pt>
                <c:pt idx="29">
                  <c:v>341.95</c:v>
                </c:pt>
                <c:pt idx="30">
                  <c:v>314.35000000000002</c:v>
                </c:pt>
                <c:pt idx="31">
                  <c:v>328.75</c:v>
                </c:pt>
                <c:pt idx="32">
                  <c:v>343.15</c:v>
                </c:pt>
                <c:pt idx="33">
                  <c:v>349.25</c:v>
                </c:pt>
                <c:pt idx="34">
                  <c:v>346.45</c:v>
                </c:pt>
                <c:pt idx="35">
                  <c:v>356.15</c:v>
                </c:pt>
                <c:pt idx="36">
                  <c:v>357.15</c:v>
                </c:pt>
                <c:pt idx="37">
                  <c:v>365.15</c:v>
                </c:pt>
                <c:pt idx="38">
                  <c:v>368.35</c:v>
                </c:pt>
                <c:pt idx="39">
                  <c:v>375.65</c:v>
                </c:pt>
                <c:pt idx="40">
                  <c:v>372.85</c:v>
                </c:pt>
                <c:pt idx="41">
                  <c:v>380.35</c:v>
                </c:pt>
                <c:pt idx="42">
                  <c:v>385.15</c:v>
                </c:pt>
                <c:pt idx="43">
                  <c:v>378.15</c:v>
                </c:pt>
                <c:pt idx="44">
                  <c:v>362.65</c:v>
                </c:pt>
                <c:pt idx="45">
                  <c:v>369.15</c:v>
                </c:pt>
                <c:pt idx="46">
                  <c:v>398.15</c:v>
                </c:pt>
                <c:pt idx="47">
                  <c:v>413.65</c:v>
                </c:pt>
                <c:pt idx="48">
                  <c:v>366.25</c:v>
                </c:pt>
                <c:pt idx="49">
                  <c:v>378.45</c:v>
                </c:pt>
                <c:pt idx="50">
                  <c:v>389.65</c:v>
                </c:pt>
                <c:pt idx="51">
                  <c:v>361.15</c:v>
                </c:pt>
                <c:pt idx="52">
                  <c:v>385.65</c:v>
                </c:pt>
                <c:pt idx="53">
                  <c:v>365.15</c:v>
                </c:pt>
                <c:pt idx="54">
                  <c:v>366.35</c:v>
                </c:pt>
                <c:pt idx="55">
                  <c:v>401.15</c:v>
                </c:pt>
                <c:pt idx="56">
                  <c:v>423.95</c:v>
                </c:pt>
                <c:pt idx="57">
                  <c:v>387.45</c:v>
                </c:pt>
                <c:pt idx="58">
                  <c:v>388.65</c:v>
                </c:pt>
                <c:pt idx="59">
                  <c:v>410.15</c:v>
                </c:pt>
                <c:pt idx="60">
                  <c:v>379.95</c:v>
                </c:pt>
                <c:pt idx="61">
                  <c:v>374.55</c:v>
                </c:pt>
                <c:pt idx="62">
                  <c:v>378.05</c:v>
                </c:pt>
                <c:pt idx="63">
                  <c:v>381.45</c:v>
                </c:pt>
                <c:pt idx="64">
                  <c:v>389.65</c:v>
                </c:pt>
                <c:pt idx="65">
                  <c:v>373.95</c:v>
                </c:pt>
                <c:pt idx="66">
                  <c:v>378.95</c:v>
                </c:pt>
                <c:pt idx="67">
                  <c:v>377.15</c:v>
                </c:pt>
                <c:pt idx="68">
                  <c:v>377.15</c:v>
                </c:pt>
                <c:pt idx="69">
                  <c:v>378.65</c:v>
                </c:pt>
                <c:pt idx="70">
                  <c:v>380.05</c:v>
                </c:pt>
                <c:pt idx="71">
                  <c:v>382.15</c:v>
                </c:pt>
                <c:pt idx="72">
                  <c:v>435.15</c:v>
                </c:pt>
                <c:pt idx="73">
                  <c:v>382.65</c:v>
                </c:pt>
                <c:pt idx="74">
                  <c:v>360.65</c:v>
                </c:pt>
                <c:pt idx="75">
                  <c:v>383.65</c:v>
                </c:pt>
                <c:pt idx="76">
                  <c:v>384.75</c:v>
                </c:pt>
                <c:pt idx="77">
                  <c:v>385.15</c:v>
                </c:pt>
                <c:pt idx="78">
                  <c:v>385.35</c:v>
                </c:pt>
                <c:pt idx="79">
                  <c:v>385.65</c:v>
                </c:pt>
                <c:pt idx="80">
                  <c:v>394.95</c:v>
                </c:pt>
                <c:pt idx="81">
                  <c:v>383.45</c:v>
                </c:pt>
                <c:pt idx="82">
                  <c:v>403.75</c:v>
                </c:pt>
                <c:pt idx="83">
                  <c:v>384.15</c:v>
                </c:pt>
                <c:pt idx="84">
                  <c:v>385.95</c:v>
                </c:pt>
                <c:pt idx="85">
                  <c:v>423.95</c:v>
                </c:pt>
                <c:pt idx="86">
                  <c:v>386.35</c:v>
                </c:pt>
                <c:pt idx="87">
                  <c:v>386.45</c:v>
                </c:pt>
                <c:pt idx="88">
                  <c:v>390.85</c:v>
                </c:pt>
                <c:pt idx="89">
                  <c:v>425.15</c:v>
                </c:pt>
                <c:pt idx="90">
                  <c:v>392.45</c:v>
                </c:pt>
                <c:pt idx="91">
                  <c:v>430.25</c:v>
                </c:pt>
                <c:pt idx="92">
                  <c:v>393.15</c:v>
                </c:pt>
                <c:pt idx="93">
                  <c:v>430.65</c:v>
                </c:pt>
                <c:pt idx="94">
                  <c:v>395.75</c:v>
                </c:pt>
                <c:pt idx="95">
                  <c:v>435.05</c:v>
                </c:pt>
                <c:pt idx="96">
                  <c:v>451.15</c:v>
                </c:pt>
                <c:pt idx="97">
                  <c:v>451.45</c:v>
                </c:pt>
                <c:pt idx="98">
                  <c:v>455.15</c:v>
                </c:pt>
                <c:pt idx="99">
                  <c:v>411.15</c:v>
                </c:pt>
                <c:pt idx="100">
                  <c:v>415.15</c:v>
                </c:pt>
                <c:pt idx="101">
                  <c:v>416.15</c:v>
                </c:pt>
                <c:pt idx="102">
                  <c:v>418.15</c:v>
                </c:pt>
                <c:pt idx="103">
                  <c:v>422.15</c:v>
                </c:pt>
                <c:pt idx="104">
                  <c:v>422.65</c:v>
                </c:pt>
                <c:pt idx="105">
                  <c:v>415.65</c:v>
                </c:pt>
                <c:pt idx="106">
                  <c:v>419.15</c:v>
                </c:pt>
                <c:pt idx="107">
                  <c:v>424.65</c:v>
                </c:pt>
                <c:pt idx="108">
                  <c:v>477.15</c:v>
                </c:pt>
                <c:pt idx="109">
                  <c:v>413.15</c:v>
                </c:pt>
                <c:pt idx="110">
                  <c:v>413.15</c:v>
                </c:pt>
                <c:pt idx="111">
                  <c:v>414.15</c:v>
                </c:pt>
                <c:pt idx="112">
                  <c:v>412.15</c:v>
                </c:pt>
                <c:pt idx="113">
                  <c:v>394.35</c:v>
                </c:pt>
                <c:pt idx="114">
                  <c:v>413.15</c:v>
                </c:pt>
                <c:pt idx="115">
                  <c:v>413.65</c:v>
                </c:pt>
                <c:pt idx="116">
                  <c:v>417.95</c:v>
                </c:pt>
                <c:pt idx="117">
                  <c:v>418.15</c:v>
                </c:pt>
                <c:pt idx="118">
                  <c:v>420.15</c:v>
                </c:pt>
                <c:pt idx="119">
                  <c:v>423.15</c:v>
                </c:pt>
                <c:pt idx="120">
                  <c:v>405.15</c:v>
                </c:pt>
                <c:pt idx="121">
                  <c:v>420.05</c:v>
                </c:pt>
                <c:pt idx="122">
                  <c:v>420.65</c:v>
                </c:pt>
                <c:pt idx="123">
                  <c:v>441.15</c:v>
                </c:pt>
                <c:pt idx="124">
                  <c:v>395.35</c:v>
                </c:pt>
                <c:pt idx="125">
                  <c:v>406.15</c:v>
                </c:pt>
                <c:pt idx="126">
                  <c:v>413.35</c:v>
                </c:pt>
                <c:pt idx="127">
                  <c:v>414.65</c:v>
                </c:pt>
                <c:pt idx="128">
                  <c:v>391.15</c:v>
                </c:pt>
                <c:pt idx="129">
                  <c:v>397.15</c:v>
                </c:pt>
                <c:pt idx="130">
                  <c:v>399.65</c:v>
                </c:pt>
                <c:pt idx="131">
                  <c:v>447.15</c:v>
                </c:pt>
                <c:pt idx="132">
                  <c:v>450.15</c:v>
                </c:pt>
                <c:pt idx="133">
                  <c:v>450.15</c:v>
                </c:pt>
                <c:pt idx="134">
                  <c:v>403.85</c:v>
                </c:pt>
                <c:pt idx="135">
                  <c:v>491.05</c:v>
                </c:pt>
                <c:pt idx="136">
                  <c:v>480.15</c:v>
                </c:pt>
                <c:pt idx="137">
                  <c:v>471.15</c:v>
                </c:pt>
                <c:pt idx="138">
                  <c:v>395.45</c:v>
                </c:pt>
                <c:pt idx="139">
                  <c:v>472.15</c:v>
                </c:pt>
                <c:pt idx="140">
                  <c:v>404.55</c:v>
                </c:pt>
                <c:pt idx="141">
                  <c:v>481.15</c:v>
                </c:pt>
                <c:pt idx="142">
                  <c:v>406.75</c:v>
                </c:pt>
                <c:pt idx="143">
                  <c:v>406.95</c:v>
                </c:pt>
                <c:pt idx="144">
                  <c:v>409.85</c:v>
                </c:pt>
                <c:pt idx="145">
                  <c:v>482.15</c:v>
                </c:pt>
                <c:pt idx="146">
                  <c:v>482.15</c:v>
                </c:pt>
                <c:pt idx="147">
                  <c:v>455.15</c:v>
                </c:pt>
                <c:pt idx="148">
                  <c:v>467.85</c:v>
                </c:pt>
                <c:pt idx="149">
                  <c:v>410.85</c:v>
                </c:pt>
                <c:pt idx="150">
                  <c:v>467.85</c:v>
                </c:pt>
                <c:pt idx="151">
                  <c:v>471.85</c:v>
                </c:pt>
                <c:pt idx="152">
                  <c:v>480.75</c:v>
                </c:pt>
                <c:pt idx="153">
                  <c:v>440.15</c:v>
                </c:pt>
                <c:pt idx="154">
                  <c:v>444.65</c:v>
                </c:pt>
                <c:pt idx="155">
                  <c:v>412.25</c:v>
                </c:pt>
                <c:pt idx="156">
                  <c:v>445.15</c:v>
                </c:pt>
                <c:pt idx="157">
                  <c:v>451.15</c:v>
                </c:pt>
                <c:pt idx="158">
                  <c:v>451.15</c:v>
                </c:pt>
                <c:pt idx="159">
                  <c:v>413.65</c:v>
                </c:pt>
                <c:pt idx="160">
                  <c:v>417.85</c:v>
                </c:pt>
                <c:pt idx="161">
                  <c:v>459.15</c:v>
                </c:pt>
                <c:pt idx="162">
                  <c:v>426.65</c:v>
                </c:pt>
                <c:pt idx="163">
                  <c:v>427.15</c:v>
                </c:pt>
                <c:pt idx="164">
                  <c:v>438.65</c:v>
                </c:pt>
                <c:pt idx="165">
                  <c:v>439.15</c:v>
                </c:pt>
                <c:pt idx="166">
                  <c:v>441.15</c:v>
                </c:pt>
                <c:pt idx="167">
                  <c:v>440.15</c:v>
                </c:pt>
                <c:pt idx="168">
                  <c:v>433.15</c:v>
                </c:pt>
                <c:pt idx="169">
                  <c:v>439.15</c:v>
                </c:pt>
                <c:pt idx="170">
                  <c:v>428.15</c:v>
                </c:pt>
                <c:pt idx="171">
                  <c:v>429.05</c:v>
                </c:pt>
                <c:pt idx="172">
                  <c:v>438.15</c:v>
                </c:pt>
                <c:pt idx="173">
                  <c:v>440.15</c:v>
                </c:pt>
                <c:pt idx="174">
                  <c:v>440.65</c:v>
                </c:pt>
                <c:pt idx="175">
                  <c:v>446.15</c:v>
                </c:pt>
                <c:pt idx="176">
                  <c:v>446.15</c:v>
                </c:pt>
                <c:pt idx="177">
                  <c:v>447.15</c:v>
                </c:pt>
                <c:pt idx="178">
                  <c:v>447.65</c:v>
                </c:pt>
                <c:pt idx="179">
                  <c:v>452.15</c:v>
                </c:pt>
                <c:pt idx="180">
                  <c:v>468.15</c:v>
                </c:pt>
                <c:pt idx="181">
                  <c:v>443.65</c:v>
                </c:pt>
                <c:pt idx="182">
                  <c:v>444.15</c:v>
                </c:pt>
                <c:pt idx="183">
                  <c:v>444.15</c:v>
                </c:pt>
                <c:pt idx="184">
                  <c:v>430.15</c:v>
                </c:pt>
                <c:pt idx="185">
                  <c:v>439.15</c:v>
                </c:pt>
                <c:pt idx="186">
                  <c:v>442.15</c:v>
                </c:pt>
                <c:pt idx="187">
                  <c:v>428.65</c:v>
                </c:pt>
                <c:pt idx="188">
                  <c:v>460.45</c:v>
                </c:pt>
                <c:pt idx="189">
                  <c:v>468.95</c:v>
                </c:pt>
                <c:pt idx="190">
                  <c:v>443.85</c:v>
                </c:pt>
                <c:pt idx="191">
                  <c:v>444.65</c:v>
                </c:pt>
                <c:pt idx="192">
                  <c:v>444.45</c:v>
                </c:pt>
                <c:pt idx="193">
                  <c:v>452.45</c:v>
                </c:pt>
                <c:pt idx="194">
                  <c:v>449.15</c:v>
                </c:pt>
                <c:pt idx="195">
                  <c:v>454.05</c:v>
                </c:pt>
                <c:pt idx="196">
                  <c:v>475.15</c:v>
                </c:pt>
                <c:pt idx="197">
                  <c:v>432.45</c:v>
                </c:pt>
                <c:pt idx="198">
                  <c:v>439.25</c:v>
                </c:pt>
                <c:pt idx="199">
                  <c:v>410.55</c:v>
                </c:pt>
                <c:pt idx="200">
                  <c:v>421.05</c:v>
                </c:pt>
                <c:pt idx="201">
                  <c:v>421.55</c:v>
                </c:pt>
                <c:pt idx="202">
                  <c:v>426.25</c:v>
                </c:pt>
                <c:pt idx="203">
                  <c:v>426.95</c:v>
                </c:pt>
                <c:pt idx="204">
                  <c:v>429.35</c:v>
                </c:pt>
                <c:pt idx="205">
                  <c:v>430.15</c:v>
                </c:pt>
                <c:pt idx="206">
                  <c:v>430.25</c:v>
                </c:pt>
                <c:pt idx="207">
                  <c:v>433.45</c:v>
                </c:pt>
                <c:pt idx="208">
                  <c:v>434.75</c:v>
                </c:pt>
                <c:pt idx="209">
                  <c:v>405.85</c:v>
                </c:pt>
                <c:pt idx="210">
                  <c:v>437.75</c:v>
                </c:pt>
                <c:pt idx="211">
                  <c:v>442.65</c:v>
                </c:pt>
                <c:pt idx="212">
                  <c:v>514.25</c:v>
                </c:pt>
                <c:pt idx="213">
                  <c:v>517.85</c:v>
                </c:pt>
                <c:pt idx="214">
                  <c:v>443.15</c:v>
                </c:pt>
                <c:pt idx="215">
                  <c:v>420.15</c:v>
                </c:pt>
                <c:pt idx="216">
                  <c:v>406.05</c:v>
                </c:pt>
                <c:pt idx="217">
                  <c:v>420.75</c:v>
                </c:pt>
                <c:pt idx="218">
                  <c:v>421.45</c:v>
                </c:pt>
                <c:pt idx="219">
                  <c:v>422.05</c:v>
                </c:pt>
                <c:pt idx="220">
                  <c:v>423.95</c:v>
                </c:pt>
                <c:pt idx="221">
                  <c:v>424.15</c:v>
                </c:pt>
                <c:pt idx="222">
                  <c:v>425.95</c:v>
                </c:pt>
                <c:pt idx="223">
                  <c:v>427.25</c:v>
                </c:pt>
                <c:pt idx="224">
                  <c:v>428.85</c:v>
                </c:pt>
                <c:pt idx="225">
                  <c:v>429.15</c:v>
                </c:pt>
                <c:pt idx="226">
                  <c:v>464.15</c:v>
                </c:pt>
                <c:pt idx="227">
                  <c:v>429.25</c:v>
                </c:pt>
                <c:pt idx="228">
                  <c:v>507.15</c:v>
                </c:pt>
                <c:pt idx="229">
                  <c:v>507.15</c:v>
                </c:pt>
                <c:pt idx="230">
                  <c:v>465.15</c:v>
                </c:pt>
                <c:pt idx="231">
                  <c:v>429.65</c:v>
                </c:pt>
                <c:pt idx="232">
                  <c:v>469.75</c:v>
                </c:pt>
                <c:pt idx="233">
                  <c:v>472.15</c:v>
                </c:pt>
                <c:pt idx="234">
                  <c:v>465.15</c:v>
                </c:pt>
                <c:pt idx="235">
                  <c:v>430.95</c:v>
                </c:pt>
                <c:pt idx="236">
                  <c:v>465.45</c:v>
                </c:pt>
                <c:pt idx="237">
                  <c:v>465.65</c:v>
                </c:pt>
                <c:pt idx="238">
                  <c:v>465.75</c:v>
                </c:pt>
                <c:pt idx="239">
                  <c:v>465.85</c:v>
                </c:pt>
                <c:pt idx="240">
                  <c:v>483.15</c:v>
                </c:pt>
                <c:pt idx="241">
                  <c:v>488.15</c:v>
                </c:pt>
                <c:pt idx="242">
                  <c:v>553.15</c:v>
                </c:pt>
                <c:pt idx="243">
                  <c:v>552.15</c:v>
                </c:pt>
                <c:pt idx="244">
                  <c:v>169.45</c:v>
                </c:pt>
                <c:pt idx="245">
                  <c:v>225.55</c:v>
                </c:pt>
                <c:pt idx="246">
                  <c:v>238.75</c:v>
                </c:pt>
                <c:pt idx="247">
                  <c:v>284.05</c:v>
                </c:pt>
                <c:pt idx="248">
                  <c:v>281.14999999999998</c:v>
                </c:pt>
                <c:pt idx="249">
                  <c:v>300.05</c:v>
                </c:pt>
                <c:pt idx="250">
                  <c:v>273.85000000000002</c:v>
                </c:pt>
                <c:pt idx="251">
                  <c:v>285.75</c:v>
                </c:pt>
                <c:pt idx="252">
                  <c:v>266.25</c:v>
                </c:pt>
                <c:pt idx="253">
                  <c:v>266.95</c:v>
                </c:pt>
                <c:pt idx="254">
                  <c:v>282.55</c:v>
                </c:pt>
                <c:pt idx="255">
                  <c:v>307.14999999999998</c:v>
                </c:pt>
                <c:pt idx="256">
                  <c:v>313.98</c:v>
                </c:pt>
                <c:pt idx="257">
                  <c:v>293.25</c:v>
                </c:pt>
                <c:pt idx="258">
                  <c:v>304.35000000000002</c:v>
                </c:pt>
                <c:pt idx="259">
                  <c:v>311.64999999999998</c:v>
                </c:pt>
                <c:pt idx="260">
                  <c:v>300.95</c:v>
                </c:pt>
                <c:pt idx="261">
                  <c:v>299.14999999999998</c:v>
                </c:pt>
                <c:pt idx="262">
                  <c:v>315.14999999999998</c:v>
                </c:pt>
                <c:pt idx="263">
                  <c:v>315.14999999999998</c:v>
                </c:pt>
                <c:pt idx="264">
                  <c:v>317.25</c:v>
                </c:pt>
                <c:pt idx="265">
                  <c:v>318.05</c:v>
                </c:pt>
                <c:pt idx="266">
                  <c:v>322.85000000000002</c:v>
                </c:pt>
                <c:pt idx="267">
                  <c:v>321.35000000000002</c:v>
                </c:pt>
                <c:pt idx="268">
                  <c:v>303.05</c:v>
                </c:pt>
                <c:pt idx="269">
                  <c:v>308.14999999999998</c:v>
                </c:pt>
                <c:pt idx="270">
                  <c:v>309.45</c:v>
                </c:pt>
                <c:pt idx="271">
                  <c:v>310.05</c:v>
                </c:pt>
                <c:pt idx="272">
                  <c:v>309.14999999999998</c:v>
                </c:pt>
                <c:pt idx="273">
                  <c:v>331.05</c:v>
                </c:pt>
                <c:pt idx="274">
                  <c:v>343.15</c:v>
                </c:pt>
                <c:pt idx="275">
                  <c:v>327.14999999999998</c:v>
                </c:pt>
                <c:pt idx="276">
                  <c:v>329.95</c:v>
                </c:pt>
                <c:pt idx="277">
                  <c:v>331.45</c:v>
                </c:pt>
                <c:pt idx="278">
                  <c:v>329.15</c:v>
                </c:pt>
                <c:pt idx="279">
                  <c:v>343.15</c:v>
                </c:pt>
                <c:pt idx="280">
                  <c:v>343.15</c:v>
                </c:pt>
                <c:pt idx="281">
                  <c:v>345.15</c:v>
                </c:pt>
                <c:pt idx="282">
                  <c:v>348.15</c:v>
                </c:pt>
                <c:pt idx="283">
                  <c:v>349.15</c:v>
                </c:pt>
                <c:pt idx="284">
                  <c:v>349.65</c:v>
                </c:pt>
                <c:pt idx="285">
                  <c:v>350.15</c:v>
                </c:pt>
                <c:pt idx="286">
                  <c:v>327.05</c:v>
                </c:pt>
                <c:pt idx="287">
                  <c:v>327.35000000000002</c:v>
                </c:pt>
                <c:pt idx="288">
                  <c:v>329.45</c:v>
                </c:pt>
                <c:pt idx="289">
                  <c:v>331.75</c:v>
                </c:pt>
                <c:pt idx="290">
                  <c:v>335.25</c:v>
                </c:pt>
                <c:pt idx="291">
                  <c:v>337.85</c:v>
                </c:pt>
                <c:pt idx="292">
                  <c:v>340.45</c:v>
                </c:pt>
                <c:pt idx="293">
                  <c:v>340.85</c:v>
                </c:pt>
                <c:pt idx="294">
                  <c:v>343.55</c:v>
                </c:pt>
                <c:pt idx="295">
                  <c:v>333.35</c:v>
                </c:pt>
                <c:pt idx="296">
                  <c:v>336.35</c:v>
                </c:pt>
                <c:pt idx="297">
                  <c:v>353.65</c:v>
                </c:pt>
                <c:pt idx="298">
                  <c:v>358.65</c:v>
                </c:pt>
                <c:pt idx="299">
                  <c:v>338.05</c:v>
                </c:pt>
                <c:pt idx="300">
                  <c:v>363.95</c:v>
                </c:pt>
                <c:pt idx="301">
                  <c:v>338.85</c:v>
                </c:pt>
                <c:pt idx="302">
                  <c:v>348.65</c:v>
                </c:pt>
                <c:pt idx="303">
                  <c:v>348.65</c:v>
                </c:pt>
                <c:pt idx="304">
                  <c:v>356.05</c:v>
                </c:pt>
                <c:pt idx="305">
                  <c:v>331.15</c:v>
                </c:pt>
                <c:pt idx="306">
                  <c:v>342.25</c:v>
                </c:pt>
                <c:pt idx="307">
                  <c:v>343.95</c:v>
                </c:pt>
                <c:pt idx="308">
                  <c:v>344.95</c:v>
                </c:pt>
                <c:pt idx="309">
                  <c:v>353.85</c:v>
                </c:pt>
                <c:pt idx="310">
                  <c:v>351.15</c:v>
                </c:pt>
                <c:pt idx="311">
                  <c:v>364.85</c:v>
                </c:pt>
                <c:pt idx="312">
                  <c:v>351.65</c:v>
                </c:pt>
                <c:pt idx="313">
                  <c:v>390.15</c:v>
                </c:pt>
                <c:pt idx="314">
                  <c:v>375.65</c:v>
                </c:pt>
                <c:pt idx="315">
                  <c:v>332.55</c:v>
                </c:pt>
                <c:pt idx="316">
                  <c:v>338.15</c:v>
                </c:pt>
                <c:pt idx="317">
                  <c:v>338.15</c:v>
                </c:pt>
                <c:pt idx="318">
                  <c:v>339.45</c:v>
                </c:pt>
                <c:pt idx="319">
                  <c:v>370.95</c:v>
                </c:pt>
                <c:pt idx="320">
                  <c:v>346.25</c:v>
                </c:pt>
                <c:pt idx="321">
                  <c:v>372.15</c:v>
                </c:pt>
                <c:pt idx="322">
                  <c:v>375.85</c:v>
                </c:pt>
                <c:pt idx="323">
                  <c:v>346.35</c:v>
                </c:pt>
                <c:pt idx="324">
                  <c:v>346.65</c:v>
                </c:pt>
                <c:pt idx="325">
                  <c:v>376.15</c:v>
                </c:pt>
                <c:pt idx="326">
                  <c:v>349.15</c:v>
                </c:pt>
                <c:pt idx="327">
                  <c:v>379.45</c:v>
                </c:pt>
                <c:pt idx="328">
                  <c:v>383.45</c:v>
                </c:pt>
                <c:pt idx="329">
                  <c:v>388.15</c:v>
                </c:pt>
                <c:pt idx="330">
                  <c:v>351.15</c:v>
                </c:pt>
                <c:pt idx="331">
                  <c:v>388.15</c:v>
                </c:pt>
                <c:pt idx="332">
                  <c:v>353.15</c:v>
                </c:pt>
                <c:pt idx="333">
                  <c:v>365.05</c:v>
                </c:pt>
                <c:pt idx="334">
                  <c:v>372.65</c:v>
                </c:pt>
                <c:pt idx="335">
                  <c:v>374.05</c:v>
                </c:pt>
                <c:pt idx="336">
                  <c:v>376.65</c:v>
                </c:pt>
                <c:pt idx="337">
                  <c:v>391.55</c:v>
                </c:pt>
                <c:pt idx="338">
                  <c:v>351.05</c:v>
                </c:pt>
                <c:pt idx="339">
                  <c:v>353.95</c:v>
                </c:pt>
                <c:pt idx="340">
                  <c:v>366.35</c:v>
                </c:pt>
                <c:pt idx="341">
                  <c:v>345.65</c:v>
                </c:pt>
                <c:pt idx="342">
                  <c:v>349.85</c:v>
                </c:pt>
                <c:pt idx="343">
                  <c:v>350.65</c:v>
                </c:pt>
                <c:pt idx="344">
                  <c:v>353.55</c:v>
                </c:pt>
                <c:pt idx="345">
                  <c:v>353.95</c:v>
                </c:pt>
                <c:pt idx="346">
                  <c:v>354.75</c:v>
                </c:pt>
                <c:pt idx="347">
                  <c:v>356.55</c:v>
                </c:pt>
                <c:pt idx="348">
                  <c:v>357.45</c:v>
                </c:pt>
                <c:pt idx="349">
                  <c:v>362.15</c:v>
                </c:pt>
                <c:pt idx="350">
                  <c:v>362.15</c:v>
                </c:pt>
                <c:pt idx="351">
                  <c:v>362.45</c:v>
                </c:pt>
                <c:pt idx="352">
                  <c:v>364.65</c:v>
                </c:pt>
                <c:pt idx="353">
                  <c:v>370.65</c:v>
                </c:pt>
                <c:pt idx="354">
                  <c:v>352.35</c:v>
                </c:pt>
                <c:pt idx="355">
                  <c:v>353.55</c:v>
                </c:pt>
                <c:pt idx="356">
                  <c:v>359.15</c:v>
                </c:pt>
                <c:pt idx="357">
                  <c:v>362.85</c:v>
                </c:pt>
                <c:pt idx="358">
                  <c:v>361.25</c:v>
                </c:pt>
                <c:pt idx="359">
                  <c:v>357.05</c:v>
                </c:pt>
                <c:pt idx="360">
                  <c:v>357.25</c:v>
                </c:pt>
                <c:pt idx="361">
                  <c:v>358.45</c:v>
                </c:pt>
                <c:pt idx="362">
                  <c:v>359.05</c:v>
                </c:pt>
                <c:pt idx="363">
                  <c:v>359.15</c:v>
                </c:pt>
                <c:pt idx="364">
                  <c:v>359.45</c:v>
                </c:pt>
                <c:pt idx="365">
                  <c:v>395.65</c:v>
                </c:pt>
                <c:pt idx="366">
                  <c:v>396.05</c:v>
                </c:pt>
                <c:pt idx="367">
                  <c:v>359.85</c:v>
                </c:pt>
                <c:pt idx="368">
                  <c:v>360.75</c:v>
                </c:pt>
                <c:pt idx="369">
                  <c:v>396.45</c:v>
                </c:pt>
                <c:pt idx="370">
                  <c:v>398.15</c:v>
                </c:pt>
                <c:pt idx="371">
                  <c:v>398.75</c:v>
                </c:pt>
                <c:pt idx="372">
                  <c:v>361.25</c:v>
                </c:pt>
                <c:pt idx="373">
                  <c:v>412.15</c:v>
                </c:pt>
                <c:pt idx="374">
                  <c:v>362.65</c:v>
                </c:pt>
                <c:pt idx="375">
                  <c:v>365.15</c:v>
                </c:pt>
                <c:pt idx="376">
                  <c:v>378.05</c:v>
                </c:pt>
                <c:pt idx="377">
                  <c:v>367.15</c:v>
                </c:pt>
                <c:pt idx="378">
                  <c:v>389.95</c:v>
                </c:pt>
                <c:pt idx="379">
                  <c:v>387.15</c:v>
                </c:pt>
                <c:pt idx="380">
                  <c:v>392.55</c:v>
                </c:pt>
                <c:pt idx="381">
                  <c:v>368.55</c:v>
                </c:pt>
                <c:pt idx="382">
                  <c:v>392.75</c:v>
                </c:pt>
                <c:pt idx="383">
                  <c:v>393.25</c:v>
                </c:pt>
                <c:pt idx="384">
                  <c:v>394.15</c:v>
                </c:pt>
                <c:pt idx="385">
                  <c:v>394.15</c:v>
                </c:pt>
                <c:pt idx="386">
                  <c:v>394.75</c:v>
                </c:pt>
                <c:pt idx="387">
                  <c:v>396.15</c:v>
                </c:pt>
                <c:pt idx="388">
                  <c:v>397.65</c:v>
                </c:pt>
                <c:pt idx="389">
                  <c:v>399.65</c:v>
                </c:pt>
                <c:pt idx="390">
                  <c:v>396.65</c:v>
                </c:pt>
                <c:pt idx="391">
                  <c:v>402.95</c:v>
                </c:pt>
                <c:pt idx="392">
                  <c:v>404.15</c:v>
                </c:pt>
                <c:pt idx="393">
                  <c:v>405.05</c:v>
                </c:pt>
                <c:pt idx="394">
                  <c:v>368.75</c:v>
                </c:pt>
                <c:pt idx="395">
                  <c:v>369.15</c:v>
                </c:pt>
                <c:pt idx="396">
                  <c:v>422.15</c:v>
                </c:pt>
                <c:pt idx="397">
                  <c:v>379.55</c:v>
                </c:pt>
                <c:pt idx="398">
                  <c:v>363.15</c:v>
                </c:pt>
                <c:pt idx="399">
                  <c:v>372.35</c:v>
                </c:pt>
                <c:pt idx="400">
                  <c:v>383.15</c:v>
                </c:pt>
                <c:pt idx="401">
                  <c:v>386.65</c:v>
                </c:pt>
                <c:pt idx="402">
                  <c:v>387.95</c:v>
                </c:pt>
                <c:pt idx="403">
                  <c:v>382.25</c:v>
                </c:pt>
                <c:pt idx="404">
                  <c:v>382.65</c:v>
                </c:pt>
                <c:pt idx="405">
                  <c:v>385.05</c:v>
                </c:pt>
                <c:pt idx="406">
                  <c:v>388.75</c:v>
                </c:pt>
                <c:pt idx="407">
                  <c:v>388.75</c:v>
                </c:pt>
                <c:pt idx="408">
                  <c:v>390.85</c:v>
                </c:pt>
                <c:pt idx="409">
                  <c:v>364.15</c:v>
                </c:pt>
                <c:pt idx="410">
                  <c:v>391.35</c:v>
                </c:pt>
                <c:pt idx="411">
                  <c:v>390.75</c:v>
                </c:pt>
                <c:pt idx="412">
                  <c:v>390.85</c:v>
                </c:pt>
                <c:pt idx="413">
                  <c:v>406.95</c:v>
                </c:pt>
                <c:pt idx="414">
                  <c:v>391.15</c:v>
                </c:pt>
                <c:pt idx="415">
                  <c:v>408.35</c:v>
                </c:pt>
                <c:pt idx="416">
                  <c:v>408.35</c:v>
                </c:pt>
                <c:pt idx="417">
                  <c:v>409.15</c:v>
                </c:pt>
                <c:pt idx="418">
                  <c:v>409.15</c:v>
                </c:pt>
                <c:pt idx="419">
                  <c:v>409.75</c:v>
                </c:pt>
                <c:pt idx="420">
                  <c:v>391.75</c:v>
                </c:pt>
                <c:pt idx="421">
                  <c:v>410.45</c:v>
                </c:pt>
                <c:pt idx="422">
                  <c:v>411.15</c:v>
                </c:pt>
                <c:pt idx="423">
                  <c:v>411.65</c:v>
                </c:pt>
                <c:pt idx="424">
                  <c:v>413.15</c:v>
                </c:pt>
                <c:pt idx="425">
                  <c:v>413.65</c:v>
                </c:pt>
                <c:pt idx="426">
                  <c:v>413.75</c:v>
                </c:pt>
                <c:pt idx="427">
                  <c:v>413.75</c:v>
                </c:pt>
                <c:pt idx="428">
                  <c:v>416.05</c:v>
                </c:pt>
                <c:pt idx="429">
                  <c:v>419.45</c:v>
                </c:pt>
                <c:pt idx="430">
                  <c:v>411.15</c:v>
                </c:pt>
                <c:pt idx="431">
                  <c:v>414.35</c:v>
                </c:pt>
                <c:pt idx="432">
                  <c:v>415.55</c:v>
                </c:pt>
                <c:pt idx="433">
                  <c:v>416.15</c:v>
                </c:pt>
                <c:pt idx="434">
                  <c:v>416.35</c:v>
                </c:pt>
                <c:pt idx="435">
                  <c:v>417.35</c:v>
                </c:pt>
                <c:pt idx="436">
                  <c:v>398.75</c:v>
                </c:pt>
                <c:pt idx="437">
                  <c:v>418.35</c:v>
                </c:pt>
                <c:pt idx="438">
                  <c:v>433.35</c:v>
                </c:pt>
                <c:pt idx="439">
                  <c:v>433.85</c:v>
                </c:pt>
                <c:pt idx="440">
                  <c:v>434.15</c:v>
                </c:pt>
                <c:pt idx="441">
                  <c:v>434.25</c:v>
                </c:pt>
                <c:pt idx="442">
                  <c:v>434.25</c:v>
                </c:pt>
                <c:pt idx="443">
                  <c:v>435.05</c:v>
                </c:pt>
                <c:pt idx="444">
                  <c:v>435.15</c:v>
                </c:pt>
                <c:pt idx="445">
                  <c:v>435.15</c:v>
                </c:pt>
                <c:pt idx="446">
                  <c:v>435.25</c:v>
                </c:pt>
                <c:pt idx="447">
                  <c:v>435.65</c:v>
                </c:pt>
                <c:pt idx="448">
                  <c:v>436.05</c:v>
                </c:pt>
                <c:pt idx="449">
                  <c:v>439.15</c:v>
                </c:pt>
                <c:pt idx="450">
                  <c:v>445.15</c:v>
                </c:pt>
                <c:pt idx="451">
                  <c:v>428.15</c:v>
                </c:pt>
                <c:pt idx="452">
                  <c:v>421.15</c:v>
                </c:pt>
                <c:pt idx="453">
                  <c:v>429.15</c:v>
                </c:pt>
                <c:pt idx="454">
                  <c:v>430.65</c:v>
                </c:pt>
                <c:pt idx="455">
                  <c:v>431.15</c:v>
                </c:pt>
                <c:pt idx="456">
                  <c:v>431.35</c:v>
                </c:pt>
                <c:pt idx="457">
                  <c:v>431.65</c:v>
                </c:pt>
                <c:pt idx="458">
                  <c:v>432.05</c:v>
                </c:pt>
                <c:pt idx="459">
                  <c:v>432.55</c:v>
                </c:pt>
                <c:pt idx="460">
                  <c:v>432.85</c:v>
                </c:pt>
                <c:pt idx="461">
                  <c:v>433.05</c:v>
                </c:pt>
                <c:pt idx="462">
                  <c:v>433.55</c:v>
                </c:pt>
                <c:pt idx="463">
                  <c:v>433.95</c:v>
                </c:pt>
                <c:pt idx="464">
                  <c:v>425.35</c:v>
                </c:pt>
                <c:pt idx="465">
                  <c:v>433.95</c:v>
                </c:pt>
                <c:pt idx="466">
                  <c:v>535.15</c:v>
                </c:pt>
                <c:pt idx="467">
                  <c:v>434.35</c:v>
                </c:pt>
                <c:pt idx="468">
                  <c:v>425.75</c:v>
                </c:pt>
                <c:pt idx="469">
                  <c:v>435.3</c:v>
                </c:pt>
                <c:pt idx="470">
                  <c:v>466.15</c:v>
                </c:pt>
                <c:pt idx="471">
                  <c:v>466.65</c:v>
                </c:pt>
                <c:pt idx="472">
                  <c:v>469.25</c:v>
                </c:pt>
                <c:pt idx="473">
                  <c:v>480.15</c:v>
                </c:pt>
                <c:pt idx="474">
                  <c:v>488.25</c:v>
                </c:pt>
                <c:pt idx="475">
                  <c:v>469.65</c:v>
                </c:pt>
                <c:pt idx="476">
                  <c:v>476.15</c:v>
                </c:pt>
                <c:pt idx="477">
                  <c:v>476.85</c:v>
                </c:pt>
                <c:pt idx="478">
                  <c:v>436.15</c:v>
                </c:pt>
                <c:pt idx="479">
                  <c:v>436.55</c:v>
                </c:pt>
                <c:pt idx="480">
                  <c:v>436.95</c:v>
                </c:pt>
                <c:pt idx="481">
                  <c:v>441.25</c:v>
                </c:pt>
                <c:pt idx="482">
                  <c:v>441.65</c:v>
                </c:pt>
                <c:pt idx="483">
                  <c:v>437.05</c:v>
                </c:pt>
                <c:pt idx="484">
                  <c:v>437.45</c:v>
                </c:pt>
                <c:pt idx="485">
                  <c:v>438.15</c:v>
                </c:pt>
                <c:pt idx="486">
                  <c:v>438.15</c:v>
                </c:pt>
                <c:pt idx="487">
                  <c:v>439.45</c:v>
                </c:pt>
                <c:pt idx="488">
                  <c:v>430.65</c:v>
                </c:pt>
                <c:pt idx="489">
                  <c:v>538.15</c:v>
                </c:pt>
                <c:pt idx="490">
                  <c:v>436.85</c:v>
                </c:pt>
                <c:pt idx="491">
                  <c:v>438.25</c:v>
                </c:pt>
                <c:pt idx="492">
                  <c:v>539.65</c:v>
                </c:pt>
                <c:pt idx="493">
                  <c:v>543.15</c:v>
                </c:pt>
                <c:pt idx="494">
                  <c:v>438.85</c:v>
                </c:pt>
                <c:pt idx="495">
                  <c:v>531.15</c:v>
                </c:pt>
                <c:pt idx="496">
                  <c:v>460.15</c:v>
                </c:pt>
                <c:pt idx="497">
                  <c:v>461.25</c:v>
                </c:pt>
                <c:pt idx="498">
                  <c:v>531.75</c:v>
                </c:pt>
                <c:pt idx="499">
                  <c:v>462.45</c:v>
                </c:pt>
                <c:pt idx="500">
                  <c:v>469.05</c:v>
                </c:pt>
                <c:pt idx="501">
                  <c:v>541.15</c:v>
                </c:pt>
                <c:pt idx="502">
                  <c:v>513.15</c:v>
                </c:pt>
                <c:pt idx="503">
                  <c:v>481.65</c:v>
                </c:pt>
                <c:pt idx="504">
                  <c:v>453.15</c:v>
                </c:pt>
                <c:pt idx="505">
                  <c:v>486.95</c:v>
                </c:pt>
                <c:pt idx="506">
                  <c:v>511.15</c:v>
                </c:pt>
                <c:pt idx="507">
                  <c:v>497.15</c:v>
                </c:pt>
                <c:pt idx="508">
                  <c:v>520.15</c:v>
                </c:pt>
                <c:pt idx="509">
                  <c:v>490.65</c:v>
                </c:pt>
                <c:pt idx="510">
                  <c:v>188.45</c:v>
                </c:pt>
                <c:pt idx="511">
                  <c:v>249.95</c:v>
                </c:pt>
                <c:pt idx="512">
                  <c:v>278.25</c:v>
                </c:pt>
                <c:pt idx="513">
                  <c:v>273.95</c:v>
                </c:pt>
                <c:pt idx="514">
                  <c:v>276.85000000000002</c:v>
                </c:pt>
                <c:pt idx="515">
                  <c:v>299.45</c:v>
                </c:pt>
                <c:pt idx="516">
                  <c:v>283.45</c:v>
                </c:pt>
                <c:pt idx="517">
                  <c:v>355.35</c:v>
                </c:pt>
                <c:pt idx="518">
                  <c:v>313.25</c:v>
                </c:pt>
                <c:pt idx="519">
                  <c:v>329.25</c:v>
                </c:pt>
                <c:pt idx="520">
                  <c:v>356.65</c:v>
                </c:pt>
                <c:pt idx="521">
                  <c:v>358.15</c:v>
                </c:pt>
                <c:pt idx="522">
                  <c:v>366.65</c:v>
                </c:pt>
                <c:pt idx="523">
                  <c:v>336.55</c:v>
                </c:pt>
                <c:pt idx="524">
                  <c:v>339.55</c:v>
                </c:pt>
                <c:pt idx="525">
                  <c:v>367.15</c:v>
                </c:pt>
                <c:pt idx="526">
                  <c:v>340.25</c:v>
                </c:pt>
                <c:pt idx="527">
                  <c:v>378.65</c:v>
                </c:pt>
                <c:pt idx="528">
                  <c:v>341.05</c:v>
                </c:pt>
                <c:pt idx="529">
                  <c:v>381.15</c:v>
                </c:pt>
                <c:pt idx="530">
                  <c:v>341.95</c:v>
                </c:pt>
                <c:pt idx="531">
                  <c:v>341.85</c:v>
                </c:pt>
                <c:pt idx="532">
                  <c:v>366.75</c:v>
                </c:pt>
                <c:pt idx="533">
                  <c:v>368.85</c:v>
                </c:pt>
                <c:pt idx="534">
                  <c:v>368.95</c:v>
                </c:pt>
                <c:pt idx="535">
                  <c:v>371.15</c:v>
                </c:pt>
                <c:pt idx="536">
                  <c:v>371.55</c:v>
                </c:pt>
                <c:pt idx="537">
                  <c:v>371.65</c:v>
                </c:pt>
                <c:pt idx="538">
                  <c:v>399.45</c:v>
                </c:pt>
                <c:pt idx="539">
                  <c:v>427.95</c:v>
                </c:pt>
                <c:pt idx="540">
                  <c:v>404.75</c:v>
                </c:pt>
                <c:pt idx="541">
                  <c:v>406.25</c:v>
                </c:pt>
                <c:pt idx="542">
                  <c:v>410.75</c:v>
                </c:pt>
                <c:pt idx="543">
                  <c:v>442.65</c:v>
                </c:pt>
                <c:pt idx="544">
                  <c:v>423.95</c:v>
                </c:pt>
                <c:pt idx="545">
                  <c:v>424.85</c:v>
                </c:pt>
                <c:pt idx="546">
                  <c:v>429.15</c:v>
                </c:pt>
                <c:pt idx="547">
                  <c:v>429.75</c:v>
                </c:pt>
                <c:pt idx="548">
                  <c:v>429.85</c:v>
                </c:pt>
                <c:pt idx="549">
                  <c:v>439.65</c:v>
                </c:pt>
                <c:pt idx="550">
                  <c:v>440.25</c:v>
                </c:pt>
                <c:pt idx="551">
                  <c:v>441.05</c:v>
                </c:pt>
                <c:pt idx="552">
                  <c:v>440.15</c:v>
                </c:pt>
                <c:pt idx="553">
                  <c:v>469.15</c:v>
                </c:pt>
                <c:pt idx="554">
                  <c:v>471.15</c:v>
                </c:pt>
                <c:pt idx="555">
                  <c:v>471.65</c:v>
                </c:pt>
                <c:pt idx="556">
                  <c:v>447.25</c:v>
                </c:pt>
                <c:pt idx="557">
                  <c:v>477.35</c:v>
                </c:pt>
                <c:pt idx="558">
                  <c:v>497.15</c:v>
                </c:pt>
                <c:pt idx="559">
                  <c:v>489.45</c:v>
                </c:pt>
                <c:pt idx="560">
                  <c:v>248.34999999999997</c:v>
                </c:pt>
                <c:pt idx="561">
                  <c:v>223.34999999999997</c:v>
                </c:pt>
                <c:pt idx="562">
                  <c:v>283.75</c:v>
                </c:pt>
                <c:pt idx="563">
                  <c:v>373.15</c:v>
                </c:pt>
                <c:pt idx="564">
                  <c:v>373.15</c:v>
                </c:pt>
                <c:pt idx="565">
                  <c:v>373.65</c:v>
                </c:pt>
                <c:pt idx="566">
                  <c:v>373.65</c:v>
                </c:pt>
                <c:pt idx="567">
                  <c:v>374.15</c:v>
                </c:pt>
                <c:pt idx="568">
                  <c:v>374.65</c:v>
                </c:pt>
                <c:pt idx="569">
                  <c:v>390.65</c:v>
                </c:pt>
                <c:pt idx="570">
                  <c:v>373.65</c:v>
                </c:pt>
                <c:pt idx="571">
                  <c:v>373.65</c:v>
                </c:pt>
                <c:pt idx="572">
                  <c:v>375.07499999999999</c:v>
                </c:pt>
                <c:pt idx="573">
                  <c:v>374.15</c:v>
                </c:pt>
                <c:pt idx="574">
                  <c:v>374.25</c:v>
                </c:pt>
                <c:pt idx="575">
                  <c:v>374.65</c:v>
                </c:pt>
                <c:pt idx="576">
                  <c:v>374.65</c:v>
                </c:pt>
                <c:pt idx="577">
                  <c:v>375.04999999999995</c:v>
                </c:pt>
                <c:pt idx="578">
                  <c:v>375.15</c:v>
                </c:pt>
                <c:pt idx="579">
                  <c:v>376.15</c:v>
                </c:pt>
                <c:pt idx="580">
                  <c:v>375.34999999999997</c:v>
                </c:pt>
                <c:pt idx="581">
                  <c:v>375.34999999999997</c:v>
                </c:pt>
                <c:pt idx="582">
                  <c:v>375.34999999999997</c:v>
                </c:pt>
                <c:pt idx="583">
                  <c:v>375.54999999999995</c:v>
                </c:pt>
                <c:pt idx="584">
                  <c:v>375.95</c:v>
                </c:pt>
                <c:pt idx="585">
                  <c:v>376.15</c:v>
                </c:pt>
                <c:pt idx="586">
                  <c:v>376.15</c:v>
                </c:pt>
                <c:pt idx="587">
                  <c:v>376.15</c:v>
                </c:pt>
                <c:pt idx="588">
                  <c:v>377.15</c:v>
                </c:pt>
                <c:pt idx="589">
                  <c:v>376.65</c:v>
                </c:pt>
                <c:pt idx="590">
                  <c:v>377.15</c:v>
                </c:pt>
                <c:pt idx="591">
                  <c:v>377.15</c:v>
                </c:pt>
                <c:pt idx="592">
                  <c:v>377.65</c:v>
                </c:pt>
                <c:pt idx="593">
                  <c:v>378.15</c:v>
                </c:pt>
                <c:pt idx="594">
                  <c:v>378.15</c:v>
                </c:pt>
                <c:pt idx="595">
                  <c:v>379.15</c:v>
                </c:pt>
                <c:pt idx="596">
                  <c:v>379.15</c:v>
                </c:pt>
                <c:pt idx="597">
                  <c:v>379.25</c:v>
                </c:pt>
                <c:pt idx="598">
                  <c:v>379.25</c:v>
                </c:pt>
                <c:pt idx="599">
                  <c:v>379.25</c:v>
                </c:pt>
                <c:pt idx="600">
                  <c:v>379.65</c:v>
                </c:pt>
                <c:pt idx="601">
                  <c:v>380.15</c:v>
                </c:pt>
                <c:pt idx="602">
                  <c:v>380.65</c:v>
                </c:pt>
                <c:pt idx="603">
                  <c:v>380.95</c:v>
                </c:pt>
                <c:pt idx="604">
                  <c:v>381.15</c:v>
                </c:pt>
                <c:pt idx="605">
                  <c:v>381.15</c:v>
                </c:pt>
                <c:pt idx="606">
                  <c:v>381.15</c:v>
                </c:pt>
                <c:pt idx="607">
                  <c:v>382.15</c:v>
                </c:pt>
                <c:pt idx="608">
                  <c:v>381.4</c:v>
                </c:pt>
                <c:pt idx="609">
                  <c:v>382.15</c:v>
                </c:pt>
                <c:pt idx="610">
                  <c:v>382.15</c:v>
                </c:pt>
                <c:pt idx="611">
                  <c:v>382.15</c:v>
                </c:pt>
                <c:pt idx="612">
                  <c:v>382.15</c:v>
                </c:pt>
                <c:pt idx="613">
                  <c:v>382.15</c:v>
                </c:pt>
                <c:pt idx="614">
                  <c:v>382.15</c:v>
                </c:pt>
                <c:pt idx="615">
                  <c:v>383.15</c:v>
                </c:pt>
                <c:pt idx="616">
                  <c:v>382.65</c:v>
                </c:pt>
                <c:pt idx="617">
                  <c:v>383.15</c:v>
                </c:pt>
                <c:pt idx="618">
                  <c:v>383.15</c:v>
                </c:pt>
                <c:pt idx="619">
                  <c:v>384.15</c:v>
                </c:pt>
                <c:pt idx="620">
                  <c:v>385.65</c:v>
                </c:pt>
                <c:pt idx="621">
                  <c:v>383.25</c:v>
                </c:pt>
                <c:pt idx="622">
                  <c:v>383.65</c:v>
                </c:pt>
                <c:pt idx="623">
                  <c:v>384.15</c:v>
                </c:pt>
                <c:pt idx="624">
                  <c:v>384.45</c:v>
                </c:pt>
                <c:pt idx="625">
                  <c:v>385.15</c:v>
                </c:pt>
                <c:pt idx="626">
                  <c:v>385.15</c:v>
                </c:pt>
                <c:pt idx="627">
                  <c:v>385.15</c:v>
                </c:pt>
                <c:pt idx="628">
                  <c:v>385.65</c:v>
                </c:pt>
                <c:pt idx="629">
                  <c:v>385.65</c:v>
                </c:pt>
                <c:pt idx="630">
                  <c:v>386.15</c:v>
                </c:pt>
                <c:pt idx="631">
                  <c:v>386.15</c:v>
                </c:pt>
                <c:pt idx="632">
                  <c:v>386.65</c:v>
                </c:pt>
                <c:pt idx="633">
                  <c:v>386.65</c:v>
                </c:pt>
                <c:pt idx="634">
                  <c:v>386.65</c:v>
                </c:pt>
                <c:pt idx="635">
                  <c:v>386.65</c:v>
                </c:pt>
                <c:pt idx="636">
                  <c:v>387.15</c:v>
                </c:pt>
                <c:pt idx="637">
                  <c:v>387.15</c:v>
                </c:pt>
                <c:pt idx="638">
                  <c:v>387.15</c:v>
                </c:pt>
                <c:pt idx="639">
                  <c:v>387.15</c:v>
                </c:pt>
                <c:pt idx="640">
                  <c:v>387.15</c:v>
                </c:pt>
                <c:pt idx="641">
                  <c:v>387.65</c:v>
                </c:pt>
                <c:pt idx="642">
                  <c:v>387.65</c:v>
                </c:pt>
                <c:pt idx="643">
                  <c:v>387.65</c:v>
                </c:pt>
                <c:pt idx="644">
                  <c:v>387.65</c:v>
                </c:pt>
                <c:pt idx="645">
                  <c:v>388.04999999999995</c:v>
                </c:pt>
                <c:pt idx="646">
                  <c:v>388.15</c:v>
                </c:pt>
                <c:pt idx="647">
                  <c:v>388.15</c:v>
                </c:pt>
                <c:pt idx="648">
                  <c:v>388.15</c:v>
                </c:pt>
                <c:pt idx="649">
                  <c:v>388.15</c:v>
                </c:pt>
                <c:pt idx="650">
                  <c:v>388.15</c:v>
                </c:pt>
                <c:pt idx="651">
                  <c:v>388.15</c:v>
                </c:pt>
                <c:pt idx="652">
                  <c:v>388.65</c:v>
                </c:pt>
                <c:pt idx="653">
                  <c:v>388.65</c:v>
                </c:pt>
                <c:pt idx="654">
                  <c:v>389.15</c:v>
                </c:pt>
                <c:pt idx="655">
                  <c:v>389.15</c:v>
                </c:pt>
                <c:pt idx="656">
                  <c:v>389.65</c:v>
                </c:pt>
                <c:pt idx="657">
                  <c:v>389.34999999999997</c:v>
                </c:pt>
                <c:pt idx="658">
                  <c:v>389.65</c:v>
                </c:pt>
                <c:pt idx="659">
                  <c:v>389.65</c:v>
                </c:pt>
                <c:pt idx="660">
                  <c:v>389.65</c:v>
                </c:pt>
                <c:pt idx="661">
                  <c:v>390.15</c:v>
                </c:pt>
                <c:pt idx="662">
                  <c:v>390.15</c:v>
                </c:pt>
                <c:pt idx="663">
                  <c:v>390.15</c:v>
                </c:pt>
                <c:pt idx="664">
                  <c:v>390.15</c:v>
                </c:pt>
                <c:pt idx="665">
                  <c:v>390.15</c:v>
                </c:pt>
                <c:pt idx="666">
                  <c:v>390.65</c:v>
                </c:pt>
                <c:pt idx="667">
                  <c:v>391.15</c:v>
                </c:pt>
                <c:pt idx="668">
                  <c:v>391.65</c:v>
                </c:pt>
                <c:pt idx="669">
                  <c:v>390.65</c:v>
                </c:pt>
                <c:pt idx="670">
                  <c:v>390.75</c:v>
                </c:pt>
                <c:pt idx="671">
                  <c:v>390.75</c:v>
                </c:pt>
                <c:pt idx="672">
                  <c:v>390.84999999999997</c:v>
                </c:pt>
                <c:pt idx="673">
                  <c:v>391.04999999999995</c:v>
                </c:pt>
                <c:pt idx="674">
                  <c:v>391.15</c:v>
                </c:pt>
                <c:pt idx="675">
                  <c:v>391.15</c:v>
                </c:pt>
                <c:pt idx="676">
                  <c:v>391.15</c:v>
                </c:pt>
                <c:pt idx="677">
                  <c:v>391.25</c:v>
                </c:pt>
                <c:pt idx="678">
                  <c:v>391.4</c:v>
                </c:pt>
                <c:pt idx="679">
                  <c:v>391.54999999999995</c:v>
                </c:pt>
                <c:pt idx="680">
                  <c:v>391.54999999999995</c:v>
                </c:pt>
                <c:pt idx="681">
                  <c:v>391.65</c:v>
                </c:pt>
                <c:pt idx="682">
                  <c:v>392.15</c:v>
                </c:pt>
                <c:pt idx="683">
                  <c:v>392.15</c:v>
                </c:pt>
                <c:pt idx="684">
                  <c:v>392.15</c:v>
                </c:pt>
                <c:pt idx="685">
                  <c:v>392.45</c:v>
                </c:pt>
                <c:pt idx="686">
                  <c:v>392.54999999999995</c:v>
                </c:pt>
                <c:pt idx="687">
                  <c:v>393.15</c:v>
                </c:pt>
                <c:pt idx="688">
                  <c:v>393.15</c:v>
                </c:pt>
                <c:pt idx="689">
                  <c:v>393.15</c:v>
                </c:pt>
                <c:pt idx="690">
                  <c:v>393.15</c:v>
                </c:pt>
                <c:pt idx="691">
                  <c:v>393.15</c:v>
                </c:pt>
                <c:pt idx="692">
                  <c:v>394.65</c:v>
                </c:pt>
                <c:pt idx="693">
                  <c:v>395.65</c:v>
                </c:pt>
                <c:pt idx="694">
                  <c:v>396.15</c:v>
                </c:pt>
                <c:pt idx="695">
                  <c:v>393.2</c:v>
                </c:pt>
                <c:pt idx="696">
                  <c:v>393.54999999999995</c:v>
                </c:pt>
                <c:pt idx="697">
                  <c:v>393.65</c:v>
                </c:pt>
                <c:pt idx="698">
                  <c:v>393.84999999999997</c:v>
                </c:pt>
                <c:pt idx="699">
                  <c:v>394.15</c:v>
                </c:pt>
                <c:pt idx="700">
                  <c:v>394.15</c:v>
                </c:pt>
                <c:pt idx="701">
                  <c:v>394.15</c:v>
                </c:pt>
                <c:pt idx="702">
                  <c:v>394.15</c:v>
                </c:pt>
                <c:pt idx="703">
                  <c:v>394.15</c:v>
                </c:pt>
                <c:pt idx="704">
                  <c:v>394.15</c:v>
                </c:pt>
                <c:pt idx="705">
                  <c:v>394.65</c:v>
                </c:pt>
                <c:pt idx="706">
                  <c:v>394.25</c:v>
                </c:pt>
                <c:pt idx="707">
                  <c:v>394.34999999999997</c:v>
                </c:pt>
                <c:pt idx="708">
                  <c:v>394.65</c:v>
                </c:pt>
                <c:pt idx="709">
                  <c:v>395.15</c:v>
                </c:pt>
                <c:pt idx="710">
                  <c:v>395.15</c:v>
                </c:pt>
                <c:pt idx="711">
                  <c:v>395.15</c:v>
                </c:pt>
                <c:pt idx="712">
                  <c:v>395.15</c:v>
                </c:pt>
                <c:pt idx="713">
                  <c:v>395.15</c:v>
                </c:pt>
                <c:pt idx="714">
                  <c:v>396.15</c:v>
                </c:pt>
                <c:pt idx="715">
                  <c:v>395.54999999999995</c:v>
                </c:pt>
                <c:pt idx="716">
                  <c:v>395.65</c:v>
                </c:pt>
                <c:pt idx="717">
                  <c:v>395.65</c:v>
                </c:pt>
                <c:pt idx="718">
                  <c:v>396.15</c:v>
                </c:pt>
                <c:pt idx="719">
                  <c:v>396.15</c:v>
                </c:pt>
                <c:pt idx="720">
                  <c:v>396.65</c:v>
                </c:pt>
                <c:pt idx="721">
                  <c:v>396.65</c:v>
                </c:pt>
                <c:pt idx="722">
                  <c:v>396.65</c:v>
                </c:pt>
                <c:pt idx="723">
                  <c:v>396.65</c:v>
                </c:pt>
                <c:pt idx="724">
                  <c:v>396.65</c:v>
                </c:pt>
                <c:pt idx="725">
                  <c:v>396.65</c:v>
                </c:pt>
                <c:pt idx="726">
                  <c:v>397.15</c:v>
                </c:pt>
                <c:pt idx="727">
                  <c:v>397.15</c:v>
                </c:pt>
                <c:pt idx="728">
                  <c:v>397.25</c:v>
                </c:pt>
                <c:pt idx="729">
                  <c:v>397.34999999999997</c:v>
                </c:pt>
                <c:pt idx="730">
                  <c:v>397.45</c:v>
                </c:pt>
                <c:pt idx="731">
                  <c:v>398.15</c:v>
                </c:pt>
                <c:pt idx="732">
                  <c:v>398.15</c:v>
                </c:pt>
                <c:pt idx="733">
                  <c:v>398.15</c:v>
                </c:pt>
                <c:pt idx="734">
                  <c:v>398.15</c:v>
                </c:pt>
                <c:pt idx="735">
                  <c:v>398.15</c:v>
                </c:pt>
                <c:pt idx="736">
                  <c:v>398.15</c:v>
                </c:pt>
                <c:pt idx="737">
                  <c:v>398.15</c:v>
                </c:pt>
                <c:pt idx="738">
                  <c:v>399.15</c:v>
                </c:pt>
                <c:pt idx="739">
                  <c:v>398.54999999999995</c:v>
                </c:pt>
                <c:pt idx="740">
                  <c:v>398.65</c:v>
                </c:pt>
                <c:pt idx="741">
                  <c:v>398.65</c:v>
                </c:pt>
                <c:pt idx="742">
                  <c:v>398.75</c:v>
                </c:pt>
                <c:pt idx="743">
                  <c:v>399.15</c:v>
                </c:pt>
                <c:pt idx="744">
                  <c:v>399.15</c:v>
                </c:pt>
                <c:pt idx="745">
                  <c:v>399.15</c:v>
                </c:pt>
                <c:pt idx="746">
                  <c:v>399.15</c:v>
                </c:pt>
                <c:pt idx="747">
                  <c:v>399.15</c:v>
                </c:pt>
                <c:pt idx="748">
                  <c:v>399.25</c:v>
                </c:pt>
                <c:pt idx="749">
                  <c:v>399.25</c:v>
                </c:pt>
                <c:pt idx="750">
                  <c:v>399.25</c:v>
                </c:pt>
                <c:pt idx="751">
                  <c:v>399.65</c:v>
                </c:pt>
                <c:pt idx="752">
                  <c:v>399.65</c:v>
                </c:pt>
                <c:pt idx="753">
                  <c:v>400.15</c:v>
                </c:pt>
                <c:pt idx="754">
                  <c:v>400.15</c:v>
                </c:pt>
                <c:pt idx="755">
                  <c:v>400.15</c:v>
                </c:pt>
                <c:pt idx="756">
                  <c:v>400.54999999999995</c:v>
                </c:pt>
                <c:pt idx="757">
                  <c:v>400.65</c:v>
                </c:pt>
                <c:pt idx="758">
                  <c:v>400.75</c:v>
                </c:pt>
                <c:pt idx="759">
                  <c:v>401.15</c:v>
                </c:pt>
                <c:pt idx="760">
                  <c:v>401.15</c:v>
                </c:pt>
                <c:pt idx="761">
                  <c:v>401.15</c:v>
                </c:pt>
                <c:pt idx="762">
                  <c:v>401.15</c:v>
                </c:pt>
                <c:pt idx="763">
                  <c:v>402.15</c:v>
                </c:pt>
                <c:pt idx="764">
                  <c:v>402.15</c:v>
                </c:pt>
                <c:pt idx="765">
                  <c:v>402.46</c:v>
                </c:pt>
                <c:pt idx="766">
                  <c:v>402.65</c:v>
                </c:pt>
                <c:pt idx="767">
                  <c:v>403.15</c:v>
                </c:pt>
                <c:pt idx="768">
                  <c:v>403.15</c:v>
                </c:pt>
                <c:pt idx="769">
                  <c:v>403.15</c:v>
                </c:pt>
                <c:pt idx="770">
                  <c:v>403.15</c:v>
                </c:pt>
                <c:pt idx="771">
                  <c:v>403.15</c:v>
                </c:pt>
                <c:pt idx="772">
                  <c:v>403.54999999999995</c:v>
                </c:pt>
                <c:pt idx="773">
                  <c:v>403.65</c:v>
                </c:pt>
                <c:pt idx="774">
                  <c:v>403.65</c:v>
                </c:pt>
                <c:pt idx="775">
                  <c:v>403.65</c:v>
                </c:pt>
                <c:pt idx="776">
                  <c:v>404.15</c:v>
                </c:pt>
                <c:pt idx="777">
                  <c:v>404.15</c:v>
                </c:pt>
                <c:pt idx="778">
                  <c:v>404.15</c:v>
                </c:pt>
                <c:pt idx="779">
                  <c:v>404.15</c:v>
                </c:pt>
                <c:pt idx="780">
                  <c:v>404.15</c:v>
                </c:pt>
                <c:pt idx="781">
                  <c:v>404.15</c:v>
                </c:pt>
                <c:pt idx="782">
                  <c:v>404.15</c:v>
                </c:pt>
                <c:pt idx="783">
                  <c:v>404.25</c:v>
                </c:pt>
                <c:pt idx="784">
                  <c:v>404.75</c:v>
                </c:pt>
                <c:pt idx="785">
                  <c:v>405.15</c:v>
                </c:pt>
                <c:pt idx="786">
                  <c:v>405.15</c:v>
                </c:pt>
                <c:pt idx="787">
                  <c:v>405.15</c:v>
                </c:pt>
                <c:pt idx="788">
                  <c:v>405.15</c:v>
                </c:pt>
                <c:pt idx="789">
                  <c:v>405.15</c:v>
                </c:pt>
                <c:pt idx="790">
                  <c:v>405.15</c:v>
                </c:pt>
                <c:pt idx="791">
                  <c:v>406.15</c:v>
                </c:pt>
                <c:pt idx="792">
                  <c:v>406.15</c:v>
                </c:pt>
                <c:pt idx="793">
                  <c:v>406.15</c:v>
                </c:pt>
                <c:pt idx="794">
                  <c:v>406.25</c:v>
                </c:pt>
                <c:pt idx="795">
                  <c:v>406.65</c:v>
                </c:pt>
                <c:pt idx="796">
                  <c:v>406.65</c:v>
                </c:pt>
                <c:pt idx="797">
                  <c:v>407.15</c:v>
                </c:pt>
                <c:pt idx="798">
                  <c:v>407.15</c:v>
                </c:pt>
                <c:pt idx="799">
                  <c:v>407.15</c:v>
                </c:pt>
                <c:pt idx="800">
                  <c:v>407.15</c:v>
                </c:pt>
                <c:pt idx="801">
                  <c:v>407.45</c:v>
                </c:pt>
                <c:pt idx="802">
                  <c:v>407.65</c:v>
                </c:pt>
                <c:pt idx="803">
                  <c:v>407.9</c:v>
                </c:pt>
                <c:pt idx="804">
                  <c:v>408.15</c:v>
                </c:pt>
                <c:pt idx="805">
                  <c:v>408.15</c:v>
                </c:pt>
                <c:pt idx="806">
                  <c:v>408.15</c:v>
                </c:pt>
                <c:pt idx="807">
                  <c:v>408.15</c:v>
                </c:pt>
                <c:pt idx="808">
                  <c:v>408.15</c:v>
                </c:pt>
                <c:pt idx="809">
                  <c:v>408.15</c:v>
                </c:pt>
                <c:pt idx="810">
                  <c:v>408.15</c:v>
                </c:pt>
                <c:pt idx="811">
                  <c:v>408.15</c:v>
                </c:pt>
                <c:pt idx="812">
                  <c:v>408.15</c:v>
                </c:pt>
                <c:pt idx="813">
                  <c:v>408.15</c:v>
                </c:pt>
                <c:pt idx="814">
                  <c:v>1025.1500000000001</c:v>
                </c:pt>
                <c:pt idx="815">
                  <c:v>409.15</c:v>
                </c:pt>
                <c:pt idx="816">
                  <c:v>408.15</c:v>
                </c:pt>
                <c:pt idx="817">
                  <c:v>408.54999999999995</c:v>
                </c:pt>
                <c:pt idx="818">
                  <c:v>408.65</c:v>
                </c:pt>
                <c:pt idx="819">
                  <c:v>409.15</c:v>
                </c:pt>
                <c:pt idx="820">
                  <c:v>409.15</c:v>
                </c:pt>
                <c:pt idx="821">
                  <c:v>409.15</c:v>
                </c:pt>
                <c:pt idx="822">
                  <c:v>409.15</c:v>
                </c:pt>
                <c:pt idx="823">
                  <c:v>410.15</c:v>
                </c:pt>
                <c:pt idx="824">
                  <c:v>409.65</c:v>
                </c:pt>
                <c:pt idx="825">
                  <c:v>409.65</c:v>
                </c:pt>
                <c:pt idx="826">
                  <c:v>409.65</c:v>
                </c:pt>
                <c:pt idx="827">
                  <c:v>409.65</c:v>
                </c:pt>
                <c:pt idx="828">
                  <c:v>410.15</c:v>
                </c:pt>
                <c:pt idx="829">
                  <c:v>410.15</c:v>
                </c:pt>
                <c:pt idx="830">
                  <c:v>410.15</c:v>
                </c:pt>
                <c:pt idx="831">
                  <c:v>412.15</c:v>
                </c:pt>
                <c:pt idx="832">
                  <c:v>410.65</c:v>
                </c:pt>
                <c:pt idx="833">
                  <c:v>411.04999999999995</c:v>
                </c:pt>
                <c:pt idx="834">
                  <c:v>411.15</c:v>
                </c:pt>
                <c:pt idx="835">
                  <c:v>411.15</c:v>
                </c:pt>
                <c:pt idx="836">
                  <c:v>411.15</c:v>
                </c:pt>
                <c:pt idx="837">
                  <c:v>411.15</c:v>
                </c:pt>
                <c:pt idx="838">
                  <c:v>411.15</c:v>
                </c:pt>
                <c:pt idx="839">
                  <c:v>411.15</c:v>
                </c:pt>
                <c:pt idx="840">
                  <c:v>411.15</c:v>
                </c:pt>
                <c:pt idx="841">
                  <c:v>411.15</c:v>
                </c:pt>
                <c:pt idx="842">
                  <c:v>411.15</c:v>
                </c:pt>
                <c:pt idx="843">
                  <c:v>411.15</c:v>
                </c:pt>
                <c:pt idx="844">
                  <c:v>411.15</c:v>
                </c:pt>
                <c:pt idx="845">
                  <c:v>411.65</c:v>
                </c:pt>
                <c:pt idx="846">
                  <c:v>411.84999999999997</c:v>
                </c:pt>
                <c:pt idx="847">
                  <c:v>412.15</c:v>
                </c:pt>
                <c:pt idx="848">
                  <c:v>412.15</c:v>
                </c:pt>
                <c:pt idx="849">
                  <c:v>412.15</c:v>
                </c:pt>
                <c:pt idx="850">
                  <c:v>412.65</c:v>
                </c:pt>
                <c:pt idx="851">
                  <c:v>412.65</c:v>
                </c:pt>
                <c:pt idx="852">
                  <c:v>412.84999999999997</c:v>
                </c:pt>
                <c:pt idx="853">
                  <c:v>287.14999999999998</c:v>
                </c:pt>
                <c:pt idx="854">
                  <c:v>413.15</c:v>
                </c:pt>
                <c:pt idx="855">
                  <c:v>413.15</c:v>
                </c:pt>
                <c:pt idx="856">
                  <c:v>413.15</c:v>
                </c:pt>
                <c:pt idx="857">
                  <c:v>413.15</c:v>
                </c:pt>
                <c:pt idx="858">
                  <c:v>413.15</c:v>
                </c:pt>
                <c:pt idx="859">
                  <c:v>413.15</c:v>
                </c:pt>
                <c:pt idx="860">
                  <c:v>413.15</c:v>
                </c:pt>
                <c:pt idx="861">
                  <c:v>413.15</c:v>
                </c:pt>
                <c:pt idx="862">
                  <c:v>413.15</c:v>
                </c:pt>
                <c:pt idx="863">
                  <c:v>413.15</c:v>
                </c:pt>
                <c:pt idx="864">
                  <c:v>416.65</c:v>
                </c:pt>
                <c:pt idx="865">
                  <c:v>413.54999999999995</c:v>
                </c:pt>
                <c:pt idx="866">
                  <c:v>413.65</c:v>
                </c:pt>
                <c:pt idx="867">
                  <c:v>413.65</c:v>
                </c:pt>
                <c:pt idx="868">
                  <c:v>413.95</c:v>
                </c:pt>
                <c:pt idx="869">
                  <c:v>414.15</c:v>
                </c:pt>
                <c:pt idx="870">
                  <c:v>414.15</c:v>
                </c:pt>
                <c:pt idx="871">
                  <c:v>414.15</c:v>
                </c:pt>
                <c:pt idx="872">
                  <c:v>414.15</c:v>
                </c:pt>
                <c:pt idx="873">
                  <c:v>414.25</c:v>
                </c:pt>
                <c:pt idx="874">
                  <c:v>414.65</c:v>
                </c:pt>
                <c:pt idx="875">
                  <c:v>414.75</c:v>
                </c:pt>
                <c:pt idx="876">
                  <c:v>415.15</c:v>
                </c:pt>
                <c:pt idx="877">
                  <c:v>415.15</c:v>
                </c:pt>
                <c:pt idx="878">
                  <c:v>415.15</c:v>
                </c:pt>
                <c:pt idx="879">
                  <c:v>415.15</c:v>
                </c:pt>
                <c:pt idx="880">
                  <c:v>415.15</c:v>
                </c:pt>
                <c:pt idx="881">
                  <c:v>415.15</c:v>
                </c:pt>
                <c:pt idx="882">
                  <c:v>415.15</c:v>
                </c:pt>
                <c:pt idx="883">
                  <c:v>415.15</c:v>
                </c:pt>
                <c:pt idx="884">
                  <c:v>415.15</c:v>
                </c:pt>
                <c:pt idx="885">
                  <c:v>415.15</c:v>
                </c:pt>
                <c:pt idx="886">
                  <c:v>415.15</c:v>
                </c:pt>
                <c:pt idx="887">
                  <c:v>415.65</c:v>
                </c:pt>
                <c:pt idx="888">
                  <c:v>415.95</c:v>
                </c:pt>
                <c:pt idx="889">
                  <c:v>416.15</c:v>
                </c:pt>
                <c:pt idx="890">
                  <c:v>416.15</c:v>
                </c:pt>
                <c:pt idx="891">
                  <c:v>416.15</c:v>
                </c:pt>
                <c:pt idx="892">
                  <c:v>416.15</c:v>
                </c:pt>
                <c:pt idx="893">
                  <c:v>416.15</c:v>
                </c:pt>
                <c:pt idx="894">
                  <c:v>416.15</c:v>
                </c:pt>
                <c:pt idx="895">
                  <c:v>416.15</c:v>
                </c:pt>
                <c:pt idx="896">
                  <c:v>416.15</c:v>
                </c:pt>
                <c:pt idx="897">
                  <c:v>417.15</c:v>
                </c:pt>
                <c:pt idx="898">
                  <c:v>417.15</c:v>
                </c:pt>
                <c:pt idx="899">
                  <c:v>417.15</c:v>
                </c:pt>
                <c:pt idx="900">
                  <c:v>417.15</c:v>
                </c:pt>
                <c:pt idx="901">
                  <c:v>417.65</c:v>
                </c:pt>
                <c:pt idx="902">
                  <c:v>417.65</c:v>
                </c:pt>
                <c:pt idx="903">
                  <c:v>418.15</c:v>
                </c:pt>
                <c:pt idx="904">
                  <c:v>418.15</c:v>
                </c:pt>
                <c:pt idx="905">
                  <c:v>418.15</c:v>
                </c:pt>
                <c:pt idx="906">
                  <c:v>418.15</c:v>
                </c:pt>
                <c:pt idx="907">
                  <c:v>418.15</c:v>
                </c:pt>
                <c:pt idx="908">
                  <c:v>418.15</c:v>
                </c:pt>
                <c:pt idx="909">
                  <c:v>418.65</c:v>
                </c:pt>
                <c:pt idx="910">
                  <c:v>418.84999999999997</c:v>
                </c:pt>
                <c:pt idx="911">
                  <c:v>419.15</c:v>
                </c:pt>
                <c:pt idx="912">
                  <c:v>419.15</c:v>
                </c:pt>
                <c:pt idx="913">
                  <c:v>419.15</c:v>
                </c:pt>
                <c:pt idx="914">
                  <c:v>419.25</c:v>
                </c:pt>
                <c:pt idx="915">
                  <c:v>419.65</c:v>
                </c:pt>
                <c:pt idx="916">
                  <c:v>419.65</c:v>
                </c:pt>
                <c:pt idx="917">
                  <c:v>419.65</c:v>
                </c:pt>
                <c:pt idx="918">
                  <c:v>419.95</c:v>
                </c:pt>
                <c:pt idx="919">
                  <c:v>420.15</c:v>
                </c:pt>
                <c:pt idx="920">
                  <c:v>420.15</c:v>
                </c:pt>
                <c:pt idx="921">
                  <c:v>420.15</c:v>
                </c:pt>
                <c:pt idx="922">
                  <c:v>420.65</c:v>
                </c:pt>
                <c:pt idx="923">
                  <c:v>420.65</c:v>
                </c:pt>
                <c:pt idx="924">
                  <c:v>420.65</c:v>
                </c:pt>
                <c:pt idx="925">
                  <c:v>420.65</c:v>
                </c:pt>
                <c:pt idx="926">
                  <c:v>420.65</c:v>
                </c:pt>
                <c:pt idx="927">
                  <c:v>421.15</c:v>
                </c:pt>
                <c:pt idx="928">
                  <c:v>421.15</c:v>
                </c:pt>
                <c:pt idx="929">
                  <c:v>421.65</c:v>
                </c:pt>
                <c:pt idx="930">
                  <c:v>421.65</c:v>
                </c:pt>
                <c:pt idx="931">
                  <c:v>421.75</c:v>
                </c:pt>
                <c:pt idx="932">
                  <c:v>422.15</c:v>
                </c:pt>
                <c:pt idx="933">
                  <c:v>422.15</c:v>
                </c:pt>
                <c:pt idx="934">
                  <c:v>422.15</c:v>
                </c:pt>
                <c:pt idx="935">
                  <c:v>422.34999999999997</c:v>
                </c:pt>
                <c:pt idx="936">
                  <c:v>422.65</c:v>
                </c:pt>
                <c:pt idx="937">
                  <c:v>422.95</c:v>
                </c:pt>
                <c:pt idx="938">
                  <c:v>423.15</c:v>
                </c:pt>
                <c:pt idx="939">
                  <c:v>423.15</c:v>
                </c:pt>
                <c:pt idx="940">
                  <c:v>423.15</c:v>
                </c:pt>
                <c:pt idx="941">
                  <c:v>423.15</c:v>
                </c:pt>
                <c:pt idx="942">
                  <c:v>423.15</c:v>
                </c:pt>
                <c:pt idx="943">
                  <c:v>423.15</c:v>
                </c:pt>
                <c:pt idx="944">
                  <c:v>423.15</c:v>
                </c:pt>
                <c:pt idx="945">
                  <c:v>423.65</c:v>
                </c:pt>
                <c:pt idx="946">
                  <c:v>423.65</c:v>
                </c:pt>
                <c:pt idx="947">
                  <c:v>424.15</c:v>
                </c:pt>
                <c:pt idx="948">
                  <c:v>424.15</c:v>
                </c:pt>
                <c:pt idx="949">
                  <c:v>424.15</c:v>
                </c:pt>
                <c:pt idx="950">
                  <c:v>424.15</c:v>
                </c:pt>
                <c:pt idx="951">
                  <c:v>424.15</c:v>
                </c:pt>
                <c:pt idx="952">
                  <c:v>424.15</c:v>
                </c:pt>
                <c:pt idx="953">
                  <c:v>425.04999999999995</c:v>
                </c:pt>
                <c:pt idx="954">
                  <c:v>425.15</c:v>
                </c:pt>
                <c:pt idx="955">
                  <c:v>425.15</c:v>
                </c:pt>
                <c:pt idx="956">
                  <c:v>425.15</c:v>
                </c:pt>
                <c:pt idx="957">
                  <c:v>425.15</c:v>
                </c:pt>
                <c:pt idx="958">
                  <c:v>425.65</c:v>
                </c:pt>
                <c:pt idx="959">
                  <c:v>425.25</c:v>
                </c:pt>
                <c:pt idx="960">
                  <c:v>425.95</c:v>
                </c:pt>
                <c:pt idx="961">
                  <c:v>426.65</c:v>
                </c:pt>
                <c:pt idx="962">
                  <c:v>426.84999999999997</c:v>
                </c:pt>
                <c:pt idx="963">
                  <c:v>427.15</c:v>
                </c:pt>
                <c:pt idx="964">
                  <c:v>427.15</c:v>
                </c:pt>
                <c:pt idx="965">
                  <c:v>427.15</c:v>
                </c:pt>
                <c:pt idx="966">
                  <c:v>427.15</c:v>
                </c:pt>
                <c:pt idx="967">
                  <c:v>427.15</c:v>
                </c:pt>
                <c:pt idx="968">
                  <c:v>427.15</c:v>
                </c:pt>
                <c:pt idx="969">
                  <c:v>427.54999999999995</c:v>
                </c:pt>
                <c:pt idx="970">
                  <c:v>427.65</c:v>
                </c:pt>
                <c:pt idx="971">
                  <c:v>428.15</c:v>
                </c:pt>
                <c:pt idx="972">
                  <c:v>428.15</c:v>
                </c:pt>
                <c:pt idx="973">
                  <c:v>428.15</c:v>
                </c:pt>
                <c:pt idx="974">
                  <c:v>428.15</c:v>
                </c:pt>
                <c:pt idx="975">
                  <c:v>428.15</c:v>
                </c:pt>
                <c:pt idx="976">
                  <c:v>428.15</c:v>
                </c:pt>
                <c:pt idx="977">
                  <c:v>428.54999999999995</c:v>
                </c:pt>
                <c:pt idx="978">
                  <c:v>428.65</c:v>
                </c:pt>
                <c:pt idx="979">
                  <c:v>428.65</c:v>
                </c:pt>
                <c:pt idx="980">
                  <c:v>429.04999999999995</c:v>
                </c:pt>
                <c:pt idx="981">
                  <c:v>429.15</c:v>
                </c:pt>
                <c:pt idx="982">
                  <c:v>429.15</c:v>
                </c:pt>
                <c:pt idx="983">
                  <c:v>429.15</c:v>
                </c:pt>
                <c:pt idx="984">
                  <c:v>429.15</c:v>
                </c:pt>
                <c:pt idx="985">
                  <c:v>429.15</c:v>
                </c:pt>
                <c:pt idx="986">
                  <c:v>429.15</c:v>
                </c:pt>
                <c:pt idx="987">
                  <c:v>429.65</c:v>
                </c:pt>
                <c:pt idx="988">
                  <c:v>430.04999999999995</c:v>
                </c:pt>
                <c:pt idx="989">
                  <c:v>430.15</c:v>
                </c:pt>
                <c:pt idx="990">
                  <c:v>430.15</c:v>
                </c:pt>
                <c:pt idx="991">
                  <c:v>430.15</c:v>
                </c:pt>
                <c:pt idx="992">
                  <c:v>430.15</c:v>
                </c:pt>
                <c:pt idx="993">
                  <c:v>430.15</c:v>
                </c:pt>
                <c:pt idx="994">
                  <c:v>430.15</c:v>
                </c:pt>
                <c:pt idx="995">
                  <c:v>430.65</c:v>
                </c:pt>
                <c:pt idx="996">
                  <c:v>430.65</c:v>
                </c:pt>
                <c:pt idx="997">
                  <c:v>430.65</c:v>
                </c:pt>
                <c:pt idx="998">
                  <c:v>430.75</c:v>
                </c:pt>
                <c:pt idx="999">
                  <c:v>430.95</c:v>
                </c:pt>
                <c:pt idx="1000">
                  <c:v>431.15</c:v>
                </c:pt>
                <c:pt idx="1001">
                  <c:v>431.15</c:v>
                </c:pt>
                <c:pt idx="1002">
                  <c:v>431.15</c:v>
                </c:pt>
                <c:pt idx="1003">
                  <c:v>431.15</c:v>
                </c:pt>
                <c:pt idx="1004">
                  <c:v>431.15</c:v>
                </c:pt>
                <c:pt idx="1005">
                  <c:v>431.15</c:v>
                </c:pt>
                <c:pt idx="1006">
                  <c:v>432.15</c:v>
                </c:pt>
                <c:pt idx="1007">
                  <c:v>431.54999999999995</c:v>
                </c:pt>
                <c:pt idx="1008">
                  <c:v>431.65</c:v>
                </c:pt>
                <c:pt idx="1009">
                  <c:v>431.65</c:v>
                </c:pt>
                <c:pt idx="1010">
                  <c:v>431.65</c:v>
                </c:pt>
                <c:pt idx="1011">
                  <c:v>432.15</c:v>
                </c:pt>
                <c:pt idx="1012">
                  <c:v>432.15</c:v>
                </c:pt>
                <c:pt idx="1013">
                  <c:v>432.15</c:v>
                </c:pt>
                <c:pt idx="1014">
                  <c:v>432.45</c:v>
                </c:pt>
                <c:pt idx="1015">
                  <c:v>433.15</c:v>
                </c:pt>
                <c:pt idx="1016">
                  <c:v>433.15</c:v>
                </c:pt>
                <c:pt idx="1017">
                  <c:v>433.15</c:v>
                </c:pt>
                <c:pt idx="1018">
                  <c:v>433.15</c:v>
                </c:pt>
                <c:pt idx="1019">
                  <c:v>433.15</c:v>
                </c:pt>
                <c:pt idx="1020">
                  <c:v>433.15</c:v>
                </c:pt>
                <c:pt idx="1021">
                  <c:v>433.15</c:v>
                </c:pt>
                <c:pt idx="1022">
                  <c:v>433.15</c:v>
                </c:pt>
                <c:pt idx="1023">
                  <c:v>433.15</c:v>
                </c:pt>
                <c:pt idx="1024">
                  <c:v>433.15</c:v>
                </c:pt>
                <c:pt idx="1025">
                  <c:v>433.15</c:v>
                </c:pt>
                <c:pt idx="1026">
                  <c:v>433.65</c:v>
                </c:pt>
                <c:pt idx="1027">
                  <c:v>433.34999999999997</c:v>
                </c:pt>
                <c:pt idx="1028">
                  <c:v>433.65</c:v>
                </c:pt>
                <c:pt idx="1029">
                  <c:v>433.95</c:v>
                </c:pt>
                <c:pt idx="1030">
                  <c:v>434.15</c:v>
                </c:pt>
                <c:pt idx="1031">
                  <c:v>434.15</c:v>
                </c:pt>
                <c:pt idx="1032">
                  <c:v>434.15</c:v>
                </c:pt>
                <c:pt idx="1033">
                  <c:v>434.15</c:v>
                </c:pt>
                <c:pt idx="1034">
                  <c:v>434.84999999999997</c:v>
                </c:pt>
                <c:pt idx="1035">
                  <c:v>435.15</c:v>
                </c:pt>
                <c:pt idx="1036">
                  <c:v>435.15</c:v>
                </c:pt>
                <c:pt idx="1037">
                  <c:v>435.15</c:v>
                </c:pt>
                <c:pt idx="1038">
                  <c:v>435.65</c:v>
                </c:pt>
                <c:pt idx="1039">
                  <c:v>435.65</c:v>
                </c:pt>
                <c:pt idx="1040">
                  <c:v>436.15</c:v>
                </c:pt>
                <c:pt idx="1041">
                  <c:v>436.15</c:v>
                </c:pt>
                <c:pt idx="1042">
                  <c:v>436.15</c:v>
                </c:pt>
                <c:pt idx="1043">
                  <c:v>436.15</c:v>
                </c:pt>
                <c:pt idx="1044">
                  <c:v>436.15</c:v>
                </c:pt>
                <c:pt idx="1045">
                  <c:v>436.15</c:v>
                </c:pt>
                <c:pt idx="1046">
                  <c:v>436.15</c:v>
                </c:pt>
                <c:pt idx="1047">
                  <c:v>436.15</c:v>
                </c:pt>
                <c:pt idx="1048">
                  <c:v>436.15</c:v>
                </c:pt>
                <c:pt idx="1049">
                  <c:v>436.15</c:v>
                </c:pt>
                <c:pt idx="1050">
                  <c:v>436.15</c:v>
                </c:pt>
                <c:pt idx="1051">
                  <c:v>436.15</c:v>
                </c:pt>
                <c:pt idx="1052">
                  <c:v>439.65</c:v>
                </c:pt>
                <c:pt idx="1053">
                  <c:v>436.65</c:v>
                </c:pt>
                <c:pt idx="1054">
                  <c:v>436.65</c:v>
                </c:pt>
                <c:pt idx="1055">
                  <c:v>437.15</c:v>
                </c:pt>
                <c:pt idx="1056">
                  <c:v>437.15</c:v>
                </c:pt>
                <c:pt idx="1057">
                  <c:v>437.15</c:v>
                </c:pt>
                <c:pt idx="1058">
                  <c:v>437.15</c:v>
                </c:pt>
                <c:pt idx="1059">
                  <c:v>437.15</c:v>
                </c:pt>
                <c:pt idx="1060">
                  <c:v>437.15</c:v>
                </c:pt>
                <c:pt idx="1061">
                  <c:v>437.65</c:v>
                </c:pt>
                <c:pt idx="1062">
                  <c:v>438.15</c:v>
                </c:pt>
                <c:pt idx="1063">
                  <c:v>438.15</c:v>
                </c:pt>
                <c:pt idx="1064">
                  <c:v>438.15</c:v>
                </c:pt>
                <c:pt idx="1065">
                  <c:v>438.65</c:v>
                </c:pt>
                <c:pt idx="1066">
                  <c:v>439.15</c:v>
                </c:pt>
                <c:pt idx="1067">
                  <c:v>438.65</c:v>
                </c:pt>
                <c:pt idx="1068">
                  <c:v>438.65</c:v>
                </c:pt>
                <c:pt idx="1069">
                  <c:v>438.65</c:v>
                </c:pt>
                <c:pt idx="1070">
                  <c:v>439.15</c:v>
                </c:pt>
                <c:pt idx="1071">
                  <c:v>439.15</c:v>
                </c:pt>
                <c:pt idx="1072">
                  <c:v>439.15</c:v>
                </c:pt>
                <c:pt idx="1073">
                  <c:v>440.65</c:v>
                </c:pt>
                <c:pt idx="1074">
                  <c:v>439.25</c:v>
                </c:pt>
                <c:pt idx="1075">
                  <c:v>439.65</c:v>
                </c:pt>
                <c:pt idx="1076">
                  <c:v>439.65</c:v>
                </c:pt>
                <c:pt idx="1077">
                  <c:v>439.65</c:v>
                </c:pt>
                <c:pt idx="1078">
                  <c:v>440.15</c:v>
                </c:pt>
                <c:pt idx="1079">
                  <c:v>440.15</c:v>
                </c:pt>
                <c:pt idx="1080">
                  <c:v>440.15</c:v>
                </c:pt>
                <c:pt idx="1081">
                  <c:v>440.15</c:v>
                </c:pt>
                <c:pt idx="1082">
                  <c:v>440.15</c:v>
                </c:pt>
                <c:pt idx="1083">
                  <c:v>440.15</c:v>
                </c:pt>
                <c:pt idx="1084">
                  <c:v>440.15</c:v>
                </c:pt>
                <c:pt idx="1085">
                  <c:v>440.65</c:v>
                </c:pt>
                <c:pt idx="1086">
                  <c:v>440.65</c:v>
                </c:pt>
                <c:pt idx="1087">
                  <c:v>440.65</c:v>
                </c:pt>
                <c:pt idx="1088">
                  <c:v>441.04999999999995</c:v>
                </c:pt>
                <c:pt idx="1089">
                  <c:v>441.15</c:v>
                </c:pt>
                <c:pt idx="1090">
                  <c:v>441.15</c:v>
                </c:pt>
                <c:pt idx="1091">
                  <c:v>441.54999999999995</c:v>
                </c:pt>
                <c:pt idx="1092">
                  <c:v>441.65</c:v>
                </c:pt>
                <c:pt idx="1093">
                  <c:v>441.65</c:v>
                </c:pt>
                <c:pt idx="1094">
                  <c:v>441.75</c:v>
                </c:pt>
                <c:pt idx="1095">
                  <c:v>442.15</c:v>
                </c:pt>
                <c:pt idx="1096">
                  <c:v>442.15</c:v>
                </c:pt>
                <c:pt idx="1097">
                  <c:v>442.15</c:v>
                </c:pt>
                <c:pt idx="1098">
                  <c:v>442.65</c:v>
                </c:pt>
                <c:pt idx="1099">
                  <c:v>442.54999999999995</c:v>
                </c:pt>
                <c:pt idx="1100">
                  <c:v>442.65</c:v>
                </c:pt>
                <c:pt idx="1101">
                  <c:v>442.65</c:v>
                </c:pt>
                <c:pt idx="1102">
                  <c:v>442.95</c:v>
                </c:pt>
                <c:pt idx="1103">
                  <c:v>443.15</c:v>
                </c:pt>
                <c:pt idx="1104">
                  <c:v>443.15</c:v>
                </c:pt>
                <c:pt idx="1105">
                  <c:v>443.15</c:v>
                </c:pt>
                <c:pt idx="1106">
                  <c:v>443.15</c:v>
                </c:pt>
                <c:pt idx="1107">
                  <c:v>443.15</c:v>
                </c:pt>
                <c:pt idx="1108">
                  <c:v>443.15</c:v>
                </c:pt>
                <c:pt idx="1109">
                  <c:v>443.15</c:v>
                </c:pt>
                <c:pt idx="1110">
                  <c:v>443.15</c:v>
                </c:pt>
                <c:pt idx="1111">
                  <c:v>443.15</c:v>
                </c:pt>
                <c:pt idx="1112">
                  <c:v>443.15</c:v>
                </c:pt>
                <c:pt idx="1113">
                  <c:v>443.15</c:v>
                </c:pt>
                <c:pt idx="1114">
                  <c:v>443.15</c:v>
                </c:pt>
                <c:pt idx="1115">
                  <c:v>443.15</c:v>
                </c:pt>
                <c:pt idx="1116">
                  <c:v>444.15</c:v>
                </c:pt>
                <c:pt idx="1117">
                  <c:v>443.65</c:v>
                </c:pt>
                <c:pt idx="1118">
                  <c:v>444.15</c:v>
                </c:pt>
                <c:pt idx="1119">
                  <c:v>444.15</c:v>
                </c:pt>
                <c:pt idx="1120">
                  <c:v>444.15</c:v>
                </c:pt>
                <c:pt idx="1121">
                  <c:v>444.15</c:v>
                </c:pt>
                <c:pt idx="1122">
                  <c:v>444.15</c:v>
                </c:pt>
                <c:pt idx="1123">
                  <c:v>444.15</c:v>
                </c:pt>
                <c:pt idx="1124">
                  <c:v>444.15</c:v>
                </c:pt>
                <c:pt idx="1125">
                  <c:v>444.15</c:v>
                </c:pt>
                <c:pt idx="1126">
                  <c:v>444.15</c:v>
                </c:pt>
                <c:pt idx="1127">
                  <c:v>444.65</c:v>
                </c:pt>
                <c:pt idx="1128">
                  <c:v>444.65</c:v>
                </c:pt>
                <c:pt idx="1129">
                  <c:v>444.84999999999997</c:v>
                </c:pt>
                <c:pt idx="1130">
                  <c:v>445.15</c:v>
                </c:pt>
                <c:pt idx="1131">
                  <c:v>445.15</c:v>
                </c:pt>
                <c:pt idx="1132">
                  <c:v>445.15</c:v>
                </c:pt>
                <c:pt idx="1133">
                  <c:v>445.15</c:v>
                </c:pt>
                <c:pt idx="1134">
                  <c:v>445.15</c:v>
                </c:pt>
                <c:pt idx="1135">
                  <c:v>445.65</c:v>
                </c:pt>
                <c:pt idx="1136">
                  <c:v>445.65</c:v>
                </c:pt>
                <c:pt idx="1137">
                  <c:v>445.65</c:v>
                </c:pt>
                <c:pt idx="1138">
                  <c:v>445.65</c:v>
                </c:pt>
                <c:pt idx="1139">
                  <c:v>446.15</c:v>
                </c:pt>
                <c:pt idx="1140">
                  <c:v>446.15</c:v>
                </c:pt>
                <c:pt idx="1141">
                  <c:v>446.15</c:v>
                </c:pt>
                <c:pt idx="1142">
                  <c:v>446.15</c:v>
                </c:pt>
                <c:pt idx="1143">
                  <c:v>446.15</c:v>
                </c:pt>
                <c:pt idx="1144">
                  <c:v>446.15</c:v>
                </c:pt>
                <c:pt idx="1145">
                  <c:v>446.15</c:v>
                </c:pt>
                <c:pt idx="1146">
                  <c:v>446.15</c:v>
                </c:pt>
                <c:pt idx="1147">
                  <c:v>446.65</c:v>
                </c:pt>
                <c:pt idx="1148">
                  <c:v>446.65</c:v>
                </c:pt>
                <c:pt idx="1149">
                  <c:v>447.15</c:v>
                </c:pt>
                <c:pt idx="1150">
                  <c:v>447.15</c:v>
                </c:pt>
                <c:pt idx="1151">
                  <c:v>447.15</c:v>
                </c:pt>
                <c:pt idx="1152">
                  <c:v>447.15</c:v>
                </c:pt>
                <c:pt idx="1153">
                  <c:v>447.15</c:v>
                </c:pt>
                <c:pt idx="1154">
                  <c:v>447.15</c:v>
                </c:pt>
                <c:pt idx="1155">
                  <c:v>447.15</c:v>
                </c:pt>
                <c:pt idx="1156">
                  <c:v>447.15</c:v>
                </c:pt>
                <c:pt idx="1157">
                  <c:v>447.54999999999995</c:v>
                </c:pt>
                <c:pt idx="1158">
                  <c:v>447.65</c:v>
                </c:pt>
                <c:pt idx="1159">
                  <c:v>447.65</c:v>
                </c:pt>
                <c:pt idx="1160">
                  <c:v>448.15</c:v>
                </c:pt>
                <c:pt idx="1161">
                  <c:v>448.15</c:v>
                </c:pt>
                <c:pt idx="1162">
                  <c:v>448.15</c:v>
                </c:pt>
                <c:pt idx="1163">
                  <c:v>448.15</c:v>
                </c:pt>
                <c:pt idx="1164">
                  <c:v>448.15</c:v>
                </c:pt>
                <c:pt idx="1165">
                  <c:v>448.15</c:v>
                </c:pt>
                <c:pt idx="1166">
                  <c:v>448.15</c:v>
                </c:pt>
                <c:pt idx="1167">
                  <c:v>448.15</c:v>
                </c:pt>
                <c:pt idx="1168">
                  <c:v>448.65</c:v>
                </c:pt>
                <c:pt idx="1169">
                  <c:v>448.2</c:v>
                </c:pt>
                <c:pt idx="1170">
                  <c:v>448.65</c:v>
                </c:pt>
                <c:pt idx="1171">
                  <c:v>448.65</c:v>
                </c:pt>
                <c:pt idx="1172">
                  <c:v>449.15</c:v>
                </c:pt>
                <c:pt idx="1173">
                  <c:v>449.15</c:v>
                </c:pt>
                <c:pt idx="1174">
                  <c:v>449.15</c:v>
                </c:pt>
                <c:pt idx="1175">
                  <c:v>449.54999999999995</c:v>
                </c:pt>
                <c:pt idx="1176">
                  <c:v>449.54999999999995</c:v>
                </c:pt>
                <c:pt idx="1177">
                  <c:v>449.65</c:v>
                </c:pt>
                <c:pt idx="1178">
                  <c:v>449.65</c:v>
                </c:pt>
                <c:pt idx="1179">
                  <c:v>449.65</c:v>
                </c:pt>
                <c:pt idx="1180">
                  <c:v>449.95</c:v>
                </c:pt>
                <c:pt idx="1181">
                  <c:v>450.15</c:v>
                </c:pt>
                <c:pt idx="1182">
                  <c:v>450.15</c:v>
                </c:pt>
                <c:pt idx="1183">
                  <c:v>450.15</c:v>
                </c:pt>
                <c:pt idx="1184">
                  <c:v>450.54999999999995</c:v>
                </c:pt>
                <c:pt idx="1185">
                  <c:v>451.15</c:v>
                </c:pt>
                <c:pt idx="1186">
                  <c:v>451.15</c:v>
                </c:pt>
                <c:pt idx="1187">
                  <c:v>451.15</c:v>
                </c:pt>
                <c:pt idx="1188">
                  <c:v>451.15</c:v>
                </c:pt>
                <c:pt idx="1189">
                  <c:v>451.15</c:v>
                </c:pt>
                <c:pt idx="1190">
                  <c:v>451.15</c:v>
                </c:pt>
                <c:pt idx="1191">
                  <c:v>451.25</c:v>
                </c:pt>
                <c:pt idx="1192">
                  <c:v>451.65</c:v>
                </c:pt>
                <c:pt idx="1193">
                  <c:v>451.65</c:v>
                </c:pt>
                <c:pt idx="1194">
                  <c:v>451.65</c:v>
                </c:pt>
                <c:pt idx="1195">
                  <c:v>451.65</c:v>
                </c:pt>
                <c:pt idx="1196">
                  <c:v>452.15</c:v>
                </c:pt>
                <c:pt idx="1197">
                  <c:v>452.15</c:v>
                </c:pt>
                <c:pt idx="1198">
                  <c:v>452.15</c:v>
                </c:pt>
                <c:pt idx="1199">
                  <c:v>452.15</c:v>
                </c:pt>
                <c:pt idx="1200">
                  <c:v>452.15</c:v>
                </c:pt>
                <c:pt idx="1201">
                  <c:v>452.15</c:v>
                </c:pt>
                <c:pt idx="1202">
                  <c:v>452.15</c:v>
                </c:pt>
                <c:pt idx="1203">
                  <c:v>452.15</c:v>
                </c:pt>
                <c:pt idx="1204">
                  <c:v>452.15</c:v>
                </c:pt>
                <c:pt idx="1205">
                  <c:v>452.65</c:v>
                </c:pt>
                <c:pt idx="1206">
                  <c:v>452.65</c:v>
                </c:pt>
                <c:pt idx="1207">
                  <c:v>453.15</c:v>
                </c:pt>
                <c:pt idx="1208">
                  <c:v>453.15</c:v>
                </c:pt>
                <c:pt idx="1209">
                  <c:v>453.15</c:v>
                </c:pt>
                <c:pt idx="1210">
                  <c:v>453.15</c:v>
                </c:pt>
                <c:pt idx="1211">
                  <c:v>453.15</c:v>
                </c:pt>
                <c:pt idx="1212">
                  <c:v>453.15</c:v>
                </c:pt>
                <c:pt idx="1213">
                  <c:v>453.15</c:v>
                </c:pt>
                <c:pt idx="1214">
                  <c:v>453.15</c:v>
                </c:pt>
                <c:pt idx="1215">
                  <c:v>453.15</c:v>
                </c:pt>
                <c:pt idx="1216">
                  <c:v>453.65</c:v>
                </c:pt>
                <c:pt idx="1217">
                  <c:v>453.95</c:v>
                </c:pt>
                <c:pt idx="1218">
                  <c:v>454.15</c:v>
                </c:pt>
                <c:pt idx="1219">
                  <c:v>454.45</c:v>
                </c:pt>
                <c:pt idx="1220">
                  <c:v>454.54999999999995</c:v>
                </c:pt>
                <c:pt idx="1221">
                  <c:v>454.95</c:v>
                </c:pt>
                <c:pt idx="1222">
                  <c:v>455.15</c:v>
                </c:pt>
                <c:pt idx="1223">
                  <c:v>455.15</c:v>
                </c:pt>
                <c:pt idx="1224">
                  <c:v>455.15</c:v>
                </c:pt>
                <c:pt idx="1225">
                  <c:v>455.15</c:v>
                </c:pt>
                <c:pt idx="1226">
                  <c:v>455.15</c:v>
                </c:pt>
                <c:pt idx="1227">
                  <c:v>455.15</c:v>
                </c:pt>
                <c:pt idx="1228">
                  <c:v>455.65</c:v>
                </c:pt>
                <c:pt idx="1229">
                  <c:v>455.65</c:v>
                </c:pt>
                <c:pt idx="1230">
                  <c:v>455.65</c:v>
                </c:pt>
                <c:pt idx="1231">
                  <c:v>456.15</c:v>
                </c:pt>
                <c:pt idx="1232">
                  <c:v>456.15</c:v>
                </c:pt>
                <c:pt idx="1233">
                  <c:v>456.15</c:v>
                </c:pt>
                <c:pt idx="1234">
                  <c:v>456.15</c:v>
                </c:pt>
                <c:pt idx="1235">
                  <c:v>456.15</c:v>
                </c:pt>
                <c:pt idx="1236">
                  <c:v>456.15</c:v>
                </c:pt>
                <c:pt idx="1237">
                  <c:v>456.65</c:v>
                </c:pt>
                <c:pt idx="1238">
                  <c:v>457.15</c:v>
                </c:pt>
                <c:pt idx="1239">
                  <c:v>457.75</c:v>
                </c:pt>
                <c:pt idx="1240">
                  <c:v>457.84999999999997</c:v>
                </c:pt>
                <c:pt idx="1241">
                  <c:v>458.15</c:v>
                </c:pt>
                <c:pt idx="1242">
                  <c:v>458.15</c:v>
                </c:pt>
                <c:pt idx="1243">
                  <c:v>458.15</c:v>
                </c:pt>
                <c:pt idx="1244">
                  <c:v>458.15</c:v>
                </c:pt>
                <c:pt idx="1245">
                  <c:v>458.15</c:v>
                </c:pt>
                <c:pt idx="1246">
                  <c:v>458.15</c:v>
                </c:pt>
                <c:pt idx="1247">
                  <c:v>458.15</c:v>
                </c:pt>
                <c:pt idx="1248">
                  <c:v>458.15</c:v>
                </c:pt>
                <c:pt idx="1249">
                  <c:v>458.15</c:v>
                </c:pt>
                <c:pt idx="1250">
                  <c:v>458.15</c:v>
                </c:pt>
                <c:pt idx="1251">
                  <c:v>458.65</c:v>
                </c:pt>
                <c:pt idx="1252">
                  <c:v>458.65</c:v>
                </c:pt>
                <c:pt idx="1253">
                  <c:v>458.84999999999997</c:v>
                </c:pt>
                <c:pt idx="1254">
                  <c:v>458.95</c:v>
                </c:pt>
                <c:pt idx="1255">
                  <c:v>459.15</c:v>
                </c:pt>
                <c:pt idx="1256">
                  <c:v>459.15</c:v>
                </c:pt>
                <c:pt idx="1257">
                  <c:v>459.15</c:v>
                </c:pt>
                <c:pt idx="1258">
                  <c:v>459.15</c:v>
                </c:pt>
                <c:pt idx="1259">
                  <c:v>459.15</c:v>
                </c:pt>
                <c:pt idx="1260">
                  <c:v>459.15</c:v>
                </c:pt>
                <c:pt idx="1261">
                  <c:v>459.65</c:v>
                </c:pt>
                <c:pt idx="1262">
                  <c:v>459.25</c:v>
                </c:pt>
                <c:pt idx="1263">
                  <c:v>459.54999999999995</c:v>
                </c:pt>
                <c:pt idx="1264">
                  <c:v>460.15</c:v>
                </c:pt>
                <c:pt idx="1265">
                  <c:v>460.15</c:v>
                </c:pt>
                <c:pt idx="1266">
                  <c:v>460.15</c:v>
                </c:pt>
                <c:pt idx="1267">
                  <c:v>460.15</c:v>
                </c:pt>
                <c:pt idx="1268">
                  <c:v>460.15</c:v>
                </c:pt>
                <c:pt idx="1269">
                  <c:v>460.15</c:v>
                </c:pt>
                <c:pt idx="1270">
                  <c:v>460.15</c:v>
                </c:pt>
                <c:pt idx="1271">
                  <c:v>460.65</c:v>
                </c:pt>
                <c:pt idx="1272">
                  <c:v>460.65</c:v>
                </c:pt>
                <c:pt idx="1273">
                  <c:v>460.65</c:v>
                </c:pt>
                <c:pt idx="1274">
                  <c:v>460.75</c:v>
                </c:pt>
                <c:pt idx="1275">
                  <c:v>461.15</c:v>
                </c:pt>
                <c:pt idx="1276">
                  <c:v>461.15</c:v>
                </c:pt>
                <c:pt idx="1277">
                  <c:v>461.15</c:v>
                </c:pt>
                <c:pt idx="1278">
                  <c:v>461.15</c:v>
                </c:pt>
                <c:pt idx="1279">
                  <c:v>461.45</c:v>
                </c:pt>
                <c:pt idx="1280">
                  <c:v>461.54999999999995</c:v>
                </c:pt>
                <c:pt idx="1281">
                  <c:v>461.65</c:v>
                </c:pt>
                <c:pt idx="1282">
                  <c:v>461.65</c:v>
                </c:pt>
                <c:pt idx="1283">
                  <c:v>461.65</c:v>
                </c:pt>
                <c:pt idx="1284">
                  <c:v>462.15</c:v>
                </c:pt>
                <c:pt idx="1285">
                  <c:v>462.15</c:v>
                </c:pt>
                <c:pt idx="1286">
                  <c:v>462.15</c:v>
                </c:pt>
                <c:pt idx="1287">
                  <c:v>462.15</c:v>
                </c:pt>
                <c:pt idx="1288">
                  <c:v>462.65</c:v>
                </c:pt>
                <c:pt idx="1289">
                  <c:v>478.65</c:v>
                </c:pt>
                <c:pt idx="1290">
                  <c:v>462.34999999999997</c:v>
                </c:pt>
                <c:pt idx="1291">
                  <c:v>463.04999999999995</c:v>
                </c:pt>
                <c:pt idx="1292">
                  <c:v>463.15</c:v>
                </c:pt>
                <c:pt idx="1293">
                  <c:v>463.15</c:v>
                </c:pt>
                <c:pt idx="1294">
                  <c:v>463.15</c:v>
                </c:pt>
                <c:pt idx="1295">
                  <c:v>463.15</c:v>
                </c:pt>
                <c:pt idx="1296">
                  <c:v>463.15</c:v>
                </c:pt>
                <c:pt idx="1297">
                  <c:v>463.15</c:v>
                </c:pt>
                <c:pt idx="1298">
                  <c:v>463.15</c:v>
                </c:pt>
                <c:pt idx="1299">
                  <c:v>463.15</c:v>
                </c:pt>
                <c:pt idx="1300">
                  <c:v>463.15</c:v>
                </c:pt>
                <c:pt idx="1301">
                  <c:v>463.15</c:v>
                </c:pt>
                <c:pt idx="1302">
                  <c:v>463.54999999999995</c:v>
                </c:pt>
                <c:pt idx="1303">
                  <c:v>463.65</c:v>
                </c:pt>
                <c:pt idx="1304">
                  <c:v>463.65</c:v>
                </c:pt>
                <c:pt idx="1305">
                  <c:v>464.15</c:v>
                </c:pt>
                <c:pt idx="1306">
                  <c:v>464.15</c:v>
                </c:pt>
                <c:pt idx="1307">
                  <c:v>464.15</c:v>
                </c:pt>
                <c:pt idx="1308">
                  <c:v>464.15</c:v>
                </c:pt>
                <c:pt idx="1309">
                  <c:v>464.15</c:v>
                </c:pt>
                <c:pt idx="1310">
                  <c:v>464.15</c:v>
                </c:pt>
                <c:pt idx="1311">
                  <c:v>464.15</c:v>
                </c:pt>
                <c:pt idx="1312">
                  <c:v>466.15</c:v>
                </c:pt>
                <c:pt idx="1313">
                  <c:v>464.15</c:v>
                </c:pt>
                <c:pt idx="1314">
                  <c:v>464.65</c:v>
                </c:pt>
                <c:pt idx="1315">
                  <c:v>464.84999999999997</c:v>
                </c:pt>
                <c:pt idx="1316">
                  <c:v>464.84999999999997</c:v>
                </c:pt>
                <c:pt idx="1317">
                  <c:v>465.15</c:v>
                </c:pt>
                <c:pt idx="1318">
                  <c:v>465.15</c:v>
                </c:pt>
                <c:pt idx="1319">
                  <c:v>465.15</c:v>
                </c:pt>
                <c:pt idx="1320">
                  <c:v>465.15</c:v>
                </c:pt>
                <c:pt idx="1321">
                  <c:v>466.04999999999995</c:v>
                </c:pt>
                <c:pt idx="1322">
                  <c:v>466.15</c:v>
                </c:pt>
                <c:pt idx="1323">
                  <c:v>466.15</c:v>
                </c:pt>
                <c:pt idx="1324">
                  <c:v>466.15</c:v>
                </c:pt>
                <c:pt idx="1325">
                  <c:v>466.15</c:v>
                </c:pt>
                <c:pt idx="1326">
                  <c:v>466.15</c:v>
                </c:pt>
                <c:pt idx="1327">
                  <c:v>466.15</c:v>
                </c:pt>
                <c:pt idx="1328">
                  <c:v>466.15</c:v>
                </c:pt>
                <c:pt idx="1329">
                  <c:v>466.15</c:v>
                </c:pt>
                <c:pt idx="1330">
                  <c:v>466.15</c:v>
                </c:pt>
                <c:pt idx="1331">
                  <c:v>466.15</c:v>
                </c:pt>
                <c:pt idx="1332">
                  <c:v>466.15</c:v>
                </c:pt>
                <c:pt idx="1333">
                  <c:v>466.65</c:v>
                </c:pt>
                <c:pt idx="1334">
                  <c:v>466.65</c:v>
                </c:pt>
                <c:pt idx="1335">
                  <c:v>467.15</c:v>
                </c:pt>
                <c:pt idx="1336">
                  <c:v>467.15</c:v>
                </c:pt>
                <c:pt idx="1337">
                  <c:v>467.15</c:v>
                </c:pt>
                <c:pt idx="1338">
                  <c:v>467.15</c:v>
                </c:pt>
                <c:pt idx="1339">
                  <c:v>467.15</c:v>
                </c:pt>
                <c:pt idx="1340">
                  <c:v>467.15</c:v>
                </c:pt>
                <c:pt idx="1341">
                  <c:v>467.25</c:v>
                </c:pt>
                <c:pt idx="1342">
                  <c:v>467.65</c:v>
                </c:pt>
                <c:pt idx="1343">
                  <c:v>467.65</c:v>
                </c:pt>
                <c:pt idx="1344">
                  <c:v>468.15</c:v>
                </c:pt>
                <c:pt idx="1345">
                  <c:v>468.15</c:v>
                </c:pt>
                <c:pt idx="1346">
                  <c:v>468.15</c:v>
                </c:pt>
                <c:pt idx="1347">
                  <c:v>468.15</c:v>
                </c:pt>
                <c:pt idx="1348">
                  <c:v>468.15</c:v>
                </c:pt>
                <c:pt idx="1349">
                  <c:v>468.15</c:v>
                </c:pt>
                <c:pt idx="1350">
                  <c:v>468.25</c:v>
                </c:pt>
                <c:pt idx="1351">
                  <c:v>468.45</c:v>
                </c:pt>
                <c:pt idx="1352">
                  <c:v>468.65</c:v>
                </c:pt>
                <c:pt idx="1353">
                  <c:v>469.15</c:v>
                </c:pt>
                <c:pt idx="1354">
                  <c:v>469.15</c:v>
                </c:pt>
                <c:pt idx="1355">
                  <c:v>469.15</c:v>
                </c:pt>
                <c:pt idx="1356">
                  <c:v>469.15</c:v>
                </c:pt>
                <c:pt idx="1357">
                  <c:v>469.15</c:v>
                </c:pt>
                <c:pt idx="1358">
                  <c:v>469.15</c:v>
                </c:pt>
                <c:pt idx="1359">
                  <c:v>469.15</c:v>
                </c:pt>
                <c:pt idx="1360">
                  <c:v>469.15</c:v>
                </c:pt>
                <c:pt idx="1361">
                  <c:v>469.15</c:v>
                </c:pt>
                <c:pt idx="1362">
                  <c:v>469.15</c:v>
                </c:pt>
                <c:pt idx="1363">
                  <c:v>469.15</c:v>
                </c:pt>
                <c:pt idx="1364">
                  <c:v>469.15</c:v>
                </c:pt>
                <c:pt idx="1365">
                  <c:v>469.15</c:v>
                </c:pt>
                <c:pt idx="1366">
                  <c:v>469.15</c:v>
                </c:pt>
                <c:pt idx="1367">
                  <c:v>469.54999999999995</c:v>
                </c:pt>
                <c:pt idx="1368">
                  <c:v>469.65</c:v>
                </c:pt>
                <c:pt idx="1369">
                  <c:v>469.65</c:v>
                </c:pt>
                <c:pt idx="1370">
                  <c:v>469.95</c:v>
                </c:pt>
                <c:pt idx="1371">
                  <c:v>470.15</c:v>
                </c:pt>
                <c:pt idx="1372">
                  <c:v>470.15</c:v>
                </c:pt>
                <c:pt idx="1373">
                  <c:v>470.15</c:v>
                </c:pt>
                <c:pt idx="1374">
                  <c:v>470.15</c:v>
                </c:pt>
                <c:pt idx="1375">
                  <c:v>470.15</c:v>
                </c:pt>
                <c:pt idx="1376">
                  <c:v>470.15</c:v>
                </c:pt>
                <c:pt idx="1377">
                  <c:v>470.15</c:v>
                </c:pt>
                <c:pt idx="1378">
                  <c:v>470.45</c:v>
                </c:pt>
                <c:pt idx="1379">
                  <c:v>470.65</c:v>
                </c:pt>
                <c:pt idx="1380">
                  <c:v>470.65</c:v>
                </c:pt>
                <c:pt idx="1381">
                  <c:v>470.65</c:v>
                </c:pt>
                <c:pt idx="1382">
                  <c:v>470.65</c:v>
                </c:pt>
                <c:pt idx="1383">
                  <c:v>471.15</c:v>
                </c:pt>
                <c:pt idx="1384">
                  <c:v>471.15</c:v>
                </c:pt>
                <c:pt idx="1385">
                  <c:v>471.15</c:v>
                </c:pt>
                <c:pt idx="1386">
                  <c:v>471.15</c:v>
                </c:pt>
                <c:pt idx="1387">
                  <c:v>471.15</c:v>
                </c:pt>
                <c:pt idx="1388">
                  <c:v>471.65</c:v>
                </c:pt>
                <c:pt idx="1389">
                  <c:v>471.15</c:v>
                </c:pt>
                <c:pt idx="1390">
                  <c:v>471.65</c:v>
                </c:pt>
                <c:pt idx="1391">
                  <c:v>471.65</c:v>
                </c:pt>
                <c:pt idx="1392">
                  <c:v>471.95</c:v>
                </c:pt>
                <c:pt idx="1393">
                  <c:v>472.15</c:v>
                </c:pt>
                <c:pt idx="1394">
                  <c:v>472.15</c:v>
                </c:pt>
                <c:pt idx="1395">
                  <c:v>472.15</c:v>
                </c:pt>
                <c:pt idx="1396">
                  <c:v>472.15</c:v>
                </c:pt>
                <c:pt idx="1397">
                  <c:v>472.15</c:v>
                </c:pt>
                <c:pt idx="1398">
                  <c:v>472.15</c:v>
                </c:pt>
                <c:pt idx="1399">
                  <c:v>472.15</c:v>
                </c:pt>
                <c:pt idx="1400">
                  <c:v>472.15</c:v>
                </c:pt>
                <c:pt idx="1401">
                  <c:v>472.15</c:v>
                </c:pt>
                <c:pt idx="1402">
                  <c:v>472.15</c:v>
                </c:pt>
                <c:pt idx="1403">
                  <c:v>293.25</c:v>
                </c:pt>
                <c:pt idx="1404">
                  <c:v>473.15</c:v>
                </c:pt>
                <c:pt idx="1405">
                  <c:v>473.15</c:v>
                </c:pt>
                <c:pt idx="1406">
                  <c:v>473.15</c:v>
                </c:pt>
                <c:pt idx="1407">
                  <c:v>473.15</c:v>
                </c:pt>
                <c:pt idx="1408">
                  <c:v>473.15</c:v>
                </c:pt>
                <c:pt idx="1409">
                  <c:v>473.15</c:v>
                </c:pt>
                <c:pt idx="1410">
                  <c:v>473.65</c:v>
                </c:pt>
                <c:pt idx="1411">
                  <c:v>474.15</c:v>
                </c:pt>
                <c:pt idx="1412">
                  <c:v>474.15</c:v>
                </c:pt>
                <c:pt idx="1413">
                  <c:v>474.15</c:v>
                </c:pt>
                <c:pt idx="1414">
                  <c:v>474.15</c:v>
                </c:pt>
                <c:pt idx="1415">
                  <c:v>474.65</c:v>
                </c:pt>
                <c:pt idx="1416">
                  <c:v>475.04999999999995</c:v>
                </c:pt>
                <c:pt idx="1417">
                  <c:v>475.15</c:v>
                </c:pt>
                <c:pt idx="1418">
                  <c:v>475.15</c:v>
                </c:pt>
                <c:pt idx="1419">
                  <c:v>475.15</c:v>
                </c:pt>
                <c:pt idx="1420">
                  <c:v>475.15</c:v>
                </c:pt>
                <c:pt idx="1421">
                  <c:v>475.15</c:v>
                </c:pt>
                <c:pt idx="1422">
                  <c:v>475.34999999999997</c:v>
                </c:pt>
                <c:pt idx="1423">
                  <c:v>475.34999999999997</c:v>
                </c:pt>
                <c:pt idx="1424">
                  <c:v>475.54999999999995</c:v>
                </c:pt>
                <c:pt idx="1425">
                  <c:v>475.65</c:v>
                </c:pt>
                <c:pt idx="1426">
                  <c:v>476.15</c:v>
                </c:pt>
                <c:pt idx="1427">
                  <c:v>476.15</c:v>
                </c:pt>
                <c:pt idx="1428">
                  <c:v>476.15</c:v>
                </c:pt>
                <c:pt idx="1429">
                  <c:v>476.15</c:v>
                </c:pt>
                <c:pt idx="1430">
                  <c:v>476.15</c:v>
                </c:pt>
                <c:pt idx="1431">
                  <c:v>476.15</c:v>
                </c:pt>
                <c:pt idx="1432">
                  <c:v>476.15</c:v>
                </c:pt>
                <c:pt idx="1433">
                  <c:v>476.45</c:v>
                </c:pt>
                <c:pt idx="1434">
                  <c:v>476.65</c:v>
                </c:pt>
                <c:pt idx="1435">
                  <c:v>476.65</c:v>
                </c:pt>
                <c:pt idx="1436">
                  <c:v>476.65</c:v>
                </c:pt>
                <c:pt idx="1437">
                  <c:v>476.84999999999997</c:v>
                </c:pt>
                <c:pt idx="1438">
                  <c:v>477.15</c:v>
                </c:pt>
                <c:pt idx="1439">
                  <c:v>477.15</c:v>
                </c:pt>
                <c:pt idx="1440">
                  <c:v>477.15</c:v>
                </c:pt>
                <c:pt idx="1441">
                  <c:v>477.15</c:v>
                </c:pt>
                <c:pt idx="1442">
                  <c:v>477.65</c:v>
                </c:pt>
                <c:pt idx="1443">
                  <c:v>478.15</c:v>
                </c:pt>
                <c:pt idx="1444">
                  <c:v>478.15</c:v>
                </c:pt>
                <c:pt idx="1445">
                  <c:v>478.15</c:v>
                </c:pt>
                <c:pt idx="1446">
                  <c:v>478.15</c:v>
                </c:pt>
                <c:pt idx="1447">
                  <c:v>483.15</c:v>
                </c:pt>
                <c:pt idx="1448">
                  <c:v>478.34999999999997</c:v>
                </c:pt>
                <c:pt idx="1449">
                  <c:v>478.45</c:v>
                </c:pt>
                <c:pt idx="1450">
                  <c:v>478.65</c:v>
                </c:pt>
                <c:pt idx="1451">
                  <c:v>478.95</c:v>
                </c:pt>
                <c:pt idx="1452">
                  <c:v>479.15</c:v>
                </c:pt>
                <c:pt idx="1453">
                  <c:v>479.15</c:v>
                </c:pt>
                <c:pt idx="1454">
                  <c:v>479.15</c:v>
                </c:pt>
                <c:pt idx="1455">
                  <c:v>479.15</c:v>
                </c:pt>
                <c:pt idx="1456">
                  <c:v>479.65</c:v>
                </c:pt>
                <c:pt idx="1457">
                  <c:v>479.65</c:v>
                </c:pt>
                <c:pt idx="1458">
                  <c:v>480.15</c:v>
                </c:pt>
                <c:pt idx="1459">
                  <c:v>480.15</c:v>
                </c:pt>
                <c:pt idx="1460">
                  <c:v>480.15</c:v>
                </c:pt>
                <c:pt idx="1461">
                  <c:v>480.54999999999995</c:v>
                </c:pt>
                <c:pt idx="1462">
                  <c:v>480.65</c:v>
                </c:pt>
                <c:pt idx="1463">
                  <c:v>480.65</c:v>
                </c:pt>
                <c:pt idx="1464">
                  <c:v>480.65</c:v>
                </c:pt>
                <c:pt idx="1465">
                  <c:v>481.15</c:v>
                </c:pt>
                <c:pt idx="1466">
                  <c:v>481.15</c:v>
                </c:pt>
                <c:pt idx="1467">
                  <c:v>481.15</c:v>
                </c:pt>
                <c:pt idx="1468">
                  <c:v>481.15</c:v>
                </c:pt>
                <c:pt idx="1469">
                  <c:v>481.15</c:v>
                </c:pt>
                <c:pt idx="1470">
                  <c:v>481.15</c:v>
                </c:pt>
                <c:pt idx="1471">
                  <c:v>481.15</c:v>
                </c:pt>
                <c:pt idx="1472">
                  <c:v>481.15</c:v>
                </c:pt>
                <c:pt idx="1473">
                  <c:v>481.15</c:v>
                </c:pt>
                <c:pt idx="1474">
                  <c:v>481.15</c:v>
                </c:pt>
                <c:pt idx="1475">
                  <c:v>481.15</c:v>
                </c:pt>
                <c:pt idx="1476">
                  <c:v>481.15</c:v>
                </c:pt>
                <c:pt idx="1477">
                  <c:v>481.15</c:v>
                </c:pt>
                <c:pt idx="1478">
                  <c:v>481.15</c:v>
                </c:pt>
                <c:pt idx="1479">
                  <c:v>481.34999999999997</c:v>
                </c:pt>
                <c:pt idx="1480">
                  <c:v>481.65</c:v>
                </c:pt>
                <c:pt idx="1481">
                  <c:v>481.65</c:v>
                </c:pt>
                <c:pt idx="1482">
                  <c:v>481.65</c:v>
                </c:pt>
                <c:pt idx="1483">
                  <c:v>481.65</c:v>
                </c:pt>
                <c:pt idx="1484">
                  <c:v>482.15</c:v>
                </c:pt>
                <c:pt idx="1485">
                  <c:v>482.15</c:v>
                </c:pt>
                <c:pt idx="1486">
                  <c:v>482.15</c:v>
                </c:pt>
                <c:pt idx="1487">
                  <c:v>482.15</c:v>
                </c:pt>
                <c:pt idx="1488">
                  <c:v>482.15</c:v>
                </c:pt>
                <c:pt idx="1489">
                  <c:v>482.45</c:v>
                </c:pt>
                <c:pt idx="1490">
                  <c:v>482.65</c:v>
                </c:pt>
                <c:pt idx="1491">
                  <c:v>483.15</c:v>
                </c:pt>
                <c:pt idx="1492">
                  <c:v>483.15</c:v>
                </c:pt>
                <c:pt idx="1493">
                  <c:v>483.15</c:v>
                </c:pt>
                <c:pt idx="1494">
                  <c:v>483.15</c:v>
                </c:pt>
                <c:pt idx="1495">
                  <c:v>483.15</c:v>
                </c:pt>
                <c:pt idx="1496">
                  <c:v>483.15</c:v>
                </c:pt>
                <c:pt idx="1497">
                  <c:v>483.15</c:v>
                </c:pt>
                <c:pt idx="1498">
                  <c:v>483.15</c:v>
                </c:pt>
                <c:pt idx="1499">
                  <c:v>483.15</c:v>
                </c:pt>
                <c:pt idx="1500">
                  <c:v>483.15</c:v>
                </c:pt>
                <c:pt idx="1501">
                  <c:v>483.15</c:v>
                </c:pt>
                <c:pt idx="1502">
                  <c:v>483.15</c:v>
                </c:pt>
                <c:pt idx="1503">
                  <c:v>483.15</c:v>
                </c:pt>
                <c:pt idx="1504">
                  <c:v>483.15</c:v>
                </c:pt>
                <c:pt idx="1505">
                  <c:v>483.65</c:v>
                </c:pt>
                <c:pt idx="1506">
                  <c:v>484.04999999999995</c:v>
                </c:pt>
                <c:pt idx="1507">
                  <c:v>484.15</c:v>
                </c:pt>
                <c:pt idx="1508">
                  <c:v>484.15</c:v>
                </c:pt>
                <c:pt idx="1509">
                  <c:v>484.15</c:v>
                </c:pt>
                <c:pt idx="1510">
                  <c:v>484.15</c:v>
                </c:pt>
                <c:pt idx="1511">
                  <c:v>484.15</c:v>
                </c:pt>
                <c:pt idx="1512">
                  <c:v>484.15</c:v>
                </c:pt>
                <c:pt idx="1513">
                  <c:v>484.25</c:v>
                </c:pt>
                <c:pt idx="1514">
                  <c:v>484.65</c:v>
                </c:pt>
                <c:pt idx="1515">
                  <c:v>484.65</c:v>
                </c:pt>
                <c:pt idx="1516">
                  <c:v>484.65</c:v>
                </c:pt>
                <c:pt idx="1517">
                  <c:v>484.65</c:v>
                </c:pt>
                <c:pt idx="1518">
                  <c:v>485.15</c:v>
                </c:pt>
                <c:pt idx="1519">
                  <c:v>485.15</c:v>
                </c:pt>
                <c:pt idx="1520">
                  <c:v>485.15</c:v>
                </c:pt>
                <c:pt idx="1521">
                  <c:v>485.15</c:v>
                </c:pt>
                <c:pt idx="1522">
                  <c:v>485.65</c:v>
                </c:pt>
                <c:pt idx="1523">
                  <c:v>485.65</c:v>
                </c:pt>
                <c:pt idx="1524">
                  <c:v>485.65</c:v>
                </c:pt>
                <c:pt idx="1525">
                  <c:v>485.75</c:v>
                </c:pt>
                <c:pt idx="1526">
                  <c:v>486.15</c:v>
                </c:pt>
                <c:pt idx="1527">
                  <c:v>486.15</c:v>
                </c:pt>
                <c:pt idx="1528">
                  <c:v>486.45</c:v>
                </c:pt>
                <c:pt idx="1529">
                  <c:v>486.65</c:v>
                </c:pt>
                <c:pt idx="1530">
                  <c:v>486.65</c:v>
                </c:pt>
                <c:pt idx="1531">
                  <c:v>486.65</c:v>
                </c:pt>
                <c:pt idx="1532">
                  <c:v>486.65</c:v>
                </c:pt>
                <c:pt idx="1533">
                  <c:v>487.15</c:v>
                </c:pt>
                <c:pt idx="1534">
                  <c:v>487.15</c:v>
                </c:pt>
                <c:pt idx="1535">
                  <c:v>487.15</c:v>
                </c:pt>
                <c:pt idx="1536">
                  <c:v>487.15</c:v>
                </c:pt>
                <c:pt idx="1537">
                  <c:v>487.15</c:v>
                </c:pt>
                <c:pt idx="1538">
                  <c:v>487.15</c:v>
                </c:pt>
                <c:pt idx="1539">
                  <c:v>487.54999999999995</c:v>
                </c:pt>
                <c:pt idx="1540">
                  <c:v>488.15</c:v>
                </c:pt>
                <c:pt idx="1541">
                  <c:v>488.15</c:v>
                </c:pt>
                <c:pt idx="1542">
                  <c:v>488.15</c:v>
                </c:pt>
                <c:pt idx="1543">
                  <c:v>488.15</c:v>
                </c:pt>
                <c:pt idx="1544">
                  <c:v>488.15</c:v>
                </c:pt>
                <c:pt idx="1545">
                  <c:v>488.15</c:v>
                </c:pt>
                <c:pt idx="1546">
                  <c:v>488.15</c:v>
                </c:pt>
                <c:pt idx="1547">
                  <c:v>488.34999999999997</c:v>
                </c:pt>
                <c:pt idx="1548">
                  <c:v>488.65</c:v>
                </c:pt>
                <c:pt idx="1549">
                  <c:v>488.65</c:v>
                </c:pt>
                <c:pt idx="1550">
                  <c:v>488.65</c:v>
                </c:pt>
                <c:pt idx="1551">
                  <c:v>488.65</c:v>
                </c:pt>
                <c:pt idx="1552">
                  <c:v>489.15</c:v>
                </c:pt>
                <c:pt idx="1553">
                  <c:v>489.15</c:v>
                </c:pt>
                <c:pt idx="1554">
                  <c:v>489.15</c:v>
                </c:pt>
                <c:pt idx="1555">
                  <c:v>489.15</c:v>
                </c:pt>
                <c:pt idx="1556">
                  <c:v>489.15</c:v>
                </c:pt>
                <c:pt idx="1557">
                  <c:v>489.15</c:v>
                </c:pt>
                <c:pt idx="1558">
                  <c:v>489.15</c:v>
                </c:pt>
                <c:pt idx="1559">
                  <c:v>490.15</c:v>
                </c:pt>
                <c:pt idx="1560">
                  <c:v>489.65</c:v>
                </c:pt>
                <c:pt idx="1561">
                  <c:v>489.65</c:v>
                </c:pt>
                <c:pt idx="1562">
                  <c:v>489.65</c:v>
                </c:pt>
                <c:pt idx="1563">
                  <c:v>490.04999999999995</c:v>
                </c:pt>
                <c:pt idx="1564">
                  <c:v>490.15</c:v>
                </c:pt>
                <c:pt idx="1565">
                  <c:v>490.15</c:v>
                </c:pt>
                <c:pt idx="1566">
                  <c:v>490.15</c:v>
                </c:pt>
                <c:pt idx="1567">
                  <c:v>490.15</c:v>
                </c:pt>
                <c:pt idx="1568">
                  <c:v>490.15</c:v>
                </c:pt>
                <c:pt idx="1569">
                  <c:v>490.15</c:v>
                </c:pt>
                <c:pt idx="1570">
                  <c:v>490.15</c:v>
                </c:pt>
                <c:pt idx="1571">
                  <c:v>491.65</c:v>
                </c:pt>
                <c:pt idx="1572">
                  <c:v>490.65</c:v>
                </c:pt>
                <c:pt idx="1573">
                  <c:v>490.65</c:v>
                </c:pt>
                <c:pt idx="1574">
                  <c:v>490.65</c:v>
                </c:pt>
                <c:pt idx="1575">
                  <c:v>490.65</c:v>
                </c:pt>
                <c:pt idx="1576">
                  <c:v>490.65</c:v>
                </c:pt>
                <c:pt idx="1577">
                  <c:v>490.84999999999997</c:v>
                </c:pt>
                <c:pt idx="1578">
                  <c:v>491.04999999999995</c:v>
                </c:pt>
                <c:pt idx="1579">
                  <c:v>491.15</c:v>
                </c:pt>
                <c:pt idx="1580">
                  <c:v>491.15</c:v>
                </c:pt>
                <c:pt idx="1581">
                  <c:v>491.15</c:v>
                </c:pt>
                <c:pt idx="1582">
                  <c:v>491.15</c:v>
                </c:pt>
                <c:pt idx="1583">
                  <c:v>492.15</c:v>
                </c:pt>
                <c:pt idx="1584">
                  <c:v>491.34999999999997</c:v>
                </c:pt>
                <c:pt idx="1585">
                  <c:v>491.54999999999995</c:v>
                </c:pt>
                <c:pt idx="1586">
                  <c:v>491.65</c:v>
                </c:pt>
                <c:pt idx="1587">
                  <c:v>491.65</c:v>
                </c:pt>
                <c:pt idx="1588">
                  <c:v>492.15</c:v>
                </c:pt>
                <c:pt idx="1589">
                  <c:v>492.15</c:v>
                </c:pt>
                <c:pt idx="1590">
                  <c:v>492.15</c:v>
                </c:pt>
                <c:pt idx="1591">
                  <c:v>492.15</c:v>
                </c:pt>
                <c:pt idx="1592">
                  <c:v>492.15</c:v>
                </c:pt>
                <c:pt idx="1593">
                  <c:v>492.65</c:v>
                </c:pt>
                <c:pt idx="1594">
                  <c:v>493.15</c:v>
                </c:pt>
                <c:pt idx="1595">
                  <c:v>493.15</c:v>
                </c:pt>
                <c:pt idx="1596">
                  <c:v>493.15</c:v>
                </c:pt>
                <c:pt idx="1597">
                  <c:v>493.15</c:v>
                </c:pt>
                <c:pt idx="1598">
                  <c:v>493.15</c:v>
                </c:pt>
                <c:pt idx="1599">
                  <c:v>493.15</c:v>
                </c:pt>
                <c:pt idx="1600">
                  <c:v>493.15</c:v>
                </c:pt>
                <c:pt idx="1601">
                  <c:v>493.15</c:v>
                </c:pt>
                <c:pt idx="1602">
                  <c:v>493.15</c:v>
                </c:pt>
                <c:pt idx="1603">
                  <c:v>493.15</c:v>
                </c:pt>
                <c:pt idx="1604">
                  <c:v>493.15</c:v>
                </c:pt>
                <c:pt idx="1605">
                  <c:v>493.15</c:v>
                </c:pt>
                <c:pt idx="1606">
                  <c:v>493.15</c:v>
                </c:pt>
                <c:pt idx="1607">
                  <c:v>493.15</c:v>
                </c:pt>
                <c:pt idx="1608">
                  <c:v>493.15</c:v>
                </c:pt>
                <c:pt idx="1609">
                  <c:v>493.15</c:v>
                </c:pt>
                <c:pt idx="1610">
                  <c:v>493.15</c:v>
                </c:pt>
                <c:pt idx="1611">
                  <c:v>493.15</c:v>
                </c:pt>
                <c:pt idx="1612">
                  <c:v>493.15</c:v>
                </c:pt>
                <c:pt idx="1613">
                  <c:v>493.15</c:v>
                </c:pt>
                <c:pt idx="1614">
                  <c:v>493.15</c:v>
                </c:pt>
                <c:pt idx="1615">
                  <c:v>493.15</c:v>
                </c:pt>
                <c:pt idx="1616">
                  <c:v>493.15</c:v>
                </c:pt>
                <c:pt idx="1617">
                  <c:v>493.65</c:v>
                </c:pt>
                <c:pt idx="1618">
                  <c:v>494.15</c:v>
                </c:pt>
                <c:pt idx="1619">
                  <c:v>494.15</c:v>
                </c:pt>
                <c:pt idx="1620">
                  <c:v>494.15</c:v>
                </c:pt>
                <c:pt idx="1621">
                  <c:v>494.15</c:v>
                </c:pt>
                <c:pt idx="1622">
                  <c:v>494.15</c:v>
                </c:pt>
                <c:pt idx="1623">
                  <c:v>494.15</c:v>
                </c:pt>
                <c:pt idx="1624">
                  <c:v>494.65</c:v>
                </c:pt>
                <c:pt idx="1625">
                  <c:v>494.65</c:v>
                </c:pt>
                <c:pt idx="1626">
                  <c:v>494.65</c:v>
                </c:pt>
                <c:pt idx="1627">
                  <c:v>494.65</c:v>
                </c:pt>
                <c:pt idx="1628">
                  <c:v>494.84999999999997</c:v>
                </c:pt>
                <c:pt idx="1629">
                  <c:v>495.15</c:v>
                </c:pt>
                <c:pt idx="1630">
                  <c:v>495.15</c:v>
                </c:pt>
                <c:pt idx="1631">
                  <c:v>495.15</c:v>
                </c:pt>
                <c:pt idx="1632">
                  <c:v>495.34999999999997</c:v>
                </c:pt>
                <c:pt idx="1633">
                  <c:v>495.65</c:v>
                </c:pt>
                <c:pt idx="1634">
                  <c:v>496.04999999999995</c:v>
                </c:pt>
                <c:pt idx="1635">
                  <c:v>496.15</c:v>
                </c:pt>
                <c:pt idx="1636">
                  <c:v>496.15</c:v>
                </c:pt>
                <c:pt idx="1637">
                  <c:v>496.15</c:v>
                </c:pt>
                <c:pt idx="1638">
                  <c:v>496.15</c:v>
                </c:pt>
                <c:pt idx="1639">
                  <c:v>496.15</c:v>
                </c:pt>
                <c:pt idx="1640">
                  <c:v>496.15</c:v>
                </c:pt>
                <c:pt idx="1641">
                  <c:v>496.15</c:v>
                </c:pt>
                <c:pt idx="1642">
                  <c:v>497.15</c:v>
                </c:pt>
                <c:pt idx="1643">
                  <c:v>497.15</c:v>
                </c:pt>
                <c:pt idx="1644">
                  <c:v>497.15</c:v>
                </c:pt>
                <c:pt idx="1645">
                  <c:v>497.15</c:v>
                </c:pt>
                <c:pt idx="1646">
                  <c:v>497.15</c:v>
                </c:pt>
                <c:pt idx="1647">
                  <c:v>497.15</c:v>
                </c:pt>
                <c:pt idx="1648">
                  <c:v>497.15</c:v>
                </c:pt>
                <c:pt idx="1649">
                  <c:v>497.15</c:v>
                </c:pt>
                <c:pt idx="1650">
                  <c:v>497.65</c:v>
                </c:pt>
                <c:pt idx="1651">
                  <c:v>497.65</c:v>
                </c:pt>
                <c:pt idx="1652">
                  <c:v>497.65</c:v>
                </c:pt>
                <c:pt idx="1653">
                  <c:v>498.15</c:v>
                </c:pt>
                <c:pt idx="1654">
                  <c:v>498.15</c:v>
                </c:pt>
                <c:pt idx="1655">
                  <c:v>498.15</c:v>
                </c:pt>
                <c:pt idx="1656">
                  <c:v>498.15</c:v>
                </c:pt>
                <c:pt idx="1657">
                  <c:v>504.65</c:v>
                </c:pt>
                <c:pt idx="1658">
                  <c:v>498.54999999999995</c:v>
                </c:pt>
                <c:pt idx="1659">
                  <c:v>498.65</c:v>
                </c:pt>
                <c:pt idx="1660">
                  <c:v>498.65</c:v>
                </c:pt>
                <c:pt idx="1661">
                  <c:v>498.95</c:v>
                </c:pt>
                <c:pt idx="1662">
                  <c:v>498.95</c:v>
                </c:pt>
                <c:pt idx="1663">
                  <c:v>499.15</c:v>
                </c:pt>
                <c:pt idx="1664">
                  <c:v>499.15</c:v>
                </c:pt>
                <c:pt idx="1665">
                  <c:v>499.15</c:v>
                </c:pt>
                <c:pt idx="1666">
                  <c:v>499.15</c:v>
                </c:pt>
                <c:pt idx="1667">
                  <c:v>499.15</c:v>
                </c:pt>
                <c:pt idx="1668">
                  <c:v>499.34999999999997</c:v>
                </c:pt>
                <c:pt idx="1669">
                  <c:v>499.45</c:v>
                </c:pt>
                <c:pt idx="1670">
                  <c:v>499.54999999999995</c:v>
                </c:pt>
                <c:pt idx="1671">
                  <c:v>499.65</c:v>
                </c:pt>
                <c:pt idx="1672">
                  <c:v>500.15</c:v>
                </c:pt>
                <c:pt idx="1673">
                  <c:v>500.15</c:v>
                </c:pt>
                <c:pt idx="1674">
                  <c:v>500.15</c:v>
                </c:pt>
                <c:pt idx="1675">
                  <c:v>500.15</c:v>
                </c:pt>
                <c:pt idx="1676">
                  <c:v>500.15</c:v>
                </c:pt>
                <c:pt idx="1677">
                  <c:v>500.15</c:v>
                </c:pt>
                <c:pt idx="1678">
                  <c:v>500.15</c:v>
                </c:pt>
                <c:pt idx="1679">
                  <c:v>500.15</c:v>
                </c:pt>
                <c:pt idx="1680">
                  <c:v>500.15</c:v>
                </c:pt>
                <c:pt idx="1681">
                  <c:v>500.15</c:v>
                </c:pt>
                <c:pt idx="1682">
                  <c:v>500.15</c:v>
                </c:pt>
                <c:pt idx="1683">
                  <c:v>500.15</c:v>
                </c:pt>
                <c:pt idx="1684">
                  <c:v>501.15</c:v>
                </c:pt>
                <c:pt idx="1685">
                  <c:v>501.15</c:v>
                </c:pt>
                <c:pt idx="1686">
                  <c:v>501.15</c:v>
                </c:pt>
                <c:pt idx="1687">
                  <c:v>501.15</c:v>
                </c:pt>
                <c:pt idx="1688">
                  <c:v>501.15</c:v>
                </c:pt>
                <c:pt idx="1689">
                  <c:v>501.15</c:v>
                </c:pt>
                <c:pt idx="1690">
                  <c:v>501.15</c:v>
                </c:pt>
                <c:pt idx="1691">
                  <c:v>501.15</c:v>
                </c:pt>
                <c:pt idx="1692">
                  <c:v>501.15</c:v>
                </c:pt>
                <c:pt idx="1693">
                  <c:v>501.15</c:v>
                </c:pt>
                <c:pt idx="1694">
                  <c:v>501.15</c:v>
                </c:pt>
                <c:pt idx="1695">
                  <c:v>501.15</c:v>
                </c:pt>
                <c:pt idx="1696">
                  <c:v>501.15</c:v>
                </c:pt>
                <c:pt idx="1697">
                  <c:v>501.15</c:v>
                </c:pt>
                <c:pt idx="1698">
                  <c:v>501.15</c:v>
                </c:pt>
                <c:pt idx="1699">
                  <c:v>501.15</c:v>
                </c:pt>
                <c:pt idx="1700">
                  <c:v>501.65</c:v>
                </c:pt>
                <c:pt idx="1701">
                  <c:v>501.65</c:v>
                </c:pt>
                <c:pt idx="1702">
                  <c:v>501.65</c:v>
                </c:pt>
                <c:pt idx="1703">
                  <c:v>502.15</c:v>
                </c:pt>
                <c:pt idx="1704">
                  <c:v>502.15</c:v>
                </c:pt>
                <c:pt idx="1705">
                  <c:v>502.15</c:v>
                </c:pt>
                <c:pt idx="1706">
                  <c:v>502.15</c:v>
                </c:pt>
                <c:pt idx="1707">
                  <c:v>502.15</c:v>
                </c:pt>
                <c:pt idx="1708">
                  <c:v>502.15</c:v>
                </c:pt>
                <c:pt idx="1709">
                  <c:v>502.15</c:v>
                </c:pt>
                <c:pt idx="1710">
                  <c:v>502.65</c:v>
                </c:pt>
                <c:pt idx="1711">
                  <c:v>502.65</c:v>
                </c:pt>
                <c:pt idx="1712">
                  <c:v>503.15</c:v>
                </c:pt>
                <c:pt idx="1713">
                  <c:v>503.15</c:v>
                </c:pt>
                <c:pt idx="1714">
                  <c:v>503.15</c:v>
                </c:pt>
                <c:pt idx="1715">
                  <c:v>503.15</c:v>
                </c:pt>
                <c:pt idx="1716">
                  <c:v>503.15</c:v>
                </c:pt>
                <c:pt idx="1717">
                  <c:v>503.15</c:v>
                </c:pt>
                <c:pt idx="1718">
                  <c:v>503.15</c:v>
                </c:pt>
                <c:pt idx="1719">
                  <c:v>503.15</c:v>
                </c:pt>
                <c:pt idx="1720">
                  <c:v>503.15</c:v>
                </c:pt>
                <c:pt idx="1721">
                  <c:v>503.15</c:v>
                </c:pt>
                <c:pt idx="1722">
                  <c:v>503.65</c:v>
                </c:pt>
                <c:pt idx="1723">
                  <c:v>504.15</c:v>
                </c:pt>
                <c:pt idx="1724">
                  <c:v>504.15</c:v>
                </c:pt>
                <c:pt idx="1725">
                  <c:v>504.15</c:v>
                </c:pt>
                <c:pt idx="1726">
                  <c:v>504.15</c:v>
                </c:pt>
                <c:pt idx="1727">
                  <c:v>504.15</c:v>
                </c:pt>
                <c:pt idx="1728">
                  <c:v>504.25</c:v>
                </c:pt>
                <c:pt idx="1729">
                  <c:v>504.65</c:v>
                </c:pt>
                <c:pt idx="1730">
                  <c:v>505.15</c:v>
                </c:pt>
                <c:pt idx="1731">
                  <c:v>505.15</c:v>
                </c:pt>
                <c:pt idx="1732">
                  <c:v>505.15</c:v>
                </c:pt>
                <c:pt idx="1733">
                  <c:v>505.15</c:v>
                </c:pt>
                <c:pt idx="1734">
                  <c:v>505.15</c:v>
                </c:pt>
                <c:pt idx="1735">
                  <c:v>505.15</c:v>
                </c:pt>
                <c:pt idx="1736">
                  <c:v>505.65</c:v>
                </c:pt>
                <c:pt idx="1737">
                  <c:v>505.65</c:v>
                </c:pt>
                <c:pt idx="1738">
                  <c:v>505.65</c:v>
                </c:pt>
                <c:pt idx="1739">
                  <c:v>505.65</c:v>
                </c:pt>
                <c:pt idx="1740">
                  <c:v>505.75</c:v>
                </c:pt>
                <c:pt idx="1741">
                  <c:v>505.95</c:v>
                </c:pt>
                <c:pt idx="1742">
                  <c:v>506.15</c:v>
                </c:pt>
                <c:pt idx="1743">
                  <c:v>506.15</c:v>
                </c:pt>
                <c:pt idx="1744">
                  <c:v>506.15</c:v>
                </c:pt>
                <c:pt idx="1745">
                  <c:v>506.15</c:v>
                </c:pt>
                <c:pt idx="1746">
                  <c:v>506.65</c:v>
                </c:pt>
                <c:pt idx="1747">
                  <c:v>507.15</c:v>
                </c:pt>
                <c:pt idx="1748">
                  <c:v>507.15</c:v>
                </c:pt>
                <c:pt idx="1749">
                  <c:v>507.15</c:v>
                </c:pt>
                <c:pt idx="1750">
                  <c:v>507.15</c:v>
                </c:pt>
                <c:pt idx="1751">
                  <c:v>507.15</c:v>
                </c:pt>
                <c:pt idx="1752">
                  <c:v>507.34999999999997</c:v>
                </c:pt>
                <c:pt idx="1753">
                  <c:v>507.65</c:v>
                </c:pt>
                <c:pt idx="1754">
                  <c:v>507.65</c:v>
                </c:pt>
                <c:pt idx="1755">
                  <c:v>508.15</c:v>
                </c:pt>
                <c:pt idx="1756">
                  <c:v>508.15</c:v>
                </c:pt>
                <c:pt idx="1757">
                  <c:v>508.15</c:v>
                </c:pt>
                <c:pt idx="1758">
                  <c:v>508.15</c:v>
                </c:pt>
                <c:pt idx="1759">
                  <c:v>508.15</c:v>
                </c:pt>
                <c:pt idx="1760">
                  <c:v>508.15</c:v>
                </c:pt>
                <c:pt idx="1761">
                  <c:v>508.15</c:v>
                </c:pt>
                <c:pt idx="1762">
                  <c:v>508.15</c:v>
                </c:pt>
                <c:pt idx="1763">
                  <c:v>508.15</c:v>
                </c:pt>
                <c:pt idx="1764">
                  <c:v>508.65</c:v>
                </c:pt>
                <c:pt idx="1765">
                  <c:v>508.65</c:v>
                </c:pt>
                <c:pt idx="1766">
                  <c:v>508.84999999999997</c:v>
                </c:pt>
                <c:pt idx="1767">
                  <c:v>509.15</c:v>
                </c:pt>
                <c:pt idx="1768">
                  <c:v>509.15</c:v>
                </c:pt>
                <c:pt idx="1769">
                  <c:v>509.15</c:v>
                </c:pt>
                <c:pt idx="1770">
                  <c:v>509.65</c:v>
                </c:pt>
                <c:pt idx="1771">
                  <c:v>509.65</c:v>
                </c:pt>
                <c:pt idx="1772">
                  <c:v>509.65</c:v>
                </c:pt>
                <c:pt idx="1773">
                  <c:v>510.15</c:v>
                </c:pt>
                <c:pt idx="1774">
                  <c:v>510.15</c:v>
                </c:pt>
                <c:pt idx="1775">
                  <c:v>510.15</c:v>
                </c:pt>
                <c:pt idx="1776">
                  <c:v>510.15</c:v>
                </c:pt>
                <c:pt idx="1777">
                  <c:v>510.65</c:v>
                </c:pt>
                <c:pt idx="1778">
                  <c:v>510.65</c:v>
                </c:pt>
                <c:pt idx="1779">
                  <c:v>510.65</c:v>
                </c:pt>
                <c:pt idx="1780">
                  <c:v>510.84999999999997</c:v>
                </c:pt>
                <c:pt idx="1781">
                  <c:v>511.15</c:v>
                </c:pt>
                <c:pt idx="1782">
                  <c:v>511.15</c:v>
                </c:pt>
                <c:pt idx="1783">
                  <c:v>511.15</c:v>
                </c:pt>
                <c:pt idx="1784">
                  <c:v>511.15</c:v>
                </c:pt>
                <c:pt idx="1785">
                  <c:v>511.15</c:v>
                </c:pt>
                <c:pt idx="1786">
                  <c:v>511.15</c:v>
                </c:pt>
                <c:pt idx="1787">
                  <c:v>512.15</c:v>
                </c:pt>
                <c:pt idx="1788">
                  <c:v>511.65</c:v>
                </c:pt>
                <c:pt idx="1789">
                  <c:v>512.15</c:v>
                </c:pt>
                <c:pt idx="1790">
                  <c:v>512.15</c:v>
                </c:pt>
                <c:pt idx="1791">
                  <c:v>512.15</c:v>
                </c:pt>
                <c:pt idx="1792">
                  <c:v>512.15</c:v>
                </c:pt>
                <c:pt idx="1793">
                  <c:v>512.15</c:v>
                </c:pt>
                <c:pt idx="1794">
                  <c:v>513.15</c:v>
                </c:pt>
                <c:pt idx="1795">
                  <c:v>513.15</c:v>
                </c:pt>
                <c:pt idx="1796">
                  <c:v>513.15</c:v>
                </c:pt>
                <c:pt idx="1797">
                  <c:v>513.15</c:v>
                </c:pt>
                <c:pt idx="1798">
                  <c:v>513.15</c:v>
                </c:pt>
                <c:pt idx="1799">
                  <c:v>513.15</c:v>
                </c:pt>
                <c:pt idx="1800">
                  <c:v>513.15</c:v>
                </c:pt>
                <c:pt idx="1801">
                  <c:v>513.15</c:v>
                </c:pt>
                <c:pt idx="1802">
                  <c:v>513.15</c:v>
                </c:pt>
                <c:pt idx="1803">
                  <c:v>513.15</c:v>
                </c:pt>
                <c:pt idx="1804">
                  <c:v>513.65</c:v>
                </c:pt>
                <c:pt idx="1805">
                  <c:v>513.65</c:v>
                </c:pt>
                <c:pt idx="1806">
                  <c:v>514.15</c:v>
                </c:pt>
                <c:pt idx="1807">
                  <c:v>514.15</c:v>
                </c:pt>
                <c:pt idx="1808">
                  <c:v>514.15</c:v>
                </c:pt>
                <c:pt idx="1809">
                  <c:v>514.15</c:v>
                </c:pt>
                <c:pt idx="1810">
                  <c:v>514.15</c:v>
                </c:pt>
                <c:pt idx="1811">
                  <c:v>514.15</c:v>
                </c:pt>
                <c:pt idx="1812">
                  <c:v>514.15</c:v>
                </c:pt>
                <c:pt idx="1813">
                  <c:v>514.34999999999991</c:v>
                </c:pt>
                <c:pt idx="1814">
                  <c:v>514.65</c:v>
                </c:pt>
                <c:pt idx="1815">
                  <c:v>515.15</c:v>
                </c:pt>
                <c:pt idx="1816">
                  <c:v>515.15</c:v>
                </c:pt>
                <c:pt idx="1817">
                  <c:v>515.54999999999995</c:v>
                </c:pt>
                <c:pt idx="1818">
                  <c:v>515.65</c:v>
                </c:pt>
                <c:pt idx="1819">
                  <c:v>516.15</c:v>
                </c:pt>
                <c:pt idx="1820">
                  <c:v>516.15</c:v>
                </c:pt>
                <c:pt idx="1821">
                  <c:v>516.15</c:v>
                </c:pt>
                <c:pt idx="1822">
                  <c:v>516.65</c:v>
                </c:pt>
                <c:pt idx="1823">
                  <c:v>516.65</c:v>
                </c:pt>
                <c:pt idx="1824">
                  <c:v>517.15</c:v>
                </c:pt>
                <c:pt idx="1825">
                  <c:v>517.15</c:v>
                </c:pt>
                <c:pt idx="1826">
                  <c:v>517.15</c:v>
                </c:pt>
                <c:pt idx="1827">
                  <c:v>517.15</c:v>
                </c:pt>
                <c:pt idx="1828">
                  <c:v>517.15</c:v>
                </c:pt>
                <c:pt idx="1829">
                  <c:v>518.65</c:v>
                </c:pt>
                <c:pt idx="1830">
                  <c:v>517.25</c:v>
                </c:pt>
                <c:pt idx="1831">
                  <c:v>517.65</c:v>
                </c:pt>
                <c:pt idx="1832">
                  <c:v>517.65</c:v>
                </c:pt>
                <c:pt idx="1833">
                  <c:v>518.15</c:v>
                </c:pt>
                <c:pt idx="1834">
                  <c:v>518.15</c:v>
                </c:pt>
                <c:pt idx="1835">
                  <c:v>518.15</c:v>
                </c:pt>
                <c:pt idx="1836">
                  <c:v>518.15</c:v>
                </c:pt>
                <c:pt idx="1837">
                  <c:v>518.15</c:v>
                </c:pt>
                <c:pt idx="1838">
                  <c:v>518.15</c:v>
                </c:pt>
                <c:pt idx="1839">
                  <c:v>518.15</c:v>
                </c:pt>
                <c:pt idx="1840">
                  <c:v>518.15</c:v>
                </c:pt>
                <c:pt idx="1841">
                  <c:v>518.15</c:v>
                </c:pt>
                <c:pt idx="1842">
                  <c:v>518.15</c:v>
                </c:pt>
                <c:pt idx="1843">
                  <c:v>518.34999999999991</c:v>
                </c:pt>
                <c:pt idx="1844">
                  <c:v>518.54999999999995</c:v>
                </c:pt>
                <c:pt idx="1845">
                  <c:v>518.65</c:v>
                </c:pt>
                <c:pt idx="1846">
                  <c:v>518.65</c:v>
                </c:pt>
                <c:pt idx="1847">
                  <c:v>518.95000000000005</c:v>
                </c:pt>
                <c:pt idx="1848">
                  <c:v>519.15</c:v>
                </c:pt>
                <c:pt idx="1849">
                  <c:v>519.15</c:v>
                </c:pt>
                <c:pt idx="1850">
                  <c:v>519.15</c:v>
                </c:pt>
                <c:pt idx="1851">
                  <c:v>519.15</c:v>
                </c:pt>
                <c:pt idx="1852">
                  <c:v>519.65</c:v>
                </c:pt>
                <c:pt idx="1853">
                  <c:v>519.65</c:v>
                </c:pt>
                <c:pt idx="1854">
                  <c:v>519.65</c:v>
                </c:pt>
                <c:pt idx="1855">
                  <c:v>519.65</c:v>
                </c:pt>
                <c:pt idx="1856">
                  <c:v>519.65</c:v>
                </c:pt>
                <c:pt idx="1857">
                  <c:v>519.65</c:v>
                </c:pt>
                <c:pt idx="1858">
                  <c:v>520.15</c:v>
                </c:pt>
                <c:pt idx="1859">
                  <c:v>520.15</c:v>
                </c:pt>
                <c:pt idx="1860">
                  <c:v>520.15</c:v>
                </c:pt>
                <c:pt idx="1861">
                  <c:v>520.15</c:v>
                </c:pt>
                <c:pt idx="1862">
                  <c:v>520.65</c:v>
                </c:pt>
                <c:pt idx="1863">
                  <c:v>520.65</c:v>
                </c:pt>
                <c:pt idx="1864">
                  <c:v>521.15</c:v>
                </c:pt>
                <c:pt idx="1865">
                  <c:v>521.15</c:v>
                </c:pt>
                <c:pt idx="1866">
                  <c:v>521.15</c:v>
                </c:pt>
                <c:pt idx="1867">
                  <c:v>521.15</c:v>
                </c:pt>
                <c:pt idx="1868">
                  <c:v>521.15</c:v>
                </c:pt>
                <c:pt idx="1869">
                  <c:v>521.15</c:v>
                </c:pt>
                <c:pt idx="1870">
                  <c:v>521.15</c:v>
                </c:pt>
                <c:pt idx="1871">
                  <c:v>521.15</c:v>
                </c:pt>
                <c:pt idx="1872">
                  <c:v>521.65</c:v>
                </c:pt>
                <c:pt idx="1873">
                  <c:v>522.15</c:v>
                </c:pt>
                <c:pt idx="1874">
                  <c:v>522.15</c:v>
                </c:pt>
                <c:pt idx="1875">
                  <c:v>522.15</c:v>
                </c:pt>
                <c:pt idx="1876">
                  <c:v>522.15</c:v>
                </c:pt>
                <c:pt idx="1877">
                  <c:v>522.15</c:v>
                </c:pt>
                <c:pt idx="1878">
                  <c:v>522.34999999999991</c:v>
                </c:pt>
                <c:pt idx="1879">
                  <c:v>299.04999999999995</c:v>
                </c:pt>
                <c:pt idx="1880">
                  <c:v>523.15</c:v>
                </c:pt>
                <c:pt idx="1881">
                  <c:v>523.15</c:v>
                </c:pt>
                <c:pt idx="1882">
                  <c:v>523.15</c:v>
                </c:pt>
                <c:pt idx="1883">
                  <c:v>523.15</c:v>
                </c:pt>
                <c:pt idx="1884">
                  <c:v>523.15</c:v>
                </c:pt>
                <c:pt idx="1885">
                  <c:v>523.15</c:v>
                </c:pt>
                <c:pt idx="1886">
                  <c:v>523.15</c:v>
                </c:pt>
                <c:pt idx="1887">
                  <c:v>523.15</c:v>
                </c:pt>
                <c:pt idx="1888">
                  <c:v>523.15</c:v>
                </c:pt>
                <c:pt idx="1889">
                  <c:v>523.45000000000005</c:v>
                </c:pt>
                <c:pt idx="1890">
                  <c:v>523.65</c:v>
                </c:pt>
                <c:pt idx="1891">
                  <c:v>523.95000000000005</c:v>
                </c:pt>
                <c:pt idx="1892">
                  <c:v>524.15</c:v>
                </c:pt>
                <c:pt idx="1893">
                  <c:v>524.15</c:v>
                </c:pt>
                <c:pt idx="1894">
                  <c:v>524.15</c:v>
                </c:pt>
                <c:pt idx="1895">
                  <c:v>524.65</c:v>
                </c:pt>
                <c:pt idx="1896">
                  <c:v>524.65</c:v>
                </c:pt>
                <c:pt idx="1897">
                  <c:v>524.65</c:v>
                </c:pt>
                <c:pt idx="1898">
                  <c:v>524.75</c:v>
                </c:pt>
                <c:pt idx="1899">
                  <c:v>525.15</c:v>
                </c:pt>
                <c:pt idx="1900">
                  <c:v>525.15</c:v>
                </c:pt>
                <c:pt idx="1901">
                  <c:v>525.15</c:v>
                </c:pt>
                <c:pt idx="1902">
                  <c:v>525.15</c:v>
                </c:pt>
                <c:pt idx="1903">
                  <c:v>525.15</c:v>
                </c:pt>
                <c:pt idx="1904">
                  <c:v>525.65</c:v>
                </c:pt>
                <c:pt idx="1905">
                  <c:v>526.15</c:v>
                </c:pt>
                <c:pt idx="1906">
                  <c:v>526.15</c:v>
                </c:pt>
                <c:pt idx="1907">
                  <c:v>526.15</c:v>
                </c:pt>
                <c:pt idx="1908">
                  <c:v>526.15</c:v>
                </c:pt>
                <c:pt idx="1909">
                  <c:v>526.15</c:v>
                </c:pt>
                <c:pt idx="1910">
                  <c:v>526.15</c:v>
                </c:pt>
                <c:pt idx="1911">
                  <c:v>527.15</c:v>
                </c:pt>
                <c:pt idx="1912">
                  <c:v>527.15</c:v>
                </c:pt>
                <c:pt idx="1913">
                  <c:v>527.65</c:v>
                </c:pt>
                <c:pt idx="1914">
                  <c:v>527.84999999999991</c:v>
                </c:pt>
                <c:pt idx="1915">
                  <c:v>528.15</c:v>
                </c:pt>
                <c:pt idx="1916">
                  <c:v>528.15</c:v>
                </c:pt>
                <c:pt idx="1917">
                  <c:v>528.15</c:v>
                </c:pt>
                <c:pt idx="1918">
                  <c:v>528.65</c:v>
                </c:pt>
                <c:pt idx="1919">
                  <c:v>528.65</c:v>
                </c:pt>
                <c:pt idx="1920">
                  <c:v>528.95000000000005</c:v>
                </c:pt>
                <c:pt idx="1921">
                  <c:v>529.15</c:v>
                </c:pt>
                <c:pt idx="1922">
                  <c:v>529.15</c:v>
                </c:pt>
                <c:pt idx="1923">
                  <c:v>529.15</c:v>
                </c:pt>
                <c:pt idx="1924">
                  <c:v>529.15</c:v>
                </c:pt>
                <c:pt idx="1925">
                  <c:v>529.15</c:v>
                </c:pt>
                <c:pt idx="1926">
                  <c:v>529.15</c:v>
                </c:pt>
                <c:pt idx="1927">
                  <c:v>529.65</c:v>
                </c:pt>
                <c:pt idx="1928">
                  <c:v>534.15</c:v>
                </c:pt>
                <c:pt idx="1929">
                  <c:v>530.65</c:v>
                </c:pt>
                <c:pt idx="1930">
                  <c:v>530.65</c:v>
                </c:pt>
                <c:pt idx="1931">
                  <c:v>531.15</c:v>
                </c:pt>
                <c:pt idx="1932">
                  <c:v>531.15</c:v>
                </c:pt>
                <c:pt idx="1933">
                  <c:v>531.65</c:v>
                </c:pt>
                <c:pt idx="1934">
                  <c:v>532.15</c:v>
                </c:pt>
                <c:pt idx="1935">
                  <c:v>532.15</c:v>
                </c:pt>
                <c:pt idx="1936">
                  <c:v>532.15</c:v>
                </c:pt>
                <c:pt idx="1937">
                  <c:v>532.15</c:v>
                </c:pt>
                <c:pt idx="1938">
                  <c:v>532.15</c:v>
                </c:pt>
                <c:pt idx="1939">
                  <c:v>532.15</c:v>
                </c:pt>
                <c:pt idx="1940">
                  <c:v>532.15</c:v>
                </c:pt>
                <c:pt idx="1941">
                  <c:v>532.25</c:v>
                </c:pt>
                <c:pt idx="1942">
                  <c:v>533.15</c:v>
                </c:pt>
                <c:pt idx="1943">
                  <c:v>533.15</c:v>
                </c:pt>
                <c:pt idx="1944">
                  <c:v>533.15</c:v>
                </c:pt>
                <c:pt idx="1945">
                  <c:v>533.15</c:v>
                </c:pt>
                <c:pt idx="1946">
                  <c:v>533.15</c:v>
                </c:pt>
                <c:pt idx="1947">
                  <c:v>533.34999999999991</c:v>
                </c:pt>
                <c:pt idx="1948">
                  <c:v>533.54999999999995</c:v>
                </c:pt>
                <c:pt idx="1949">
                  <c:v>533.65</c:v>
                </c:pt>
                <c:pt idx="1950">
                  <c:v>533.75</c:v>
                </c:pt>
                <c:pt idx="1951">
                  <c:v>534.15</c:v>
                </c:pt>
                <c:pt idx="1952">
                  <c:v>534.15</c:v>
                </c:pt>
                <c:pt idx="1953">
                  <c:v>534.15</c:v>
                </c:pt>
                <c:pt idx="1954">
                  <c:v>534.15</c:v>
                </c:pt>
                <c:pt idx="1955">
                  <c:v>534.15</c:v>
                </c:pt>
                <c:pt idx="1956">
                  <c:v>534.15</c:v>
                </c:pt>
                <c:pt idx="1957">
                  <c:v>534.15</c:v>
                </c:pt>
                <c:pt idx="1958">
                  <c:v>534.15</c:v>
                </c:pt>
                <c:pt idx="1959">
                  <c:v>534.15</c:v>
                </c:pt>
                <c:pt idx="1960">
                  <c:v>534.15</c:v>
                </c:pt>
                <c:pt idx="1961">
                  <c:v>534.65</c:v>
                </c:pt>
                <c:pt idx="1962">
                  <c:v>534.75</c:v>
                </c:pt>
                <c:pt idx="1963">
                  <c:v>535.15</c:v>
                </c:pt>
                <c:pt idx="1964">
                  <c:v>535.15</c:v>
                </c:pt>
                <c:pt idx="1965">
                  <c:v>535.15</c:v>
                </c:pt>
                <c:pt idx="1966">
                  <c:v>535.65</c:v>
                </c:pt>
                <c:pt idx="1967">
                  <c:v>536.15</c:v>
                </c:pt>
                <c:pt idx="1968">
                  <c:v>536.15</c:v>
                </c:pt>
                <c:pt idx="1969">
                  <c:v>536.15</c:v>
                </c:pt>
                <c:pt idx="1970">
                  <c:v>536.65</c:v>
                </c:pt>
                <c:pt idx="1971">
                  <c:v>536.65</c:v>
                </c:pt>
                <c:pt idx="1972">
                  <c:v>536.65</c:v>
                </c:pt>
                <c:pt idx="1973">
                  <c:v>537.15</c:v>
                </c:pt>
                <c:pt idx="1974">
                  <c:v>537.15</c:v>
                </c:pt>
                <c:pt idx="1975">
                  <c:v>537.65</c:v>
                </c:pt>
                <c:pt idx="1976">
                  <c:v>538.15</c:v>
                </c:pt>
                <c:pt idx="1977">
                  <c:v>538.15</c:v>
                </c:pt>
                <c:pt idx="1978">
                  <c:v>538.15</c:v>
                </c:pt>
                <c:pt idx="1979">
                  <c:v>538.15</c:v>
                </c:pt>
                <c:pt idx="1980">
                  <c:v>538.15</c:v>
                </c:pt>
                <c:pt idx="1981">
                  <c:v>538.15</c:v>
                </c:pt>
                <c:pt idx="1982">
                  <c:v>538.15</c:v>
                </c:pt>
                <c:pt idx="1983">
                  <c:v>538.15</c:v>
                </c:pt>
                <c:pt idx="1984">
                  <c:v>538.65</c:v>
                </c:pt>
                <c:pt idx="1985">
                  <c:v>538.65</c:v>
                </c:pt>
                <c:pt idx="1986">
                  <c:v>539.15</c:v>
                </c:pt>
                <c:pt idx="1987">
                  <c:v>539.15</c:v>
                </c:pt>
                <c:pt idx="1988">
                  <c:v>539.15</c:v>
                </c:pt>
                <c:pt idx="1989">
                  <c:v>539.15</c:v>
                </c:pt>
                <c:pt idx="1990">
                  <c:v>540.15</c:v>
                </c:pt>
                <c:pt idx="1991">
                  <c:v>540.65</c:v>
                </c:pt>
                <c:pt idx="1992">
                  <c:v>541.15</c:v>
                </c:pt>
                <c:pt idx="1993">
                  <c:v>541.15</c:v>
                </c:pt>
                <c:pt idx="1994">
                  <c:v>541.15</c:v>
                </c:pt>
                <c:pt idx="1995">
                  <c:v>541.15</c:v>
                </c:pt>
                <c:pt idx="1996">
                  <c:v>541.65</c:v>
                </c:pt>
                <c:pt idx="1997">
                  <c:v>541.84999999999991</c:v>
                </c:pt>
                <c:pt idx="1998">
                  <c:v>542.15</c:v>
                </c:pt>
                <c:pt idx="1999">
                  <c:v>542.15</c:v>
                </c:pt>
                <c:pt idx="2000">
                  <c:v>542.15</c:v>
                </c:pt>
                <c:pt idx="2001">
                  <c:v>542.65</c:v>
                </c:pt>
                <c:pt idx="2002">
                  <c:v>542.65</c:v>
                </c:pt>
                <c:pt idx="2003">
                  <c:v>543.15</c:v>
                </c:pt>
                <c:pt idx="2004">
                  <c:v>543.15</c:v>
                </c:pt>
                <c:pt idx="2005">
                  <c:v>543.15</c:v>
                </c:pt>
                <c:pt idx="2006">
                  <c:v>543.15</c:v>
                </c:pt>
                <c:pt idx="2007">
                  <c:v>543.15</c:v>
                </c:pt>
                <c:pt idx="2008">
                  <c:v>543.15</c:v>
                </c:pt>
                <c:pt idx="2009">
                  <c:v>543.15</c:v>
                </c:pt>
                <c:pt idx="2010">
                  <c:v>543.65</c:v>
                </c:pt>
                <c:pt idx="2011">
                  <c:v>543.65</c:v>
                </c:pt>
                <c:pt idx="2012">
                  <c:v>543.65</c:v>
                </c:pt>
                <c:pt idx="2013">
                  <c:v>544.15</c:v>
                </c:pt>
                <c:pt idx="2014">
                  <c:v>544.15</c:v>
                </c:pt>
                <c:pt idx="2015">
                  <c:v>544.15</c:v>
                </c:pt>
                <c:pt idx="2016">
                  <c:v>544.15</c:v>
                </c:pt>
                <c:pt idx="2017">
                  <c:v>544.15</c:v>
                </c:pt>
                <c:pt idx="2018">
                  <c:v>544.15</c:v>
                </c:pt>
                <c:pt idx="2019">
                  <c:v>545.15</c:v>
                </c:pt>
                <c:pt idx="2020">
                  <c:v>545.15</c:v>
                </c:pt>
                <c:pt idx="2021">
                  <c:v>545.15</c:v>
                </c:pt>
                <c:pt idx="2022">
                  <c:v>545.15</c:v>
                </c:pt>
                <c:pt idx="2023">
                  <c:v>545.15</c:v>
                </c:pt>
                <c:pt idx="2024">
                  <c:v>546.15</c:v>
                </c:pt>
                <c:pt idx="2025">
                  <c:v>546.15</c:v>
                </c:pt>
                <c:pt idx="2026">
                  <c:v>547.15</c:v>
                </c:pt>
                <c:pt idx="2027">
                  <c:v>547.15</c:v>
                </c:pt>
                <c:pt idx="2028">
                  <c:v>547.65</c:v>
                </c:pt>
                <c:pt idx="2029">
                  <c:v>547.65</c:v>
                </c:pt>
                <c:pt idx="2030">
                  <c:v>547.65</c:v>
                </c:pt>
                <c:pt idx="2031">
                  <c:v>547.65</c:v>
                </c:pt>
                <c:pt idx="2032">
                  <c:v>548.15</c:v>
                </c:pt>
                <c:pt idx="2033">
                  <c:v>548.15</c:v>
                </c:pt>
                <c:pt idx="2034">
                  <c:v>548.15</c:v>
                </c:pt>
                <c:pt idx="2035">
                  <c:v>548.15</c:v>
                </c:pt>
                <c:pt idx="2036">
                  <c:v>548.15</c:v>
                </c:pt>
                <c:pt idx="2037">
                  <c:v>548.45000000000005</c:v>
                </c:pt>
                <c:pt idx="2038">
                  <c:v>548.65</c:v>
                </c:pt>
                <c:pt idx="2039">
                  <c:v>549.15</c:v>
                </c:pt>
                <c:pt idx="2040">
                  <c:v>549.15</c:v>
                </c:pt>
                <c:pt idx="2041">
                  <c:v>549.15</c:v>
                </c:pt>
                <c:pt idx="2042">
                  <c:v>549.15</c:v>
                </c:pt>
                <c:pt idx="2043">
                  <c:v>549.65</c:v>
                </c:pt>
                <c:pt idx="2044">
                  <c:v>549.65</c:v>
                </c:pt>
                <c:pt idx="2045">
                  <c:v>549.65</c:v>
                </c:pt>
                <c:pt idx="2046">
                  <c:v>550.15</c:v>
                </c:pt>
                <c:pt idx="2047">
                  <c:v>550.15</c:v>
                </c:pt>
                <c:pt idx="2048">
                  <c:v>550.54999999999995</c:v>
                </c:pt>
                <c:pt idx="2049">
                  <c:v>551.15</c:v>
                </c:pt>
                <c:pt idx="2050">
                  <c:v>551.15</c:v>
                </c:pt>
                <c:pt idx="2051">
                  <c:v>551.15</c:v>
                </c:pt>
                <c:pt idx="2052">
                  <c:v>551.65</c:v>
                </c:pt>
                <c:pt idx="2053">
                  <c:v>552.15</c:v>
                </c:pt>
                <c:pt idx="2054">
                  <c:v>552.15</c:v>
                </c:pt>
                <c:pt idx="2055">
                  <c:v>552.95000000000005</c:v>
                </c:pt>
                <c:pt idx="2056">
                  <c:v>301.45</c:v>
                </c:pt>
                <c:pt idx="2057">
                  <c:v>553.15</c:v>
                </c:pt>
                <c:pt idx="2058">
                  <c:v>553.15</c:v>
                </c:pt>
                <c:pt idx="2059">
                  <c:v>553.15</c:v>
                </c:pt>
                <c:pt idx="2060">
                  <c:v>553.15</c:v>
                </c:pt>
                <c:pt idx="2061">
                  <c:v>553.15</c:v>
                </c:pt>
                <c:pt idx="2062">
                  <c:v>553.15</c:v>
                </c:pt>
                <c:pt idx="2063">
                  <c:v>553.15</c:v>
                </c:pt>
                <c:pt idx="2064">
                  <c:v>554.15</c:v>
                </c:pt>
                <c:pt idx="2065">
                  <c:v>554.15</c:v>
                </c:pt>
                <c:pt idx="2066">
                  <c:v>554.15</c:v>
                </c:pt>
                <c:pt idx="2067">
                  <c:v>554.15</c:v>
                </c:pt>
                <c:pt idx="2068">
                  <c:v>554.65</c:v>
                </c:pt>
                <c:pt idx="2069">
                  <c:v>555.15</c:v>
                </c:pt>
                <c:pt idx="2070">
                  <c:v>555.15</c:v>
                </c:pt>
                <c:pt idx="2071">
                  <c:v>555.15</c:v>
                </c:pt>
                <c:pt idx="2072">
                  <c:v>555.65</c:v>
                </c:pt>
                <c:pt idx="2073">
                  <c:v>555.75</c:v>
                </c:pt>
                <c:pt idx="2074">
                  <c:v>556.15</c:v>
                </c:pt>
                <c:pt idx="2075">
                  <c:v>556.15</c:v>
                </c:pt>
                <c:pt idx="2076">
                  <c:v>556.15</c:v>
                </c:pt>
                <c:pt idx="2077">
                  <c:v>556.15</c:v>
                </c:pt>
                <c:pt idx="2078">
                  <c:v>556.15</c:v>
                </c:pt>
                <c:pt idx="2079">
                  <c:v>556.45000000000005</c:v>
                </c:pt>
                <c:pt idx="2080">
                  <c:v>556.84999999999991</c:v>
                </c:pt>
                <c:pt idx="2081">
                  <c:v>557.15</c:v>
                </c:pt>
                <c:pt idx="2082">
                  <c:v>557.65</c:v>
                </c:pt>
                <c:pt idx="2083">
                  <c:v>558.15</c:v>
                </c:pt>
                <c:pt idx="2084">
                  <c:v>558.15</c:v>
                </c:pt>
                <c:pt idx="2085">
                  <c:v>558.15</c:v>
                </c:pt>
                <c:pt idx="2086">
                  <c:v>558.15</c:v>
                </c:pt>
                <c:pt idx="2087">
                  <c:v>558.15</c:v>
                </c:pt>
                <c:pt idx="2088">
                  <c:v>558.15</c:v>
                </c:pt>
                <c:pt idx="2089">
                  <c:v>558.15</c:v>
                </c:pt>
                <c:pt idx="2090">
                  <c:v>558.15</c:v>
                </c:pt>
                <c:pt idx="2091">
                  <c:v>558.15</c:v>
                </c:pt>
                <c:pt idx="2092">
                  <c:v>558.15</c:v>
                </c:pt>
                <c:pt idx="2093">
                  <c:v>558.15</c:v>
                </c:pt>
                <c:pt idx="2094">
                  <c:v>558.45000000000005</c:v>
                </c:pt>
                <c:pt idx="2095">
                  <c:v>558.65</c:v>
                </c:pt>
                <c:pt idx="2096">
                  <c:v>559.15</c:v>
                </c:pt>
                <c:pt idx="2097">
                  <c:v>559.15</c:v>
                </c:pt>
                <c:pt idx="2098">
                  <c:v>559.15</c:v>
                </c:pt>
                <c:pt idx="2099">
                  <c:v>559.15</c:v>
                </c:pt>
                <c:pt idx="2100">
                  <c:v>559.15</c:v>
                </c:pt>
                <c:pt idx="2101">
                  <c:v>559.65</c:v>
                </c:pt>
                <c:pt idx="2102">
                  <c:v>560.15</c:v>
                </c:pt>
                <c:pt idx="2103">
                  <c:v>560.15</c:v>
                </c:pt>
                <c:pt idx="2104">
                  <c:v>560.15</c:v>
                </c:pt>
                <c:pt idx="2105">
                  <c:v>561.15</c:v>
                </c:pt>
                <c:pt idx="2106">
                  <c:v>561.15</c:v>
                </c:pt>
                <c:pt idx="2107">
                  <c:v>562.15</c:v>
                </c:pt>
                <c:pt idx="2108">
                  <c:v>562.15</c:v>
                </c:pt>
                <c:pt idx="2109">
                  <c:v>562.15</c:v>
                </c:pt>
                <c:pt idx="2110">
                  <c:v>562.65</c:v>
                </c:pt>
                <c:pt idx="2111">
                  <c:v>563.15</c:v>
                </c:pt>
                <c:pt idx="2112">
                  <c:v>563.15</c:v>
                </c:pt>
                <c:pt idx="2113">
                  <c:v>563.15</c:v>
                </c:pt>
                <c:pt idx="2114">
                  <c:v>563.15</c:v>
                </c:pt>
                <c:pt idx="2115">
                  <c:v>563.15</c:v>
                </c:pt>
                <c:pt idx="2116">
                  <c:v>563.15</c:v>
                </c:pt>
                <c:pt idx="2117">
                  <c:v>565.65</c:v>
                </c:pt>
                <c:pt idx="2118">
                  <c:v>563.65</c:v>
                </c:pt>
                <c:pt idx="2119">
                  <c:v>564.15</c:v>
                </c:pt>
                <c:pt idx="2120">
                  <c:v>564.65</c:v>
                </c:pt>
                <c:pt idx="2121">
                  <c:v>565.15</c:v>
                </c:pt>
                <c:pt idx="2122">
                  <c:v>565.15</c:v>
                </c:pt>
                <c:pt idx="2123">
                  <c:v>565.15</c:v>
                </c:pt>
                <c:pt idx="2124">
                  <c:v>565.65</c:v>
                </c:pt>
                <c:pt idx="2125">
                  <c:v>567.15</c:v>
                </c:pt>
                <c:pt idx="2126">
                  <c:v>567.15</c:v>
                </c:pt>
                <c:pt idx="2127">
                  <c:v>567.15</c:v>
                </c:pt>
                <c:pt idx="2128">
                  <c:v>567.15</c:v>
                </c:pt>
                <c:pt idx="2129">
                  <c:v>567.15</c:v>
                </c:pt>
                <c:pt idx="2130">
                  <c:v>567.65</c:v>
                </c:pt>
                <c:pt idx="2131">
                  <c:v>568.15</c:v>
                </c:pt>
                <c:pt idx="2132">
                  <c:v>568.15</c:v>
                </c:pt>
                <c:pt idx="2133">
                  <c:v>568.15</c:v>
                </c:pt>
                <c:pt idx="2134">
                  <c:v>568.15</c:v>
                </c:pt>
                <c:pt idx="2135">
                  <c:v>568.15</c:v>
                </c:pt>
                <c:pt idx="2136">
                  <c:v>568.65</c:v>
                </c:pt>
                <c:pt idx="2137">
                  <c:v>569.15</c:v>
                </c:pt>
                <c:pt idx="2138">
                  <c:v>569.15</c:v>
                </c:pt>
                <c:pt idx="2139">
                  <c:v>569.15</c:v>
                </c:pt>
                <c:pt idx="2140">
                  <c:v>570.15</c:v>
                </c:pt>
                <c:pt idx="2141">
                  <c:v>570.15</c:v>
                </c:pt>
                <c:pt idx="2142">
                  <c:v>571.15</c:v>
                </c:pt>
                <c:pt idx="2143">
                  <c:v>571.15</c:v>
                </c:pt>
                <c:pt idx="2144">
                  <c:v>571.15</c:v>
                </c:pt>
                <c:pt idx="2145">
                  <c:v>572.04999999999995</c:v>
                </c:pt>
                <c:pt idx="2146">
                  <c:v>303.84999999999997</c:v>
                </c:pt>
                <c:pt idx="2147">
                  <c:v>573.15</c:v>
                </c:pt>
                <c:pt idx="2148">
                  <c:v>573.15</c:v>
                </c:pt>
                <c:pt idx="2149">
                  <c:v>573.15</c:v>
                </c:pt>
                <c:pt idx="2150">
                  <c:v>573.15</c:v>
                </c:pt>
                <c:pt idx="2151">
                  <c:v>573.15</c:v>
                </c:pt>
                <c:pt idx="2152">
                  <c:v>573.15</c:v>
                </c:pt>
                <c:pt idx="2153">
                  <c:v>573.15</c:v>
                </c:pt>
                <c:pt idx="2154">
                  <c:v>573.15</c:v>
                </c:pt>
                <c:pt idx="2155">
                  <c:v>574.65</c:v>
                </c:pt>
                <c:pt idx="2156">
                  <c:v>575.15</c:v>
                </c:pt>
                <c:pt idx="2157">
                  <c:v>575.15</c:v>
                </c:pt>
                <c:pt idx="2158">
                  <c:v>575.15</c:v>
                </c:pt>
                <c:pt idx="2159">
                  <c:v>575.15</c:v>
                </c:pt>
                <c:pt idx="2160">
                  <c:v>575.15</c:v>
                </c:pt>
                <c:pt idx="2161">
                  <c:v>577.15</c:v>
                </c:pt>
                <c:pt idx="2162">
                  <c:v>577.15</c:v>
                </c:pt>
                <c:pt idx="2163">
                  <c:v>578.15</c:v>
                </c:pt>
                <c:pt idx="2164">
                  <c:v>578.15</c:v>
                </c:pt>
                <c:pt idx="2165">
                  <c:v>578.15</c:v>
                </c:pt>
                <c:pt idx="2166">
                  <c:v>578.15</c:v>
                </c:pt>
                <c:pt idx="2167">
                  <c:v>579.04999999999995</c:v>
                </c:pt>
                <c:pt idx="2168">
                  <c:v>579.15</c:v>
                </c:pt>
                <c:pt idx="2169">
                  <c:v>579.15</c:v>
                </c:pt>
                <c:pt idx="2170">
                  <c:v>579.15</c:v>
                </c:pt>
                <c:pt idx="2171">
                  <c:v>579.95000000000005</c:v>
                </c:pt>
                <c:pt idx="2172">
                  <c:v>580.15</c:v>
                </c:pt>
                <c:pt idx="2173">
                  <c:v>580.15</c:v>
                </c:pt>
                <c:pt idx="2174">
                  <c:v>580.65</c:v>
                </c:pt>
                <c:pt idx="2175">
                  <c:v>580.65</c:v>
                </c:pt>
                <c:pt idx="2176">
                  <c:v>581.15</c:v>
                </c:pt>
                <c:pt idx="2177">
                  <c:v>581.65</c:v>
                </c:pt>
                <c:pt idx="2178">
                  <c:v>582.15</c:v>
                </c:pt>
                <c:pt idx="2179">
                  <c:v>582.15</c:v>
                </c:pt>
                <c:pt idx="2180">
                  <c:v>304.64999999999998</c:v>
                </c:pt>
                <c:pt idx="2181">
                  <c:v>583.15</c:v>
                </c:pt>
                <c:pt idx="2182">
                  <c:v>583.15</c:v>
                </c:pt>
                <c:pt idx="2183">
                  <c:v>583.15</c:v>
                </c:pt>
                <c:pt idx="2184">
                  <c:v>584.15</c:v>
                </c:pt>
                <c:pt idx="2185">
                  <c:v>585.15</c:v>
                </c:pt>
                <c:pt idx="2186">
                  <c:v>585.15</c:v>
                </c:pt>
                <c:pt idx="2187">
                  <c:v>585.54999999999995</c:v>
                </c:pt>
                <c:pt idx="2188">
                  <c:v>585.65</c:v>
                </c:pt>
                <c:pt idx="2189">
                  <c:v>586.15</c:v>
                </c:pt>
                <c:pt idx="2190">
                  <c:v>586.65</c:v>
                </c:pt>
                <c:pt idx="2191">
                  <c:v>587.15</c:v>
                </c:pt>
                <c:pt idx="2192">
                  <c:v>587.15</c:v>
                </c:pt>
                <c:pt idx="2193">
                  <c:v>588.15</c:v>
                </c:pt>
                <c:pt idx="2194">
                  <c:v>589.15</c:v>
                </c:pt>
                <c:pt idx="2195">
                  <c:v>590.15</c:v>
                </c:pt>
                <c:pt idx="2196">
                  <c:v>590.65</c:v>
                </c:pt>
                <c:pt idx="2197">
                  <c:v>593.15</c:v>
                </c:pt>
                <c:pt idx="2198">
                  <c:v>593.15</c:v>
                </c:pt>
                <c:pt idx="2199">
                  <c:v>593.15</c:v>
                </c:pt>
                <c:pt idx="2200">
                  <c:v>593.15</c:v>
                </c:pt>
                <c:pt idx="2201">
                  <c:v>595.15</c:v>
                </c:pt>
                <c:pt idx="2202">
                  <c:v>596.15</c:v>
                </c:pt>
                <c:pt idx="2203">
                  <c:v>596.65</c:v>
                </c:pt>
                <c:pt idx="2204">
                  <c:v>598.15</c:v>
                </c:pt>
                <c:pt idx="2205">
                  <c:v>598.15</c:v>
                </c:pt>
                <c:pt idx="2206">
                  <c:v>599.15</c:v>
                </c:pt>
                <c:pt idx="2207">
                  <c:v>599.34999999999991</c:v>
                </c:pt>
                <c:pt idx="2208">
                  <c:v>600.15</c:v>
                </c:pt>
                <c:pt idx="2209">
                  <c:v>601.15</c:v>
                </c:pt>
                <c:pt idx="2210">
                  <c:v>601.15</c:v>
                </c:pt>
                <c:pt idx="2211">
                  <c:v>601.15</c:v>
                </c:pt>
                <c:pt idx="2212">
                  <c:v>602.15</c:v>
                </c:pt>
                <c:pt idx="2213">
                  <c:v>306.14999999999998</c:v>
                </c:pt>
                <c:pt idx="2214">
                  <c:v>603.15</c:v>
                </c:pt>
                <c:pt idx="2215">
                  <c:v>603.65</c:v>
                </c:pt>
                <c:pt idx="2216">
                  <c:v>603.65</c:v>
                </c:pt>
                <c:pt idx="2217">
                  <c:v>604.15</c:v>
                </c:pt>
                <c:pt idx="2218">
                  <c:v>605.04999999999995</c:v>
                </c:pt>
                <c:pt idx="2219">
                  <c:v>605.15</c:v>
                </c:pt>
                <c:pt idx="2220">
                  <c:v>606.15</c:v>
                </c:pt>
                <c:pt idx="2221">
                  <c:v>606.15</c:v>
                </c:pt>
                <c:pt idx="2222">
                  <c:v>607.15</c:v>
                </c:pt>
                <c:pt idx="2223">
                  <c:v>607.15</c:v>
                </c:pt>
                <c:pt idx="2224">
                  <c:v>607.15</c:v>
                </c:pt>
                <c:pt idx="2225">
                  <c:v>608.15</c:v>
                </c:pt>
                <c:pt idx="2226">
                  <c:v>610.65</c:v>
                </c:pt>
                <c:pt idx="2227">
                  <c:v>612.25</c:v>
                </c:pt>
                <c:pt idx="2228">
                  <c:v>307.75</c:v>
                </c:pt>
                <c:pt idx="2229">
                  <c:v>613.15</c:v>
                </c:pt>
                <c:pt idx="2230">
                  <c:v>614.65</c:v>
                </c:pt>
                <c:pt idx="2231">
                  <c:v>615.15</c:v>
                </c:pt>
                <c:pt idx="2232">
                  <c:v>615.15</c:v>
                </c:pt>
                <c:pt idx="2233">
                  <c:v>615.65</c:v>
                </c:pt>
                <c:pt idx="2234">
                  <c:v>616.15</c:v>
                </c:pt>
                <c:pt idx="2235">
                  <c:v>616.65</c:v>
                </c:pt>
                <c:pt idx="2236">
                  <c:v>617.15</c:v>
                </c:pt>
                <c:pt idx="2237">
                  <c:v>617.15</c:v>
                </c:pt>
                <c:pt idx="2238">
                  <c:v>617.15</c:v>
                </c:pt>
                <c:pt idx="2239">
                  <c:v>617.65</c:v>
                </c:pt>
                <c:pt idx="2240">
                  <c:v>618.65</c:v>
                </c:pt>
                <c:pt idx="2241">
                  <c:v>619.65</c:v>
                </c:pt>
                <c:pt idx="2242">
                  <c:v>620.15</c:v>
                </c:pt>
                <c:pt idx="2243">
                  <c:v>308.14999999999998</c:v>
                </c:pt>
                <c:pt idx="2244">
                  <c:v>308.14999999999998</c:v>
                </c:pt>
                <c:pt idx="2245">
                  <c:v>308.64999999999998</c:v>
                </c:pt>
                <c:pt idx="2246">
                  <c:v>623.15</c:v>
                </c:pt>
                <c:pt idx="2247">
                  <c:v>624.15</c:v>
                </c:pt>
                <c:pt idx="2248">
                  <c:v>624.15</c:v>
                </c:pt>
                <c:pt idx="2249">
                  <c:v>624.65</c:v>
                </c:pt>
                <c:pt idx="2250">
                  <c:v>625.15</c:v>
                </c:pt>
                <c:pt idx="2251">
                  <c:v>628.15</c:v>
                </c:pt>
                <c:pt idx="2252">
                  <c:v>628.15</c:v>
                </c:pt>
                <c:pt idx="2253">
                  <c:v>309.14999999999998</c:v>
                </c:pt>
                <c:pt idx="2254">
                  <c:v>633.15</c:v>
                </c:pt>
                <c:pt idx="2255">
                  <c:v>633.15</c:v>
                </c:pt>
                <c:pt idx="2256">
                  <c:v>633.15</c:v>
                </c:pt>
                <c:pt idx="2257">
                  <c:v>633.65</c:v>
                </c:pt>
                <c:pt idx="2258">
                  <c:v>636.95000000000005</c:v>
                </c:pt>
                <c:pt idx="2259">
                  <c:v>638.15</c:v>
                </c:pt>
                <c:pt idx="2260">
                  <c:v>643.15</c:v>
                </c:pt>
                <c:pt idx="2261">
                  <c:v>643.15</c:v>
                </c:pt>
                <c:pt idx="2262">
                  <c:v>645.15</c:v>
                </c:pt>
                <c:pt idx="2263">
                  <c:v>650.15</c:v>
                </c:pt>
                <c:pt idx="2264">
                  <c:v>311.14999999999998</c:v>
                </c:pt>
                <c:pt idx="2265">
                  <c:v>653.15</c:v>
                </c:pt>
                <c:pt idx="2266">
                  <c:v>655.15</c:v>
                </c:pt>
                <c:pt idx="2267">
                  <c:v>656.15</c:v>
                </c:pt>
                <c:pt idx="2268">
                  <c:v>312.25</c:v>
                </c:pt>
                <c:pt idx="2269">
                  <c:v>663.15</c:v>
                </c:pt>
                <c:pt idx="2270">
                  <c:v>669.15</c:v>
                </c:pt>
                <c:pt idx="2271">
                  <c:v>692.65</c:v>
                </c:pt>
                <c:pt idx="2272">
                  <c:v>315.14999999999998</c:v>
                </c:pt>
                <c:pt idx="2273">
                  <c:v>315.14999999999998</c:v>
                </c:pt>
                <c:pt idx="2274">
                  <c:v>315.64999999999998</c:v>
                </c:pt>
                <c:pt idx="2275">
                  <c:v>703.15</c:v>
                </c:pt>
                <c:pt idx="2276">
                  <c:v>317.14999999999998</c:v>
                </c:pt>
                <c:pt idx="2277">
                  <c:v>317.84999999999997</c:v>
                </c:pt>
                <c:pt idx="2278">
                  <c:v>718.34999999999991</c:v>
                </c:pt>
                <c:pt idx="2279">
                  <c:v>318.14999999999998</c:v>
                </c:pt>
                <c:pt idx="2280">
                  <c:v>318.64999999999998</c:v>
                </c:pt>
                <c:pt idx="2281">
                  <c:v>320.14999999999998</c:v>
                </c:pt>
                <c:pt idx="2282">
                  <c:v>320.75</c:v>
                </c:pt>
                <c:pt idx="2283">
                  <c:v>321.14999999999998</c:v>
                </c:pt>
                <c:pt idx="2284">
                  <c:v>753.8</c:v>
                </c:pt>
                <c:pt idx="2285">
                  <c:v>323.14999999999998</c:v>
                </c:pt>
                <c:pt idx="2286">
                  <c:v>323.54999999999995</c:v>
                </c:pt>
                <c:pt idx="2287">
                  <c:v>325.14999999999998</c:v>
                </c:pt>
                <c:pt idx="2288">
                  <c:v>325.75</c:v>
                </c:pt>
                <c:pt idx="2289">
                  <c:v>327.14999999999998</c:v>
                </c:pt>
                <c:pt idx="2290">
                  <c:v>327.25</c:v>
                </c:pt>
                <c:pt idx="2291">
                  <c:v>327.54999999999995</c:v>
                </c:pt>
                <c:pt idx="2292">
                  <c:v>327.64999999999998</c:v>
                </c:pt>
                <c:pt idx="2293">
                  <c:v>328.15</c:v>
                </c:pt>
                <c:pt idx="2294">
                  <c:v>328.15</c:v>
                </c:pt>
                <c:pt idx="2295">
                  <c:v>328.65</c:v>
                </c:pt>
                <c:pt idx="2296">
                  <c:v>328.65</c:v>
                </c:pt>
                <c:pt idx="2297">
                  <c:v>329.15</c:v>
                </c:pt>
                <c:pt idx="2298">
                  <c:v>329.15</c:v>
                </c:pt>
                <c:pt idx="2299">
                  <c:v>329.65</c:v>
                </c:pt>
                <c:pt idx="2300">
                  <c:v>329.84999999999997</c:v>
                </c:pt>
                <c:pt idx="2301">
                  <c:v>330.15</c:v>
                </c:pt>
                <c:pt idx="2302">
                  <c:v>330.15</c:v>
                </c:pt>
                <c:pt idx="2303">
                  <c:v>331.15</c:v>
                </c:pt>
                <c:pt idx="2304">
                  <c:v>331.65</c:v>
                </c:pt>
                <c:pt idx="2305">
                  <c:v>331.75</c:v>
                </c:pt>
                <c:pt idx="2306">
                  <c:v>332.15</c:v>
                </c:pt>
                <c:pt idx="2307">
                  <c:v>333.65</c:v>
                </c:pt>
                <c:pt idx="2308">
                  <c:v>333.15</c:v>
                </c:pt>
                <c:pt idx="2309">
                  <c:v>333.15</c:v>
                </c:pt>
                <c:pt idx="2310">
                  <c:v>333.15</c:v>
                </c:pt>
                <c:pt idx="2311">
                  <c:v>333.15</c:v>
                </c:pt>
                <c:pt idx="2312">
                  <c:v>333.65</c:v>
                </c:pt>
                <c:pt idx="2313">
                  <c:v>338.65</c:v>
                </c:pt>
                <c:pt idx="2314">
                  <c:v>336.15</c:v>
                </c:pt>
                <c:pt idx="2315">
                  <c:v>336.34999999999997</c:v>
                </c:pt>
                <c:pt idx="2316">
                  <c:v>336.45</c:v>
                </c:pt>
                <c:pt idx="2317">
                  <c:v>337.15</c:v>
                </c:pt>
                <c:pt idx="2318">
                  <c:v>337.65</c:v>
                </c:pt>
                <c:pt idx="2319">
                  <c:v>337.65</c:v>
                </c:pt>
                <c:pt idx="2320">
                  <c:v>338.15</c:v>
                </c:pt>
                <c:pt idx="2321">
                  <c:v>338.15</c:v>
                </c:pt>
                <c:pt idx="2322">
                  <c:v>338.15</c:v>
                </c:pt>
                <c:pt idx="2323">
                  <c:v>338.15</c:v>
                </c:pt>
                <c:pt idx="2324">
                  <c:v>338.15</c:v>
                </c:pt>
                <c:pt idx="2325">
                  <c:v>338.15</c:v>
                </c:pt>
                <c:pt idx="2326">
                  <c:v>339.15</c:v>
                </c:pt>
                <c:pt idx="2327">
                  <c:v>339.15</c:v>
                </c:pt>
                <c:pt idx="2328">
                  <c:v>339.15</c:v>
                </c:pt>
                <c:pt idx="2329">
                  <c:v>340.15</c:v>
                </c:pt>
                <c:pt idx="2330">
                  <c:v>339.65</c:v>
                </c:pt>
                <c:pt idx="2331">
                  <c:v>340.15</c:v>
                </c:pt>
                <c:pt idx="2332">
                  <c:v>340.15</c:v>
                </c:pt>
                <c:pt idx="2333">
                  <c:v>340.65</c:v>
                </c:pt>
                <c:pt idx="2334">
                  <c:v>344.65</c:v>
                </c:pt>
                <c:pt idx="2335">
                  <c:v>340.65</c:v>
                </c:pt>
                <c:pt idx="2336">
                  <c:v>340.75</c:v>
                </c:pt>
                <c:pt idx="2337">
                  <c:v>341.15</c:v>
                </c:pt>
                <c:pt idx="2338">
                  <c:v>341.15</c:v>
                </c:pt>
                <c:pt idx="2339">
                  <c:v>341.34999999999997</c:v>
                </c:pt>
                <c:pt idx="2340">
                  <c:v>341.54999999999995</c:v>
                </c:pt>
                <c:pt idx="2341">
                  <c:v>341.65</c:v>
                </c:pt>
                <c:pt idx="2342">
                  <c:v>341.65</c:v>
                </c:pt>
                <c:pt idx="2343">
                  <c:v>280.54999999999995</c:v>
                </c:pt>
                <c:pt idx="2344">
                  <c:v>343.15</c:v>
                </c:pt>
                <c:pt idx="2345">
                  <c:v>343.25</c:v>
                </c:pt>
                <c:pt idx="2346">
                  <c:v>344.65</c:v>
                </c:pt>
                <c:pt idx="2347">
                  <c:v>345.15</c:v>
                </c:pt>
                <c:pt idx="2348">
                  <c:v>345.15</c:v>
                </c:pt>
                <c:pt idx="2349">
                  <c:v>345.15</c:v>
                </c:pt>
                <c:pt idx="2350">
                  <c:v>345.75</c:v>
                </c:pt>
                <c:pt idx="2351">
                  <c:v>345.95</c:v>
                </c:pt>
                <c:pt idx="2352">
                  <c:v>346.15</c:v>
                </c:pt>
                <c:pt idx="2353">
                  <c:v>346.15</c:v>
                </c:pt>
                <c:pt idx="2354">
                  <c:v>347.65</c:v>
                </c:pt>
                <c:pt idx="2355">
                  <c:v>349.65</c:v>
                </c:pt>
                <c:pt idx="2356">
                  <c:v>347.95</c:v>
                </c:pt>
                <c:pt idx="2357">
                  <c:v>348.15</c:v>
                </c:pt>
                <c:pt idx="2358">
                  <c:v>348.65</c:v>
                </c:pt>
                <c:pt idx="2359">
                  <c:v>350.15</c:v>
                </c:pt>
                <c:pt idx="2360">
                  <c:v>350.25</c:v>
                </c:pt>
                <c:pt idx="2361">
                  <c:v>350.65</c:v>
                </c:pt>
                <c:pt idx="2362">
                  <c:v>351.15</c:v>
                </c:pt>
                <c:pt idx="2363">
                  <c:v>351.15</c:v>
                </c:pt>
                <c:pt idx="2364">
                  <c:v>351.15</c:v>
                </c:pt>
                <c:pt idx="2365">
                  <c:v>352.65</c:v>
                </c:pt>
                <c:pt idx="2366">
                  <c:v>352.75</c:v>
                </c:pt>
                <c:pt idx="2367">
                  <c:v>352.95</c:v>
                </c:pt>
                <c:pt idx="2368">
                  <c:v>355.65</c:v>
                </c:pt>
                <c:pt idx="2369">
                  <c:v>353.75</c:v>
                </c:pt>
                <c:pt idx="2370">
                  <c:v>353.84999999999997</c:v>
                </c:pt>
                <c:pt idx="2371">
                  <c:v>353.84999999999997</c:v>
                </c:pt>
                <c:pt idx="2372">
                  <c:v>354.04999999999995</c:v>
                </c:pt>
                <c:pt idx="2373">
                  <c:v>354.15</c:v>
                </c:pt>
                <c:pt idx="2374">
                  <c:v>354.15</c:v>
                </c:pt>
                <c:pt idx="2375">
                  <c:v>354.54999999999995</c:v>
                </c:pt>
                <c:pt idx="2376">
                  <c:v>354.65</c:v>
                </c:pt>
                <c:pt idx="2377">
                  <c:v>355.15</c:v>
                </c:pt>
                <c:pt idx="2378">
                  <c:v>355.45</c:v>
                </c:pt>
                <c:pt idx="2379">
                  <c:v>355.45</c:v>
                </c:pt>
                <c:pt idx="2380">
                  <c:v>355.65</c:v>
                </c:pt>
                <c:pt idx="2381">
                  <c:v>356.15</c:v>
                </c:pt>
                <c:pt idx="2382">
                  <c:v>356.15</c:v>
                </c:pt>
                <c:pt idx="2383">
                  <c:v>356.15</c:v>
                </c:pt>
                <c:pt idx="2384">
                  <c:v>356.15</c:v>
                </c:pt>
                <c:pt idx="2385">
                  <c:v>356.15</c:v>
                </c:pt>
                <c:pt idx="2386">
                  <c:v>356.15</c:v>
                </c:pt>
                <c:pt idx="2387">
                  <c:v>356.75</c:v>
                </c:pt>
                <c:pt idx="2388">
                  <c:v>357.15</c:v>
                </c:pt>
                <c:pt idx="2389">
                  <c:v>357.65</c:v>
                </c:pt>
                <c:pt idx="2390">
                  <c:v>358.15</c:v>
                </c:pt>
                <c:pt idx="2391">
                  <c:v>358.15</c:v>
                </c:pt>
                <c:pt idx="2392">
                  <c:v>359.15</c:v>
                </c:pt>
                <c:pt idx="2393">
                  <c:v>359.65</c:v>
                </c:pt>
                <c:pt idx="2394">
                  <c:v>359.65</c:v>
                </c:pt>
                <c:pt idx="2395">
                  <c:v>360.65</c:v>
                </c:pt>
                <c:pt idx="2396">
                  <c:v>360.65</c:v>
                </c:pt>
                <c:pt idx="2397">
                  <c:v>361.15</c:v>
                </c:pt>
                <c:pt idx="2398">
                  <c:v>361.15</c:v>
                </c:pt>
                <c:pt idx="2399">
                  <c:v>361.15</c:v>
                </c:pt>
                <c:pt idx="2400">
                  <c:v>361.15</c:v>
                </c:pt>
                <c:pt idx="2401">
                  <c:v>361.15</c:v>
                </c:pt>
                <c:pt idx="2402">
                  <c:v>362.15</c:v>
                </c:pt>
                <c:pt idx="2403">
                  <c:v>361.75</c:v>
                </c:pt>
                <c:pt idx="2404">
                  <c:v>362.15</c:v>
                </c:pt>
                <c:pt idx="2405">
                  <c:v>363.15</c:v>
                </c:pt>
                <c:pt idx="2406">
                  <c:v>363.15</c:v>
                </c:pt>
                <c:pt idx="2407">
                  <c:v>365.65</c:v>
                </c:pt>
                <c:pt idx="2408">
                  <c:v>363.65</c:v>
                </c:pt>
                <c:pt idx="2409">
                  <c:v>364.15</c:v>
                </c:pt>
                <c:pt idx="2410">
                  <c:v>364.15</c:v>
                </c:pt>
                <c:pt idx="2411">
                  <c:v>364.65</c:v>
                </c:pt>
                <c:pt idx="2412">
                  <c:v>364.34999999999997</c:v>
                </c:pt>
                <c:pt idx="2413">
                  <c:v>364.65</c:v>
                </c:pt>
                <c:pt idx="2414">
                  <c:v>365.15</c:v>
                </c:pt>
                <c:pt idx="2415">
                  <c:v>365.15</c:v>
                </c:pt>
                <c:pt idx="2416">
                  <c:v>365.15</c:v>
                </c:pt>
                <c:pt idx="2417">
                  <c:v>365.45</c:v>
                </c:pt>
                <c:pt idx="2418">
                  <c:v>365.65</c:v>
                </c:pt>
                <c:pt idx="2419">
                  <c:v>365.65</c:v>
                </c:pt>
                <c:pt idx="2420">
                  <c:v>365.65</c:v>
                </c:pt>
                <c:pt idx="2421">
                  <c:v>365.65</c:v>
                </c:pt>
                <c:pt idx="2422">
                  <c:v>366.65</c:v>
                </c:pt>
                <c:pt idx="2423">
                  <c:v>366.65</c:v>
                </c:pt>
                <c:pt idx="2424">
                  <c:v>366.95</c:v>
                </c:pt>
                <c:pt idx="2425">
                  <c:v>367.15</c:v>
                </c:pt>
                <c:pt idx="2426">
                  <c:v>367.15</c:v>
                </c:pt>
                <c:pt idx="2427">
                  <c:v>367.15</c:v>
                </c:pt>
                <c:pt idx="2428">
                  <c:v>367.15</c:v>
                </c:pt>
                <c:pt idx="2429">
                  <c:v>367.15</c:v>
                </c:pt>
                <c:pt idx="2430">
                  <c:v>367.15</c:v>
                </c:pt>
                <c:pt idx="2431">
                  <c:v>367.15</c:v>
                </c:pt>
                <c:pt idx="2432">
                  <c:v>367.65</c:v>
                </c:pt>
                <c:pt idx="2433">
                  <c:v>367.25</c:v>
                </c:pt>
                <c:pt idx="2434">
                  <c:v>367.47999999999996</c:v>
                </c:pt>
                <c:pt idx="2435">
                  <c:v>368.15</c:v>
                </c:pt>
                <c:pt idx="2436">
                  <c:v>368.65</c:v>
                </c:pt>
                <c:pt idx="2437">
                  <c:v>369.65</c:v>
                </c:pt>
                <c:pt idx="2438">
                  <c:v>369.65</c:v>
                </c:pt>
                <c:pt idx="2439">
                  <c:v>369.15</c:v>
                </c:pt>
                <c:pt idx="2440">
                  <c:v>369.15</c:v>
                </c:pt>
                <c:pt idx="2441">
                  <c:v>369.15</c:v>
                </c:pt>
                <c:pt idx="2442">
                  <c:v>369.65</c:v>
                </c:pt>
                <c:pt idx="2443">
                  <c:v>370.15</c:v>
                </c:pt>
                <c:pt idx="2444">
                  <c:v>370.15</c:v>
                </c:pt>
                <c:pt idx="2445">
                  <c:v>370.15</c:v>
                </c:pt>
                <c:pt idx="2446">
                  <c:v>370.15</c:v>
                </c:pt>
                <c:pt idx="2447">
                  <c:v>370.65</c:v>
                </c:pt>
                <c:pt idx="2448">
                  <c:v>370.34999999999997</c:v>
                </c:pt>
                <c:pt idx="2449">
                  <c:v>370.54999999999995</c:v>
                </c:pt>
                <c:pt idx="2450">
                  <c:v>370.65</c:v>
                </c:pt>
                <c:pt idx="2451">
                  <c:v>371.15</c:v>
                </c:pt>
                <c:pt idx="2452">
                  <c:v>371.15</c:v>
                </c:pt>
                <c:pt idx="2453">
                  <c:v>372.15</c:v>
                </c:pt>
                <c:pt idx="2454">
                  <c:v>371.34999999999997</c:v>
                </c:pt>
                <c:pt idx="2455">
                  <c:v>372.15</c:v>
                </c:pt>
                <c:pt idx="2456">
                  <c:v>372.15</c:v>
                </c:pt>
                <c:pt idx="2457">
                  <c:v>372.15</c:v>
                </c:pt>
                <c:pt idx="2458">
                  <c:v>372.25</c:v>
                </c:pt>
                <c:pt idx="2459">
                  <c:v>372.54999999999995</c:v>
                </c:pt>
                <c:pt idx="2460">
                  <c:v>372.65</c:v>
                </c:pt>
                <c:pt idx="2461">
                  <c:v>372.65</c:v>
                </c:pt>
                <c:pt idx="2462">
                  <c:v>261.14999999999998</c:v>
                </c:pt>
                <c:pt idx="2463">
                  <c:v>250.14999999999998</c:v>
                </c:pt>
                <c:pt idx="2464">
                  <c:v>266.84999999999997</c:v>
                </c:pt>
                <c:pt idx="2465">
                  <c:v>274.64999999999998</c:v>
                </c:pt>
                <c:pt idx="2466">
                  <c:v>373.15</c:v>
                </c:pt>
                <c:pt idx="2467">
                  <c:v>373.15</c:v>
                </c:pt>
                <c:pt idx="2468">
                  <c:v>373.15</c:v>
                </c:pt>
                <c:pt idx="2469">
                  <c:v>373.15</c:v>
                </c:pt>
                <c:pt idx="2470">
                  <c:v>373.15</c:v>
                </c:pt>
                <c:pt idx="2471">
                  <c:v>373.15</c:v>
                </c:pt>
                <c:pt idx="2472">
                  <c:v>373.65</c:v>
                </c:pt>
                <c:pt idx="2473">
                  <c:v>375.65</c:v>
                </c:pt>
                <c:pt idx="2474">
                  <c:v>373.65</c:v>
                </c:pt>
                <c:pt idx="2475">
                  <c:v>375.15</c:v>
                </c:pt>
                <c:pt idx="2476">
                  <c:v>374.25</c:v>
                </c:pt>
                <c:pt idx="2477">
                  <c:v>374.65</c:v>
                </c:pt>
                <c:pt idx="2478">
                  <c:v>375.15</c:v>
                </c:pt>
                <c:pt idx="2479">
                  <c:v>375.15</c:v>
                </c:pt>
                <c:pt idx="2480">
                  <c:v>377.04999999999995</c:v>
                </c:pt>
                <c:pt idx="2481">
                  <c:v>377.15</c:v>
                </c:pt>
                <c:pt idx="2482">
                  <c:v>378.15</c:v>
                </c:pt>
                <c:pt idx="2483">
                  <c:v>378.15</c:v>
                </c:pt>
                <c:pt idx="2484">
                  <c:v>377.45</c:v>
                </c:pt>
                <c:pt idx="2485">
                  <c:v>377.65</c:v>
                </c:pt>
                <c:pt idx="2486">
                  <c:v>378.15</c:v>
                </c:pt>
                <c:pt idx="2487">
                  <c:v>378.15</c:v>
                </c:pt>
                <c:pt idx="2488">
                  <c:v>378.65</c:v>
                </c:pt>
                <c:pt idx="2489">
                  <c:v>378.65</c:v>
                </c:pt>
                <c:pt idx="2490">
                  <c:v>379.15</c:v>
                </c:pt>
                <c:pt idx="2491">
                  <c:v>379.15</c:v>
                </c:pt>
                <c:pt idx="2492">
                  <c:v>380.15</c:v>
                </c:pt>
                <c:pt idx="2493">
                  <c:v>379.25</c:v>
                </c:pt>
                <c:pt idx="2494">
                  <c:v>380.15</c:v>
                </c:pt>
                <c:pt idx="2495">
                  <c:v>389.65</c:v>
                </c:pt>
                <c:pt idx="2496">
                  <c:v>380.65</c:v>
                </c:pt>
                <c:pt idx="2497">
                  <c:v>381.15</c:v>
                </c:pt>
                <c:pt idx="2498">
                  <c:v>381.15</c:v>
                </c:pt>
                <c:pt idx="2499">
                  <c:v>381.15</c:v>
                </c:pt>
                <c:pt idx="2500">
                  <c:v>381.15</c:v>
                </c:pt>
                <c:pt idx="2501">
                  <c:v>381.15</c:v>
                </c:pt>
                <c:pt idx="2502">
                  <c:v>382.15</c:v>
                </c:pt>
                <c:pt idx="2503">
                  <c:v>382.15</c:v>
                </c:pt>
                <c:pt idx="2504">
                  <c:v>382.45</c:v>
                </c:pt>
                <c:pt idx="2505">
                  <c:v>383.15</c:v>
                </c:pt>
                <c:pt idx="2506">
                  <c:v>384.15</c:v>
                </c:pt>
                <c:pt idx="2507">
                  <c:v>384.15</c:v>
                </c:pt>
                <c:pt idx="2508">
                  <c:v>385.15</c:v>
                </c:pt>
                <c:pt idx="2509">
                  <c:v>385.15</c:v>
                </c:pt>
                <c:pt idx="2510">
                  <c:v>386.65</c:v>
                </c:pt>
                <c:pt idx="2511">
                  <c:v>387.65</c:v>
                </c:pt>
                <c:pt idx="2512">
                  <c:v>386.65</c:v>
                </c:pt>
                <c:pt idx="2513">
                  <c:v>387.15</c:v>
                </c:pt>
                <c:pt idx="2514">
                  <c:v>387.15</c:v>
                </c:pt>
                <c:pt idx="2515">
                  <c:v>387.15</c:v>
                </c:pt>
                <c:pt idx="2516">
                  <c:v>388.15</c:v>
                </c:pt>
                <c:pt idx="2517">
                  <c:v>388.15</c:v>
                </c:pt>
                <c:pt idx="2518">
                  <c:v>388.15</c:v>
                </c:pt>
                <c:pt idx="2519">
                  <c:v>388.15</c:v>
                </c:pt>
                <c:pt idx="2520">
                  <c:v>388.15</c:v>
                </c:pt>
                <c:pt idx="2521">
                  <c:v>388.15</c:v>
                </c:pt>
                <c:pt idx="2522">
                  <c:v>388.15</c:v>
                </c:pt>
                <c:pt idx="2523">
                  <c:v>388.15</c:v>
                </c:pt>
                <c:pt idx="2524">
                  <c:v>388.34999999999997</c:v>
                </c:pt>
                <c:pt idx="2525">
                  <c:v>388.65</c:v>
                </c:pt>
                <c:pt idx="2526">
                  <c:v>389.15</c:v>
                </c:pt>
                <c:pt idx="2527">
                  <c:v>389.15</c:v>
                </c:pt>
                <c:pt idx="2528">
                  <c:v>389.15</c:v>
                </c:pt>
                <c:pt idx="2529">
                  <c:v>389.15</c:v>
                </c:pt>
                <c:pt idx="2530">
                  <c:v>389.15</c:v>
                </c:pt>
                <c:pt idx="2531">
                  <c:v>390.15</c:v>
                </c:pt>
                <c:pt idx="2532">
                  <c:v>390.15</c:v>
                </c:pt>
                <c:pt idx="2533">
                  <c:v>391.15</c:v>
                </c:pt>
                <c:pt idx="2534">
                  <c:v>390.65</c:v>
                </c:pt>
                <c:pt idx="2535">
                  <c:v>390.65</c:v>
                </c:pt>
                <c:pt idx="2536">
                  <c:v>390.9</c:v>
                </c:pt>
                <c:pt idx="2537">
                  <c:v>390.75</c:v>
                </c:pt>
                <c:pt idx="2538">
                  <c:v>391.15</c:v>
                </c:pt>
                <c:pt idx="2539">
                  <c:v>391.65</c:v>
                </c:pt>
                <c:pt idx="2540">
                  <c:v>392.15</c:v>
                </c:pt>
                <c:pt idx="2541">
                  <c:v>392.15</c:v>
                </c:pt>
                <c:pt idx="2542">
                  <c:v>392.15</c:v>
                </c:pt>
                <c:pt idx="2543">
                  <c:v>392.15</c:v>
                </c:pt>
                <c:pt idx="2544">
                  <c:v>392.65</c:v>
                </c:pt>
                <c:pt idx="2545">
                  <c:v>392.65</c:v>
                </c:pt>
                <c:pt idx="2546">
                  <c:v>393.15</c:v>
                </c:pt>
                <c:pt idx="2547">
                  <c:v>393.15</c:v>
                </c:pt>
                <c:pt idx="2548">
                  <c:v>393.15</c:v>
                </c:pt>
                <c:pt idx="2549">
                  <c:v>393.15</c:v>
                </c:pt>
                <c:pt idx="2550">
                  <c:v>393.15</c:v>
                </c:pt>
                <c:pt idx="2551">
                  <c:v>393.15</c:v>
                </c:pt>
                <c:pt idx="2552">
                  <c:v>393.15</c:v>
                </c:pt>
                <c:pt idx="2553">
                  <c:v>394.15</c:v>
                </c:pt>
                <c:pt idx="2554">
                  <c:v>393.34999999999997</c:v>
                </c:pt>
                <c:pt idx="2555">
                  <c:v>393.65</c:v>
                </c:pt>
                <c:pt idx="2556">
                  <c:v>393.65</c:v>
                </c:pt>
                <c:pt idx="2557">
                  <c:v>394.15</c:v>
                </c:pt>
                <c:pt idx="2558">
                  <c:v>394.15</c:v>
                </c:pt>
                <c:pt idx="2559">
                  <c:v>394.15</c:v>
                </c:pt>
                <c:pt idx="2560">
                  <c:v>394.15</c:v>
                </c:pt>
                <c:pt idx="2561">
                  <c:v>394.65</c:v>
                </c:pt>
                <c:pt idx="2562">
                  <c:v>395.15</c:v>
                </c:pt>
                <c:pt idx="2563">
                  <c:v>395.15</c:v>
                </c:pt>
                <c:pt idx="2564">
                  <c:v>395.65</c:v>
                </c:pt>
                <c:pt idx="2565">
                  <c:v>396.65</c:v>
                </c:pt>
                <c:pt idx="2566">
                  <c:v>397.15</c:v>
                </c:pt>
                <c:pt idx="2567">
                  <c:v>396.54999999999995</c:v>
                </c:pt>
                <c:pt idx="2568">
                  <c:v>396.95</c:v>
                </c:pt>
                <c:pt idx="2569">
                  <c:v>397.15</c:v>
                </c:pt>
                <c:pt idx="2570">
                  <c:v>397.65</c:v>
                </c:pt>
                <c:pt idx="2571">
                  <c:v>398.15</c:v>
                </c:pt>
                <c:pt idx="2572">
                  <c:v>398.15</c:v>
                </c:pt>
                <c:pt idx="2573">
                  <c:v>398.15</c:v>
                </c:pt>
                <c:pt idx="2574">
                  <c:v>398.15</c:v>
                </c:pt>
                <c:pt idx="2575">
                  <c:v>398.15</c:v>
                </c:pt>
                <c:pt idx="2576">
                  <c:v>398.15</c:v>
                </c:pt>
                <c:pt idx="2577">
                  <c:v>399.65</c:v>
                </c:pt>
                <c:pt idx="2578">
                  <c:v>398.65</c:v>
                </c:pt>
                <c:pt idx="2579">
                  <c:v>399.15</c:v>
                </c:pt>
                <c:pt idx="2580">
                  <c:v>399.15</c:v>
                </c:pt>
                <c:pt idx="2581">
                  <c:v>399.15</c:v>
                </c:pt>
                <c:pt idx="2582">
                  <c:v>399.65</c:v>
                </c:pt>
                <c:pt idx="2583">
                  <c:v>399.65</c:v>
                </c:pt>
                <c:pt idx="2584">
                  <c:v>400.15</c:v>
                </c:pt>
                <c:pt idx="2585">
                  <c:v>400.15</c:v>
                </c:pt>
                <c:pt idx="2586">
                  <c:v>400.15</c:v>
                </c:pt>
                <c:pt idx="2587">
                  <c:v>400.15</c:v>
                </c:pt>
                <c:pt idx="2588">
                  <c:v>400.30999999999995</c:v>
                </c:pt>
                <c:pt idx="2589">
                  <c:v>400.65</c:v>
                </c:pt>
                <c:pt idx="2590">
                  <c:v>400.65</c:v>
                </c:pt>
                <c:pt idx="2591">
                  <c:v>400.65</c:v>
                </c:pt>
                <c:pt idx="2592">
                  <c:v>401.15</c:v>
                </c:pt>
                <c:pt idx="2593">
                  <c:v>401.65</c:v>
                </c:pt>
                <c:pt idx="2594">
                  <c:v>402.65</c:v>
                </c:pt>
                <c:pt idx="2595">
                  <c:v>403.15</c:v>
                </c:pt>
                <c:pt idx="2596">
                  <c:v>402.15</c:v>
                </c:pt>
                <c:pt idx="2597">
                  <c:v>402.15</c:v>
                </c:pt>
                <c:pt idx="2598">
                  <c:v>402.15</c:v>
                </c:pt>
                <c:pt idx="2599">
                  <c:v>402.15</c:v>
                </c:pt>
                <c:pt idx="2600">
                  <c:v>402.45</c:v>
                </c:pt>
                <c:pt idx="2601">
                  <c:v>402.65</c:v>
                </c:pt>
                <c:pt idx="2602">
                  <c:v>402.84999999999997</c:v>
                </c:pt>
                <c:pt idx="2603">
                  <c:v>403.15</c:v>
                </c:pt>
                <c:pt idx="2604">
                  <c:v>404.65</c:v>
                </c:pt>
                <c:pt idx="2605">
                  <c:v>405.65</c:v>
                </c:pt>
                <c:pt idx="2606">
                  <c:v>405.65</c:v>
                </c:pt>
                <c:pt idx="2607">
                  <c:v>403.95</c:v>
                </c:pt>
                <c:pt idx="2608">
                  <c:v>404.15</c:v>
                </c:pt>
                <c:pt idx="2609">
                  <c:v>404.15</c:v>
                </c:pt>
                <c:pt idx="2610">
                  <c:v>404.25</c:v>
                </c:pt>
                <c:pt idx="2611">
                  <c:v>404.65</c:v>
                </c:pt>
                <c:pt idx="2612">
                  <c:v>405.65</c:v>
                </c:pt>
                <c:pt idx="2613">
                  <c:v>405.65</c:v>
                </c:pt>
                <c:pt idx="2614">
                  <c:v>405.65</c:v>
                </c:pt>
                <c:pt idx="2615">
                  <c:v>405.95</c:v>
                </c:pt>
                <c:pt idx="2616">
                  <c:v>406.15</c:v>
                </c:pt>
                <c:pt idx="2617">
                  <c:v>406.15</c:v>
                </c:pt>
                <c:pt idx="2618">
                  <c:v>406.15</c:v>
                </c:pt>
                <c:pt idx="2619">
                  <c:v>406.15</c:v>
                </c:pt>
                <c:pt idx="2620">
                  <c:v>406.15</c:v>
                </c:pt>
                <c:pt idx="2621">
                  <c:v>406.15</c:v>
                </c:pt>
                <c:pt idx="2622">
                  <c:v>407.15</c:v>
                </c:pt>
                <c:pt idx="2623">
                  <c:v>407.15</c:v>
                </c:pt>
                <c:pt idx="2624">
                  <c:v>407.15</c:v>
                </c:pt>
                <c:pt idx="2625">
                  <c:v>407.65</c:v>
                </c:pt>
                <c:pt idx="2626">
                  <c:v>407.25</c:v>
                </c:pt>
                <c:pt idx="2627">
                  <c:v>407.65</c:v>
                </c:pt>
                <c:pt idx="2628">
                  <c:v>407.65</c:v>
                </c:pt>
                <c:pt idx="2629">
                  <c:v>408.15</c:v>
                </c:pt>
                <c:pt idx="2630">
                  <c:v>408.15</c:v>
                </c:pt>
                <c:pt idx="2631">
                  <c:v>408.15</c:v>
                </c:pt>
                <c:pt idx="2632">
                  <c:v>410.65</c:v>
                </c:pt>
                <c:pt idx="2633">
                  <c:v>408.25</c:v>
                </c:pt>
                <c:pt idx="2634">
                  <c:v>409.15</c:v>
                </c:pt>
                <c:pt idx="2635">
                  <c:v>409.15</c:v>
                </c:pt>
                <c:pt idx="2636">
                  <c:v>409.15</c:v>
                </c:pt>
                <c:pt idx="2637">
                  <c:v>410.65</c:v>
                </c:pt>
                <c:pt idx="2638">
                  <c:v>409.65</c:v>
                </c:pt>
                <c:pt idx="2639">
                  <c:v>409.65</c:v>
                </c:pt>
                <c:pt idx="2640">
                  <c:v>410.15</c:v>
                </c:pt>
                <c:pt idx="2641">
                  <c:v>410.15</c:v>
                </c:pt>
                <c:pt idx="2642">
                  <c:v>410.15</c:v>
                </c:pt>
                <c:pt idx="2643">
                  <c:v>413.15</c:v>
                </c:pt>
                <c:pt idx="2644">
                  <c:v>410.65</c:v>
                </c:pt>
                <c:pt idx="2645">
                  <c:v>411.15</c:v>
                </c:pt>
                <c:pt idx="2646">
                  <c:v>411.15</c:v>
                </c:pt>
                <c:pt idx="2647">
                  <c:v>411.15</c:v>
                </c:pt>
                <c:pt idx="2648">
                  <c:v>411.15</c:v>
                </c:pt>
                <c:pt idx="2649">
                  <c:v>412.15</c:v>
                </c:pt>
                <c:pt idx="2650">
                  <c:v>412.65</c:v>
                </c:pt>
                <c:pt idx="2651">
                  <c:v>411.65</c:v>
                </c:pt>
                <c:pt idx="2652">
                  <c:v>411.65</c:v>
                </c:pt>
                <c:pt idx="2653">
                  <c:v>412.15</c:v>
                </c:pt>
                <c:pt idx="2654">
                  <c:v>412.15</c:v>
                </c:pt>
                <c:pt idx="2655">
                  <c:v>412.65</c:v>
                </c:pt>
                <c:pt idx="2656">
                  <c:v>412.65</c:v>
                </c:pt>
                <c:pt idx="2657">
                  <c:v>412.75</c:v>
                </c:pt>
                <c:pt idx="2658">
                  <c:v>412.95</c:v>
                </c:pt>
                <c:pt idx="2659">
                  <c:v>413.15</c:v>
                </c:pt>
                <c:pt idx="2660">
                  <c:v>413.15</c:v>
                </c:pt>
                <c:pt idx="2661">
                  <c:v>413.15</c:v>
                </c:pt>
                <c:pt idx="2662">
                  <c:v>413.15</c:v>
                </c:pt>
                <c:pt idx="2663">
                  <c:v>413.15</c:v>
                </c:pt>
                <c:pt idx="2664">
                  <c:v>414.15</c:v>
                </c:pt>
                <c:pt idx="2665">
                  <c:v>414.15</c:v>
                </c:pt>
                <c:pt idx="2666">
                  <c:v>414.15</c:v>
                </c:pt>
                <c:pt idx="2667">
                  <c:v>414.65</c:v>
                </c:pt>
                <c:pt idx="2668">
                  <c:v>414.45</c:v>
                </c:pt>
                <c:pt idx="2669">
                  <c:v>415.15</c:v>
                </c:pt>
                <c:pt idx="2670">
                  <c:v>415.15</c:v>
                </c:pt>
                <c:pt idx="2671">
                  <c:v>415.15</c:v>
                </c:pt>
                <c:pt idx="2672">
                  <c:v>415.15</c:v>
                </c:pt>
                <c:pt idx="2673">
                  <c:v>415.65</c:v>
                </c:pt>
                <c:pt idx="2674">
                  <c:v>415.65</c:v>
                </c:pt>
                <c:pt idx="2675">
                  <c:v>415.65</c:v>
                </c:pt>
                <c:pt idx="2676">
                  <c:v>416.15</c:v>
                </c:pt>
                <c:pt idx="2677">
                  <c:v>416.15</c:v>
                </c:pt>
                <c:pt idx="2678">
                  <c:v>416.15</c:v>
                </c:pt>
                <c:pt idx="2679">
                  <c:v>416.15</c:v>
                </c:pt>
                <c:pt idx="2680">
                  <c:v>417.15</c:v>
                </c:pt>
                <c:pt idx="2681">
                  <c:v>417.15</c:v>
                </c:pt>
                <c:pt idx="2682">
                  <c:v>417.15</c:v>
                </c:pt>
                <c:pt idx="2683">
                  <c:v>417.15</c:v>
                </c:pt>
                <c:pt idx="2684">
                  <c:v>417.15</c:v>
                </c:pt>
                <c:pt idx="2685">
                  <c:v>417.65</c:v>
                </c:pt>
                <c:pt idx="2686">
                  <c:v>417.25</c:v>
                </c:pt>
                <c:pt idx="2687">
                  <c:v>417.25</c:v>
                </c:pt>
                <c:pt idx="2688">
                  <c:v>417.65</c:v>
                </c:pt>
                <c:pt idx="2689">
                  <c:v>418.15</c:v>
                </c:pt>
                <c:pt idx="2690">
                  <c:v>418.15</c:v>
                </c:pt>
                <c:pt idx="2691">
                  <c:v>418.15</c:v>
                </c:pt>
                <c:pt idx="2692">
                  <c:v>418.45</c:v>
                </c:pt>
                <c:pt idx="2693">
                  <c:v>418.65</c:v>
                </c:pt>
                <c:pt idx="2694">
                  <c:v>418.65</c:v>
                </c:pt>
                <c:pt idx="2695">
                  <c:v>419.15</c:v>
                </c:pt>
                <c:pt idx="2696">
                  <c:v>419.75</c:v>
                </c:pt>
                <c:pt idx="2697">
                  <c:v>420.15</c:v>
                </c:pt>
                <c:pt idx="2698">
                  <c:v>420.15</c:v>
                </c:pt>
                <c:pt idx="2699">
                  <c:v>420.15</c:v>
                </c:pt>
                <c:pt idx="2700">
                  <c:v>420.15</c:v>
                </c:pt>
                <c:pt idx="2701">
                  <c:v>420.15</c:v>
                </c:pt>
                <c:pt idx="2702">
                  <c:v>420.15</c:v>
                </c:pt>
                <c:pt idx="2703">
                  <c:v>420.15</c:v>
                </c:pt>
                <c:pt idx="2704">
                  <c:v>420.15</c:v>
                </c:pt>
                <c:pt idx="2705">
                  <c:v>421.15</c:v>
                </c:pt>
                <c:pt idx="2706">
                  <c:v>421.15</c:v>
                </c:pt>
                <c:pt idx="2707">
                  <c:v>422.15</c:v>
                </c:pt>
                <c:pt idx="2708">
                  <c:v>422.15</c:v>
                </c:pt>
                <c:pt idx="2709">
                  <c:v>421.75</c:v>
                </c:pt>
                <c:pt idx="2710">
                  <c:v>422.15</c:v>
                </c:pt>
                <c:pt idx="2711">
                  <c:v>422.15</c:v>
                </c:pt>
                <c:pt idx="2712">
                  <c:v>422.15</c:v>
                </c:pt>
                <c:pt idx="2713">
                  <c:v>422.15</c:v>
                </c:pt>
                <c:pt idx="2714">
                  <c:v>422.15</c:v>
                </c:pt>
                <c:pt idx="2715">
                  <c:v>422.65</c:v>
                </c:pt>
                <c:pt idx="2716">
                  <c:v>422.75</c:v>
                </c:pt>
                <c:pt idx="2717">
                  <c:v>423.15</c:v>
                </c:pt>
                <c:pt idx="2718">
                  <c:v>423.15</c:v>
                </c:pt>
                <c:pt idx="2719">
                  <c:v>423.15</c:v>
                </c:pt>
                <c:pt idx="2720">
                  <c:v>423.15</c:v>
                </c:pt>
                <c:pt idx="2721">
                  <c:v>423.15</c:v>
                </c:pt>
                <c:pt idx="2722">
                  <c:v>423.15</c:v>
                </c:pt>
                <c:pt idx="2723">
                  <c:v>423.15</c:v>
                </c:pt>
                <c:pt idx="2724">
                  <c:v>424.15</c:v>
                </c:pt>
                <c:pt idx="2725">
                  <c:v>430.65</c:v>
                </c:pt>
                <c:pt idx="2726">
                  <c:v>423.45</c:v>
                </c:pt>
                <c:pt idx="2727">
                  <c:v>423.65</c:v>
                </c:pt>
                <c:pt idx="2728">
                  <c:v>424.15</c:v>
                </c:pt>
                <c:pt idx="2729">
                  <c:v>424.15</c:v>
                </c:pt>
                <c:pt idx="2730">
                  <c:v>424.65</c:v>
                </c:pt>
                <c:pt idx="2731">
                  <c:v>425.15</c:v>
                </c:pt>
                <c:pt idx="2732">
                  <c:v>425.15</c:v>
                </c:pt>
                <c:pt idx="2733">
                  <c:v>425.65</c:v>
                </c:pt>
                <c:pt idx="2734">
                  <c:v>425.65</c:v>
                </c:pt>
                <c:pt idx="2735">
                  <c:v>425.65</c:v>
                </c:pt>
                <c:pt idx="2736">
                  <c:v>425.65</c:v>
                </c:pt>
                <c:pt idx="2737">
                  <c:v>426.15</c:v>
                </c:pt>
                <c:pt idx="2738">
                  <c:v>426.15</c:v>
                </c:pt>
                <c:pt idx="2739">
                  <c:v>426.15</c:v>
                </c:pt>
                <c:pt idx="2740">
                  <c:v>426.15</c:v>
                </c:pt>
                <c:pt idx="2741">
                  <c:v>426.15</c:v>
                </c:pt>
                <c:pt idx="2742">
                  <c:v>427.15</c:v>
                </c:pt>
                <c:pt idx="2743">
                  <c:v>427.15</c:v>
                </c:pt>
                <c:pt idx="2744">
                  <c:v>427.15</c:v>
                </c:pt>
                <c:pt idx="2745">
                  <c:v>427.15</c:v>
                </c:pt>
                <c:pt idx="2746">
                  <c:v>427.15</c:v>
                </c:pt>
                <c:pt idx="2747">
                  <c:v>427.65</c:v>
                </c:pt>
                <c:pt idx="2748">
                  <c:v>427.65</c:v>
                </c:pt>
                <c:pt idx="2749">
                  <c:v>428.15</c:v>
                </c:pt>
                <c:pt idx="2750">
                  <c:v>428.15</c:v>
                </c:pt>
                <c:pt idx="2751">
                  <c:v>428.15</c:v>
                </c:pt>
                <c:pt idx="2752">
                  <c:v>428.15</c:v>
                </c:pt>
                <c:pt idx="2753">
                  <c:v>428.65</c:v>
                </c:pt>
                <c:pt idx="2754">
                  <c:v>428.75</c:v>
                </c:pt>
                <c:pt idx="2755">
                  <c:v>429.15</c:v>
                </c:pt>
                <c:pt idx="2756">
                  <c:v>429.15</c:v>
                </c:pt>
                <c:pt idx="2757">
                  <c:v>429.15</c:v>
                </c:pt>
                <c:pt idx="2758">
                  <c:v>429.15</c:v>
                </c:pt>
                <c:pt idx="2759">
                  <c:v>429.15</c:v>
                </c:pt>
                <c:pt idx="2760">
                  <c:v>429.15</c:v>
                </c:pt>
                <c:pt idx="2761">
                  <c:v>429.65</c:v>
                </c:pt>
                <c:pt idx="2762">
                  <c:v>430.15</c:v>
                </c:pt>
                <c:pt idx="2763">
                  <c:v>430.15</c:v>
                </c:pt>
                <c:pt idx="2764">
                  <c:v>430.15</c:v>
                </c:pt>
                <c:pt idx="2765">
                  <c:v>430.15</c:v>
                </c:pt>
                <c:pt idx="2766">
                  <c:v>431.65</c:v>
                </c:pt>
                <c:pt idx="2767">
                  <c:v>430.15</c:v>
                </c:pt>
                <c:pt idx="2768">
                  <c:v>430.65</c:v>
                </c:pt>
                <c:pt idx="2769">
                  <c:v>431.15</c:v>
                </c:pt>
                <c:pt idx="2770">
                  <c:v>431.15</c:v>
                </c:pt>
                <c:pt idx="2771">
                  <c:v>431.65</c:v>
                </c:pt>
                <c:pt idx="2772">
                  <c:v>431.65</c:v>
                </c:pt>
                <c:pt idx="2773">
                  <c:v>431.65</c:v>
                </c:pt>
                <c:pt idx="2774">
                  <c:v>432.15</c:v>
                </c:pt>
                <c:pt idx="2775">
                  <c:v>432.65</c:v>
                </c:pt>
                <c:pt idx="2776">
                  <c:v>433.65</c:v>
                </c:pt>
                <c:pt idx="2777">
                  <c:v>432.65</c:v>
                </c:pt>
                <c:pt idx="2778">
                  <c:v>432.75</c:v>
                </c:pt>
                <c:pt idx="2779">
                  <c:v>432.95</c:v>
                </c:pt>
                <c:pt idx="2780">
                  <c:v>289.75</c:v>
                </c:pt>
                <c:pt idx="2781">
                  <c:v>433.15</c:v>
                </c:pt>
                <c:pt idx="2782">
                  <c:v>433.15</c:v>
                </c:pt>
                <c:pt idx="2783">
                  <c:v>433.15</c:v>
                </c:pt>
                <c:pt idx="2784">
                  <c:v>433.15</c:v>
                </c:pt>
                <c:pt idx="2785">
                  <c:v>433.15</c:v>
                </c:pt>
                <c:pt idx="2786">
                  <c:v>433.15</c:v>
                </c:pt>
                <c:pt idx="2787">
                  <c:v>433.15</c:v>
                </c:pt>
                <c:pt idx="2788">
                  <c:v>433.15</c:v>
                </c:pt>
                <c:pt idx="2789">
                  <c:v>433.15</c:v>
                </c:pt>
                <c:pt idx="2790">
                  <c:v>433.15</c:v>
                </c:pt>
                <c:pt idx="2791">
                  <c:v>433.15</c:v>
                </c:pt>
                <c:pt idx="2792">
                  <c:v>433.15</c:v>
                </c:pt>
                <c:pt idx="2793">
                  <c:v>434.15</c:v>
                </c:pt>
                <c:pt idx="2794">
                  <c:v>433.65</c:v>
                </c:pt>
                <c:pt idx="2795">
                  <c:v>433.65</c:v>
                </c:pt>
                <c:pt idx="2796">
                  <c:v>434.34999999999997</c:v>
                </c:pt>
                <c:pt idx="2797">
                  <c:v>434.45</c:v>
                </c:pt>
                <c:pt idx="2798">
                  <c:v>435.15</c:v>
                </c:pt>
                <c:pt idx="2799">
                  <c:v>435.15</c:v>
                </c:pt>
                <c:pt idx="2800">
                  <c:v>435.15</c:v>
                </c:pt>
                <c:pt idx="2801">
                  <c:v>435.15</c:v>
                </c:pt>
                <c:pt idx="2802">
                  <c:v>435.15</c:v>
                </c:pt>
                <c:pt idx="2803">
                  <c:v>435.15</c:v>
                </c:pt>
                <c:pt idx="2804">
                  <c:v>435.9</c:v>
                </c:pt>
                <c:pt idx="2805">
                  <c:v>435.65</c:v>
                </c:pt>
                <c:pt idx="2806">
                  <c:v>436.15</c:v>
                </c:pt>
                <c:pt idx="2807">
                  <c:v>436.15</c:v>
                </c:pt>
                <c:pt idx="2808">
                  <c:v>436.15</c:v>
                </c:pt>
                <c:pt idx="2809">
                  <c:v>436.15</c:v>
                </c:pt>
                <c:pt idx="2810">
                  <c:v>437.15</c:v>
                </c:pt>
                <c:pt idx="2811">
                  <c:v>436.65</c:v>
                </c:pt>
                <c:pt idx="2812">
                  <c:v>436.65</c:v>
                </c:pt>
                <c:pt idx="2813">
                  <c:v>436.65</c:v>
                </c:pt>
                <c:pt idx="2814">
                  <c:v>436.75</c:v>
                </c:pt>
                <c:pt idx="2815">
                  <c:v>437.15</c:v>
                </c:pt>
                <c:pt idx="2816">
                  <c:v>437.15</c:v>
                </c:pt>
                <c:pt idx="2817">
                  <c:v>437.15</c:v>
                </c:pt>
                <c:pt idx="2818">
                  <c:v>437.15</c:v>
                </c:pt>
                <c:pt idx="2819">
                  <c:v>437.15</c:v>
                </c:pt>
                <c:pt idx="2820">
                  <c:v>438.15</c:v>
                </c:pt>
                <c:pt idx="2821">
                  <c:v>438.15</c:v>
                </c:pt>
                <c:pt idx="2822">
                  <c:v>438.15</c:v>
                </c:pt>
                <c:pt idx="2823">
                  <c:v>438.15</c:v>
                </c:pt>
                <c:pt idx="2824">
                  <c:v>438.15</c:v>
                </c:pt>
                <c:pt idx="2825">
                  <c:v>438.15</c:v>
                </c:pt>
                <c:pt idx="2826">
                  <c:v>438.15</c:v>
                </c:pt>
                <c:pt idx="2827">
                  <c:v>440.65</c:v>
                </c:pt>
                <c:pt idx="2828">
                  <c:v>438.65</c:v>
                </c:pt>
                <c:pt idx="2829">
                  <c:v>438.65</c:v>
                </c:pt>
                <c:pt idx="2830">
                  <c:v>438.95</c:v>
                </c:pt>
                <c:pt idx="2831">
                  <c:v>439.15</c:v>
                </c:pt>
                <c:pt idx="2832">
                  <c:v>439.15</c:v>
                </c:pt>
                <c:pt idx="2833">
                  <c:v>439.15</c:v>
                </c:pt>
                <c:pt idx="2834">
                  <c:v>439.15</c:v>
                </c:pt>
                <c:pt idx="2835">
                  <c:v>439.65</c:v>
                </c:pt>
                <c:pt idx="2836">
                  <c:v>440.15</c:v>
                </c:pt>
                <c:pt idx="2837">
                  <c:v>440.15</c:v>
                </c:pt>
                <c:pt idx="2838">
                  <c:v>440.65</c:v>
                </c:pt>
                <c:pt idx="2839">
                  <c:v>441.15</c:v>
                </c:pt>
                <c:pt idx="2840">
                  <c:v>441.15</c:v>
                </c:pt>
                <c:pt idx="2841">
                  <c:v>441.15</c:v>
                </c:pt>
                <c:pt idx="2842">
                  <c:v>441.15</c:v>
                </c:pt>
                <c:pt idx="2843">
                  <c:v>441.15</c:v>
                </c:pt>
                <c:pt idx="2844">
                  <c:v>441.45</c:v>
                </c:pt>
                <c:pt idx="2845">
                  <c:v>441.65</c:v>
                </c:pt>
                <c:pt idx="2846">
                  <c:v>442.15</c:v>
                </c:pt>
                <c:pt idx="2847">
                  <c:v>442.15</c:v>
                </c:pt>
                <c:pt idx="2848">
                  <c:v>442.15</c:v>
                </c:pt>
                <c:pt idx="2849">
                  <c:v>443.15</c:v>
                </c:pt>
                <c:pt idx="2850">
                  <c:v>443.65</c:v>
                </c:pt>
                <c:pt idx="2851">
                  <c:v>442.65</c:v>
                </c:pt>
                <c:pt idx="2852">
                  <c:v>442.65</c:v>
                </c:pt>
                <c:pt idx="2853">
                  <c:v>443.15</c:v>
                </c:pt>
                <c:pt idx="2854">
                  <c:v>443.15</c:v>
                </c:pt>
                <c:pt idx="2855">
                  <c:v>443.15</c:v>
                </c:pt>
                <c:pt idx="2856">
                  <c:v>443.15</c:v>
                </c:pt>
                <c:pt idx="2857">
                  <c:v>443.15</c:v>
                </c:pt>
                <c:pt idx="2858">
                  <c:v>443.15</c:v>
                </c:pt>
                <c:pt idx="2859">
                  <c:v>443.15</c:v>
                </c:pt>
                <c:pt idx="2860">
                  <c:v>443.15</c:v>
                </c:pt>
                <c:pt idx="2861">
                  <c:v>448.15</c:v>
                </c:pt>
                <c:pt idx="2862">
                  <c:v>443.65</c:v>
                </c:pt>
                <c:pt idx="2863">
                  <c:v>443.75</c:v>
                </c:pt>
                <c:pt idx="2864">
                  <c:v>443.95</c:v>
                </c:pt>
                <c:pt idx="2865">
                  <c:v>444.15</c:v>
                </c:pt>
                <c:pt idx="2866">
                  <c:v>444.15</c:v>
                </c:pt>
                <c:pt idx="2867">
                  <c:v>444.15</c:v>
                </c:pt>
                <c:pt idx="2868">
                  <c:v>444.15</c:v>
                </c:pt>
                <c:pt idx="2869">
                  <c:v>444.15</c:v>
                </c:pt>
                <c:pt idx="2870">
                  <c:v>447.65</c:v>
                </c:pt>
                <c:pt idx="2871">
                  <c:v>444.65</c:v>
                </c:pt>
                <c:pt idx="2872">
                  <c:v>444.75</c:v>
                </c:pt>
                <c:pt idx="2873">
                  <c:v>445.15</c:v>
                </c:pt>
                <c:pt idx="2874">
                  <c:v>445.15</c:v>
                </c:pt>
                <c:pt idx="2875">
                  <c:v>445.15</c:v>
                </c:pt>
                <c:pt idx="2876">
                  <c:v>445.15</c:v>
                </c:pt>
                <c:pt idx="2877">
                  <c:v>446.15</c:v>
                </c:pt>
                <c:pt idx="2878">
                  <c:v>445.65</c:v>
                </c:pt>
                <c:pt idx="2879">
                  <c:v>446.15</c:v>
                </c:pt>
                <c:pt idx="2880">
                  <c:v>446.15</c:v>
                </c:pt>
                <c:pt idx="2881">
                  <c:v>447.15</c:v>
                </c:pt>
                <c:pt idx="2882">
                  <c:v>447.65</c:v>
                </c:pt>
                <c:pt idx="2883">
                  <c:v>447.65</c:v>
                </c:pt>
                <c:pt idx="2884">
                  <c:v>450.65</c:v>
                </c:pt>
                <c:pt idx="2885">
                  <c:v>449.15</c:v>
                </c:pt>
                <c:pt idx="2886">
                  <c:v>449.15</c:v>
                </c:pt>
                <c:pt idx="2887">
                  <c:v>449.15</c:v>
                </c:pt>
                <c:pt idx="2888">
                  <c:v>449.15</c:v>
                </c:pt>
                <c:pt idx="2889">
                  <c:v>449.65</c:v>
                </c:pt>
                <c:pt idx="2890">
                  <c:v>450.15</c:v>
                </c:pt>
                <c:pt idx="2891">
                  <c:v>449.65</c:v>
                </c:pt>
                <c:pt idx="2892">
                  <c:v>450.04999999999995</c:v>
                </c:pt>
                <c:pt idx="2893">
                  <c:v>450.15</c:v>
                </c:pt>
                <c:pt idx="2894">
                  <c:v>450.15</c:v>
                </c:pt>
                <c:pt idx="2895">
                  <c:v>450.15</c:v>
                </c:pt>
                <c:pt idx="2896">
                  <c:v>450.15</c:v>
                </c:pt>
                <c:pt idx="2897">
                  <c:v>450.65</c:v>
                </c:pt>
                <c:pt idx="2898">
                  <c:v>450.65</c:v>
                </c:pt>
                <c:pt idx="2899">
                  <c:v>451.15</c:v>
                </c:pt>
                <c:pt idx="2900">
                  <c:v>451.15</c:v>
                </c:pt>
                <c:pt idx="2901">
                  <c:v>451.15</c:v>
                </c:pt>
                <c:pt idx="2902">
                  <c:v>451.15</c:v>
                </c:pt>
                <c:pt idx="2903">
                  <c:v>451.15</c:v>
                </c:pt>
                <c:pt idx="2904">
                  <c:v>451.15</c:v>
                </c:pt>
                <c:pt idx="2905">
                  <c:v>451.45</c:v>
                </c:pt>
                <c:pt idx="2906">
                  <c:v>452.15</c:v>
                </c:pt>
                <c:pt idx="2907">
                  <c:v>452.15</c:v>
                </c:pt>
                <c:pt idx="2908">
                  <c:v>452.15</c:v>
                </c:pt>
                <c:pt idx="2909">
                  <c:v>452.25</c:v>
                </c:pt>
                <c:pt idx="2910">
                  <c:v>452.75</c:v>
                </c:pt>
                <c:pt idx="2911">
                  <c:v>291.14999999999998</c:v>
                </c:pt>
                <c:pt idx="2912">
                  <c:v>453.15</c:v>
                </c:pt>
                <c:pt idx="2913">
                  <c:v>453.15</c:v>
                </c:pt>
                <c:pt idx="2914">
                  <c:v>453.15</c:v>
                </c:pt>
                <c:pt idx="2915">
                  <c:v>453.15</c:v>
                </c:pt>
                <c:pt idx="2916">
                  <c:v>453.15</c:v>
                </c:pt>
                <c:pt idx="2917">
                  <c:v>455.65</c:v>
                </c:pt>
                <c:pt idx="2918">
                  <c:v>453.65</c:v>
                </c:pt>
                <c:pt idx="2919">
                  <c:v>453.65</c:v>
                </c:pt>
                <c:pt idx="2920">
                  <c:v>454.15</c:v>
                </c:pt>
                <c:pt idx="2921">
                  <c:v>454.15</c:v>
                </c:pt>
                <c:pt idx="2922">
                  <c:v>454.15</c:v>
                </c:pt>
                <c:pt idx="2923">
                  <c:v>454.15</c:v>
                </c:pt>
                <c:pt idx="2924">
                  <c:v>454.15</c:v>
                </c:pt>
                <c:pt idx="2925">
                  <c:v>454.15</c:v>
                </c:pt>
                <c:pt idx="2926">
                  <c:v>454.65</c:v>
                </c:pt>
                <c:pt idx="2927">
                  <c:v>454.65</c:v>
                </c:pt>
                <c:pt idx="2928">
                  <c:v>455.65</c:v>
                </c:pt>
                <c:pt idx="2929">
                  <c:v>456.15</c:v>
                </c:pt>
                <c:pt idx="2930">
                  <c:v>456.15</c:v>
                </c:pt>
                <c:pt idx="2931">
                  <c:v>456.15</c:v>
                </c:pt>
                <c:pt idx="2932">
                  <c:v>456.15</c:v>
                </c:pt>
                <c:pt idx="2933">
                  <c:v>456.15</c:v>
                </c:pt>
                <c:pt idx="2934">
                  <c:v>456.65</c:v>
                </c:pt>
                <c:pt idx="2935">
                  <c:v>457.15</c:v>
                </c:pt>
                <c:pt idx="2936">
                  <c:v>457.31999999999994</c:v>
                </c:pt>
                <c:pt idx="2937">
                  <c:v>458.15</c:v>
                </c:pt>
                <c:pt idx="2938">
                  <c:v>458.15</c:v>
                </c:pt>
                <c:pt idx="2939">
                  <c:v>458.15</c:v>
                </c:pt>
                <c:pt idx="2940">
                  <c:v>458.15</c:v>
                </c:pt>
                <c:pt idx="2941">
                  <c:v>458.15</c:v>
                </c:pt>
                <c:pt idx="2942">
                  <c:v>458.15</c:v>
                </c:pt>
                <c:pt idx="2943">
                  <c:v>458.15</c:v>
                </c:pt>
                <c:pt idx="2944">
                  <c:v>458.15</c:v>
                </c:pt>
                <c:pt idx="2945">
                  <c:v>458.15</c:v>
                </c:pt>
                <c:pt idx="2946">
                  <c:v>458.15</c:v>
                </c:pt>
                <c:pt idx="2947">
                  <c:v>458.15</c:v>
                </c:pt>
                <c:pt idx="2948">
                  <c:v>458.15</c:v>
                </c:pt>
                <c:pt idx="2949">
                  <c:v>460.65</c:v>
                </c:pt>
                <c:pt idx="2950">
                  <c:v>458.65</c:v>
                </c:pt>
                <c:pt idx="2951">
                  <c:v>458.65</c:v>
                </c:pt>
                <c:pt idx="2952">
                  <c:v>458.65</c:v>
                </c:pt>
                <c:pt idx="2953">
                  <c:v>459.15</c:v>
                </c:pt>
                <c:pt idx="2954">
                  <c:v>459.15</c:v>
                </c:pt>
                <c:pt idx="2955">
                  <c:v>459.15</c:v>
                </c:pt>
                <c:pt idx="2956">
                  <c:v>459.15</c:v>
                </c:pt>
                <c:pt idx="2957">
                  <c:v>459.45</c:v>
                </c:pt>
                <c:pt idx="2958">
                  <c:v>460.15</c:v>
                </c:pt>
                <c:pt idx="2959">
                  <c:v>460.15</c:v>
                </c:pt>
                <c:pt idx="2960">
                  <c:v>460.15</c:v>
                </c:pt>
                <c:pt idx="2961">
                  <c:v>460.15</c:v>
                </c:pt>
                <c:pt idx="2962">
                  <c:v>460.15</c:v>
                </c:pt>
                <c:pt idx="2963">
                  <c:v>460.65</c:v>
                </c:pt>
                <c:pt idx="2964">
                  <c:v>460.65</c:v>
                </c:pt>
                <c:pt idx="2965">
                  <c:v>461.15</c:v>
                </c:pt>
                <c:pt idx="2966">
                  <c:v>461.15</c:v>
                </c:pt>
                <c:pt idx="2967">
                  <c:v>461.15</c:v>
                </c:pt>
                <c:pt idx="2968">
                  <c:v>461.15</c:v>
                </c:pt>
                <c:pt idx="2969">
                  <c:v>461.65</c:v>
                </c:pt>
                <c:pt idx="2970">
                  <c:v>462.15</c:v>
                </c:pt>
                <c:pt idx="2971">
                  <c:v>462.15</c:v>
                </c:pt>
                <c:pt idx="2972">
                  <c:v>462.15</c:v>
                </c:pt>
                <c:pt idx="2973">
                  <c:v>462.65</c:v>
                </c:pt>
                <c:pt idx="2974">
                  <c:v>463.15</c:v>
                </c:pt>
                <c:pt idx="2975">
                  <c:v>463.15</c:v>
                </c:pt>
                <c:pt idx="2976">
                  <c:v>463.15</c:v>
                </c:pt>
                <c:pt idx="2977">
                  <c:v>463.15</c:v>
                </c:pt>
                <c:pt idx="2978">
                  <c:v>463.15</c:v>
                </c:pt>
                <c:pt idx="2979">
                  <c:v>463.15</c:v>
                </c:pt>
                <c:pt idx="2980">
                  <c:v>463.15</c:v>
                </c:pt>
                <c:pt idx="2981">
                  <c:v>463.15</c:v>
                </c:pt>
                <c:pt idx="2982">
                  <c:v>463.15</c:v>
                </c:pt>
                <c:pt idx="2983">
                  <c:v>463.65</c:v>
                </c:pt>
                <c:pt idx="2984">
                  <c:v>464.15</c:v>
                </c:pt>
                <c:pt idx="2985">
                  <c:v>464.15</c:v>
                </c:pt>
                <c:pt idx="2986">
                  <c:v>464.15</c:v>
                </c:pt>
                <c:pt idx="2987">
                  <c:v>464.15</c:v>
                </c:pt>
                <c:pt idx="2988">
                  <c:v>464.25</c:v>
                </c:pt>
                <c:pt idx="2989">
                  <c:v>464.65</c:v>
                </c:pt>
                <c:pt idx="2990">
                  <c:v>464.65</c:v>
                </c:pt>
                <c:pt idx="2991">
                  <c:v>465.15</c:v>
                </c:pt>
                <c:pt idx="2992">
                  <c:v>465.15</c:v>
                </c:pt>
                <c:pt idx="2993">
                  <c:v>465.15</c:v>
                </c:pt>
                <c:pt idx="2994">
                  <c:v>465.65</c:v>
                </c:pt>
                <c:pt idx="2995">
                  <c:v>465.75</c:v>
                </c:pt>
                <c:pt idx="2996">
                  <c:v>466.15</c:v>
                </c:pt>
                <c:pt idx="2997">
                  <c:v>466.15</c:v>
                </c:pt>
                <c:pt idx="2998">
                  <c:v>466.15</c:v>
                </c:pt>
                <c:pt idx="2999">
                  <c:v>466.15</c:v>
                </c:pt>
                <c:pt idx="3000">
                  <c:v>467.15</c:v>
                </c:pt>
                <c:pt idx="3001">
                  <c:v>467.15</c:v>
                </c:pt>
                <c:pt idx="3002">
                  <c:v>467.15</c:v>
                </c:pt>
                <c:pt idx="3003">
                  <c:v>467.25</c:v>
                </c:pt>
                <c:pt idx="3004">
                  <c:v>467.95</c:v>
                </c:pt>
                <c:pt idx="3005">
                  <c:v>468.15</c:v>
                </c:pt>
                <c:pt idx="3006">
                  <c:v>468.15</c:v>
                </c:pt>
                <c:pt idx="3007">
                  <c:v>468.15</c:v>
                </c:pt>
                <c:pt idx="3008">
                  <c:v>468.15</c:v>
                </c:pt>
                <c:pt idx="3009">
                  <c:v>469.15</c:v>
                </c:pt>
                <c:pt idx="3010">
                  <c:v>468.54999999999995</c:v>
                </c:pt>
                <c:pt idx="3011">
                  <c:v>468.65</c:v>
                </c:pt>
                <c:pt idx="3012">
                  <c:v>468.65</c:v>
                </c:pt>
                <c:pt idx="3013">
                  <c:v>469.15</c:v>
                </c:pt>
                <c:pt idx="3014">
                  <c:v>469.15</c:v>
                </c:pt>
                <c:pt idx="3015">
                  <c:v>469.15</c:v>
                </c:pt>
                <c:pt idx="3016">
                  <c:v>469.15</c:v>
                </c:pt>
                <c:pt idx="3017">
                  <c:v>469.15</c:v>
                </c:pt>
                <c:pt idx="3018">
                  <c:v>469.15</c:v>
                </c:pt>
                <c:pt idx="3019">
                  <c:v>470.15</c:v>
                </c:pt>
                <c:pt idx="3020">
                  <c:v>469.34999999999997</c:v>
                </c:pt>
                <c:pt idx="3021">
                  <c:v>469.65</c:v>
                </c:pt>
                <c:pt idx="3022">
                  <c:v>469.65</c:v>
                </c:pt>
                <c:pt idx="3023">
                  <c:v>470.15</c:v>
                </c:pt>
                <c:pt idx="3024">
                  <c:v>470.65</c:v>
                </c:pt>
                <c:pt idx="3025">
                  <c:v>471.15</c:v>
                </c:pt>
                <c:pt idx="3026">
                  <c:v>471.15</c:v>
                </c:pt>
                <c:pt idx="3027">
                  <c:v>471.15</c:v>
                </c:pt>
                <c:pt idx="3028">
                  <c:v>471.34999999999997</c:v>
                </c:pt>
                <c:pt idx="3029">
                  <c:v>471.65</c:v>
                </c:pt>
                <c:pt idx="3030">
                  <c:v>472.15</c:v>
                </c:pt>
                <c:pt idx="3031">
                  <c:v>472.15</c:v>
                </c:pt>
                <c:pt idx="3032">
                  <c:v>472.15</c:v>
                </c:pt>
                <c:pt idx="3033">
                  <c:v>472.65</c:v>
                </c:pt>
                <c:pt idx="3034">
                  <c:v>276.02</c:v>
                </c:pt>
                <c:pt idx="3035">
                  <c:v>473.15</c:v>
                </c:pt>
                <c:pt idx="3036">
                  <c:v>473.15</c:v>
                </c:pt>
                <c:pt idx="3037">
                  <c:v>473.15</c:v>
                </c:pt>
                <c:pt idx="3038">
                  <c:v>473.15</c:v>
                </c:pt>
                <c:pt idx="3039">
                  <c:v>473.15</c:v>
                </c:pt>
                <c:pt idx="3040">
                  <c:v>473.15</c:v>
                </c:pt>
                <c:pt idx="3041">
                  <c:v>478.15</c:v>
                </c:pt>
                <c:pt idx="3042">
                  <c:v>473.45</c:v>
                </c:pt>
                <c:pt idx="3043">
                  <c:v>473.54999999999995</c:v>
                </c:pt>
                <c:pt idx="3044">
                  <c:v>473.65</c:v>
                </c:pt>
                <c:pt idx="3045">
                  <c:v>473.65</c:v>
                </c:pt>
                <c:pt idx="3046">
                  <c:v>473.65</c:v>
                </c:pt>
                <c:pt idx="3047">
                  <c:v>474.15</c:v>
                </c:pt>
                <c:pt idx="3048">
                  <c:v>474.15</c:v>
                </c:pt>
                <c:pt idx="3049">
                  <c:v>474.65</c:v>
                </c:pt>
                <c:pt idx="3050">
                  <c:v>475.15</c:v>
                </c:pt>
                <c:pt idx="3051">
                  <c:v>475.15</c:v>
                </c:pt>
                <c:pt idx="3052">
                  <c:v>475.15</c:v>
                </c:pt>
                <c:pt idx="3053">
                  <c:v>475.15</c:v>
                </c:pt>
                <c:pt idx="3054">
                  <c:v>475.15</c:v>
                </c:pt>
                <c:pt idx="3055">
                  <c:v>476.65</c:v>
                </c:pt>
                <c:pt idx="3056">
                  <c:v>475.34999999999997</c:v>
                </c:pt>
                <c:pt idx="3057">
                  <c:v>475.65</c:v>
                </c:pt>
                <c:pt idx="3058">
                  <c:v>475.65</c:v>
                </c:pt>
                <c:pt idx="3059">
                  <c:v>476.15</c:v>
                </c:pt>
                <c:pt idx="3060">
                  <c:v>476.15</c:v>
                </c:pt>
                <c:pt idx="3061">
                  <c:v>476.15</c:v>
                </c:pt>
                <c:pt idx="3062">
                  <c:v>476.15</c:v>
                </c:pt>
                <c:pt idx="3063">
                  <c:v>476.15</c:v>
                </c:pt>
                <c:pt idx="3064">
                  <c:v>476.15</c:v>
                </c:pt>
                <c:pt idx="3065">
                  <c:v>476.15</c:v>
                </c:pt>
                <c:pt idx="3066">
                  <c:v>476.45</c:v>
                </c:pt>
                <c:pt idx="3067">
                  <c:v>476.65</c:v>
                </c:pt>
                <c:pt idx="3068">
                  <c:v>477.15</c:v>
                </c:pt>
                <c:pt idx="3069">
                  <c:v>477.15</c:v>
                </c:pt>
                <c:pt idx="3070">
                  <c:v>477.15</c:v>
                </c:pt>
                <c:pt idx="3071">
                  <c:v>477.15</c:v>
                </c:pt>
                <c:pt idx="3072">
                  <c:v>477.15</c:v>
                </c:pt>
                <c:pt idx="3073">
                  <c:v>477.15</c:v>
                </c:pt>
                <c:pt idx="3074">
                  <c:v>478.15</c:v>
                </c:pt>
                <c:pt idx="3075">
                  <c:v>478.15</c:v>
                </c:pt>
                <c:pt idx="3076">
                  <c:v>478.15</c:v>
                </c:pt>
                <c:pt idx="3077">
                  <c:v>478.15</c:v>
                </c:pt>
                <c:pt idx="3078">
                  <c:v>478.15</c:v>
                </c:pt>
                <c:pt idx="3079">
                  <c:v>478.15</c:v>
                </c:pt>
                <c:pt idx="3080">
                  <c:v>478.15</c:v>
                </c:pt>
                <c:pt idx="3081">
                  <c:v>478.15</c:v>
                </c:pt>
                <c:pt idx="3082">
                  <c:v>478.15</c:v>
                </c:pt>
                <c:pt idx="3083">
                  <c:v>478.15</c:v>
                </c:pt>
                <c:pt idx="3084">
                  <c:v>478.15</c:v>
                </c:pt>
                <c:pt idx="3085">
                  <c:v>478.15</c:v>
                </c:pt>
                <c:pt idx="3086">
                  <c:v>478.15</c:v>
                </c:pt>
                <c:pt idx="3087">
                  <c:v>478.15</c:v>
                </c:pt>
                <c:pt idx="3088">
                  <c:v>479.15</c:v>
                </c:pt>
                <c:pt idx="3089">
                  <c:v>478.34999999999997</c:v>
                </c:pt>
                <c:pt idx="3090">
                  <c:v>479.15</c:v>
                </c:pt>
                <c:pt idx="3091">
                  <c:v>479.15</c:v>
                </c:pt>
                <c:pt idx="3092">
                  <c:v>479.15</c:v>
                </c:pt>
                <c:pt idx="3093">
                  <c:v>479.15</c:v>
                </c:pt>
                <c:pt idx="3094">
                  <c:v>479.15</c:v>
                </c:pt>
                <c:pt idx="3095">
                  <c:v>479.15</c:v>
                </c:pt>
                <c:pt idx="3096">
                  <c:v>479.15</c:v>
                </c:pt>
                <c:pt idx="3097">
                  <c:v>479.15</c:v>
                </c:pt>
                <c:pt idx="3098">
                  <c:v>479.15</c:v>
                </c:pt>
                <c:pt idx="3099">
                  <c:v>479.15</c:v>
                </c:pt>
                <c:pt idx="3100">
                  <c:v>479.65</c:v>
                </c:pt>
                <c:pt idx="3101">
                  <c:v>479.65</c:v>
                </c:pt>
                <c:pt idx="3102">
                  <c:v>479.65</c:v>
                </c:pt>
                <c:pt idx="3103">
                  <c:v>480.04999999999995</c:v>
                </c:pt>
                <c:pt idx="3104">
                  <c:v>480.15</c:v>
                </c:pt>
                <c:pt idx="3105">
                  <c:v>480.15</c:v>
                </c:pt>
                <c:pt idx="3106">
                  <c:v>480.65</c:v>
                </c:pt>
                <c:pt idx="3107">
                  <c:v>480.65</c:v>
                </c:pt>
                <c:pt idx="3108">
                  <c:v>481.15</c:v>
                </c:pt>
                <c:pt idx="3109">
                  <c:v>481.15</c:v>
                </c:pt>
                <c:pt idx="3110">
                  <c:v>481.15</c:v>
                </c:pt>
                <c:pt idx="3111">
                  <c:v>481.65</c:v>
                </c:pt>
                <c:pt idx="3112">
                  <c:v>482.15</c:v>
                </c:pt>
                <c:pt idx="3113">
                  <c:v>482.15</c:v>
                </c:pt>
                <c:pt idx="3114">
                  <c:v>482.15</c:v>
                </c:pt>
                <c:pt idx="3115">
                  <c:v>482.15</c:v>
                </c:pt>
                <c:pt idx="3116">
                  <c:v>482.15</c:v>
                </c:pt>
                <c:pt idx="3117">
                  <c:v>482.65</c:v>
                </c:pt>
                <c:pt idx="3118">
                  <c:v>482.65</c:v>
                </c:pt>
                <c:pt idx="3119">
                  <c:v>482.65</c:v>
                </c:pt>
                <c:pt idx="3120">
                  <c:v>482.79999999999995</c:v>
                </c:pt>
                <c:pt idx="3121">
                  <c:v>483.15</c:v>
                </c:pt>
                <c:pt idx="3122">
                  <c:v>483.15</c:v>
                </c:pt>
                <c:pt idx="3123">
                  <c:v>484.15</c:v>
                </c:pt>
                <c:pt idx="3124">
                  <c:v>483.75</c:v>
                </c:pt>
                <c:pt idx="3125">
                  <c:v>483.95</c:v>
                </c:pt>
                <c:pt idx="3126">
                  <c:v>484.15</c:v>
                </c:pt>
                <c:pt idx="3127">
                  <c:v>484.15</c:v>
                </c:pt>
                <c:pt idx="3128">
                  <c:v>484.15</c:v>
                </c:pt>
                <c:pt idx="3129">
                  <c:v>484.15</c:v>
                </c:pt>
                <c:pt idx="3130">
                  <c:v>484.15</c:v>
                </c:pt>
                <c:pt idx="3131">
                  <c:v>485.15</c:v>
                </c:pt>
                <c:pt idx="3132">
                  <c:v>485.65</c:v>
                </c:pt>
                <c:pt idx="3133">
                  <c:v>486.15</c:v>
                </c:pt>
                <c:pt idx="3134">
                  <c:v>486.65</c:v>
                </c:pt>
                <c:pt idx="3135">
                  <c:v>486.65</c:v>
                </c:pt>
                <c:pt idx="3136">
                  <c:v>487.15</c:v>
                </c:pt>
                <c:pt idx="3137">
                  <c:v>487.15</c:v>
                </c:pt>
                <c:pt idx="3138">
                  <c:v>487.15</c:v>
                </c:pt>
                <c:pt idx="3139">
                  <c:v>487.15</c:v>
                </c:pt>
                <c:pt idx="3140">
                  <c:v>487.15</c:v>
                </c:pt>
                <c:pt idx="3141">
                  <c:v>487.15</c:v>
                </c:pt>
                <c:pt idx="3142">
                  <c:v>487.15</c:v>
                </c:pt>
                <c:pt idx="3143">
                  <c:v>487.15</c:v>
                </c:pt>
                <c:pt idx="3144">
                  <c:v>488.15</c:v>
                </c:pt>
                <c:pt idx="3145">
                  <c:v>488.15</c:v>
                </c:pt>
                <c:pt idx="3146">
                  <c:v>488.15</c:v>
                </c:pt>
                <c:pt idx="3147">
                  <c:v>490.65</c:v>
                </c:pt>
                <c:pt idx="3148">
                  <c:v>488.65</c:v>
                </c:pt>
                <c:pt idx="3149">
                  <c:v>489.15</c:v>
                </c:pt>
                <c:pt idx="3150">
                  <c:v>489.15</c:v>
                </c:pt>
                <c:pt idx="3151">
                  <c:v>489.15</c:v>
                </c:pt>
                <c:pt idx="3152">
                  <c:v>489.15</c:v>
                </c:pt>
                <c:pt idx="3153">
                  <c:v>489.45</c:v>
                </c:pt>
                <c:pt idx="3154">
                  <c:v>489.65</c:v>
                </c:pt>
                <c:pt idx="3155">
                  <c:v>489.65</c:v>
                </c:pt>
                <c:pt idx="3156">
                  <c:v>490.15</c:v>
                </c:pt>
                <c:pt idx="3157">
                  <c:v>490.15</c:v>
                </c:pt>
                <c:pt idx="3158">
                  <c:v>490.15</c:v>
                </c:pt>
                <c:pt idx="3159">
                  <c:v>490.15</c:v>
                </c:pt>
                <c:pt idx="3160">
                  <c:v>490.65</c:v>
                </c:pt>
                <c:pt idx="3161">
                  <c:v>491.15</c:v>
                </c:pt>
                <c:pt idx="3162">
                  <c:v>491.15</c:v>
                </c:pt>
                <c:pt idx="3163">
                  <c:v>491.15</c:v>
                </c:pt>
                <c:pt idx="3164">
                  <c:v>491.15</c:v>
                </c:pt>
                <c:pt idx="3165">
                  <c:v>491.15</c:v>
                </c:pt>
                <c:pt idx="3166">
                  <c:v>491.15</c:v>
                </c:pt>
                <c:pt idx="3167">
                  <c:v>491.15</c:v>
                </c:pt>
                <c:pt idx="3168">
                  <c:v>494.15</c:v>
                </c:pt>
                <c:pt idx="3169">
                  <c:v>491.65</c:v>
                </c:pt>
                <c:pt idx="3170">
                  <c:v>491.65</c:v>
                </c:pt>
                <c:pt idx="3171">
                  <c:v>492.15</c:v>
                </c:pt>
                <c:pt idx="3172">
                  <c:v>492.15</c:v>
                </c:pt>
                <c:pt idx="3173">
                  <c:v>492.15</c:v>
                </c:pt>
                <c:pt idx="3174">
                  <c:v>492.65</c:v>
                </c:pt>
                <c:pt idx="3175">
                  <c:v>492.65</c:v>
                </c:pt>
                <c:pt idx="3176">
                  <c:v>492.65</c:v>
                </c:pt>
                <c:pt idx="3177">
                  <c:v>493.15</c:v>
                </c:pt>
                <c:pt idx="3178">
                  <c:v>493.15</c:v>
                </c:pt>
                <c:pt idx="3179">
                  <c:v>493.15</c:v>
                </c:pt>
                <c:pt idx="3180">
                  <c:v>493.15</c:v>
                </c:pt>
                <c:pt idx="3181">
                  <c:v>493.15</c:v>
                </c:pt>
                <c:pt idx="3182">
                  <c:v>493.15</c:v>
                </c:pt>
                <c:pt idx="3183">
                  <c:v>493.15</c:v>
                </c:pt>
                <c:pt idx="3184">
                  <c:v>493.15</c:v>
                </c:pt>
                <c:pt idx="3185">
                  <c:v>493.15</c:v>
                </c:pt>
                <c:pt idx="3186">
                  <c:v>493.65</c:v>
                </c:pt>
                <c:pt idx="3187">
                  <c:v>493.65</c:v>
                </c:pt>
                <c:pt idx="3188">
                  <c:v>493.65</c:v>
                </c:pt>
                <c:pt idx="3189">
                  <c:v>494.15</c:v>
                </c:pt>
                <c:pt idx="3190">
                  <c:v>494.15</c:v>
                </c:pt>
                <c:pt idx="3191">
                  <c:v>494.15</c:v>
                </c:pt>
                <c:pt idx="3192">
                  <c:v>494.15</c:v>
                </c:pt>
                <c:pt idx="3193">
                  <c:v>494.15</c:v>
                </c:pt>
                <c:pt idx="3194">
                  <c:v>494.65</c:v>
                </c:pt>
                <c:pt idx="3195">
                  <c:v>494.65</c:v>
                </c:pt>
                <c:pt idx="3196">
                  <c:v>495.15</c:v>
                </c:pt>
                <c:pt idx="3197">
                  <c:v>495.15</c:v>
                </c:pt>
                <c:pt idx="3198">
                  <c:v>495.15</c:v>
                </c:pt>
                <c:pt idx="3199">
                  <c:v>495.15</c:v>
                </c:pt>
                <c:pt idx="3200">
                  <c:v>495.34999999999997</c:v>
                </c:pt>
                <c:pt idx="3201">
                  <c:v>495.65</c:v>
                </c:pt>
                <c:pt idx="3202">
                  <c:v>496.15</c:v>
                </c:pt>
                <c:pt idx="3203">
                  <c:v>496.15</c:v>
                </c:pt>
                <c:pt idx="3204">
                  <c:v>496.15</c:v>
                </c:pt>
                <c:pt idx="3205">
                  <c:v>496.65</c:v>
                </c:pt>
                <c:pt idx="3206">
                  <c:v>497.15</c:v>
                </c:pt>
                <c:pt idx="3207">
                  <c:v>497.15</c:v>
                </c:pt>
                <c:pt idx="3208">
                  <c:v>497.15</c:v>
                </c:pt>
                <c:pt idx="3209">
                  <c:v>497.54999999999995</c:v>
                </c:pt>
                <c:pt idx="3210">
                  <c:v>497.65</c:v>
                </c:pt>
                <c:pt idx="3211">
                  <c:v>498.15</c:v>
                </c:pt>
                <c:pt idx="3212">
                  <c:v>498.15</c:v>
                </c:pt>
                <c:pt idx="3213">
                  <c:v>498.15</c:v>
                </c:pt>
                <c:pt idx="3214">
                  <c:v>498.15</c:v>
                </c:pt>
                <c:pt idx="3215">
                  <c:v>498.15</c:v>
                </c:pt>
                <c:pt idx="3216">
                  <c:v>498.15</c:v>
                </c:pt>
                <c:pt idx="3217">
                  <c:v>499.15</c:v>
                </c:pt>
                <c:pt idx="3218">
                  <c:v>499.15</c:v>
                </c:pt>
                <c:pt idx="3219">
                  <c:v>499.15</c:v>
                </c:pt>
                <c:pt idx="3220">
                  <c:v>499.15</c:v>
                </c:pt>
                <c:pt idx="3221">
                  <c:v>499.15</c:v>
                </c:pt>
                <c:pt idx="3222">
                  <c:v>499.65</c:v>
                </c:pt>
                <c:pt idx="3223">
                  <c:v>500.15</c:v>
                </c:pt>
                <c:pt idx="3224">
                  <c:v>500.15</c:v>
                </c:pt>
                <c:pt idx="3225">
                  <c:v>500.15</c:v>
                </c:pt>
                <c:pt idx="3226">
                  <c:v>500.15</c:v>
                </c:pt>
                <c:pt idx="3227">
                  <c:v>500.15</c:v>
                </c:pt>
                <c:pt idx="3228">
                  <c:v>500.15</c:v>
                </c:pt>
                <c:pt idx="3229">
                  <c:v>500.15</c:v>
                </c:pt>
                <c:pt idx="3230">
                  <c:v>500.65</c:v>
                </c:pt>
                <c:pt idx="3231">
                  <c:v>501.15</c:v>
                </c:pt>
                <c:pt idx="3232">
                  <c:v>501.15</c:v>
                </c:pt>
                <c:pt idx="3233">
                  <c:v>501.15</c:v>
                </c:pt>
                <c:pt idx="3234">
                  <c:v>502.15</c:v>
                </c:pt>
                <c:pt idx="3235">
                  <c:v>502.15</c:v>
                </c:pt>
                <c:pt idx="3236">
                  <c:v>502.15</c:v>
                </c:pt>
                <c:pt idx="3237">
                  <c:v>502.15</c:v>
                </c:pt>
                <c:pt idx="3238">
                  <c:v>502.15</c:v>
                </c:pt>
                <c:pt idx="3239">
                  <c:v>502.15</c:v>
                </c:pt>
                <c:pt idx="3240">
                  <c:v>502.65</c:v>
                </c:pt>
                <c:pt idx="3241">
                  <c:v>296.14999999999998</c:v>
                </c:pt>
                <c:pt idx="3242">
                  <c:v>503.15</c:v>
                </c:pt>
                <c:pt idx="3243">
                  <c:v>504.15</c:v>
                </c:pt>
                <c:pt idx="3244">
                  <c:v>504.15</c:v>
                </c:pt>
                <c:pt idx="3245">
                  <c:v>504.15</c:v>
                </c:pt>
                <c:pt idx="3246">
                  <c:v>504.15</c:v>
                </c:pt>
                <c:pt idx="3247">
                  <c:v>504.65</c:v>
                </c:pt>
                <c:pt idx="3248">
                  <c:v>505.15</c:v>
                </c:pt>
                <c:pt idx="3249">
                  <c:v>505.65</c:v>
                </c:pt>
                <c:pt idx="3250">
                  <c:v>505.65</c:v>
                </c:pt>
                <c:pt idx="3251">
                  <c:v>505.65</c:v>
                </c:pt>
                <c:pt idx="3252">
                  <c:v>505.65</c:v>
                </c:pt>
                <c:pt idx="3253">
                  <c:v>505.65</c:v>
                </c:pt>
                <c:pt idx="3254">
                  <c:v>505.65</c:v>
                </c:pt>
                <c:pt idx="3255">
                  <c:v>506.15</c:v>
                </c:pt>
                <c:pt idx="3256">
                  <c:v>506.65</c:v>
                </c:pt>
                <c:pt idx="3257">
                  <c:v>507.15</c:v>
                </c:pt>
                <c:pt idx="3258">
                  <c:v>507.15</c:v>
                </c:pt>
                <c:pt idx="3259">
                  <c:v>507.15</c:v>
                </c:pt>
                <c:pt idx="3260">
                  <c:v>507.65</c:v>
                </c:pt>
                <c:pt idx="3261">
                  <c:v>508.15</c:v>
                </c:pt>
                <c:pt idx="3262">
                  <c:v>508.15</c:v>
                </c:pt>
                <c:pt idx="3263">
                  <c:v>508.15</c:v>
                </c:pt>
                <c:pt idx="3264">
                  <c:v>508.15</c:v>
                </c:pt>
                <c:pt idx="3265">
                  <c:v>508.65</c:v>
                </c:pt>
                <c:pt idx="3266">
                  <c:v>508.65</c:v>
                </c:pt>
                <c:pt idx="3267">
                  <c:v>509.15</c:v>
                </c:pt>
                <c:pt idx="3268">
                  <c:v>509.15</c:v>
                </c:pt>
                <c:pt idx="3269">
                  <c:v>509.65</c:v>
                </c:pt>
                <c:pt idx="3270">
                  <c:v>509.65</c:v>
                </c:pt>
                <c:pt idx="3271">
                  <c:v>510.15</c:v>
                </c:pt>
                <c:pt idx="3272">
                  <c:v>510.15</c:v>
                </c:pt>
                <c:pt idx="3273">
                  <c:v>510.15</c:v>
                </c:pt>
                <c:pt idx="3274">
                  <c:v>510.25</c:v>
                </c:pt>
                <c:pt idx="3275">
                  <c:v>510.65</c:v>
                </c:pt>
                <c:pt idx="3276">
                  <c:v>510.65</c:v>
                </c:pt>
                <c:pt idx="3277">
                  <c:v>510.65</c:v>
                </c:pt>
                <c:pt idx="3278">
                  <c:v>511.15</c:v>
                </c:pt>
                <c:pt idx="3279">
                  <c:v>511.15</c:v>
                </c:pt>
                <c:pt idx="3280">
                  <c:v>511.15</c:v>
                </c:pt>
                <c:pt idx="3281">
                  <c:v>511.15</c:v>
                </c:pt>
                <c:pt idx="3282">
                  <c:v>511.45</c:v>
                </c:pt>
                <c:pt idx="3283">
                  <c:v>512.15</c:v>
                </c:pt>
                <c:pt idx="3284">
                  <c:v>512.15</c:v>
                </c:pt>
                <c:pt idx="3285">
                  <c:v>512.15</c:v>
                </c:pt>
                <c:pt idx="3286">
                  <c:v>512.15</c:v>
                </c:pt>
                <c:pt idx="3287">
                  <c:v>512.15</c:v>
                </c:pt>
                <c:pt idx="3288">
                  <c:v>512.65</c:v>
                </c:pt>
                <c:pt idx="3289">
                  <c:v>513.15</c:v>
                </c:pt>
                <c:pt idx="3290">
                  <c:v>513.65</c:v>
                </c:pt>
                <c:pt idx="3291">
                  <c:v>514.15</c:v>
                </c:pt>
                <c:pt idx="3292">
                  <c:v>514.15</c:v>
                </c:pt>
                <c:pt idx="3293">
                  <c:v>514.15</c:v>
                </c:pt>
                <c:pt idx="3294">
                  <c:v>515.15</c:v>
                </c:pt>
                <c:pt idx="3295">
                  <c:v>515.65</c:v>
                </c:pt>
                <c:pt idx="3296">
                  <c:v>515.65</c:v>
                </c:pt>
                <c:pt idx="3297">
                  <c:v>515.65</c:v>
                </c:pt>
                <c:pt idx="3298">
                  <c:v>515.65</c:v>
                </c:pt>
                <c:pt idx="3299">
                  <c:v>516.15</c:v>
                </c:pt>
                <c:pt idx="3300">
                  <c:v>516.15</c:v>
                </c:pt>
                <c:pt idx="3301">
                  <c:v>516.15</c:v>
                </c:pt>
                <c:pt idx="3302">
                  <c:v>516.15</c:v>
                </c:pt>
                <c:pt idx="3303">
                  <c:v>517.65</c:v>
                </c:pt>
                <c:pt idx="3304">
                  <c:v>516.34999999999991</c:v>
                </c:pt>
                <c:pt idx="3305">
                  <c:v>516.65</c:v>
                </c:pt>
                <c:pt idx="3306">
                  <c:v>516.65</c:v>
                </c:pt>
                <c:pt idx="3307">
                  <c:v>517.15</c:v>
                </c:pt>
                <c:pt idx="3308">
                  <c:v>517.15</c:v>
                </c:pt>
                <c:pt idx="3309">
                  <c:v>518.15</c:v>
                </c:pt>
                <c:pt idx="3310">
                  <c:v>518.15</c:v>
                </c:pt>
                <c:pt idx="3311">
                  <c:v>518.15</c:v>
                </c:pt>
                <c:pt idx="3312">
                  <c:v>518.15</c:v>
                </c:pt>
                <c:pt idx="3313">
                  <c:v>518.15</c:v>
                </c:pt>
                <c:pt idx="3314">
                  <c:v>518.65</c:v>
                </c:pt>
                <c:pt idx="3315">
                  <c:v>518.65</c:v>
                </c:pt>
                <c:pt idx="3316">
                  <c:v>519.15</c:v>
                </c:pt>
                <c:pt idx="3317">
                  <c:v>519.15</c:v>
                </c:pt>
                <c:pt idx="3318">
                  <c:v>519.15</c:v>
                </c:pt>
                <c:pt idx="3319">
                  <c:v>519.15</c:v>
                </c:pt>
                <c:pt idx="3320">
                  <c:v>519.65</c:v>
                </c:pt>
                <c:pt idx="3321">
                  <c:v>520.15</c:v>
                </c:pt>
                <c:pt idx="3322">
                  <c:v>520.15</c:v>
                </c:pt>
                <c:pt idx="3323">
                  <c:v>520.15</c:v>
                </c:pt>
                <c:pt idx="3324">
                  <c:v>520.15</c:v>
                </c:pt>
                <c:pt idx="3325">
                  <c:v>520.15</c:v>
                </c:pt>
                <c:pt idx="3326">
                  <c:v>520.15</c:v>
                </c:pt>
                <c:pt idx="3327">
                  <c:v>520.65</c:v>
                </c:pt>
                <c:pt idx="3328">
                  <c:v>521.15</c:v>
                </c:pt>
                <c:pt idx="3329">
                  <c:v>521.15</c:v>
                </c:pt>
                <c:pt idx="3330">
                  <c:v>521.15</c:v>
                </c:pt>
                <c:pt idx="3331">
                  <c:v>521.65</c:v>
                </c:pt>
                <c:pt idx="3332">
                  <c:v>522.15</c:v>
                </c:pt>
                <c:pt idx="3333">
                  <c:v>298.75</c:v>
                </c:pt>
                <c:pt idx="3334">
                  <c:v>523.15</c:v>
                </c:pt>
                <c:pt idx="3335">
                  <c:v>523.15</c:v>
                </c:pt>
                <c:pt idx="3336">
                  <c:v>523.15</c:v>
                </c:pt>
                <c:pt idx="3337">
                  <c:v>523.15</c:v>
                </c:pt>
                <c:pt idx="3338">
                  <c:v>523.15</c:v>
                </c:pt>
                <c:pt idx="3339">
                  <c:v>523.15</c:v>
                </c:pt>
                <c:pt idx="3340">
                  <c:v>524.15</c:v>
                </c:pt>
                <c:pt idx="3341">
                  <c:v>524.15</c:v>
                </c:pt>
                <c:pt idx="3342">
                  <c:v>524.15</c:v>
                </c:pt>
                <c:pt idx="3343">
                  <c:v>524.15</c:v>
                </c:pt>
                <c:pt idx="3344">
                  <c:v>524.15</c:v>
                </c:pt>
                <c:pt idx="3345">
                  <c:v>525.15</c:v>
                </c:pt>
                <c:pt idx="3346">
                  <c:v>525.65</c:v>
                </c:pt>
                <c:pt idx="3347">
                  <c:v>526.15</c:v>
                </c:pt>
                <c:pt idx="3348">
                  <c:v>527.15</c:v>
                </c:pt>
                <c:pt idx="3349">
                  <c:v>527.15</c:v>
                </c:pt>
                <c:pt idx="3350">
                  <c:v>528.15</c:v>
                </c:pt>
                <c:pt idx="3351">
                  <c:v>528.15</c:v>
                </c:pt>
                <c:pt idx="3352">
                  <c:v>528.15</c:v>
                </c:pt>
                <c:pt idx="3353">
                  <c:v>528.15</c:v>
                </c:pt>
                <c:pt idx="3354">
                  <c:v>528.15</c:v>
                </c:pt>
                <c:pt idx="3355">
                  <c:v>528.15</c:v>
                </c:pt>
                <c:pt idx="3356">
                  <c:v>528.15</c:v>
                </c:pt>
                <c:pt idx="3357">
                  <c:v>528.15</c:v>
                </c:pt>
                <c:pt idx="3358">
                  <c:v>528.45000000000005</c:v>
                </c:pt>
                <c:pt idx="3359">
                  <c:v>528.65</c:v>
                </c:pt>
                <c:pt idx="3360">
                  <c:v>528.95000000000005</c:v>
                </c:pt>
                <c:pt idx="3361">
                  <c:v>529.15</c:v>
                </c:pt>
                <c:pt idx="3362">
                  <c:v>529.15</c:v>
                </c:pt>
                <c:pt idx="3363">
                  <c:v>529.15</c:v>
                </c:pt>
                <c:pt idx="3364">
                  <c:v>529.65</c:v>
                </c:pt>
                <c:pt idx="3365">
                  <c:v>530.15</c:v>
                </c:pt>
                <c:pt idx="3366">
                  <c:v>530.15</c:v>
                </c:pt>
                <c:pt idx="3367">
                  <c:v>530.15</c:v>
                </c:pt>
                <c:pt idx="3368">
                  <c:v>530.15</c:v>
                </c:pt>
                <c:pt idx="3369">
                  <c:v>530.15</c:v>
                </c:pt>
                <c:pt idx="3370">
                  <c:v>530.15</c:v>
                </c:pt>
                <c:pt idx="3371">
                  <c:v>530.75</c:v>
                </c:pt>
                <c:pt idx="3372">
                  <c:v>531.15</c:v>
                </c:pt>
                <c:pt idx="3373">
                  <c:v>531.15</c:v>
                </c:pt>
                <c:pt idx="3374">
                  <c:v>531.15</c:v>
                </c:pt>
                <c:pt idx="3375">
                  <c:v>531.15</c:v>
                </c:pt>
                <c:pt idx="3376">
                  <c:v>531.65</c:v>
                </c:pt>
                <c:pt idx="3377">
                  <c:v>531.75</c:v>
                </c:pt>
                <c:pt idx="3378">
                  <c:v>532.15</c:v>
                </c:pt>
                <c:pt idx="3379">
                  <c:v>532.95000000000005</c:v>
                </c:pt>
                <c:pt idx="3380">
                  <c:v>533.15</c:v>
                </c:pt>
                <c:pt idx="3381">
                  <c:v>533.15</c:v>
                </c:pt>
                <c:pt idx="3382">
                  <c:v>533.15</c:v>
                </c:pt>
                <c:pt idx="3383">
                  <c:v>533.15</c:v>
                </c:pt>
                <c:pt idx="3384">
                  <c:v>533.15</c:v>
                </c:pt>
                <c:pt idx="3385">
                  <c:v>533.15</c:v>
                </c:pt>
                <c:pt idx="3386">
                  <c:v>533.15</c:v>
                </c:pt>
                <c:pt idx="3387">
                  <c:v>533.15</c:v>
                </c:pt>
                <c:pt idx="3388">
                  <c:v>533.15</c:v>
                </c:pt>
                <c:pt idx="3389">
                  <c:v>533.15</c:v>
                </c:pt>
                <c:pt idx="3390">
                  <c:v>533.34999999999991</c:v>
                </c:pt>
                <c:pt idx="3391">
                  <c:v>533.65</c:v>
                </c:pt>
                <c:pt idx="3392">
                  <c:v>534.15</c:v>
                </c:pt>
                <c:pt idx="3393">
                  <c:v>534.15</c:v>
                </c:pt>
                <c:pt idx="3394">
                  <c:v>534.15</c:v>
                </c:pt>
                <c:pt idx="3395">
                  <c:v>534.84999999999991</c:v>
                </c:pt>
                <c:pt idx="3396">
                  <c:v>535.15</c:v>
                </c:pt>
                <c:pt idx="3397">
                  <c:v>535.84999999999991</c:v>
                </c:pt>
                <c:pt idx="3398">
                  <c:v>536.15</c:v>
                </c:pt>
                <c:pt idx="3399">
                  <c:v>536.15</c:v>
                </c:pt>
                <c:pt idx="3400">
                  <c:v>536.15</c:v>
                </c:pt>
                <c:pt idx="3401">
                  <c:v>536.15</c:v>
                </c:pt>
                <c:pt idx="3402">
                  <c:v>536.15</c:v>
                </c:pt>
                <c:pt idx="3403">
                  <c:v>536.15</c:v>
                </c:pt>
                <c:pt idx="3404">
                  <c:v>536.95000000000005</c:v>
                </c:pt>
                <c:pt idx="3405">
                  <c:v>537.15</c:v>
                </c:pt>
                <c:pt idx="3406">
                  <c:v>537.15</c:v>
                </c:pt>
                <c:pt idx="3407">
                  <c:v>537.65</c:v>
                </c:pt>
                <c:pt idx="3408">
                  <c:v>538.15</c:v>
                </c:pt>
                <c:pt idx="3409">
                  <c:v>538.15</c:v>
                </c:pt>
                <c:pt idx="3410">
                  <c:v>538.15</c:v>
                </c:pt>
                <c:pt idx="3411">
                  <c:v>538.15</c:v>
                </c:pt>
                <c:pt idx="3412">
                  <c:v>538.15</c:v>
                </c:pt>
                <c:pt idx="3413">
                  <c:v>538.15</c:v>
                </c:pt>
                <c:pt idx="3414">
                  <c:v>538.15</c:v>
                </c:pt>
                <c:pt idx="3415">
                  <c:v>538.65</c:v>
                </c:pt>
                <c:pt idx="3416">
                  <c:v>539.15</c:v>
                </c:pt>
                <c:pt idx="3417">
                  <c:v>539.15</c:v>
                </c:pt>
                <c:pt idx="3418">
                  <c:v>539.15</c:v>
                </c:pt>
                <c:pt idx="3419">
                  <c:v>539.15</c:v>
                </c:pt>
                <c:pt idx="3420">
                  <c:v>539.15</c:v>
                </c:pt>
                <c:pt idx="3421">
                  <c:v>539.15</c:v>
                </c:pt>
                <c:pt idx="3422">
                  <c:v>539.15</c:v>
                </c:pt>
                <c:pt idx="3423">
                  <c:v>539.65</c:v>
                </c:pt>
                <c:pt idx="3424">
                  <c:v>539.65</c:v>
                </c:pt>
                <c:pt idx="3425">
                  <c:v>539.65</c:v>
                </c:pt>
                <c:pt idx="3426">
                  <c:v>540.15</c:v>
                </c:pt>
                <c:pt idx="3427">
                  <c:v>540.15</c:v>
                </c:pt>
                <c:pt idx="3428">
                  <c:v>540.15</c:v>
                </c:pt>
                <c:pt idx="3429">
                  <c:v>540.15</c:v>
                </c:pt>
                <c:pt idx="3430">
                  <c:v>540.15</c:v>
                </c:pt>
                <c:pt idx="3431">
                  <c:v>540.15</c:v>
                </c:pt>
                <c:pt idx="3432">
                  <c:v>540.15</c:v>
                </c:pt>
                <c:pt idx="3433">
                  <c:v>540.15</c:v>
                </c:pt>
                <c:pt idx="3434">
                  <c:v>540.15</c:v>
                </c:pt>
                <c:pt idx="3435">
                  <c:v>540.65</c:v>
                </c:pt>
                <c:pt idx="3436">
                  <c:v>541.15</c:v>
                </c:pt>
                <c:pt idx="3437">
                  <c:v>541.15</c:v>
                </c:pt>
                <c:pt idx="3438">
                  <c:v>541.65</c:v>
                </c:pt>
                <c:pt idx="3439">
                  <c:v>541.95000000000005</c:v>
                </c:pt>
                <c:pt idx="3440">
                  <c:v>542.15</c:v>
                </c:pt>
                <c:pt idx="3441">
                  <c:v>542.15</c:v>
                </c:pt>
                <c:pt idx="3442">
                  <c:v>300.64999999999998</c:v>
                </c:pt>
                <c:pt idx="3443">
                  <c:v>543.15</c:v>
                </c:pt>
                <c:pt idx="3444">
                  <c:v>543.15</c:v>
                </c:pt>
                <c:pt idx="3445">
                  <c:v>543.15</c:v>
                </c:pt>
                <c:pt idx="3446">
                  <c:v>543.15</c:v>
                </c:pt>
                <c:pt idx="3447">
                  <c:v>543.15</c:v>
                </c:pt>
                <c:pt idx="3448">
                  <c:v>543.15</c:v>
                </c:pt>
                <c:pt idx="3449">
                  <c:v>543.15</c:v>
                </c:pt>
                <c:pt idx="3450">
                  <c:v>543.15</c:v>
                </c:pt>
                <c:pt idx="3451">
                  <c:v>543.15</c:v>
                </c:pt>
                <c:pt idx="3452">
                  <c:v>543.15</c:v>
                </c:pt>
                <c:pt idx="3453">
                  <c:v>543.65</c:v>
                </c:pt>
                <c:pt idx="3454">
                  <c:v>544.15</c:v>
                </c:pt>
                <c:pt idx="3455">
                  <c:v>544.15</c:v>
                </c:pt>
                <c:pt idx="3456">
                  <c:v>544.15</c:v>
                </c:pt>
                <c:pt idx="3457">
                  <c:v>545.15</c:v>
                </c:pt>
                <c:pt idx="3458">
                  <c:v>545.15</c:v>
                </c:pt>
                <c:pt idx="3459">
                  <c:v>545.15</c:v>
                </c:pt>
                <c:pt idx="3460">
                  <c:v>546.15</c:v>
                </c:pt>
                <c:pt idx="3461">
                  <c:v>546.15</c:v>
                </c:pt>
                <c:pt idx="3462">
                  <c:v>546.15</c:v>
                </c:pt>
                <c:pt idx="3463">
                  <c:v>546.15</c:v>
                </c:pt>
                <c:pt idx="3464">
                  <c:v>546.15</c:v>
                </c:pt>
                <c:pt idx="3465">
                  <c:v>546.65</c:v>
                </c:pt>
                <c:pt idx="3466">
                  <c:v>546.65</c:v>
                </c:pt>
                <c:pt idx="3467">
                  <c:v>546.65</c:v>
                </c:pt>
                <c:pt idx="3468">
                  <c:v>546.65</c:v>
                </c:pt>
                <c:pt idx="3469">
                  <c:v>547.15</c:v>
                </c:pt>
                <c:pt idx="3470">
                  <c:v>547.15</c:v>
                </c:pt>
                <c:pt idx="3471">
                  <c:v>547.95000000000005</c:v>
                </c:pt>
                <c:pt idx="3472">
                  <c:v>548.15</c:v>
                </c:pt>
                <c:pt idx="3473">
                  <c:v>548.15</c:v>
                </c:pt>
                <c:pt idx="3474">
                  <c:v>548.15</c:v>
                </c:pt>
                <c:pt idx="3475">
                  <c:v>548.15</c:v>
                </c:pt>
                <c:pt idx="3476">
                  <c:v>548.95000000000005</c:v>
                </c:pt>
                <c:pt idx="3477">
                  <c:v>549.15</c:v>
                </c:pt>
                <c:pt idx="3478">
                  <c:v>549.15</c:v>
                </c:pt>
                <c:pt idx="3479">
                  <c:v>549.15</c:v>
                </c:pt>
                <c:pt idx="3480">
                  <c:v>550.15</c:v>
                </c:pt>
                <c:pt idx="3481">
                  <c:v>550.15</c:v>
                </c:pt>
                <c:pt idx="3482">
                  <c:v>550.15</c:v>
                </c:pt>
                <c:pt idx="3483">
                  <c:v>550.65</c:v>
                </c:pt>
                <c:pt idx="3484">
                  <c:v>552.15</c:v>
                </c:pt>
                <c:pt idx="3485">
                  <c:v>552.15</c:v>
                </c:pt>
                <c:pt idx="3486">
                  <c:v>552.15</c:v>
                </c:pt>
                <c:pt idx="3487">
                  <c:v>552.15</c:v>
                </c:pt>
                <c:pt idx="3488">
                  <c:v>555.15</c:v>
                </c:pt>
                <c:pt idx="3489">
                  <c:v>552.65</c:v>
                </c:pt>
                <c:pt idx="3490">
                  <c:v>553.15</c:v>
                </c:pt>
                <c:pt idx="3491">
                  <c:v>553.15</c:v>
                </c:pt>
                <c:pt idx="3492">
                  <c:v>553.15</c:v>
                </c:pt>
                <c:pt idx="3493">
                  <c:v>553.15</c:v>
                </c:pt>
                <c:pt idx="3494">
                  <c:v>554.15</c:v>
                </c:pt>
                <c:pt idx="3495">
                  <c:v>554.15</c:v>
                </c:pt>
                <c:pt idx="3496">
                  <c:v>554.15</c:v>
                </c:pt>
                <c:pt idx="3497">
                  <c:v>554.25</c:v>
                </c:pt>
                <c:pt idx="3498">
                  <c:v>555.15</c:v>
                </c:pt>
                <c:pt idx="3499">
                  <c:v>555.65</c:v>
                </c:pt>
                <c:pt idx="3500">
                  <c:v>556.15</c:v>
                </c:pt>
                <c:pt idx="3501">
                  <c:v>556.15</c:v>
                </c:pt>
                <c:pt idx="3502">
                  <c:v>556.15</c:v>
                </c:pt>
                <c:pt idx="3503">
                  <c:v>556.15</c:v>
                </c:pt>
                <c:pt idx="3504">
                  <c:v>556.15</c:v>
                </c:pt>
                <c:pt idx="3505">
                  <c:v>557.15</c:v>
                </c:pt>
                <c:pt idx="3506">
                  <c:v>557.15</c:v>
                </c:pt>
                <c:pt idx="3507">
                  <c:v>557.15</c:v>
                </c:pt>
                <c:pt idx="3508">
                  <c:v>557.15</c:v>
                </c:pt>
                <c:pt idx="3509">
                  <c:v>558.15</c:v>
                </c:pt>
                <c:pt idx="3510">
                  <c:v>558.15</c:v>
                </c:pt>
                <c:pt idx="3511">
                  <c:v>558.15</c:v>
                </c:pt>
                <c:pt idx="3512">
                  <c:v>558.15</c:v>
                </c:pt>
                <c:pt idx="3513">
                  <c:v>558.15</c:v>
                </c:pt>
                <c:pt idx="3514">
                  <c:v>558.15</c:v>
                </c:pt>
                <c:pt idx="3515">
                  <c:v>558.15</c:v>
                </c:pt>
                <c:pt idx="3516">
                  <c:v>558.65</c:v>
                </c:pt>
                <c:pt idx="3517">
                  <c:v>559.15</c:v>
                </c:pt>
                <c:pt idx="3518">
                  <c:v>559.15</c:v>
                </c:pt>
                <c:pt idx="3519">
                  <c:v>559.65</c:v>
                </c:pt>
                <c:pt idx="3520">
                  <c:v>559.65</c:v>
                </c:pt>
                <c:pt idx="3521">
                  <c:v>560.15</c:v>
                </c:pt>
                <c:pt idx="3522">
                  <c:v>560.15</c:v>
                </c:pt>
                <c:pt idx="3523">
                  <c:v>561.15</c:v>
                </c:pt>
                <c:pt idx="3524">
                  <c:v>561.15</c:v>
                </c:pt>
                <c:pt idx="3525">
                  <c:v>561.15</c:v>
                </c:pt>
                <c:pt idx="3526">
                  <c:v>561.15</c:v>
                </c:pt>
                <c:pt idx="3527">
                  <c:v>561.15</c:v>
                </c:pt>
                <c:pt idx="3528">
                  <c:v>562.15</c:v>
                </c:pt>
                <c:pt idx="3529">
                  <c:v>562.15</c:v>
                </c:pt>
                <c:pt idx="3530">
                  <c:v>562.15</c:v>
                </c:pt>
                <c:pt idx="3531">
                  <c:v>562.15</c:v>
                </c:pt>
                <c:pt idx="3532">
                  <c:v>562.15</c:v>
                </c:pt>
                <c:pt idx="3533">
                  <c:v>562.65</c:v>
                </c:pt>
                <c:pt idx="3534">
                  <c:v>563.15</c:v>
                </c:pt>
                <c:pt idx="3535">
                  <c:v>563.15</c:v>
                </c:pt>
                <c:pt idx="3536">
                  <c:v>563.15</c:v>
                </c:pt>
                <c:pt idx="3537">
                  <c:v>564.15</c:v>
                </c:pt>
                <c:pt idx="3538">
                  <c:v>564.15</c:v>
                </c:pt>
                <c:pt idx="3539">
                  <c:v>564.15</c:v>
                </c:pt>
                <c:pt idx="3540">
                  <c:v>564.34999999999991</c:v>
                </c:pt>
                <c:pt idx="3541">
                  <c:v>564.65</c:v>
                </c:pt>
                <c:pt idx="3542">
                  <c:v>565.15</c:v>
                </c:pt>
                <c:pt idx="3543">
                  <c:v>565.15</c:v>
                </c:pt>
                <c:pt idx="3544">
                  <c:v>566.65</c:v>
                </c:pt>
                <c:pt idx="3545">
                  <c:v>566.15</c:v>
                </c:pt>
                <c:pt idx="3546">
                  <c:v>566.15</c:v>
                </c:pt>
                <c:pt idx="3547">
                  <c:v>566.15</c:v>
                </c:pt>
                <c:pt idx="3548">
                  <c:v>567.15</c:v>
                </c:pt>
                <c:pt idx="3549">
                  <c:v>567.15</c:v>
                </c:pt>
                <c:pt idx="3550">
                  <c:v>567.65</c:v>
                </c:pt>
                <c:pt idx="3551">
                  <c:v>567.65</c:v>
                </c:pt>
                <c:pt idx="3552">
                  <c:v>568.15</c:v>
                </c:pt>
                <c:pt idx="3553">
                  <c:v>568.15</c:v>
                </c:pt>
                <c:pt idx="3554">
                  <c:v>568.15</c:v>
                </c:pt>
                <c:pt idx="3555">
                  <c:v>568.15</c:v>
                </c:pt>
                <c:pt idx="3556">
                  <c:v>568.65</c:v>
                </c:pt>
                <c:pt idx="3557">
                  <c:v>569.04999999999995</c:v>
                </c:pt>
                <c:pt idx="3558">
                  <c:v>569.15</c:v>
                </c:pt>
                <c:pt idx="3559">
                  <c:v>569.15</c:v>
                </c:pt>
                <c:pt idx="3560">
                  <c:v>569.15</c:v>
                </c:pt>
                <c:pt idx="3561">
                  <c:v>569.65</c:v>
                </c:pt>
                <c:pt idx="3562">
                  <c:v>570.15</c:v>
                </c:pt>
                <c:pt idx="3563">
                  <c:v>570.15</c:v>
                </c:pt>
                <c:pt idx="3564">
                  <c:v>570.15</c:v>
                </c:pt>
                <c:pt idx="3565">
                  <c:v>570.65</c:v>
                </c:pt>
                <c:pt idx="3566">
                  <c:v>571.15</c:v>
                </c:pt>
                <c:pt idx="3567">
                  <c:v>572.15</c:v>
                </c:pt>
                <c:pt idx="3568">
                  <c:v>572.15</c:v>
                </c:pt>
                <c:pt idx="3569">
                  <c:v>573.15</c:v>
                </c:pt>
                <c:pt idx="3570">
                  <c:v>573.15</c:v>
                </c:pt>
                <c:pt idx="3571">
                  <c:v>573.15</c:v>
                </c:pt>
                <c:pt idx="3572">
                  <c:v>573.15</c:v>
                </c:pt>
                <c:pt idx="3573">
                  <c:v>573.15</c:v>
                </c:pt>
                <c:pt idx="3574">
                  <c:v>573.15</c:v>
                </c:pt>
                <c:pt idx="3575">
                  <c:v>573.15</c:v>
                </c:pt>
                <c:pt idx="3576">
                  <c:v>573.95000000000005</c:v>
                </c:pt>
                <c:pt idx="3577">
                  <c:v>575.15</c:v>
                </c:pt>
                <c:pt idx="3578">
                  <c:v>575.15</c:v>
                </c:pt>
                <c:pt idx="3579">
                  <c:v>576.15</c:v>
                </c:pt>
                <c:pt idx="3580">
                  <c:v>576.15</c:v>
                </c:pt>
                <c:pt idx="3581">
                  <c:v>577.15</c:v>
                </c:pt>
                <c:pt idx="3582">
                  <c:v>577.15</c:v>
                </c:pt>
                <c:pt idx="3583">
                  <c:v>577.15</c:v>
                </c:pt>
                <c:pt idx="3584">
                  <c:v>577.15</c:v>
                </c:pt>
                <c:pt idx="3585">
                  <c:v>578.15</c:v>
                </c:pt>
                <c:pt idx="3586">
                  <c:v>578.15</c:v>
                </c:pt>
                <c:pt idx="3587">
                  <c:v>578.15</c:v>
                </c:pt>
                <c:pt idx="3588">
                  <c:v>578.15</c:v>
                </c:pt>
                <c:pt idx="3589">
                  <c:v>578.15</c:v>
                </c:pt>
                <c:pt idx="3590">
                  <c:v>579</c:v>
                </c:pt>
                <c:pt idx="3591">
                  <c:v>579.15</c:v>
                </c:pt>
                <c:pt idx="3592">
                  <c:v>579.15</c:v>
                </c:pt>
                <c:pt idx="3593">
                  <c:v>579.65</c:v>
                </c:pt>
                <c:pt idx="3594">
                  <c:v>579.65</c:v>
                </c:pt>
                <c:pt idx="3595">
                  <c:v>580.15</c:v>
                </c:pt>
                <c:pt idx="3596">
                  <c:v>580.75</c:v>
                </c:pt>
                <c:pt idx="3597">
                  <c:v>581.15</c:v>
                </c:pt>
                <c:pt idx="3598">
                  <c:v>581.15</c:v>
                </c:pt>
                <c:pt idx="3599">
                  <c:v>582.15</c:v>
                </c:pt>
                <c:pt idx="3600">
                  <c:v>304.90999999999997</c:v>
                </c:pt>
                <c:pt idx="3601">
                  <c:v>583.15</c:v>
                </c:pt>
                <c:pt idx="3602">
                  <c:v>583.15</c:v>
                </c:pt>
                <c:pt idx="3603">
                  <c:v>583.15</c:v>
                </c:pt>
                <c:pt idx="3604">
                  <c:v>583.15</c:v>
                </c:pt>
                <c:pt idx="3605">
                  <c:v>583.15</c:v>
                </c:pt>
                <c:pt idx="3606">
                  <c:v>583.15</c:v>
                </c:pt>
                <c:pt idx="3607">
                  <c:v>584.15</c:v>
                </c:pt>
                <c:pt idx="3608">
                  <c:v>585.15</c:v>
                </c:pt>
                <c:pt idx="3609">
                  <c:v>585.15</c:v>
                </c:pt>
                <c:pt idx="3610">
                  <c:v>585.65</c:v>
                </c:pt>
                <c:pt idx="3611">
                  <c:v>586.15</c:v>
                </c:pt>
                <c:pt idx="3612">
                  <c:v>586.75</c:v>
                </c:pt>
                <c:pt idx="3613">
                  <c:v>587.15</c:v>
                </c:pt>
                <c:pt idx="3614">
                  <c:v>588.15</c:v>
                </c:pt>
                <c:pt idx="3615">
                  <c:v>588.15</c:v>
                </c:pt>
                <c:pt idx="3616">
                  <c:v>588.15</c:v>
                </c:pt>
                <c:pt idx="3617">
                  <c:v>588.15</c:v>
                </c:pt>
                <c:pt idx="3618">
                  <c:v>588.15</c:v>
                </c:pt>
                <c:pt idx="3619">
                  <c:v>588.15</c:v>
                </c:pt>
                <c:pt idx="3620">
                  <c:v>589.15</c:v>
                </c:pt>
                <c:pt idx="3621">
                  <c:v>589.65</c:v>
                </c:pt>
                <c:pt idx="3622">
                  <c:v>590.15</c:v>
                </c:pt>
                <c:pt idx="3623">
                  <c:v>591.15</c:v>
                </c:pt>
                <c:pt idx="3624">
                  <c:v>592.15</c:v>
                </c:pt>
                <c:pt idx="3625">
                  <c:v>592.15</c:v>
                </c:pt>
                <c:pt idx="3626">
                  <c:v>592.15</c:v>
                </c:pt>
                <c:pt idx="3627">
                  <c:v>593.15</c:v>
                </c:pt>
                <c:pt idx="3628">
                  <c:v>593.15</c:v>
                </c:pt>
                <c:pt idx="3629">
                  <c:v>593.65</c:v>
                </c:pt>
                <c:pt idx="3630">
                  <c:v>595.15</c:v>
                </c:pt>
                <c:pt idx="3631">
                  <c:v>595.65</c:v>
                </c:pt>
                <c:pt idx="3632">
                  <c:v>598.15</c:v>
                </c:pt>
                <c:pt idx="3633">
                  <c:v>600.65</c:v>
                </c:pt>
                <c:pt idx="3634">
                  <c:v>602.15</c:v>
                </c:pt>
                <c:pt idx="3635">
                  <c:v>603</c:v>
                </c:pt>
                <c:pt idx="3636">
                  <c:v>603.15</c:v>
                </c:pt>
                <c:pt idx="3637">
                  <c:v>603.15</c:v>
                </c:pt>
                <c:pt idx="3638">
                  <c:v>603.65</c:v>
                </c:pt>
                <c:pt idx="3639">
                  <c:v>603.65</c:v>
                </c:pt>
                <c:pt idx="3640">
                  <c:v>604.15</c:v>
                </c:pt>
                <c:pt idx="3641">
                  <c:v>604.65</c:v>
                </c:pt>
                <c:pt idx="3642">
                  <c:v>605.15</c:v>
                </c:pt>
                <c:pt idx="3643">
                  <c:v>605.15</c:v>
                </c:pt>
                <c:pt idx="3644">
                  <c:v>606.15</c:v>
                </c:pt>
                <c:pt idx="3645">
                  <c:v>606.15</c:v>
                </c:pt>
                <c:pt idx="3646">
                  <c:v>606.15</c:v>
                </c:pt>
                <c:pt idx="3647">
                  <c:v>606.75</c:v>
                </c:pt>
                <c:pt idx="3648">
                  <c:v>608.15</c:v>
                </c:pt>
                <c:pt idx="3649">
                  <c:v>608.15</c:v>
                </c:pt>
                <c:pt idx="3650">
                  <c:v>608.54999999999995</c:v>
                </c:pt>
                <c:pt idx="3651">
                  <c:v>609.15</c:v>
                </c:pt>
                <c:pt idx="3652">
                  <c:v>609.15</c:v>
                </c:pt>
                <c:pt idx="3653">
                  <c:v>610.15</c:v>
                </c:pt>
                <c:pt idx="3654">
                  <c:v>610.65</c:v>
                </c:pt>
                <c:pt idx="3655">
                  <c:v>611.15</c:v>
                </c:pt>
                <c:pt idx="3656">
                  <c:v>611.15</c:v>
                </c:pt>
                <c:pt idx="3657">
                  <c:v>611.15</c:v>
                </c:pt>
                <c:pt idx="3658">
                  <c:v>612.15</c:v>
                </c:pt>
                <c:pt idx="3659">
                  <c:v>612.15</c:v>
                </c:pt>
                <c:pt idx="3660">
                  <c:v>613.15</c:v>
                </c:pt>
                <c:pt idx="3661">
                  <c:v>613.15</c:v>
                </c:pt>
                <c:pt idx="3662">
                  <c:v>613.15</c:v>
                </c:pt>
                <c:pt idx="3663">
                  <c:v>613.15</c:v>
                </c:pt>
                <c:pt idx="3664">
                  <c:v>614.65</c:v>
                </c:pt>
                <c:pt idx="3665">
                  <c:v>618.65</c:v>
                </c:pt>
                <c:pt idx="3666">
                  <c:v>619.95000000000005</c:v>
                </c:pt>
                <c:pt idx="3667">
                  <c:v>620.15</c:v>
                </c:pt>
                <c:pt idx="3668">
                  <c:v>622.15</c:v>
                </c:pt>
                <c:pt idx="3669">
                  <c:v>622.15</c:v>
                </c:pt>
                <c:pt idx="3670">
                  <c:v>623.15</c:v>
                </c:pt>
                <c:pt idx="3671">
                  <c:v>623.15</c:v>
                </c:pt>
                <c:pt idx="3672">
                  <c:v>623.15</c:v>
                </c:pt>
                <c:pt idx="3673">
                  <c:v>623.15</c:v>
                </c:pt>
                <c:pt idx="3674">
                  <c:v>625.15</c:v>
                </c:pt>
                <c:pt idx="3675">
                  <c:v>626.54999999999995</c:v>
                </c:pt>
                <c:pt idx="3676">
                  <c:v>627.15</c:v>
                </c:pt>
                <c:pt idx="3677">
                  <c:v>627.84999999999991</c:v>
                </c:pt>
                <c:pt idx="3678">
                  <c:v>628.15</c:v>
                </c:pt>
                <c:pt idx="3679">
                  <c:v>629.15</c:v>
                </c:pt>
                <c:pt idx="3680">
                  <c:v>309.64999999999998</c:v>
                </c:pt>
                <c:pt idx="3681">
                  <c:v>633.15</c:v>
                </c:pt>
                <c:pt idx="3682">
                  <c:v>633.15</c:v>
                </c:pt>
                <c:pt idx="3683">
                  <c:v>634.15</c:v>
                </c:pt>
                <c:pt idx="3684">
                  <c:v>635.15</c:v>
                </c:pt>
                <c:pt idx="3685">
                  <c:v>635.15</c:v>
                </c:pt>
                <c:pt idx="3686">
                  <c:v>636.15</c:v>
                </c:pt>
                <c:pt idx="3687">
                  <c:v>636.15</c:v>
                </c:pt>
                <c:pt idx="3688">
                  <c:v>638.15</c:v>
                </c:pt>
                <c:pt idx="3689">
                  <c:v>638.15</c:v>
                </c:pt>
                <c:pt idx="3690">
                  <c:v>639.15</c:v>
                </c:pt>
                <c:pt idx="3691">
                  <c:v>646.54999999999995</c:v>
                </c:pt>
                <c:pt idx="3692">
                  <c:v>311.45</c:v>
                </c:pt>
                <c:pt idx="3693">
                  <c:v>658.15</c:v>
                </c:pt>
                <c:pt idx="3694">
                  <c:v>668.65</c:v>
                </c:pt>
                <c:pt idx="3695">
                  <c:v>670.15</c:v>
                </c:pt>
                <c:pt idx="3696">
                  <c:v>671.15</c:v>
                </c:pt>
                <c:pt idx="3697">
                  <c:v>313.14999999999998</c:v>
                </c:pt>
                <c:pt idx="3698">
                  <c:v>673.15</c:v>
                </c:pt>
                <c:pt idx="3699">
                  <c:v>674.15</c:v>
                </c:pt>
                <c:pt idx="3700">
                  <c:v>677.15</c:v>
                </c:pt>
                <c:pt idx="3701">
                  <c:v>691.15</c:v>
                </c:pt>
                <c:pt idx="3702">
                  <c:v>721.15</c:v>
                </c:pt>
                <c:pt idx="3703">
                  <c:v>318.14999999999998</c:v>
                </c:pt>
                <c:pt idx="3704">
                  <c:v>319.14999999999998</c:v>
                </c:pt>
                <c:pt idx="3705">
                  <c:v>320.64999999999998</c:v>
                </c:pt>
                <c:pt idx="3706">
                  <c:v>321.14999999999998</c:v>
                </c:pt>
                <c:pt idx="3707">
                  <c:v>321.64999999999998</c:v>
                </c:pt>
                <c:pt idx="3708">
                  <c:v>322.14999999999998</c:v>
                </c:pt>
                <c:pt idx="3709">
                  <c:v>322.64999999999998</c:v>
                </c:pt>
                <c:pt idx="3710">
                  <c:v>323.54999999999995</c:v>
                </c:pt>
                <c:pt idx="3711">
                  <c:v>323.64999999999998</c:v>
                </c:pt>
                <c:pt idx="3712">
                  <c:v>326.14999999999998</c:v>
                </c:pt>
                <c:pt idx="3713">
                  <c:v>326.45</c:v>
                </c:pt>
                <c:pt idx="3714">
                  <c:v>807.15</c:v>
                </c:pt>
                <c:pt idx="3715">
                  <c:v>328.15</c:v>
                </c:pt>
                <c:pt idx="3716">
                  <c:v>328.65</c:v>
                </c:pt>
                <c:pt idx="3717">
                  <c:v>329.15</c:v>
                </c:pt>
                <c:pt idx="3718">
                  <c:v>330.15</c:v>
                </c:pt>
                <c:pt idx="3719">
                  <c:v>331.15</c:v>
                </c:pt>
                <c:pt idx="3720">
                  <c:v>332.75</c:v>
                </c:pt>
                <c:pt idx="3721">
                  <c:v>279.95</c:v>
                </c:pt>
                <c:pt idx="3722">
                  <c:v>333.15</c:v>
                </c:pt>
                <c:pt idx="3723">
                  <c:v>335.65</c:v>
                </c:pt>
                <c:pt idx="3724">
                  <c:v>334.15</c:v>
                </c:pt>
                <c:pt idx="3725">
                  <c:v>335.15</c:v>
                </c:pt>
                <c:pt idx="3726">
                  <c:v>335.65</c:v>
                </c:pt>
                <c:pt idx="3727">
                  <c:v>336.15</c:v>
                </c:pt>
                <c:pt idx="3728">
                  <c:v>337.04999999999995</c:v>
                </c:pt>
                <c:pt idx="3729">
                  <c:v>337.04999999999995</c:v>
                </c:pt>
                <c:pt idx="3730">
                  <c:v>337.15</c:v>
                </c:pt>
                <c:pt idx="3731">
                  <c:v>338.15</c:v>
                </c:pt>
                <c:pt idx="3732">
                  <c:v>338.15</c:v>
                </c:pt>
                <c:pt idx="3733">
                  <c:v>339.15</c:v>
                </c:pt>
                <c:pt idx="3734">
                  <c:v>339.15</c:v>
                </c:pt>
                <c:pt idx="3735">
                  <c:v>341.15</c:v>
                </c:pt>
                <c:pt idx="3736">
                  <c:v>340.15</c:v>
                </c:pt>
                <c:pt idx="3737">
                  <c:v>340.15</c:v>
                </c:pt>
                <c:pt idx="3738">
                  <c:v>341.15</c:v>
                </c:pt>
                <c:pt idx="3739">
                  <c:v>342.15</c:v>
                </c:pt>
                <c:pt idx="3740">
                  <c:v>341.65</c:v>
                </c:pt>
                <c:pt idx="3741">
                  <c:v>341.65</c:v>
                </c:pt>
                <c:pt idx="3742">
                  <c:v>342.65</c:v>
                </c:pt>
                <c:pt idx="3743">
                  <c:v>344.15</c:v>
                </c:pt>
                <c:pt idx="3744">
                  <c:v>345.15</c:v>
                </c:pt>
                <c:pt idx="3745">
                  <c:v>347.15</c:v>
                </c:pt>
                <c:pt idx="3746">
                  <c:v>347.65</c:v>
                </c:pt>
                <c:pt idx="3747">
                  <c:v>347.65</c:v>
                </c:pt>
                <c:pt idx="3748">
                  <c:v>348.65</c:v>
                </c:pt>
                <c:pt idx="3749">
                  <c:v>350.15</c:v>
                </c:pt>
                <c:pt idx="3750">
                  <c:v>350.15</c:v>
                </c:pt>
                <c:pt idx="3751">
                  <c:v>350.65</c:v>
                </c:pt>
                <c:pt idx="3752">
                  <c:v>350.65</c:v>
                </c:pt>
                <c:pt idx="3753">
                  <c:v>350.45</c:v>
                </c:pt>
                <c:pt idx="3754">
                  <c:v>351.15</c:v>
                </c:pt>
                <c:pt idx="3755">
                  <c:v>352.65</c:v>
                </c:pt>
                <c:pt idx="3756">
                  <c:v>352.65</c:v>
                </c:pt>
                <c:pt idx="3757">
                  <c:v>353.15</c:v>
                </c:pt>
                <c:pt idx="3758">
                  <c:v>353.65</c:v>
                </c:pt>
                <c:pt idx="3759">
                  <c:v>354.15</c:v>
                </c:pt>
                <c:pt idx="3760">
                  <c:v>354.15</c:v>
                </c:pt>
                <c:pt idx="3761">
                  <c:v>354.15</c:v>
                </c:pt>
                <c:pt idx="3762">
                  <c:v>354.15</c:v>
                </c:pt>
                <c:pt idx="3763">
                  <c:v>354.15</c:v>
                </c:pt>
                <c:pt idx="3764">
                  <c:v>354.75</c:v>
                </c:pt>
                <c:pt idx="3765">
                  <c:v>355.15</c:v>
                </c:pt>
                <c:pt idx="3766">
                  <c:v>355.65</c:v>
                </c:pt>
                <c:pt idx="3767">
                  <c:v>356.15</c:v>
                </c:pt>
                <c:pt idx="3768">
                  <c:v>356.15</c:v>
                </c:pt>
                <c:pt idx="3769">
                  <c:v>356.15</c:v>
                </c:pt>
                <c:pt idx="3770">
                  <c:v>356.15</c:v>
                </c:pt>
                <c:pt idx="3771">
                  <c:v>357.15</c:v>
                </c:pt>
                <c:pt idx="3772">
                  <c:v>356.65</c:v>
                </c:pt>
                <c:pt idx="3773">
                  <c:v>357.04999999999995</c:v>
                </c:pt>
                <c:pt idx="3774">
                  <c:v>357.15</c:v>
                </c:pt>
                <c:pt idx="3775">
                  <c:v>357.65</c:v>
                </c:pt>
                <c:pt idx="3776">
                  <c:v>360.65</c:v>
                </c:pt>
                <c:pt idx="3777">
                  <c:v>358.65</c:v>
                </c:pt>
                <c:pt idx="3778">
                  <c:v>358.65</c:v>
                </c:pt>
                <c:pt idx="3779">
                  <c:v>359.65</c:v>
                </c:pt>
                <c:pt idx="3780">
                  <c:v>360.15</c:v>
                </c:pt>
                <c:pt idx="3781">
                  <c:v>361.15</c:v>
                </c:pt>
                <c:pt idx="3782">
                  <c:v>361.15</c:v>
                </c:pt>
                <c:pt idx="3783">
                  <c:v>361.65</c:v>
                </c:pt>
                <c:pt idx="3784">
                  <c:v>360.65</c:v>
                </c:pt>
                <c:pt idx="3785">
                  <c:v>362.04999999999995</c:v>
                </c:pt>
                <c:pt idx="3786">
                  <c:v>362.15</c:v>
                </c:pt>
                <c:pt idx="3787">
                  <c:v>362.45</c:v>
                </c:pt>
                <c:pt idx="3788">
                  <c:v>362.65</c:v>
                </c:pt>
                <c:pt idx="3789">
                  <c:v>363.15</c:v>
                </c:pt>
                <c:pt idx="3790">
                  <c:v>363.45</c:v>
                </c:pt>
                <c:pt idx="3791">
                  <c:v>363.65</c:v>
                </c:pt>
                <c:pt idx="3792">
                  <c:v>363.65</c:v>
                </c:pt>
                <c:pt idx="3793">
                  <c:v>364.15</c:v>
                </c:pt>
                <c:pt idx="3794">
                  <c:v>365.15</c:v>
                </c:pt>
                <c:pt idx="3795">
                  <c:v>365.65</c:v>
                </c:pt>
                <c:pt idx="3796">
                  <c:v>366.15</c:v>
                </c:pt>
                <c:pt idx="3797">
                  <c:v>365.45</c:v>
                </c:pt>
                <c:pt idx="3798">
                  <c:v>365.65</c:v>
                </c:pt>
                <c:pt idx="3799">
                  <c:v>366.15</c:v>
                </c:pt>
                <c:pt idx="3800">
                  <c:v>367.15</c:v>
                </c:pt>
                <c:pt idx="3801">
                  <c:v>367.15</c:v>
                </c:pt>
                <c:pt idx="3802">
                  <c:v>367.15</c:v>
                </c:pt>
                <c:pt idx="3803">
                  <c:v>368.15</c:v>
                </c:pt>
                <c:pt idx="3804">
                  <c:v>368.15</c:v>
                </c:pt>
                <c:pt idx="3805">
                  <c:v>368.15</c:v>
                </c:pt>
                <c:pt idx="3806">
                  <c:v>368.15</c:v>
                </c:pt>
                <c:pt idx="3807">
                  <c:v>368.9</c:v>
                </c:pt>
                <c:pt idx="3808">
                  <c:v>369.15</c:v>
                </c:pt>
                <c:pt idx="3809">
                  <c:v>369.15</c:v>
                </c:pt>
                <c:pt idx="3810">
                  <c:v>369.15</c:v>
                </c:pt>
                <c:pt idx="3811">
                  <c:v>369.65</c:v>
                </c:pt>
                <c:pt idx="3812">
                  <c:v>369.65</c:v>
                </c:pt>
                <c:pt idx="3813">
                  <c:v>369.65</c:v>
                </c:pt>
                <c:pt idx="3814">
                  <c:v>370.15</c:v>
                </c:pt>
                <c:pt idx="3815">
                  <c:v>370.25</c:v>
                </c:pt>
                <c:pt idx="3816">
                  <c:v>371.15</c:v>
                </c:pt>
                <c:pt idx="3817">
                  <c:v>371.15</c:v>
                </c:pt>
                <c:pt idx="3818">
                  <c:v>371.15</c:v>
                </c:pt>
                <c:pt idx="3819">
                  <c:v>372.15</c:v>
                </c:pt>
                <c:pt idx="3820">
                  <c:v>371.65</c:v>
                </c:pt>
                <c:pt idx="3821">
                  <c:v>372.15</c:v>
                </c:pt>
                <c:pt idx="3822">
                  <c:v>372.34999999999997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F-4F3E-95C6-5DC77036E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73312"/>
        <c:axId val="880838112"/>
      </c:scatterChart>
      <c:valAx>
        <c:axId val="9932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8112"/>
        <c:crosses val="autoZero"/>
        <c:crossBetween val="midCat"/>
      </c:valAx>
      <c:valAx>
        <c:axId val="880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2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278888</xdr:colOff>
      <xdr:row>16</xdr:row>
      <xdr:rowOff>179041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3E0BFF-8F1C-48C5-9077-91C079D7B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33337</xdr:rowOff>
    </xdr:from>
    <xdr:to>
      <xdr:col>14</xdr:col>
      <xdr:colOff>304800</xdr:colOff>
      <xdr:row>32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D8B0A6-8FED-4397-AA06-8AE84CB56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590550</xdr:colOff>
      <xdr:row>1</xdr:row>
      <xdr:rowOff>152399</xdr:rowOff>
    </xdr:from>
    <xdr:to>
      <xdr:col>22</xdr:col>
      <xdr:colOff>295275</xdr:colOff>
      <xdr:row>16</xdr:row>
      <xdr:rowOff>180974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BEF3B6-10FA-4057-B187-ABD65DFA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102870</xdr:rowOff>
    </xdr:from>
    <xdr:to>
      <xdr:col>18</xdr:col>
      <xdr:colOff>60960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81E61-4BB4-AD37-7A9A-9228C6DB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82A20FB-3153-4AB5-870B-AC0900BF66C5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SMILES" tableColumnId="2"/>
      <queryTableField id="3" name="Tb" tableColumnId="3"/>
      <queryTableField id="4" name="C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7109C148-6021-4120-A1E0-3F5775CA3DA5}" autoFormatId="16" applyNumberFormats="0" applyBorderFormats="0" applyFontFormats="0" applyPatternFormats="0" applyAlignmentFormats="0" applyWidthHeightFormats="0">
  <queryTableRefresh nextId="4">
    <queryTableFields count="3">
      <queryTableField id="1" name="CAS" tableColumnId="1"/>
      <queryTableField id="2" name="Name" tableColumnId="2"/>
      <queryTableField id="3" name="Tb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880BD9-9818-40AB-9BBE-C614EB623469}" name="Table3" displayName="Table3" ref="A1:C561" totalsRowShown="0" headerRowDxfId="28">
  <autoFilter ref="A1:C561" xr:uid="{9F880BD9-9818-40AB-9BBE-C614EB623469}"/>
  <tableColumns count="3">
    <tableColumn id="1" xr3:uid="{0E061469-7388-44CC-9F25-2863F0F4956A}" name="Name" dataDxfId="27"/>
    <tableColumn id="2" xr3:uid="{6321CA18-6B9F-4647-97BC-4F76ECF7DDC8}" name="SMILES" dataDxfId="26"/>
    <tableColumn id="3" xr3:uid="{A83E272D-85C7-442F-A325-1F45B3778069}" name="Tb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E4B8A-A280-4B4C-9771-70DA843B1B54}" name="Table2_2" displayName="Table2_2" ref="A1:F1654" totalsRowShown="0">
  <autoFilter ref="A1:F1654" xr:uid="{4A7E4B8A-A280-4B4C-9771-70DA843B1B54}"/>
  <tableColumns count="6">
    <tableColumn id="1" xr3:uid="{10290AA3-D50A-4B86-A5EA-0669B8E91135}" name="Name" dataDxfId="24"/>
    <tableColumn id="2" xr3:uid="{7A7C3314-53C0-4117-B7D8-3B1A5B9429FE}" name="SMILES" dataDxfId="23"/>
    <tableColumn id="3" xr3:uid="{945071F3-5BCF-4D7F-8A24-66780224EB93}" name="Tb"/>
    <tableColumn id="4" xr3:uid="{7A424A32-3836-4FB3-BCFF-8097A2CA7CDD}" name="C"/>
    <tableColumn id="5" xr3:uid="{2BE2C386-FBCB-46D8-B64E-1A594B4CFD19}" name="O" dataDxfId="22">
      <calculatedColumnFormula>LEN(B2)-LEN(SUBSTITUTE(B2,"O",""))</calculatedColumnFormula>
    </tableColumn>
    <tableColumn id="6" xr3:uid="{5620033B-681F-435A-82E9-B2E0C34B32A2}" name="Column1" dataDxfId="21">
      <calculatedColumnFormula>Table2_2[[#This Row],[C]]+Table2_2[[#This Row],[O]]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3F0573-504A-4EDF-A74C-6C7F5D2AB1E2}" name="Load_CHON_C12" displayName="Load_CHON_C12" ref="A1:D3370" tableType="queryTable" totalsRowShown="0">
  <autoFilter ref="A1:D3370" xr:uid="{B73F0573-504A-4EDF-A74C-6C7F5D2AB1E2}"/>
  <tableColumns count="4">
    <tableColumn id="1" xr3:uid="{7973B9BC-F9BD-4E1E-915E-C34359A2EB38}" uniqueName="1" name="Name" queryTableFieldId="1" dataDxfId="20"/>
    <tableColumn id="2" xr3:uid="{73210464-D87A-4E24-AF7E-39465D5A8F9E}" uniqueName="2" name="SMILES" queryTableFieldId="2" dataDxfId="19"/>
    <tableColumn id="3" xr3:uid="{EFEA62D0-0AA7-4FFD-90D0-7A172ED4149A}" uniqueName="3" name="Tb" queryTableFieldId="3"/>
    <tableColumn id="4" xr3:uid="{29EAB46A-0215-4335-AA2E-8A272F8D2EF4}" uniqueName="4" name="C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88E828-3ABC-4E86-976F-305C28BB4420}" name="C_12" displayName="C_12" ref="A1:D3824" totalsRowShown="0" headerRowDxfId="18" dataDxfId="17">
  <autoFilter ref="A1:D3824" xr:uid="{F488E828-3ABC-4E86-976F-305C28BB4420}"/>
  <tableColumns count="4">
    <tableColumn id="1" xr3:uid="{EC83E673-7687-48E9-8338-C5B24AB86A64}" name="Name" dataDxfId="16"/>
    <tableColumn id="2" xr3:uid="{C9FD7736-AC77-4CB6-ABA4-C4549AB99DC4}" name="SMILES" dataDxfId="15"/>
    <tableColumn id="3" xr3:uid="{15EDC14A-E141-465E-B98A-BCBAB7B05220}" name="Tb" dataDxfId="14"/>
    <tableColumn id="4" xr3:uid="{C23AB60A-03D9-4340-A98A-015422ADA36C}" name="C" dataDxfId="13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A622BF-4B34-4D77-8C9E-55B4BCDCDC63}" name="C_20" displayName="C_20" ref="A1:D3824" totalsRowShown="0" headerRowDxfId="12" dataDxfId="11">
  <autoFilter ref="A1:D3824" xr:uid="{F488E828-3ABC-4E86-976F-305C28BB4420}">
    <filterColumn colId="3">
      <customFilters>
        <customFilter operator="lessThan" val="11"/>
      </customFilters>
    </filterColumn>
  </autoFilter>
  <tableColumns count="4">
    <tableColumn id="1" xr3:uid="{80A8E94D-0CDD-4E29-B72A-32A09CC0529E}" name="Name" dataDxfId="10"/>
    <tableColumn id="2" xr3:uid="{55038E66-0D27-4185-AF4A-0AC825291B9E}" name="SMILES" dataDxfId="9"/>
    <tableColumn id="3" xr3:uid="{AB2C7586-3DA7-4E93-8D75-CA9D017564A0}" name="Tb" dataDxfId="8"/>
    <tableColumn id="4" xr3:uid="{D488B3B9-60E9-4761-92FE-1C27B14EA67D}" name="C" dataDxfId="7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DF3F91-9731-46C1-9994-6BE457C5A918}" name="Table5_2" displayName="Table5_2" ref="A1:C12311" totalsRowShown="0">
  <autoFilter ref="A1:C12311" xr:uid="{71DF3F91-9731-46C1-9994-6BE457C5A918}"/>
  <tableColumns count="3">
    <tableColumn id="1" xr3:uid="{BFA6267D-7A83-4D5E-A6E2-FBC592B667A4}" name="Name" dataDxfId="6"/>
    <tableColumn id="2" xr3:uid="{7F973052-9D42-4231-A068-7EE3184A59C2}" name="SMILES" dataDxfId="5"/>
    <tableColumn id="3" xr3:uid="{5E845452-EB62-4241-BD35-2E50A2D41C07}" name="Tb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35C9E4-EEA9-408D-BEE4-870C2C68E9ED}" name="Table1" displayName="Table1" ref="A1:E2177" totalsRowShown="0">
  <autoFilter ref="A1:E2177" xr:uid="{2F35C9E4-EEA9-408D-BEE4-870C2C68E9ED}">
    <filterColumn colId="1">
      <filters>
        <filter val="[2H]C([2H])([2H])C(=O)C([2H])([2H])[2H]"/>
        <filter val="[B](OC)OC"/>
        <filter val="[CH3-].[CH-]1C=CC=C1.[Mn+2]"/>
        <filter val="B(OC(C)C)(OC(C)C)OC(C)C"/>
        <filter val="B(OC)(OC)OC"/>
        <filter val="B(OCC)(OCC)OCC"/>
        <filter val="B(OCCC)(OCCC)OCCC"/>
        <filter val="B(OCCCC)(OCCCC)OCCCC"/>
        <filter val="B1(OB(OB(O1)OC)OC)OC"/>
        <filter val="B1(OC(CC(O1)(C)C)C)OC(C)CC(C)(C)OB2OC(CC(O2)(C)C)C"/>
        <filter val="C#CC(=O)O"/>
        <filter val="C#CC=O"/>
        <filter val="C#CC1(CCCC1)O"/>
        <filter val="C#CC1(CCCCC1)O"/>
        <filter val="C#CCCCO"/>
        <filter val="C#CCCO"/>
        <filter val="C#CCO"/>
        <filter val="C(/C=C/CO)O"/>
        <filter val="C([C@H]([C@H]([C@@H]([C@@H](CO)O)O)O)O)O"/>
        <filter val="C([C@H]([C@H]([C@@H]([C@H](CO)O)O)O)O)O"/>
        <filter val="C([C@H]([C@H](CO)O)O)O"/>
        <filter val="C([C@H](C([C@H](CO)O)O)O)O"/>
        <filter val="C(=C/C(=O)O)\C(=O)O"/>
        <filter val="C(=C\C(=O)O)\C(=O)O"/>
        <filter val="C(=O)C=O"/>
        <filter val="C(=O)O"/>
        <filter val="C(=O)OO"/>
        <filter val="C(C#CCO)O"/>
        <filter val="C(C(=O)CC(=O)O)C(=O)O"/>
        <filter val="C(C(CO)(CO)CO)O"/>
        <filter val="C(C(CO)O)O"/>
        <filter val="C(CC(=O)O)C(=O)C(=O)O"/>
        <filter val="C(CC=O)CC=O"/>
        <filter val="C(CCC(=O)O)CC(=O)O"/>
        <filter val="C(CCC(=O)O)CCC(=O)O"/>
        <filter val="C(CCCC(=O)O)CCC(=O)O"/>
        <filter val="C(CCCCC(=O)O)CCCC(=O)O"/>
        <filter val="C(CCCO)CCCO"/>
        <filter val="C(CCCO)CCO"/>
        <filter val="C(CCO)CC(CO)O"/>
        <filter val="C(CCO)CCO"/>
        <filter val="C(CCO)CO"/>
        <filter val="C(CI)O"/>
        <filter val="C(CO)C(CO)O"/>
        <filter val="C(CO)CO"/>
        <filter val="C(CO)O"/>
        <filter val="C(COC=O)OC=O"/>
        <filter val="C(COCCO)O"/>
        <filter val="C(COCCOCCO)O"/>
        <filter val="C(COCCOCCOCCO)O"/>
        <filter val="C(COCCOCCOCCOCCOCCO)O"/>
        <filter val="C/C(=C/CCC1(C2CC3C1(C3C2)C)C)/CO"/>
        <filter val="C/C(=C\C(=O)C1=CC=CC=C1)/C2=CC=CC=C2"/>
        <filter val="C/C(=C\C1=CC=CC=C1)/C=O"/>
        <filter val="C/C=C(/C(=O)OCCOC(=O)/C(=C/C)/C)\C"/>
        <filter val="C/C=C(\C)/C(=O)O"/>
        <filter val="C/C=C(\C)/C(=O)OC"/>
        <filter val="C/C=C(\C)/C=O"/>
        <filter val="C/C=C/C(=O)C"/>
        <filter val="C/C=C/C(=O)O"/>
        <filter val="C/C=C/C(=O)OC"/>
        <filter val="C/C=C/C(=O)OC(=O)/C=C/C"/>
        <filter val="C/C=C/C=C/C(=O)OC"/>
        <filter val="C/C=C/C=C/C=O"/>
        <filter val="C/C=C/C=C/CCCCCCCO"/>
        <filter val="C/C=C/C=O"/>
        <filter val="C/C=C/C1=CC(=C(C=C1)O)OC"/>
        <filter val="C/C=C/C1=CC(=C(C=C1)OC)OC"/>
        <filter val="C/C=C/C1=CC(=C(C=C1OC)OC)OC"/>
        <filter val="C/C=C/C1=CC=C(C=C1)OC"/>
        <filter val="C/C=C/C1=CC=CC=C1O"/>
        <filter val="C/C=C/C1=CC2=C(C=C1)OCO2"/>
        <filter val="C/C=C/CC(=O)C"/>
        <filter val="C/C=C/CCCO"/>
        <filter val="C/C=C/CO"/>
        <filter val="C/C=C\C(=O)OC"/>
        <filter val="C/C=C\CC1=C([C@H](CC1=O)OC(=O)[C@@H]2[C@H](C2(C)C)C=C(C)C)C"/>
        <filter val="C[C@@]12CC[C@@H](C1(C)C)CC2=O"/>
        <filter val="C[C@@]12CC[C@@H](C1)C(C2=O)(C)C"/>
        <filter val="C[C@@H](C(=O)O)O"/>
        <filter val="C[C@@H](CCC[C@@H](C)CCC/C(=C/CO)/C)CCCC(C)C"/>
        <filter val="C[C@@H](CCCC(=C)C)CCO"/>
        <filter val="C[C@@H]1[C@@H](O1)C"/>
        <filter val="C[C@@H]1[C@H](O1)C"/>
        <filter val="C[C@@H]1[C@H]2C[C@]2(CC1=O)C(C)C"/>
        <filter val="C[C@@H]1CC[C@H]([C@@H](C1)OC(=O)C)C(C)C"/>
        <filter val="C[C@@H]1CC[C@H](C(=O)C1)C(C)C"/>
        <filter val="C[C@@H]1CC[C@H]2[C@@H]1[C@H]3[C@H](C3(C)C)CC[C@@]2(C)O"/>
        <filter val="C[C@@H]1CCC(=C(C)C)C(=O)C1"/>
        <filter val="C[C@@H]1CCC(=CC1=O)C(C)C"/>
        <filter val="C[C@]12CC[C@H]3[C@H]([C@@H]1CCC2=O)CCC4=C3C=CC(=C4)O"/>
        <filter val="C[C@]12CCCC([C@@H]1CC[C@@]([C@@H]2CC[C@](C)(C=C)O)(C)O)(C)C"/>
        <filter val="C[C@H]([C@H](C)O)O"/>
        <filter val="C[C@H](CCC=C(C)C)CC=O"/>
        <filter val="C[C@H]1[C@@H]2[C@H](C[C@]3(C=CC(=O)C(=C3[C@H]2OC1=O)C)C)O"/>
        <filter val="C[C@H]1C[C@@H](CC(C1)(C)C)O"/>
        <filter val="C[C@H]1C[C@H](CC(C1)(C)C)O"/>
        <filter val="C[C@H]1CC[C@H]2[C@@H]1COC(=O)[C@H]2C"/>
        <filter val="C[C@H]1CC=CC(=O)O1"/>
        <filter val="C[C@H]1CCC[C@@]2([C@@]1(CCCC2)O)C"/>
        <filter val="C[C@H]1CCC[C@@H]1O"/>
        <filter val="C[C@H]1CCC[C@]2(C1=C[C@H]3[C@@H](C2)OC(=O)C3=C)C"/>
        <filter val="C[C@H]1CCC[C@H]1O"/>
        <filter val="C=C=O"/>
        <filter val="C=C1C=CC(=O)O1"/>
        <filter val="C=C1CC(=O)O1"/>
        <filter val="C=C1CCOC1=O"/>
        <filter val="C=CC(=O)O"/>
        <filter val="C=CC(=O)OCC(CO)(COC(=O)C=C)COC(=O)C=C"/>
        <filter val="C=CC(=O)OCC1CO1"/>
        <filter val="C=CC(=O)OCCCCOC(=O)C=C"/>
        <filter val="C=CC(=O)OCCO"/>
        <filter val="C=CC(=O)OCCOC(=O)C=C"/>
        <filter val="C=CC(=O)OCCOCCOC(=O)C=C"/>
        <filter val="C=CC(C(C=C)O)O"/>
        <filter val="C=CC(C=C)O"/>
        <filter val="C=CC(CO)O"/>
        <filter val="C=CC=O"/>
        <filter val="C=CC1(CCCCC1)O"/>
        <filter val="C=CC1=CC=CO1"/>
        <filter val="C=CC1CO1"/>
        <filter val="C=CC1OCC2(CO1)COC(OC2)C=C"/>
        <filter val="C=CCC(=O)O"/>
        <filter val="C=CCC(C=C)O"/>
        <filter val="C=CCC(CC=C)O"/>
        <filter val="C=CCC1=CC=C(C=C1)O"/>
        <filter val="C=CCC1=CC=CC=C1O"/>
        <filter val="C=CCC1=CC2=C(C=C1)OCO2"/>
        <filter val="C=CCCC(=O)O"/>
        <filter val="C=CCCC=O"/>
        <filter val="C=CCCCC(=O)O"/>
        <filter val="C=CCCCCC(=O)O"/>
        <filter val="C=CCCCCCCCCC(=O)O"/>
        <filter val="C=CCCCCCCCCCO"/>
        <filter val="C=CCCCCCCCCO"/>
        <filter val="C=CCCCO"/>
        <filter val="C=CCCO"/>
        <filter val="C=CCO"/>
        <filter val="C=CCOC(=O)/C=C\C(=O)OCC=C"/>
        <filter val="C=CCOC(=O)C(=O)OCC=C"/>
        <filter val="C=CCOC(=O)C1=CC=CC=C1C(=O)OCC=C"/>
        <filter val="C=CCOC(=O)C1=CC=CO1"/>
        <filter val="C=CCOC(=O)OCC=C"/>
        <filter val="C=CCOC(=O)OCCOCCOC(=O)OCC=C"/>
        <filter val="C=CCOC=C"/>
        <filter val="C=CCOC=O"/>
        <filter val="C=CCOC1=CC=CC=C1"/>
        <filter val="C=CCOCC(CO)O"/>
        <filter val="C=CCOCC=C"/>
        <filter val="C=CCOCCO"/>
        <filter val="C=COC(=O)C1=CC=CC=C1"/>
        <filter val="C=COC=C"/>
        <filter val="C=COC1=CC=CC=C1"/>
        <filter val="C=COCCO"/>
        <filter val="C=COCCOCCOC=C"/>
        <filter val="C=COCCOCCOCCOC=C"/>
        <filter val="C1=CC(=C(C(=C1)O)O)C=O"/>
        <filter val="C1=CC(=C(C(=C1)O)O)O"/>
        <filter val="C1=CC(=CC(=C1)C(=O)O)C(=O)O"/>
        <filter val="C1=CC(=CC(=C1)I)CO"/>
        <filter val="C1=CC(=CC(=C1)I)O"/>
        <filter val="C1=CC(=CC(=C1)O)C=O"/>
        <filter val="C1=CC(=CC(=C1)O)CC(=O)O"/>
        <filter val="C1=CC(=CC(=C1)O)O"/>
        <filter val="C1=CC(=CC=C1C=O)C=O"/>
        <filter val="C1=CC(=CC=C1C=O)O"/>
        <filter val="C1=CC(=CC=C1CO)O"/>
        <filter val="C1=CC(=CC=C1O)O"/>
        <filter val="C1=CC(=O)OC=C1"/>
        <filter val="C1=CC(=O)OC1=O"/>
        <filter val="C1=CC=C(C(=C1)C(=O)C2=CC=CC=C2O)O"/>
        <filter val="C1=CC=C(C(=C1)C(=O)O)O"/>
        <filter val="C1=CC=C(C(=C1)C=O)O"/>
        <filter val="C1=CC=C(C(=C1)C2=CC=CC=C2O)O"/>
        <filter val="C1=CC=C(C(=C1)CC(=O)O)O"/>
        <filter val="C1=CC=C(C(=C1)O)I"/>
        <filter val="C1=CC=C(C(=C1)O)O"/>
        <filter val="C1=CC=C(C=C1)/C=C/C(=O)C2=CC=CC=C2"/>
        <filter val="C1=CC=C(C=C1)/C=C/C(=O)O"/>
        <filter val="C1=CC=C(C=C1)/C=C/C=O"/>
        <filter val="C1=CC=C(C=C1)/C=C/CC(=O)O"/>
        <filter val="C1=CC=C(C=C1)/C=C/COC=O"/>
        <filter val="C1=CC=C(C=C1)C(=O)/C=C/C2=CC=CO2"/>
        <filter val="C1=CC=C(C=C1)C(=O)C(=O)C2=CC=CC=C2"/>
        <filter val="C1=CC=C(C=C1)C(=O)C(=O)O"/>
        <filter val="C1=CC=C(C=C1)C(=O)C2=CC=CC=C2"/>
        <filter val="C1=CC=C(C=C1)C(=O)C2=CC=CC=C2C(=O)O"/>
        <filter val="C1=CC=C(C=C1)C(=O)C2=CC=CC=C2O"/>
        <filter val="C1=CC=C(C=C1)C(=O)O"/>
        <filter val="C1=CC=C(C=C1)C(=O)OC(=O)C2=CC=CC=C2"/>
        <filter val="C1=CC=C(C=C1)C(=O)OC2=CC(=CC=C2)OC(=O)C3=CC=CC=C3"/>
        <filter val="C1=CC=C(C=C1)C(=O)OC2=CC=CC=C2"/>
        <filter val="C1=CC=C(C=C1)C(=O)OCCO"/>
        <filter val="C1=CC=C(C=C1)C(=O)OCCOCCOC(=O)C2=CC=CC=C2"/>
        <filter val="C1=CC=C(C=C1)C(=O)OO"/>
        <filter val="C1=CC=C(C=C1)C(C(=O)C2=CC=CC=C2)O"/>
        <filter val="C1=CC=C(C=C1)C(C2=CC=CC=C2)(C3=CC=CC=C3)O"/>
        <filter val="C1=CC=C(C=C1)C(C2=CC=CC=C2)O"/>
        <filter val="C1=CC=C(C=C1)C(CCO)C2=CC=CC=C2"/>
        <filter val="C1=CC=C(C=C1)C(CO)O"/>
        <filter val="C1=CC=C(C=C1)C=O"/>
        <filter val="C1=CC=C(C=C1)C2=CC=C(C=C2)C(=O)C3=CC=CC=C3"/>
        <filter val="C1=CC=C(C=C1)C2=CC=C(C=C2)O"/>
        <filter val="C1=CC=C(C=C1)C2=CC=C(O2)C3=CC=CC=C3"/>
        <filter val="C1=CC=C(C=C1)C2=CC=CC=C2C(=O)O"/>
        <filter val="C1=CC=C(C=C1)C2=CC=CC=C2O"/>
        <filter val="C1=CC=C(C=C1)CC(=O)C2=CC=CC=C2"/>
        <filter val="C1=CC=C(C=C1)CC(=O)CC2=CC=CC=C2"/>
        <filter val="C1=CC=C(C=C1)CC(=O)O"/>
        <filter val="C1=CC=C(C=C1)CC=O"/>
        <filter val="C1=CC=C(C=C1)CC2=CC=C(C=C2)O"/>
        <filter val="C1=CC=C(C=C1)CC2=CC=CC=C2O"/>
        <filter val="C1=CC=C(C=C1)CCC(=O)CCC2=CC=CC=C2"/>
        <filter val="C1=CC=C(C=C1)CCC(=O)O"/>
        <filter val="C1=CC=C(C=C1)CCC=O"/>
        <filter val="C1=CC=C(C=C1)CCCC(=O)O"/>
        <filter val="C1=CC=C(C=C1)CCCCC(=O)O"/>
        <filter val="C1=CC=C(C=C1)CCCCCC(=O)O"/>
        <filter val="C1=CC=C(C=C1)CCCCO"/>
        <filter val="C1=CC=C(C=C1)CCCO"/>
        <filter val="C1=CC=C(C=C1)CCCOC=O"/>
        <filter val="C1=CC=C(C=C1)CCO"/>
        <filter val="C1=CC=C(C=C1)CCOC=O"/>
        <filter val="C1=CC=C(C=C1)CO"/>
        <filter val="C1=CC=C(C=C1)COC(=O)/C=C/C2=CC=CC=C2"/>
        <filter val="C1=CC=C(C=C1)COC(=O)C2=CC=CC=C2"/>
        <filter val="C1=CC=C(C=C1)COC(=O)C2=CC=CC=C2O"/>
        <filter val="C1=CC=C(C=C1)COC=O"/>
        <filter val="C1=CC=C(C=C1)COC2=CC=CC=C2"/>
        <filter val="C1=CC=C(C=C1)COCC2=CC=CC=C2"/>
        <filter val="C1=CC=C(C=C1)COCCO"/>
        <filter val="C1=CC=C(C=C1)O"/>
        <filter val="C1=CC=C(C=C1)OC(=O)C2=CC=CC=C2C(=O)OC3=CC=CC=C3"/>
        <filter val="C1=CC=C(C=C1)OC(=O)C2=CC=CC=C2O"/>
        <filter val="C1=CC=C(C=C1)OC(=O)CCC(=O)OC2=CC=CC=C2"/>
        <filter val="C1=CC=C(C=C1)OC(=O)OC2=CC=CC=C2"/>
        <filter val="C1=CC=C(C=C1)OC2=CC=C(C=C2)C=O"/>
        <filter val="C1=CC=C(C=C1)OC2=CC=CC(=C2)C=O"/>
        <filter val="C1=CC=C(C=C1)OC2=CC=CC=C2"/>
        <filter val="C1=CC=C(C=C1)OC2=CC=CC=C2C(=O)O"/>
        <filter val="C1=CC=C(C=C1)OCC(=O)O"/>
        <filter val="C1=CC=C(C=C1)OCCC(=O)O"/>
        <filter val="C1=CC=C(C=C1)OCCO"/>
        <filter val="C1=CC=C(C=C1)OCCOC2=CC=CC=C2"/>
        <filter val="C1=CC=C2C(=C1)C(=O)C3=C(C2=O)C(=C(C=C3)O)O"/>
        <filter val="C1=CC=C2C(=C1)C(=O)C3=CC=CC=C3C2=O"/>
        <filter val="C1=CC=C2C(=C1)C(=O)C3=CC=CC=C3O2"/>
        <filter val="C1=CC=C2C(=C1)C(=O)OC2=O"/>
        <filter val="C1=CC=C2C(=C1)C=C(O2)C(=O)O"/>
        <filter val="C1=CC=C2C(=C1)C=CC=C2C(=O)O"/>
        <filter val="C1=CC=C2C(=C1)C=CC=C2C=O"/>
        <filter val="C1=CC=C2C(=C1)C=CC=C2CO"/>
        <filter val="C1=CC=C2C(=C1)C=CC=C2O"/>
        <filter val="C1=CC=C2C(=C1)C=CO2"/>
        <filter val="C1=CC=C2C(=C1)C=COC2=O"/>
        <filter val="C1=CC=C2C(=C1)C3=CC=CC=C3C(=O)C2=O"/>
        <filter val="C1=CC=C2C(=C1)C3=CC=CC=C3C2=O"/>
        <filter val="C1=CC=C2C(=C1)C3=CC=CC=C3O2"/>
        <filter val="C1=CC=C2C=C(C=CC2=C1)CO"/>
        <filter val="C1=CC=C2C=C(C=CC2=C1)O"/>
        <filter val="C1=CC2=C(C=C1C(=O)O)C(=O)OC2=O"/>
        <filter val="C1=COC(=C1)/C=C/C=O"/>
        <filter val="C1=COC(=C1)C(=O)O"/>
        <filter val="C1=COC(=C1)C=O"/>
        <filter val="C1=COC(=C1)CC2=CC=CO2"/>
        <filter val="C1=COC(=C1)CCC(=O)O"/>
        <filter val="C1=COC(=C1)CO"/>
        <filter val="C1=COC=C1"/>
        <filter val="C1=COC=C1C=O"/>
        <filter val="C1=COC=C1CO"/>
        <filter val="C1=COC=CC1=O"/>
        <filter val="C1C(=O)C=CC1=O"/>
        <filter val="C1C(O1)C=O"/>
        <filter val="C1C(O1)C2=CC=CC=C2"/>
        <filter val="C1C(O1)C2CO2"/>
        <filter val="C1C(O1)CO"/>
        <filter val="C1C(O1)COCC2CO2"/>
        <filter val="C1C(O1)COCCOCC2CO2"/>
        <filter val="C1C(O1)COCCOCCOCCOCC2CO2"/>
        <filter val="C1C=CC(=O)O1"/>
        <filter val="C1C=CC2=CC=CC=C2O1"/>
        <filter val="C1C=CCC2C1C(=O)OC2=O"/>
        <filter val="C1C=CCC2C1C3CC=CCC3(O2)C=O"/>
        <filter val="C1C=CCO1"/>
        <filter val="C1C2=CC=CC=C2C(=O)O1"/>
        <filter val="C1C2=CC=CC=C2CO1"/>
        <filter val="C1C2=CC=CC=C2OC1=O"/>
        <filter val="C1C2=CC=CC=C2OC3=CC=CC=C31"/>
        <filter val="C1CC(=O)C=C1"/>
        <filter val="C1CC(=O)C=C1C2=CC=CC=C2"/>
        <filter val="C1CC(=O)C1"/>
        <filter val="C1CC(=O)C2=CC=CC=C21"/>
        <filter val="C1CC(=O)CC=C1"/>
        <filter val="C1CC(=O)OC(=O)C1"/>
        <filter val="C1CC(=O)OC1"/>
        <filter val="C1CC(=O)OC1=O"/>
        <filter val="C1CC(=O)OC1C2=CC=CC=C2"/>
        <filter val="C1CC(=O)OC2=CC=CC=C21"/>
        <filter val="C1CC(C=C1)CCCCCCCCCCCCC(=O)O"/>
        <filter val="C1CC(C1)C(=O)C2=CC=CC=C2"/>
        <filter val="C1CC(C1)C(=O)O"/>
        <filter val="C1CC(C1)O"/>
        <filter val="C1CC(C2=CC=CC=C2C1)O"/>
        <filter val="C1CC(C2C1O2)OC3CCC4C3O4"/>
        <filter val="C1CC(CC=C1)C(=O)O"/>
        <filter val="C1CC(CC=C1)C=O"/>
        <filter val="C1CC(CC=C1)O"/>
        <filter val="C1CC(CCC1CO)CO"/>
        <filter val="C1CC(OC=C1)C=O"/>
        <filter val="C1CC(OC1)C=O"/>
        <filter val="C1CC(OC1)CO"/>
        <filter val="C1CC(OC1CO)CO"/>
        <filter val="C1CC=CC(=O)C1"/>
        <filter val="C1CC=CC(C1)O"/>
        <filter val="C1CC=COC1"/>
        <filter val="C1CC1C(=C2C(=O)CC(CC2=O)C(=O)O)O"/>
        <filter val="C1CC1C(=O)C2=CC=CC=C2"/>
        <filter val="C1CC1C(=O)C2CC2"/>
        <filter val="C1CC1C(=O)O"/>
        <filter val="C1CC1N=C=S"/>
        <filter val="C1CC2=C(C1)C=C(C=C2)O"/>
        <filter val="C1CC2=CC=CC=C2C(=C1)C(=O)O"/>
        <filter val="C1CC2=CC=CC=C2C(=O)C1"/>
        <filter val="C1CC2=CC=CC=C2C(C3=CC=CC=C31)O"/>
        <filter val="C1CC2=CC=CC=C2C1O"/>
        <filter val="C1CC2=CC=CC=C2CC1=O"/>
        <filter val="C1CC2=CC=CC=C2OC1C3=CC=CC=C3"/>
        <filter val="C1CC2CC1CC2CO"/>
        <filter val="C1CC2CC1CC2O"/>
        <filter val="C1CCC(=CC1)C(=O)O"/>
        <filter val="C1CCC(=CC1)C2CCCCC2=O"/>
        <filter val="C1CCC(=O)C(=O)C1"/>
        <filter val="C1CCC(=O)C1"/>
        <filter val="C1CCC(=O)CC1"/>
        <filter val="C1CCC(=O)OCC1"/>
        <filter val="C1CCC(C(C1)C2=CC=CC=C2)O"/>
        <filter val="C1CCC(C1)C(=O)O"/>
        <filter val="C1CCC(C1)C=O"/>
        <filter val="C1CCC(C1)C2=CC=C(C=C2)O"/>
        <filter val="C1CCC(C1)C2=CC=CC=C2O"/>
        <filter val="C1CCC(C1)CC(=O)O"/>
        <filter val="C1CCC(C1)CCO"/>
        <filter val="C1CCC(C1)CO"/>
        <filter val="C1CCC(C1)O"/>
        <filter val="C1CCC(CC1)C(=O)C2CCCCC2"/>
        <filter val="C1CCC(CC1)C(=O)O"/>
        <filter val="C1CCC(CC1)C=O"/>
        <filter val="C1CCC(CC1)C2=CC=C(C=C2)O"/>
        <filter val="C1CCC(CC1)CC(=O)O"/>
        <filter val="C1CCC(CC1)CCC(=O)O"/>
        <filter val="C1CCC(CC1)CCO"/>
        <filter val="C1CCC(CC1)CO"/>
        <filter val="C1CCC(CC1)O"/>
        <filter val="C1CCC(CC1)OC(=O)C2=CC=CC=C2"/>
        <filter val="C1CCC(CC1)OC(=O)C2=CC=CC=C2C(=O)OC3CCCCC3"/>
        <filter val="C1CCC(CC1)OC=O"/>
        <filter val="C1CCC(CC1)OC2=CC=CC=C2"/>
        <filter val="C1CCC(CC1)OC2CCCCC2"/>
        <filter val="C1CCC(CC1)OO"/>
        <filter val="C1CCC/C=C\CCCCCCCC(=O)CCC1"/>
        <filter val="C1CCC2(CC1)OCCO2"/>
        <filter val="C1CCC2=C(C1)C=CC(=C2)O"/>
        <filter val="C1CCC2=C(C1)C=CC=C2O"/>
        <filter val="C1CCC2CC(=O)CC2C1"/>
        <filter val="C1CCC2CC(=O)CCC2C1"/>
        <filter val="C1CCC2CC(CCC2C1)O"/>
        <filter val="C1CCCC(=O)CC1"/>
        <filter val="C1CCCC(=O)CCC1"/>
        <filter val="C1CCCC(CC1)C(=O)[O-]"/>
        <filter val="C1CCCC(CC1)O"/>
        <filter val="C1CCCCC(=O)C(=O)CCC1"/>
        <filter val="C1CCCCC(=O)C(CCC1)O"/>
        <filter val="C1CCCCCC(=O)CCCC1"/>
        <filter val="C1CCCCCC(=O)OCCOC(=O)CCCC1"/>
        <filter val="C1CCCCCCCC(=O)CCCCCC1"/>
        <filter val="C1CCCCCCCOC(=O)CCCCCC1"/>
        <filter val="C1CCCOCC1"/>
        <filter val="C1CCOC(=O)C1"/>
        <filter val="C1CCOC(C1)CO"/>
        <filter val="C1CCOC1"/>
        <filter val="C1CCOCC1"/>
        <filter val="C1CN(CC1C(=O)N)CC2=CC=CC=C2"/>
        <filter val="C1CO1"/>
        <filter val="C1COC(=O)O1"/>
        <filter val="C1COC(O1)CC2=CC=CC=C2"/>
        <filter val="C1COC(OC1)C2=CC=CC=C2"/>
        <filter val="C1COC=C1"/>
        <filter val="C1COC=CO1"/>
        <filter val="C1COC1"/>
        <filter val="C1COC1=O"/>
        <filter val="C1COC2=CC=CC=C21"/>
        <filter val="C1COC2=CC=CC=C2O1"/>
        <filter val="C1COCC1O"/>
        <filter val="C1COCCC1=O"/>
        <filter val="C1COCCO1"/>
        <filter val="C1COCCOCCOCCO1"/>
        <filter val="C1COCCOCCOCCOCCO1"/>
        <filter val="C1COCO1"/>
        <filter val="C1COCOC1"/>
        <filter val="C1COCOC1C2=CC=CC=C2"/>
        <filter val="C1OC2=C(O1)C=C(C=C2)C=O"/>
        <filter val="C1OC2=C(O1)C=C(C=C2)CO"/>
        <filter val="C1OC2=CC=CC=C2O1"/>
        <filter val="C1OCOCO1"/>
        <filter val="CC#CC(=O)O"/>
        <filter val="CC#CCCO"/>
        <filter val="CC#CCO"/>
        <filter val="CC(=C)[C@@H]1CC[C@]1(C)CCO"/>
        <filter val="CC(=C)C(=O)C"/>
        <filter val="CC(=C)C(=O)O"/>
        <filter val="CC(=C)C(=O)OC"/>
        <filter val="CC(=C)C(=O)OC(=O)C(=C)C"/>
        <filter val="CC(=C)C(=O)OC(C)(C)C"/>
        <filter val="CC(=C)C(=O)OCC=C"/>
        <filter val="CC(=C)C(=O)OCC1=CC=CC=C1"/>
        <filter val="CC(=C)C(=O)OCC1CCCO1"/>
        <filter val="CC(=C)C(=O)OCC1CO1"/>
        <filter val="CC(=C)C(=O)OCCO"/>
        <filter val="CC(=C)C(=O)OCCOCCOC(=O)C(=C)C"/>
        <filter val="CC(=C)C(=O)OCCOCCOCCOC(=O)C(=C)C"/>
        <filter val="CC(=C)C(=O)OCCOCCOCCOCCOC(=O)C(=C)C"/>
        <filter val="CC(=C)C(OC(=O)C)OC(=O)C"/>
        <filter val="CC(=C)C=O"/>
        <filter val="CC(=C)C1CCC(=CC1)C=O"/>
        <filter val="CC(=C)C1CCC(=CC1)CO"/>
        <filter val="CC(=C)C1CCC(CC1)(C)O"/>
        <filter val="CC(=C)CC(=O)C"/>
        <filter val="CC(=C)CCC(=O)C"/>
        <filter val="CC(=C)CCO"/>
        <filter val="CC(=C)COC"/>
        <filter val="CC(=C)OC"/>
        <filter val="CC(=CC(=O)C)C"/>
        <filter val="CC(=CC(=O)C=C(C)C)C"/>
        <filter val="CC(=CC(=O)O)C"/>
        <filter val="CC(=CC(=O)OC)C"/>
        <filter val="CC(=CC=O)C"/>
        <filter val="CC(=CCC/C(=C/C(=O)O)/C)C"/>
        <filter val="CC(=CCC/C(=C/C=C/C(=O)C)/C)C"/>
        <filter val="CC(=CCC/C(=C/C=O)/C)C"/>
        <filter val="CC(=CCC/C(=C/CC/C(=C/CO)/C)/C)C"/>
        <filter val="CC(=CCC/C(=C/CCC(C)(C=C)O)/C)C"/>
        <filter val="CC(=CCC/C(=C/CO)/C)C"/>
        <filter val="CC(=CCC/C(=C/COC(=O)C)/C)C"/>
        <filter val="CC(=CCC/C(=C\CO)/C)C"/>
        <filter val="CC(=CCC/C(=C\COC(=O)C)/C)C"/>
        <filter val="CC(=CCC[C@](C)(C=C)OC(=O)C)C"/>
        <filter val="CC(=CCCC(=CCCC(C)(C=C)O)C)C"/>
        <filter val="CC(=CCCC(=O)C)C"/>
        <filter val="CC(=CCCC(C)(C=C)O)C"/>
        <filter val="CC(=CCCC(C)(C=C)OC(=O)C)C"/>
        <filter val="CC(=CCCC(C)(C=C)OC=O)C"/>
        <filter val="CC(=CCCC1=COC=C1)C"/>
        <filter val="CC(=CCO)C"/>
        <filter val="CC(=O)/C=C/C1=CC=CC=C1"/>
        <filter val="CC(=O)/C=C/C1=CC=CO1"/>
        <filter val="CC(=O)C"/>
        <filter val="CC(=O)C#C"/>
        <filter val="CC(=O)C#CC1=CC=CC=C1"/>
        <filter val="CC(=O)C(=O)C"/>
        <filter val="CC(=O)C(=O)C1=CC=CC=C1"/>
        <filter val="CC(=O)C(=O)O"/>
        <filter val="CC(=O)C(=O)OC"/>
        <filter val="CC(=O)C(C)(C)C"/>
        <filter val="CC(=O)C(C)(C)C(=O)C"/>
        <filter val="CC(=O)C(C)(C)O"/>
        <filter val="CC(=O)C(C1=CC=CC=C1)C2=CC=CC=C2"/>
        <filter val="CC(=O)C(CC=C)C(=O)C"/>
        <filter val="CC(=O)C=C"/>
        <filter val="CC(=O)C=O"/>
        <filter val="CC(=O)C1(CCCCC1)O"/>
        <filter val="CC(=O)C1=C(C(=C(C=C1)OC)OC)OC"/>
        <filter val="CC(=O)C1=C(C=CC=C1OC)OC"/>
        <filter val="CC(=O)C1=CC(=C(C=C1)O)OC"/>
        <filter val="CC(=O)C1=CC(=C(C=C1)OC)OC"/>
        <filter val="CC(=O)C1=CC(=CC=C1)C(=O)C"/>
        <filter val="CC(=O)C1=CC(=CC=C1)O"/>
        <filter val="CC(=O)C1=CC(=CC=C1)OC"/>
        <filter val="CC(=O)C1=CC=C(C=C1)C2=CC=CC=C2"/>
        <filter val="CC(=O)C1=CC=C(C=C1)O"/>
        <filter val="CC(=O)C1=CC=C(C=C1)OC"/>
        <filter val="CC(=O)C1=CC=CC=C1"/>
        <filter val="CC(=O)C1=CC=CC=C1C(=O)O"/>
        <filter val="CC(=O)C1=CC=CC=C1O"/>
        <filter val="CC(=O)C1=CC=CC2=CC=CC=C21"/>
        <filter val="CC(=O)C1=CC=CO1"/>
        <filter val="CC(=O)C1=CC2=CC=CC=C2C=C1"/>
        <filter val="CC(=O)C1=CCCCC1"/>
        <filter val="CC(=O)C1CC1"/>
        <filter val="CC(=O)C1CCC1"/>
        <filter val="CC(=O)C1CCCC1"/>
        <filter val="CC(=O)C1CCCC1=O"/>
        <filter val="CC(=O)C1CCCCC1"/>
        <filter val="CC(=O)C1CCOC1=O"/>
        <filter val="CC(=O)CC(=O)C"/>
        <filter val="CC(=O)CC(=O)C1=CC=CC=C1"/>
        <filter val="CC(=O)CC(=O)OC"/>
        <filter val="CC(=O)CC(=O)OCC=C"/>
        <filter val="CC(=O)CC(C)(C)C"/>
        <filter val="CC(=O)CC(C)(C)O"/>
        <filter val="CC(=O)CC(C)(C)OC"/>
        <filter val="CC(=O)CC1=CC=C(C=C1)OC"/>
        <filter val="CC(=O)CC1=CC=CC=C1"/>
        <filter val="CC(=O)CC1=CC=CO1"/>
        <filter val="CC(=O)CCC(=O)C"/>
        <filter val="CC(=O)CCC(=O)OC"/>
        <filter val="CC(=O)CCC=C"/>
        <filter val="CC(=O)CCC1=CC(=C(C=C1)O)OC"/>
        <filter val="CC(=O)CCC1=CC=C(C=C1)OC"/>
        <filter val="CC(=O)CCC1=CC=CC=C1"/>
        <filter val="CC(=O)CCC1=CC=CO1"/>
        <filter val="CC(=O)CCCC(=O)O"/>
        <filter val="CC(=O)CCCCO"/>
        <filter val="CC(=O)CCCO"/>
        <filter val="CC(=O)CCO"/>
        <filter val="CC(=O)CO"/>
        <filter val="CC(=O)COC"/>
        <filter val="CC(=O)COC(=O)C"/>
        <filter val="CC(=O)COC1=CC=CC=C1"/>
        <filter val="CC(=O)I"/>
        <filter val="CC(=O)O"/>
        <filter val="CC(=O)O/C=C/C=C"/>
        <filter val="CC(=O)O[C@@H]1C[C@@H]2CC[C@]1(C2(C)C)C"/>
        <filter val="CC(=O)OC"/>
        <filter val="CC(=O)OC(=O)C"/>
        <filter val="CC(=O)OC(C)(C)C"/>
        <filter val="CC(=O)OC(C=C)OC(=O)C"/>
        <filter val="CC(=O)OC(C1=CC=CC=C1)OC(=O)C"/>
        <filter val="CC(=O)OC(C1=CC=CO1)OC(=O)C"/>
        <filter val="CC(=O)OC/C=C/C1=CC=CC=C1"/>
        <filter val="CC(=O)OC=C"/>
        <filter val="CC(=O)OC1=C(C=C(C=C1)CC=C)OC"/>
        <filter val="CC(=O)OC1=CC(=C(C=C1)OC(=O)C)OC(=O)C"/>
        <filter val="CC(=O)OC1=CC(=CC=C1)OC(=O)C"/>
        <filter val="CC(=O)OC1=CC=CC(=C1)O"/>
        <filter val="CC(=O)OC1=CC=CC=C1"/>
        <filter val="CC(=O)OC1=CC=CC=C1OC"/>
        <filter val="CC(=O)OC1CCCCC1"/>
        <filter val="CC(=O)OCC(=O)C1=CC=CC=C1"/>
        <filter val="CC(=O)OCC(CO)O"/>
        <filter val="CC(=O)OCC(CO)OC(=O)C"/>
        <filter val="CC(=O)OCC(COC(=O)C)OC(=O)C"/>
        <filter val="CC(=O)OCC=C"/>
        <filter val="CC(=O)OCC1=CC=C(C=C1)OC"/>
        <filter val="CC(=O)OCC1=CC=CC=C1"/>
        <filter val="CC(=O)OCC1=CC=CO1"/>
        <filter val="CC(=O)OCC1CCCO1"/>
        <filter val="CC(=O)OCCCCOC(=O)C"/>
        <filter val="CC(=O)OCCCOC(=O)C"/>
        <filter val="CC(=O)OCCO"/>
        <filter val="CC(=O)OCCOC"/>
        <filter val="CC(=O)OCCOC(=O)C"/>
        <filter val="CC(=O)OCCOCCOC(=O)C"/>
        <filter val="CC(=O)OO"/>
        <filter val="CC(C#C)(C1=CC=CC=C1)O"/>
        <filter val="CC(C#C)O"/>
        <filter val="CC(C(=C)C)O"/>
        <filter val="CC(C(=O)C)C(=O)OC"/>
        <filter val="CC(C(=O)C)O"/>
        <filter val="CC(C(=O)O)O"/>
        <filter val="CC(C(=O)O)OC1=CC=CC=C1"/>
        <filter val="CC(C(=O)OC)C(=O)OC"/>
        <filter val="CC(C(C)(C)C)O"/>
        <filter val="CC(C(C)(C)CO)O"/>
        <filter val="CC(C(C)(C)O)O"/>
        <filter val="CC(C(C)O)C(C)O"/>
        <filter val="CC(C(C)O)O"/>
        <filter val="CC(C(CO)O)O"/>
        <filter val="CC(C)(C#C)O"/>
        <filter val="CC(C)(C#CC(C)(C)O)O"/>
        <filter val="CC(C)(C(C)(C)O)O"/>
        <filter val="CC(C)(C)C(=O)C(=O)O"/>
        <filter val="CC(C)(C)C(=O)C(C)(C)C"/>
        <filter val="CC(C)(C)C(=O)C1=CC=CC=C1"/>
        <filter val="CC(C)(C)C(=O)OC"/>
        <filter val="CC(C)(C)C(=O)OC(=O)C(C)(C)C"/>
        <filter val="CC(C)(C)C=O"/>
        <filter val="CC(C)(C)C1=C(C(=CC=C1)C(C)(C)C)O"/>
        <filter val="CC(C)(C)C1=C(C=CC(=C1)O)O"/>
        <filter val="CC(C)(C)C1=CC(=C(C(=C1)C(C)(C)C)O)C(C)(C)C"/>
        <filter val="CC(C)(C)C1=CC(=C(C=C1)O)C(C)(C)C"/>
        <filter val="CC(C)(C)C1=CC(=C(C=C1)O)O"/>
        <filter val="CC(C)(C)C1=CC(=CC=C1)O"/>
        <filter val="CC(C)(C)C1=CC=C(C=C1)CO"/>
        <filter val="CC(C)(C)C1=CC=C(C=C1)OC"/>
        <filter val="CC(C)(C)C1=CC=C(O1)C(C)(C)C"/>
        <filter val="CC(C)(C)C1=CC=CC=C1O"/>
        <filter val="CC(C)(C)C1CCC(=O)CC1"/>
        <filter val="CC(C)(C)C1CCC(CC1)O"/>
        <filter val="CC(C)(C)CC(=O)O"/>
        <filter val="CC(C)(C)CC(C)(C)C1=CC=C(C=C1)O"/>
        <filter val="CC(C)(C)CCO"/>
        <filter val="CC(C)(C)CO"/>
        <filter val="CC(C)(C)O"/>
        <filter val="CC(C)(C)OC"/>
        <filter val="CC(C)(C)OC=C"/>
        <filter val="CC(C)(C)OC=O"/>
        <filter val="CC(C)(C)OC1=CC=CC=C1"/>
        <filter val="CC(C)(C)OO"/>
        <filter val="CC(C)(C)OOC(C)(C)CCC(C)(C)OOC(C)(C)C"/>
        <filter val="CC(C)(C=C)C(=O)O"/>
        <filter val="CC(C)(C=C)O"/>
        <filter val="CC(C)(C1=CC=C(C=C1)O)C2=CC=C(C=C2)O"/>
        <filter val="CC(C)(C1=CC=CC=C1)C2=CC=C(C=C2)O"/>
        <filter val="CC(C)(C1=CC=CC=C1)OO"/>
        <filter val="CC(C)(C1=CC=CC=C1)OOC(C)(C)C2=CC=CC=C2"/>
        <filter val="CC(C)(CC1=CC=CC=C1)O"/>
        <filter val="CC(C)(CCC(C)(C)O)O"/>
        <filter val="CC(C)(CCO)O"/>
        <filter val="CC(C)(CCO)OC"/>
        <filter val="CC(C)(CO)CO"/>
        <filter val="CC(C)(CO)O"/>
        <filter val="CC(C)(COC(=O)C=C)COC(=O)C=C"/>
        <filter val="CC(C)(OC)OC"/>
        <filter val="CC(C)/C=C/C(=O)O"/>
        <filter val="CC(C)/C=C/CO"/>
        <filter val="CC(C)[C@H]1CC[C@]2([C@]13CC[C@](O3)([C@H](C2)O)C)C"/>
        <filter val="CC(C)[O-].CC(C)[O-].CC(C)[O-].[Al+3]"/>
        <filter val="CC(C)[O-].CC(C)[O-].CC(C)[O-].CC(C)[O-].[Ti+4]"/>
        <filter val="CC(C)C(=O)C"/>
        <filter val="CC(C)C(=O)C(=O)C(C)C"/>
        <filter val="CC(C)C(=O)C(=O)O"/>
        <filter val="CC(C)C(=O)C(C)C"/>
        <filter val="CC(C)C(=O)C1=CC=CC=C1"/>
        <filter val="CC(C)C(=O)O"/>
        <filter val="CC(C)C(=O)OC"/>
        <filter val="CC(C)C(=O)OC(=O)C(C)C"/>
        <filter val="CC(C)C(=O)OC(C)(CCC=C(C)C)C=C"/>
        <filter val="CC(C)C(=O)OC(C)C"/>
        <filter val="CC(C)C(=O)OC=C"/>
        <filter val="CC(C)C(=O)OC1CCCCC1"/>
        <filter val="CC(C)C(=O)OCC1=CC=CC=C1"/>
        <filter val="CC(C)C(=O)OCCC1=CC=CC=C1"/>
        <filter val="CC(C)C(=O)OCCOC1=CC=CC=C1"/>
        <filter val="CC(C)C(C(C)(C)C)O"/>
        <filter val="CC(C)C(C(C)(C)CO)O"/>
        <filter val="CC(C)C(C(C)(C)COC(=O)C(C)C)O"/>
        <filter val="CC(C)C(C(C)(C)COC(=O)C(C)C)OC(=O)C(C)C"/>
        <filter val="CC(C)C(C(C)C)O"/>
        <filter val="CC(C)C(C)(C#C)O"/>
        <filter val="CC(C)C(C)(C(C)C)O"/>
        <filter val="CC(C)C(C)(C)O"/>
        <filter val="CC(C)C(C)C(=O)O"/>
        <filter val="CC(C)C(C)O"/>
        <filter val="CC(C)C=O"/>
        <filter val="CC(C)C1=C(C(=CC=C1)C(C)C)O"/>
        <filter val="CC(C)C1=CC(=C(C=C1)O)O"/>
        <filter val="CC(C)C1=CC(=CC=C1)O"/>
        <filter val="CC(C)C1=CC=C(C=C1)C(=O)C"/>
        <filter val="CC(C)C1=CC=C(C=C1)C=O"/>
        <filter val="CC(C)C1=CC=C(C=C1)CC(C)C=O"/>
        <filter val="CC(C)C1=CC=C(C=C1)CO"/>
        <filter val="CC(C)C1=CC=C(C=C1)O"/>
        <filter val="CC(C)C1=CC=CC=C1C(=O)O"/>
        <filter val="CC(C)C1=CC=CC=C1O"/>
        <filter val="CC(C)C12CCC(O1)(CC2)C"/>
        <filter val="CC(C)C1CCC(CC1)(C)O"/>
        <filter val="CC(C)CC(=O)C"/>
        <filter val="CC(C)CC(=O)C(=O)C"/>
        <filter val="CC(C)CC(=O)C(C)C"/>
        <filter val="CC(C)CC(=O)C1=CC=CC=C1"/>
        <filter val="CC(C)CC(=O)CC(C)C"/>
        <filter val="CC(C)CC(=O)O"/>
        <filter val="CC(C)CC(=O)O[C@H]1C[C@H]2CC[C@@]1(C2(C)C)C"/>
        <filter val="CC(C)CC(=O)OC(=O)CC(C)C"/>
        <filter val="CC(C)CC(=O)OC(C)C"/>
        <filter val="CC(C)CC(=O)OCC(C)C"/>
        <filter val="CC(C)CC(=O)OCC1=CC=CC=C1"/>
        <filter val="CC(C)CC(C(C)C)O"/>
        <filter val="CC(C)CC(C)(C#CC(C)(CC(C)C)O)O"/>
        <filter val="CC(C)CC(C)(C)O"/>
        <filter val="CC(C)CC(C)(C=C)O"/>
        <filter val="CC(C)CC(C)CC(CC(C)C)O"/>
        <filter val="CC(C)CC(C)O"/>
        <filter val="CC(C)CC(C)OC(=O)C"/>
        <filter val="CC(C)CC(CC(C)C)O"/>
        <filter val="CC(C)CC=O"/>
        <filter val="CC(C)CCC(=O)C"/>
        <filter val="CC(C)CCC(=O)C1=COC=C1"/>
        <filter val="CC(C)CCC(=O)O"/>
        <filter val="CC(C)CCC(C(C)C)O"/>
        <filter val="CC(C)CCC(C)(C)O"/>
        <filter val="CC(C)CCC(C)O"/>
        <filter val="CC(C)CCCC(=O)C"/>
        <filter val="CC(C)CCCC(=O)O"/>
        <filter val="CC(C)CCCC(C)(C)O"/>
        <filter val="CC(C)CCCC(C)C/C=C/C(=C/C(=O)OCC#C)/C"/>
        <filter val="CC(C)CCCC(C)CCCC(C)CCCC(C)(C=C)O"/>
        <filter val="CC(C)CCCC(C)CCO"/>
        <filter val="CC(C)CCCC(C)O"/>
        <filter val="CC(C)CCCCC(=O)O"/>
        <filter val="CC(C)CCCCCCCO"/>
        <filter val="CC(C)CCCCCCCOC(=O)C(=C)C"/>
        <filter val="CC(C)CCCCCCCOC(=O)C=C"/>
        <filter val="CC(C)CCCCCCO"/>
        <filter val="CC(C)CCCCCO"/>
        <filter val="CC(C)CCCCO"/>
        <filter val="CC(C)CCCO"/>
        <filter val="CC(C)CCO"/>
        <filter val="CC(C)CCOC"/>
        <filter val="CC(C)CCOC(=O)C"/>
        <filter val="CC(C)CCOC(=O)C(C)C"/>
        <filter val="CC(C)CCOC(=O)C(C)O"/>
        <filter val="CC(C)CCOC(=O)C(C1=CC=CC=C1)O"/>
        <filter val="CC(C)CCOC(=O)C1=CC=CC=C1"/>
        <filter val="CC(C)CCOC(=O)C1=CC=CC=C1O"/>
        <filter val="CC(C)CCOC(=O)CC(C)C"/>
        <filter val="CC(C)CCOC=C"/>
        <filter val="CC(C)CCOC=O"/>
        <filter val="CC(C)CCOCCC(C)C"/>
        <filter val="CC(C)CO"/>
        <filter val="CC(C)COC"/>
        <filter val="CC(C)COC(=O)C"/>
        <filter val="CC(C)COC(=O)C(=O)OCC(C)C"/>
        <filter val="CC(C)COC(=O)C(C)C"/>
        <filter val="CC(C)COC(=O)C=C"/>
        <filter val="CC(C)COC(=O)C1=CC=CC=C1"/>
        <filter val="CC(C)COC(=O)C1=CC=CC=C1O"/>
        <filter val="CC(C)COC(=O)CC1=CC=CC=C1"/>
        <filter val="CC(C)COC(=O)CCC(=O)C"/>
        <filter val="CC(C)COC(=O)CCCCC(=O)OCC(C)C"/>
        <filter val="CC(C)COC(=O)OCC(C)C"/>
        <filter val="CC(C)COC=C"/>
        <filter val="CC(C)COC=O"/>
        <filter val="CC(C)COC1=CC=CC=C1"/>
        <filter val="CC(C)COCC(C)O"/>
        <filter val="CC(C)COCCO"/>
        <filter val="CC(C)COCCOCCO"/>
        <filter val="CC(C)COCOCC(C)C"/>
        <filter val="CC(C)O"/>
        <filter val="CC(C)OC"/>
        <filter val="CC(C)OC(=O)/C=C(\C)/C=C/CC(C)CCCC(C)(C)OC"/>
        <filter val="CC(C)OC(=O)C"/>
        <filter val="CC(C)OC(=O)C(=C)C"/>
        <filter val="CC(C)OC(=O)C(=O)OC(C)C"/>
        <filter val="CC(C)OC(=O)C(C(C(=O)OC(C)C)O)O"/>
        <filter val="CC(C)OC(=O)C(C)O"/>
        <filter val="CC(C)OC(=O)C1=CC=CC=C1"/>
        <filter val="CC(C)OC(=O)C1=CC=CC=C1O"/>
        <filter val="CC(C)OC(=O)C1=CC=CO1"/>
        <filter val="CC(C)OC(=O)CC(=O)C"/>
        <filter val="CC(C)OC(=O)CCC(=O)C"/>
        <filter val="CC(C)OC(C)C"/>
        <filter val="CC(C)OC(OC(C)C)OC(C)C"/>
        <filter val="CC(C)OC=C"/>
        <filter val="CC(C)OC=O"/>
        <filter val="CC(C)OC1=CC=CC=C1"/>
        <filter val="CC(C)OC1=CC=CC=C1O"/>
        <filter val="CC(C)OCC(C)O"/>
        <filter val="CC(C)OCCO"/>
        <filter val="CC(C)OO"/>
        <filter val="CC(C=C)C(C)O"/>
        <filter val="CC(C=C)O"/>
        <filter val="CC(C=O)C1=CC=CC=C1"/>
        <filter val="CC(C1=CC(=CC=C1)OC2=CC=CC=C2)C(=O)O"/>
        <filter val="CC(C1=CC=CC=C1)C(=O)O"/>
        <filter val="CC(C1=CC=CC=C1)C(OC)OC"/>
        <filter val="CC(C1=CC=CC=C1)O"/>
        <filter val="CC(C1=CC=CC=C1)OC(=O)C"/>
        <filter val="CC(C1=CC=CC=C1OC)O"/>
        <filter val="CC(C1=CC=CO1)O"/>
        <filter val="CC(C1CC1)O"/>
        <filter val="CC(C1CCCCC1)O"/>
        <filter val="CC(CC(=O)C)C(=O)C"/>
        <filter val="CC(CC(=O)C)O"/>
        <filter val="CC(CC(=O)OC)C(=O)OC"/>
        <filter val="CC(CC(C)(C)O)O"/>
        <filter val="CC(CC(C)O)O"/>
        <filter val="CC(CC=C)(CC=C)O"/>
        <filter val="CC(CC=C)O"/>
        <filter val="CC(CC=O)CC(C)(C)C"/>
        <filter val="CC(CC=O)O"/>
        <filter val="CC(CC1=CC=CC=C1)O"/>
        <filter val="CC(CCC(C)O)O"/>
        <filter val="CC(CCC=C(C)C)C=O"/>
        <filter val="CC(CCC=C(C)C)CC(=O)O"/>
        <filter val="CC(CCC=C(C)C)CC=O"/>
        <filter val="CC(CCC=C(C)C)CCO"/>
        <filter val="CC(CCC=C(C)C)CCOC(=O)C"/>
        <filter val="CC(CCC=C(C)C)CCOC=O"/>
        <filter val="CC(CCC=C(C)C)O"/>
        <filter val="CC(CCC=C)O"/>
        <filter val="CC(CCC1=CC=CC=C1)O"/>
        <filter val="CC(CCCC(=O)O)C(=O)O"/>
        <filter val="CC(CCCC(C)(C)O)CC=O"/>
        <filter val="CC(CCCC(C)(C)O)CCO"/>
        <filter val="CC(CCO)O"/>
        <filter val="CC(CCO)OC"/>
        <filter val="CC(CO)(CO)CO"/>
        <filter val="CC(CO)C(=O)C"/>
        <filter val="CC(CO)C(C)O"/>
        <filter val="CC(CO)CO"/>
        <filter val="CC(CO)O"/>
        <filter val="CC(CO)OC"/>
        <filter val="CC(CO)OC(C)COC(C)COC"/>
        <filter val="CC(CO)OCC(C)OC"/>
        <filter val="CC(CO)OCC(C)OCC(C)O"/>
        <filter val="CC(CO)OCC(C)OCC(C)OC"/>
        <filter val="CC(COC(=O)C(=C)C)O"/>
        <filter val="CC(COC(=O)C)OC(=O)C"/>
        <filter val="CC(COC(=O)C=C)O"/>
        <filter val="CC(COC(C)(C)C)O"/>
        <filter val="CC(COC)O"/>
        <filter val="CC(COC)OC"/>
        <filter val="CC(COC1=CC=CC=C1)O"/>
        <filter val="CC(COCC(C)O)O"/>
        <filter val="CC(OC(=O)C)OC(=O)C"/>
        <filter val="CC(OC)(OC)OC"/>
        <filter val="CC(OC)OC"/>
        <filter val="CC/C(=C/C(=O)CC)/C"/>
        <filter val="CC/C=C(\C)/C(=O)O"/>
        <filter val="CC/C=C(\C)/C(C#C)OC(=O)C1C(C1(C)C)C=C(C)C"/>
        <filter val="CC/C=C(\C)/C=O"/>
        <filter val="CC/C=C(\C)/CO"/>
        <filter val="CC/C=C/C(=O)C"/>
        <filter val="CC/C=C/C=C\CCCCCCCCOC(=O)C"/>
        <filter val="CC/C=C/CC(=O)O"/>
        <filter val="CC/C=C/CC(=O)OCC"/>
        <filter val="CC/C=C/CC=O"/>
        <filter val="CC/C=C/CCOC(=O)C1=CC=CC=C1O"/>
        <filter val="CC/C=C/CO"/>
        <filter val="CC/C=C\C/C=C\C/C=C\CCCCCCCC(=O)O"/>
        <filter val="CC/C=C\C/C=C\C/C=C\CCCCCCCC(=O)OC"/>
        <filter val="CC/C=C\C/C=C\C/C=C\CCCCCCCC(=O)OCC"/>
        <filter val="CC/C=C\CC=O"/>
        <filter val="CC/C=C\CO"/>
        <filter val="CC=C(C)C(C)C(=O)C"/>
        <filter val="CC=CC(C)C(=O)O"/>
        <filter val="CC=CC1=C(C(=CC=C1)OC)O"/>
        <filter val="CC=CCCCCCCCCO"/>
        <filter val="CC=O"/>
        <filter val="CC1([C@H]2CC[C@@H]([C@@H]1C2)CO)C"/>
        <filter val="CC1(C2CC=C(C1C2)C=O)C"/>
        <filter val="CC1(C2CC=C(C1C2)CO)C"/>
        <filter val="CC1(C2CC1C3(C(C2)O3)C)C"/>
        <filter val="CC1(C2CCC(O1)(CC2)C)C"/>
        <filter val="CC1(C2CCC1(C(=O)C2)C)C"/>
        <filter val="CC1(C2CCC1(C(C2)O)C)C"/>
        <filter val="CC1(CC(OC1)(C)C)C"/>
        <filter val="CC1(CCCC(=O)C1)C"/>
        <filter val="CC1(CCCC(C1)O)C"/>
        <filter val="CC1(CCCC1)O"/>
        <filter val="CC1(CCCCC1)C(=O)O"/>
        <filter val="CC1(CCCCC1)O"/>
        <filter val="CC1(CCCCC1=O)C"/>
        <filter val="CC1(CCCCC1O)C"/>
        <filter val="CC1(CO1)C"/>
        <filter val="CC1(COC1)C"/>
        <filter val="CC1(COC1=O)C"/>
        <filter val="CC1(OCCO1)C"/>
        <filter val="CC1=C(C(=C(C=C1)C)O)C"/>
        <filter val="CC1=C(C(=C(C=C1)O)C)C"/>
        <filter val="CC1=C(C(=CC=C1)C(=O)OC)O"/>
        <filter val="CC1=C(C(=CC=C1)C(C)(C)C)O"/>
        <filter val="CC1=C(C(=CC=C1)C(C)C)O"/>
        <filter val="CC1=C(C(=CC=C1)C)C(=O)O"/>
        <filter val="CC1=C(C(=CC=C1)C)O"/>
        <filter val="CC1=C(C(=CC=C1)C)OC"/>
        <filter val="CC1=C(C(=CC=C1)CC=C)O"/>
        <filter val="CC1=C(C(=CC=C1)CO)O"/>
        <filter val="CC1=C(C(=CC=C1)O)C"/>
        <filter val="CC1=C(C(=CC=C1)O)O"/>
        <filter val="CC1=C(C(=CC=C1)OC)C"/>
        <filter val="CC1=C(C(=CC=C1)OC)OC"/>
        <filter val="CC1=C(C(=O)C(CC1)C(C)C)O"/>
        <filter val="CC1=C(C(=O)C[C@@H]1OC(=O)[C@@H]2[C@H](C2(C)C)C=C(C)C)CC=C"/>
        <filter val="CC1=C(C(=O)CC1OC(=O)C2C(C2(C)C)C=C(C)C)CC#C"/>
        <filter val="CC1=C(C(=O)CC1OC(=O)C2C(C2(C)C)C=C(C)C)CC=C"/>
        <filter val="CC1=C(C(=O)OC1=O)C"/>
        <filter val="CC1=C(C(CC=C1)(C)C)C=O"/>
        <filter val="CC1=C(C(CC1)C(=C)C)CCC(=O)C"/>
        <filter val="CC1=C(C(CCC1)(C)C)/C=C/C(=O)C"/>
        <filter val="CC1=C(C=C(C=C1)C(=O)C)C"/>
        <filter val="CC1=C(C=C(C=C1)C(C)C)O"/>
        <filter val="CC1=C(C=C(C=C1)C(C)C)OC(=O)C"/>
        <filter val="CC1=C(C=C(C=C1)O)C"/>
        <filter val="CC1=C(C=C(C=C1)O)O"/>
        <filter val="CC1=C(C=C(C=C1)OC)C"/>
        <filter val="CC1=C(C=CC(=C1)C(C)(C)C2=CC(=C(C=C2)O)C)O"/>
        <filter val="CC1=C(C=CC(=C1)C(C)C)O"/>
        <filter val="CC1=C(C=CC(=C1)C=O)OC"/>
        <filter val="CC1=C(C=CC(=C1)O)O"/>
        <filter val="CC1=C(C=CC=C1O)O"/>
        <filter val="CC1=C[C@H]2C[C@@H]1[C@@H]3[C@H]2C(=O)OC3=O"/>
        <filter val="CC1=C2C(=CC=C1)C=CO2"/>
        <filter val="CC1=C2C=COC2=C(C=C1)C"/>
        <filter val="CC1=CC(=C(C(=C1)C(C)(C)C)O)C"/>
        <filter val="CC1=CC(=C(C(=C1)C)C(=O)C)C"/>
        <filter val="CC1=CC(=C(C(=C1)C)C=O)C"/>
        <filter val="CC1=CC(=C(C(=C1)C)O)C"/>
        <filter val="CC1=CC(=C(C(=C1)O)C)C"/>
        <filter val="CC1=CC(=C(C(=C1)O)C)O"/>
        <filter val="CC1=CC(=C(C(=C1C)C)C)O"/>
        <filter val="CC1=CC(=C(C(=C1C)C)O)C"/>
        <filter val="CC1=CC(=C(C(=C1C)O)C)C"/>
        <filter val="CC1=CC(=C(C=C1)C(=O)C)C"/>
        <filter val="CC1=CC(=C(C=C1)C(=O)C)O"/>
        <filter val="CC1=CC(=C(C=C1)C(=O)O)C"/>
        <filter val="CC1=CC(=C(C=C1)C(=O)OC)C"/>
        <filter val="CC1=CC(=C(C=C1)C(=O)OC)O"/>
        <filter val="CC1=CC(=C(C=C1)C(C)C)O"/>
        <filter val="CC1=CC(=C(C=C1)C(C)C)OC(=O)C"/>
        <filter val="CC1=CC(=C(C=C1)C)C(=O)C"/>
        <filter val="CC1=CC(=C(C=C1)C)C=O"/>
        <filter val="CC1=CC(=C(C=C1)C)O"/>
        <filter val="CC1=CC(=C(C=C1)C)OCCCC(C)(C)C(=O)O"/>
        <filter val="CC1=CC(=C(C=C1)C=O)O"/>
        <filter val="CC1=CC(=C(C=C1)CO)C"/>
        <filter val="CC1=CC(=C(C=C1)COC(=O)C2C(C2(C)C)C=C(C)C)C"/>
        <filter val="CC1=CC(=C(C=C1)O)C"/>
        <filter val="CC1=CC(=C(C=C1)O)C(=O)OC"/>
        <filter val="CC1=CC(=C(C=C1)O)C(C)(C)C"/>
        <filter val="CC1=CC(=C(C=C1)O)C(C)C"/>
        <filter val="CC1=CC(=C(C=C1)O)C=O"/>
        <filter val="CC1=CC(=C(C=C1)O)CC=C"/>
        <filter val="CC1=CC(=C(C=C1)O)O"/>
        <filter val="CC1=CC(=C(C=C1)O)OC"/>
        <filter val="CC1=CC(=C(C=C1)OC(=O)C)C"/>
        <filter val="CC1=CC(=C(C=C1)OC)C"/>
        <filter val="CC1=CC(=C(C=C1)OC)OC"/>
        <filter val="CC1=CC(=C(C=C1C(C)(C)C)C(C)(C)C)O"/>
        <filter val="CC1=CC(=C(C=C1C)C(=O)C)C"/>
        <filter val="CC1=CC(=C(C=C1C)O)C"/>
        <filter val="CC1=CC(=C(C=C1C)O)C2CC3CCC2(C3(C)C)C"/>
        <filter val="CC1=CC(=C(C=C1O)C)C(C)(C)C"/>
        <filter val="CC1=CC(=C(C=C1O)O)C"/>
        <filter val="CC1=CC(=CC(=C1)CO)C"/>
        <filter val="CC1=CC(=CC(=C1)O)C"/>
        <filter val="CC1=CC(=CC(=C1)O)O"/>
        <filter val="CC1=CC(=CC(=C1)OC)C"/>
        <filter val="CC1=CC(=CC(=C1)OC)OC"/>
        <filter val="CC1=CC(=CC(=C1O)C(C)(C)C)C(C)(C)C"/>
        <filter val="CC1=CC(=CC(=C1O)C)C(C)(C)C"/>
        <filter val="CC1=CC(=CC=C1)C(=O)C"/>
        <filter val="CC1=CC(=CC=C1)C(=O)OC"/>
        <filter val="CC1=CC(=CC=C1)C=O"/>
        <filter val="CC1=CC(=CC=C1)CC(=O)O"/>
        <filter val="CC1=CC(=CC=C1)CO"/>
        <filter val="CC1=CC(=CC=C1)O"/>
        <filter val="CC1=CC(=CC=C1)OC"/>
        <filter val="CC1=CC(=CC=C1)OC2=CC=CC=C2"/>
        <filter val="CC1=CC(=CO1)C"/>
        <filter val="CC1=CC(=O)C(C(=O)O1)C(=O)C"/>
        <filter val="CC1=CC(=O)C(CC1)C(C)C"/>
        <filter val="CC1=CC(=O)C=C(O1)C"/>
        <filter val="CC1=CC(=O)CC(C1)(C)C"/>
        <filter val="CC1=CC(=O)CC1"/>
        <filter val="CC1=CC(=O)CCC1"/>
        <filter val="CC1=CC(=O)CCC1(C)C"/>
        <filter val="CC1=CC(=O)OC(=C1)C"/>
        <filter val="CC1=CC(=O)OC1=O"/>
        <filter val="CC1=CC[C@@H](CC1)[C@@](C)(CCC=C(C)C)O"/>
        <filter val="CC1=CC[C@]2(CC[C@@H]([C@]2(CC1)O)C(C)C)C"/>
        <filter val="CC1=CC[C@H](CC1=O)C(=C)C"/>
        <filter val="CC1=CC[C@H](CC1O)C(C)(C)O"/>
        <filter val="CC1=CC=C(C=C1)C(=O)C"/>
        <filter val="CC1=CC=C(C=C1)C(=O)C2=CC=C(C=C2)C"/>
        <filter val="CC1=CC=C(C=C1)C(=O)OC"/>
        <filter val="CC1=CC=C(C=C1)C(C)O"/>
        <filter val="CC1=CC=C(C=C1)C=O"/>
        <filter val="CC1=CC=C(C=C1)CC(=O)O"/>
        <filter val="CC1=CC=C(C=C1)CC=O"/>
        <filter val="CC1=CC=C(C=C1)CCC=O"/>
        <filter val="CC1=CC=C(C=C1)CCO"/>
        <filter val="CC1=CC=C(C=C1)CO"/>
        <filter val="CC1=CC=C(C=C1)O"/>
        <filter val="CC1=CC=C(C=C1)OC"/>
        <filter val="CC1=CC=C(C=C1)OC(=O)C"/>
        <filter val="CC1=CC=C(C=C1)OC(=O)C2=CC=CC=C2"/>
        <filter val="CC1=CC=C(O1)C"/>
        <filter val="CC1=CC=C(O1)C(=O)C"/>
        <filter val="CC1=CC=C(O1)C=O"/>
        <filter val="CC1=CC=CC=C1C(=O)C"/>
        <filter val="CC1=CC=CC=C1C(=O)C2=CC=CC=C2"/>
        <filter val="CC1=CC=CC=C1C(=O)O"/>
        <filter val="CC1=CC=CC=C1C(=O)OC"/>
        <filter val="CC1=CC=CC=C1C=O"/>
        <filter val="CC1=CC=CC=C1CC=O"/>
        <filter val="CC1=CC=CC=C1CCO"/>
        <filter val="CC1=CC=CC=C1CO"/>
        <filter val="CC1=CC=CC=C1CO[C@@H]2C[C@]3(CC[C@@]2(O3)C)C(C)C"/>
        <filter val="CC1=CC=CC=C1O"/>
        <filter val="CC1=CC=CC=C1OC"/>
        <filter val="CC1=CC=CC=C1OC(=O)C"/>
        <filter val="CC1=CC=CC=C1OC(=O)C2=CC=CC=C2"/>
        <filter val="CC1=CC=CC=C1OC2=CC=CC=C2"/>
        <filter val="CC1=CC=CC=C1OCC2CO2"/>
        <filter val="CC1=CC=CO1"/>
        <filter val="CC1=CC2=C(C=C1)OC(=O)C=C2"/>
        <filter val="CC1=CC2=C(C=C1)OC=C2"/>
        <filter val="CC1=CC2=CC=CC=C2O1"/>
        <filter val="CC1=CC2=CC=CC=C2OC1=O"/>
        <filter val="CC1=CCC(CC1)(C(C)C)O"/>
        <filter val="CC1=CCC(CC1)C(=O)C"/>
        <filter val="CC1=CCC(CC1)C(C)(C)O"/>
        <filter val="CC1=CCC(CC1=O)C(=C)C"/>
        <filter val="CC1=CCC(CC1O)C(=C)C"/>
        <filter val="CC1=CCCC(C1/C=C/C(=O)C)(C)C"/>
        <filter val="CC1=CCCC1=O"/>
        <filter val="CC1=CCOCC1"/>
        <filter val="CC1=COC=C1"/>
        <filter val="CC1=COC2=CC=CC=C12"/>
        <filter val="CC1C(=O)OC(C(=O)O1)C"/>
        <filter val="CC1C=CC(=O)O1"/>
        <filter val="CC1CC(=CC(=O)C1)C"/>
        <filter val="CC1CC(=O)C(C1)(C)C"/>
        <filter val="CC1CC(=O)CC(C1)(C)C"/>
        <filter val="CC1CC(CC(C1)(C)C)OC(=O)C(C2=CC=CC=C2)O"/>
        <filter val="CC1CC(CC(C1)(C)C)OC(=O)C2=CC=CC=C2O"/>
        <filter val="CC1CC(CC(C1)O)C"/>
        <filter val="CC1CC(CC1=O)(C)C"/>
        <filter val="CC1CC(CCC1=O)(C)C"/>
        <filter val="CC1CC(OC(O1)C)OC(=O)C"/>
        <filter val="CC1CC1C(=O)O"/>
        <filter val="CC1CC2=CC=CC=C2O1"/>
        <filter val="CC1CCC(=O)CC1"/>
        <filter val="CC1CCC(=O)O1"/>
        <filter val="CC1CCC(C(C1)O)C(C)C"/>
        <filter val="CC1CCC(C(C1)OC(=O)C)C(C)C"/>
        <filter val="CC1CCC(C1)O"/>
        <filter val="CC1CCC(C1=O)C"/>
        <filter val="CC1CCC(CC1)CO"/>
        <filter val="CC1CCC(CC1)O"/>
        <filter val="CC1CCC(CC1=O)C(=C)C"/>
        <filter val="CC1CCC(CC1O)C(=C)C"/>
        <filter val="CC1CCC2=CC=CC=C2O1"/>
        <filter val="CC1CCC2C1C(=O)OC=C2C"/>
        <filter val="CC1CCCC(=O)C1"/>
        <filter val="CC1CCCC(C1)O"/>
        <filter val="CC1CCCC(C1=O)(C)C"/>
        <filter val="CC1CCCC(C1=O)C"/>
        <filter val="CC1CCCC(C1O)C"/>
        <filter val="CC1CCCC1=O"/>
        <filter val="CC1CCCCC1=O"/>
        <filter val="CC1CCCCC1O"/>
        <filter val="CC1CCCCCC1=O"/>
        <filter val="CC1CCCCCCCCCCCCC(=O)C1"/>
        <filter val="CC1CCCO1"/>
        <filter val="CC1CCO1"/>
        <filter val="CC1CCOC(O1)C"/>
        <filter val="CC1CCOC1"/>
        <filter val="CC1CCOCO1"/>
        <filter val="CC1CO1"/>
        <filter val="CC1COC(=O)O1"/>
        <filter val="CC1COCC2=CC3=C(C=C12)C(C(C3(C)C)C)(C)C"/>
        <filter val="CC1OC(OC(O1)C)C"/>
        <filter val="CC1OCCO1"/>
        <filter val="CCC#CCCO"/>
        <filter val="CCC(=C)C=O"/>
        <filter val="CCC(=O)/C=C/C"/>
        <filter val="CCC(=O)C"/>
        <filter val="CCC(=O)C(=C)C"/>
        <filter val="CCC(=O)C(=O)C"/>
        <filter val="CCC(=O)C(=O)CC"/>
        <filter val="CCC(=O)C(C)(C)C"/>
        <filter val="CCC(=O)C(C)C"/>
        <filter val="CCC(=O)C=C"/>
        <filter val="CCC(=O)C1=CC(=CC=C1)OC"/>
        <filter val="CCC(=O)C1=CC=C(C=C1)C"/>
        <filter val="CCC(=O)C1=CC=CC=C1"/>
        <filter val="CCC(=O)C1=CC=CC=C1O"/>
        <filter val="CCC(=O)C1CCCCC1"/>
        <filter val="CCC(=O)CC"/>
        <filter val="CCC(=O)CC(=O)C"/>
        <filter val="CCC(=O)CC(=O)OCC"/>
        <filter val="CCC(=O)CC(C)C"/>
        <filter val="CCC(=O)CC1=CC=CC=C1"/>
        <filter val="CCC(=O)CCC(C)C"/>
        <filter val="CCC(=O)CO"/>
        <filter val="CCC(=O)O"/>
        <filter val="CCC(=O)OC"/>
        <filter val="CCC(=O)OC(=O)CC"/>
        <filter val="CCC(=O)OC(C)(C)C"/>
        <filter val="CCC(=O)OC(C)C"/>
        <filter val="CCC(=O)OC(C)C1=CC=CC=C1"/>
        <filter val="CCC(=O)OC=C"/>
        <filter val="CCC(=O)OC1=CC=CC=C1"/>
        <filter val="CCC(=O)OC1CCCCC1"/>
        <filter val="CCC(=O)OCC"/>
        <filter val="CCC(=O)OCC(C)C"/>
        <filter val="CCC(=O)OCC(COC(=O)CC)OC(=O)CC"/>
        <filter val="CCC(=O)OCC=C"/>
        <filter val="CCC(=O)OCC1=CC=CC=C1"/>
        <filter val="CCC(=O)OCC1=CC=CO1"/>
        <filter val="CCC(=O)OCC1CCCO1"/>
        <filter val="CCC(=O)OCCC(C)C"/>
        <filter val="CCC(=O)OCCC1=CC=CC=C1"/>
        <filter val="CCC(=O)OCCOC(=O)CC"/>
        <filter val="CCC(C#C)O"/>
        <filter val="CCC(C(=O)C)C(=O)C"/>
        <filter val="CCC(C(=O)C)C(=O)OC"/>
        <filter val="CCC(C(=O)C)C(=O)OCC"/>
        <filter val="CCC(C(=O)CC)O"/>
        <filter val="CCC(C(=O)O)C(=O)O"/>
        <filter val="CCC(C(=O)OCC)C(=O)OCC"/>
        <filter val="CCC(C(C)(C)C)O"/>
        <filter val="CCC(C(C)C)O"/>
        <filter val="CCC(C(C)O)O"/>
        <filter val="CCC(C)(C#CC(C)(CC)O)O"/>
        <filter val="CCC(C)(C(C)C)O"/>
        <filter val="CCC(C)(C)C1=CC(=C(C=C1)O)C(C)(C)CC"/>
        <filter val="CCC(C)(C)C1=CC(=CC(=C1O)C(C)(C)CC)C"/>
        <filter val="CCC(C)(C)C1=CC=C(C=C1)O"/>
        <filter val="CCC(C)(C)CO"/>
        <filter val="CCC(C)(C)O"/>
        <filter val="CCC(C)(C=C)O"/>
        <filter val="CCC(C)(C1=CC=CC=C1)O"/>
        <filter val="CCC(C)(CC(C)C)O"/>
        <filter val="CCC(C)(CC)C(=O)O"/>
        <filter val="CCC(C)(CC)O"/>
        <filter val="CCC(C)(CCC(C)C)O"/>
        <filter val="CCC(C)(CCCC(C)C)O"/>
        <filter val="CCC(C)(CO)CO"/>
        <filter val="CCC(C)C#CO.CCC(C)(C#C)O"/>
        <filter val="CCC(C)C(=O)C"/>
        <filter val="CCC(C)C(=O)CC"/>
        <filter val="CCC(C)C(=O)O"/>
        <filter val="CCC(C)C(C(C)CC)O"/>
        <filter val="CCC(C)C(C)C(=O)C"/>
        <filter val="CCC(C)C(C)C(C)O"/>
        <filter val="CCC(C)C(C)O"/>
        <filter val="CCC(C)C1=C(C(=CC=C1)C(C)CC)O"/>
        <filter val="CCC(C)C1=CC=C(C=C1)O"/>
        <filter val="CCC(C)C1=CC=CC=C1O"/>
        <filter val="CCC(C)CC(=O)C"/>
        <filter val="CCC(C)CC(CC)O"/>
        <filter val="CCC(C)CC=O"/>
        <filter val="CCC(C)CCC(=O)OCC"/>
        <filter val="CCC(C)CCC(C)(CC)O"/>
        <filter val="CCC(C)CCC(C)O"/>
        <filter val="CCC(C)CO"/>
        <filter val="CCC(C)COC"/>
        <filter val="CCC(C)COC(=O)C"/>
        <filter val="CCC(C)O"/>
        <filter val="CCC(C)OC"/>
        <filter val="CCC(C)OC(=O)CC"/>
        <filter val="CCC(C)OC(=O)CCC(=O)OC(C)CC"/>
        <filter val="CCC(C)OC=O"/>
        <filter val="CCC(C)OC1=CC=CC=C1"/>
        <filter val="CCC(C)OCC"/>
        <filter val="CCC(C=C)O"/>
        <filter val="CCC(C1=CC=CC=C1)C(=O)O"/>
        <filter val="CCC(C1=CC=CC=C1)C(=O)OC"/>
        <filter val="CCC(C1=CC=CC=C1)O"/>
        <filter val="CCC(CC)(C#C)O"/>
        <filter val="CCC(CC)(C(=O)C)C(=O)OCC"/>
        <filter val="CCC(CC)(C(=O)OCC)C(=O)OCC"/>
        <filter val="CCC(CC)(C(C)C)O"/>
        <filter val="CCC(CC)(CC)O"/>
        <filter val="CCC(CC)(CC)OO"/>
        <filter val="CCC(CC)(CO)CO"/>
        <filter val="CCC(CC)C(=O)O"/>
        <filter val="CCC(CC)C(=O)OC"/>
        <filter val="CCC(CC)C(=O)OCCOCCOCCOC(=O)C(CC)CC"/>
        <filter val="CCC(CC)C=O"/>
        <filter val="CCC(CC)CO"/>
        <filter val="CCC(CC)O"/>
        <filter val="CCC(CC)OC(=O)C"/>
        <filter val="CCC(CO)(CO)CO"/>
        <filter val="CCC(CO)(CO)COCC(CC)(CO)CO"/>
        <filter val="CCC(CO)(COCC=C)COCC=C"/>
        <filter val="CCC(CO)O"/>
        <filter val="CCC(OCC)(OCC)OCC"/>
        <filter val="CCC(OCC)OCC"/>
        <filter val="CCC/C=C(\CC)/C=O"/>
        <filter val="CCC/C=C/C(=O)O"/>
        <filter val="CCC/C=C/C(=O)OCC"/>
        <filter val="CCC/C=C/C=O"/>
        <filter val="CCC/C=C/CC=O"/>
        <filter val="CCC/C=C/CO"/>
        <filter val="CCC/C=C\CO"/>
        <filter val="CCC=O"/>
        <filter val="CCC1(CCCCC1)O"/>
        <filter val="CCC1(OCCO1)C"/>
        <filter val="CCC1=CC(=C(C(=C1)C(C)(C)C)O)C(C)(C)C"/>
        <filter val="CCC1=CC(=C(C=C1)O)OC"/>
        <filter val="CCC1=CC(=CC(=C1)C)O"/>
        <filter val="CCC1=CC(=CC=C1)O"/>
        <filter val="CCC1=CC=C(C=C1)C(=O)C"/>
        <filter val="CCC1=CC=C(C=C1)O"/>
        <filter val="CCC1=CC=C(C=C1)OC"/>
        <filter val="CCC1=CC=C(C=C1)OCC"/>
        <filter val="CCC1=CC=CC=C1O"/>
        <filter val="CCC1=CC=CC=C1OC"/>
        <filter val="CCC1=CC=CO1"/>
        <filter val="CCC1=CC2=C(C=C1C(=O)C)C(CCC2(C)C)(C)C"/>
        <filter val="CCC1CCC(=O)CC1"/>
        <filter val="CCC1CCC(=O)O1"/>
        <filter val="CCC1CCCCC1O"/>
        <filter val="CCC1CCCO1"/>
        <filter val="CCC1CO1"/>
        <filter val="CCCC(=C(CC)C(=O)C)C"/>
        <filter val="CCCC(=CCC/C=C/CCCCOC(=O)C)CCC"/>
        <filter val="CCCC(=O)C"/>
        <filter val="CCCC(=O)C(=O)CCC"/>
        <filter val="CCCC(=O)C(=O)O"/>
        <filter val="CCCC(=O)C(=O)OCC"/>
        <filter val="CCCC(=O)C(C)(C)C"/>
        <filter val="CCCC(=O)C(C)C"/>
        <filter val="CCCC(=O)C(C)CC"/>
        <filter val="CCCC(=O)C1=CC=C(C=C1)C"/>
        <filter val="CCCC(=O)C1=CC=CC=C1"/>
        <filter val="CCCC(=O)CC"/>
        <filter val="CCCC(=O)CC(C)C"/>
        <filter val="CCCC(=O)CCC(C)C"/>
        <filter val="CCCC(=O)O"/>
        <filter val="CCCC(=O)OC(=O)CCC"/>
        <filter val="CCCC(=O)OC(C)C"/>
        <filter val="CCCC(=O)OC1=CC=CC=C1"/>
        <filter val="CCCC(=O)OC1CCCCC1"/>
        <filter val="CCCC(=O)OCC(C)C"/>
        <filter val="CCCC(=O)OCC(CO)O"/>
        <filter val="CCCC(=O)OCC(COC(=O)CCC)OC(=O)CCC"/>
        <filter val="CCCC(=O)OCC=C"/>
        <filter val="CCCC(=O)OCC1=CC=CC=C1"/>
        <filter val="CCCC(=O)OCCC(C)C"/>
        <filter val="CCCC(=O)OCCOC(=O)CCC"/>
        <filter val="CCCC(=O)OCCOC1=CC=CC=C1"/>
        <filter val="CCCC(C#C)O"/>
        <filter val="CCCC(C(=O)C)C(=O)OCC"/>
        <filter val="CCCC(C(=O)OCC)C(=O)OCC"/>
        <filter val="CCCC(C(C)(C)C)O"/>
        <filter val="CCCC(C(C)C)O"/>
        <filter val="CCCC(C(CC)CO)O"/>
        <filter val="CCCC(C)(C(C)(C)C)O"/>
        <filter val="CCCC(C)(C)C(=O)C"/>
        <filter val="CCCC(C)(C)O"/>
        <filter val="CCCC(C)(CC(C)C)O"/>
        <filter val="CCCC(C)(CC)O"/>
        <filter val="CCCC(C)(CCC)O"/>
        <filter val="CCCC(C)(CO)CO"/>
        <filter val="CCCC(C)C(=O)O"/>
        <filter val="CCCC(C)C(C)(C)O"/>
        <filter val="CCCC(C)C=O"/>
        <filter val="CCCC(C)CC=O"/>
        <filter val="CCCC(C)CO"/>
        <filter val="CCCC(C)COC(=O)C"/>
        <filter val="CCCC(C)O"/>
        <filter val="CCCC(C)OC(=O)C"/>
        <filter val="CCCC(C=C)O"/>
        <filter val="CCCC(CC(C)C)O"/>
        <filter val="CCCC(CC)(CC)O"/>
        <filter val="CCCC(CC)(CCC)O"/>
        <filter val="CCCC(CC)O"/>
        <filter val="CCCC(CC=C)O"/>
        <filter val="CCCC(CCC)C(=O)O"/>
        <filter val="CCCC(CCC)C=O"/>
        <filter val="CCCC(CCC)O"/>
        <filter val="CCCC(CO)O"/>
        <filter val="CCCC/C=C/C(=O)O"/>
        <filter val="CCCC/C=C/C=O"/>
        <filter val="CCCC/C=C/CC/C=C/CCCCCCOC(=O)C"/>
        <filter val="CCCC/C=C/CCCCCCCCCC=O"/>
        <filter val="CCCC/C=C/CO"/>
        <filter val="CCCC/C=C\C(C)(C)O"/>
        <filter val="CCCC/C=C\CO"/>
        <filter val="CCCC=CCOC(=O)C"/>
        <filter val="CCCC=O"/>
        <filter val="CCCC1=C(C(=CC=C1)CCC)O"/>
        <filter val="CCCC1=CC(=CC=C1)O"/>
        <filter val="CCCC1=CC=C(C=C1)O"/>
        <filter val="CCCC1=CC=C(C=C1)OC"/>
        <filter val="CCCC1=CC=CC=C1O"/>
        <filter val="CCCC1=CC=CO1"/>
        <filter val="CCCC1=CC2=C(C=C1)OCO2"/>
        <filter val="CCCC1CCC(=O)O1"/>
        <filter val="CCCC1CCCCC1=O"/>
        <filter val="CCCC1OC(OC(O1)CCC)CCC"/>
        <filter val="CCCCC(/C=C/C)O"/>
        <filter val="CCCCC(=O)C"/>
        <filter val="CCCCC(=O)C(C)C"/>
        <filter val="CCCCC(=O)C1=CC=CC=C1"/>
        <filter val="CCCCC(=O)CC"/>
        <filter val="CCCCC(=O)CCC"/>
        <filter val="CCCCC(=O)CCCC"/>
        <filter val="CCCCC(=O)O"/>
        <filter val="CCCCC(=O)OC"/>
        <filter val="CCCCC(=O)OC(=O)CCCC"/>
        <filter val="CCCCC(=O)OCC"/>
        <filter val="CCCCC(=O)OCC(C)C"/>
        <filter val="CCCCC(=O)OCC1=CC=CO1"/>
        <filter val="CCCCC(=O)OCCC"/>
        <filter val="CCCCC(=O)OCCCC"/>
        <filter val="CCCCC(C(=O)C)C(=O)OCC"/>
        <filter val="CCCCC(C(=O)O)O"/>
        <filter val="CCCCC(C(=O)OC(=O)C1=CC=CC=C1C(=O)OCCCC)O"/>
        <filter val="CCCCC(C(=O)OCC)C(=O)OCC"/>
        <filter val="CCCCC(C)(C)CO"/>
        <filter val="CCCCC(C)(C)O"/>
        <filter val="CCCCC(C)(CCC)O"/>
        <filter val="CCCCC(C)C(=O)C"/>
        <filter val="CCCCC(C)C(C)O"/>
        <filter val="CCCCC(C)O"/>
        <filter val="CCCCC(C1=CC=CC=C1)O"/>
        <filter val="CCCCC(CC)(CO)CO"/>
        <filter val="CCCCC(CC)C(=O)O"/>
        <filter val="CCCCC(CC)C=O"/>
        <filter val="CCCCC(CC)CCC(=O)CC(C)C"/>
        <filter val="CCCCC(CC)CO"/>
        <filter val="CCCCC(CC)COC(=O)/C=C/C(=O)OCC(CC)CCCC"/>
        <filter val="CCCCC(CC)COC(=O)/C=C/C1=CC=C(C=C1)OC"/>
        <filter val="CCCCC(CC)COC(=O)C(=C)C"/>
        <filter val="CCCCC(CC)COC(=O)C=C"/>
        <filter val="CCCCC(CC)COC(=O)C1=CC=CC=C1O"/>
        <filter val="CCCCC(CC)COCCO"/>
        <filter val="CCCCC(CC)O"/>
        <filter val="CCCCC(CCC)O"/>
        <filter val="CCCCC(CCCC)O"/>
        <filter val="CCCCC/C(=C/C1=CC=CC=C1)/C=O"/>
        <filter val="CCCCC/C=C/C/C=C/C/C=C/C/C=C/CCCC(=O)O"/>
        <filter val="CCCCC/C=C\C/C=C\CCCCCCCC(=O)O"/>
        <filter val="CCCCC/C=C\C/C=C\CCCCCCCC(=O)OC"/>
        <filter val="CCCCC/C=C\C/C=C\CCCCCCCC(=O)OCC"/>
        <filter val="CCCCC=O"/>
        <filter val="CCCCC1=CC(=CC=C1)O"/>
        <filter val="CCCCC1=CC=C(C=C1)O"/>
        <filter val="CCCCC1=CC=CC=C1O"/>
        <filter val="CCCCC1CCC(=O)O1"/>
        <filter val="CCCCCC#CC(=O)OC"/>
        <filter val="CCCCCC(=O)C"/>
        <filter val="CCCCCC(=O)C1=CC=CC=C1"/>
        <filter val="CCCCCC(=O)CC"/>
        <filter val="CCCCCC(=O)CCC"/>
        <filter val="CCCCCC(=O)CCCCC"/>
        <filter val="CCCCCC(=O)O"/>
        <filter val="CCCCCC(=O)OC"/>
        <filter val="CCCCCC(=O)OCC"/>
        <filter val="CCCCCC(=O)OCC=C"/>
        <filter val="CCCCCC(=O)OCCC"/>
        <filter val="CCCCCC(=O)OCCC(C)C"/>
        <filter val="CCCCCC(=O)OCCCC"/>
        <filter val="CCCCCC(=O)OCCCCC"/>
        <filter val="CCCCCC(C#C)O"/>
        <filter val="CCCCCC(C)(C)O"/>
        <filter val="CCCCCC(C)(CC)O"/>
        <filter val="CCCCCC(C)O"/>
        <filter val="CCCCCC(CC)(CC)O"/>
        <filter val="CCCCCC(CC)O"/>
        <filter val="CCCCCC(CCC)CO"/>
        <filter val="CCCCCC(CCCCC)O"/>
        <filter val="CCCCCC/C(=C\C1=CC=CC=C1)/C=O"/>
        <filter val="CCCCCC=O"/>
        <filter val="CCCCCC1=C(C=C(C=C1)C)O"/>
        <filter val="CCCCCC1=C(CCC1=O)C"/>
        <filter val="CCCCCC1=CC=C(C=C1)O"/>
        <filter val="CCCCCC1CCC(=O)O1"/>
        <filter val="CCCCCC1CCCC(=O)O1"/>
        <filter val="CCCCCCC#CC(=O)OC"/>
        <filter val="CCCCCCC(=O)C"/>
        <filter val="CCCCCCC(=O)C1=CC=CC=C1"/>
        <filter val="CCCCCCC(=O)CC"/>
        <filter val="CCCCCCC(=O)CCC"/>
        <filter val="CCCCCCC(=O)CCCC"/>
        <filter val="CCCCCCC(=O)CCCCCC"/>
        <filter val="CCCCCCC(=O)O"/>
        <filter val="CCCCCCC(=O)OC"/>
        <filter val="CCCCCCC(=O)OC(=O)CCCCCC"/>
        <filter val="CCCCCCC(=O)OCC"/>
        <filter val="CCCCCCC(=O)OCC(C)C"/>
        <filter val="CCCCCCC(=O)OCCC"/>
        <filter val="CCCCCCC(=O)OCCCC"/>
        <filter val="CCCCCCC(=O)OCCCCC"/>
        <filter val="CCCCCCC(C(=O)OCC)C(=O)OCC"/>
        <filter val="CCCCCCC(C)(C)O"/>
        <filter val="CCCCCCC(C)O"/>
        <filter val="CCCCCCC(C=C)O"/>
        <filter val="CCCCCCC(CCC)O"/>
        <filter val="CCCCCCC(CCCC)O"/>
        <filter val="CCCCCCC(CCCCC)O"/>
        <filter val="CCCCCCC/C=C/C=O"/>
        <filter val="CCCCCCC=O"/>
        <filter val="CCCCCCC1=C(C=C(C=C1)O)O"/>
        <filter val="CCCCCCC1=CCCC1=O"/>
        <filter val="CCCCCCCC(=O)C"/>
        <filter val="CCCCCCCC(=O)C1=CC=CC=C1"/>
        <filter val="CCCCCCCC(=O)CC"/>
        <filter val="CCCCCCCC(=O)CCCCCCC"/>
        <filter val="CCCCCCCC(=O)O"/>
        <filter val="CCCCCCCC(=O)OC"/>
        <filter val="CCCCCCCC(=O)OC(=O)CCCCCCC"/>
        <filter val="CCCCCCCC(=O)OC(C)C"/>
        <filter val="CCCCCCCC(=O)OCC"/>
        <filter val="CCCCCCCC(=O)OCCC"/>
        <filter val="CCCCCCCC(=O)OCCCC"/>
        <filter val="CCCCCCCC(=O)OCCCCC"/>
        <filter val="CCCCCCCC(=O)OCCCCCC"/>
        <filter val="CCCCCCCC(=O)OCCCCCCC"/>
        <filter val="CCCCCCCC(C)O"/>
        <filter val="CCCCCCCC/C=C\[C@H]1CCC(=O)O1"/>
        <filter val="CCCCCCCC/C=C\CCCCCCCC(=O)O"/>
        <filter val="CCCCCCCC/C=C\CCCCCCCC(=O)OC"/>
        <filter val="CCCCCCCC/C=C\CCCCCCCC(=O)OCC"/>
        <filter val="CCCCCCCC/C=C\CCCCCCOC(=O)C"/>
        <filter val="CCCCCCCC=O"/>
        <filter val="CCCCCCCC1CCC(=O)O1"/>
        <filter val="CCCCCCCC1CCCC(=O)O1"/>
        <filter val="CCCCCCCCC(=O)C"/>
        <filter val="CCCCCCCCC(=O)CC"/>
        <filter val="CCCCCCCCC(=O)CCCCCCCC"/>
        <filter val="CCCCCCCCC(=O)O"/>
        <filter val="CCCCCCCCC(=O)OC"/>
        <filter val="CCCCCCCCC(=O)OCC"/>
        <filter val="CCCCCCCCC(=O)OCCCC"/>
        <filter val="CCCCCCCCC(CCCCCC)C(=O)O"/>
        <filter val="CCCCCCCCC=O"/>
        <filter val="CCCCCCCCCC(=O)C"/>
        <filter val="CCCCCCCCCC(=O)O"/>
        <filter val="CCCCCCCCCC(=O)OC"/>
        <filter val="CCCCCCCCCC(=O)OCC"/>
        <filter val="CCCCCCCCCC(C)C=O"/>
        <filter val="CCCCCCCCCC=O"/>
        <filter val="CCCCCCCCCC1=CC=CC=C1O"/>
        <filter val="CCCCCCCCCCC(=O)C"/>
        <filter val="CCCCCCCCCCC(=O)O"/>
        <filter val="CCCCCCCCCCC(=O)OC"/>
        <filter val="CCCCCCCCCCC(=O)OCC"/>
        <filter val="CCCCCCCCCCC(C)O"/>
        <filter val="CCCCCCCCCCC/C=C\CCCCC(=O)O"/>
        <filter val="CCCCCCCCCCCC(=O)C"/>
        <filter val="CCCCCCCCCCCC(=O)O"/>
        <filter val="CCCCCCCCCCCC(=O)OC"/>
        <filter val="CCCCCCCCCCCC(=O)OC(C)C"/>
        <filter val="CCCCCCCCCCCC(=O)OCC"/>
        <filter val="CCCCCCCCCCCC=O"/>
        <filter val="CCCCCCCCCCCCC(=O)O"/>
        <filter val="CCCCCCCCCCCCC(=O)OC"/>
        <filter val="CCCCCCCCCCCCC(C)O"/>
        <filter val="CCCCCCCCCCCCC1=CC=CC=C1O"/>
        <filter val="CCCCCCCCCCCCCC(=O)C"/>
        <filter val="CCCCCCCCCCCCCC(=O)O"/>
        <filter val="CCCCCCCCCCCCCC(=O)OC"/>
        <filter val="CCCCCCCCCCCCCC(=O)OC(C)C"/>
        <filter val="CCCCCCCCCCCCCC(=O)OCC"/>
        <filter val="CCCCCCCCCCCCCC(=O)OCCCC"/>
        <filter val="CCCCCCCCCCCCCC=O"/>
        <filter val="CCCCCCCCCCCCCCC(=O)O"/>
        <filter val="CCCCCCCCCCCCCCC(=O)OC"/>
        <filter val="CCCCCCCCCCCCCCC(C)O"/>
        <filter val="CCCCCCCCCCCCCCCC(=O)C"/>
        <filter val="CCCCCCCCCCCCCCCC(=O)O"/>
        <filter val="CCCCCCCCCCCCCCCC(=O)OC"/>
        <filter val="CCCCCCCCCCCCCCCC(=O)OC(C)C"/>
        <filter val="CCCCCCCCCCCCCCCCC(=O)O"/>
        <filter val="CCCCCCCCCCCCCCCCCC(=O)O"/>
        <filter val="CCCCCCCCCCCCCCCCCC(=O)OC"/>
        <filter val="CCCCCCCCCCCCCCCCCC(=O)OCC"/>
        <filter val="CCCCCCCCCCCCCCCCCCC(=O)O"/>
        <filter val="CCCCCCCCCCCCCCCCCCCC(=O)O"/>
        <filter val="CCCCCCCCCCCCCCCCCCCCO"/>
        <filter val="CCCCCCCCCCCCCCCCCCO"/>
        <filter val="CCCCCCCCCCCCCCCCCO"/>
        <filter val="CCCCCCCCCCCCCCCCO"/>
        <filter val="CCCCCCCCCCCCCCCCOC(=O)C1CC1"/>
        <filter val="CCCCCCCCCCCCCCO"/>
        <filter val="CCCCCCCCCCCCCO"/>
        <filter val="CCCCCCCCCCCCO"/>
        <filter val="CCCCCCCCCCCCOC(=O)C"/>
        <filter val="CCCCCCCCCCCCOC(=O)C(=C)C"/>
        <filter val="CCCCCCCCCCCO"/>
        <filter val="CCCCCCCCCCO"/>
        <filter val="CCCCCCCCCCOC(=O)C"/>
        <filter val="CCCCCCCCCCOC(=O)C=C"/>
        <filter val="CCCCCCCCCO"/>
        <filter val="CCCCCCCCCOC(=O)C"/>
        <filter val="CCCCCCCCO"/>
        <filter val="CCCCCCCCOC(=O)C"/>
        <filter val="CCCCCCCCOC(=O)CC"/>
        <filter val="CCCCCCCCOC(=O)CCC"/>
        <filter val="CCCCCCCCOC(=O)CCCC"/>
        <filter val="CCCCCCCCOC(=O)CCCCC"/>
        <filter val="CCCCCCCCOC(=O)CCCCCC"/>
        <filter val="CCCCCCCCOC(=O)CCCCCCC"/>
        <filter val="CCCCCCCCOC=O"/>
        <filter val="CCCCCCCCOC1=CC=CC=C1"/>
        <filter val="CCCCCCCCOCCCCCCCC"/>
        <filter val="CCCCCCCO"/>
        <filter val="CCCCCCCOC(=O)C"/>
        <filter val="CCCCCCCOC(=O)CC"/>
        <filter val="CCCCCCCOC(=O)CCC"/>
        <filter val="CCCCCCCOC(=O)CCCC"/>
        <filter val="CCCCCCCOC(=O)CCCCC"/>
        <filter val="CCCCCCCOC(=O)CCCCCC"/>
        <filter val="CCCCCCCOC=O"/>
        <filter val="CCCCCCCOCC"/>
        <filter val="CCCCCCCOCCCCCCC"/>
        <filter val="CCCCCCO"/>
        <filter val="CCCCCCOC"/>
        <filter val="CCCCCCOC(=O)C"/>
        <filter val="CCCCCCOC(=O)C=C"/>
        <filter val="CCCCCCOC(=O)C1=CC=CC=C1"/>
        <filter val="CCCCCCOC(=O)C1=CC=CC=C1C(=O)OCCCCCC"/>
        <filter val="CCCCCCOC(=O)CC"/>
        <filter val="CCCCCCOC(=O)CCC"/>
        <filter val="CCCCCCOC(=O)CCCC"/>
        <filter val="CCCCCCOC(=O)CCCCC"/>
        <filter val="CCCCCCOC=C"/>
        <filter val="CCCCCCOC=O"/>
        <filter val="CCCCCCOC1=CC=CC=C1"/>
        <filter val="CCCCCCOCC"/>
        <filter val="CCCCCCOCCCCCC"/>
        <filter val="CCCCCCOCCO"/>
        <filter val="CCCCCO"/>
        <filter val="CCCCCOC"/>
        <filter val="CCCCCOC(=O)C"/>
        <filter val="CCCCCOC(=O)C1=CC=CC=C1C(=O)OCCCCC"/>
        <filter val="CCCCCOC(=O)C1=CC=CC=C1O"/>
        <filter val="CCCCCOC(=O)CC"/>
        <filter val="CCCCCOC(=O)CCC"/>
        <filter val="CCCCCOC(=O)CCCC"/>
        <filter val="CCCCCOC=O"/>
        <filter val="CCCCCOC1=CC=CC=C1"/>
        <filter val="CCCCCOCC"/>
        <filter val="CCCCO"/>
        <filter val="CCCCOC"/>
        <filter val="CCCCOC(=O)/C=C/C(=O)OCCCC"/>
        <filter val="CCCCOC(=O)/C=C\C(=O)OCCCC"/>
        <filter val="CCCCOC(=O)C"/>
        <filter val="CCCCOC(=O)C(=O)OCCCC"/>
        <filter val="CCCCOC(=O)C(C)C"/>
        <filter val="CCCCOC(=O)C(C)CC"/>
        <filter val="CCCCOC(=O)C(C)O"/>
        <filter val="CCCCOC(=O)C=C"/>
        <filter val="CCCCOC(=O)C1=CC(=O)CC(O1)(C)C"/>
        <filter val="CCCCOC(=O)C1=CC=CC=C1"/>
        <filter val="CCCCOC(=O)C1=CC=CC=C1C(=O)OC2CCCCC2"/>
        <filter val="CCCCOC(=O)C1=CC=CC=C1C(=O)OCC2=CC=CC=C2"/>
        <filter val="CCCCOC(=O)C1=CC=CC=C1C(=O)OCCCC"/>
        <filter val="CCCCOC(=O)C1=CC=CC=C1O"/>
        <filter val="CCCCOC(=O)C1=CC=CO1"/>
        <filter val="CCCCOC(=O)CC"/>
        <filter val="CCCCOC(=O)CC(=O)OCCCC"/>
        <filter val="CCCCOC(=O)CC(CC(=O)OCCCC)(C(=O)OCCCC)O"/>
        <filter val="CCCCOC(=O)CC(CC(=O)OCCCC)(C(=O)OCCCC)OC(=O)C"/>
        <filter val="CCCCOC(=O)CCC(=O)C"/>
        <filter val="CCCCOC(=O)CCC(=O)OCCCC"/>
        <filter val="CCCCOC(=O)CCCCC(=O)OCCCC"/>
        <filter val="CCCCOC(=O)CCCCCCCCC(=O)OCCCC"/>
        <filter val="CCCCOC(=O)OCCCC"/>
        <filter val="CCCCOC(C)C"/>
        <filter val="CCCCOC=C"/>
        <filter val="CCCCOC=O"/>
        <filter val="CCCCOC1=CC=C(C=C1)C"/>
        <filter val="CCCCOC1=CC=CC=C1"/>
        <filter val="CCCCOCC"/>
        <filter val="CCCCOCC(C)C"/>
        <filter val="CCCCOCC(C)O"/>
        <filter val="CCCCOCC(COC1=CC=CC=C1)O"/>
        <filter val="CCCCOCC1=CC=CC=C1"/>
        <filter val="CCCCOCC1=CC=CO1"/>
        <filter val="CCCCOCC1CO1"/>
        <filter val="CCCCOCCC"/>
        <filter val="CCCCOCCCC"/>
        <filter val="CCCCOCCO"/>
        <filter val="CCCCOCCOC(=O)C"/>
        <filter val="CCCCOCCOCC(C)O"/>
        <filter val="CCCCOCCOCCCC"/>
        <filter val="CCCCOCCOCCO"/>
        <filter val="CCCCOCCOCCOC(=O)C"/>
        <filter val="CCCCOCCOCCOCC1=CC2=C(C=C1CCC)OCO2"/>
        <filter val="CCCCOCCOCCOCCCC"/>
        <filter val="CCCCOCCOCCOCCO"/>
        <filter val="CCCO"/>
        <filter val="CCCOC"/>
        <filter val="CCCOC(=O)C"/>
        <filter val="CCCOC(=O)C(=C)C"/>
        <filter val="CCCOC(=O)C(=O)OCCC"/>
        <filter val="CCCOC(=O)C(C)C"/>
        <filter val="CCCOC(=O)C1=CC=CC=C1"/>
        <filter val="CCCOC(=O)C1=CC=CC=C1C(=O)OCCC"/>
        <filter val="CCCOC(=O)C1=CC=CC=C1O"/>
        <filter val="CCCOC(=O)C1CCCCC1"/>
        <filter val="CCCOC(=O)CC(C)C"/>
        <filter val="CCCOC(=O)CCC(=O)OCCC"/>
        <filter val="CCCOC(=O)CCCC(=O)OCCC"/>
        <filter val="CCCOC(=O)OCCC"/>
        <filter val="CCCOC(C)C"/>
        <filter val="CCCOC(C)OCCC"/>
        <filter val="CCCOC=C"/>
        <filter val="CCCOC=O"/>
        <filter val="CCCOC1=CC=CC=C1"/>
        <filter val="CCCOC1=CC=CC=C1O"/>
        <filter val="CCCOCC"/>
        <filter val="CCCOCC(C)C"/>
        <filter val="CCCOCC(C)O"/>
        <filter val="CCCOCC(C)OCC(C)O"/>
        <filter val="CCCOCC=C"/>
        <filter val="CCCOCCO"/>
        <filter val="CCO/C=C/C"/>
        <filter val="CCO[As](OCC)OCC"/>
        <filter val="CCOC"/>
        <filter val="CCOC#C"/>
        <filter val="CCOC(=O)/C(=C/C)/C"/>
        <filter val="CCOC(=O)/C=C/C"/>
        <filter val="CCOC(=O)/C=C/C(=O)OCC"/>
        <filter val="CCOC(=O)/C=C/C=C/C"/>
        <filter val="CCOC(=O)/C=C/C1=CC=CC=C1"/>
        <filter val="CCOC(=O)/C=C\C(=O)OCC"/>
        <filter val="CCOC(=O)C"/>
        <filter val="CCOC(=O)C#C"/>
        <filter val="CCOC(=O)C#CC"/>
        <filter val="CCOC(=O)C#CC1=CC=CC=C1"/>
        <filter val="CCOC(=O)C(=C)C"/>
        <filter val="CCOC(=O)C(=O)C"/>
        <filter val="CCOC(=O)C(=O)C(=O)OCC"/>
        <filter val="CCOC(=O)C(=O)C1=CC=CC=C1"/>
        <filter val="CCOC(=O)C(=O)CC(=O)C"/>
        <filter val="CCOC(=O)C(=O)OCC"/>
        <filter val="CCOC(=O)C(C(=O)C)C(=O)C"/>
        <filter val="CCOC(=O)C(C(=O)C)C(=O)OCC"/>
        <filter val="CCOC(=O)C(C(=O)OCC)C(=O)OCC"/>
        <filter val="CCOC(=O)C(C(C(=O)OCC)O)O"/>
        <filter val="CCOC(=O)C(C(C)C)C(=O)C"/>
        <filter val="CCOC(=O)C(C)(C)C"/>
        <filter val="CCOC(=O)C(C)(C)C(=O)C"/>
        <filter val="CCOC(=O)C(C)(C)C(=O)OCC"/>
        <filter val="CCOC(=O)C(C)(C)O"/>
        <filter val="CCOC(=O)C(C)C"/>
        <filter val="CCOC(=O)C(C)C(=O)C"/>
        <filter val="CCOC(=O)C(C)C(=O)OCC"/>
        <filter val="CCOC(=O)C(C)O"/>
        <filter val="CCOC(=O)C(C1=CC=CC=C1)O"/>
        <filter val="CCOC(=O)C(CC=C)C(=O)C"/>
        <filter val="CCOC(=O)C(CC=C)C(=O)OCC"/>
        <filter val="CCOC(=O)C/C=C/C(=O)OCC"/>
        <filter val="CCOC(=O)C=C"/>
        <filter val="CCOC(=O)C=C(C)C"/>
        <filter val="CCOC(=O)C1(CC1)C(=O)OCC"/>
        <filter val="CCOC(=O)C1(CCC1)C(=O)OCC"/>
        <filter val="CCOC(=O)C1=CC(=C(C=C1)O)OC"/>
        <filter val="CCOC(=O)C1=CC(=CC=C1)C(=O)OCC"/>
        <filter val="CCOC(=O)C1=CC(=CC=C1)OC"/>
        <filter val="CCOC(=O)C1=CC=C(C=C1)C"/>
        <filter val="CCOC(=O)C1=CC=C(C=C1)C(=O)OCC"/>
        <filter val="CCOC(=O)C1=CC=C(C=C1)OC"/>
        <filter val="CCOC(=O)C1=CC=CC(=C1)C"/>
        <filter val="CCOC(=O)C1=CC=CC=C1"/>
        <filter val="CCOC(=O)C1=CC=CC=C1C"/>
        <filter val="CCOC(=O)C1=CC=CC=C1C(=O)OCC"/>
        <filter val="CCOC(=O)C1=CC=CC=C1O"/>
        <filter val="CCOC(=O)C1=CC=CC=C1OC"/>
        <filter val="CCOC(=O)C1=CC=CC2=CC=CC=C21"/>
        <filter val="CCOC(=O)C1=CC=CO1"/>
        <filter val="CCOC(=O)C1=CC2=C(C=C1)OCO2"/>
        <filter val="CCOC(=O)C1=CC2=CC=CC=C2C=C1"/>
        <filter val="CCOC(=O)C1=CC2=CC=CC=C2O1"/>
        <filter val="CCOC(=O)C1C(C1(C)C)C=C(C)C"/>
        <filter val="CCOC(=O)C1C(O1)C2=CC=CC=C2"/>
        <filter val="CCOC(=O)C1CC1"/>
        <filter val="CCOC(=O)C1CCC=CC1"/>
        <filter val="CCOC(=O)C1CCC1"/>
        <filter val="CCOC(=O)C1CCCC1=O"/>
        <filter val="CCOC(=O)C1CCCCC1"/>
        <filter val="CCOC(=O)CC(=C)C(=O)OCC"/>
        <filter val="CCOC(=O)CC(=O)C"/>
        <filter val="CCOC(=O)CC(=O)C(=O)OCC"/>
        <filter val="CCOC(=O)CC(=O)C(C)C"/>
        <filter val="CCOC(=O)CC(=O)C1=CC=CC=C1"/>
        <filter val="CCOC(=O)CC(=O)CC(=O)OCC"/>
        <filter val="CCOC(=O)CC(=O)OCC"/>
        <filter val="CCOC(=O)CC(C(=O)C)C(=O)OCC"/>
        <filter val="CCOC(=O)CC(C)C"/>
        <filter val="CCOC(=O)CC(C)O"/>
        <filter val="CCOC(=O)CC(CC(=O)OCC)(C(=O)OCC)O"/>
        <filter val="CCOC(=O)CC(CC(=O)OCC)(C(=O)OCC)OC(=O)C"/>
        <filter val="CCOC(=O)CC=C"/>
        <filter val="CCOC(=O)CC1=CC=CC=C1"/>
        <filter val="CCOC(=O)CC1CCCCC1"/>
        <filter val="CCOC(=O)CCC(=O)C"/>
        <filter val="CCOC(=O)CCC(=O)OC"/>
        <filter val="CCOC(=O)CCC(=O)OCC"/>
        <filter val="CCOC(=O)CCC(C)C"/>
        <filter val="CCOC(=O)CCC=O"/>
        <filter val="CCOC(=O)CCCC(=O)C"/>
        <filter val="CCOC(=O)CCCC(=O)OCC"/>
        <filter val="CCOC(=O)CCCCC(=O)O"/>
        <filter val="CCOC(=O)CCCCCC(=O)OCC"/>
        <filter val="CCOC(=O)CCCCCCC(=O)OCC"/>
        <filter val="CCOC(=O)CCCCCCCC(=O)OCC"/>
        <filter val="CCOC(=O)CCCCCCCCC(=O)OCC"/>
        <filter val="CCOC(=O)CCCCCCCCC=C"/>
        <filter val="CCOC(=O)CI"/>
        <filter val="CCOC(=O)CO"/>
        <filter val="CCOC(=O)COC"/>
        <filter val="CCOC(=O)OC(=O)OCC"/>
        <filter val="CCOC(=O)OCC"/>
        <filter val="CCOC(C#C)OCC"/>
        <filter val="CCOC(C(=O)OCC)OCC"/>
        <filter val="CCOC(C)(C)C"/>
        <filter val="CCOC(C)(C)OCC"/>
        <filter val="CCOC(C)(OCC)OCC"/>
        <filter val="CCOC(C)C"/>
        <filter val="CCOC(C)CO"/>
        <filter val="CCOC(C)OCC"/>
        <filter val="CCOC(C=C)OCC"/>
        <filter val="CCOC(C=CC)OCC"/>
        <filter val="CCOC(C1=CC=CO1)OCC"/>
        <filter val="CCOC(CO)OCC"/>
        <filter val="CCOC(OCC)OCC"/>
        <filter val="CCOC=C"/>
        <filter val="CCOC=O"/>
        <filter val="CCOC1=C(C=C(C=C1)C=O)OCC"/>
        <filter val="CCOC1=C(C=CC(=C1)C=O)O"/>
        <filter val="CCOC1=CC(=CC=C1)OCC"/>
        <filter val="CCOC1=CC=C(C=C1)C"/>
        <filter val="CCOC1=CC=C(C=C1)C(=O)OCC"/>
        <filter val="CCOC1=CC=C(C=C1)C=O"/>
        <filter val="CCOC1=CC=C(C=C1)I"/>
        <filter val="CCOC1=CC=C(C=C1)O"/>
        <filter val="CCOC1=CC=C(C=C1)OCC"/>
        <filter val="CCOC1=CC=CC(=C1)C"/>
        <filter val="CCOC1=CC=CC(=C1)C=O"/>
        <filter val="CCOC1=CC=CC(=C1)C2=CC=CC=C2"/>
        <filter val="CCOC1=CC=CC(=C1)O"/>
        <filter val="CCOC1=CC=CC(=C1O)C=O"/>
        <filter val="CCOC1=CC=CC=C1"/>
        <filter val="CCOC1=CC=CC=C1C"/>
        <filter val="CCOC1=CC=CC=C1C=O"/>
        <filter val="CCOC1=CC=CC=C1O"/>
        <filter val="CCOC1=CC=CC=C1OCC"/>
        <filter val="CCOC1=CC2=CC=CC=C2C=C1"/>
        <filter val="CCOC1CCC=CO1"/>
        <filter val="CCOCC"/>
        <filter val="CCOCC(=O)O"/>
        <filter val="CCOCC(=O)OCC"/>
        <filter val="CCOCC(C)C"/>
        <filter val="CCOCC(C)O"/>
        <filter val="CCOCC(CO)O"/>
        <filter val="CCOCC=C"/>
        <filter val="CCOCC1=CC=CC=C1"/>
        <filter val="CCOCC1CO1"/>
        <filter val="CCOCCC(OCC)OCC"/>
        <filter val="CCOCCO"/>
        <filter val="CCOCCOC(=O)C=C"/>
        <filter val="CCOCCOC1=CC=CC=C1"/>
        <filter val="CCOCCOCC"/>
        <filter val="CCOCCOCCO"/>
        <filter val="CCOCCOCCOC(=O)C"/>
        <filter val="CCOCCOCCOC(C)OC1=CC2=C(C=C1)OCO2"/>
        <filter val="CCOCCOCCOCCO"/>
        <filter val="CCOCOCC"/>
        <filter val="CCOO"/>
        <filter val="CCOOCC"/>
        <filter val="CN(C)CCN1C(=O)CC(SC2=CC=CC=C21)C3=CC=CC=C3.Cl"/>
        <filter val="CO/C=C/C=C"/>
        <filter val="COC"/>
        <filter val="COC(=O)/C=C/C(=O)OC"/>
        <filter val="COC(=O)/C=C/C1=CC=CC=C1"/>
        <filter val="COC(=O)/C=C\C(=O)OC"/>
        <filter val="COC(=O)C#C"/>
        <filter val="COC(=O)C#CC(=O)OC"/>
        <filter val="COC(=O)C(=O)OC"/>
        <filter val="COC(=O)C=C"/>
        <filter val="COC(=O)C1=CC(=CC=C1)C(=O)OC"/>
        <filter val="COC(=O)C1=CC(=CC=C1)I"/>
        <filter val="COC(=O)C1=CC(=CC=C1)O"/>
        <filter val="COC(=O)C1=CC=C(C=C1)C(=O)OC"/>
        <filter val="COC(=O)C1=CC=CC=C1"/>
        <filter val="COC(=O)C1=CC=CC=C1C(=O)C2=CC=CC=C2"/>
        <filter val="COC(=O)C1=CC=CC=C1C(=O)OC"/>
        <filter val="COC(=O)C1=CC=CC=C1I"/>
        <filter val="COC(=O)C1=CC=CC=C1O"/>
        <filter val="COC(=O)C1=CC=CO1"/>
        <filter val="COC(=O)C1=CC2=CC=CC=C2C=C1"/>
        <filter val="COC(=O)C1=COC=C1"/>
        <filter val="COC(=O)C1C2CC(C1C(=O)OC)C=C2"/>
        <filter val="COC(=O)C1CC1"/>
        <filter val="COC(=O)C1CCC(CC1)C(=O)OC"/>
        <filter val="COC(=O)C1CCCCC1"/>
        <filter val="COC(=O)CC(=C)C(=O)OC"/>
        <filter val="COC(=O)CC(=O)OC"/>
        <filter val="COC(=O)CC1=CC=CC=C1"/>
        <filter val="COC(=O)CCC(=O)OC"/>
        <filter val="COC(=O)CCCC(=O)OC"/>
        <filter val="COC(=O)CCCCC(=O)OC"/>
        <filter val="COC(=O)CCCCCC(=O)OC"/>
        <filter val="COC(=O)CCCCCCC(=O)OC"/>
        <filter val="COC(=O)CCCCCCCCC=C"/>
        <filter val="COC(=O)CCCCCCCCCCCC(=O)OC"/>
        <filter val="COC(=O)CCO"/>
        <filter val="COC(=O)COC1=CC=CC=C1"/>
        <filter val="COC(=O)OC"/>
        <filter val="COC(C=C)OC"/>
        <filter val="COC(C1=CC=CC=C1)(OC)OC"/>
        <filter val="COC(C1=CC=CC=C1)OC"/>
        <filter val="COC(CC(OC)OC)OC"/>
        <filter val="COC(CC1=CC=CC=C1)OC"/>
        <filter val="COC(OC)(OC)OC"/>
        <filter val="COC(OC)OC"/>
        <filter val="COC=CC1=CC=CC=C1"/>
        <filter val="COC1=C(C(=CC=C1)OC)O"/>
        <filter val="COC1=C(C(=CC=C1)OC)OC"/>
        <filter val="COC1=C(C=C(C=C1)C(=O)OC)OC"/>
        <filter val="COC1=C(C=C(C=C1)C=O)O"/>
        <filter val="COC1=C(C=C(C=C1)C=O)OC"/>
        <filter val="COC1=C(C=C(C=C1)CC=C)OC"/>
        <filter val="COC1=C(C=C(C=C1)CO)OC"/>
        <filter val="COC1=C(C=CC(=C1)/C=C/CO)O"/>
        <filter val="COC1=C(C=CC(=C1)C(=O)OC)O"/>
        <filter val="COC1=C(C=CC(=C1)C=O)O"/>
        <filter val="COC1=C(C=CC(=C1)CC=C)O"/>
        <filter val="COC1=C(C=CC(=C1)CC=C)OC=O"/>
        <filter val="COC1=C(C2=C(C=C1CC=C)OCO2)OC"/>
        <filter val="COC1=C2C(=C(C(=C1)CC=C)OC)OCO2"/>
        <filter val="COC1=CC(=C(C=C1)C(=O)C2=CC=CC=C2)O"/>
        <filter val="COC1=CC(=C(C=C1)C=O)O"/>
        <filter val="COC1=CC(=C(C=C1)OC)C=O"/>
        <filter val="COC1=CC(=C(C=C1C(=O)O)OC)OC"/>
        <filter val="COC1=CC(=CC(=C1)O)OC"/>
        <filter val="COC1=CC(=CC(=C1)OC)OC"/>
        <filter val="COC1=CC(=CC(=C1OC)OC)C(=O)OC"/>
        <filter val="COC1=CC(=CC=C1)OC"/>
        <filter val="COC1=CC(=CC2=C1OCO2)CC=C"/>
        <filter val="COC1=CC(=O)O[C@H](C1)/C=C/C2=CC=CC=C2"/>
        <filter val="COC1=CC=C(C=C1)C(=O)C2=CC=CC=C2"/>
        <filter val="COC1=CC=C(C=C1)C(=O)O"/>
        <filter val="COC1=CC=C(C=C1)C(=O)OC"/>
        <filter val="COC1=CC=C(C=C1)C=C"/>
        <filter val="COC1=CC=C(C=C1)C=O"/>
        <filter val="COC1=CC=C(C=C1)C2=CC=CC=C2"/>
        <filter val="COC1=CC=C(C=C1)CC(=O)O"/>
        <filter val="COC1=CC=C(C=C1)CC=C"/>
        <filter val="COC1=CC=C(C=C1)CC=O"/>
        <filter val="COC1=CC=C(C=C1)CO"/>
        <filter val="COC1=CC=C(C=C1)I"/>
        <filter val="COC1=CC=C(C=C1)O"/>
        <filter val="COC1=CC=C(C=C1)OC"/>
        <filter val="COC1=CC=CC(=C1)C(=O)O"/>
        <filter val="COC1=CC=CC(=C1)C(=O)OC"/>
        <filter val="COC1=CC=CC(=C1)C=O"/>
        <filter val="COC1=CC=CC(=C1)C2=CC(=CC=C2)OC"/>
        <filter val="COC1=CC=CC(=C1)CO"/>
        <filter val="COC1=CC=CC(=C1)O"/>
        <filter val="COC1=CC=CC(=C1O)C=O"/>
        <filter val="COC1=CC=CC=C1"/>
        <filter val="COC1=CC=CC=C1C(=O)OC"/>
        <filter val="COC1=CC=CC=C1C=C"/>
        <filter val="COC1=CC=CC=C1C=O"/>
        <filter val="COC1=CC=CC=C1C2=CC=CC=C2"/>
        <filter val="COC1=CC=CC=C1C2=CC=CC=C2OC"/>
        <filter val="COC1=CC=CC=C1C2CCCCC2"/>
        <filter val="COC1=CC=CC=C1CO"/>
        <filter val="COC1=CC=CC=C1I"/>
        <filter val="COC1=CC=CC=C1O"/>
        <filter val="COC1=CC=CC=C1OC"/>
        <filter val="COC1=CC=CC=C1OC2=CC=CC=C2OC"/>
        <filter val="COC1=CC=CC=C1OCC(CO)O"/>
        <filter val="COC1=CC=CC=CC1=O"/>
        <filter val="COC1=CC=CC2=CC=CC=C21"/>
        <filter val="COC1=CC=CO1"/>
        <filter val="COC1=CC2=CC=CC=C2C=C1"/>
        <filter val="COC1C=CC(O1)OC"/>
        <filter val="COC1CC1"/>
        <filter val="COC1CCC(O1)OC"/>
        <filter val="COC1CCC=CO1"/>
        <filter val="COC1CCCCC1"/>
        <filter val="COCC#C"/>
        <filter val="COCC(=O)C1=CC=CC=C1"/>
        <filter val="COCC(=O)O"/>
        <filter val="COCC(=O)OC"/>
        <filter val="COCC(CO)O"/>
        <filter val="COCC(COC)O"/>
        <filter val="COCC(COC)OC"/>
        <filter val="COCC=C"/>
        <filter val="COCC=O"/>
        <filter val="COCC1=CC=CC=C1"/>
        <filter val="COCC1=CC=CO1"/>
        <filter val="COCC1CCCO1"/>
        <filter val="COCC1CO1"/>
        <filter val="COCCC(=O)OC"/>
        <filter val="COCCC(OC)OC"/>
        <filter val="COCCO"/>
        <filter val="COCCOC"/>
        <filter val="COCCOCCO"/>
        <filter val="COCCOCCOC"/>
        <filter val="COCCOCCOCCOC"/>
        <filter val="COCCOCCOCCOCCOC"/>
        <filter val="COCOC"/>
        <filter val="COOC"/>
      </filters>
    </filterColumn>
    <filterColumn colId="3">
      <filters>
        <filter val="10.6"/>
        <filter val="100"/>
        <filter val="100.5"/>
        <filter val="101"/>
        <filter val="101.1"/>
        <filter val="101.5"/>
        <filter val="101.9"/>
        <filter val="101.925"/>
        <filter val="102"/>
        <filter val="102.2"/>
        <filter val="102.4"/>
        <filter val="102.8"/>
        <filter val="103"/>
        <filter val="103.5"/>
        <filter val="104"/>
        <filter val="104.5"/>
        <filter val="105"/>
        <filter val="105.5"/>
        <filter val="106"/>
        <filter val="106.1"/>
        <filter val="106.5"/>
        <filter val="107"/>
        <filter val="107.2"/>
        <filter val="107.5"/>
        <filter val="107.8"/>
        <filter val="108"/>
        <filter val="108.25"/>
        <filter val="108.5"/>
        <filter val="109"/>
        <filter val="109.5"/>
        <filter val="110"/>
        <filter val="110.1"/>
        <filter val="110.5"/>
        <filter val="111"/>
        <filter val="111.3"/>
        <filter val="112"/>
        <filter val="112.5"/>
        <filter val="113"/>
        <filter val="113.5"/>
        <filter val="114"/>
        <filter val="114.5"/>
        <filter val="114.9"/>
        <filter val="115"/>
        <filter val="115.5"/>
        <filter val="116"/>
        <filter val="116.2"/>
        <filter val="116.5"/>
        <filter val="117"/>
        <filter val="117.5"/>
        <filter val="117.6"/>
        <filter val="117.7"/>
        <filter val="117.9"/>
        <filter val="118"/>
        <filter val="118.1"/>
        <filter val="118.25"/>
        <filter val="118.4"/>
        <filter val="118.5"/>
        <filter val="119"/>
        <filter val="119.3"/>
        <filter val="119.4"/>
        <filter val="120"/>
        <filter val="120.05"/>
        <filter val="120.4"/>
        <filter val="120.5"/>
        <filter val="120.7"/>
        <filter val="121"/>
        <filter val="121.1"/>
        <filter val="121.2"/>
        <filter val="121.5"/>
        <filter val="122"/>
        <filter val="122.4"/>
        <filter val="122.5"/>
        <filter val="123"/>
        <filter val="123.5"/>
        <filter val="124"/>
        <filter val="124.1"/>
        <filter val="124.2"/>
        <filter val="124.3"/>
        <filter val="125"/>
        <filter val="125.4"/>
        <filter val="125.5"/>
        <filter val="125.6"/>
        <filter val="126"/>
        <filter val="126.1"/>
        <filter val="126.5"/>
        <filter val="127"/>
        <filter val="127.4"/>
        <filter val="127.5"/>
        <filter val="127.6"/>
        <filter val="128"/>
        <filter val="129"/>
        <filter val="129.31"/>
        <filter val="129.5"/>
        <filter val="130"/>
        <filter val="130.4"/>
        <filter val="130.5"/>
        <filter val="131"/>
        <filter val="131.1"/>
        <filter val="131.5"/>
        <filter val="131.6"/>
        <filter val="132"/>
        <filter val="133"/>
        <filter val="133.1"/>
        <filter val="133.5"/>
        <filter val="134"/>
        <filter val="134.3"/>
        <filter val="134.5"/>
        <filter val="134.75"/>
        <filter val="135"/>
        <filter val="135.4"/>
        <filter val="135.5"/>
        <filter val="136"/>
        <filter val="136.5"/>
        <filter val="137"/>
        <filter val="137.5"/>
        <filter val="137.9"/>
        <filter val="138"/>
        <filter val="138.5"/>
        <filter val="138.7"/>
        <filter val="139"/>
        <filter val="139.5"/>
        <filter val="139.7"/>
        <filter val="14"/>
        <filter val="140"/>
        <filter val="140.4"/>
        <filter val="140.5"/>
        <filter val="140.6"/>
        <filter val="140.8"/>
        <filter val="140.9"/>
        <filter val="141"/>
        <filter val="141.1"/>
        <filter val="141.5"/>
        <filter val="141.6"/>
        <filter val="142"/>
        <filter val="142.5"/>
        <filter val="142.8"/>
        <filter val="143"/>
        <filter val="143.5"/>
        <filter val="144"/>
        <filter val="144.5"/>
        <filter val="144.8"/>
        <filter val="145"/>
        <filter val="145.5"/>
        <filter val="145.7"/>
        <filter val="146"/>
        <filter val="146.1"/>
        <filter val="146.5"/>
        <filter val="146.8"/>
        <filter val="147"/>
        <filter val="147.5"/>
        <filter val="148"/>
        <filter val="148.5"/>
        <filter val="148.6"/>
        <filter val="149"/>
        <filter val="149.2"/>
        <filter val="149.5"/>
        <filter val="149.8"/>
        <filter val="150"/>
        <filter val="150.5"/>
        <filter val="151"/>
        <filter val="151.9"/>
        <filter val="152"/>
        <filter val="152.1"/>
        <filter val="152.5"/>
        <filter val="152.8"/>
        <filter val="153.5"/>
        <filter val="153.7"/>
        <filter val="154"/>
        <filter val="154.4"/>
        <filter val="154.5"/>
        <filter val="155"/>
        <filter val="155.4"/>
        <filter val="155.5"/>
        <filter val="155.9"/>
        <filter val="156"/>
        <filter val="156.4"/>
        <filter val="156.5"/>
        <filter val="156.9"/>
        <filter val="157"/>
        <filter val="157.5"/>
        <filter val="157.6"/>
        <filter val="157.8"/>
        <filter val="158"/>
        <filter val="158.4"/>
        <filter val="158.5"/>
        <filter val="159"/>
        <filter val="159.3"/>
        <filter val="160"/>
        <filter val="160.2"/>
        <filter val="160.5"/>
        <filter val="160.8"/>
        <filter val="161"/>
        <filter val="161.7"/>
        <filter val="162"/>
        <filter val="162.5"/>
        <filter val="163"/>
        <filter val="163.5"/>
        <filter val="163.8"/>
        <filter val="164"/>
        <filter val="164.5"/>
        <filter val="165"/>
        <filter val="165.5"/>
        <filter val="166"/>
        <filter val="166.1"/>
        <filter val="166.5"/>
        <filter val="167"/>
        <filter val="167.4"/>
        <filter val="167.5"/>
        <filter val="167.9"/>
        <filter val="168"/>
        <filter val="168.4"/>
        <filter val="168.5"/>
        <filter val="168.6"/>
        <filter val="169"/>
        <filter val="169.4"/>
        <filter val="169.5"/>
        <filter val="169.8"/>
        <filter val="170"/>
        <filter val="170.5"/>
        <filter val="171"/>
        <filter val="171.3"/>
        <filter val="171.5"/>
        <filter val="171.7"/>
        <filter val="172"/>
        <filter val="172.5"/>
        <filter val="173"/>
        <filter val="173.5"/>
        <filter val="174"/>
        <filter val="174.4"/>
        <filter val="174.5"/>
        <filter val="175"/>
        <filter val="175.05"/>
        <filter val="175.5"/>
        <filter val="176"/>
        <filter val="176.4"/>
        <filter val="176.5"/>
        <filter val="176.8"/>
        <filter val="177"/>
        <filter val="177.4"/>
        <filter val="177.5"/>
        <filter val="178"/>
        <filter val="178.1"/>
        <filter val="178.5"/>
        <filter val="179"/>
        <filter val="179.2"/>
        <filter val="179.5"/>
        <filter val="180"/>
        <filter val="180.5"/>
        <filter val="180.8"/>
        <filter val="181"/>
        <filter val="181.3"/>
        <filter val="181.4"/>
        <filter val="181.8"/>
        <filter val="182"/>
        <filter val="182.5"/>
        <filter val="183"/>
        <filter val="183.5"/>
        <filter val="184"/>
        <filter val="184.6"/>
        <filter val="184.7"/>
        <filter val="185"/>
        <filter val="185.5"/>
        <filter val="185.7"/>
        <filter val="185.8"/>
        <filter val="186"/>
        <filter val="186.1"/>
        <filter val="186.4"/>
        <filter val="186.5"/>
        <filter val="187"/>
        <filter val="187.5"/>
        <filter val="187.6"/>
        <filter val="188"/>
        <filter val="188.3"/>
        <filter val="188.4"/>
        <filter val="188.5"/>
        <filter val="189"/>
        <filter val="189.2"/>
        <filter val="189.5"/>
        <filter val="189.9"/>
        <filter val="190"/>
        <filter val="190.4"/>
        <filter val="190.5"/>
        <filter val="191"/>
        <filter val="191.5"/>
        <filter val="191.7"/>
        <filter val="192"/>
        <filter val="192.9"/>
        <filter val="193"/>
        <filter val="193.5"/>
        <filter val="194"/>
        <filter val="194.1"/>
        <filter val="194.5"/>
        <filter val="195"/>
        <filter val="195.1"/>
        <filter val="195.3"/>
        <filter val="195.5"/>
        <filter val="196"/>
        <filter val="196.4"/>
        <filter val="196.5"/>
        <filter val="196.8"/>
        <filter val="197"/>
        <filter val="197.3"/>
        <filter val="197.5"/>
        <filter val="198"/>
        <filter val="198.5"/>
        <filter val="198.8"/>
        <filter val="199"/>
        <filter val="20.1"/>
        <filter val="200"/>
        <filter val="200.5"/>
        <filter val="201"/>
        <filter val="201.5"/>
        <filter val="201.9"/>
        <filter val="202"/>
        <filter val="202.2"/>
        <filter val="202.4"/>
        <filter val="202.5"/>
        <filter val="203"/>
        <filter val="203.3"/>
        <filter val="203.5"/>
        <filter val="203.7"/>
        <filter val="204"/>
        <filter val="204.5"/>
        <filter val="205"/>
        <filter val="205.2"/>
        <filter val="205.3"/>
        <filter val="205.5"/>
        <filter val="205.8"/>
        <filter val="206"/>
        <filter val="206.5"/>
        <filter val="207"/>
        <filter val="207.4"/>
        <filter val="207.5"/>
        <filter val="207.7"/>
        <filter val="208"/>
        <filter val="208.2"/>
        <filter val="208.5"/>
        <filter val="209"/>
        <filter val="209.3"/>
        <filter val="209.5"/>
        <filter val="210"/>
        <filter val="210.5"/>
        <filter val="210.9"/>
        <filter val="211"/>
        <filter val="211.1"/>
        <filter val="211.5"/>
        <filter val="212"/>
        <filter val="212.5"/>
        <filter val="212.6"/>
        <filter val="213"/>
        <filter val="213.3"/>
        <filter val="213.5"/>
        <filter val="214"/>
        <filter val="214.4"/>
        <filter val="215"/>
        <filter val="215.2"/>
        <filter val="215.5"/>
        <filter val="216"/>
        <filter val="216.5"/>
        <filter val="216.9"/>
        <filter val="217"/>
        <filter val="217.5"/>
        <filter val="217.7"/>
        <filter val="217.9"/>
        <filter val="218"/>
        <filter val="218.2"/>
        <filter val="218.4"/>
        <filter val="218.5"/>
        <filter val="219"/>
        <filter val="219.5"/>
        <filter val="220"/>
        <filter val="220.5"/>
        <filter val="221"/>
        <filter val="221.5"/>
        <filter val="221.7"/>
        <filter val="222"/>
        <filter val="222.2"/>
        <filter val="222.5"/>
        <filter val="222.9"/>
        <filter val="223"/>
        <filter val="224"/>
        <filter val="224.5"/>
        <filter val="225"/>
        <filter val="225.4"/>
        <filter val="225.5"/>
        <filter val="225.8"/>
        <filter val="226"/>
        <filter val="226.2"/>
        <filter val="226.3"/>
        <filter val="226.4"/>
        <filter val="226.5"/>
        <filter val="227"/>
        <filter val="227.5"/>
        <filter val="228"/>
        <filter val="228.5"/>
        <filter val="229"/>
        <filter val="229.5"/>
        <filter val="230"/>
        <filter val="230.5"/>
        <filter val="231"/>
        <filter val="231.1"/>
        <filter val="231.5"/>
        <filter val="232"/>
        <filter val="232.5"/>
        <filter val="232.6"/>
        <filter val="232.8"/>
        <filter val="233"/>
        <filter val="233.5"/>
        <filter val="234"/>
        <filter val="234.2"/>
        <filter val="234.5"/>
        <filter val="235"/>
        <filter val="235.5"/>
        <filter val="235.7"/>
        <filter val="236"/>
        <filter val="236.5"/>
        <filter val="237"/>
        <filter val="237.5"/>
        <filter val="237.7"/>
        <filter val="238"/>
        <filter val="238.5"/>
        <filter val="239"/>
        <filter val="-24.8"/>
        <filter val="240"/>
        <filter val="240.5"/>
        <filter val="241"/>
        <filter val="241.2"/>
        <filter val="241.5"/>
        <filter val="242"/>
        <filter val="242.4"/>
        <filter val="242.5"/>
        <filter val="243"/>
        <filter val="243.5"/>
        <filter val="244"/>
        <filter val="244.1"/>
        <filter val="244.5"/>
        <filter val="245"/>
        <filter val="245.2"/>
        <filter val="245.4"/>
        <filter val="245.5"/>
        <filter val="245.8"/>
        <filter val="246"/>
        <filter val="246.5"/>
        <filter val="247"/>
        <filter val="247.2"/>
        <filter val="247.5"/>
        <filter val="248"/>
        <filter val="248.5"/>
        <filter val="249"/>
        <filter val="249.2"/>
        <filter val="249.5"/>
        <filter val="25.9"/>
        <filter val="250"/>
        <filter val="250.3"/>
        <filter val="250.5"/>
        <filter val="250.8"/>
        <filter val="251"/>
        <filter val="251.5"/>
        <filter val="251.6"/>
        <filter val="252"/>
        <filter val="252.5"/>
        <filter val="253"/>
        <filter val="254"/>
        <filter val="254.5"/>
        <filter val="254.7"/>
        <filter val="255"/>
        <filter val="255.5"/>
        <filter val="255.8"/>
        <filter val="256"/>
        <filter val="256.5"/>
        <filter val="257.5"/>
        <filter val="258"/>
        <filter val="258.5"/>
        <filter val="259"/>
        <filter val="259.1"/>
        <filter val="260"/>
        <filter val="260.2"/>
        <filter val="260.4"/>
        <filter val="260.5"/>
        <filter val="260.6"/>
        <filter val="261"/>
        <filter val="261.5"/>
        <filter val="261.6"/>
        <filter val="262"/>
        <filter val="262.5"/>
        <filter val="263"/>
        <filter val="263.5"/>
        <filter val="264"/>
        <filter val="264.5"/>
        <filter val="265"/>
        <filter val="265.5"/>
        <filter val="266"/>
        <filter val="267"/>
        <filter val="267.5"/>
        <filter val="268"/>
        <filter val="268.5"/>
        <filter val="268.7"/>
        <filter val="269"/>
        <filter val="269.4"/>
        <filter val="269.5"/>
        <filter val="270"/>
        <filter val="270.5"/>
        <filter val="271"/>
        <filter val="272"/>
        <filter val="273"/>
        <filter val="273.5"/>
        <filter val="274"/>
        <filter val="274.5"/>
        <filter val="275"/>
        <filter val="275.3"/>
        <filter val="275.5"/>
        <filter val="276"/>
        <filter val="276.5"/>
        <filter val="277"/>
        <filter val="277.4"/>
        <filter val="278"/>
        <filter val="278.5"/>
        <filter val="279"/>
        <filter val="279.8"/>
        <filter val="28.3"/>
        <filter val="280"/>
        <filter val="280.5"/>
        <filter val="281"/>
        <filter val="281.5"/>
        <filter val="282"/>
        <filter val="282.5"/>
        <filter val="282.6"/>
        <filter val="283"/>
        <filter val="283.3"/>
        <filter val="283.7"/>
        <filter val="284"/>
        <filter val="284.5"/>
        <filter val="285"/>
        <filter val="285.3"/>
        <filter val="285.5"/>
        <filter val="286"/>
        <filter val="286.5"/>
        <filter val="287"/>
        <filter val="288"/>
        <filter val="289"/>
        <filter val="289.5"/>
        <filter val="290"/>
        <filter val="290.5"/>
        <filter val="291"/>
        <filter val="291.5"/>
        <filter val="292"/>
        <filter val="292.5"/>
        <filter val="294"/>
        <filter val="294.5"/>
        <filter val="295"/>
        <filter val="295.5"/>
        <filter val="296"/>
        <filter val="296.5"/>
        <filter val="297"/>
        <filter val="297.5"/>
        <filter val="298"/>
        <filter val="298.9"/>
        <filter val="299"/>
        <filter val="30.7"/>
        <filter val="300"/>
        <filter val="301.5"/>
        <filter val="302"/>
        <filter val="303"/>
        <filter val="304"/>
        <filter val="305"/>
        <filter val="305.9"/>
        <filter val="306"/>
        <filter val="306.8"/>
        <filter val="307"/>
        <filter val="307.5"/>
        <filter val="308"/>
        <filter val="308.5"/>
        <filter val="309"/>
        <filter val="31.5"/>
        <filter val="31.7"/>
        <filter val="310"/>
        <filter val="311"/>
        <filter val="312"/>
        <filter val="312.4"/>
        <filter val="312.5"/>
        <filter val="313"/>
        <filter val="313.5"/>
        <filter val="314"/>
        <filter val="315"/>
        <filter val="316"/>
        <filter val="317"/>
        <filter val="317.5"/>
        <filter val="320"/>
        <filter val="321.5"/>
        <filter val="322"/>
        <filter val="323"/>
        <filter val="323.5"/>
        <filter val="325"/>
        <filter val="326"/>
        <filter val="326.2"/>
        <filter val="327"/>
        <filter val="328"/>
        <filter val="329"/>
        <filter val="33"/>
        <filter val="330"/>
        <filter val="330.5"/>
        <filter val="331"/>
        <filter val="331.9"/>
        <filter val="332"/>
        <filter val="332.5"/>
        <filter val="333"/>
        <filter val="334"/>
        <filter val="335"/>
        <filter val="337.5"/>
        <filter val="339.1"/>
        <filter val="34.6"/>
        <filter val="340"/>
        <filter val="341"/>
        <filter val="341.5"/>
        <filter val="342"/>
        <filter val="342.5"/>
        <filter val="343"/>
        <filter val="343.5"/>
        <filter val="344"/>
        <filter val="344.5"/>
        <filter val="345"/>
        <filter val="345.5"/>
        <filter val="346.5"/>
        <filter val="347"/>
        <filter val="35"/>
        <filter val="35.5"/>
        <filter val="350"/>
        <filter val="351"/>
        <filter val="351.5"/>
        <filter val="352"/>
        <filter val="355"/>
        <filter val="36"/>
        <filter val="360"/>
        <filter val="360.5"/>
        <filter val="363.8"/>
        <filter val="365"/>
        <filter val="370"/>
        <filter val="372"/>
        <filter val="377"/>
        <filter val="38"/>
        <filter val="380"/>
        <filter val="382"/>
        <filter val="383"/>
        <filter val="39.1"/>
        <filter val="390"/>
        <filter val="396"/>
        <filter val="419.5"/>
        <filter val="42"/>
        <filter val="42.5"/>
        <filter val="430"/>
        <filter val="44"/>
        <filter val="44.7"/>
        <filter val="445.2"/>
        <filter val="45"/>
        <filter val="45.5"/>
        <filter val="46"/>
        <filter val="47"/>
        <filter val="47.6"/>
        <filter val="48"/>
        <filter val="480.65"/>
        <filter val="-49.8"/>
        <filter val="5.5"/>
        <filter val="50"/>
        <filter val="50.4"/>
        <filter val="52"/>
        <filter val="52.6"/>
        <filter val="54"/>
        <filter val="54.1"/>
        <filter val="54.4"/>
        <filter val="54.5"/>
        <filter val="55"/>
        <filter val="55.5"/>
        <filter val="56"/>
        <filter val="56.5"/>
        <filter val="56.7"/>
        <filter val="57"/>
        <filter val="58"/>
        <filter val="58.5"/>
        <filter val="58.6"/>
        <filter val="59"/>
        <filter val="60"/>
        <filter val="60.5"/>
        <filter val="63"/>
        <filter val="63.2"/>
        <filter val="63.3"/>
        <filter val="64"/>
        <filter val="64.5"/>
        <filter val="65"/>
        <filter val="65.5"/>
        <filter val="66"/>
        <filter val="66.5"/>
        <filter val="67"/>
        <filter val="67.5"/>
        <filter val="67.6"/>
        <filter val="68"/>
        <filter val="68.2"/>
        <filter val="68.4"/>
        <filter val="68.5"/>
        <filter val="7.4"/>
        <filter val="70"/>
        <filter val="70.1"/>
        <filter val="71.5"/>
        <filter val="72"/>
        <filter val="72.6"/>
        <filter val="72.8"/>
        <filter val="73"/>
        <filter val="74.5"/>
        <filter val="74.8"/>
        <filter val="75"/>
        <filter val="75.5"/>
        <filter val="752"/>
        <filter val="76.5"/>
        <filter val="77"/>
        <filter val="77.1"/>
        <filter val="77.35"/>
        <filter val="77.5"/>
        <filter val="78"/>
        <filter val="79.5"/>
        <filter val="79.6"/>
        <filter val="79.8"/>
        <filter val="80.6"/>
        <filter val="80.7"/>
        <filter val="80.9"/>
        <filter val="81"/>
        <filter val="81.4"/>
        <filter val="81.5"/>
        <filter val="82"/>
        <filter val="82.3"/>
        <filter val="82.5"/>
        <filter val="83"/>
        <filter val="83.6"/>
        <filter val="84"/>
        <filter val="84.5"/>
        <filter val="85"/>
        <filter val="86"/>
        <filter val="86.3"/>
        <filter val="86.5"/>
        <filter val="87"/>
        <filter val="87.5"/>
        <filter val="87.6"/>
        <filter val="88"/>
        <filter val="88.6"/>
        <filter val="89"/>
        <filter val="90"/>
        <filter val="90.5"/>
        <filter val="91"/>
        <filter val="91.2"/>
        <filter val="91.5"/>
        <filter val="92"/>
        <filter val="92.3"/>
        <filter val="92.5"/>
        <filter val="93.5"/>
        <filter val="93.8"/>
        <filter val="94"/>
        <filter val="94.1"/>
        <filter val="94.33"/>
        <filter val="94.5"/>
        <filter val="95"/>
        <filter val="95.5"/>
        <filter val="96"/>
        <filter val="96.5"/>
        <filter val="97"/>
        <filter val="97.2"/>
        <filter val="97.4"/>
        <filter val="97.5"/>
        <filter val="98"/>
        <filter val="98.2"/>
        <filter val="99"/>
        <filter val="99.1"/>
        <filter val="99.4"/>
        <filter val="99.5"/>
      </filters>
    </filterColumn>
  </autoFilter>
  <sortState xmlns:xlrd2="http://schemas.microsoft.com/office/spreadsheetml/2017/richdata2" ref="A21:C2177">
    <sortCondition ref="A1:A2177"/>
  </sortState>
  <tableColumns count="5">
    <tableColumn id="1" xr3:uid="{E158453B-1EC3-4CC3-B088-76AE47D6C445}" name="Name" dataCellStyle="Normal"/>
    <tableColumn id="2" xr3:uid="{1C1085BE-DBE0-461E-AF95-C1854D65541E}" name="SMILES"/>
    <tableColumn id="3" xr3:uid="{2C2D8F5B-7BE4-4486-B8FD-0544783C85EE}" name="Tb"/>
    <tableColumn id="5" xr3:uid="{2FE1E173-DC6B-4233-9996-3158A224C78A}" name="Column1" dataDxfId="4">
      <calculatedColumnFormula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calculatedColumnFormula>
    </tableColumn>
    <tableColumn id="4" xr3:uid="{4C6CC73C-1B82-4D4E-8CC8-B240AB02A8B0}" name="Formula▲▼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21D7CC-4944-4BEF-8D03-43C161B5412F}" name="Table19" displayName="Table19" ref="A1:G1362" totalsRowShown="0">
  <autoFilter ref="A1:G1362" xr:uid="{2F35C9E4-EEA9-408D-BEE4-870C2C68E9ED}"/>
  <sortState xmlns:xlrd2="http://schemas.microsoft.com/office/spreadsheetml/2017/richdata2" ref="A2:C561">
    <sortCondition ref="A1:A579"/>
  </sortState>
  <tableColumns count="7">
    <tableColumn id="1" xr3:uid="{0B551187-9CC0-405E-A63A-58194D926656}" name="Name" dataCellStyle="Normal"/>
    <tableColumn id="2" xr3:uid="{9AA973E3-816E-42CB-933A-B8BE34C65006}" name="SMILES"/>
    <tableColumn id="3" xr3:uid="{E7EF0CC3-C0BB-4346-8F35-1EC88874BD12}" name="Tb"/>
    <tableColumn id="5" xr3:uid="{A4DEDE96-A8B0-40DA-B37D-12748749073B}" name="Column1" dataDxfId="3">
      <calculatedColumnFormula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calculatedColumnFormula>
    </tableColumn>
    <tableColumn id="4" xr3:uid="{D44710F7-9E41-41B6-8F04-05FC2D29DFBF}" name="Formula▲▼"/>
    <tableColumn id="6" xr3:uid="{02E04938-92C1-4ACE-AA6B-CCD9CFCBFDE4}" name="Tb (K)" dataDxfId="2">
      <calculatedColumnFormula>Table19[[#This Row],[Column1]]+273.15</calculatedColumnFormula>
    </tableColumn>
    <tableColumn id="7" xr3:uid="{A57F1841-AB7D-4579-BAFA-1A99A2A0406A}" name="Column2" dataDxfId="1">
      <calculatedColumnFormula>_xlfn.LET(_xlpm.a, Table19[[#This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29F974-3CF7-485A-9480-3ED8B8915D27}" name="Append1" displayName="Append1" ref="A1:C44338" tableType="queryTable" totalsRowShown="0">
  <autoFilter ref="A1:C44338" xr:uid="{5F29F974-3CF7-485A-9480-3ED8B8915D27}"/>
  <tableColumns count="3">
    <tableColumn id="1" xr3:uid="{35D59D86-7AB5-4845-A92F-5087EFF9A581}" uniqueName="1" name="CAS" queryTableFieldId="1"/>
    <tableColumn id="2" xr3:uid="{B9FA7101-547D-44E9-98F4-3A1080C26134}" uniqueName="2" name="Name" queryTableFieldId="2" dataDxfId="0"/>
    <tableColumn id="3" xr3:uid="{8BDFA9D4-AFA9-4BC9-8AFD-A5C59FFDCE1C}" uniqueName="3" name="Tb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2FE6-5292-499A-9C9E-6B85D29F3531}">
  <dimension ref="A1:C561"/>
  <sheetViews>
    <sheetView workbookViewId="0">
      <selection activeCell="A17" sqref="A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s="1" t="s">
        <v>0</v>
      </c>
      <c r="B1" s="1" t="s">
        <v>1</v>
      </c>
      <c r="C1" s="1" t="s">
        <v>3283</v>
      </c>
    </row>
    <row r="2" spans="1:3">
      <c r="A2" s="2" t="s">
        <v>2</v>
      </c>
      <c r="B2" s="2" t="s">
        <v>3</v>
      </c>
      <c r="C2" s="10">
        <v>111.65</v>
      </c>
    </row>
    <row r="3" spans="1:3">
      <c r="A3" s="2" t="s">
        <v>4</v>
      </c>
      <c r="B3" s="2" t="s">
        <v>5</v>
      </c>
      <c r="C3" s="10">
        <v>184.55</v>
      </c>
    </row>
    <row r="4" spans="1:3">
      <c r="A4" s="2" t="s">
        <v>6</v>
      </c>
      <c r="B4" s="2" t="s">
        <v>7</v>
      </c>
      <c r="C4" s="10">
        <v>231.05</v>
      </c>
    </row>
    <row r="5" spans="1:3">
      <c r="A5" s="2" t="s">
        <v>8</v>
      </c>
      <c r="B5" s="2" t="s">
        <v>9</v>
      </c>
      <c r="C5" s="10">
        <v>240.35</v>
      </c>
    </row>
    <row r="6" spans="1:3">
      <c r="A6" s="2" t="s">
        <v>10</v>
      </c>
      <c r="B6" s="2" t="s">
        <v>11</v>
      </c>
      <c r="C6" s="10">
        <v>261.45</v>
      </c>
    </row>
    <row r="7" spans="1:3">
      <c r="A7" s="2" t="s">
        <v>12</v>
      </c>
      <c r="B7" s="2" t="s">
        <v>13</v>
      </c>
      <c r="C7" s="10">
        <v>272.64999999999998</v>
      </c>
    </row>
    <row r="8" spans="1:3">
      <c r="A8" s="2" t="s">
        <v>14</v>
      </c>
      <c r="B8" s="2" t="s">
        <v>15</v>
      </c>
      <c r="C8" s="10">
        <v>268.75</v>
      </c>
    </row>
    <row r="9" spans="1:3">
      <c r="A9" s="2" t="s">
        <v>16</v>
      </c>
      <c r="B9" s="2" t="s">
        <v>17</v>
      </c>
      <c r="C9" s="10">
        <v>312.14999999999998</v>
      </c>
    </row>
    <row r="10" spans="1:3">
      <c r="A10" s="2" t="s">
        <v>18</v>
      </c>
      <c r="B10" s="2" t="s">
        <v>19</v>
      </c>
      <c r="C10" s="10">
        <v>275.14999999999998</v>
      </c>
    </row>
    <row r="11" spans="1:3">
      <c r="A11" s="2" t="s">
        <v>20</v>
      </c>
      <c r="B11" s="2" t="s">
        <v>21</v>
      </c>
      <c r="C11" s="10">
        <v>318.64999999999998</v>
      </c>
    </row>
    <row r="12" spans="1:3">
      <c r="A12" s="2" t="s">
        <v>22</v>
      </c>
      <c r="B12" s="2" t="s">
        <v>23</v>
      </c>
      <c r="C12" s="10">
        <v>293.75</v>
      </c>
    </row>
    <row r="13" spans="1:3">
      <c r="A13" s="2" t="s">
        <v>24</v>
      </c>
      <c r="B13" s="2" t="s">
        <v>25</v>
      </c>
      <c r="C13" s="10">
        <v>314.14999999999998</v>
      </c>
    </row>
    <row r="14" spans="1:3">
      <c r="A14" s="2" t="s">
        <v>26</v>
      </c>
      <c r="B14" s="2" t="s">
        <v>27</v>
      </c>
      <c r="C14" s="10">
        <v>315.35000000000002</v>
      </c>
    </row>
    <row r="15" spans="1:3">
      <c r="A15" s="3" t="s">
        <v>28</v>
      </c>
      <c r="B15" s="3" t="s">
        <v>29</v>
      </c>
      <c r="C15" s="11">
        <v>310.14999999999998</v>
      </c>
    </row>
    <row r="16" spans="1:3">
      <c r="A16" s="2" t="s">
        <v>30</v>
      </c>
      <c r="B16" s="2" t="s">
        <v>31</v>
      </c>
      <c r="C16" s="10">
        <v>317.35000000000002</v>
      </c>
    </row>
    <row r="17" spans="1:3">
      <c r="A17" s="4" t="s">
        <v>32</v>
      </c>
      <c r="B17" s="4" t="s">
        <v>33</v>
      </c>
      <c r="C17" s="12">
        <v>301.35000000000002</v>
      </c>
    </row>
    <row r="18" spans="1:3">
      <c r="A18" s="2" t="s">
        <v>34</v>
      </c>
      <c r="B18" s="2" t="s">
        <v>35</v>
      </c>
      <c r="C18" s="10">
        <v>309.05</v>
      </c>
    </row>
    <row r="19" spans="1:3">
      <c r="A19" s="2" t="s">
        <v>36</v>
      </c>
      <c r="B19" s="2" t="s">
        <v>37</v>
      </c>
      <c r="C19" s="10">
        <v>309.45</v>
      </c>
    </row>
    <row r="20" spans="1:3">
      <c r="A20" s="3" t="s">
        <v>38</v>
      </c>
      <c r="B20" s="3" t="s">
        <v>33</v>
      </c>
      <c r="C20" s="11">
        <v>310.14999999999998</v>
      </c>
    </row>
    <row r="21" spans="1:3">
      <c r="A21" s="2" t="s">
        <v>39</v>
      </c>
      <c r="B21" s="2" t="s">
        <v>40</v>
      </c>
      <c r="C21" s="10">
        <v>322.45</v>
      </c>
    </row>
    <row r="22" spans="1:3">
      <c r="A22" s="2" t="s">
        <v>41</v>
      </c>
      <c r="B22" s="2" t="s">
        <v>42</v>
      </c>
      <c r="C22" s="10">
        <v>310.85000000000002</v>
      </c>
    </row>
    <row r="23" spans="1:3">
      <c r="A23" s="4" t="s">
        <v>43</v>
      </c>
      <c r="B23" s="5" t="s">
        <v>44</v>
      </c>
      <c r="C23" s="11">
        <v>330.85</v>
      </c>
    </row>
    <row r="24" spans="1:3">
      <c r="A24" s="2" t="s">
        <v>45</v>
      </c>
      <c r="B24" s="2" t="s">
        <v>46</v>
      </c>
      <c r="C24" s="10">
        <v>334.35</v>
      </c>
    </row>
    <row r="25" spans="1:3">
      <c r="A25" s="4" t="s">
        <v>47</v>
      </c>
      <c r="B25" s="5" t="s">
        <v>48</v>
      </c>
      <c r="C25" s="11">
        <v>346.25</v>
      </c>
    </row>
    <row r="26" spans="1:3">
      <c r="A26" s="2" t="s">
        <v>49</v>
      </c>
      <c r="B26" s="2" t="s">
        <v>50</v>
      </c>
      <c r="C26" s="10">
        <v>356.65</v>
      </c>
    </row>
    <row r="27" spans="1:3">
      <c r="A27" s="2" t="s">
        <v>51</v>
      </c>
      <c r="B27" s="2" t="s">
        <v>52</v>
      </c>
      <c r="C27" s="10">
        <v>358.15</v>
      </c>
    </row>
    <row r="28" spans="1:3">
      <c r="A28" s="2" t="s">
        <v>53</v>
      </c>
      <c r="B28" s="2" t="s">
        <v>54</v>
      </c>
      <c r="C28" s="10">
        <v>344.45</v>
      </c>
    </row>
    <row r="29" spans="1:3">
      <c r="A29" s="2" t="s">
        <v>55</v>
      </c>
      <c r="B29" s="2" t="s">
        <v>56</v>
      </c>
      <c r="C29" s="10">
        <v>354.15</v>
      </c>
    </row>
    <row r="30" spans="1:3">
      <c r="A30" s="2" t="s">
        <v>57</v>
      </c>
      <c r="B30" s="2" t="s">
        <v>58</v>
      </c>
      <c r="C30" s="10">
        <v>357.65</v>
      </c>
    </row>
    <row r="31" spans="1:3">
      <c r="A31" s="2" t="s">
        <v>59</v>
      </c>
      <c r="B31" s="2" t="s">
        <v>60</v>
      </c>
      <c r="C31" s="10">
        <v>341.95</v>
      </c>
    </row>
    <row r="32" spans="1:3">
      <c r="A32" s="2" t="s">
        <v>61</v>
      </c>
      <c r="B32" s="2" t="s">
        <v>62</v>
      </c>
      <c r="C32" s="10">
        <v>314.35000000000002</v>
      </c>
    </row>
    <row r="33" spans="1:3">
      <c r="A33" s="2" t="s">
        <v>63</v>
      </c>
      <c r="B33" s="2" t="s">
        <v>64</v>
      </c>
      <c r="C33" s="10">
        <v>328.75</v>
      </c>
    </row>
    <row r="34" spans="1:3">
      <c r="A34" s="4" t="s">
        <v>65</v>
      </c>
      <c r="B34" s="5" t="s">
        <v>66</v>
      </c>
      <c r="C34" s="11">
        <v>343.15</v>
      </c>
    </row>
    <row r="35" spans="1:3">
      <c r="A35" s="4" t="s">
        <v>67</v>
      </c>
      <c r="B35" s="5" t="s">
        <v>68</v>
      </c>
      <c r="C35" s="11">
        <v>349.25</v>
      </c>
    </row>
    <row r="36" spans="1:3">
      <c r="A36" s="4" t="s">
        <v>69</v>
      </c>
      <c r="B36" s="5" t="s">
        <v>70</v>
      </c>
      <c r="C36" s="11">
        <v>346.45</v>
      </c>
    </row>
    <row r="37" spans="1:3">
      <c r="A37" s="4" t="s">
        <v>71</v>
      </c>
      <c r="B37" s="5" t="s">
        <v>72</v>
      </c>
      <c r="C37" s="11">
        <v>356.15</v>
      </c>
    </row>
    <row r="38" spans="1:3">
      <c r="A38" s="4" t="s">
        <v>73</v>
      </c>
      <c r="B38" s="5" t="s">
        <v>74</v>
      </c>
      <c r="C38" s="11">
        <v>357.15</v>
      </c>
    </row>
    <row r="39" spans="1:3">
      <c r="A39" s="2" t="s">
        <v>75</v>
      </c>
      <c r="B39" s="2" t="s">
        <v>76</v>
      </c>
      <c r="C39" s="10">
        <v>365.15</v>
      </c>
    </row>
    <row r="40" spans="1:3">
      <c r="A40" s="2" t="s">
        <v>77</v>
      </c>
      <c r="B40" s="2" t="s">
        <v>78</v>
      </c>
      <c r="C40" s="10">
        <v>368.35</v>
      </c>
    </row>
    <row r="41" spans="1:3">
      <c r="A41" s="2" t="s">
        <v>79</v>
      </c>
      <c r="B41" s="2" t="s">
        <v>80</v>
      </c>
      <c r="C41" s="10">
        <v>375.65</v>
      </c>
    </row>
    <row r="42" spans="1:3">
      <c r="A42" s="2" t="s">
        <v>81</v>
      </c>
      <c r="B42" s="2" t="s">
        <v>82</v>
      </c>
      <c r="C42" s="10">
        <v>372.85</v>
      </c>
    </row>
    <row r="43" spans="1:3">
      <c r="A43" s="2" t="s">
        <v>83</v>
      </c>
      <c r="B43" s="2" t="s">
        <v>84</v>
      </c>
      <c r="C43" s="10">
        <v>380.35</v>
      </c>
    </row>
    <row r="44" spans="1:3">
      <c r="A44" s="2" t="s">
        <v>85</v>
      </c>
      <c r="B44" s="2" t="s">
        <v>86</v>
      </c>
      <c r="C44" s="10">
        <v>385.15</v>
      </c>
    </row>
    <row r="45" spans="1:3">
      <c r="A45" s="2" t="s">
        <v>87</v>
      </c>
      <c r="B45" s="2" t="s">
        <v>88</v>
      </c>
      <c r="C45" s="10">
        <v>378.15</v>
      </c>
    </row>
    <row r="46" spans="1:3">
      <c r="A46" s="2" t="s">
        <v>89</v>
      </c>
      <c r="B46" s="2" t="s">
        <v>90</v>
      </c>
      <c r="C46" s="10">
        <v>362.65</v>
      </c>
    </row>
    <row r="47" spans="1:3">
      <c r="A47" s="2" t="s">
        <v>91</v>
      </c>
      <c r="B47" s="2" t="s">
        <v>92</v>
      </c>
      <c r="C47" s="10">
        <v>369.15</v>
      </c>
    </row>
    <row r="48" spans="1:3">
      <c r="A48" s="2" t="s">
        <v>93</v>
      </c>
      <c r="B48" s="2" t="s">
        <v>94</v>
      </c>
      <c r="C48" s="10">
        <v>398.15</v>
      </c>
    </row>
    <row r="49" spans="1:3">
      <c r="A49" s="2" t="s">
        <v>95</v>
      </c>
      <c r="B49" s="2" t="s">
        <v>96</v>
      </c>
      <c r="C49" s="10">
        <v>413.65</v>
      </c>
    </row>
    <row r="50" spans="1:3">
      <c r="A50" s="4" t="s">
        <v>97</v>
      </c>
      <c r="B50" s="5" t="s">
        <v>98</v>
      </c>
      <c r="C50" s="11">
        <v>366.25</v>
      </c>
    </row>
    <row r="51" spans="1:3">
      <c r="A51" s="2" t="s">
        <v>99</v>
      </c>
      <c r="B51" s="2" t="s">
        <v>100</v>
      </c>
      <c r="C51" s="10">
        <v>378.45</v>
      </c>
    </row>
    <row r="52" spans="1:3">
      <c r="A52" s="2" t="s">
        <v>101</v>
      </c>
      <c r="B52" s="2" t="s">
        <v>102</v>
      </c>
      <c r="C52" s="10">
        <v>389.65</v>
      </c>
    </row>
    <row r="53" spans="1:3">
      <c r="A53" s="2" t="s">
        <v>103</v>
      </c>
      <c r="B53" s="2" t="s">
        <v>104</v>
      </c>
      <c r="C53" s="10">
        <v>361.15</v>
      </c>
    </row>
    <row r="54" spans="1:3">
      <c r="A54" s="4" t="s">
        <v>105</v>
      </c>
      <c r="B54" s="5" t="s">
        <v>106</v>
      </c>
      <c r="C54" s="11">
        <v>385.65</v>
      </c>
    </row>
    <row r="55" spans="1:3">
      <c r="A55" s="4" t="s">
        <v>107</v>
      </c>
      <c r="B55" s="5" t="s">
        <v>108</v>
      </c>
      <c r="C55" s="11">
        <v>365.15</v>
      </c>
    </row>
    <row r="56" spans="1:3">
      <c r="A56" s="2" t="s">
        <v>109</v>
      </c>
      <c r="B56" s="2" t="s">
        <v>110</v>
      </c>
      <c r="C56" s="10">
        <v>366.35</v>
      </c>
    </row>
    <row r="57" spans="1:3">
      <c r="A57" s="2" t="s">
        <v>111</v>
      </c>
      <c r="B57" s="2" t="s">
        <v>112</v>
      </c>
      <c r="C57" s="10">
        <v>401.15</v>
      </c>
    </row>
    <row r="58" spans="1:3">
      <c r="A58" s="2" t="s">
        <v>113</v>
      </c>
      <c r="B58" s="2" t="s">
        <v>114</v>
      </c>
      <c r="C58" s="10">
        <v>423.95</v>
      </c>
    </row>
    <row r="59" spans="1:3">
      <c r="A59" s="2" t="s">
        <v>115</v>
      </c>
      <c r="B59" s="2" t="s">
        <v>116</v>
      </c>
      <c r="C59" s="10">
        <v>387.45</v>
      </c>
    </row>
    <row r="60" spans="1:3">
      <c r="A60" s="2" t="s">
        <v>117</v>
      </c>
      <c r="B60" s="2" t="s">
        <v>118</v>
      </c>
      <c r="C60" s="10">
        <v>388.65</v>
      </c>
    </row>
    <row r="61" spans="1:3">
      <c r="A61" s="2" t="s">
        <v>119</v>
      </c>
      <c r="B61" s="2" t="s">
        <v>120</v>
      </c>
      <c r="C61" s="10">
        <v>410.15</v>
      </c>
    </row>
    <row r="62" spans="1:3">
      <c r="A62" s="2" t="s">
        <v>121</v>
      </c>
      <c r="B62" s="2" t="s">
        <v>122</v>
      </c>
      <c r="C62" s="10">
        <v>379.95</v>
      </c>
    </row>
    <row r="63" spans="1:3">
      <c r="A63" s="2" t="s">
        <v>123</v>
      </c>
      <c r="B63" s="2" t="s">
        <v>124</v>
      </c>
      <c r="C63" s="10">
        <v>374.55</v>
      </c>
    </row>
    <row r="64" spans="1:3">
      <c r="A64" s="2" t="s">
        <v>125</v>
      </c>
      <c r="B64" s="2" t="s">
        <v>122</v>
      </c>
      <c r="C64" s="10">
        <v>378.05</v>
      </c>
    </row>
    <row r="65" spans="1:3">
      <c r="A65" s="2" t="s">
        <v>126</v>
      </c>
      <c r="B65" s="2" t="s">
        <v>127</v>
      </c>
      <c r="C65" s="10">
        <v>381.45</v>
      </c>
    </row>
    <row r="66" spans="1:3">
      <c r="A66" s="2" t="s">
        <v>128</v>
      </c>
      <c r="B66" s="2" t="s">
        <v>129</v>
      </c>
      <c r="C66" s="10">
        <v>389.65</v>
      </c>
    </row>
    <row r="67" spans="1:3">
      <c r="A67" s="2" t="s">
        <v>130</v>
      </c>
      <c r="B67" s="2" t="s">
        <v>131</v>
      </c>
      <c r="C67" s="10">
        <v>373.95</v>
      </c>
    </row>
    <row r="68" spans="1:3">
      <c r="A68" s="2" t="s">
        <v>132</v>
      </c>
      <c r="B68" s="2" t="s">
        <v>133</v>
      </c>
      <c r="C68" s="10">
        <v>378.95</v>
      </c>
    </row>
    <row r="69" spans="1:3">
      <c r="A69" s="2" t="s">
        <v>134</v>
      </c>
      <c r="B69" s="2" t="s">
        <v>135</v>
      </c>
      <c r="C69" s="10">
        <v>377.15</v>
      </c>
    </row>
    <row r="70" spans="1:3">
      <c r="A70" s="2" t="s">
        <v>136</v>
      </c>
      <c r="B70" s="2" t="s">
        <v>137</v>
      </c>
      <c r="C70" s="10">
        <v>377.15</v>
      </c>
    </row>
    <row r="71" spans="1:3">
      <c r="A71" s="2" t="s">
        <v>138</v>
      </c>
      <c r="B71" s="2" t="s">
        <v>139</v>
      </c>
      <c r="C71" s="10">
        <v>378.65</v>
      </c>
    </row>
    <row r="72" spans="1:3">
      <c r="A72" s="2" t="s">
        <v>140</v>
      </c>
      <c r="B72" s="2" t="s">
        <v>141</v>
      </c>
      <c r="C72" s="10">
        <v>380.05</v>
      </c>
    </row>
    <row r="73" spans="1:3">
      <c r="A73" s="2" t="s">
        <v>142</v>
      </c>
      <c r="B73" s="2" t="s">
        <v>143</v>
      </c>
      <c r="C73" s="10">
        <v>382.15</v>
      </c>
    </row>
    <row r="74" spans="1:3">
      <c r="A74" s="4" t="s">
        <v>144</v>
      </c>
      <c r="B74" s="4" t="s">
        <v>145</v>
      </c>
      <c r="C74" s="12">
        <v>435.15</v>
      </c>
    </row>
    <row r="75" spans="1:3">
      <c r="A75" s="2" t="s">
        <v>146</v>
      </c>
      <c r="B75" s="2" t="s">
        <v>147</v>
      </c>
      <c r="C75" s="10">
        <v>382.65</v>
      </c>
    </row>
    <row r="76" spans="1:3">
      <c r="A76" s="2" t="s">
        <v>148</v>
      </c>
      <c r="B76" s="2" t="s">
        <v>149</v>
      </c>
      <c r="C76" s="10">
        <v>360.65</v>
      </c>
    </row>
    <row r="77" spans="1:3">
      <c r="A77" s="2" t="s">
        <v>150</v>
      </c>
      <c r="B77" s="2" t="s">
        <v>151</v>
      </c>
      <c r="C77" s="10">
        <v>383.65</v>
      </c>
    </row>
    <row r="78" spans="1:3">
      <c r="A78" s="2" t="s">
        <v>152</v>
      </c>
      <c r="B78" s="2" t="s">
        <v>153</v>
      </c>
      <c r="C78" s="10">
        <v>384.75</v>
      </c>
    </row>
    <row r="79" spans="1:3">
      <c r="A79" s="2" t="s">
        <v>154</v>
      </c>
      <c r="B79" s="2" t="s">
        <v>155</v>
      </c>
      <c r="C79" s="10">
        <v>385.15</v>
      </c>
    </row>
    <row r="80" spans="1:3">
      <c r="A80" s="2" t="s">
        <v>156</v>
      </c>
      <c r="B80" s="2" t="s">
        <v>157</v>
      </c>
      <c r="C80" s="10">
        <v>385.35</v>
      </c>
    </row>
    <row r="81" spans="1:3">
      <c r="A81" s="2" t="s">
        <v>158</v>
      </c>
      <c r="B81" s="2" t="s">
        <v>159</v>
      </c>
      <c r="C81" s="10">
        <v>385.65</v>
      </c>
    </row>
    <row r="82" spans="1:3">
      <c r="A82" s="2" t="s">
        <v>160</v>
      </c>
      <c r="B82" s="2" t="s">
        <v>161</v>
      </c>
      <c r="C82" s="10">
        <v>394.95</v>
      </c>
    </row>
    <row r="83" spans="1:3">
      <c r="A83" s="2" t="s">
        <v>162</v>
      </c>
      <c r="B83" s="2" t="s">
        <v>163</v>
      </c>
      <c r="C83" s="10">
        <v>383.45</v>
      </c>
    </row>
    <row r="84" spans="1:3">
      <c r="A84" s="4" t="s">
        <v>164</v>
      </c>
      <c r="B84" s="4" t="s">
        <v>165</v>
      </c>
      <c r="C84" s="11">
        <v>403.75</v>
      </c>
    </row>
    <row r="85" spans="1:3">
      <c r="A85" s="2" t="s">
        <v>166</v>
      </c>
      <c r="B85" s="2" t="s">
        <v>167</v>
      </c>
      <c r="C85" s="10">
        <v>384.15</v>
      </c>
    </row>
    <row r="86" spans="1:3">
      <c r="A86" s="2" t="s">
        <v>168</v>
      </c>
      <c r="B86" s="2" t="s">
        <v>169</v>
      </c>
      <c r="C86" s="10">
        <v>385.95</v>
      </c>
    </row>
    <row r="87" spans="1:3">
      <c r="A87" s="2" t="s">
        <v>170</v>
      </c>
      <c r="B87" s="2" t="s">
        <v>171</v>
      </c>
      <c r="C87" s="10">
        <v>423.95</v>
      </c>
    </row>
    <row r="88" spans="1:3">
      <c r="A88" s="2" t="s">
        <v>172</v>
      </c>
      <c r="B88" s="2" t="s">
        <v>173</v>
      </c>
      <c r="C88" s="10">
        <v>386.35</v>
      </c>
    </row>
    <row r="89" spans="1:3">
      <c r="A89" s="2" t="s">
        <v>174</v>
      </c>
      <c r="B89" s="2" t="s">
        <v>175</v>
      </c>
      <c r="C89" s="10">
        <v>386.45</v>
      </c>
    </row>
    <row r="90" spans="1:3">
      <c r="A90" s="2" t="s">
        <v>176</v>
      </c>
      <c r="B90" s="2" t="s">
        <v>177</v>
      </c>
      <c r="C90" s="10">
        <v>390.85</v>
      </c>
    </row>
    <row r="91" spans="1:3">
      <c r="A91" s="2" t="s">
        <v>178</v>
      </c>
      <c r="B91" s="2" t="s">
        <v>179</v>
      </c>
      <c r="C91" s="10">
        <v>425.15</v>
      </c>
    </row>
    <row r="92" spans="1:3">
      <c r="A92" s="2" t="s">
        <v>180</v>
      </c>
      <c r="B92" s="2" t="s">
        <v>181</v>
      </c>
      <c r="C92" s="10">
        <v>392.45</v>
      </c>
    </row>
    <row r="93" spans="1:3">
      <c r="A93" s="2" t="s">
        <v>182</v>
      </c>
      <c r="B93" s="2" t="s">
        <v>183</v>
      </c>
      <c r="C93" s="10">
        <v>430.25</v>
      </c>
    </row>
    <row r="94" spans="1:3">
      <c r="A94" s="2" t="s">
        <v>184</v>
      </c>
      <c r="B94" s="2" t="s">
        <v>185</v>
      </c>
      <c r="C94" s="10">
        <v>393.15</v>
      </c>
    </row>
    <row r="95" spans="1:3">
      <c r="A95" s="3" t="s">
        <v>186</v>
      </c>
      <c r="B95" s="3" t="s">
        <v>187</v>
      </c>
      <c r="C95" s="11">
        <v>430.65</v>
      </c>
    </row>
    <row r="96" spans="1:3">
      <c r="A96" s="2" t="s">
        <v>188</v>
      </c>
      <c r="B96" s="2" t="s">
        <v>189</v>
      </c>
      <c r="C96" s="10">
        <v>395.75</v>
      </c>
    </row>
    <row r="97" spans="1:3">
      <c r="A97" s="2" t="s">
        <v>190</v>
      </c>
      <c r="B97" s="2" t="s">
        <v>191</v>
      </c>
      <c r="C97" s="10">
        <v>435.05</v>
      </c>
    </row>
    <row r="98" spans="1:3">
      <c r="A98" s="4" t="s">
        <v>192</v>
      </c>
      <c r="B98" s="4" t="s">
        <v>193</v>
      </c>
      <c r="C98" s="12">
        <v>451.15</v>
      </c>
    </row>
    <row r="99" spans="1:3">
      <c r="A99" s="2" t="s">
        <v>194</v>
      </c>
      <c r="B99" s="2" t="s">
        <v>195</v>
      </c>
      <c r="C99" s="10">
        <v>451.45</v>
      </c>
    </row>
    <row r="100" spans="1:3">
      <c r="A100" s="2" t="s">
        <v>196</v>
      </c>
      <c r="B100" s="2" t="s">
        <v>197</v>
      </c>
      <c r="C100" s="10">
        <v>455.15</v>
      </c>
    </row>
    <row r="101" spans="1:3">
      <c r="A101" s="3" t="s">
        <v>198</v>
      </c>
      <c r="B101" s="3" t="s">
        <v>199</v>
      </c>
      <c r="C101" s="11">
        <v>411.15</v>
      </c>
    </row>
    <row r="102" spans="1:3">
      <c r="A102" s="4" t="s">
        <v>200</v>
      </c>
      <c r="B102" s="4" t="s">
        <v>201</v>
      </c>
      <c r="C102" s="11">
        <v>415.15</v>
      </c>
    </row>
    <row r="103" spans="1:3">
      <c r="A103" s="4" t="s">
        <v>202</v>
      </c>
      <c r="B103" s="4" t="s">
        <v>203</v>
      </c>
      <c r="C103" s="11">
        <v>416.15</v>
      </c>
    </row>
    <row r="104" spans="1:3">
      <c r="A104" s="4" t="s">
        <v>204</v>
      </c>
      <c r="B104" s="4" t="s">
        <v>205</v>
      </c>
      <c r="C104" s="11">
        <v>418.15</v>
      </c>
    </row>
    <row r="105" spans="1:3">
      <c r="A105" s="4" t="s">
        <v>206</v>
      </c>
      <c r="B105" s="5" t="s">
        <v>207</v>
      </c>
      <c r="C105" s="11">
        <v>422.15</v>
      </c>
    </row>
    <row r="106" spans="1:3">
      <c r="A106" s="4" t="s">
        <v>208</v>
      </c>
      <c r="B106" s="4" t="s">
        <v>209</v>
      </c>
      <c r="C106" s="11">
        <v>422.65</v>
      </c>
    </row>
    <row r="107" spans="1:3">
      <c r="A107" s="4" t="s">
        <v>210</v>
      </c>
      <c r="B107" s="4" t="s">
        <v>211</v>
      </c>
      <c r="C107" s="11">
        <v>415.65</v>
      </c>
    </row>
    <row r="108" spans="1:3">
      <c r="A108" s="2" t="s">
        <v>212</v>
      </c>
      <c r="B108" s="2" t="s">
        <v>213</v>
      </c>
      <c r="C108" s="10">
        <v>419.15</v>
      </c>
    </row>
    <row r="109" spans="1:3">
      <c r="A109" s="4" t="s">
        <v>214</v>
      </c>
      <c r="B109" s="4" t="s">
        <v>215</v>
      </c>
      <c r="C109" s="11">
        <v>424.65</v>
      </c>
    </row>
    <row r="110" spans="1:3">
      <c r="A110" s="4" t="s">
        <v>216</v>
      </c>
      <c r="B110" s="4" t="s">
        <v>217</v>
      </c>
      <c r="C110" s="11">
        <v>477.15</v>
      </c>
    </row>
    <row r="111" spans="1:3">
      <c r="A111" s="4" t="s">
        <v>218</v>
      </c>
      <c r="B111" s="4" t="s">
        <v>219</v>
      </c>
      <c r="C111" s="11">
        <v>413.15</v>
      </c>
    </row>
    <row r="112" spans="1:3">
      <c r="A112" s="4" t="s">
        <v>220</v>
      </c>
      <c r="B112" s="4" t="s">
        <v>221</v>
      </c>
      <c r="C112" s="11">
        <v>413.15</v>
      </c>
    </row>
    <row r="113" spans="1:3">
      <c r="A113" s="3" t="s">
        <v>222</v>
      </c>
      <c r="B113" s="3" t="s">
        <v>223</v>
      </c>
      <c r="C113" s="11">
        <v>414.15</v>
      </c>
    </row>
    <row r="114" spans="1:3">
      <c r="A114" s="4" t="s">
        <v>224</v>
      </c>
      <c r="B114" s="4" t="s">
        <v>225</v>
      </c>
      <c r="C114" s="11">
        <v>412.15</v>
      </c>
    </row>
    <row r="115" spans="1:3">
      <c r="A115" s="2" t="s">
        <v>226</v>
      </c>
      <c r="B115" s="2" t="s">
        <v>227</v>
      </c>
      <c r="C115" s="10">
        <v>394.35</v>
      </c>
    </row>
    <row r="116" spans="1:3">
      <c r="A116" s="4" t="s">
        <v>228</v>
      </c>
      <c r="B116" s="4" t="s">
        <v>229</v>
      </c>
      <c r="C116" s="11">
        <v>413.15</v>
      </c>
    </row>
    <row r="117" spans="1:3">
      <c r="A117" s="3" t="s">
        <v>230</v>
      </c>
      <c r="B117" s="3" t="s">
        <v>231</v>
      </c>
      <c r="C117" s="11">
        <v>413.65</v>
      </c>
    </row>
    <row r="118" spans="1:3">
      <c r="A118" s="2" t="s">
        <v>232</v>
      </c>
      <c r="B118" s="2" t="s">
        <v>233</v>
      </c>
      <c r="C118" s="10">
        <v>417.95</v>
      </c>
    </row>
    <row r="119" spans="1:3">
      <c r="A119" s="4" t="s">
        <v>234</v>
      </c>
      <c r="B119" s="4" t="s">
        <v>235</v>
      </c>
      <c r="C119" s="11">
        <v>418.15</v>
      </c>
    </row>
    <row r="120" spans="1:3">
      <c r="A120" s="4" t="s">
        <v>236</v>
      </c>
      <c r="B120" s="4" t="s">
        <v>237</v>
      </c>
      <c r="C120" s="11">
        <v>420.15</v>
      </c>
    </row>
    <row r="121" spans="1:3">
      <c r="A121" s="4" t="s">
        <v>238</v>
      </c>
      <c r="B121" s="4" t="s">
        <v>239</v>
      </c>
      <c r="C121" s="11">
        <v>423.15</v>
      </c>
    </row>
    <row r="122" spans="1:3">
      <c r="A122" s="4" t="s">
        <v>240</v>
      </c>
      <c r="B122" s="4" t="s">
        <v>241</v>
      </c>
      <c r="C122" s="11">
        <v>405.15</v>
      </c>
    </row>
    <row r="123" spans="1:3">
      <c r="A123" s="2" t="s">
        <v>242</v>
      </c>
      <c r="B123" s="2" t="s">
        <v>243</v>
      </c>
      <c r="C123" s="10">
        <v>420.05</v>
      </c>
    </row>
    <row r="124" spans="1:3">
      <c r="A124" s="2" t="s">
        <v>244</v>
      </c>
      <c r="B124" s="2" t="s">
        <v>245</v>
      </c>
      <c r="C124" s="10">
        <v>420.65</v>
      </c>
    </row>
    <row r="125" spans="1:3">
      <c r="A125" s="4" t="s">
        <v>246</v>
      </c>
      <c r="B125" s="4" t="s">
        <v>247</v>
      </c>
      <c r="C125" s="11">
        <v>441.15</v>
      </c>
    </row>
    <row r="126" spans="1:3">
      <c r="A126" s="2" t="s">
        <v>248</v>
      </c>
      <c r="B126" s="2" t="s">
        <v>249</v>
      </c>
      <c r="C126" s="10">
        <v>395.35</v>
      </c>
    </row>
    <row r="127" spans="1:3">
      <c r="A127" s="2" t="s">
        <v>250</v>
      </c>
      <c r="B127" s="2" t="s">
        <v>251</v>
      </c>
      <c r="C127" s="10">
        <v>406.15</v>
      </c>
    </row>
    <row r="128" spans="1:3">
      <c r="A128" s="2" t="s">
        <v>252</v>
      </c>
      <c r="B128" s="2" t="s">
        <v>253</v>
      </c>
      <c r="C128" s="10">
        <v>413.35</v>
      </c>
    </row>
    <row r="129" spans="1:3">
      <c r="A129" s="2" t="s">
        <v>254</v>
      </c>
      <c r="B129" s="2" t="s">
        <v>255</v>
      </c>
      <c r="C129" s="10">
        <v>414.65</v>
      </c>
    </row>
    <row r="130" spans="1:3">
      <c r="A130" s="2" t="s">
        <v>256</v>
      </c>
      <c r="B130" s="2" t="s">
        <v>257</v>
      </c>
      <c r="C130" s="10">
        <v>391.15</v>
      </c>
    </row>
    <row r="131" spans="1:3">
      <c r="A131" s="2" t="s">
        <v>258</v>
      </c>
      <c r="B131" s="2" t="s">
        <v>259</v>
      </c>
      <c r="C131" s="10">
        <v>397.15</v>
      </c>
    </row>
    <row r="132" spans="1:3">
      <c r="A132" s="2" t="s">
        <v>260</v>
      </c>
      <c r="B132" s="2" t="s">
        <v>261</v>
      </c>
      <c r="C132" s="10">
        <v>399.65</v>
      </c>
    </row>
    <row r="133" spans="1:3">
      <c r="A133" s="2" t="s">
        <v>262</v>
      </c>
      <c r="B133" s="2" t="s">
        <v>263</v>
      </c>
      <c r="C133" s="10">
        <v>447.15</v>
      </c>
    </row>
    <row r="134" spans="1:3">
      <c r="A134" s="2" t="s">
        <v>264</v>
      </c>
      <c r="B134" s="2" t="s">
        <v>265</v>
      </c>
      <c r="C134" s="10">
        <v>450.15</v>
      </c>
    </row>
    <row r="135" spans="1:3">
      <c r="A135" s="2" t="s">
        <v>266</v>
      </c>
      <c r="B135" s="2" t="s">
        <v>267</v>
      </c>
      <c r="C135" s="10">
        <v>450.15</v>
      </c>
    </row>
    <row r="136" spans="1:3">
      <c r="A136" s="2" t="s">
        <v>268</v>
      </c>
      <c r="B136" s="2" t="s">
        <v>269</v>
      </c>
      <c r="C136" s="10">
        <v>403.85</v>
      </c>
    </row>
    <row r="137" spans="1:3">
      <c r="A137" s="2" t="s">
        <v>270</v>
      </c>
      <c r="B137" s="2" t="s">
        <v>271</v>
      </c>
      <c r="C137" s="10">
        <v>491.05</v>
      </c>
    </row>
    <row r="138" spans="1:3">
      <c r="A138" s="2" t="s">
        <v>272</v>
      </c>
      <c r="B138" s="2" t="s">
        <v>273</v>
      </c>
      <c r="C138" s="10">
        <v>480.15</v>
      </c>
    </row>
    <row r="139" spans="1:3">
      <c r="A139" s="2" t="s">
        <v>274</v>
      </c>
      <c r="B139" s="2" t="s">
        <v>275</v>
      </c>
      <c r="C139" s="10">
        <v>471.15</v>
      </c>
    </row>
    <row r="140" spans="1:3">
      <c r="A140" s="2" t="s">
        <v>276</v>
      </c>
      <c r="B140" s="2" t="s">
        <v>277</v>
      </c>
      <c r="C140" s="10">
        <v>395.45</v>
      </c>
    </row>
    <row r="141" spans="1:3">
      <c r="A141" s="2" t="s">
        <v>278</v>
      </c>
      <c r="B141" s="2" t="s">
        <v>279</v>
      </c>
      <c r="C141" s="10">
        <v>472.15</v>
      </c>
    </row>
    <row r="142" spans="1:3">
      <c r="A142" s="2" t="s">
        <v>280</v>
      </c>
      <c r="B142" s="2" t="s">
        <v>281</v>
      </c>
      <c r="C142" s="10">
        <v>404.55</v>
      </c>
    </row>
    <row r="143" spans="1:3">
      <c r="A143" s="2" t="s">
        <v>282</v>
      </c>
      <c r="B143" s="2" t="s">
        <v>283</v>
      </c>
      <c r="C143" s="10">
        <v>481.15</v>
      </c>
    </row>
    <row r="144" spans="1:3">
      <c r="A144" s="2" t="s">
        <v>284</v>
      </c>
      <c r="B144" s="2" t="s">
        <v>285</v>
      </c>
      <c r="C144" s="10">
        <v>406.75</v>
      </c>
    </row>
    <row r="145" spans="1:3">
      <c r="A145" s="2" t="s">
        <v>286</v>
      </c>
      <c r="B145" s="2" t="s">
        <v>287</v>
      </c>
      <c r="C145" s="10">
        <v>406.95</v>
      </c>
    </row>
    <row r="146" spans="1:3">
      <c r="A146" s="2" t="s">
        <v>288</v>
      </c>
      <c r="B146" s="2" t="s">
        <v>289</v>
      </c>
      <c r="C146" s="10">
        <v>409.85</v>
      </c>
    </row>
    <row r="147" spans="1:3">
      <c r="A147" s="2" t="s">
        <v>290</v>
      </c>
      <c r="B147" s="2" t="s">
        <v>291</v>
      </c>
      <c r="C147" s="10">
        <v>482.15</v>
      </c>
    </row>
    <row r="148" spans="1:3">
      <c r="A148" s="2" t="s">
        <v>292</v>
      </c>
      <c r="B148" s="2" t="s">
        <v>293</v>
      </c>
      <c r="C148" s="10">
        <v>482.15</v>
      </c>
    </row>
    <row r="149" spans="1:3">
      <c r="A149" s="2" t="s">
        <v>294</v>
      </c>
      <c r="B149" s="2" t="s">
        <v>295</v>
      </c>
      <c r="C149" s="10">
        <v>455.15</v>
      </c>
    </row>
    <row r="150" spans="1:3">
      <c r="A150" s="2" t="s">
        <v>296</v>
      </c>
      <c r="B150" s="2" t="s">
        <v>297</v>
      </c>
      <c r="C150" s="10">
        <v>467.85</v>
      </c>
    </row>
    <row r="151" spans="1:3">
      <c r="A151" s="2" t="s">
        <v>298</v>
      </c>
      <c r="B151" s="2" t="s">
        <v>299</v>
      </c>
      <c r="C151" s="10">
        <v>410.85</v>
      </c>
    </row>
    <row r="152" spans="1:3">
      <c r="A152" s="2" t="s">
        <v>300</v>
      </c>
      <c r="B152" s="2" t="s">
        <v>301</v>
      </c>
      <c r="C152" s="10">
        <v>467.85</v>
      </c>
    </row>
    <row r="153" spans="1:3">
      <c r="A153" s="2" t="s">
        <v>302</v>
      </c>
      <c r="B153" s="2" t="s">
        <v>303</v>
      </c>
      <c r="C153" s="10">
        <v>471.85</v>
      </c>
    </row>
    <row r="154" spans="1:3">
      <c r="A154" s="2" t="s">
        <v>304</v>
      </c>
      <c r="B154" s="2" t="s">
        <v>305</v>
      </c>
      <c r="C154" s="10">
        <v>480.75</v>
      </c>
    </row>
    <row r="155" spans="1:3">
      <c r="A155" s="2" t="s">
        <v>306</v>
      </c>
      <c r="B155" s="2" t="s">
        <v>307</v>
      </c>
      <c r="C155" s="10">
        <v>440.15</v>
      </c>
    </row>
    <row r="156" spans="1:3">
      <c r="A156" s="2" t="s">
        <v>308</v>
      </c>
      <c r="B156" s="2" t="s">
        <v>309</v>
      </c>
      <c r="C156" s="10">
        <v>444.65</v>
      </c>
    </row>
    <row r="157" spans="1:3">
      <c r="A157" s="2" t="s">
        <v>310</v>
      </c>
      <c r="B157" s="2" t="s">
        <v>311</v>
      </c>
      <c r="C157" s="10">
        <v>412.25</v>
      </c>
    </row>
    <row r="158" spans="1:3">
      <c r="A158" s="2" t="s">
        <v>312</v>
      </c>
      <c r="B158" s="2" t="s">
        <v>313</v>
      </c>
      <c r="C158" s="10">
        <v>445.15</v>
      </c>
    </row>
    <row r="159" spans="1:3">
      <c r="A159" s="2" t="s">
        <v>314</v>
      </c>
      <c r="B159" s="2" t="s">
        <v>315</v>
      </c>
      <c r="C159" s="10">
        <v>451.15</v>
      </c>
    </row>
    <row r="160" spans="1:3">
      <c r="A160" s="4" t="s">
        <v>316</v>
      </c>
      <c r="B160" s="4" t="s">
        <v>315</v>
      </c>
      <c r="C160" s="11">
        <v>451.15</v>
      </c>
    </row>
    <row r="161" spans="1:3">
      <c r="A161" s="2" t="s">
        <v>317</v>
      </c>
      <c r="B161" s="2" t="s">
        <v>318</v>
      </c>
      <c r="C161" s="10">
        <v>413.65</v>
      </c>
    </row>
    <row r="162" spans="1:3">
      <c r="A162" s="2" t="s">
        <v>319</v>
      </c>
      <c r="B162" s="2" t="s">
        <v>320</v>
      </c>
      <c r="C162" s="10">
        <v>417.85</v>
      </c>
    </row>
    <row r="163" spans="1:3">
      <c r="A163" s="2" t="s">
        <v>321</v>
      </c>
      <c r="B163" s="2" t="s">
        <v>322</v>
      </c>
      <c r="C163" s="10">
        <v>459.15</v>
      </c>
    </row>
    <row r="164" spans="1:3">
      <c r="A164" s="4" t="s">
        <v>323</v>
      </c>
      <c r="B164" s="5" t="s">
        <v>324</v>
      </c>
      <c r="C164" s="11">
        <v>426.65</v>
      </c>
    </row>
    <row r="165" spans="1:3">
      <c r="A165" s="4" t="s">
        <v>325</v>
      </c>
      <c r="B165" s="4" t="s">
        <v>326</v>
      </c>
      <c r="C165" s="11">
        <v>427.15</v>
      </c>
    </row>
    <row r="166" spans="1:3">
      <c r="A166" s="4" t="s">
        <v>327</v>
      </c>
      <c r="B166" s="4" t="s">
        <v>328</v>
      </c>
      <c r="C166" s="11">
        <v>438.65</v>
      </c>
    </row>
    <row r="167" spans="1:3">
      <c r="A167" s="4" t="s">
        <v>329</v>
      </c>
      <c r="B167" s="5" t="s">
        <v>330</v>
      </c>
      <c r="C167" s="11">
        <v>439.15</v>
      </c>
    </row>
    <row r="168" spans="1:3">
      <c r="A168" s="4" t="s">
        <v>331</v>
      </c>
      <c r="B168" s="4" t="s">
        <v>332</v>
      </c>
      <c r="C168" s="11">
        <v>441.15</v>
      </c>
    </row>
    <row r="169" spans="1:3">
      <c r="A169" s="4" t="s">
        <v>333</v>
      </c>
      <c r="B169" s="4" t="s">
        <v>334</v>
      </c>
      <c r="C169" s="11">
        <v>440.15</v>
      </c>
    </row>
    <row r="170" spans="1:3">
      <c r="A170" s="2" t="s">
        <v>335</v>
      </c>
      <c r="B170" s="2" t="s">
        <v>336</v>
      </c>
      <c r="C170" s="10">
        <v>433.15</v>
      </c>
    </row>
    <row r="171" spans="1:3">
      <c r="A171" s="2" t="s">
        <v>337</v>
      </c>
      <c r="B171" s="2" t="s">
        <v>338</v>
      </c>
      <c r="C171" s="10">
        <v>439.15</v>
      </c>
    </row>
    <row r="172" spans="1:3">
      <c r="A172" s="2" t="s">
        <v>339</v>
      </c>
      <c r="B172" s="2" t="s">
        <v>340</v>
      </c>
      <c r="C172" s="10">
        <v>428.15</v>
      </c>
    </row>
    <row r="173" spans="1:3">
      <c r="A173" s="2" t="s">
        <v>341</v>
      </c>
      <c r="B173" s="2" t="s">
        <v>340</v>
      </c>
      <c r="C173" s="10">
        <v>429.05</v>
      </c>
    </row>
    <row r="174" spans="1:3">
      <c r="A174" s="4" t="s">
        <v>342</v>
      </c>
      <c r="B174" s="4" t="s">
        <v>343</v>
      </c>
      <c r="C174" s="11">
        <v>438.15</v>
      </c>
    </row>
    <row r="175" spans="1:3">
      <c r="A175" s="4" t="s">
        <v>344</v>
      </c>
      <c r="B175" s="4" t="s">
        <v>345</v>
      </c>
      <c r="C175" s="11">
        <v>440.15</v>
      </c>
    </row>
    <row r="176" spans="1:3">
      <c r="A176" s="4" t="s">
        <v>346</v>
      </c>
      <c r="B176" s="4" t="s">
        <v>347</v>
      </c>
      <c r="C176" s="11">
        <v>440.65</v>
      </c>
    </row>
    <row r="177" spans="1:3">
      <c r="A177" s="4" t="s">
        <v>348</v>
      </c>
      <c r="B177" s="4" t="s">
        <v>349</v>
      </c>
      <c r="C177" s="12">
        <v>446.15</v>
      </c>
    </row>
    <row r="178" spans="1:3">
      <c r="A178" s="4" t="s">
        <v>350</v>
      </c>
      <c r="B178" s="5" t="s">
        <v>351</v>
      </c>
      <c r="C178" s="11">
        <v>446.15</v>
      </c>
    </row>
    <row r="179" spans="1:3">
      <c r="A179" s="4" t="s">
        <v>352</v>
      </c>
      <c r="B179" s="5" t="s">
        <v>353</v>
      </c>
      <c r="C179" s="11">
        <v>447.15</v>
      </c>
    </row>
    <row r="180" spans="1:3">
      <c r="A180" s="4" t="s">
        <v>354</v>
      </c>
      <c r="B180" s="6" t="s">
        <v>349</v>
      </c>
      <c r="C180" s="11">
        <v>447.65</v>
      </c>
    </row>
    <row r="181" spans="1:3">
      <c r="A181" s="4" t="s">
        <v>355</v>
      </c>
      <c r="B181" s="5" t="s">
        <v>356</v>
      </c>
      <c r="C181" s="11">
        <v>452.15</v>
      </c>
    </row>
    <row r="182" spans="1:3">
      <c r="A182" s="4" t="s">
        <v>357</v>
      </c>
      <c r="B182" s="5" t="s">
        <v>358</v>
      </c>
      <c r="C182" s="11">
        <v>468.15</v>
      </c>
    </row>
    <row r="183" spans="1:3">
      <c r="A183" s="2" t="s">
        <v>359</v>
      </c>
      <c r="B183" s="2" t="s">
        <v>360</v>
      </c>
      <c r="C183" s="10">
        <v>443.65</v>
      </c>
    </row>
    <row r="184" spans="1:3">
      <c r="A184" s="2" t="s">
        <v>361</v>
      </c>
      <c r="B184" s="2" t="s">
        <v>362</v>
      </c>
      <c r="C184" s="10">
        <v>444.15</v>
      </c>
    </row>
    <row r="185" spans="1:3">
      <c r="A185" s="2" t="s">
        <v>363</v>
      </c>
      <c r="B185" s="2" t="s">
        <v>364</v>
      </c>
      <c r="C185" s="10">
        <v>444.15</v>
      </c>
    </row>
    <row r="186" spans="1:3">
      <c r="A186" s="4" t="s">
        <v>365</v>
      </c>
      <c r="B186" s="4" t="s">
        <v>366</v>
      </c>
      <c r="C186" s="12">
        <v>430.15</v>
      </c>
    </row>
    <row r="187" spans="1:3">
      <c r="A187" s="4" t="s">
        <v>367</v>
      </c>
      <c r="B187" s="4" t="s">
        <v>368</v>
      </c>
      <c r="C187" s="11">
        <v>439.15</v>
      </c>
    </row>
    <row r="188" spans="1:3">
      <c r="A188" s="4" t="s">
        <v>369</v>
      </c>
      <c r="B188" s="4" t="s">
        <v>370</v>
      </c>
      <c r="C188" s="11">
        <v>442.15</v>
      </c>
    </row>
    <row r="189" spans="1:3">
      <c r="A189" s="3" t="s">
        <v>371</v>
      </c>
      <c r="B189" s="3" t="s">
        <v>372</v>
      </c>
      <c r="C189" s="11">
        <v>428.65</v>
      </c>
    </row>
    <row r="190" spans="1:3">
      <c r="A190" s="3" t="s">
        <v>373</v>
      </c>
      <c r="B190" s="5" t="s">
        <v>372</v>
      </c>
      <c r="C190" s="11">
        <v>460.45</v>
      </c>
    </row>
    <row r="191" spans="1:3">
      <c r="A191" s="2" t="s">
        <v>374</v>
      </c>
      <c r="B191" s="2" t="s">
        <v>372</v>
      </c>
      <c r="C191" s="10">
        <v>468.95</v>
      </c>
    </row>
    <row r="192" spans="1:3">
      <c r="A192" s="2" t="s">
        <v>375</v>
      </c>
      <c r="B192" s="2" t="s">
        <v>376</v>
      </c>
      <c r="C192" s="10">
        <v>443.85</v>
      </c>
    </row>
    <row r="193" spans="1:3">
      <c r="A193" s="2" t="s">
        <v>377</v>
      </c>
      <c r="B193" s="2" t="s">
        <v>378</v>
      </c>
      <c r="C193" s="10">
        <v>444.65</v>
      </c>
    </row>
    <row r="194" spans="1:3">
      <c r="A194" s="2" t="s">
        <v>379</v>
      </c>
      <c r="B194" s="2" t="s">
        <v>380</v>
      </c>
      <c r="C194" s="10">
        <v>444.45</v>
      </c>
    </row>
    <row r="195" spans="1:3">
      <c r="A195" s="2" t="s">
        <v>381</v>
      </c>
      <c r="B195" s="2" t="s">
        <v>382</v>
      </c>
      <c r="C195" s="10">
        <v>452.45</v>
      </c>
    </row>
    <row r="196" spans="1:3">
      <c r="A196" s="3" t="s">
        <v>383</v>
      </c>
      <c r="B196" s="5" t="s">
        <v>384</v>
      </c>
      <c r="C196" s="11">
        <v>449.15</v>
      </c>
    </row>
    <row r="197" spans="1:3">
      <c r="A197" s="2" t="s">
        <v>385</v>
      </c>
      <c r="B197" s="2" t="s">
        <v>386</v>
      </c>
      <c r="C197" s="10">
        <v>454.05</v>
      </c>
    </row>
    <row r="198" spans="1:3">
      <c r="A198" s="2" t="s">
        <v>387</v>
      </c>
      <c r="B198" s="2" t="s">
        <v>388</v>
      </c>
      <c r="C198" s="10">
        <v>475.15</v>
      </c>
    </row>
    <row r="199" spans="1:3">
      <c r="A199" s="2" t="s">
        <v>389</v>
      </c>
      <c r="B199" s="2" t="s">
        <v>390</v>
      </c>
      <c r="C199" s="10">
        <v>432.45</v>
      </c>
    </row>
    <row r="200" spans="1:3">
      <c r="A200" s="2" t="s">
        <v>391</v>
      </c>
      <c r="B200" s="2" t="s">
        <v>392</v>
      </c>
      <c r="C200" s="10">
        <v>439.25</v>
      </c>
    </row>
    <row r="201" spans="1:3">
      <c r="A201" s="2" t="s">
        <v>393</v>
      </c>
      <c r="B201" s="2" t="s">
        <v>394</v>
      </c>
      <c r="C201" s="10">
        <v>410.55</v>
      </c>
    </row>
    <row r="202" spans="1:3">
      <c r="A202" s="2" t="s">
        <v>395</v>
      </c>
      <c r="B202" s="2" t="s">
        <v>396</v>
      </c>
      <c r="C202" s="10">
        <v>421.05</v>
      </c>
    </row>
    <row r="203" spans="1:3">
      <c r="A203" s="2" t="s">
        <v>397</v>
      </c>
      <c r="B203" s="2" t="s">
        <v>398</v>
      </c>
      <c r="C203" s="10">
        <v>421.55</v>
      </c>
    </row>
    <row r="204" spans="1:3">
      <c r="A204" s="2" t="s">
        <v>399</v>
      </c>
      <c r="B204" s="2" t="s">
        <v>400</v>
      </c>
      <c r="C204" s="10">
        <v>426.25</v>
      </c>
    </row>
    <row r="205" spans="1:3">
      <c r="A205" s="2" t="s">
        <v>401</v>
      </c>
      <c r="B205" s="2" t="s">
        <v>402</v>
      </c>
      <c r="C205" s="10">
        <v>426.95</v>
      </c>
    </row>
    <row r="206" spans="1:3">
      <c r="A206" s="2" t="s">
        <v>403</v>
      </c>
      <c r="B206" s="2" t="s">
        <v>404</v>
      </c>
      <c r="C206" s="10">
        <v>429.35</v>
      </c>
    </row>
    <row r="207" spans="1:3">
      <c r="A207" s="2" t="s">
        <v>405</v>
      </c>
      <c r="B207" s="2" t="s">
        <v>406</v>
      </c>
      <c r="C207" s="10">
        <v>430.15</v>
      </c>
    </row>
    <row r="208" spans="1:3">
      <c r="A208" s="2" t="s">
        <v>407</v>
      </c>
      <c r="B208" s="2" t="s">
        <v>408</v>
      </c>
      <c r="C208" s="10">
        <v>430.25</v>
      </c>
    </row>
    <row r="209" spans="1:3">
      <c r="A209" s="2" t="s">
        <v>409</v>
      </c>
      <c r="B209" s="2" t="s">
        <v>410</v>
      </c>
      <c r="C209" s="10">
        <v>433.45</v>
      </c>
    </row>
    <row r="210" spans="1:3">
      <c r="A210" s="2" t="s">
        <v>411</v>
      </c>
      <c r="B210" s="2" t="s">
        <v>412</v>
      </c>
      <c r="C210" s="10">
        <v>434.75</v>
      </c>
    </row>
    <row r="211" spans="1:3">
      <c r="A211" s="2" t="s">
        <v>413</v>
      </c>
      <c r="B211" s="2" t="s">
        <v>414</v>
      </c>
      <c r="C211" s="10">
        <v>405.85</v>
      </c>
    </row>
    <row r="212" spans="1:3">
      <c r="A212" s="2" t="s">
        <v>415</v>
      </c>
      <c r="B212" s="2" t="s">
        <v>416</v>
      </c>
      <c r="C212" s="10">
        <v>437.75</v>
      </c>
    </row>
    <row r="213" spans="1:3">
      <c r="A213" s="2" t="s">
        <v>417</v>
      </c>
      <c r="B213" s="2" t="s">
        <v>418</v>
      </c>
      <c r="C213" s="10">
        <v>442.65</v>
      </c>
    </row>
    <row r="214" spans="1:3">
      <c r="A214" s="2" t="s">
        <v>419</v>
      </c>
      <c r="B214" s="2" t="s">
        <v>420</v>
      </c>
      <c r="C214" s="10">
        <v>514.25</v>
      </c>
    </row>
    <row r="215" spans="1:3">
      <c r="A215" s="2" t="s">
        <v>421</v>
      </c>
      <c r="B215" s="2" t="s">
        <v>422</v>
      </c>
      <c r="C215" s="10">
        <v>517.85</v>
      </c>
    </row>
    <row r="216" spans="1:3">
      <c r="A216" s="2" t="s">
        <v>423</v>
      </c>
      <c r="B216" s="2" t="s">
        <v>424</v>
      </c>
      <c r="C216" s="10">
        <v>443.15</v>
      </c>
    </row>
    <row r="217" spans="1:3">
      <c r="A217" s="2" t="s">
        <v>425</v>
      </c>
      <c r="B217" s="2" t="s">
        <v>426</v>
      </c>
      <c r="C217" s="10">
        <v>420.15</v>
      </c>
    </row>
    <row r="218" spans="1:3">
      <c r="A218" s="2" t="s">
        <v>427</v>
      </c>
      <c r="B218" s="2" t="s">
        <v>428</v>
      </c>
      <c r="C218" s="10">
        <v>406.05</v>
      </c>
    </row>
    <row r="219" spans="1:3">
      <c r="A219" s="2" t="s">
        <v>429</v>
      </c>
      <c r="B219" s="2" t="s">
        <v>430</v>
      </c>
      <c r="C219" s="10">
        <v>420.75</v>
      </c>
    </row>
    <row r="220" spans="1:3">
      <c r="A220" s="2" t="s">
        <v>431</v>
      </c>
      <c r="B220" s="2" t="s">
        <v>432</v>
      </c>
      <c r="C220" s="10">
        <v>421.45</v>
      </c>
    </row>
    <row r="221" spans="1:3">
      <c r="A221" s="2" t="s">
        <v>433</v>
      </c>
      <c r="B221" s="2" t="s">
        <v>434</v>
      </c>
      <c r="C221" s="10">
        <v>422.05</v>
      </c>
    </row>
    <row r="222" spans="1:3">
      <c r="A222" s="2" t="s">
        <v>435</v>
      </c>
      <c r="B222" s="2" t="s">
        <v>436</v>
      </c>
      <c r="C222" s="10">
        <v>423.95</v>
      </c>
    </row>
    <row r="223" spans="1:3">
      <c r="A223" s="2" t="s">
        <v>437</v>
      </c>
      <c r="B223" s="2" t="s">
        <v>438</v>
      </c>
      <c r="C223" s="10">
        <v>424.15</v>
      </c>
    </row>
    <row r="224" spans="1:3">
      <c r="A224" s="2" t="s">
        <v>439</v>
      </c>
      <c r="B224" s="2" t="s">
        <v>440</v>
      </c>
      <c r="C224" s="10">
        <v>425.95</v>
      </c>
    </row>
    <row r="225" spans="1:3">
      <c r="A225" s="2" t="s">
        <v>441</v>
      </c>
      <c r="B225" s="2" t="s">
        <v>442</v>
      </c>
      <c r="C225" s="10">
        <v>427.25</v>
      </c>
    </row>
    <row r="226" spans="1:3">
      <c r="A226" s="2" t="s">
        <v>443</v>
      </c>
      <c r="B226" s="2" t="s">
        <v>444</v>
      </c>
      <c r="C226" s="10">
        <v>428.85</v>
      </c>
    </row>
    <row r="227" spans="1:3">
      <c r="A227" s="2" t="s">
        <v>445</v>
      </c>
      <c r="B227" s="2" t="s">
        <v>446</v>
      </c>
      <c r="C227" s="10">
        <v>429.15</v>
      </c>
    </row>
    <row r="228" spans="1:3">
      <c r="A228" s="2" t="s">
        <v>447</v>
      </c>
      <c r="B228" s="2" t="s">
        <v>448</v>
      </c>
      <c r="C228" s="10">
        <v>464.15</v>
      </c>
    </row>
    <row r="229" spans="1:3">
      <c r="A229" s="2" t="s">
        <v>449</v>
      </c>
      <c r="B229" s="2" t="s">
        <v>450</v>
      </c>
      <c r="C229" s="10">
        <v>429.25</v>
      </c>
    </row>
    <row r="230" spans="1:3">
      <c r="A230" s="2" t="s">
        <v>451</v>
      </c>
      <c r="B230" s="2" t="s">
        <v>452</v>
      </c>
      <c r="C230" s="10">
        <v>507.15</v>
      </c>
    </row>
    <row r="231" spans="1:3">
      <c r="A231" s="2" t="s">
        <v>453</v>
      </c>
      <c r="B231" s="2" t="s">
        <v>454</v>
      </c>
      <c r="C231" s="10">
        <v>507.15</v>
      </c>
    </row>
    <row r="232" spans="1:3">
      <c r="A232" s="2" t="s">
        <v>455</v>
      </c>
      <c r="B232" s="2" t="s">
        <v>456</v>
      </c>
      <c r="C232" s="10">
        <v>465.15</v>
      </c>
    </row>
    <row r="233" spans="1:3">
      <c r="A233" s="2" t="s">
        <v>457</v>
      </c>
      <c r="B233" s="2" t="s">
        <v>458</v>
      </c>
      <c r="C233" s="10">
        <v>429.65</v>
      </c>
    </row>
    <row r="234" spans="1:3">
      <c r="A234" s="2" t="s">
        <v>459</v>
      </c>
      <c r="B234" s="2" t="s">
        <v>460</v>
      </c>
      <c r="C234" s="10">
        <v>469.75</v>
      </c>
    </row>
    <row r="235" spans="1:3">
      <c r="A235" s="2" t="s">
        <v>461</v>
      </c>
      <c r="B235" s="2" t="s">
        <v>462</v>
      </c>
      <c r="C235" s="10">
        <v>472.15</v>
      </c>
    </row>
    <row r="236" spans="1:3">
      <c r="A236" s="2" t="s">
        <v>463</v>
      </c>
      <c r="B236" s="2" t="s">
        <v>464</v>
      </c>
      <c r="C236" s="10">
        <v>465.15</v>
      </c>
    </row>
    <row r="237" spans="1:3">
      <c r="A237" s="2" t="s">
        <v>465</v>
      </c>
      <c r="B237" s="2" t="s">
        <v>466</v>
      </c>
      <c r="C237" s="10">
        <v>430.95</v>
      </c>
    </row>
    <row r="238" spans="1:3">
      <c r="A238" s="2" t="s">
        <v>467</v>
      </c>
      <c r="B238" s="2" t="s">
        <v>468</v>
      </c>
      <c r="C238" s="10">
        <v>465.45</v>
      </c>
    </row>
    <row r="239" spans="1:3">
      <c r="A239" s="2" t="s">
        <v>469</v>
      </c>
      <c r="B239" s="2" t="s">
        <v>470</v>
      </c>
      <c r="C239" s="10">
        <v>465.65</v>
      </c>
    </row>
    <row r="240" spans="1:3">
      <c r="A240" s="2" t="s">
        <v>471</v>
      </c>
      <c r="B240" s="2" t="s">
        <v>472</v>
      </c>
      <c r="C240" s="10">
        <v>465.75</v>
      </c>
    </row>
    <row r="241" spans="1:3">
      <c r="A241" s="2" t="s">
        <v>473</v>
      </c>
      <c r="B241" s="2" t="s">
        <v>474</v>
      </c>
      <c r="C241" s="10">
        <v>465.85</v>
      </c>
    </row>
    <row r="242" spans="1:3">
      <c r="A242" s="3" t="s">
        <v>475</v>
      </c>
      <c r="B242" s="3" t="s">
        <v>476</v>
      </c>
      <c r="C242" s="11">
        <v>483.15</v>
      </c>
    </row>
    <row r="243" spans="1:3">
      <c r="A243" s="2" t="s">
        <v>477</v>
      </c>
      <c r="B243" s="2" t="s">
        <v>478</v>
      </c>
      <c r="C243" s="10">
        <v>488.15</v>
      </c>
    </row>
    <row r="244" spans="1:3">
      <c r="A244" s="2" t="s">
        <v>479</v>
      </c>
      <c r="B244" s="2" t="s">
        <v>480</v>
      </c>
      <c r="C244" s="10">
        <v>553.15</v>
      </c>
    </row>
    <row r="245" spans="1:3">
      <c r="A245" s="2" t="s">
        <v>481</v>
      </c>
      <c r="B245" s="2" t="s">
        <v>482</v>
      </c>
      <c r="C245" s="10">
        <v>552.15</v>
      </c>
    </row>
    <row r="246" spans="1:3">
      <c r="A246" s="2" t="s">
        <v>483</v>
      </c>
      <c r="B246" s="2" t="s">
        <v>484</v>
      </c>
      <c r="C246" s="10">
        <v>169.45</v>
      </c>
    </row>
    <row r="247" spans="1:3">
      <c r="A247" s="2" t="s">
        <v>485</v>
      </c>
      <c r="B247" s="2" t="s">
        <v>486</v>
      </c>
      <c r="C247" s="10">
        <v>225.55</v>
      </c>
    </row>
    <row r="248" spans="1:3">
      <c r="A248" s="2" t="s">
        <v>487</v>
      </c>
      <c r="B248" s="2" t="s">
        <v>488</v>
      </c>
      <c r="C248" s="10">
        <v>238.75</v>
      </c>
    </row>
    <row r="249" spans="1:3">
      <c r="A249" s="2" t="s">
        <v>489</v>
      </c>
      <c r="B249" s="2" t="s">
        <v>490</v>
      </c>
      <c r="C249" s="10">
        <v>284.05</v>
      </c>
    </row>
    <row r="250" spans="1:3">
      <c r="A250" s="2" t="s">
        <v>491</v>
      </c>
      <c r="B250" s="2" t="s">
        <v>492</v>
      </c>
      <c r="C250" s="13">
        <v>281.14999999999998</v>
      </c>
    </row>
    <row r="251" spans="1:3">
      <c r="A251" s="2" t="s">
        <v>493</v>
      </c>
      <c r="B251" s="2" t="s">
        <v>494</v>
      </c>
      <c r="C251" s="13">
        <v>300.05</v>
      </c>
    </row>
    <row r="252" spans="1:3">
      <c r="A252" s="2" t="s">
        <v>495</v>
      </c>
      <c r="B252" s="2" t="s">
        <v>496</v>
      </c>
      <c r="C252" s="14">
        <v>273.85000000000002</v>
      </c>
    </row>
    <row r="253" spans="1:3">
      <c r="A253" s="2" t="s">
        <v>497</v>
      </c>
      <c r="B253" s="2" t="s">
        <v>498</v>
      </c>
      <c r="C253" s="14">
        <v>285.75</v>
      </c>
    </row>
    <row r="254" spans="1:3">
      <c r="A254" s="2" t="s">
        <v>499</v>
      </c>
      <c r="B254" s="2" t="s">
        <v>500</v>
      </c>
      <c r="C254" s="10">
        <v>266.25</v>
      </c>
    </row>
    <row r="255" spans="1:3">
      <c r="A255" s="2" t="s">
        <v>501</v>
      </c>
      <c r="B255" s="2" t="s">
        <v>502</v>
      </c>
      <c r="C255" s="10">
        <v>266.95</v>
      </c>
    </row>
    <row r="256" spans="1:3">
      <c r="A256" s="2" t="s">
        <v>503</v>
      </c>
      <c r="B256" s="2" t="s">
        <v>504</v>
      </c>
      <c r="C256" s="10">
        <v>282.55</v>
      </c>
    </row>
    <row r="257" spans="1:3">
      <c r="A257" s="2" t="s">
        <v>505</v>
      </c>
      <c r="B257" s="2" t="s">
        <v>506</v>
      </c>
      <c r="C257" s="10">
        <v>307.14999999999998</v>
      </c>
    </row>
    <row r="258" spans="1:3">
      <c r="A258" s="2" t="s">
        <v>507</v>
      </c>
      <c r="B258" s="2" t="s">
        <v>508</v>
      </c>
      <c r="C258" s="10">
        <v>313.98</v>
      </c>
    </row>
    <row r="259" spans="1:3">
      <c r="A259" s="2" t="s">
        <v>509</v>
      </c>
      <c r="B259" s="2" t="s">
        <v>510</v>
      </c>
      <c r="C259" s="15">
        <v>293.25</v>
      </c>
    </row>
    <row r="260" spans="1:3">
      <c r="A260" s="2" t="s">
        <v>511</v>
      </c>
      <c r="B260" s="2" t="s">
        <v>512</v>
      </c>
      <c r="C260" s="15">
        <v>304.35000000000002</v>
      </c>
    </row>
    <row r="261" spans="1:3">
      <c r="A261" s="2" t="s">
        <v>513</v>
      </c>
      <c r="B261" s="2" t="s">
        <v>514</v>
      </c>
      <c r="C261" s="15">
        <v>311.64999999999998</v>
      </c>
    </row>
    <row r="262" spans="1:3">
      <c r="A262" s="2" t="s">
        <v>515</v>
      </c>
      <c r="B262" s="2" t="s">
        <v>516</v>
      </c>
      <c r="C262" s="10">
        <v>300.95</v>
      </c>
    </row>
    <row r="263" spans="1:3">
      <c r="A263" s="2" t="s">
        <v>517</v>
      </c>
      <c r="B263" s="2" t="s">
        <v>518</v>
      </c>
      <c r="C263" s="10">
        <v>299.14999999999998</v>
      </c>
    </row>
    <row r="264" spans="1:3">
      <c r="A264" s="2" t="s">
        <v>519</v>
      </c>
      <c r="B264" s="2" t="s">
        <v>520</v>
      </c>
      <c r="C264" s="10">
        <v>315.14999999999998</v>
      </c>
    </row>
    <row r="265" spans="1:3">
      <c r="A265" s="3" t="s">
        <v>521</v>
      </c>
      <c r="B265" s="3" t="s">
        <v>522</v>
      </c>
      <c r="C265" s="11">
        <v>315.14999999999998</v>
      </c>
    </row>
    <row r="266" spans="1:3">
      <c r="A266" s="2" t="s">
        <v>523</v>
      </c>
      <c r="B266" s="2" t="s">
        <v>524</v>
      </c>
      <c r="C266" s="10">
        <v>317.25</v>
      </c>
    </row>
    <row r="267" spans="1:3">
      <c r="A267" s="2" t="s">
        <v>525</v>
      </c>
      <c r="B267" s="2" t="s">
        <v>526</v>
      </c>
      <c r="C267" s="10">
        <v>318.05</v>
      </c>
    </row>
    <row r="268" spans="1:3">
      <c r="A268" s="2" t="s">
        <v>527</v>
      </c>
      <c r="B268" s="2" t="s">
        <v>528</v>
      </c>
      <c r="C268" s="10">
        <v>322.85000000000002</v>
      </c>
    </row>
    <row r="269" spans="1:3">
      <c r="A269" s="3" t="s">
        <v>529</v>
      </c>
      <c r="B269" s="3" t="s">
        <v>530</v>
      </c>
      <c r="C269" s="11">
        <v>321.35000000000002</v>
      </c>
    </row>
    <row r="270" spans="1:3">
      <c r="A270" s="2" t="s">
        <v>531</v>
      </c>
      <c r="B270" s="2" t="s">
        <v>532</v>
      </c>
      <c r="C270" s="10">
        <v>303.05</v>
      </c>
    </row>
    <row r="271" spans="1:3">
      <c r="A271" s="3" t="s">
        <v>533</v>
      </c>
      <c r="B271" s="7" t="s">
        <v>532</v>
      </c>
      <c r="C271" s="11">
        <v>308.14999999999998</v>
      </c>
    </row>
    <row r="272" spans="1:3">
      <c r="A272" s="2" t="s">
        <v>534</v>
      </c>
      <c r="B272" s="2" t="s">
        <v>535</v>
      </c>
      <c r="C272" s="10">
        <v>309.45</v>
      </c>
    </row>
    <row r="273" spans="1:3">
      <c r="A273" s="2" t="s">
        <v>536</v>
      </c>
      <c r="B273" s="2" t="s">
        <v>537</v>
      </c>
      <c r="C273" s="10">
        <v>310.05</v>
      </c>
    </row>
    <row r="274" spans="1:3">
      <c r="A274" s="2" t="s">
        <v>538</v>
      </c>
      <c r="B274" s="2" t="s">
        <v>539</v>
      </c>
      <c r="C274" s="10">
        <v>309.14999999999998</v>
      </c>
    </row>
    <row r="275" spans="1:3">
      <c r="A275" s="2" t="s">
        <v>540</v>
      </c>
      <c r="B275" s="2" t="s">
        <v>541</v>
      </c>
      <c r="C275" s="10">
        <v>331.05</v>
      </c>
    </row>
    <row r="276" spans="1:3">
      <c r="A276" s="4" t="s">
        <v>542</v>
      </c>
      <c r="B276" s="5" t="s">
        <v>543</v>
      </c>
      <c r="C276" s="11">
        <v>343.15</v>
      </c>
    </row>
    <row r="277" spans="1:3">
      <c r="A277" s="2" t="s">
        <v>544</v>
      </c>
      <c r="B277" s="2" t="s">
        <v>545</v>
      </c>
      <c r="C277" s="10">
        <v>327.14999999999998</v>
      </c>
    </row>
    <row r="278" spans="1:3">
      <c r="A278" s="2" t="s">
        <v>546</v>
      </c>
      <c r="B278" s="2" t="s">
        <v>547</v>
      </c>
      <c r="C278" s="10">
        <v>329.95</v>
      </c>
    </row>
    <row r="279" spans="1:3">
      <c r="A279" s="2" t="s">
        <v>548</v>
      </c>
      <c r="B279" s="2" t="s">
        <v>549</v>
      </c>
      <c r="C279" s="10">
        <v>331.45</v>
      </c>
    </row>
    <row r="280" spans="1:3">
      <c r="A280" s="2" t="s">
        <v>550</v>
      </c>
      <c r="B280" s="2" t="s">
        <v>551</v>
      </c>
      <c r="C280" s="10">
        <v>329.15</v>
      </c>
    </row>
    <row r="281" spans="1:3">
      <c r="A281" s="2" t="s">
        <v>552</v>
      </c>
      <c r="B281" s="2" t="s">
        <v>553</v>
      </c>
      <c r="C281" s="10">
        <v>343.15</v>
      </c>
    </row>
    <row r="282" spans="1:3">
      <c r="A282" s="4" t="s">
        <v>554</v>
      </c>
      <c r="B282" s="5" t="s">
        <v>555</v>
      </c>
      <c r="C282" s="11">
        <v>343.15</v>
      </c>
    </row>
    <row r="283" spans="1:3">
      <c r="A283" s="4" t="s">
        <v>556</v>
      </c>
      <c r="B283" s="5" t="s">
        <v>557</v>
      </c>
      <c r="C283" s="11">
        <v>345.15</v>
      </c>
    </row>
    <row r="284" spans="1:3">
      <c r="A284" s="4" t="s">
        <v>558</v>
      </c>
      <c r="B284" s="5" t="s">
        <v>559</v>
      </c>
      <c r="C284" s="11">
        <v>348.15</v>
      </c>
    </row>
    <row r="285" spans="1:3">
      <c r="A285" s="3" t="s">
        <v>560</v>
      </c>
      <c r="B285" s="3" t="s">
        <v>561</v>
      </c>
      <c r="C285" s="11">
        <v>349.15</v>
      </c>
    </row>
    <row r="286" spans="1:3">
      <c r="A286" s="2" t="s">
        <v>562</v>
      </c>
      <c r="B286" s="2" t="s">
        <v>563</v>
      </c>
      <c r="C286" s="10">
        <v>349.65</v>
      </c>
    </row>
    <row r="287" spans="1:3">
      <c r="A287" s="4" t="s">
        <v>564</v>
      </c>
      <c r="B287" s="5" t="s">
        <v>565</v>
      </c>
      <c r="C287" s="11">
        <v>350.15</v>
      </c>
    </row>
    <row r="288" spans="1:3">
      <c r="A288" s="2" t="s">
        <v>566</v>
      </c>
      <c r="B288" s="2" t="s">
        <v>567</v>
      </c>
      <c r="C288" s="10">
        <v>327.05</v>
      </c>
    </row>
    <row r="289" spans="1:3">
      <c r="A289" s="2" t="s">
        <v>568</v>
      </c>
      <c r="B289" s="2" t="s">
        <v>569</v>
      </c>
      <c r="C289" s="10">
        <v>327.35000000000002</v>
      </c>
    </row>
    <row r="290" spans="1:3">
      <c r="A290" s="2" t="s">
        <v>570</v>
      </c>
      <c r="B290" s="2" t="s">
        <v>571</v>
      </c>
      <c r="C290" s="10">
        <v>329.45</v>
      </c>
    </row>
    <row r="291" spans="1:3">
      <c r="A291" s="2" t="s">
        <v>572</v>
      </c>
      <c r="B291" s="2" t="s">
        <v>573</v>
      </c>
      <c r="C291" s="10">
        <v>331.75</v>
      </c>
    </row>
    <row r="292" spans="1:3">
      <c r="A292" s="2" t="s">
        <v>574</v>
      </c>
      <c r="B292" s="2" t="s">
        <v>575</v>
      </c>
      <c r="C292" s="10">
        <v>335.25</v>
      </c>
    </row>
    <row r="293" spans="1:3">
      <c r="A293" s="2" t="s">
        <v>576</v>
      </c>
      <c r="B293" s="2" t="s">
        <v>577</v>
      </c>
      <c r="C293" s="10">
        <v>337.85</v>
      </c>
    </row>
    <row r="294" spans="1:3">
      <c r="A294" s="2" t="s">
        <v>578</v>
      </c>
      <c r="B294" s="2" t="s">
        <v>579</v>
      </c>
      <c r="C294" s="10">
        <v>340.45</v>
      </c>
    </row>
    <row r="295" spans="1:3">
      <c r="A295" s="2" t="s">
        <v>580</v>
      </c>
      <c r="B295" s="2" t="s">
        <v>581</v>
      </c>
      <c r="C295" s="10">
        <v>340.85</v>
      </c>
    </row>
    <row r="296" spans="1:3">
      <c r="A296" s="2" t="s">
        <v>582</v>
      </c>
      <c r="B296" s="2" t="s">
        <v>583</v>
      </c>
      <c r="C296" s="10">
        <v>343.55</v>
      </c>
    </row>
    <row r="297" spans="1:3">
      <c r="A297" s="2" t="s">
        <v>584</v>
      </c>
      <c r="B297" s="2" t="s">
        <v>585</v>
      </c>
      <c r="C297" s="10">
        <v>333.35</v>
      </c>
    </row>
    <row r="298" spans="1:3">
      <c r="A298" s="2" t="s">
        <v>586</v>
      </c>
      <c r="B298" s="2" t="s">
        <v>587</v>
      </c>
      <c r="C298" s="10">
        <v>336.35</v>
      </c>
    </row>
    <row r="299" spans="1:3">
      <c r="A299" s="2" t="s">
        <v>588</v>
      </c>
      <c r="B299" s="2" t="s">
        <v>589</v>
      </c>
      <c r="C299" s="10">
        <v>353.65</v>
      </c>
    </row>
    <row r="300" spans="1:3">
      <c r="A300" s="2" t="s">
        <v>590</v>
      </c>
      <c r="B300" s="2" t="s">
        <v>591</v>
      </c>
      <c r="C300" s="10">
        <v>358.65</v>
      </c>
    </row>
    <row r="301" spans="1:3">
      <c r="A301" s="2" t="s">
        <v>592</v>
      </c>
      <c r="B301" s="2" t="s">
        <v>593</v>
      </c>
      <c r="C301" s="10">
        <v>338.05</v>
      </c>
    </row>
    <row r="302" spans="1:3">
      <c r="A302" s="4" t="s">
        <v>594</v>
      </c>
      <c r="B302" s="5" t="s">
        <v>595</v>
      </c>
      <c r="C302" s="11">
        <v>363.95</v>
      </c>
    </row>
    <row r="303" spans="1:3">
      <c r="A303" s="4" t="s">
        <v>596</v>
      </c>
      <c r="B303" s="5" t="s">
        <v>597</v>
      </c>
      <c r="C303" s="11">
        <v>338.85</v>
      </c>
    </row>
    <row r="304" spans="1:3">
      <c r="A304" s="2" t="s">
        <v>598</v>
      </c>
      <c r="B304" s="2" t="s">
        <v>599</v>
      </c>
      <c r="C304" s="10">
        <v>348.65</v>
      </c>
    </row>
    <row r="305" spans="1:3">
      <c r="A305" s="4" t="s">
        <v>600</v>
      </c>
      <c r="B305" s="5" t="s">
        <v>601</v>
      </c>
      <c r="C305" s="11">
        <v>348.65</v>
      </c>
    </row>
    <row r="306" spans="1:3">
      <c r="A306" s="2" t="s">
        <v>602</v>
      </c>
      <c r="B306" s="2" t="s">
        <v>603</v>
      </c>
      <c r="C306" s="10">
        <v>356.05</v>
      </c>
    </row>
    <row r="307" spans="1:3">
      <c r="A307" s="4" t="s">
        <v>604</v>
      </c>
      <c r="B307" s="5" t="s">
        <v>605</v>
      </c>
      <c r="C307" s="11">
        <v>331.15</v>
      </c>
    </row>
    <row r="308" spans="1:3">
      <c r="A308" s="2" t="s">
        <v>606</v>
      </c>
      <c r="B308" s="2" t="s">
        <v>607</v>
      </c>
      <c r="C308" s="10">
        <v>342.25</v>
      </c>
    </row>
    <row r="309" spans="1:3">
      <c r="A309" s="2" t="s">
        <v>608</v>
      </c>
      <c r="B309" s="2" t="s">
        <v>609</v>
      </c>
      <c r="C309" s="10">
        <v>343.95</v>
      </c>
    </row>
    <row r="310" spans="1:3">
      <c r="A310" s="2" t="s">
        <v>610</v>
      </c>
      <c r="B310" s="2" t="s">
        <v>611</v>
      </c>
      <c r="C310" s="10">
        <v>344.95</v>
      </c>
    </row>
    <row r="311" spans="1:3">
      <c r="A311" s="2" t="s">
        <v>612</v>
      </c>
      <c r="B311" s="2" t="s">
        <v>613</v>
      </c>
      <c r="C311" s="10">
        <v>353.85</v>
      </c>
    </row>
    <row r="312" spans="1:3">
      <c r="A312" s="2" t="s">
        <v>614</v>
      </c>
      <c r="B312" s="2" t="s">
        <v>615</v>
      </c>
      <c r="C312" s="10">
        <v>351.15</v>
      </c>
    </row>
    <row r="313" spans="1:3">
      <c r="A313" s="4" t="s">
        <v>616</v>
      </c>
      <c r="B313" s="5" t="s">
        <v>595</v>
      </c>
      <c r="C313" s="11">
        <v>364.85</v>
      </c>
    </row>
    <row r="314" spans="1:3">
      <c r="A314" s="3" t="s">
        <v>617</v>
      </c>
      <c r="B314" s="3" t="s">
        <v>615</v>
      </c>
      <c r="C314" s="11">
        <v>351.65</v>
      </c>
    </row>
    <row r="315" spans="1:3">
      <c r="A315" s="2" t="s">
        <v>618</v>
      </c>
      <c r="B315" s="2" t="s">
        <v>619</v>
      </c>
      <c r="C315" s="10">
        <v>390.15</v>
      </c>
    </row>
    <row r="316" spans="1:3">
      <c r="A316" s="2" t="s">
        <v>620</v>
      </c>
      <c r="B316" s="2" t="s">
        <v>621</v>
      </c>
      <c r="C316" s="10">
        <v>375.65</v>
      </c>
    </row>
    <row r="317" spans="1:3">
      <c r="A317" s="2" t="s">
        <v>622</v>
      </c>
      <c r="B317" s="2" t="s">
        <v>623</v>
      </c>
      <c r="C317" s="10">
        <v>332.55</v>
      </c>
    </row>
    <row r="318" spans="1:3">
      <c r="A318" s="2" t="s">
        <v>624</v>
      </c>
      <c r="B318" s="2" t="s">
        <v>625</v>
      </c>
      <c r="C318" s="10">
        <v>338.15</v>
      </c>
    </row>
    <row r="319" spans="1:3">
      <c r="A319" s="3" t="s">
        <v>626</v>
      </c>
      <c r="B319" s="7" t="s">
        <v>627</v>
      </c>
      <c r="C319" s="11">
        <v>338.15</v>
      </c>
    </row>
    <row r="320" spans="1:3">
      <c r="A320" s="4" t="s">
        <v>628</v>
      </c>
      <c r="B320" s="5" t="s">
        <v>629</v>
      </c>
      <c r="C320" s="11">
        <v>339.45</v>
      </c>
    </row>
    <row r="321" spans="1:3">
      <c r="A321" s="2" t="s">
        <v>630</v>
      </c>
      <c r="B321" s="2" t="s">
        <v>631</v>
      </c>
      <c r="C321" s="10">
        <v>370.95</v>
      </c>
    </row>
    <row r="322" spans="1:3">
      <c r="A322" s="4" t="s">
        <v>632</v>
      </c>
      <c r="B322" s="5" t="s">
        <v>633</v>
      </c>
      <c r="C322" s="11">
        <v>346.25</v>
      </c>
    </row>
    <row r="323" spans="1:3">
      <c r="A323" s="2" t="s">
        <v>634</v>
      </c>
      <c r="B323" s="2" t="s">
        <v>635</v>
      </c>
      <c r="C323" s="10">
        <v>372.15</v>
      </c>
    </row>
    <row r="324" spans="1:3">
      <c r="A324" s="2" t="s">
        <v>636</v>
      </c>
      <c r="B324" s="2" t="s">
        <v>637</v>
      </c>
      <c r="C324" s="10">
        <v>375.85</v>
      </c>
    </row>
    <row r="325" spans="1:3">
      <c r="A325" s="2" t="s">
        <v>638</v>
      </c>
      <c r="B325" s="2" t="s">
        <v>639</v>
      </c>
      <c r="C325" s="10">
        <v>346.35</v>
      </c>
    </row>
    <row r="326" spans="1:3">
      <c r="A326" s="8" t="s">
        <v>640</v>
      </c>
      <c r="B326" s="8" t="s">
        <v>641</v>
      </c>
      <c r="C326" s="10">
        <v>346.65</v>
      </c>
    </row>
    <row r="327" spans="1:3">
      <c r="A327" s="2" t="s">
        <v>642</v>
      </c>
      <c r="B327" s="2" t="s">
        <v>643</v>
      </c>
      <c r="C327" s="10">
        <v>376.15</v>
      </c>
    </row>
    <row r="328" spans="1:3">
      <c r="A328" s="4" t="s">
        <v>644</v>
      </c>
      <c r="B328" s="5" t="s">
        <v>645</v>
      </c>
      <c r="C328" s="11">
        <v>349.15</v>
      </c>
    </row>
    <row r="329" spans="1:3">
      <c r="A329" s="2" t="s">
        <v>646</v>
      </c>
      <c r="B329" s="2" t="s">
        <v>647</v>
      </c>
      <c r="C329" s="10">
        <v>379.45</v>
      </c>
    </row>
    <row r="330" spans="1:3">
      <c r="A330" s="2" t="s">
        <v>648</v>
      </c>
      <c r="B330" s="2" t="s">
        <v>649</v>
      </c>
      <c r="C330" s="10">
        <v>383.45</v>
      </c>
    </row>
    <row r="331" spans="1:3">
      <c r="A331" s="2" t="s">
        <v>650</v>
      </c>
      <c r="B331" s="2" t="s">
        <v>651</v>
      </c>
      <c r="C331" s="10">
        <v>388.15</v>
      </c>
    </row>
    <row r="332" spans="1:3">
      <c r="A332" s="4" t="s">
        <v>652</v>
      </c>
      <c r="B332" s="5" t="s">
        <v>653</v>
      </c>
      <c r="C332" s="11">
        <v>351.15</v>
      </c>
    </row>
    <row r="333" spans="1:3">
      <c r="A333" s="3" t="s">
        <v>654</v>
      </c>
      <c r="B333" s="3" t="s">
        <v>655</v>
      </c>
      <c r="C333" s="11">
        <v>388.15</v>
      </c>
    </row>
    <row r="334" spans="1:3">
      <c r="A334" s="4" t="s">
        <v>656</v>
      </c>
      <c r="B334" s="5" t="s">
        <v>657</v>
      </c>
      <c r="C334" s="11">
        <v>353.15</v>
      </c>
    </row>
    <row r="335" spans="1:3">
      <c r="A335" s="4" t="s">
        <v>658</v>
      </c>
      <c r="B335" s="5" t="s">
        <v>659</v>
      </c>
      <c r="C335" s="11">
        <v>365.05</v>
      </c>
    </row>
    <row r="336" spans="1:3">
      <c r="A336" s="4" t="s">
        <v>660</v>
      </c>
      <c r="B336" s="5" t="s">
        <v>659</v>
      </c>
      <c r="C336" s="11">
        <v>372.65</v>
      </c>
    </row>
    <row r="337" spans="1:3">
      <c r="A337" s="2" t="s">
        <v>661</v>
      </c>
      <c r="B337" s="2" t="s">
        <v>662</v>
      </c>
      <c r="C337" s="10">
        <v>374.05</v>
      </c>
    </row>
    <row r="338" spans="1:3">
      <c r="A338" s="2" t="s">
        <v>663</v>
      </c>
      <c r="B338" s="2" t="s">
        <v>664</v>
      </c>
      <c r="C338" s="10">
        <v>376.65</v>
      </c>
    </row>
    <row r="339" spans="1:3">
      <c r="A339" s="2" t="s">
        <v>665</v>
      </c>
      <c r="B339" s="2" t="s">
        <v>666</v>
      </c>
      <c r="C339" s="10">
        <v>391.55</v>
      </c>
    </row>
    <row r="340" spans="1:3">
      <c r="A340" s="2" t="s">
        <v>667</v>
      </c>
      <c r="B340" s="2" t="s">
        <v>668</v>
      </c>
      <c r="C340" s="10">
        <v>351.05</v>
      </c>
    </row>
    <row r="341" spans="1:3">
      <c r="A341" s="2" t="s">
        <v>669</v>
      </c>
      <c r="B341" s="2" t="s">
        <v>670</v>
      </c>
      <c r="C341" s="10">
        <v>353.95</v>
      </c>
    </row>
    <row r="342" spans="1:3">
      <c r="A342" s="4" t="s">
        <v>671</v>
      </c>
      <c r="B342" s="5" t="s">
        <v>672</v>
      </c>
      <c r="C342" s="11">
        <v>366.35</v>
      </c>
    </row>
    <row r="343" spans="1:3">
      <c r="A343" s="2" t="s">
        <v>673</v>
      </c>
      <c r="B343" s="2" t="s">
        <v>674</v>
      </c>
      <c r="C343" s="10">
        <v>345.65</v>
      </c>
    </row>
    <row r="344" spans="1:3">
      <c r="A344" s="2" t="s">
        <v>675</v>
      </c>
      <c r="B344" s="2" t="s">
        <v>676</v>
      </c>
      <c r="C344" s="10">
        <v>349.85</v>
      </c>
    </row>
    <row r="345" spans="1:3">
      <c r="A345" s="2" t="s">
        <v>677</v>
      </c>
      <c r="B345" s="2" t="s">
        <v>678</v>
      </c>
      <c r="C345" s="10">
        <v>350.65</v>
      </c>
    </row>
    <row r="346" spans="1:3">
      <c r="A346" s="2" t="s">
        <v>679</v>
      </c>
      <c r="B346" s="2" t="s">
        <v>680</v>
      </c>
      <c r="C346" s="10">
        <v>353.55</v>
      </c>
    </row>
    <row r="347" spans="1:3">
      <c r="A347" s="2" t="s">
        <v>681</v>
      </c>
      <c r="B347" s="2" t="s">
        <v>682</v>
      </c>
      <c r="C347" s="10">
        <v>353.95</v>
      </c>
    </row>
    <row r="348" spans="1:3">
      <c r="A348" s="2" t="s">
        <v>683</v>
      </c>
      <c r="B348" s="2" t="s">
        <v>684</v>
      </c>
      <c r="C348" s="10">
        <v>354.75</v>
      </c>
    </row>
    <row r="349" spans="1:3">
      <c r="A349" s="2" t="s">
        <v>685</v>
      </c>
      <c r="B349" s="2" t="s">
        <v>686</v>
      </c>
      <c r="C349" s="10">
        <v>356.55</v>
      </c>
    </row>
    <row r="350" spans="1:3">
      <c r="A350" s="2" t="s">
        <v>687</v>
      </c>
      <c r="B350" s="2" t="s">
        <v>688</v>
      </c>
      <c r="C350" s="10">
        <v>357.45</v>
      </c>
    </row>
    <row r="351" spans="1:3">
      <c r="A351" s="2" t="s">
        <v>689</v>
      </c>
      <c r="B351" s="2" t="s">
        <v>690</v>
      </c>
      <c r="C351" s="10">
        <v>362.15</v>
      </c>
    </row>
    <row r="352" spans="1:3">
      <c r="A352" s="4" t="s">
        <v>691</v>
      </c>
      <c r="B352" s="5" t="s">
        <v>692</v>
      </c>
      <c r="C352" s="11">
        <v>362.15</v>
      </c>
    </row>
    <row r="353" spans="1:3">
      <c r="A353" s="2" t="s">
        <v>693</v>
      </c>
      <c r="B353" s="2" t="s">
        <v>694</v>
      </c>
      <c r="C353" s="10">
        <v>362.45</v>
      </c>
    </row>
    <row r="354" spans="1:3">
      <c r="A354" s="2" t="s">
        <v>695</v>
      </c>
      <c r="B354" s="2" t="s">
        <v>696</v>
      </c>
      <c r="C354" s="10">
        <v>364.65</v>
      </c>
    </row>
    <row r="355" spans="1:3">
      <c r="A355" s="2" t="s">
        <v>697</v>
      </c>
      <c r="B355" s="2" t="s">
        <v>698</v>
      </c>
      <c r="C355" s="10">
        <v>370.65</v>
      </c>
    </row>
    <row r="356" spans="1:3">
      <c r="A356" s="2" t="s">
        <v>699</v>
      </c>
      <c r="B356" s="2" t="s">
        <v>700</v>
      </c>
      <c r="C356" s="10">
        <v>352.35</v>
      </c>
    </row>
    <row r="357" spans="1:3">
      <c r="A357" s="2" t="s">
        <v>701</v>
      </c>
      <c r="B357" s="2" t="s">
        <v>702</v>
      </c>
      <c r="C357" s="10">
        <v>353.55</v>
      </c>
    </row>
    <row r="358" spans="1:3">
      <c r="A358" s="2" t="s">
        <v>703</v>
      </c>
      <c r="B358" s="2" t="s">
        <v>704</v>
      </c>
      <c r="C358" s="10">
        <v>359.15</v>
      </c>
    </row>
    <row r="359" spans="1:3">
      <c r="A359" s="2" t="s">
        <v>705</v>
      </c>
      <c r="B359" s="2" t="s">
        <v>706</v>
      </c>
      <c r="C359" s="10">
        <v>362.85</v>
      </c>
    </row>
    <row r="360" spans="1:3">
      <c r="A360" s="3" t="s">
        <v>707</v>
      </c>
      <c r="B360" s="3" t="s">
        <v>708</v>
      </c>
      <c r="C360" s="11">
        <v>361.25</v>
      </c>
    </row>
    <row r="361" spans="1:3">
      <c r="A361" s="2" t="s">
        <v>709</v>
      </c>
      <c r="B361" s="2" t="s">
        <v>710</v>
      </c>
      <c r="C361" s="10">
        <v>357.05</v>
      </c>
    </row>
    <row r="362" spans="1:3">
      <c r="A362" s="2" t="s">
        <v>711</v>
      </c>
      <c r="B362" s="2" t="s">
        <v>712</v>
      </c>
      <c r="C362" s="10">
        <v>357.25</v>
      </c>
    </row>
    <row r="363" spans="1:3">
      <c r="A363" s="2" t="s">
        <v>713</v>
      </c>
      <c r="B363" s="2" t="s">
        <v>714</v>
      </c>
      <c r="C363" s="10">
        <v>358.45</v>
      </c>
    </row>
    <row r="364" spans="1:3">
      <c r="A364" s="4" t="s">
        <v>715</v>
      </c>
      <c r="B364" s="5" t="s">
        <v>716</v>
      </c>
      <c r="C364" s="11">
        <v>359.05</v>
      </c>
    </row>
    <row r="365" spans="1:3">
      <c r="A365" s="4" t="s">
        <v>717</v>
      </c>
      <c r="B365" s="5" t="s">
        <v>718</v>
      </c>
      <c r="C365" s="11">
        <v>359.15</v>
      </c>
    </row>
    <row r="366" spans="1:3">
      <c r="A366" s="4" t="s">
        <v>719</v>
      </c>
      <c r="B366" s="4" t="s">
        <v>720</v>
      </c>
      <c r="C366" s="12">
        <v>359.45</v>
      </c>
    </row>
    <row r="367" spans="1:3">
      <c r="A367" s="2" t="s">
        <v>721</v>
      </c>
      <c r="B367" s="2" t="s">
        <v>722</v>
      </c>
      <c r="C367" s="10">
        <v>395.65</v>
      </c>
    </row>
    <row r="368" spans="1:3">
      <c r="A368" s="2" t="s">
        <v>723</v>
      </c>
      <c r="B368" s="2" t="s">
        <v>724</v>
      </c>
      <c r="C368" s="10">
        <v>396.05</v>
      </c>
    </row>
    <row r="369" spans="1:3">
      <c r="A369" s="2" t="s">
        <v>725</v>
      </c>
      <c r="B369" s="2" t="s">
        <v>726</v>
      </c>
      <c r="C369" s="10">
        <v>359.85</v>
      </c>
    </row>
    <row r="370" spans="1:3">
      <c r="A370" s="2" t="s">
        <v>727</v>
      </c>
      <c r="B370" s="2" t="s">
        <v>728</v>
      </c>
      <c r="C370" s="10">
        <v>360.75</v>
      </c>
    </row>
    <row r="371" spans="1:3">
      <c r="A371" s="2" t="s">
        <v>729</v>
      </c>
      <c r="B371" s="2" t="s">
        <v>730</v>
      </c>
      <c r="C371" s="10">
        <v>396.45</v>
      </c>
    </row>
    <row r="372" spans="1:3">
      <c r="A372" s="2" t="s">
        <v>731</v>
      </c>
      <c r="B372" s="2" t="s">
        <v>732</v>
      </c>
      <c r="C372" s="10">
        <v>398.15</v>
      </c>
    </row>
    <row r="373" spans="1:3">
      <c r="A373" s="2" t="s">
        <v>733</v>
      </c>
      <c r="B373" s="2" t="s">
        <v>734</v>
      </c>
      <c r="C373" s="10">
        <v>398.75</v>
      </c>
    </row>
    <row r="374" spans="1:3">
      <c r="A374" s="2" t="s">
        <v>735</v>
      </c>
      <c r="B374" s="2" t="s">
        <v>736</v>
      </c>
      <c r="C374" s="10">
        <v>361.25</v>
      </c>
    </row>
    <row r="375" spans="1:3">
      <c r="A375" s="2" t="s">
        <v>737</v>
      </c>
      <c r="B375" s="2" t="s">
        <v>738</v>
      </c>
      <c r="C375" s="10">
        <v>412.15</v>
      </c>
    </row>
    <row r="376" spans="1:3">
      <c r="A376" s="4" t="s">
        <v>739</v>
      </c>
      <c r="B376" s="5" t="s">
        <v>740</v>
      </c>
      <c r="C376" s="11">
        <v>362.65</v>
      </c>
    </row>
    <row r="377" spans="1:3">
      <c r="A377" s="2" t="s">
        <v>741</v>
      </c>
      <c r="B377" s="2" t="s">
        <v>742</v>
      </c>
      <c r="C377" s="10">
        <v>365.15</v>
      </c>
    </row>
    <row r="378" spans="1:3">
      <c r="A378" s="2" t="s">
        <v>743</v>
      </c>
      <c r="B378" s="2" t="s">
        <v>744</v>
      </c>
      <c r="C378" s="10">
        <v>378.05</v>
      </c>
    </row>
    <row r="379" spans="1:3">
      <c r="A379" s="2" t="s">
        <v>745</v>
      </c>
      <c r="B379" s="2" t="s">
        <v>746</v>
      </c>
      <c r="C379" s="10">
        <v>367.15</v>
      </c>
    </row>
    <row r="380" spans="1:3">
      <c r="A380" s="2" t="s">
        <v>747</v>
      </c>
      <c r="B380" s="2" t="s">
        <v>748</v>
      </c>
      <c r="C380" s="10">
        <v>389.95</v>
      </c>
    </row>
    <row r="381" spans="1:3">
      <c r="A381" s="2" t="s">
        <v>749</v>
      </c>
      <c r="B381" s="2" t="s">
        <v>750</v>
      </c>
      <c r="C381" s="10">
        <v>387.15</v>
      </c>
    </row>
    <row r="382" spans="1:3">
      <c r="A382" s="2" t="s">
        <v>751</v>
      </c>
      <c r="B382" s="2" t="s">
        <v>752</v>
      </c>
      <c r="C382" s="10">
        <v>392.55</v>
      </c>
    </row>
    <row r="383" spans="1:3">
      <c r="A383" s="2" t="s">
        <v>753</v>
      </c>
      <c r="B383" s="2" t="s">
        <v>754</v>
      </c>
      <c r="C383" s="10">
        <v>368.55</v>
      </c>
    </row>
    <row r="384" spans="1:3">
      <c r="A384" s="2" t="s">
        <v>755</v>
      </c>
      <c r="B384" s="2" t="s">
        <v>756</v>
      </c>
      <c r="C384" s="10">
        <v>392.75</v>
      </c>
    </row>
    <row r="385" spans="1:3">
      <c r="A385" s="4" t="s">
        <v>757</v>
      </c>
      <c r="B385" s="6" t="s">
        <v>758</v>
      </c>
      <c r="C385" s="12">
        <v>393.25</v>
      </c>
    </row>
    <row r="386" spans="1:3">
      <c r="A386" s="4" t="s">
        <v>759</v>
      </c>
      <c r="B386" s="4" t="s">
        <v>760</v>
      </c>
      <c r="C386" s="12">
        <v>394.15</v>
      </c>
    </row>
    <row r="387" spans="1:3">
      <c r="A387" s="4" t="s">
        <v>761</v>
      </c>
      <c r="B387" s="7" t="s">
        <v>760</v>
      </c>
      <c r="C387" s="12">
        <v>394.15</v>
      </c>
    </row>
    <row r="388" spans="1:3">
      <c r="A388" s="2" t="s">
        <v>762</v>
      </c>
      <c r="B388" s="2" t="s">
        <v>763</v>
      </c>
      <c r="C388" s="10">
        <v>394.75</v>
      </c>
    </row>
    <row r="389" spans="1:3">
      <c r="A389" s="4" t="s">
        <v>764</v>
      </c>
      <c r="B389" s="4" t="s">
        <v>765</v>
      </c>
      <c r="C389" s="12">
        <v>396.15</v>
      </c>
    </row>
    <row r="390" spans="1:3">
      <c r="A390" s="4" t="s">
        <v>766</v>
      </c>
      <c r="B390" s="5" t="s">
        <v>758</v>
      </c>
      <c r="C390" s="11">
        <v>397.65</v>
      </c>
    </row>
    <row r="391" spans="1:3">
      <c r="A391" s="2" t="s">
        <v>767</v>
      </c>
      <c r="B391" s="2" t="s">
        <v>768</v>
      </c>
      <c r="C391" s="10">
        <v>399.65</v>
      </c>
    </row>
    <row r="392" spans="1:3">
      <c r="A392" s="4" t="s">
        <v>769</v>
      </c>
      <c r="B392" s="4" t="s">
        <v>770</v>
      </c>
      <c r="C392" s="12">
        <v>396.65</v>
      </c>
    </row>
    <row r="393" spans="1:3">
      <c r="A393" s="4" t="s">
        <v>771</v>
      </c>
      <c r="B393" s="5" t="s">
        <v>770</v>
      </c>
      <c r="C393" s="11">
        <v>402.95</v>
      </c>
    </row>
    <row r="394" spans="1:3">
      <c r="A394" s="2" t="s">
        <v>772</v>
      </c>
      <c r="B394" s="2" t="s">
        <v>773</v>
      </c>
      <c r="C394" s="10">
        <v>404.15</v>
      </c>
    </row>
    <row r="395" spans="1:3">
      <c r="A395" s="2" t="s">
        <v>774</v>
      </c>
      <c r="B395" s="2" t="s">
        <v>775</v>
      </c>
      <c r="C395" s="10">
        <v>405.05</v>
      </c>
    </row>
    <row r="396" spans="1:3">
      <c r="A396" s="2" t="s">
        <v>776</v>
      </c>
      <c r="B396" s="2" t="s">
        <v>777</v>
      </c>
      <c r="C396" s="10">
        <v>368.75</v>
      </c>
    </row>
    <row r="397" spans="1:3">
      <c r="A397" s="2" t="s">
        <v>778</v>
      </c>
      <c r="B397" s="2" t="s">
        <v>779</v>
      </c>
      <c r="C397" s="10">
        <v>369.15</v>
      </c>
    </row>
    <row r="398" spans="1:3">
      <c r="A398" s="2" t="s">
        <v>780</v>
      </c>
      <c r="B398" s="2" t="s">
        <v>781</v>
      </c>
      <c r="C398" s="10">
        <v>422.15</v>
      </c>
    </row>
    <row r="399" spans="1:3">
      <c r="A399" s="2" t="s">
        <v>782</v>
      </c>
      <c r="B399" s="2" t="s">
        <v>783</v>
      </c>
      <c r="C399" s="10">
        <v>379.55</v>
      </c>
    </row>
    <row r="400" spans="1:3">
      <c r="A400" s="2" t="s">
        <v>784</v>
      </c>
      <c r="B400" s="2" t="s">
        <v>785</v>
      </c>
      <c r="C400" s="10">
        <v>363.15</v>
      </c>
    </row>
    <row r="401" spans="1:3">
      <c r="A401" s="2" t="s">
        <v>786</v>
      </c>
      <c r="B401" s="2" t="s">
        <v>787</v>
      </c>
      <c r="C401" s="10">
        <v>372.35</v>
      </c>
    </row>
    <row r="402" spans="1:3">
      <c r="A402" s="2" t="s">
        <v>788</v>
      </c>
      <c r="B402" s="2" t="s">
        <v>789</v>
      </c>
      <c r="C402" s="10">
        <v>383.15</v>
      </c>
    </row>
    <row r="403" spans="1:3">
      <c r="A403" s="2" t="s">
        <v>790</v>
      </c>
      <c r="B403" s="2" t="s">
        <v>791</v>
      </c>
      <c r="C403" s="10">
        <v>386.65</v>
      </c>
    </row>
    <row r="404" spans="1:3">
      <c r="A404" s="2" t="s">
        <v>792</v>
      </c>
      <c r="B404" s="2" t="s">
        <v>793</v>
      </c>
      <c r="C404" s="10">
        <v>387.95</v>
      </c>
    </row>
    <row r="405" spans="1:3">
      <c r="A405" s="2" t="s">
        <v>794</v>
      </c>
      <c r="B405" s="2" t="s">
        <v>795</v>
      </c>
      <c r="C405" s="10">
        <v>382.25</v>
      </c>
    </row>
    <row r="406" spans="1:3">
      <c r="A406" s="2" t="s">
        <v>796</v>
      </c>
      <c r="B406" s="2" t="s">
        <v>797</v>
      </c>
      <c r="C406" s="10">
        <v>382.65</v>
      </c>
    </row>
    <row r="407" spans="1:3">
      <c r="A407" s="2" t="s">
        <v>798</v>
      </c>
      <c r="B407" s="2" t="s">
        <v>799</v>
      </c>
      <c r="C407" s="10">
        <v>385.05</v>
      </c>
    </row>
    <row r="408" spans="1:3">
      <c r="A408" s="2" t="s">
        <v>800</v>
      </c>
      <c r="B408" s="2" t="s">
        <v>801</v>
      </c>
      <c r="C408" s="10">
        <v>388.75</v>
      </c>
    </row>
    <row r="409" spans="1:3">
      <c r="A409" s="2" t="s">
        <v>802</v>
      </c>
      <c r="B409" s="2" t="s">
        <v>803</v>
      </c>
      <c r="C409" s="10">
        <v>388.75</v>
      </c>
    </row>
    <row r="410" spans="1:3">
      <c r="A410" s="2" t="s">
        <v>804</v>
      </c>
      <c r="B410" s="2" t="s">
        <v>805</v>
      </c>
      <c r="C410" s="10">
        <v>390.85</v>
      </c>
    </row>
    <row r="411" spans="1:3">
      <c r="A411" s="2" t="s">
        <v>806</v>
      </c>
      <c r="B411" s="2" t="s">
        <v>807</v>
      </c>
      <c r="C411" s="10">
        <v>364.15</v>
      </c>
    </row>
    <row r="412" spans="1:3">
      <c r="A412" s="2" t="s">
        <v>808</v>
      </c>
      <c r="B412" s="2" t="s">
        <v>809</v>
      </c>
      <c r="C412" s="10">
        <v>391.35</v>
      </c>
    </row>
    <row r="413" spans="1:3">
      <c r="A413" s="2" t="s">
        <v>810</v>
      </c>
      <c r="B413" s="2" t="s">
        <v>811</v>
      </c>
      <c r="C413" s="10">
        <v>390.75</v>
      </c>
    </row>
    <row r="414" spans="1:3">
      <c r="A414" s="2" t="s">
        <v>812</v>
      </c>
      <c r="B414" s="2" t="s">
        <v>813</v>
      </c>
      <c r="C414" s="10">
        <v>390.85</v>
      </c>
    </row>
    <row r="415" spans="1:3">
      <c r="A415" s="2" t="s">
        <v>814</v>
      </c>
      <c r="B415" s="2" t="s">
        <v>815</v>
      </c>
      <c r="C415" s="10">
        <v>406.95</v>
      </c>
    </row>
    <row r="416" spans="1:3">
      <c r="A416" s="2" t="s">
        <v>816</v>
      </c>
      <c r="B416" s="2" t="s">
        <v>817</v>
      </c>
      <c r="C416" s="10">
        <v>391.15</v>
      </c>
    </row>
    <row r="417" spans="1:3">
      <c r="A417" s="2" t="s">
        <v>818</v>
      </c>
      <c r="B417" s="2" t="s">
        <v>819</v>
      </c>
      <c r="C417" s="10">
        <v>408.35</v>
      </c>
    </row>
    <row r="418" spans="1:3">
      <c r="A418" s="2" t="s">
        <v>820</v>
      </c>
      <c r="B418" s="2" t="s">
        <v>821</v>
      </c>
      <c r="C418" s="10">
        <v>408.35</v>
      </c>
    </row>
    <row r="419" spans="1:3">
      <c r="A419" s="2" t="s">
        <v>822</v>
      </c>
      <c r="B419" s="2" t="s">
        <v>823</v>
      </c>
      <c r="C419" s="10">
        <v>409.15</v>
      </c>
    </row>
    <row r="420" spans="1:3">
      <c r="A420" s="2" t="s">
        <v>824</v>
      </c>
      <c r="B420" s="2" t="s">
        <v>825</v>
      </c>
      <c r="C420" s="10">
        <v>409.15</v>
      </c>
    </row>
    <row r="421" spans="1:3">
      <c r="A421" s="2" t="s">
        <v>826</v>
      </c>
      <c r="B421" s="2" t="s">
        <v>827</v>
      </c>
      <c r="C421" s="10">
        <v>409.75</v>
      </c>
    </row>
    <row r="422" spans="1:3">
      <c r="A422" s="2" t="s">
        <v>828</v>
      </c>
      <c r="B422" s="2" t="s">
        <v>829</v>
      </c>
      <c r="C422" s="10">
        <v>391.75</v>
      </c>
    </row>
    <row r="423" spans="1:3">
      <c r="A423" s="2" t="s">
        <v>830</v>
      </c>
      <c r="B423" s="2" t="s">
        <v>831</v>
      </c>
      <c r="C423" s="10">
        <v>410.45</v>
      </c>
    </row>
    <row r="424" spans="1:3">
      <c r="A424" s="2" t="s">
        <v>832</v>
      </c>
      <c r="B424" s="2" t="s">
        <v>833</v>
      </c>
      <c r="C424" s="10">
        <v>411.15</v>
      </c>
    </row>
    <row r="425" spans="1:3">
      <c r="A425" s="2" t="s">
        <v>834</v>
      </c>
      <c r="B425" s="2" t="s">
        <v>835</v>
      </c>
      <c r="C425" s="10">
        <v>411.65</v>
      </c>
    </row>
    <row r="426" spans="1:3">
      <c r="A426" s="2" t="s">
        <v>836</v>
      </c>
      <c r="B426" s="2" t="s">
        <v>837</v>
      </c>
      <c r="C426" s="10">
        <v>413.15</v>
      </c>
    </row>
    <row r="427" spans="1:3">
      <c r="A427" s="2" t="s">
        <v>838</v>
      </c>
      <c r="B427" s="2" t="s">
        <v>839</v>
      </c>
      <c r="C427" s="10">
        <v>413.65</v>
      </c>
    </row>
    <row r="428" spans="1:3">
      <c r="A428" s="2" t="s">
        <v>840</v>
      </c>
      <c r="B428" s="2" t="s">
        <v>841</v>
      </c>
      <c r="C428" s="10">
        <v>413.75</v>
      </c>
    </row>
    <row r="429" spans="1:3">
      <c r="A429" s="2" t="s">
        <v>842</v>
      </c>
      <c r="B429" s="2" t="s">
        <v>843</v>
      </c>
      <c r="C429" s="10">
        <v>413.75</v>
      </c>
    </row>
    <row r="430" spans="1:3">
      <c r="A430" s="2" t="s">
        <v>844</v>
      </c>
      <c r="B430" s="2" t="s">
        <v>845</v>
      </c>
      <c r="C430" s="10">
        <v>416.05</v>
      </c>
    </row>
    <row r="431" spans="1:3">
      <c r="A431" s="2" t="s">
        <v>846</v>
      </c>
      <c r="B431" s="2" t="s">
        <v>847</v>
      </c>
      <c r="C431" s="10">
        <v>419.45</v>
      </c>
    </row>
    <row r="432" spans="1:3">
      <c r="A432" s="4" t="s">
        <v>848</v>
      </c>
      <c r="B432" s="6" t="s">
        <v>849</v>
      </c>
      <c r="C432" s="12">
        <v>411.15</v>
      </c>
    </row>
    <row r="433" spans="1:3">
      <c r="A433" s="2" t="s">
        <v>850</v>
      </c>
      <c r="B433" s="2" t="s">
        <v>851</v>
      </c>
      <c r="C433" s="10">
        <v>414.35</v>
      </c>
    </row>
    <row r="434" spans="1:3">
      <c r="A434" s="2" t="s">
        <v>852</v>
      </c>
      <c r="B434" s="2" t="s">
        <v>853</v>
      </c>
      <c r="C434" s="10">
        <v>415.55</v>
      </c>
    </row>
    <row r="435" spans="1:3">
      <c r="A435" s="2" t="s">
        <v>854</v>
      </c>
      <c r="B435" s="2" t="s">
        <v>855</v>
      </c>
      <c r="C435" s="10">
        <v>416.15</v>
      </c>
    </row>
    <row r="436" spans="1:3">
      <c r="A436" s="2" t="s">
        <v>856</v>
      </c>
      <c r="B436" s="2" t="s">
        <v>857</v>
      </c>
      <c r="C436" s="10">
        <v>416.35</v>
      </c>
    </row>
    <row r="437" spans="1:3">
      <c r="A437" s="2" t="s">
        <v>858</v>
      </c>
      <c r="B437" s="2" t="s">
        <v>859</v>
      </c>
      <c r="C437" s="10">
        <v>417.35</v>
      </c>
    </row>
    <row r="438" spans="1:3">
      <c r="A438" s="2" t="s">
        <v>860</v>
      </c>
      <c r="B438" s="2" t="s">
        <v>861</v>
      </c>
      <c r="C438" s="10">
        <v>398.75</v>
      </c>
    </row>
    <row r="439" spans="1:3">
      <c r="A439" s="2" t="s">
        <v>862</v>
      </c>
      <c r="B439" s="2" t="s">
        <v>863</v>
      </c>
      <c r="C439" s="10">
        <v>418.35</v>
      </c>
    </row>
    <row r="440" spans="1:3">
      <c r="A440" s="2" t="s">
        <v>864</v>
      </c>
      <c r="B440" s="2" t="s">
        <v>865</v>
      </c>
      <c r="C440" s="10">
        <v>433.35</v>
      </c>
    </row>
    <row r="441" spans="1:3">
      <c r="A441" s="2" t="s">
        <v>866</v>
      </c>
      <c r="B441" s="2" t="s">
        <v>867</v>
      </c>
      <c r="C441" s="10">
        <v>433.85</v>
      </c>
    </row>
    <row r="442" spans="1:3">
      <c r="A442" s="2" t="s">
        <v>868</v>
      </c>
      <c r="B442" s="2" t="s">
        <v>869</v>
      </c>
      <c r="C442" s="10">
        <v>434.15</v>
      </c>
    </row>
    <row r="443" spans="1:3">
      <c r="A443" s="2" t="s">
        <v>870</v>
      </c>
      <c r="B443" s="2" t="s">
        <v>871</v>
      </c>
      <c r="C443" s="10">
        <v>434.25</v>
      </c>
    </row>
    <row r="444" spans="1:3">
      <c r="A444" s="2" t="s">
        <v>872</v>
      </c>
      <c r="B444" s="2" t="s">
        <v>873</v>
      </c>
      <c r="C444" s="10">
        <v>434.25</v>
      </c>
    </row>
    <row r="445" spans="1:3">
      <c r="A445" s="2" t="s">
        <v>874</v>
      </c>
      <c r="B445" s="2" t="s">
        <v>875</v>
      </c>
      <c r="C445" s="10">
        <v>435.05</v>
      </c>
    </row>
    <row r="446" spans="1:3">
      <c r="A446" s="2" t="s">
        <v>876</v>
      </c>
      <c r="B446" s="2" t="s">
        <v>877</v>
      </c>
      <c r="C446" s="10">
        <v>435.15</v>
      </c>
    </row>
    <row r="447" spans="1:3">
      <c r="A447" s="2" t="s">
        <v>878</v>
      </c>
      <c r="B447" s="2" t="s">
        <v>879</v>
      </c>
      <c r="C447" s="10">
        <v>435.15</v>
      </c>
    </row>
    <row r="448" spans="1:3">
      <c r="A448" s="2" t="s">
        <v>880</v>
      </c>
      <c r="B448" s="2" t="s">
        <v>881</v>
      </c>
      <c r="C448" s="10">
        <v>435.25</v>
      </c>
    </row>
    <row r="449" spans="1:3">
      <c r="A449" s="2" t="s">
        <v>882</v>
      </c>
      <c r="B449" s="2" t="s">
        <v>883</v>
      </c>
      <c r="C449" s="10">
        <v>435.65</v>
      </c>
    </row>
    <row r="450" spans="1:3">
      <c r="A450" s="2" t="s">
        <v>884</v>
      </c>
      <c r="B450" s="2" t="s">
        <v>885</v>
      </c>
      <c r="C450" s="10">
        <v>436.05</v>
      </c>
    </row>
    <row r="451" spans="1:3">
      <c r="A451" s="2" t="s">
        <v>886</v>
      </c>
      <c r="B451" s="2" t="s">
        <v>887</v>
      </c>
      <c r="C451" s="10">
        <v>439.15</v>
      </c>
    </row>
    <row r="452" spans="1:3">
      <c r="A452" s="2" t="s">
        <v>888</v>
      </c>
      <c r="B452" s="2" t="s">
        <v>889</v>
      </c>
      <c r="C452" s="10">
        <v>445.15</v>
      </c>
    </row>
    <row r="453" spans="1:3">
      <c r="A453" s="2" t="s">
        <v>890</v>
      </c>
      <c r="B453" s="2" t="s">
        <v>891</v>
      </c>
      <c r="C453" s="10">
        <v>428.15</v>
      </c>
    </row>
    <row r="454" spans="1:3">
      <c r="A454" s="2" t="s">
        <v>892</v>
      </c>
      <c r="B454" s="2" t="s">
        <v>893</v>
      </c>
      <c r="C454" s="10">
        <v>421.15</v>
      </c>
    </row>
    <row r="455" spans="1:3">
      <c r="A455" s="2" t="s">
        <v>894</v>
      </c>
      <c r="B455" s="2" t="s">
        <v>895</v>
      </c>
      <c r="C455" s="10">
        <v>429.15</v>
      </c>
    </row>
    <row r="456" spans="1:3">
      <c r="A456" s="2" t="s">
        <v>896</v>
      </c>
      <c r="B456" s="2" t="s">
        <v>897</v>
      </c>
      <c r="C456" s="10">
        <v>430.65</v>
      </c>
    </row>
    <row r="457" spans="1:3">
      <c r="A457" s="2" t="s">
        <v>898</v>
      </c>
      <c r="B457" s="2" t="s">
        <v>899</v>
      </c>
      <c r="C457" s="10">
        <v>431.15</v>
      </c>
    </row>
    <row r="458" spans="1:3">
      <c r="A458" s="2" t="s">
        <v>900</v>
      </c>
      <c r="B458" s="2" t="s">
        <v>901</v>
      </c>
      <c r="C458" s="10">
        <v>431.35</v>
      </c>
    </row>
    <row r="459" spans="1:3">
      <c r="A459" s="2" t="s">
        <v>902</v>
      </c>
      <c r="B459" s="2" t="s">
        <v>903</v>
      </c>
      <c r="C459" s="10">
        <v>431.65</v>
      </c>
    </row>
    <row r="460" spans="1:3">
      <c r="A460" s="2" t="s">
        <v>904</v>
      </c>
      <c r="B460" s="2" t="s">
        <v>905</v>
      </c>
      <c r="C460" s="10">
        <v>432.05</v>
      </c>
    </row>
    <row r="461" spans="1:3">
      <c r="A461" s="2" t="s">
        <v>906</v>
      </c>
      <c r="B461" s="2" t="s">
        <v>907</v>
      </c>
      <c r="C461" s="10">
        <v>432.55</v>
      </c>
    </row>
    <row r="462" spans="1:3">
      <c r="A462" s="2" t="s">
        <v>908</v>
      </c>
      <c r="B462" s="2" t="s">
        <v>909</v>
      </c>
      <c r="C462" s="10">
        <v>432.85</v>
      </c>
    </row>
    <row r="463" spans="1:3">
      <c r="A463" s="2" t="s">
        <v>910</v>
      </c>
      <c r="B463" s="2" t="s">
        <v>911</v>
      </c>
      <c r="C463" s="10">
        <v>433.05</v>
      </c>
    </row>
    <row r="464" spans="1:3">
      <c r="A464" s="2" t="s">
        <v>912</v>
      </c>
      <c r="B464" s="2" t="s">
        <v>913</v>
      </c>
      <c r="C464" s="10">
        <v>433.55</v>
      </c>
    </row>
    <row r="465" spans="1:3">
      <c r="A465" s="2" t="s">
        <v>914</v>
      </c>
      <c r="B465" s="2" t="s">
        <v>915</v>
      </c>
      <c r="C465" s="10">
        <v>433.95</v>
      </c>
    </row>
    <row r="466" spans="1:3">
      <c r="A466" s="2" t="s">
        <v>916</v>
      </c>
      <c r="B466" s="2" t="s">
        <v>917</v>
      </c>
      <c r="C466" s="10">
        <v>425.35</v>
      </c>
    </row>
    <row r="467" spans="1:3">
      <c r="A467" s="2" t="s">
        <v>918</v>
      </c>
      <c r="B467" s="2" t="s">
        <v>919</v>
      </c>
      <c r="C467" s="10">
        <v>433.95</v>
      </c>
    </row>
    <row r="468" spans="1:3">
      <c r="A468" s="2" t="s">
        <v>920</v>
      </c>
      <c r="B468" s="2" t="s">
        <v>921</v>
      </c>
      <c r="C468" s="10">
        <v>535.15</v>
      </c>
    </row>
    <row r="469" spans="1:3">
      <c r="A469" s="2" t="s">
        <v>922</v>
      </c>
      <c r="B469" s="2" t="s">
        <v>923</v>
      </c>
      <c r="C469" s="10">
        <v>434.35</v>
      </c>
    </row>
    <row r="470" spans="1:3">
      <c r="A470" s="2" t="s">
        <v>924</v>
      </c>
      <c r="B470" s="2" t="s">
        <v>925</v>
      </c>
      <c r="C470" s="16">
        <v>425.75</v>
      </c>
    </row>
    <row r="471" spans="1:3">
      <c r="A471" s="2" t="s">
        <v>926</v>
      </c>
      <c r="B471" s="2" t="s">
        <v>927</v>
      </c>
      <c r="C471" s="10">
        <v>435.3</v>
      </c>
    </row>
    <row r="472" spans="1:3">
      <c r="A472" s="2" t="s">
        <v>928</v>
      </c>
      <c r="B472" s="2" t="s">
        <v>929</v>
      </c>
      <c r="C472" s="10">
        <v>466.15</v>
      </c>
    </row>
    <row r="473" spans="1:3">
      <c r="A473" s="4" t="s">
        <v>930</v>
      </c>
      <c r="B473" s="4" t="s">
        <v>931</v>
      </c>
      <c r="C473" s="11">
        <v>466.65</v>
      </c>
    </row>
    <row r="474" spans="1:3">
      <c r="A474" s="2" t="s">
        <v>932</v>
      </c>
      <c r="B474" s="2" t="s">
        <v>933</v>
      </c>
      <c r="C474" s="10">
        <v>469.25</v>
      </c>
    </row>
    <row r="475" spans="1:3">
      <c r="A475" s="2" t="s">
        <v>934</v>
      </c>
      <c r="B475" s="2" t="s">
        <v>935</v>
      </c>
      <c r="C475" s="10">
        <v>480.15</v>
      </c>
    </row>
    <row r="476" spans="1:3">
      <c r="A476" s="3" t="s">
        <v>936</v>
      </c>
      <c r="B476" s="5" t="s">
        <v>937</v>
      </c>
      <c r="C476" s="11">
        <v>488.25</v>
      </c>
    </row>
    <row r="477" spans="1:3">
      <c r="A477" s="4" t="s">
        <v>938</v>
      </c>
      <c r="B477" s="4" t="s">
        <v>939</v>
      </c>
      <c r="C477" s="11">
        <v>469.65</v>
      </c>
    </row>
    <row r="478" spans="1:3">
      <c r="A478" s="2" t="s">
        <v>940</v>
      </c>
      <c r="B478" s="2" t="s">
        <v>941</v>
      </c>
      <c r="C478" s="10">
        <v>476.15</v>
      </c>
    </row>
    <row r="479" spans="1:3">
      <c r="A479" s="2" t="s">
        <v>942</v>
      </c>
      <c r="B479" s="2" t="s">
        <v>943</v>
      </c>
      <c r="C479" s="10">
        <v>476.85</v>
      </c>
    </row>
    <row r="480" spans="1:3">
      <c r="A480" s="2" t="s">
        <v>944</v>
      </c>
      <c r="B480" s="2" t="s">
        <v>945</v>
      </c>
      <c r="C480" s="10">
        <v>436.15</v>
      </c>
    </row>
    <row r="481" spans="1:3">
      <c r="A481" s="2" t="s">
        <v>946</v>
      </c>
      <c r="B481" s="2" t="s">
        <v>947</v>
      </c>
      <c r="C481" s="10">
        <v>436.55</v>
      </c>
    </row>
    <row r="482" spans="1:3">
      <c r="A482" s="2" t="s">
        <v>948</v>
      </c>
      <c r="B482" s="2" t="s">
        <v>949</v>
      </c>
      <c r="C482" s="10">
        <v>436.95</v>
      </c>
    </row>
    <row r="483" spans="1:3">
      <c r="A483" s="4" t="s">
        <v>950</v>
      </c>
      <c r="B483" s="5" t="s">
        <v>951</v>
      </c>
      <c r="C483" s="11">
        <v>441.25</v>
      </c>
    </row>
    <row r="484" spans="1:3">
      <c r="A484" s="4" t="s">
        <v>952</v>
      </c>
      <c r="B484" s="5" t="s">
        <v>953</v>
      </c>
      <c r="C484" s="11">
        <v>441.65</v>
      </c>
    </row>
    <row r="485" spans="1:3">
      <c r="A485" s="2" t="s">
        <v>954</v>
      </c>
      <c r="B485" s="2" t="s">
        <v>955</v>
      </c>
      <c r="C485" s="10">
        <v>437.05</v>
      </c>
    </row>
    <row r="486" spans="1:3">
      <c r="A486" s="2" t="s">
        <v>956</v>
      </c>
      <c r="B486" s="2" t="s">
        <v>957</v>
      </c>
      <c r="C486" s="10">
        <v>437.45</v>
      </c>
    </row>
    <row r="487" spans="1:3">
      <c r="A487" s="2" t="s">
        <v>958</v>
      </c>
      <c r="B487" s="2" t="s">
        <v>959</v>
      </c>
      <c r="C487" s="10">
        <v>438.15</v>
      </c>
    </row>
    <row r="488" spans="1:3">
      <c r="A488" s="2" t="s">
        <v>960</v>
      </c>
      <c r="B488" s="2" t="s">
        <v>961</v>
      </c>
      <c r="C488" s="10">
        <v>438.15</v>
      </c>
    </row>
    <row r="489" spans="1:3">
      <c r="A489" s="2" t="s">
        <v>962</v>
      </c>
      <c r="B489" s="2" t="s">
        <v>963</v>
      </c>
      <c r="C489" s="10">
        <v>439.45</v>
      </c>
    </row>
    <row r="490" spans="1:3">
      <c r="A490" s="2" t="s">
        <v>964</v>
      </c>
      <c r="B490" s="2" t="s">
        <v>965</v>
      </c>
      <c r="C490" s="10">
        <v>430.65</v>
      </c>
    </row>
    <row r="491" spans="1:3">
      <c r="A491" s="2" t="s">
        <v>966</v>
      </c>
      <c r="B491" s="2" t="s">
        <v>967</v>
      </c>
      <c r="C491" s="10">
        <v>538.15</v>
      </c>
    </row>
    <row r="492" spans="1:3">
      <c r="A492" s="2" t="s">
        <v>968</v>
      </c>
      <c r="B492" s="2" t="s">
        <v>969</v>
      </c>
      <c r="C492" s="10">
        <v>436.85</v>
      </c>
    </row>
    <row r="493" spans="1:3">
      <c r="A493" s="2" t="s">
        <v>970</v>
      </c>
      <c r="B493" s="2" t="s">
        <v>971</v>
      </c>
      <c r="C493" s="10">
        <v>438.25</v>
      </c>
    </row>
    <row r="494" spans="1:3">
      <c r="A494" s="2" t="s">
        <v>972</v>
      </c>
      <c r="B494" s="2" t="s">
        <v>973</v>
      </c>
      <c r="C494" s="10">
        <v>539.65</v>
      </c>
    </row>
    <row r="495" spans="1:3">
      <c r="A495" s="2" t="s">
        <v>974</v>
      </c>
      <c r="B495" s="2" t="s">
        <v>975</v>
      </c>
      <c r="C495" s="10">
        <v>543.15</v>
      </c>
    </row>
    <row r="496" spans="1:3">
      <c r="A496" s="2" t="s">
        <v>976</v>
      </c>
      <c r="B496" s="2" t="s">
        <v>977</v>
      </c>
      <c r="C496" s="10">
        <v>438.85</v>
      </c>
    </row>
    <row r="497" spans="1:3">
      <c r="A497" s="2" t="s">
        <v>978</v>
      </c>
      <c r="B497" s="2" t="s">
        <v>979</v>
      </c>
      <c r="C497" s="10">
        <v>531.15</v>
      </c>
    </row>
    <row r="498" spans="1:3">
      <c r="A498" s="2" t="s">
        <v>980</v>
      </c>
      <c r="B498" s="2" t="s">
        <v>981</v>
      </c>
      <c r="C498" s="10">
        <v>460.15</v>
      </c>
    </row>
    <row r="499" spans="1:3">
      <c r="A499" s="2" t="s">
        <v>982</v>
      </c>
      <c r="B499" s="2" t="s">
        <v>983</v>
      </c>
      <c r="C499" s="10">
        <v>461.25</v>
      </c>
    </row>
    <row r="500" spans="1:3">
      <c r="A500" s="2" t="s">
        <v>984</v>
      </c>
      <c r="B500" s="2" t="s">
        <v>985</v>
      </c>
      <c r="C500" s="10">
        <v>531.75</v>
      </c>
    </row>
    <row r="501" spans="1:3">
      <c r="A501" s="2" t="s">
        <v>986</v>
      </c>
      <c r="B501" s="2" t="s">
        <v>987</v>
      </c>
      <c r="C501" s="10">
        <v>462.45</v>
      </c>
    </row>
    <row r="502" spans="1:3">
      <c r="A502" s="2" t="s">
        <v>988</v>
      </c>
      <c r="B502" s="2" t="s">
        <v>989</v>
      </c>
      <c r="C502" s="10">
        <v>469.05</v>
      </c>
    </row>
    <row r="503" spans="1:3">
      <c r="A503" s="2" t="s">
        <v>990</v>
      </c>
      <c r="B503" s="2" t="s">
        <v>991</v>
      </c>
      <c r="C503" s="10">
        <v>541.15</v>
      </c>
    </row>
    <row r="504" spans="1:3">
      <c r="A504" s="2" t="s">
        <v>992</v>
      </c>
      <c r="B504" s="2" t="s">
        <v>993</v>
      </c>
      <c r="C504" s="10">
        <v>513.15</v>
      </c>
    </row>
    <row r="505" spans="1:3">
      <c r="A505" s="3" t="s">
        <v>994</v>
      </c>
      <c r="B505" s="3" t="s">
        <v>995</v>
      </c>
      <c r="C505" s="11">
        <v>481.65</v>
      </c>
    </row>
    <row r="506" spans="1:3">
      <c r="A506" s="4" t="s">
        <v>996</v>
      </c>
      <c r="B506" s="3" t="s">
        <v>997</v>
      </c>
      <c r="C506" s="11">
        <v>453.15</v>
      </c>
    </row>
    <row r="507" spans="1:3">
      <c r="A507" s="2" t="s">
        <v>998</v>
      </c>
      <c r="B507" s="2" t="s">
        <v>999</v>
      </c>
      <c r="C507" s="10">
        <v>486.95</v>
      </c>
    </row>
    <row r="508" spans="1:3">
      <c r="A508" s="2" t="s">
        <v>1000</v>
      </c>
      <c r="B508" s="2" t="s">
        <v>1001</v>
      </c>
      <c r="C508" s="10">
        <v>511.15</v>
      </c>
    </row>
    <row r="509" spans="1:3">
      <c r="A509" s="2" t="s">
        <v>1002</v>
      </c>
      <c r="B509" s="2" t="s">
        <v>1003</v>
      </c>
      <c r="C509" s="10">
        <v>497.15</v>
      </c>
    </row>
    <row r="510" spans="1:3">
      <c r="A510" s="2" t="s">
        <v>1004</v>
      </c>
      <c r="B510" s="2" t="s">
        <v>1005</v>
      </c>
      <c r="C510" s="10">
        <v>520.15</v>
      </c>
    </row>
    <row r="511" spans="1:3">
      <c r="A511" s="4" t="s">
        <v>1006</v>
      </c>
      <c r="B511" s="3" t="s">
        <v>1007</v>
      </c>
      <c r="C511" s="11">
        <v>490.65</v>
      </c>
    </row>
    <row r="512" spans="1:3">
      <c r="A512" s="2" t="s">
        <v>1008</v>
      </c>
      <c r="B512" s="2" t="s">
        <v>1009</v>
      </c>
      <c r="C512" s="10">
        <v>188.45</v>
      </c>
    </row>
    <row r="513" spans="1:3">
      <c r="A513" s="2" t="s">
        <v>1010</v>
      </c>
      <c r="B513" s="2" t="s">
        <v>1011</v>
      </c>
      <c r="C513" s="10">
        <v>249.95</v>
      </c>
    </row>
    <row r="514" spans="1:3">
      <c r="A514" s="2" t="s">
        <v>1012</v>
      </c>
      <c r="B514" s="2" t="s">
        <v>1013</v>
      </c>
      <c r="C514" s="10">
        <v>278.25</v>
      </c>
    </row>
    <row r="515" spans="1:3">
      <c r="A515" s="2" t="s">
        <v>1014</v>
      </c>
      <c r="B515" s="2" t="s">
        <v>1015</v>
      </c>
      <c r="C515" s="10">
        <v>273.95</v>
      </c>
    </row>
    <row r="516" spans="1:3">
      <c r="A516" s="2" t="s">
        <v>1016</v>
      </c>
      <c r="B516" s="2" t="s">
        <v>1017</v>
      </c>
      <c r="C516" s="10">
        <v>276.85000000000002</v>
      </c>
    </row>
    <row r="517" spans="1:3">
      <c r="A517" s="2" t="s">
        <v>1018</v>
      </c>
      <c r="B517" s="2" t="s">
        <v>1019</v>
      </c>
      <c r="C517" s="10">
        <v>299.45</v>
      </c>
    </row>
    <row r="518" spans="1:3">
      <c r="A518" s="2" t="s">
        <v>1020</v>
      </c>
      <c r="B518" s="2" t="s">
        <v>1021</v>
      </c>
      <c r="C518" s="10">
        <v>283.45</v>
      </c>
    </row>
    <row r="519" spans="1:3">
      <c r="A519" s="2" t="s">
        <v>1022</v>
      </c>
      <c r="B519" s="2" t="s">
        <v>1023</v>
      </c>
      <c r="C519" s="10">
        <v>355.35</v>
      </c>
    </row>
    <row r="520" spans="1:3">
      <c r="A520" s="2" t="s">
        <v>1024</v>
      </c>
      <c r="B520" s="2" t="s">
        <v>1025</v>
      </c>
      <c r="C520" s="10">
        <v>313.25</v>
      </c>
    </row>
    <row r="521" spans="1:3">
      <c r="A521" s="2" t="s">
        <v>1026</v>
      </c>
      <c r="B521" s="2" t="s">
        <v>1027</v>
      </c>
      <c r="C521" s="10">
        <v>329.25</v>
      </c>
    </row>
    <row r="522" spans="1:3">
      <c r="A522" s="2" t="s">
        <v>1028</v>
      </c>
      <c r="B522" s="2" t="s">
        <v>1029</v>
      </c>
      <c r="C522" s="10">
        <v>356.65</v>
      </c>
    </row>
    <row r="523" spans="1:3">
      <c r="A523" s="4" t="s">
        <v>1030</v>
      </c>
      <c r="B523" s="5" t="s">
        <v>1031</v>
      </c>
      <c r="C523" s="11">
        <v>358.15</v>
      </c>
    </row>
    <row r="524" spans="1:3">
      <c r="A524" s="2" t="s">
        <v>1032</v>
      </c>
      <c r="B524" s="2" t="s">
        <v>1033</v>
      </c>
      <c r="C524" s="10">
        <v>366.65</v>
      </c>
    </row>
    <row r="525" spans="1:3">
      <c r="A525" s="2" t="s">
        <v>1034</v>
      </c>
      <c r="B525" s="9" t="s">
        <v>1035</v>
      </c>
      <c r="C525" s="10">
        <v>336.55</v>
      </c>
    </row>
    <row r="526" spans="1:3">
      <c r="A526" s="2" t="s">
        <v>1036</v>
      </c>
      <c r="B526" s="2" t="s">
        <v>1037</v>
      </c>
      <c r="C526" s="10">
        <v>339.55</v>
      </c>
    </row>
    <row r="527" spans="1:3">
      <c r="A527" s="4" t="s">
        <v>1038</v>
      </c>
      <c r="B527" s="5" t="s">
        <v>1039</v>
      </c>
      <c r="C527" s="11">
        <v>367.15</v>
      </c>
    </row>
    <row r="528" spans="1:3">
      <c r="A528" s="2" t="s">
        <v>1040</v>
      </c>
      <c r="B528" s="2" t="s">
        <v>1041</v>
      </c>
      <c r="C528" s="10">
        <v>340.25</v>
      </c>
    </row>
    <row r="529" spans="1:3">
      <c r="A529" s="4" t="s">
        <v>1042</v>
      </c>
      <c r="B529" s="5" t="s">
        <v>1043</v>
      </c>
      <c r="C529" s="11">
        <v>378.65</v>
      </c>
    </row>
    <row r="530" spans="1:3">
      <c r="A530" s="2" t="s">
        <v>1044</v>
      </c>
      <c r="B530" s="2" t="s">
        <v>1045</v>
      </c>
      <c r="C530" s="10">
        <v>341.05</v>
      </c>
    </row>
    <row r="531" spans="1:3">
      <c r="A531" s="4" t="s">
        <v>1046</v>
      </c>
      <c r="B531" s="5" t="s">
        <v>1047</v>
      </c>
      <c r="C531" s="11">
        <v>381.15</v>
      </c>
    </row>
    <row r="532" spans="1:3">
      <c r="A532" s="2" t="s">
        <v>1048</v>
      </c>
      <c r="B532" s="2" t="s">
        <v>1049</v>
      </c>
      <c r="C532" s="10">
        <v>341.95</v>
      </c>
    </row>
    <row r="533" spans="1:3">
      <c r="A533" s="2" t="s">
        <v>1050</v>
      </c>
      <c r="B533" s="2" t="s">
        <v>1051</v>
      </c>
      <c r="C533" s="10">
        <v>341.85</v>
      </c>
    </row>
    <row r="534" spans="1:3">
      <c r="A534" s="2" t="s">
        <v>1052</v>
      </c>
      <c r="B534" s="2" t="s">
        <v>1053</v>
      </c>
      <c r="C534" s="10">
        <v>366.75</v>
      </c>
    </row>
    <row r="535" spans="1:3">
      <c r="A535" s="2" t="s">
        <v>1054</v>
      </c>
      <c r="B535" s="2" t="s">
        <v>1055</v>
      </c>
      <c r="C535" s="10">
        <v>368.85</v>
      </c>
    </row>
    <row r="536" spans="1:3">
      <c r="A536" s="2" t="s">
        <v>1056</v>
      </c>
      <c r="B536" s="2" t="s">
        <v>1057</v>
      </c>
      <c r="C536" s="10">
        <v>368.95</v>
      </c>
    </row>
    <row r="537" spans="1:3">
      <c r="A537" s="2" t="s">
        <v>1058</v>
      </c>
      <c r="B537" s="2" t="s">
        <v>1059</v>
      </c>
      <c r="C537" s="10">
        <v>371.15</v>
      </c>
    </row>
    <row r="538" spans="1:3">
      <c r="A538" s="2" t="s">
        <v>1060</v>
      </c>
      <c r="B538" s="2" t="s">
        <v>1061</v>
      </c>
      <c r="C538" s="10">
        <v>371.55</v>
      </c>
    </row>
    <row r="539" spans="1:3">
      <c r="A539" s="2" t="s">
        <v>1062</v>
      </c>
      <c r="B539" s="2" t="s">
        <v>1063</v>
      </c>
      <c r="C539" s="10">
        <v>371.65</v>
      </c>
    </row>
    <row r="540" spans="1:3">
      <c r="A540" s="2" t="s">
        <v>1064</v>
      </c>
      <c r="B540" s="2" t="s">
        <v>1065</v>
      </c>
      <c r="C540" s="10">
        <v>399.45</v>
      </c>
    </row>
    <row r="541" spans="1:3">
      <c r="A541" s="2" t="s">
        <v>1066</v>
      </c>
      <c r="B541" s="2" t="s">
        <v>1067</v>
      </c>
      <c r="C541" s="10">
        <v>427.95</v>
      </c>
    </row>
    <row r="542" spans="1:3">
      <c r="A542" s="2" t="s">
        <v>1068</v>
      </c>
      <c r="B542" s="2" t="s">
        <v>1069</v>
      </c>
      <c r="C542" s="10">
        <v>404.75</v>
      </c>
    </row>
    <row r="543" spans="1:3">
      <c r="A543" s="2" t="s">
        <v>1070</v>
      </c>
      <c r="B543" s="2" t="s">
        <v>1071</v>
      </c>
      <c r="C543" s="10">
        <v>406.25</v>
      </c>
    </row>
    <row r="544" spans="1:3">
      <c r="A544" s="2" t="s">
        <v>1072</v>
      </c>
      <c r="B544" s="2" t="s">
        <v>1073</v>
      </c>
      <c r="C544" s="10">
        <v>410.75</v>
      </c>
    </row>
    <row r="545" spans="1:3">
      <c r="A545" s="4" t="s">
        <v>1074</v>
      </c>
      <c r="B545" s="4" t="s">
        <v>1075</v>
      </c>
      <c r="C545" s="11">
        <v>442.65</v>
      </c>
    </row>
    <row r="546" spans="1:3">
      <c r="A546" s="2" t="s">
        <v>1076</v>
      </c>
      <c r="B546" s="2" t="s">
        <v>1077</v>
      </c>
      <c r="C546" s="10">
        <v>423.95</v>
      </c>
    </row>
    <row r="547" spans="1:3">
      <c r="A547" s="4" t="s">
        <v>1078</v>
      </c>
      <c r="B547" s="4" t="s">
        <v>1079</v>
      </c>
      <c r="C547" s="11">
        <v>424.85</v>
      </c>
    </row>
    <row r="548" spans="1:3">
      <c r="A548" s="4" t="s">
        <v>1080</v>
      </c>
      <c r="B548" s="4" t="s">
        <v>1079</v>
      </c>
      <c r="C548" s="11">
        <v>429.15</v>
      </c>
    </row>
    <row r="549" spans="1:3">
      <c r="A549" s="2" t="s">
        <v>1081</v>
      </c>
      <c r="B549" s="2" t="s">
        <v>1082</v>
      </c>
      <c r="C549" s="10">
        <v>429.75</v>
      </c>
    </row>
    <row r="550" spans="1:3">
      <c r="A550" s="2" t="s">
        <v>1083</v>
      </c>
      <c r="B550" s="2" t="s">
        <v>1084</v>
      </c>
      <c r="C550" s="10">
        <v>429.85</v>
      </c>
    </row>
    <row r="551" spans="1:3">
      <c r="A551" s="2" t="s">
        <v>1085</v>
      </c>
      <c r="B551" s="2" t="s">
        <v>1086</v>
      </c>
      <c r="C551" s="10">
        <v>439.65</v>
      </c>
    </row>
    <row r="552" spans="1:3">
      <c r="A552" s="2" t="s">
        <v>1087</v>
      </c>
      <c r="B552" s="2" t="s">
        <v>1088</v>
      </c>
      <c r="C552" s="10">
        <v>440.25</v>
      </c>
    </row>
    <row r="553" spans="1:3">
      <c r="A553" s="2" t="s">
        <v>1089</v>
      </c>
      <c r="B553" s="2" t="s">
        <v>1090</v>
      </c>
      <c r="C553" s="10">
        <v>441.05</v>
      </c>
    </row>
    <row r="554" spans="1:3">
      <c r="A554" s="4" t="s">
        <v>1091</v>
      </c>
      <c r="B554" s="4" t="s">
        <v>1092</v>
      </c>
      <c r="C554" s="11">
        <v>440.15</v>
      </c>
    </row>
    <row r="555" spans="1:3">
      <c r="A555" s="2" t="s">
        <v>1093</v>
      </c>
      <c r="B555" s="2" t="s">
        <v>1094</v>
      </c>
      <c r="C555" s="10">
        <v>469.15</v>
      </c>
    </row>
    <row r="556" spans="1:3">
      <c r="A556" s="2" t="s">
        <v>1095</v>
      </c>
      <c r="B556" s="2" t="s">
        <v>1096</v>
      </c>
      <c r="C556" s="10">
        <v>471.15</v>
      </c>
    </row>
    <row r="557" spans="1:3">
      <c r="A557" s="4" t="s">
        <v>1097</v>
      </c>
      <c r="B557" s="4" t="s">
        <v>1098</v>
      </c>
      <c r="C557" s="11">
        <v>471.65</v>
      </c>
    </row>
    <row r="558" spans="1:3">
      <c r="A558" s="2" t="s">
        <v>1099</v>
      </c>
      <c r="B558" s="2" t="s">
        <v>1100</v>
      </c>
      <c r="C558" s="10">
        <v>447.25</v>
      </c>
    </row>
    <row r="559" spans="1:3">
      <c r="A559" s="2" t="s">
        <v>1101</v>
      </c>
      <c r="B559" s="2" t="s">
        <v>1102</v>
      </c>
      <c r="C559" s="10">
        <v>477.35</v>
      </c>
    </row>
    <row r="560" spans="1:3">
      <c r="A560" s="4" t="s">
        <v>1103</v>
      </c>
      <c r="B560" s="3" t="s">
        <v>1104</v>
      </c>
      <c r="C560" s="11">
        <v>497.15</v>
      </c>
    </row>
    <row r="561" spans="1:3">
      <c r="A561" s="2" t="s">
        <v>1105</v>
      </c>
      <c r="B561" s="2" t="s">
        <v>1106</v>
      </c>
      <c r="C561" s="10">
        <v>489.45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AAB8-5F2E-45B8-B123-5AD774CA5371}">
  <dimension ref="A1:F1654"/>
  <sheetViews>
    <sheetView zoomScaleNormal="100" workbookViewId="0">
      <selection activeCell="A24" sqref="A24"/>
    </sheetView>
  </sheetViews>
  <sheetFormatPr defaultRowHeight="14.4"/>
  <cols>
    <col min="1" max="1" width="63.6640625" bestFit="1" customWidth="1"/>
    <col min="2" max="2" width="48.109375" bestFit="1" customWidth="1"/>
    <col min="3" max="3" width="8" bestFit="1" customWidth="1"/>
    <col min="4" max="4" width="4.33203125" bestFit="1" customWidth="1"/>
  </cols>
  <sheetData>
    <row r="1" spans="1:6">
      <c r="A1" t="s">
        <v>0</v>
      </c>
      <c r="B1" t="s">
        <v>1</v>
      </c>
      <c r="C1" t="s">
        <v>3283</v>
      </c>
      <c r="D1" t="s">
        <v>3</v>
      </c>
      <c r="E1" t="s">
        <v>6475</v>
      </c>
      <c r="F1" t="s">
        <v>6474</v>
      </c>
    </row>
    <row r="2" spans="1:6">
      <c r="A2" t="s">
        <v>1101</v>
      </c>
      <c r="B2" t="s">
        <v>1102</v>
      </c>
      <c r="C2">
        <v>477.35</v>
      </c>
      <c r="D2">
        <v>11</v>
      </c>
      <c r="E2">
        <f t="shared" ref="E2:E65" si="0">LEN(B2)-LEN(SUBSTITUTE(B2,"O",""))</f>
        <v>0</v>
      </c>
      <c r="F2">
        <f>Table2_2[[#This Row],[C]]+Table2_2[[#This Row],[O]]</f>
        <v>11</v>
      </c>
    </row>
    <row r="3" spans="1:6">
      <c r="A3" t="s">
        <v>1103</v>
      </c>
      <c r="B3" t="s">
        <v>1104</v>
      </c>
      <c r="C3">
        <v>497.15</v>
      </c>
      <c r="D3">
        <v>12</v>
      </c>
      <c r="E3">
        <f t="shared" si="0"/>
        <v>0</v>
      </c>
      <c r="F3">
        <f>Table2_2[[#This Row],[C]]+Table2_2[[#This Row],[O]]</f>
        <v>12</v>
      </c>
    </row>
    <row r="4" spans="1:6">
      <c r="A4" t="s">
        <v>1105</v>
      </c>
      <c r="B4" t="s">
        <v>1106</v>
      </c>
      <c r="C4">
        <v>489.45</v>
      </c>
      <c r="D4">
        <v>12</v>
      </c>
      <c r="E4">
        <f t="shared" si="0"/>
        <v>0</v>
      </c>
      <c r="F4">
        <f>Table2_2[[#This Row],[C]]+Table2_2[[#This Row],[O]]</f>
        <v>12</v>
      </c>
    </row>
    <row r="5" spans="1:6">
      <c r="A5" t="s">
        <v>1107</v>
      </c>
      <c r="B5" t="s">
        <v>3284</v>
      </c>
      <c r="C5">
        <v>248.34999999999997</v>
      </c>
      <c r="D5">
        <v>2</v>
      </c>
      <c r="E5">
        <f t="shared" si="0"/>
        <v>1</v>
      </c>
      <c r="F5">
        <f>Table2_2[[#This Row],[C]]+Table2_2[[#This Row],[O]]</f>
        <v>3</v>
      </c>
    </row>
    <row r="6" spans="1:6">
      <c r="A6" t="s">
        <v>1108</v>
      </c>
      <c r="B6" t="s">
        <v>3285</v>
      </c>
      <c r="C6">
        <v>223.34999999999997</v>
      </c>
      <c r="D6">
        <v>2</v>
      </c>
      <c r="E6">
        <f t="shared" si="0"/>
        <v>1</v>
      </c>
      <c r="F6">
        <f>Table2_2[[#This Row],[C]]+Table2_2[[#This Row],[O]]</f>
        <v>3</v>
      </c>
    </row>
    <row r="7" spans="1:6">
      <c r="A7" t="s">
        <v>1109</v>
      </c>
      <c r="B7" t="s">
        <v>3286</v>
      </c>
      <c r="C7">
        <v>283.75</v>
      </c>
      <c r="D7">
        <v>2</v>
      </c>
      <c r="E7">
        <f t="shared" si="0"/>
        <v>1</v>
      </c>
      <c r="F7">
        <f>Table2_2[[#This Row],[C]]+Table2_2[[#This Row],[O]]</f>
        <v>3</v>
      </c>
    </row>
    <row r="8" spans="1:6">
      <c r="A8" t="s">
        <v>1111</v>
      </c>
      <c r="B8" t="s">
        <v>3288</v>
      </c>
      <c r="C8">
        <v>373.15</v>
      </c>
      <c r="D8">
        <v>8</v>
      </c>
      <c r="E8">
        <f t="shared" si="0"/>
        <v>4</v>
      </c>
      <c r="F8">
        <f>Table2_2[[#This Row],[C]]+Table2_2[[#This Row],[O]]</f>
        <v>12</v>
      </c>
    </row>
    <row r="9" spans="1:6">
      <c r="A9" t="s">
        <v>1112</v>
      </c>
      <c r="B9" t="s">
        <v>3289</v>
      </c>
      <c r="C9">
        <v>373.65</v>
      </c>
      <c r="D9">
        <v>11</v>
      </c>
      <c r="E9">
        <f t="shared" si="0"/>
        <v>2</v>
      </c>
      <c r="F9">
        <f>Table2_2[[#This Row],[C]]+Table2_2[[#This Row],[O]]</f>
        <v>13</v>
      </c>
    </row>
    <row r="10" spans="1:6">
      <c r="A10" t="s">
        <v>1113</v>
      </c>
      <c r="B10" t="s">
        <v>3290</v>
      </c>
      <c r="C10">
        <v>373.65</v>
      </c>
      <c r="D10">
        <v>7</v>
      </c>
      <c r="E10">
        <f t="shared" si="0"/>
        <v>2</v>
      </c>
      <c r="F10">
        <f>Table2_2[[#This Row],[C]]+Table2_2[[#This Row],[O]]</f>
        <v>9</v>
      </c>
    </row>
    <row r="11" spans="1:6">
      <c r="A11" t="s">
        <v>1114</v>
      </c>
      <c r="B11" t="s">
        <v>3291</v>
      </c>
      <c r="C11">
        <v>374.15</v>
      </c>
      <c r="D11">
        <v>9</v>
      </c>
      <c r="E11">
        <f t="shared" si="0"/>
        <v>2</v>
      </c>
      <c r="F11">
        <f>Table2_2[[#This Row],[C]]+Table2_2[[#This Row],[O]]</f>
        <v>11</v>
      </c>
    </row>
    <row r="12" spans="1:6">
      <c r="A12" t="s">
        <v>1115</v>
      </c>
      <c r="B12" t="s">
        <v>3292</v>
      </c>
      <c r="C12">
        <v>374.65</v>
      </c>
      <c r="D12">
        <v>11</v>
      </c>
      <c r="E12">
        <f t="shared" si="0"/>
        <v>2</v>
      </c>
      <c r="F12">
        <f>Table2_2[[#This Row],[C]]+Table2_2[[#This Row],[O]]</f>
        <v>13</v>
      </c>
    </row>
    <row r="13" spans="1:6">
      <c r="A13" t="s">
        <v>1116</v>
      </c>
      <c r="B13" t="s">
        <v>3293</v>
      </c>
      <c r="C13">
        <v>390.65</v>
      </c>
      <c r="D13">
        <v>10</v>
      </c>
      <c r="E13">
        <f t="shared" si="0"/>
        <v>5</v>
      </c>
      <c r="F13">
        <f>Table2_2[[#This Row],[C]]+Table2_2[[#This Row],[O]]</f>
        <v>15</v>
      </c>
    </row>
    <row r="14" spans="1:6">
      <c r="A14" t="s">
        <v>1117</v>
      </c>
      <c r="B14" t="s">
        <v>3294</v>
      </c>
      <c r="C14">
        <v>373.65</v>
      </c>
      <c r="D14">
        <v>5</v>
      </c>
      <c r="E14">
        <f t="shared" si="0"/>
        <v>2</v>
      </c>
      <c r="F14">
        <f>Table2_2[[#This Row],[C]]+Table2_2[[#This Row],[O]]</f>
        <v>7</v>
      </c>
    </row>
    <row r="15" spans="1:6">
      <c r="A15" t="s">
        <v>1118</v>
      </c>
      <c r="B15" t="s">
        <v>3295</v>
      </c>
      <c r="C15">
        <v>373.65</v>
      </c>
      <c r="D15">
        <v>9</v>
      </c>
      <c r="E15">
        <f t="shared" si="0"/>
        <v>2</v>
      </c>
      <c r="F15">
        <f>Table2_2[[#This Row],[C]]+Table2_2[[#This Row],[O]]</f>
        <v>11</v>
      </c>
    </row>
    <row r="16" spans="1:6">
      <c r="A16" t="s">
        <v>1119</v>
      </c>
      <c r="B16" t="s">
        <v>3296</v>
      </c>
      <c r="C16">
        <v>375.07499999999999</v>
      </c>
      <c r="D16">
        <v>7</v>
      </c>
      <c r="E16">
        <f t="shared" si="0"/>
        <v>2</v>
      </c>
      <c r="F16">
        <f>Table2_2[[#This Row],[C]]+Table2_2[[#This Row],[O]]</f>
        <v>9</v>
      </c>
    </row>
    <row r="17" spans="1:6">
      <c r="A17" t="s">
        <v>1120</v>
      </c>
      <c r="B17" t="s">
        <v>3297</v>
      </c>
      <c r="C17">
        <v>374.15</v>
      </c>
      <c r="D17">
        <v>1</v>
      </c>
      <c r="E17">
        <f t="shared" si="0"/>
        <v>2</v>
      </c>
      <c r="F17">
        <f>Table2_2[[#This Row],[C]]+Table2_2[[#This Row],[O]]</f>
        <v>3</v>
      </c>
    </row>
    <row r="18" spans="1:6">
      <c r="A18" t="s">
        <v>1121</v>
      </c>
      <c r="B18" t="s">
        <v>3298</v>
      </c>
      <c r="C18">
        <v>374.25</v>
      </c>
      <c r="D18">
        <v>6</v>
      </c>
      <c r="E18">
        <f t="shared" si="0"/>
        <v>2</v>
      </c>
      <c r="F18">
        <f>Table2_2[[#This Row],[C]]+Table2_2[[#This Row],[O]]</f>
        <v>8</v>
      </c>
    </row>
    <row r="19" spans="1:6">
      <c r="A19" t="s">
        <v>1122</v>
      </c>
      <c r="B19" t="s">
        <v>3299</v>
      </c>
      <c r="C19">
        <v>374.65</v>
      </c>
      <c r="D19">
        <v>4</v>
      </c>
      <c r="E19">
        <f t="shared" si="0"/>
        <v>2</v>
      </c>
      <c r="F19">
        <f>Table2_2[[#This Row],[C]]+Table2_2[[#This Row],[O]]</f>
        <v>6</v>
      </c>
    </row>
    <row r="20" spans="1:6">
      <c r="A20" t="s">
        <v>1123</v>
      </c>
      <c r="B20" t="s">
        <v>3300</v>
      </c>
      <c r="C20">
        <v>374.65</v>
      </c>
      <c r="D20">
        <v>5</v>
      </c>
      <c r="E20">
        <f t="shared" si="0"/>
        <v>2</v>
      </c>
      <c r="F20">
        <f>Table2_2[[#This Row],[C]]+Table2_2[[#This Row],[O]]</f>
        <v>7</v>
      </c>
    </row>
    <row r="21" spans="1:6">
      <c r="A21" t="s">
        <v>1124</v>
      </c>
      <c r="B21" t="s">
        <v>3301</v>
      </c>
      <c r="C21">
        <v>375.04999999999995</v>
      </c>
      <c r="D21">
        <v>5</v>
      </c>
      <c r="E21">
        <f t="shared" si="0"/>
        <v>1</v>
      </c>
      <c r="F21">
        <f>Table2_2[[#This Row],[C]]+Table2_2[[#This Row],[O]]</f>
        <v>6</v>
      </c>
    </row>
    <row r="22" spans="1:6">
      <c r="A22" t="s">
        <v>1128</v>
      </c>
      <c r="B22" t="s">
        <v>3304</v>
      </c>
      <c r="C22">
        <v>376.15</v>
      </c>
      <c r="D22">
        <v>10</v>
      </c>
      <c r="E22">
        <f t="shared" si="0"/>
        <v>1</v>
      </c>
      <c r="F22">
        <f>Table2_2[[#This Row],[C]]+Table2_2[[#This Row],[O]]</f>
        <v>11</v>
      </c>
    </row>
    <row r="23" spans="1:6">
      <c r="A23" t="s">
        <v>1129</v>
      </c>
      <c r="B23" t="s">
        <v>3305</v>
      </c>
      <c r="C23">
        <v>375.34999999999997</v>
      </c>
      <c r="D23">
        <v>4</v>
      </c>
      <c r="E23">
        <f t="shared" si="0"/>
        <v>1</v>
      </c>
      <c r="F23">
        <f>Table2_2[[#This Row],[C]]+Table2_2[[#This Row],[O]]</f>
        <v>5</v>
      </c>
    </row>
    <row r="24" spans="1:6">
      <c r="A24" t="s">
        <v>1130</v>
      </c>
      <c r="B24" t="s">
        <v>3306</v>
      </c>
      <c r="C24">
        <v>375.34999999999997</v>
      </c>
      <c r="D24">
        <v>5</v>
      </c>
      <c r="E24">
        <f t="shared" si="0"/>
        <v>1</v>
      </c>
      <c r="F24">
        <f>Table2_2[[#This Row],[C]]+Table2_2[[#This Row],[O]]</f>
        <v>6</v>
      </c>
    </row>
    <row r="25" spans="1:6">
      <c r="A25" t="s">
        <v>1131</v>
      </c>
      <c r="B25" t="s">
        <v>3307</v>
      </c>
      <c r="C25">
        <v>375.34999999999997</v>
      </c>
      <c r="D25">
        <v>6</v>
      </c>
      <c r="E25">
        <f t="shared" si="0"/>
        <v>2</v>
      </c>
      <c r="F25">
        <f>Table2_2[[#This Row],[C]]+Table2_2[[#This Row],[O]]</f>
        <v>8</v>
      </c>
    </row>
    <row r="26" spans="1:6">
      <c r="A26" t="s">
        <v>1132</v>
      </c>
      <c r="B26" t="s">
        <v>3308</v>
      </c>
      <c r="C26">
        <v>375.54999999999995</v>
      </c>
      <c r="D26">
        <v>5</v>
      </c>
      <c r="E26">
        <f t="shared" si="0"/>
        <v>1</v>
      </c>
      <c r="F26">
        <f>Table2_2[[#This Row],[C]]+Table2_2[[#This Row],[O]]</f>
        <v>6</v>
      </c>
    </row>
    <row r="27" spans="1:6">
      <c r="A27" t="s">
        <v>1133</v>
      </c>
      <c r="B27" t="s">
        <v>3309</v>
      </c>
      <c r="C27">
        <v>375.95</v>
      </c>
      <c r="D27">
        <v>4</v>
      </c>
      <c r="E27">
        <f t="shared" si="0"/>
        <v>0</v>
      </c>
      <c r="F27">
        <f>Table2_2[[#This Row],[C]]+Table2_2[[#This Row],[O]]</f>
        <v>4</v>
      </c>
    </row>
    <row r="28" spans="1:6">
      <c r="A28" t="s">
        <v>1134</v>
      </c>
      <c r="B28" t="s">
        <v>3310</v>
      </c>
      <c r="C28">
        <v>376.15</v>
      </c>
      <c r="D28">
        <v>5</v>
      </c>
      <c r="E28">
        <f t="shared" si="0"/>
        <v>1</v>
      </c>
      <c r="F28">
        <f>Table2_2[[#This Row],[C]]+Table2_2[[#This Row],[O]]</f>
        <v>6</v>
      </c>
    </row>
    <row r="29" spans="1:6">
      <c r="A29" t="s">
        <v>1135</v>
      </c>
      <c r="B29" t="s">
        <v>3311</v>
      </c>
      <c r="C29">
        <v>376.15</v>
      </c>
      <c r="D29">
        <v>5</v>
      </c>
      <c r="E29">
        <f t="shared" si="0"/>
        <v>1</v>
      </c>
      <c r="F29">
        <f>Table2_2[[#This Row],[C]]+Table2_2[[#This Row],[O]]</f>
        <v>6</v>
      </c>
    </row>
    <row r="30" spans="1:6">
      <c r="A30" t="s">
        <v>1136</v>
      </c>
      <c r="B30" t="s">
        <v>3312</v>
      </c>
      <c r="C30">
        <v>376.15</v>
      </c>
      <c r="D30">
        <v>8</v>
      </c>
      <c r="E30">
        <f t="shared" si="0"/>
        <v>2</v>
      </c>
      <c r="F30">
        <f>Table2_2[[#This Row],[C]]+Table2_2[[#This Row],[O]]</f>
        <v>10</v>
      </c>
    </row>
    <row r="31" spans="1:6">
      <c r="A31" t="s">
        <v>1137</v>
      </c>
      <c r="B31" t="s">
        <v>3313</v>
      </c>
      <c r="C31">
        <v>377.15</v>
      </c>
      <c r="D31">
        <v>4</v>
      </c>
      <c r="E31">
        <f t="shared" si="0"/>
        <v>2</v>
      </c>
      <c r="F31">
        <f>Table2_2[[#This Row],[C]]+Table2_2[[#This Row],[O]]</f>
        <v>6</v>
      </c>
    </row>
    <row r="32" spans="1:6">
      <c r="A32" t="s">
        <v>1138</v>
      </c>
      <c r="B32" t="s">
        <v>3314</v>
      </c>
      <c r="C32">
        <v>376.65</v>
      </c>
      <c r="D32">
        <v>5</v>
      </c>
      <c r="E32">
        <f t="shared" si="0"/>
        <v>2</v>
      </c>
      <c r="F32">
        <f>Table2_2[[#This Row],[C]]+Table2_2[[#This Row],[O]]</f>
        <v>7</v>
      </c>
    </row>
    <row r="33" spans="1:6">
      <c r="A33" t="s">
        <v>1139</v>
      </c>
      <c r="B33" t="s">
        <v>3315</v>
      </c>
      <c r="C33">
        <v>377.15</v>
      </c>
      <c r="D33">
        <v>4</v>
      </c>
      <c r="E33">
        <f t="shared" si="0"/>
        <v>3</v>
      </c>
      <c r="F33">
        <f>Table2_2[[#This Row],[C]]+Table2_2[[#This Row],[O]]</f>
        <v>7</v>
      </c>
    </row>
    <row r="34" spans="1:6">
      <c r="A34" t="s">
        <v>1140</v>
      </c>
      <c r="B34" t="s">
        <v>3316</v>
      </c>
      <c r="C34">
        <v>377.15</v>
      </c>
      <c r="D34">
        <v>5</v>
      </c>
      <c r="E34">
        <f t="shared" si="0"/>
        <v>1</v>
      </c>
      <c r="F34">
        <f>Table2_2[[#This Row],[C]]+Table2_2[[#This Row],[O]]</f>
        <v>6</v>
      </c>
    </row>
    <row r="35" spans="1:6">
      <c r="A35" t="s">
        <v>1142</v>
      </c>
      <c r="B35" t="s">
        <v>3317</v>
      </c>
      <c r="C35">
        <v>377.65</v>
      </c>
      <c r="D35">
        <v>6</v>
      </c>
      <c r="E35">
        <f t="shared" si="0"/>
        <v>2</v>
      </c>
      <c r="F35">
        <f>Table2_2[[#This Row],[C]]+Table2_2[[#This Row],[O]]</f>
        <v>8</v>
      </c>
    </row>
    <row r="36" spans="1:6">
      <c r="A36" t="s">
        <v>1143</v>
      </c>
      <c r="B36" t="s">
        <v>3318</v>
      </c>
      <c r="C36">
        <v>378.15</v>
      </c>
      <c r="D36">
        <v>7</v>
      </c>
      <c r="E36">
        <f t="shared" si="0"/>
        <v>1</v>
      </c>
      <c r="F36">
        <f>Table2_2[[#This Row],[C]]+Table2_2[[#This Row],[O]]</f>
        <v>8</v>
      </c>
    </row>
    <row r="37" spans="1:6">
      <c r="A37" t="s">
        <v>1144</v>
      </c>
      <c r="B37" t="s">
        <v>3319</v>
      </c>
      <c r="C37">
        <v>378.15</v>
      </c>
      <c r="D37">
        <v>7</v>
      </c>
      <c r="E37">
        <f t="shared" si="0"/>
        <v>3</v>
      </c>
      <c r="F37">
        <f>Table2_2[[#This Row],[C]]+Table2_2[[#This Row],[O]]</f>
        <v>10</v>
      </c>
    </row>
    <row r="38" spans="1:6">
      <c r="A38" t="s">
        <v>1146</v>
      </c>
      <c r="B38" t="s">
        <v>3320</v>
      </c>
      <c r="C38">
        <v>379.15</v>
      </c>
      <c r="D38">
        <v>10</v>
      </c>
      <c r="E38">
        <f t="shared" si="0"/>
        <v>2</v>
      </c>
      <c r="F38">
        <f>Table2_2[[#This Row],[C]]+Table2_2[[#This Row],[O]]</f>
        <v>12</v>
      </c>
    </row>
    <row r="39" spans="1:6">
      <c r="A39" t="s">
        <v>1147</v>
      </c>
      <c r="B39" t="s">
        <v>3321</v>
      </c>
      <c r="C39">
        <v>379.15</v>
      </c>
      <c r="D39">
        <v>11</v>
      </c>
      <c r="E39">
        <f t="shared" si="0"/>
        <v>1</v>
      </c>
      <c r="F39">
        <f>Table2_2[[#This Row],[C]]+Table2_2[[#This Row],[O]]</f>
        <v>12</v>
      </c>
    </row>
    <row r="40" spans="1:6">
      <c r="A40" t="s">
        <v>1148</v>
      </c>
      <c r="B40" t="s">
        <v>3322</v>
      </c>
      <c r="C40">
        <v>379.25</v>
      </c>
      <c r="D40">
        <v>4</v>
      </c>
      <c r="E40">
        <f t="shared" si="0"/>
        <v>2</v>
      </c>
      <c r="F40">
        <f>Table2_2[[#This Row],[C]]+Table2_2[[#This Row],[O]]</f>
        <v>6</v>
      </c>
    </row>
    <row r="41" spans="1:6">
      <c r="A41" t="s">
        <v>1149</v>
      </c>
      <c r="B41" t="s">
        <v>3323</v>
      </c>
      <c r="C41">
        <v>379.25</v>
      </c>
      <c r="D41">
        <v>5</v>
      </c>
      <c r="E41">
        <f t="shared" si="0"/>
        <v>2</v>
      </c>
      <c r="F41">
        <f>Table2_2[[#This Row],[C]]+Table2_2[[#This Row],[O]]</f>
        <v>7</v>
      </c>
    </row>
    <row r="42" spans="1:6">
      <c r="A42" t="s">
        <v>1150</v>
      </c>
      <c r="B42" t="s">
        <v>3324</v>
      </c>
      <c r="C42">
        <v>379.25</v>
      </c>
      <c r="D42">
        <v>6</v>
      </c>
      <c r="E42">
        <f t="shared" si="0"/>
        <v>1</v>
      </c>
      <c r="F42">
        <f>Table2_2[[#This Row],[C]]+Table2_2[[#This Row],[O]]</f>
        <v>7</v>
      </c>
    </row>
    <row r="43" spans="1:6">
      <c r="A43" t="s">
        <v>1151</v>
      </c>
      <c r="B43" t="s">
        <v>3325</v>
      </c>
      <c r="C43">
        <v>379.65</v>
      </c>
      <c r="D43">
        <v>4</v>
      </c>
      <c r="E43">
        <f t="shared" si="0"/>
        <v>1</v>
      </c>
      <c r="F43">
        <f>Table2_2[[#This Row],[C]]+Table2_2[[#This Row],[O]]</f>
        <v>5</v>
      </c>
    </row>
    <row r="44" spans="1:6">
      <c r="A44" t="s">
        <v>1152</v>
      </c>
      <c r="B44" t="s">
        <v>3326</v>
      </c>
      <c r="C44">
        <v>380.15</v>
      </c>
      <c r="D44">
        <v>7</v>
      </c>
      <c r="E44">
        <f t="shared" si="0"/>
        <v>1</v>
      </c>
      <c r="F44">
        <f>Table2_2[[#This Row],[C]]+Table2_2[[#This Row],[O]]</f>
        <v>8</v>
      </c>
    </row>
    <row r="45" spans="1:6">
      <c r="A45" t="s">
        <v>1153</v>
      </c>
      <c r="B45" t="s">
        <v>3327</v>
      </c>
      <c r="C45">
        <v>380.65</v>
      </c>
      <c r="D45">
        <v>10</v>
      </c>
      <c r="E45">
        <f t="shared" si="0"/>
        <v>1</v>
      </c>
      <c r="F45">
        <f>Table2_2[[#This Row],[C]]+Table2_2[[#This Row],[O]]</f>
        <v>11</v>
      </c>
    </row>
    <row r="46" spans="1:6">
      <c r="A46" t="s">
        <v>1155</v>
      </c>
      <c r="B46" t="s">
        <v>3328</v>
      </c>
      <c r="C46">
        <v>380.95</v>
      </c>
      <c r="D46">
        <v>4</v>
      </c>
      <c r="E46">
        <f t="shared" si="0"/>
        <v>1</v>
      </c>
      <c r="F46">
        <f>Table2_2[[#This Row],[C]]+Table2_2[[#This Row],[O]]</f>
        <v>5</v>
      </c>
    </row>
    <row r="47" spans="1:6">
      <c r="A47" t="s">
        <v>1157</v>
      </c>
      <c r="B47" t="s">
        <v>3329</v>
      </c>
      <c r="C47">
        <v>381.15</v>
      </c>
      <c r="D47">
        <v>2</v>
      </c>
      <c r="E47">
        <f t="shared" si="0"/>
        <v>1</v>
      </c>
      <c r="F47">
        <f>Table2_2[[#This Row],[C]]+Table2_2[[#This Row],[O]]</f>
        <v>3</v>
      </c>
    </row>
    <row r="48" spans="1:6">
      <c r="A48" t="s">
        <v>1158</v>
      </c>
      <c r="B48" t="s">
        <v>3330</v>
      </c>
      <c r="C48">
        <v>381.15</v>
      </c>
      <c r="D48">
        <v>5</v>
      </c>
      <c r="E48">
        <f t="shared" si="0"/>
        <v>3</v>
      </c>
      <c r="F48">
        <f>Table2_2[[#This Row],[C]]+Table2_2[[#This Row],[O]]</f>
        <v>8</v>
      </c>
    </row>
    <row r="49" spans="1:6">
      <c r="A49" t="s">
        <v>1159</v>
      </c>
      <c r="B49" t="s">
        <v>3331</v>
      </c>
      <c r="C49">
        <v>381.15</v>
      </c>
      <c r="D49">
        <v>5</v>
      </c>
      <c r="E49">
        <f t="shared" si="0"/>
        <v>2</v>
      </c>
      <c r="F49">
        <f>Table2_2[[#This Row],[C]]+Table2_2[[#This Row],[O]]</f>
        <v>7</v>
      </c>
    </row>
    <row r="50" spans="1:6">
      <c r="A50" t="s">
        <v>1160</v>
      </c>
      <c r="B50" t="s">
        <v>3332</v>
      </c>
      <c r="C50">
        <v>382.15</v>
      </c>
      <c r="D50">
        <v>10</v>
      </c>
      <c r="E50">
        <f t="shared" si="0"/>
        <v>4</v>
      </c>
      <c r="F50">
        <f>Table2_2[[#This Row],[C]]+Table2_2[[#This Row],[O]]</f>
        <v>14</v>
      </c>
    </row>
    <row r="51" spans="1:6">
      <c r="A51" t="s">
        <v>1163</v>
      </c>
      <c r="B51" t="s">
        <v>3334</v>
      </c>
      <c r="C51">
        <v>382.15</v>
      </c>
      <c r="D51">
        <v>10</v>
      </c>
      <c r="E51">
        <f t="shared" si="0"/>
        <v>2</v>
      </c>
      <c r="F51">
        <f>Table2_2[[#This Row],[C]]+Table2_2[[#This Row],[O]]</f>
        <v>12</v>
      </c>
    </row>
    <row r="52" spans="1:6">
      <c r="A52" t="s">
        <v>1164</v>
      </c>
      <c r="B52" t="s">
        <v>3335</v>
      </c>
      <c r="C52">
        <v>382.15</v>
      </c>
      <c r="D52">
        <v>10</v>
      </c>
      <c r="E52">
        <f t="shared" si="0"/>
        <v>1</v>
      </c>
      <c r="F52">
        <f>Table2_2[[#This Row],[C]]+Table2_2[[#This Row],[O]]</f>
        <v>11</v>
      </c>
    </row>
    <row r="53" spans="1:6">
      <c r="A53" t="s">
        <v>1165</v>
      </c>
      <c r="B53" t="s">
        <v>3336</v>
      </c>
      <c r="C53">
        <v>382.15</v>
      </c>
      <c r="D53">
        <v>11</v>
      </c>
      <c r="E53">
        <f t="shared" si="0"/>
        <v>4</v>
      </c>
      <c r="F53">
        <f>Table2_2[[#This Row],[C]]+Table2_2[[#This Row],[O]]</f>
        <v>15</v>
      </c>
    </row>
    <row r="54" spans="1:6">
      <c r="A54" t="s">
        <v>1166</v>
      </c>
      <c r="B54" t="s">
        <v>3337</v>
      </c>
      <c r="C54">
        <v>382.15</v>
      </c>
      <c r="D54">
        <v>4</v>
      </c>
      <c r="E54">
        <f t="shared" si="0"/>
        <v>2</v>
      </c>
      <c r="F54">
        <f>Table2_2[[#This Row],[C]]+Table2_2[[#This Row],[O]]</f>
        <v>6</v>
      </c>
    </row>
    <row r="55" spans="1:6">
      <c r="A55" t="s">
        <v>1167</v>
      </c>
      <c r="B55" t="s">
        <v>3338</v>
      </c>
      <c r="C55">
        <v>382.15</v>
      </c>
      <c r="D55">
        <v>6</v>
      </c>
      <c r="E55">
        <f t="shared" si="0"/>
        <v>1</v>
      </c>
      <c r="F55">
        <f>Table2_2[[#This Row],[C]]+Table2_2[[#This Row],[O]]</f>
        <v>7</v>
      </c>
    </row>
    <row r="56" spans="1:6">
      <c r="A56" t="s">
        <v>1168</v>
      </c>
      <c r="B56" t="s">
        <v>3339</v>
      </c>
      <c r="C56">
        <v>382.15</v>
      </c>
      <c r="D56">
        <v>7</v>
      </c>
      <c r="E56">
        <f t="shared" si="0"/>
        <v>1</v>
      </c>
      <c r="F56">
        <f>Table2_2[[#This Row],[C]]+Table2_2[[#This Row],[O]]</f>
        <v>8</v>
      </c>
    </row>
    <row r="57" spans="1:6">
      <c r="A57" t="s">
        <v>1169</v>
      </c>
      <c r="B57" t="s">
        <v>3340</v>
      </c>
      <c r="C57">
        <v>383.15</v>
      </c>
      <c r="D57">
        <v>10</v>
      </c>
      <c r="E57">
        <f t="shared" si="0"/>
        <v>2</v>
      </c>
      <c r="F57">
        <f>Table2_2[[#This Row],[C]]+Table2_2[[#This Row],[O]]</f>
        <v>12</v>
      </c>
    </row>
    <row r="58" spans="1:6">
      <c r="A58" t="s">
        <v>1170</v>
      </c>
      <c r="B58" t="s">
        <v>3341</v>
      </c>
      <c r="C58">
        <v>382.65</v>
      </c>
      <c r="D58">
        <v>6</v>
      </c>
      <c r="E58">
        <f t="shared" si="0"/>
        <v>2</v>
      </c>
      <c r="F58">
        <f>Table2_2[[#This Row],[C]]+Table2_2[[#This Row],[O]]</f>
        <v>8</v>
      </c>
    </row>
    <row r="59" spans="1:6">
      <c r="A59" t="s">
        <v>1171</v>
      </c>
      <c r="B59" t="s">
        <v>3342</v>
      </c>
      <c r="C59">
        <v>383.15</v>
      </c>
      <c r="D59">
        <v>12</v>
      </c>
      <c r="E59">
        <f t="shared" si="0"/>
        <v>2</v>
      </c>
      <c r="F59">
        <f>Table2_2[[#This Row],[C]]+Table2_2[[#This Row],[O]]</f>
        <v>14</v>
      </c>
    </row>
    <row r="60" spans="1:6">
      <c r="A60" t="s">
        <v>1172</v>
      </c>
      <c r="B60" t="s">
        <v>3343</v>
      </c>
      <c r="C60">
        <v>383.15</v>
      </c>
      <c r="D60">
        <v>2</v>
      </c>
      <c r="E60">
        <f t="shared" si="0"/>
        <v>3</v>
      </c>
      <c r="F60">
        <f>Table2_2[[#This Row],[C]]+Table2_2[[#This Row],[O]]</f>
        <v>5</v>
      </c>
    </row>
    <row r="61" spans="1:6">
      <c r="A61" t="s">
        <v>1173</v>
      </c>
      <c r="B61" t="s">
        <v>3344</v>
      </c>
      <c r="C61">
        <v>384.15</v>
      </c>
      <c r="D61">
        <v>9</v>
      </c>
      <c r="E61">
        <f t="shared" si="0"/>
        <v>3</v>
      </c>
      <c r="F61">
        <f>Table2_2[[#This Row],[C]]+Table2_2[[#This Row],[O]]</f>
        <v>12</v>
      </c>
    </row>
    <row r="62" spans="1:6">
      <c r="A62" t="s">
        <v>1174</v>
      </c>
      <c r="B62" t="s">
        <v>3345</v>
      </c>
      <c r="C62">
        <v>385.65</v>
      </c>
      <c r="D62">
        <v>10</v>
      </c>
      <c r="E62">
        <f t="shared" si="0"/>
        <v>1</v>
      </c>
      <c r="F62">
        <f>Table2_2[[#This Row],[C]]+Table2_2[[#This Row],[O]]</f>
        <v>11</v>
      </c>
    </row>
    <row r="63" spans="1:6">
      <c r="A63" t="s">
        <v>1176</v>
      </c>
      <c r="B63" t="s">
        <v>3346</v>
      </c>
      <c r="C63">
        <v>383.25</v>
      </c>
      <c r="D63">
        <v>6</v>
      </c>
      <c r="E63">
        <f t="shared" si="0"/>
        <v>2</v>
      </c>
      <c r="F63">
        <f>Table2_2[[#This Row],[C]]+Table2_2[[#This Row],[O]]</f>
        <v>8</v>
      </c>
    </row>
    <row r="64" spans="1:6">
      <c r="A64" t="s">
        <v>1177</v>
      </c>
      <c r="B64" t="s">
        <v>3347</v>
      </c>
      <c r="C64">
        <v>383.65</v>
      </c>
      <c r="D64">
        <v>5</v>
      </c>
      <c r="E64">
        <f t="shared" si="0"/>
        <v>2</v>
      </c>
      <c r="F64">
        <f>Table2_2[[#This Row],[C]]+Table2_2[[#This Row],[O]]</f>
        <v>7</v>
      </c>
    </row>
    <row r="65" spans="1:6">
      <c r="A65" t="s">
        <v>1180</v>
      </c>
      <c r="B65" t="s">
        <v>3349</v>
      </c>
      <c r="C65">
        <v>384.45</v>
      </c>
      <c r="D65">
        <v>5</v>
      </c>
      <c r="E65">
        <f t="shared" si="0"/>
        <v>1</v>
      </c>
      <c r="F65">
        <f>Table2_2[[#This Row],[C]]+Table2_2[[#This Row],[O]]</f>
        <v>6</v>
      </c>
    </row>
    <row r="66" spans="1:6">
      <c r="A66" t="s">
        <v>1181</v>
      </c>
      <c r="B66" t="s">
        <v>3350</v>
      </c>
      <c r="C66">
        <v>385.15</v>
      </c>
      <c r="D66">
        <v>12</v>
      </c>
      <c r="E66">
        <f t="shared" ref="E66:E129" si="1">LEN(B66)-LEN(SUBSTITUTE(B66,"O",""))</f>
        <v>2</v>
      </c>
      <c r="F66">
        <f>Table2_2[[#This Row],[C]]+Table2_2[[#This Row],[O]]</f>
        <v>14</v>
      </c>
    </row>
    <row r="67" spans="1:6">
      <c r="A67" t="s">
        <v>1182</v>
      </c>
      <c r="B67" t="s">
        <v>3351</v>
      </c>
      <c r="C67">
        <v>385.15</v>
      </c>
      <c r="D67">
        <v>5</v>
      </c>
      <c r="E67">
        <f t="shared" si="1"/>
        <v>1</v>
      </c>
      <c r="F67">
        <f>Table2_2[[#This Row],[C]]+Table2_2[[#This Row],[O]]</f>
        <v>6</v>
      </c>
    </row>
    <row r="68" spans="1:6">
      <c r="A68" t="s">
        <v>1185</v>
      </c>
      <c r="B68" t="s">
        <v>3352</v>
      </c>
      <c r="C68">
        <v>385.15</v>
      </c>
      <c r="D68">
        <v>8</v>
      </c>
      <c r="E68">
        <f t="shared" si="1"/>
        <v>4</v>
      </c>
      <c r="F68">
        <f>Table2_2[[#This Row],[C]]+Table2_2[[#This Row],[O]]</f>
        <v>12</v>
      </c>
    </row>
    <row r="69" spans="1:6">
      <c r="A69" t="s">
        <v>1187</v>
      </c>
      <c r="B69" t="s">
        <v>3353</v>
      </c>
      <c r="C69">
        <v>385.65</v>
      </c>
      <c r="D69">
        <v>3</v>
      </c>
      <c r="E69">
        <f t="shared" si="1"/>
        <v>2</v>
      </c>
      <c r="F69">
        <f>Table2_2[[#This Row],[C]]+Table2_2[[#This Row],[O]]</f>
        <v>5</v>
      </c>
    </row>
    <row r="70" spans="1:6">
      <c r="A70" t="s">
        <v>1188</v>
      </c>
      <c r="B70" t="s">
        <v>3354</v>
      </c>
      <c r="C70">
        <v>385.65</v>
      </c>
      <c r="D70">
        <v>7</v>
      </c>
      <c r="E70">
        <f t="shared" si="1"/>
        <v>1</v>
      </c>
      <c r="F70">
        <f>Table2_2[[#This Row],[C]]+Table2_2[[#This Row],[O]]</f>
        <v>8</v>
      </c>
    </row>
    <row r="71" spans="1:6">
      <c r="A71" t="s">
        <v>1189</v>
      </c>
      <c r="B71" t="s">
        <v>3355</v>
      </c>
      <c r="C71">
        <v>386.15</v>
      </c>
      <c r="D71">
        <v>4</v>
      </c>
      <c r="E71">
        <f t="shared" si="1"/>
        <v>2</v>
      </c>
      <c r="F71">
        <f>Table2_2[[#This Row],[C]]+Table2_2[[#This Row],[O]]</f>
        <v>6</v>
      </c>
    </row>
    <row r="72" spans="1:6">
      <c r="A72" t="s">
        <v>1190</v>
      </c>
      <c r="B72" t="s">
        <v>3356</v>
      </c>
      <c r="C72">
        <v>386.15</v>
      </c>
      <c r="D72">
        <v>8</v>
      </c>
      <c r="E72">
        <f t="shared" si="1"/>
        <v>2</v>
      </c>
      <c r="F72">
        <f>Table2_2[[#This Row],[C]]+Table2_2[[#This Row],[O]]</f>
        <v>10</v>
      </c>
    </row>
    <row r="73" spans="1:6">
      <c r="A73" t="s">
        <v>1191</v>
      </c>
      <c r="B73" t="s">
        <v>3357</v>
      </c>
      <c r="C73">
        <v>386.65</v>
      </c>
      <c r="D73">
        <v>10</v>
      </c>
      <c r="E73">
        <f t="shared" si="1"/>
        <v>2</v>
      </c>
      <c r="F73">
        <f>Table2_2[[#This Row],[C]]+Table2_2[[#This Row],[O]]</f>
        <v>12</v>
      </c>
    </row>
    <row r="74" spans="1:6">
      <c r="A74" t="s">
        <v>1192</v>
      </c>
      <c r="B74" t="s">
        <v>3358</v>
      </c>
      <c r="C74">
        <v>386.65</v>
      </c>
      <c r="D74">
        <v>4</v>
      </c>
      <c r="E74">
        <f t="shared" si="1"/>
        <v>1</v>
      </c>
      <c r="F74">
        <f>Table2_2[[#This Row],[C]]+Table2_2[[#This Row],[O]]</f>
        <v>5</v>
      </c>
    </row>
    <row r="75" spans="1:6">
      <c r="A75" t="s">
        <v>1193</v>
      </c>
      <c r="B75" t="s">
        <v>3359</v>
      </c>
      <c r="C75">
        <v>386.65</v>
      </c>
      <c r="D75">
        <v>5</v>
      </c>
      <c r="E75">
        <f t="shared" si="1"/>
        <v>1</v>
      </c>
      <c r="F75">
        <f>Table2_2[[#This Row],[C]]+Table2_2[[#This Row],[O]]</f>
        <v>6</v>
      </c>
    </row>
    <row r="76" spans="1:6">
      <c r="A76" t="s">
        <v>1194</v>
      </c>
      <c r="B76" t="s">
        <v>3360</v>
      </c>
      <c r="C76">
        <v>386.65</v>
      </c>
      <c r="D76">
        <v>6</v>
      </c>
      <c r="E76">
        <f t="shared" si="1"/>
        <v>1</v>
      </c>
      <c r="F76">
        <f>Table2_2[[#This Row],[C]]+Table2_2[[#This Row],[O]]</f>
        <v>7</v>
      </c>
    </row>
    <row r="77" spans="1:6">
      <c r="A77" t="s">
        <v>1195</v>
      </c>
      <c r="B77" t="s">
        <v>3361</v>
      </c>
      <c r="C77">
        <v>387.15</v>
      </c>
      <c r="D77">
        <v>10</v>
      </c>
      <c r="E77">
        <f t="shared" si="1"/>
        <v>1</v>
      </c>
      <c r="F77">
        <f>Table2_2[[#This Row],[C]]+Table2_2[[#This Row],[O]]</f>
        <v>11</v>
      </c>
    </row>
    <row r="78" spans="1:6">
      <c r="A78" t="s">
        <v>1196</v>
      </c>
      <c r="B78" t="s">
        <v>3362</v>
      </c>
      <c r="C78">
        <v>387.15</v>
      </c>
      <c r="D78">
        <v>5</v>
      </c>
      <c r="E78">
        <f t="shared" si="1"/>
        <v>1</v>
      </c>
      <c r="F78">
        <f>Table2_2[[#This Row],[C]]+Table2_2[[#This Row],[O]]</f>
        <v>6</v>
      </c>
    </row>
    <row r="79" spans="1:6">
      <c r="A79" t="s">
        <v>1197</v>
      </c>
      <c r="B79" t="s">
        <v>3363</v>
      </c>
      <c r="C79">
        <v>387.15</v>
      </c>
      <c r="D79">
        <v>5</v>
      </c>
      <c r="E79">
        <f t="shared" si="1"/>
        <v>2</v>
      </c>
      <c r="F79">
        <f>Table2_2[[#This Row],[C]]+Table2_2[[#This Row],[O]]</f>
        <v>7</v>
      </c>
    </row>
    <row r="80" spans="1:6">
      <c r="A80" t="s">
        <v>1198</v>
      </c>
      <c r="B80" t="s">
        <v>3364</v>
      </c>
      <c r="C80">
        <v>387.15</v>
      </c>
      <c r="D80">
        <v>5</v>
      </c>
      <c r="E80">
        <f t="shared" si="1"/>
        <v>4</v>
      </c>
      <c r="F80">
        <f>Table2_2[[#This Row],[C]]+Table2_2[[#This Row],[O]]</f>
        <v>9</v>
      </c>
    </row>
    <row r="81" spans="1:6">
      <c r="A81" t="s">
        <v>1199</v>
      </c>
      <c r="B81" t="s">
        <v>3365</v>
      </c>
      <c r="C81">
        <v>387.15</v>
      </c>
      <c r="D81">
        <v>7</v>
      </c>
      <c r="E81">
        <f t="shared" si="1"/>
        <v>2</v>
      </c>
      <c r="F81">
        <f>Table2_2[[#This Row],[C]]+Table2_2[[#This Row],[O]]</f>
        <v>9</v>
      </c>
    </row>
    <row r="82" spans="1:6">
      <c r="A82" t="s">
        <v>1200</v>
      </c>
      <c r="B82" t="s">
        <v>3366</v>
      </c>
      <c r="C82">
        <v>387.65</v>
      </c>
      <c r="D82">
        <v>11</v>
      </c>
      <c r="E82">
        <f t="shared" si="1"/>
        <v>2</v>
      </c>
      <c r="F82">
        <f>Table2_2[[#This Row],[C]]+Table2_2[[#This Row],[O]]</f>
        <v>13</v>
      </c>
    </row>
    <row r="83" spans="1:6">
      <c r="A83" t="s">
        <v>1201</v>
      </c>
      <c r="B83" t="s">
        <v>3367</v>
      </c>
      <c r="C83">
        <v>387.65</v>
      </c>
      <c r="D83">
        <v>10</v>
      </c>
      <c r="E83">
        <f t="shared" si="1"/>
        <v>1</v>
      </c>
      <c r="F83">
        <f>Table2_2[[#This Row],[C]]+Table2_2[[#This Row],[O]]</f>
        <v>11</v>
      </c>
    </row>
    <row r="84" spans="1:6">
      <c r="A84" t="s">
        <v>1202</v>
      </c>
      <c r="B84" t="s">
        <v>3368</v>
      </c>
      <c r="C84">
        <v>387.65</v>
      </c>
      <c r="D84">
        <v>3</v>
      </c>
      <c r="E84">
        <f t="shared" si="1"/>
        <v>1</v>
      </c>
      <c r="F84">
        <f>Table2_2[[#This Row],[C]]+Table2_2[[#This Row],[O]]</f>
        <v>4</v>
      </c>
    </row>
    <row r="85" spans="1:6">
      <c r="A85" t="s">
        <v>1203</v>
      </c>
      <c r="B85" t="s">
        <v>3369</v>
      </c>
      <c r="C85">
        <v>387.65</v>
      </c>
      <c r="D85">
        <v>3</v>
      </c>
      <c r="E85">
        <f t="shared" si="1"/>
        <v>3</v>
      </c>
      <c r="F85">
        <f>Table2_2[[#This Row],[C]]+Table2_2[[#This Row],[O]]</f>
        <v>6</v>
      </c>
    </row>
    <row r="86" spans="1:6">
      <c r="A86" t="s">
        <v>1204</v>
      </c>
      <c r="B86" t="s">
        <v>3370</v>
      </c>
      <c r="C86">
        <v>388.04999999999995</v>
      </c>
      <c r="D86">
        <v>5</v>
      </c>
      <c r="E86">
        <f t="shared" si="1"/>
        <v>2</v>
      </c>
      <c r="F86">
        <f>Table2_2[[#This Row],[C]]+Table2_2[[#This Row],[O]]</f>
        <v>7</v>
      </c>
    </row>
    <row r="87" spans="1:6">
      <c r="A87" t="s">
        <v>1205</v>
      </c>
      <c r="B87" t="s">
        <v>3371</v>
      </c>
      <c r="C87">
        <v>388.15</v>
      </c>
      <c r="D87">
        <v>10</v>
      </c>
      <c r="E87">
        <f t="shared" si="1"/>
        <v>1</v>
      </c>
      <c r="F87">
        <f>Table2_2[[#This Row],[C]]+Table2_2[[#This Row],[O]]</f>
        <v>11</v>
      </c>
    </row>
    <row r="88" spans="1:6">
      <c r="A88" t="s">
        <v>1206</v>
      </c>
      <c r="B88" t="s">
        <v>3372</v>
      </c>
      <c r="C88">
        <v>388.15</v>
      </c>
      <c r="D88">
        <v>12</v>
      </c>
      <c r="E88">
        <f t="shared" si="1"/>
        <v>1</v>
      </c>
      <c r="F88">
        <f>Table2_2[[#This Row],[C]]+Table2_2[[#This Row],[O]]</f>
        <v>13</v>
      </c>
    </row>
    <row r="89" spans="1:6">
      <c r="A89" t="s">
        <v>1207</v>
      </c>
      <c r="B89" t="s">
        <v>3373</v>
      </c>
      <c r="C89">
        <v>388.15</v>
      </c>
      <c r="D89">
        <v>12</v>
      </c>
      <c r="E89">
        <f t="shared" si="1"/>
        <v>2</v>
      </c>
      <c r="F89">
        <f>Table2_2[[#This Row],[C]]+Table2_2[[#This Row],[O]]</f>
        <v>14</v>
      </c>
    </row>
    <row r="90" spans="1:6">
      <c r="A90" t="s">
        <v>1209</v>
      </c>
      <c r="B90" t="s">
        <v>3374</v>
      </c>
      <c r="C90">
        <v>388.15</v>
      </c>
      <c r="D90">
        <v>5</v>
      </c>
      <c r="E90">
        <f t="shared" si="1"/>
        <v>1</v>
      </c>
      <c r="F90">
        <f>Table2_2[[#This Row],[C]]+Table2_2[[#This Row],[O]]</f>
        <v>6</v>
      </c>
    </row>
    <row r="91" spans="1:6">
      <c r="A91" t="s">
        <v>1211</v>
      </c>
      <c r="B91" t="s">
        <v>3375</v>
      </c>
      <c r="C91">
        <v>388.15</v>
      </c>
      <c r="D91">
        <v>7</v>
      </c>
      <c r="E91">
        <f t="shared" si="1"/>
        <v>1</v>
      </c>
      <c r="F91">
        <f>Table2_2[[#This Row],[C]]+Table2_2[[#This Row],[O]]</f>
        <v>8</v>
      </c>
    </row>
    <row r="92" spans="1:6">
      <c r="A92" t="s">
        <v>1212</v>
      </c>
      <c r="B92" t="s">
        <v>3376</v>
      </c>
      <c r="C92">
        <v>388.15</v>
      </c>
      <c r="D92">
        <v>8</v>
      </c>
      <c r="E92">
        <f t="shared" si="1"/>
        <v>4</v>
      </c>
      <c r="F92">
        <f>Table2_2[[#This Row],[C]]+Table2_2[[#This Row],[O]]</f>
        <v>12</v>
      </c>
    </row>
    <row r="93" spans="1:6">
      <c r="A93" t="s">
        <v>1214</v>
      </c>
      <c r="B93" t="s">
        <v>3378</v>
      </c>
      <c r="C93">
        <v>388.65</v>
      </c>
      <c r="D93">
        <v>5</v>
      </c>
      <c r="E93">
        <f t="shared" si="1"/>
        <v>1</v>
      </c>
      <c r="F93">
        <f>Table2_2[[#This Row],[C]]+Table2_2[[#This Row],[O]]</f>
        <v>6</v>
      </c>
    </row>
    <row r="94" spans="1:6">
      <c r="A94" t="s">
        <v>1215</v>
      </c>
      <c r="B94" t="s">
        <v>3379</v>
      </c>
      <c r="C94">
        <v>389.15</v>
      </c>
      <c r="D94">
        <v>4</v>
      </c>
      <c r="E94">
        <f t="shared" si="1"/>
        <v>2</v>
      </c>
      <c r="F94">
        <f>Table2_2[[#This Row],[C]]+Table2_2[[#This Row],[O]]</f>
        <v>6</v>
      </c>
    </row>
    <row r="95" spans="1:6">
      <c r="A95" t="s">
        <v>1216</v>
      </c>
      <c r="B95" t="s">
        <v>3380</v>
      </c>
      <c r="C95">
        <v>389.15</v>
      </c>
      <c r="D95">
        <v>5</v>
      </c>
      <c r="E95">
        <f t="shared" si="1"/>
        <v>1</v>
      </c>
      <c r="F95">
        <f>Table2_2[[#This Row],[C]]+Table2_2[[#This Row],[O]]</f>
        <v>6</v>
      </c>
    </row>
    <row r="96" spans="1:6">
      <c r="A96" t="s">
        <v>1217</v>
      </c>
      <c r="B96" t="s">
        <v>3381</v>
      </c>
      <c r="C96">
        <v>389.65</v>
      </c>
      <c r="D96">
        <v>6</v>
      </c>
      <c r="E96">
        <f t="shared" si="1"/>
        <v>2</v>
      </c>
      <c r="F96">
        <f>Table2_2[[#This Row],[C]]+Table2_2[[#This Row],[O]]</f>
        <v>8</v>
      </c>
    </row>
    <row r="97" spans="1:6">
      <c r="A97" t="s">
        <v>1218</v>
      </c>
      <c r="B97" t="s">
        <v>3382</v>
      </c>
      <c r="C97">
        <v>389.34999999999997</v>
      </c>
      <c r="D97">
        <v>5</v>
      </c>
      <c r="E97">
        <f t="shared" si="1"/>
        <v>1</v>
      </c>
      <c r="F97">
        <f>Table2_2[[#This Row],[C]]+Table2_2[[#This Row],[O]]</f>
        <v>6</v>
      </c>
    </row>
    <row r="98" spans="1:6">
      <c r="A98" t="s">
        <v>1219</v>
      </c>
      <c r="B98" t="s">
        <v>3383</v>
      </c>
      <c r="C98">
        <v>389.65</v>
      </c>
      <c r="D98">
        <v>6</v>
      </c>
      <c r="E98">
        <f t="shared" si="1"/>
        <v>1</v>
      </c>
      <c r="F98">
        <f>Table2_2[[#This Row],[C]]+Table2_2[[#This Row],[O]]</f>
        <v>7</v>
      </c>
    </row>
    <row r="99" spans="1:6">
      <c r="A99" t="s">
        <v>1221</v>
      </c>
      <c r="B99" t="s">
        <v>3384</v>
      </c>
      <c r="C99">
        <v>389.65</v>
      </c>
      <c r="D99">
        <v>6</v>
      </c>
      <c r="E99">
        <f t="shared" si="1"/>
        <v>2</v>
      </c>
      <c r="F99">
        <f>Table2_2[[#This Row],[C]]+Table2_2[[#This Row],[O]]</f>
        <v>8</v>
      </c>
    </row>
    <row r="100" spans="1:6">
      <c r="A100" t="s">
        <v>1222</v>
      </c>
      <c r="B100" t="s">
        <v>3385</v>
      </c>
      <c r="C100">
        <v>389.65</v>
      </c>
      <c r="D100">
        <v>6</v>
      </c>
      <c r="E100">
        <f t="shared" si="1"/>
        <v>2</v>
      </c>
      <c r="F100">
        <f>Table2_2[[#This Row],[C]]+Table2_2[[#This Row],[O]]</f>
        <v>8</v>
      </c>
    </row>
    <row r="101" spans="1:6">
      <c r="A101" t="s">
        <v>1223</v>
      </c>
      <c r="B101" t="s">
        <v>3386</v>
      </c>
      <c r="C101">
        <v>390.15</v>
      </c>
      <c r="D101">
        <v>10</v>
      </c>
      <c r="E101">
        <f t="shared" si="1"/>
        <v>2</v>
      </c>
      <c r="F101">
        <f>Table2_2[[#This Row],[C]]+Table2_2[[#This Row],[O]]</f>
        <v>12</v>
      </c>
    </row>
    <row r="102" spans="1:6">
      <c r="A102" t="s">
        <v>1225</v>
      </c>
      <c r="B102" t="s">
        <v>3387</v>
      </c>
      <c r="C102">
        <v>390.15</v>
      </c>
      <c r="D102">
        <v>5</v>
      </c>
      <c r="E102">
        <f t="shared" si="1"/>
        <v>1</v>
      </c>
      <c r="F102">
        <f>Table2_2[[#This Row],[C]]+Table2_2[[#This Row],[O]]</f>
        <v>6</v>
      </c>
    </row>
    <row r="103" spans="1:6">
      <c r="A103" t="s">
        <v>1226</v>
      </c>
      <c r="B103" t="s">
        <v>3387</v>
      </c>
      <c r="C103">
        <v>390.15</v>
      </c>
      <c r="D103">
        <v>5</v>
      </c>
      <c r="E103">
        <f t="shared" si="1"/>
        <v>1</v>
      </c>
      <c r="F103">
        <f>Table2_2[[#This Row],[C]]+Table2_2[[#This Row],[O]]</f>
        <v>6</v>
      </c>
    </row>
    <row r="104" spans="1:6">
      <c r="A104" t="s">
        <v>1227</v>
      </c>
      <c r="B104" t="s">
        <v>3388</v>
      </c>
      <c r="C104">
        <v>390.15</v>
      </c>
      <c r="D104">
        <v>6</v>
      </c>
      <c r="E104">
        <f t="shared" si="1"/>
        <v>2</v>
      </c>
      <c r="F104">
        <f>Table2_2[[#This Row],[C]]+Table2_2[[#This Row],[O]]</f>
        <v>8</v>
      </c>
    </row>
    <row r="105" spans="1:6">
      <c r="A105" t="s">
        <v>1228</v>
      </c>
      <c r="B105" t="s">
        <v>3389</v>
      </c>
      <c r="C105">
        <v>390.15</v>
      </c>
      <c r="D105">
        <v>6</v>
      </c>
      <c r="E105">
        <f t="shared" si="1"/>
        <v>1</v>
      </c>
      <c r="F105">
        <f>Table2_2[[#This Row],[C]]+Table2_2[[#This Row],[O]]</f>
        <v>7</v>
      </c>
    </row>
    <row r="106" spans="1:6">
      <c r="A106" t="s">
        <v>1229</v>
      </c>
      <c r="B106" t="s">
        <v>3390</v>
      </c>
      <c r="C106">
        <v>390.65</v>
      </c>
      <c r="D106">
        <v>6</v>
      </c>
      <c r="E106">
        <f t="shared" si="1"/>
        <v>1</v>
      </c>
      <c r="F106">
        <f>Table2_2[[#This Row],[C]]+Table2_2[[#This Row],[O]]</f>
        <v>7</v>
      </c>
    </row>
    <row r="107" spans="1:6">
      <c r="A107" t="s">
        <v>1230</v>
      </c>
      <c r="B107" t="s">
        <v>3391</v>
      </c>
      <c r="C107">
        <v>391.15</v>
      </c>
      <c r="D107">
        <v>6</v>
      </c>
      <c r="E107">
        <f t="shared" si="1"/>
        <v>1</v>
      </c>
      <c r="F107">
        <f>Table2_2[[#This Row],[C]]+Table2_2[[#This Row],[O]]</f>
        <v>7</v>
      </c>
    </row>
    <row r="108" spans="1:6">
      <c r="A108" t="s">
        <v>1231</v>
      </c>
      <c r="B108" t="s">
        <v>3392</v>
      </c>
      <c r="C108">
        <v>391.65</v>
      </c>
      <c r="D108">
        <v>10</v>
      </c>
      <c r="E108">
        <f t="shared" si="1"/>
        <v>2</v>
      </c>
      <c r="F108">
        <f>Table2_2[[#This Row],[C]]+Table2_2[[#This Row],[O]]</f>
        <v>12</v>
      </c>
    </row>
    <row r="109" spans="1:6">
      <c r="A109" t="s">
        <v>1232</v>
      </c>
      <c r="B109" t="s">
        <v>3393</v>
      </c>
      <c r="C109">
        <v>390.65</v>
      </c>
      <c r="D109">
        <v>6</v>
      </c>
      <c r="E109">
        <f t="shared" si="1"/>
        <v>1</v>
      </c>
      <c r="F109">
        <f>Table2_2[[#This Row],[C]]+Table2_2[[#This Row],[O]]</f>
        <v>7</v>
      </c>
    </row>
    <row r="110" spans="1:6">
      <c r="A110" t="s">
        <v>1233</v>
      </c>
      <c r="B110" t="s">
        <v>3394</v>
      </c>
      <c r="C110">
        <v>390.75</v>
      </c>
      <c r="D110">
        <v>6</v>
      </c>
      <c r="E110">
        <f t="shared" si="1"/>
        <v>2</v>
      </c>
      <c r="F110">
        <f>Table2_2[[#This Row],[C]]+Table2_2[[#This Row],[O]]</f>
        <v>8</v>
      </c>
    </row>
    <row r="111" spans="1:6">
      <c r="A111" t="s">
        <v>1234</v>
      </c>
      <c r="B111" t="s">
        <v>3395</v>
      </c>
      <c r="C111">
        <v>390.75</v>
      </c>
      <c r="D111">
        <v>7</v>
      </c>
      <c r="E111">
        <f t="shared" si="1"/>
        <v>1</v>
      </c>
      <c r="F111">
        <f>Table2_2[[#This Row],[C]]+Table2_2[[#This Row],[O]]</f>
        <v>8</v>
      </c>
    </row>
    <row r="112" spans="1:6">
      <c r="A112" t="s">
        <v>1235</v>
      </c>
      <c r="B112" t="s">
        <v>3396</v>
      </c>
      <c r="C112">
        <v>390.84999999999997</v>
      </c>
      <c r="D112">
        <v>4</v>
      </c>
      <c r="E112">
        <f t="shared" si="1"/>
        <v>1</v>
      </c>
      <c r="F112">
        <f>Table2_2[[#This Row],[C]]+Table2_2[[#This Row],[O]]</f>
        <v>5</v>
      </c>
    </row>
    <row r="113" spans="1:6">
      <c r="A113" t="s">
        <v>1236</v>
      </c>
      <c r="B113" t="s">
        <v>3397</v>
      </c>
      <c r="C113">
        <v>391.04999999999995</v>
      </c>
      <c r="D113">
        <v>2</v>
      </c>
      <c r="E113">
        <f t="shared" si="1"/>
        <v>2</v>
      </c>
      <c r="F113">
        <f>Table2_2[[#This Row],[C]]+Table2_2[[#This Row],[O]]</f>
        <v>4</v>
      </c>
    </row>
    <row r="114" spans="1:6">
      <c r="A114" t="s">
        <v>1237</v>
      </c>
      <c r="B114" t="s">
        <v>3398</v>
      </c>
      <c r="C114">
        <v>391.15</v>
      </c>
      <c r="D114">
        <v>10</v>
      </c>
      <c r="E114">
        <f t="shared" si="1"/>
        <v>1</v>
      </c>
      <c r="F114">
        <f>Table2_2[[#This Row],[C]]+Table2_2[[#This Row],[O]]</f>
        <v>11</v>
      </c>
    </row>
    <row r="115" spans="1:6">
      <c r="A115" t="s">
        <v>1239</v>
      </c>
      <c r="B115" t="s">
        <v>3399</v>
      </c>
      <c r="C115">
        <v>391.15</v>
      </c>
      <c r="D115">
        <v>5</v>
      </c>
      <c r="E115">
        <f t="shared" si="1"/>
        <v>2</v>
      </c>
      <c r="F115">
        <f>Table2_2[[#This Row],[C]]+Table2_2[[#This Row],[O]]</f>
        <v>7</v>
      </c>
    </row>
    <row r="116" spans="1:6">
      <c r="A116" t="s">
        <v>1240</v>
      </c>
      <c r="B116" t="s">
        <v>3400</v>
      </c>
      <c r="C116">
        <v>391.15</v>
      </c>
      <c r="D116">
        <v>6</v>
      </c>
      <c r="E116">
        <f t="shared" si="1"/>
        <v>1</v>
      </c>
      <c r="F116">
        <f>Table2_2[[#This Row],[C]]+Table2_2[[#This Row],[O]]</f>
        <v>7</v>
      </c>
    </row>
    <row r="117" spans="1:6">
      <c r="A117" t="s">
        <v>1241</v>
      </c>
      <c r="B117" t="s">
        <v>3401</v>
      </c>
      <c r="C117">
        <v>391.25</v>
      </c>
      <c r="D117">
        <v>7</v>
      </c>
      <c r="E117">
        <f t="shared" si="1"/>
        <v>1</v>
      </c>
      <c r="F117">
        <f>Table2_2[[#This Row],[C]]+Table2_2[[#This Row],[O]]</f>
        <v>8</v>
      </c>
    </row>
    <row r="118" spans="1:6">
      <c r="A118" t="s">
        <v>1242</v>
      </c>
      <c r="B118" t="s">
        <v>3402</v>
      </c>
      <c r="C118">
        <v>391.4</v>
      </c>
      <c r="D118">
        <v>7</v>
      </c>
      <c r="E118">
        <f t="shared" si="1"/>
        <v>2</v>
      </c>
      <c r="F118">
        <f>Table2_2[[#This Row],[C]]+Table2_2[[#This Row],[O]]</f>
        <v>9</v>
      </c>
    </row>
    <row r="119" spans="1:6">
      <c r="A119" t="s">
        <v>1243</v>
      </c>
      <c r="B119" t="s">
        <v>3403</v>
      </c>
      <c r="C119">
        <v>391.54999999999995</v>
      </c>
      <c r="D119">
        <v>6</v>
      </c>
      <c r="E119">
        <f t="shared" si="1"/>
        <v>1</v>
      </c>
      <c r="F119">
        <f>Table2_2[[#This Row],[C]]+Table2_2[[#This Row],[O]]</f>
        <v>7</v>
      </c>
    </row>
    <row r="120" spans="1:6">
      <c r="A120" t="s">
        <v>1244</v>
      </c>
      <c r="B120" t="s">
        <v>3404</v>
      </c>
      <c r="C120">
        <v>391.54999999999995</v>
      </c>
      <c r="D120">
        <v>7</v>
      </c>
      <c r="E120">
        <f t="shared" si="1"/>
        <v>2</v>
      </c>
      <c r="F120">
        <f>Table2_2[[#This Row],[C]]+Table2_2[[#This Row],[O]]</f>
        <v>9</v>
      </c>
    </row>
    <row r="121" spans="1:6">
      <c r="A121" t="s">
        <v>1245</v>
      </c>
      <c r="B121" t="s">
        <v>3405</v>
      </c>
      <c r="C121">
        <v>391.65</v>
      </c>
      <c r="D121">
        <v>6</v>
      </c>
      <c r="E121">
        <f t="shared" si="1"/>
        <v>1</v>
      </c>
      <c r="F121">
        <f>Table2_2[[#This Row],[C]]+Table2_2[[#This Row],[O]]</f>
        <v>7</v>
      </c>
    </row>
    <row r="122" spans="1:6">
      <c r="A122" t="s">
        <v>1247</v>
      </c>
      <c r="B122" t="s">
        <v>3406</v>
      </c>
      <c r="C122">
        <v>392.15</v>
      </c>
      <c r="D122">
        <v>4</v>
      </c>
      <c r="E122">
        <f t="shared" si="1"/>
        <v>2</v>
      </c>
      <c r="F122">
        <f>Table2_2[[#This Row],[C]]+Table2_2[[#This Row],[O]]</f>
        <v>6</v>
      </c>
    </row>
    <row r="123" spans="1:6">
      <c r="A123" t="s">
        <v>1248</v>
      </c>
      <c r="B123" t="s">
        <v>3407</v>
      </c>
      <c r="C123">
        <v>392.15</v>
      </c>
      <c r="D123">
        <v>6</v>
      </c>
      <c r="E123">
        <f t="shared" si="1"/>
        <v>2</v>
      </c>
      <c r="F123">
        <f>Table2_2[[#This Row],[C]]+Table2_2[[#This Row],[O]]</f>
        <v>8</v>
      </c>
    </row>
    <row r="124" spans="1:6">
      <c r="A124" t="s">
        <v>1249</v>
      </c>
      <c r="B124" t="s">
        <v>3408</v>
      </c>
      <c r="C124">
        <v>392.15</v>
      </c>
      <c r="D124">
        <v>6</v>
      </c>
      <c r="E124">
        <f t="shared" si="1"/>
        <v>1</v>
      </c>
      <c r="F124">
        <f>Table2_2[[#This Row],[C]]+Table2_2[[#This Row],[O]]</f>
        <v>7</v>
      </c>
    </row>
    <row r="125" spans="1:6">
      <c r="A125" t="s">
        <v>1250</v>
      </c>
      <c r="B125" t="s">
        <v>3409</v>
      </c>
      <c r="C125">
        <v>392.45</v>
      </c>
      <c r="D125">
        <v>5</v>
      </c>
      <c r="E125">
        <f t="shared" si="1"/>
        <v>1</v>
      </c>
      <c r="F125">
        <f>Table2_2[[#This Row],[C]]+Table2_2[[#This Row],[O]]</f>
        <v>6</v>
      </c>
    </row>
    <row r="126" spans="1:6">
      <c r="A126" t="s">
        <v>1251</v>
      </c>
      <c r="B126" t="s">
        <v>3410</v>
      </c>
      <c r="C126">
        <v>392.54999999999995</v>
      </c>
      <c r="D126">
        <v>6</v>
      </c>
      <c r="E126">
        <f t="shared" si="1"/>
        <v>2</v>
      </c>
      <c r="F126">
        <f>Table2_2[[#This Row],[C]]+Table2_2[[#This Row],[O]]</f>
        <v>8</v>
      </c>
    </row>
    <row r="127" spans="1:6">
      <c r="A127" t="s">
        <v>1257</v>
      </c>
      <c r="B127" t="s">
        <v>3413</v>
      </c>
      <c r="C127">
        <v>393.15</v>
      </c>
      <c r="D127">
        <v>5</v>
      </c>
      <c r="E127">
        <f t="shared" si="1"/>
        <v>2</v>
      </c>
      <c r="F127">
        <f>Table2_2[[#This Row],[C]]+Table2_2[[#This Row],[O]]</f>
        <v>7</v>
      </c>
    </row>
    <row r="128" spans="1:6">
      <c r="A128" t="s">
        <v>1258</v>
      </c>
      <c r="B128" t="s">
        <v>3414</v>
      </c>
      <c r="C128">
        <v>393.15</v>
      </c>
      <c r="D128">
        <v>6</v>
      </c>
      <c r="E128">
        <f t="shared" si="1"/>
        <v>3</v>
      </c>
      <c r="F128">
        <f>Table2_2[[#This Row],[C]]+Table2_2[[#This Row],[O]]</f>
        <v>9</v>
      </c>
    </row>
    <row r="129" spans="1:6">
      <c r="A129" t="s">
        <v>1259</v>
      </c>
      <c r="B129" t="s">
        <v>3415</v>
      </c>
      <c r="C129">
        <v>393.15</v>
      </c>
      <c r="D129">
        <v>9</v>
      </c>
      <c r="E129">
        <f t="shared" si="1"/>
        <v>4</v>
      </c>
      <c r="F129">
        <f>Table2_2[[#This Row],[C]]+Table2_2[[#This Row],[O]]</f>
        <v>13</v>
      </c>
    </row>
    <row r="130" spans="1:6">
      <c r="A130" t="s">
        <v>1260</v>
      </c>
      <c r="B130" t="s">
        <v>3416</v>
      </c>
      <c r="C130">
        <v>394.65</v>
      </c>
      <c r="D130">
        <v>9</v>
      </c>
      <c r="E130">
        <f t="shared" ref="E130:E193" si="2">LEN(B130)-LEN(SUBSTITUTE(B130,"O",""))</f>
        <v>2</v>
      </c>
      <c r="F130">
        <f>Table2_2[[#This Row],[C]]+Table2_2[[#This Row],[O]]</f>
        <v>11</v>
      </c>
    </row>
    <row r="131" spans="1:6">
      <c r="A131" t="s">
        <v>1261</v>
      </c>
      <c r="B131" t="s">
        <v>3417</v>
      </c>
      <c r="C131">
        <v>395.65</v>
      </c>
      <c r="D131">
        <v>12</v>
      </c>
      <c r="E131">
        <f t="shared" si="2"/>
        <v>5</v>
      </c>
      <c r="F131">
        <f>Table2_2[[#This Row],[C]]+Table2_2[[#This Row],[O]]</f>
        <v>17</v>
      </c>
    </row>
    <row r="132" spans="1:6">
      <c r="A132" t="s">
        <v>1262</v>
      </c>
      <c r="B132" t="s">
        <v>3418</v>
      </c>
      <c r="C132">
        <v>396.15</v>
      </c>
      <c r="D132">
        <v>10</v>
      </c>
      <c r="E132">
        <f t="shared" si="2"/>
        <v>4</v>
      </c>
      <c r="F132">
        <f>Table2_2[[#This Row],[C]]+Table2_2[[#This Row],[O]]</f>
        <v>14</v>
      </c>
    </row>
    <row r="133" spans="1:6">
      <c r="A133" t="s">
        <v>1263</v>
      </c>
      <c r="B133" t="s">
        <v>3419</v>
      </c>
      <c r="C133">
        <v>393.2</v>
      </c>
      <c r="D133">
        <v>9</v>
      </c>
      <c r="E133">
        <f t="shared" si="2"/>
        <v>1</v>
      </c>
      <c r="F133">
        <f>Table2_2[[#This Row],[C]]+Table2_2[[#This Row],[O]]</f>
        <v>10</v>
      </c>
    </row>
    <row r="134" spans="1:6">
      <c r="A134" t="s">
        <v>1264</v>
      </c>
      <c r="B134" t="s">
        <v>3420</v>
      </c>
      <c r="C134">
        <v>393.54999999999995</v>
      </c>
      <c r="D134">
        <v>6</v>
      </c>
      <c r="E134">
        <f t="shared" si="2"/>
        <v>1</v>
      </c>
      <c r="F134">
        <f>Table2_2[[#This Row],[C]]+Table2_2[[#This Row],[O]]</f>
        <v>7</v>
      </c>
    </row>
    <row r="135" spans="1:6">
      <c r="A135" t="s">
        <v>1266</v>
      </c>
      <c r="B135" t="s">
        <v>3421</v>
      </c>
      <c r="C135">
        <v>393.65</v>
      </c>
      <c r="D135">
        <v>12</v>
      </c>
      <c r="E135">
        <f t="shared" si="2"/>
        <v>2</v>
      </c>
      <c r="F135">
        <f>Table2_2[[#This Row],[C]]+Table2_2[[#This Row],[O]]</f>
        <v>14</v>
      </c>
    </row>
    <row r="136" spans="1:6">
      <c r="A136" t="s">
        <v>1267</v>
      </c>
      <c r="B136" t="s">
        <v>3422</v>
      </c>
      <c r="C136">
        <v>393.84999999999997</v>
      </c>
      <c r="D136">
        <v>7</v>
      </c>
      <c r="E136">
        <f t="shared" si="2"/>
        <v>2</v>
      </c>
      <c r="F136">
        <f>Table2_2[[#This Row],[C]]+Table2_2[[#This Row],[O]]</f>
        <v>9</v>
      </c>
    </row>
    <row r="137" spans="1:6">
      <c r="A137" t="s">
        <v>1268</v>
      </c>
      <c r="B137" t="s">
        <v>3423</v>
      </c>
      <c r="C137">
        <v>394.15</v>
      </c>
      <c r="D137">
        <v>10</v>
      </c>
      <c r="E137">
        <f t="shared" si="2"/>
        <v>2</v>
      </c>
      <c r="F137">
        <f>Table2_2[[#This Row],[C]]+Table2_2[[#This Row],[O]]</f>
        <v>12</v>
      </c>
    </row>
    <row r="138" spans="1:6">
      <c r="A138" t="s">
        <v>1269</v>
      </c>
      <c r="B138" t="s">
        <v>3424</v>
      </c>
      <c r="C138">
        <v>394.15</v>
      </c>
      <c r="D138">
        <v>5</v>
      </c>
      <c r="E138">
        <f t="shared" si="2"/>
        <v>2</v>
      </c>
      <c r="F138">
        <f>Table2_2[[#This Row],[C]]+Table2_2[[#This Row],[O]]</f>
        <v>7</v>
      </c>
    </row>
    <row r="139" spans="1:6">
      <c r="A139" t="s">
        <v>1270</v>
      </c>
      <c r="B139" t="s">
        <v>3425</v>
      </c>
      <c r="C139">
        <v>394.15</v>
      </c>
      <c r="D139">
        <v>6</v>
      </c>
      <c r="E139">
        <f t="shared" si="2"/>
        <v>1</v>
      </c>
      <c r="F139">
        <f>Table2_2[[#This Row],[C]]+Table2_2[[#This Row],[O]]</f>
        <v>7</v>
      </c>
    </row>
    <row r="140" spans="1:6">
      <c r="A140" t="s">
        <v>1271</v>
      </c>
      <c r="B140" t="s">
        <v>3426</v>
      </c>
      <c r="C140">
        <v>394.15</v>
      </c>
      <c r="D140">
        <v>6</v>
      </c>
      <c r="E140">
        <f t="shared" si="2"/>
        <v>1</v>
      </c>
      <c r="F140">
        <f>Table2_2[[#This Row],[C]]+Table2_2[[#This Row],[O]]</f>
        <v>7</v>
      </c>
    </row>
    <row r="141" spans="1:6">
      <c r="A141" t="s">
        <v>1272</v>
      </c>
      <c r="B141" t="s">
        <v>3427</v>
      </c>
      <c r="C141">
        <v>394.15</v>
      </c>
      <c r="D141">
        <v>6</v>
      </c>
      <c r="E141">
        <f t="shared" si="2"/>
        <v>2</v>
      </c>
      <c r="F141">
        <f>Table2_2[[#This Row],[C]]+Table2_2[[#This Row],[O]]</f>
        <v>8</v>
      </c>
    </row>
    <row r="142" spans="1:6">
      <c r="A142" t="s">
        <v>1273</v>
      </c>
      <c r="B142" t="s">
        <v>3428</v>
      </c>
      <c r="C142">
        <v>394.15</v>
      </c>
      <c r="D142">
        <v>8</v>
      </c>
      <c r="E142">
        <f t="shared" si="2"/>
        <v>1</v>
      </c>
      <c r="F142">
        <f>Table2_2[[#This Row],[C]]+Table2_2[[#This Row],[O]]</f>
        <v>9</v>
      </c>
    </row>
    <row r="143" spans="1:6">
      <c r="A143" t="s">
        <v>1274</v>
      </c>
      <c r="B143" t="s">
        <v>3429</v>
      </c>
      <c r="C143">
        <v>394.65</v>
      </c>
      <c r="D143">
        <v>10</v>
      </c>
      <c r="E143">
        <f t="shared" si="2"/>
        <v>2</v>
      </c>
      <c r="F143">
        <f>Table2_2[[#This Row],[C]]+Table2_2[[#This Row],[O]]</f>
        <v>12</v>
      </c>
    </row>
    <row r="144" spans="1:6">
      <c r="A144" t="s">
        <v>1275</v>
      </c>
      <c r="B144" t="s">
        <v>3430</v>
      </c>
      <c r="C144">
        <v>394.25</v>
      </c>
      <c r="D144">
        <v>6</v>
      </c>
      <c r="E144">
        <f t="shared" si="2"/>
        <v>1</v>
      </c>
      <c r="F144">
        <f>Table2_2[[#This Row],[C]]+Table2_2[[#This Row],[O]]</f>
        <v>7</v>
      </c>
    </row>
    <row r="145" spans="1:6">
      <c r="A145" t="s">
        <v>1276</v>
      </c>
      <c r="B145" t="s">
        <v>3431</v>
      </c>
      <c r="C145">
        <v>394.34999999999997</v>
      </c>
      <c r="D145">
        <v>4</v>
      </c>
      <c r="E145">
        <f t="shared" si="2"/>
        <v>1</v>
      </c>
      <c r="F145">
        <f>Table2_2[[#This Row],[C]]+Table2_2[[#This Row],[O]]</f>
        <v>5</v>
      </c>
    </row>
    <row r="146" spans="1:6">
      <c r="A146" t="s">
        <v>1277</v>
      </c>
      <c r="B146" t="s">
        <v>3432</v>
      </c>
      <c r="C146">
        <v>394.65</v>
      </c>
      <c r="D146">
        <v>12</v>
      </c>
      <c r="E146">
        <f t="shared" si="2"/>
        <v>1</v>
      </c>
      <c r="F146">
        <f>Table2_2[[#This Row],[C]]+Table2_2[[#This Row],[O]]</f>
        <v>13</v>
      </c>
    </row>
    <row r="147" spans="1:6">
      <c r="A147" t="s">
        <v>1278</v>
      </c>
      <c r="B147" t="s">
        <v>3433</v>
      </c>
      <c r="C147">
        <v>395.15</v>
      </c>
      <c r="D147">
        <v>10</v>
      </c>
      <c r="E147">
        <f t="shared" si="2"/>
        <v>1</v>
      </c>
      <c r="F147">
        <f>Table2_2[[#This Row],[C]]+Table2_2[[#This Row],[O]]</f>
        <v>11</v>
      </c>
    </row>
    <row r="148" spans="1:6">
      <c r="A148" t="s">
        <v>1280</v>
      </c>
      <c r="B148" t="s">
        <v>3435</v>
      </c>
      <c r="C148">
        <v>395.15</v>
      </c>
      <c r="D148">
        <v>3</v>
      </c>
      <c r="E148">
        <f t="shared" si="2"/>
        <v>3</v>
      </c>
      <c r="F148">
        <f>Table2_2[[#This Row],[C]]+Table2_2[[#This Row],[O]]</f>
        <v>6</v>
      </c>
    </row>
    <row r="149" spans="1:6">
      <c r="A149" t="s">
        <v>1281</v>
      </c>
      <c r="B149" t="s">
        <v>3436</v>
      </c>
      <c r="C149">
        <v>395.15</v>
      </c>
      <c r="D149">
        <v>3</v>
      </c>
      <c r="E149">
        <f t="shared" si="2"/>
        <v>3</v>
      </c>
      <c r="F149">
        <f>Table2_2[[#This Row],[C]]+Table2_2[[#This Row],[O]]</f>
        <v>6</v>
      </c>
    </row>
    <row r="150" spans="1:6">
      <c r="A150" t="s">
        <v>1282</v>
      </c>
      <c r="B150" t="s">
        <v>3437</v>
      </c>
      <c r="C150">
        <v>395.15</v>
      </c>
      <c r="D150">
        <v>5</v>
      </c>
      <c r="E150">
        <f t="shared" si="2"/>
        <v>1</v>
      </c>
      <c r="F150">
        <f>Table2_2[[#This Row],[C]]+Table2_2[[#This Row],[O]]</f>
        <v>6</v>
      </c>
    </row>
    <row r="151" spans="1:6">
      <c r="A151" t="s">
        <v>1284</v>
      </c>
      <c r="B151" t="s">
        <v>3439</v>
      </c>
      <c r="C151">
        <v>395.54999999999995</v>
      </c>
      <c r="D151">
        <v>6</v>
      </c>
      <c r="E151">
        <f t="shared" si="2"/>
        <v>1</v>
      </c>
      <c r="F151">
        <f>Table2_2[[#This Row],[C]]+Table2_2[[#This Row],[O]]</f>
        <v>7</v>
      </c>
    </row>
    <row r="152" spans="1:6">
      <c r="A152" t="s">
        <v>1286</v>
      </c>
      <c r="B152" t="s">
        <v>3440</v>
      </c>
      <c r="C152">
        <v>395.65</v>
      </c>
      <c r="D152">
        <v>10</v>
      </c>
      <c r="E152">
        <f t="shared" si="2"/>
        <v>2</v>
      </c>
      <c r="F152">
        <f>Table2_2[[#This Row],[C]]+Table2_2[[#This Row],[O]]</f>
        <v>12</v>
      </c>
    </row>
    <row r="153" spans="1:6">
      <c r="A153" t="s">
        <v>1287</v>
      </c>
      <c r="B153" t="s">
        <v>3437</v>
      </c>
      <c r="C153">
        <v>395.65</v>
      </c>
      <c r="D153">
        <v>5</v>
      </c>
      <c r="E153">
        <f t="shared" si="2"/>
        <v>1</v>
      </c>
      <c r="F153">
        <f>Table2_2[[#This Row],[C]]+Table2_2[[#This Row],[O]]</f>
        <v>6</v>
      </c>
    </row>
    <row r="154" spans="1:6">
      <c r="A154" t="s">
        <v>1289</v>
      </c>
      <c r="B154" t="s">
        <v>3441</v>
      </c>
      <c r="C154">
        <v>396.15</v>
      </c>
      <c r="D154">
        <v>12</v>
      </c>
      <c r="E154">
        <f t="shared" si="2"/>
        <v>2</v>
      </c>
      <c r="F154">
        <f>Table2_2[[#This Row],[C]]+Table2_2[[#This Row],[O]]</f>
        <v>14</v>
      </c>
    </row>
    <row r="155" spans="1:6">
      <c r="A155" t="s">
        <v>1291</v>
      </c>
      <c r="B155" t="s">
        <v>3442</v>
      </c>
      <c r="C155">
        <v>396.15</v>
      </c>
      <c r="D155">
        <v>7</v>
      </c>
      <c r="E155">
        <f t="shared" si="2"/>
        <v>2</v>
      </c>
      <c r="F155">
        <f>Table2_2[[#This Row],[C]]+Table2_2[[#This Row],[O]]</f>
        <v>9</v>
      </c>
    </row>
    <row r="156" spans="1:6">
      <c r="A156" t="s">
        <v>1293</v>
      </c>
      <c r="B156" t="s">
        <v>3443</v>
      </c>
      <c r="C156">
        <v>396.65</v>
      </c>
      <c r="D156">
        <v>9</v>
      </c>
      <c r="E156">
        <f t="shared" si="2"/>
        <v>3</v>
      </c>
      <c r="F156">
        <f>Table2_2[[#This Row],[C]]+Table2_2[[#This Row],[O]]</f>
        <v>12</v>
      </c>
    </row>
    <row r="157" spans="1:6">
      <c r="A157" t="s">
        <v>1294</v>
      </c>
      <c r="B157" t="s">
        <v>3444</v>
      </c>
      <c r="C157">
        <v>396.65</v>
      </c>
      <c r="D157">
        <v>11</v>
      </c>
      <c r="E157">
        <f t="shared" si="2"/>
        <v>1</v>
      </c>
      <c r="F157">
        <f>Table2_2[[#This Row],[C]]+Table2_2[[#This Row],[O]]</f>
        <v>12</v>
      </c>
    </row>
    <row r="158" spans="1:6">
      <c r="A158" t="s">
        <v>1295</v>
      </c>
      <c r="B158" t="s">
        <v>3445</v>
      </c>
      <c r="C158">
        <v>396.65</v>
      </c>
      <c r="D158">
        <v>5</v>
      </c>
      <c r="E158">
        <f t="shared" si="2"/>
        <v>1</v>
      </c>
      <c r="F158">
        <f>Table2_2[[#This Row],[C]]+Table2_2[[#This Row],[O]]</f>
        <v>6</v>
      </c>
    </row>
    <row r="159" spans="1:6">
      <c r="A159" t="s">
        <v>1296</v>
      </c>
      <c r="B159" t="s">
        <v>3446</v>
      </c>
      <c r="C159">
        <v>396.65</v>
      </c>
      <c r="D159">
        <v>6</v>
      </c>
      <c r="E159">
        <f t="shared" si="2"/>
        <v>1</v>
      </c>
      <c r="F159">
        <f>Table2_2[[#This Row],[C]]+Table2_2[[#This Row],[O]]</f>
        <v>7</v>
      </c>
    </row>
    <row r="160" spans="1:6">
      <c r="A160" t="s">
        <v>1297</v>
      </c>
      <c r="B160" t="s">
        <v>3447</v>
      </c>
      <c r="C160">
        <v>396.65</v>
      </c>
      <c r="D160">
        <v>6</v>
      </c>
      <c r="E160">
        <f t="shared" si="2"/>
        <v>2</v>
      </c>
      <c r="F160">
        <f>Table2_2[[#This Row],[C]]+Table2_2[[#This Row],[O]]</f>
        <v>8</v>
      </c>
    </row>
    <row r="161" spans="1:6">
      <c r="A161" t="s">
        <v>1298</v>
      </c>
      <c r="B161" t="s">
        <v>3448</v>
      </c>
      <c r="C161">
        <v>396.65</v>
      </c>
      <c r="D161">
        <v>7</v>
      </c>
      <c r="E161">
        <f t="shared" si="2"/>
        <v>2</v>
      </c>
      <c r="F161">
        <f>Table2_2[[#This Row],[C]]+Table2_2[[#This Row],[O]]</f>
        <v>9</v>
      </c>
    </row>
    <row r="162" spans="1:6">
      <c r="A162" t="s">
        <v>1299</v>
      </c>
      <c r="B162" t="s">
        <v>3449</v>
      </c>
      <c r="C162">
        <v>397.15</v>
      </c>
      <c r="D162">
        <v>4</v>
      </c>
      <c r="E162">
        <f t="shared" si="2"/>
        <v>1</v>
      </c>
      <c r="F162">
        <f>Table2_2[[#This Row],[C]]+Table2_2[[#This Row],[O]]</f>
        <v>5</v>
      </c>
    </row>
    <row r="163" spans="1:6">
      <c r="A163" t="s">
        <v>1300</v>
      </c>
      <c r="B163" t="s">
        <v>3450</v>
      </c>
      <c r="C163">
        <v>397.15</v>
      </c>
      <c r="D163">
        <v>6</v>
      </c>
      <c r="E163">
        <f t="shared" si="2"/>
        <v>2</v>
      </c>
      <c r="F163">
        <f>Table2_2[[#This Row],[C]]+Table2_2[[#This Row],[O]]</f>
        <v>8</v>
      </c>
    </row>
    <row r="164" spans="1:6">
      <c r="A164" t="s">
        <v>1301</v>
      </c>
      <c r="B164" t="s">
        <v>3451</v>
      </c>
      <c r="C164">
        <v>397.25</v>
      </c>
      <c r="D164">
        <v>3</v>
      </c>
      <c r="E164">
        <f t="shared" si="2"/>
        <v>2</v>
      </c>
      <c r="F164">
        <f>Table2_2[[#This Row],[C]]+Table2_2[[#This Row],[O]]</f>
        <v>5</v>
      </c>
    </row>
    <row r="165" spans="1:6">
      <c r="A165" t="s">
        <v>1302</v>
      </c>
      <c r="B165" t="s">
        <v>3452</v>
      </c>
      <c r="C165">
        <v>397.34999999999997</v>
      </c>
      <c r="D165">
        <v>6</v>
      </c>
      <c r="E165">
        <f t="shared" si="2"/>
        <v>1</v>
      </c>
      <c r="F165">
        <f>Table2_2[[#This Row],[C]]+Table2_2[[#This Row],[O]]</f>
        <v>7</v>
      </c>
    </row>
    <row r="166" spans="1:6">
      <c r="A166" t="s">
        <v>1303</v>
      </c>
      <c r="B166" t="s">
        <v>3453</v>
      </c>
      <c r="C166">
        <v>397.45</v>
      </c>
      <c r="D166">
        <v>6</v>
      </c>
      <c r="E166">
        <f t="shared" si="2"/>
        <v>3</v>
      </c>
      <c r="F166">
        <f>Table2_2[[#This Row],[C]]+Table2_2[[#This Row],[O]]</f>
        <v>9</v>
      </c>
    </row>
    <row r="167" spans="1:6">
      <c r="A167" t="s">
        <v>1304</v>
      </c>
      <c r="B167" t="s">
        <v>3454</v>
      </c>
      <c r="C167">
        <v>398.15</v>
      </c>
      <c r="D167">
        <v>10</v>
      </c>
      <c r="E167">
        <f t="shared" si="2"/>
        <v>1</v>
      </c>
      <c r="F167">
        <f>Table2_2[[#This Row],[C]]+Table2_2[[#This Row],[O]]</f>
        <v>11</v>
      </c>
    </row>
    <row r="168" spans="1:6">
      <c r="A168" t="s">
        <v>1307</v>
      </c>
      <c r="B168" t="s">
        <v>3456</v>
      </c>
      <c r="C168">
        <v>398.15</v>
      </c>
      <c r="D168">
        <v>5</v>
      </c>
      <c r="E168">
        <f t="shared" si="2"/>
        <v>1</v>
      </c>
      <c r="F168">
        <f>Table2_2[[#This Row],[C]]+Table2_2[[#This Row],[O]]</f>
        <v>6</v>
      </c>
    </row>
    <row r="169" spans="1:6">
      <c r="A169" t="s">
        <v>1308</v>
      </c>
      <c r="B169" t="s">
        <v>3457</v>
      </c>
      <c r="C169">
        <v>398.15</v>
      </c>
      <c r="D169">
        <v>6</v>
      </c>
      <c r="E169">
        <f t="shared" si="2"/>
        <v>2</v>
      </c>
      <c r="F169">
        <f>Table2_2[[#This Row],[C]]+Table2_2[[#This Row],[O]]</f>
        <v>8</v>
      </c>
    </row>
    <row r="170" spans="1:6">
      <c r="A170" t="s">
        <v>1309</v>
      </c>
      <c r="B170" t="s">
        <v>3458</v>
      </c>
      <c r="C170">
        <v>398.15</v>
      </c>
      <c r="D170">
        <v>7</v>
      </c>
      <c r="E170">
        <f t="shared" si="2"/>
        <v>2</v>
      </c>
      <c r="F170">
        <f>Table2_2[[#This Row],[C]]+Table2_2[[#This Row],[O]]</f>
        <v>9</v>
      </c>
    </row>
    <row r="171" spans="1:6">
      <c r="A171" t="s">
        <v>1310</v>
      </c>
      <c r="B171" t="s">
        <v>3459</v>
      </c>
      <c r="C171">
        <v>398.15</v>
      </c>
      <c r="D171">
        <v>9</v>
      </c>
      <c r="E171">
        <f t="shared" si="2"/>
        <v>1</v>
      </c>
      <c r="F171">
        <f>Table2_2[[#This Row],[C]]+Table2_2[[#This Row],[O]]</f>
        <v>10</v>
      </c>
    </row>
    <row r="172" spans="1:6">
      <c r="A172" t="s">
        <v>1311</v>
      </c>
      <c r="B172" t="s">
        <v>3460</v>
      </c>
      <c r="C172">
        <v>398.15</v>
      </c>
      <c r="D172">
        <v>9</v>
      </c>
      <c r="E172">
        <f t="shared" si="2"/>
        <v>2</v>
      </c>
      <c r="F172">
        <f>Table2_2[[#This Row],[C]]+Table2_2[[#This Row],[O]]</f>
        <v>11</v>
      </c>
    </row>
    <row r="173" spans="1:6">
      <c r="A173" t="s">
        <v>1312</v>
      </c>
      <c r="B173" t="s">
        <v>3461</v>
      </c>
      <c r="C173">
        <v>399.15</v>
      </c>
      <c r="D173">
        <v>12</v>
      </c>
      <c r="E173">
        <f t="shared" si="2"/>
        <v>3</v>
      </c>
      <c r="F173">
        <f>Table2_2[[#This Row],[C]]+Table2_2[[#This Row],[O]]</f>
        <v>15</v>
      </c>
    </row>
    <row r="174" spans="1:6">
      <c r="A174" t="s">
        <v>1313</v>
      </c>
      <c r="B174" t="s">
        <v>3462</v>
      </c>
      <c r="C174">
        <v>398.54999999999995</v>
      </c>
      <c r="D174">
        <v>7</v>
      </c>
      <c r="E174">
        <f t="shared" si="2"/>
        <v>1</v>
      </c>
      <c r="F174">
        <f>Table2_2[[#This Row],[C]]+Table2_2[[#This Row],[O]]</f>
        <v>8</v>
      </c>
    </row>
    <row r="175" spans="1:6">
      <c r="A175" t="s">
        <v>1314</v>
      </c>
      <c r="B175" t="s">
        <v>3463</v>
      </c>
      <c r="C175">
        <v>398.65</v>
      </c>
      <c r="D175">
        <v>6</v>
      </c>
      <c r="E175">
        <f t="shared" si="2"/>
        <v>1</v>
      </c>
      <c r="F175">
        <f>Table2_2[[#This Row],[C]]+Table2_2[[#This Row],[O]]</f>
        <v>7</v>
      </c>
    </row>
    <row r="176" spans="1:6">
      <c r="A176" t="s">
        <v>1315</v>
      </c>
      <c r="B176" t="s">
        <v>3464</v>
      </c>
      <c r="C176">
        <v>398.65</v>
      </c>
      <c r="D176">
        <v>8</v>
      </c>
      <c r="E176">
        <f t="shared" si="2"/>
        <v>2</v>
      </c>
      <c r="F176">
        <f>Table2_2[[#This Row],[C]]+Table2_2[[#This Row],[O]]</f>
        <v>10</v>
      </c>
    </row>
    <row r="177" spans="1:6">
      <c r="A177" t="s">
        <v>1316</v>
      </c>
      <c r="B177" t="s">
        <v>3465</v>
      </c>
      <c r="C177">
        <v>398.75</v>
      </c>
      <c r="D177">
        <v>7</v>
      </c>
      <c r="E177">
        <f t="shared" si="2"/>
        <v>1</v>
      </c>
      <c r="F177">
        <f>Table2_2[[#This Row],[C]]+Table2_2[[#This Row],[O]]</f>
        <v>8</v>
      </c>
    </row>
    <row r="178" spans="1:6">
      <c r="A178" t="s">
        <v>1317</v>
      </c>
      <c r="B178" t="s">
        <v>3466</v>
      </c>
      <c r="C178">
        <v>399.15</v>
      </c>
      <c r="D178">
        <v>12</v>
      </c>
      <c r="E178">
        <f t="shared" si="2"/>
        <v>2</v>
      </c>
      <c r="F178">
        <f>Table2_2[[#This Row],[C]]+Table2_2[[#This Row],[O]]</f>
        <v>14</v>
      </c>
    </row>
    <row r="179" spans="1:6">
      <c r="A179" t="s">
        <v>1320</v>
      </c>
      <c r="B179" t="s">
        <v>3469</v>
      </c>
      <c r="C179">
        <v>399.15</v>
      </c>
      <c r="D179">
        <v>5</v>
      </c>
      <c r="E179">
        <f t="shared" si="2"/>
        <v>3</v>
      </c>
      <c r="F179">
        <f>Table2_2[[#This Row],[C]]+Table2_2[[#This Row],[O]]</f>
        <v>8</v>
      </c>
    </row>
    <row r="180" spans="1:6">
      <c r="A180" t="s">
        <v>1321</v>
      </c>
      <c r="B180" t="s">
        <v>3470</v>
      </c>
      <c r="C180">
        <v>399.15</v>
      </c>
      <c r="D180">
        <v>7</v>
      </c>
      <c r="E180">
        <f t="shared" si="2"/>
        <v>1</v>
      </c>
      <c r="F180">
        <f>Table2_2[[#This Row],[C]]+Table2_2[[#This Row],[O]]</f>
        <v>8</v>
      </c>
    </row>
    <row r="181" spans="1:6">
      <c r="A181" t="s">
        <v>1322</v>
      </c>
      <c r="B181" t="s">
        <v>3471</v>
      </c>
      <c r="C181">
        <v>399.25</v>
      </c>
      <c r="D181">
        <v>4</v>
      </c>
      <c r="E181">
        <f t="shared" si="2"/>
        <v>2</v>
      </c>
      <c r="F181">
        <f>Table2_2[[#This Row],[C]]+Table2_2[[#This Row],[O]]</f>
        <v>6</v>
      </c>
    </row>
    <row r="182" spans="1:6">
      <c r="A182" t="s">
        <v>1323</v>
      </c>
      <c r="B182" t="s">
        <v>3472</v>
      </c>
      <c r="C182">
        <v>399.25</v>
      </c>
      <c r="D182">
        <v>6</v>
      </c>
      <c r="E182">
        <f t="shared" si="2"/>
        <v>2</v>
      </c>
      <c r="F182">
        <f>Table2_2[[#This Row],[C]]+Table2_2[[#This Row],[O]]</f>
        <v>8</v>
      </c>
    </row>
    <row r="183" spans="1:6">
      <c r="A183" t="s">
        <v>1324</v>
      </c>
      <c r="B183" t="s">
        <v>3473</v>
      </c>
      <c r="C183">
        <v>399.25</v>
      </c>
      <c r="D183">
        <v>7</v>
      </c>
      <c r="E183">
        <f t="shared" si="2"/>
        <v>1</v>
      </c>
      <c r="F183">
        <f>Table2_2[[#This Row],[C]]+Table2_2[[#This Row],[O]]</f>
        <v>8</v>
      </c>
    </row>
    <row r="184" spans="1:6">
      <c r="A184" t="s">
        <v>1326</v>
      </c>
      <c r="B184" t="s">
        <v>3475</v>
      </c>
      <c r="C184">
        <v>399.65</v>
      </c>
      <c r="D184">
        <v>6</v>
      </c>
      <c r="E184">
        <f t="shared" si="2"/>
        <v>1</v>
      </c>
      <c r="F184">
        <f>Table2_2[[#This Row],[C]]+Table2_2[[#This Row],[O]]</f>
        <v>7</v>
      </c>
    </row>
    <row r="185" spans="1:6">
      <c r="A185" t="s">
        <v>1327</v>
      </c>
      <c r="B185" t="s">
        <v>3476</v>
      </c>
      <c r="C185">
        <v>400.15</v>
      </c>
      <c r="D185">
        <v>11</v>
      </c>
      <c r="E185">
        <f t="shared" si="2"/>
        <v>1</v>
      </c>
      <c r="F185">
        <f>Table2_2[[#This Row],[C]]+Table2_2[[#This Row],[O]]</f>
        <v>12</v>
      </c>
    </row>
    <row r="186" spans="1:6">
      <c r="A186" t="s">
        <v>1329</v>
      </c>
      <c r="B186" t="s">
        <v>3478</v>
      </c>
      <c r="C186">
        <v>400.15</v>
      </c>
      <c r="D186">
        <v>6</v>
      </c>
      <c r="E186">
        <f t="shared" si="2"/>
        <v>1</v>
      </c>
      <c r="F186">
        <f>Table2_2[[#This Row],[C]]+Table2_2[[#This Row],[O]]</f>
        <v>7</v>
      </c>
    </row>
    <row r="187" spans="1:6">
      <c r="A187" t="s">
        <v>1330</v>
      </c>
      <c r="B187" t="s">
        <v>3479</v>
      </c>
      <c r="C187">
        <v>400.54999999999995</v>
      </c>
      <c r="D187">
        <v>6</v>
      </c>
      <c r="E187">
        <f t="shared" si="2"/>
        <v>2</v>
      </c>
      <c r="F187">
        <f>Table2_2[[#This Row],[C]]+Table2_2[[#This Row],[O]]</f>
        <v>8</v>
      </c>
    </row>
    <row r="188" spans="1:6">
      <c r="A188" t="s">
        <v>1331</v>
      </c>
      <c r="B188" t="s">
        <v>3480</v>
      </c>
      <c r="C188">
        <v>400.65</v>
      </c>
      <c r="D188">
        <v>1</v>
      </c>
      <c r="E188">
        <f t="shared" si="2"/>
        <v>3</v>
      </c>
      <c r="F188">
        <f>Table2_2[[#This Row],[C]]+Table2_2[[#This Row],[O]]</f>
        <v>4</v>
      </c>
    </row>
    <row r="189" spans="1:6">
      <c r="A189" t="s">
        <v>1332</v>
      </c>
      <c r="B189" t="s">
        <v>3481</v>
      </c>
      <c r="C189">
        <v>400.75</v>
      </c>
      <c r="D189">
        <v>6</v>
      </c>
      <c r="E189">
        <f t="shared" si="2"/>
        <v>1</v>
      </c>
      <c r="F189">
        <f>Table2_2[[#This Row],[C]]+Table2_2[[#This Row],[O]]</f>
        <v>7</v>
      </c>
    </row>
    <row r="190" spans="1:6">
      <c r="A190" t="s">
        <v>1334</v>
      </c>
      <c r="B190" t="s">
        <v>3483</v>
      </c>
      <c r="C190">
        <v>401.15</v>
      </c>
      <c r="D190">
        <v>5</v>
      </c>
      <c r="E190">
        <f t="shared" si="2"/>
        <v>2</v>
      </c>
      <c r="F190">
        <f>Table2_2[[#This Row],[C]]+Table2_2[[#This Row],[O]]</f>
        <v>7</v>
      </c>
    </row>
    <row r="191" spans="1:6">
      <c r="A191" t="s">
        <v>1335</v>
      </c>
      <c r="B191" t="s">
        <v>3484</v>
      </c>
      <c r="C191">
        <v>401.15</v>
      </c>
      <c r="D191">
        <v>5</v>
      </c>
      <c r="E191">
        <f t="shared" si="2"/>
        <v>1</v>
      </c>
      <c r="F191">
        <f>Table2_2[[#This Row],[C]]+Table2_2[[#This Row],[O]]</f>
        <v>6</v>
      </c>
    </row>
    <row r="192" spans="1:6">
      <c r="A192" t="s">
        <v>1336</v>
      </c>
      <c r="B192" t="s">
        <v>3485</v>
      </c>
      <c r="C192">
        <v>401.15</v>
      </c>
      <c r="D192">
        <v>8</v>
      </c>
      <c r="E192">
        <f t="shared" si="2"/>
        <v>2</v>
      </c>
      <c r="F192">
        <f>Table2_2[[#This Row],[C]]+Table2_2[[#This Row],[O]]</f>
        <v>10</v>
      </c>
    </row>
    <row r="193" spans="1:6">
      <c r="A193" t="s">
        <v>1338</v>
      </c>
      <c r="B193" t="s">
        <v>3487</v>
      </c>
      <c r="C193">
        <v>402.15</v>
      </c>
      <c r="D193">
        <v>4</v>
      </c>
      <c r="E193">
        <f t="shared" si="2"/>
        <v>1</v>
      </c>
      <c r="F193">
        <f>Table2_2[[#This Row],[C]]+Table2_2[[#This Row],[O]]</f>
        <v>5</v>
      </c>
    </row>
    <row r="194" spans="1:6">
      <c r="A194" t="s">
        <v>1341</v>
      </c>
      <c r="B194" t="s">
        <v>3488</v>
      </c>
      <c r="C194">
        <v>402.46</v>
      </c>
      <c r="D194">
        <v>5</v>
      </c>
      <c r="E194">
        <f t="shared" ref="E194:E257" si="3">LEN(B194)-LEN(SUBSTITUTE(B194,"O",""))</f>
        <v>4</v>
      </c>
      <c r="F194">
        <f>Table2_2[[#This Row],[C]]+Table2_2[[#This Row],[O]]</f>
        <v>9</v>
      </c>
    </row>
    <row r="195" spans="1:6">
      <c r="A195" t="s">
        <v>1342</v>
      </c>
      <c r="B195" t="s">
        <v>3489</v>
      </c>
      <c r="C195">
        <v>402.65</v>
      </c>
      <c r="D195">
        <v>6</v>
      </c>
      <c r="E195">
        <f t="shared" si="3"/>
        <v>1</v>
      </c>
      <c r="F195">
        <f>Table2_2[[#This Row],[C]]+Table2_2[[#This Row],[O]]</f>
        <v>7</v>
      </c>
    </row>
    <row r="196" spans="1:6">
      <c r="A196" t="s">
        <v>1344</v>
      </c>
      <c r="B196" t="s">
        <v>3491</v>
      </c>
      <c r="C196">
        <v>403.15</v>
      </c>
      <c r="D196">
        <v>3</v>
      </c>
      <c r="E196">
        <f t="shared" si="3"/>
        <v>6</v>
      </c>
      <c r="F196">
        <f>Table2_2[[#This Row],[C]]+Table2_2[[#This Row],[O]]</f>
        <v>9</v>
      </c>
    </row>
    <row r="197" spans="1:6">
      <c r="A197" t="s">
        <v>1345</v>
      </c>
      <c r="B197" t="s">
        <v>3492</v>
      </c>
      <c r="C197">
        <v>403.15</v>
      </c>
      <c r="D197">
        <v>4</v>
      </c>
      <c r="E197">
        <f t="shared" si="3"/>
        <v>2</v>
      </c>
      <c r="F197">
        <f>Table2_2[[#This Row],[C]]+Table2_2[[#This Row],[O]]</f>
        <v>6</v>
      </c>
    </row>
    <row r="198" spans="1:6">
      <c r="A198" t="s">
        <v>1346</v>
      </c>
      <c r="B198" t="s">
        <v>3493</v>
      </c>
      <c r="C198">
        <v>403.15</v>
      </c>
      <c r="D198">
        <v>6</v>
      </c>
      <c r="E198">
        <f t="shared" si="3"/>
        <v>1</v>
      </c>
      <c r="F198">
        <f>Table2_2[[#This Row],[C]]+Table2_2[[#This Row],[O]]</f>
        <v>7</v>
      </c>
    </row>
    <row r="199" spans="1:6">
      <c r="A199" t="s">
        <v>1347</v>
      </c>
      <c r="B199" t="s">
        <v>3494</v>
      </c>
      <c r="C199">
        <v>403.15</v>
      </c>
      <c r="D199">
        <v>6</v>
      </c>
      <c r="E199">
        <f t="shared" si="3"/>
        <v>2</v>
      </c>
      <c r="F199">
        <f>Table2_2[[#This Row],[C]]+Table2_2[[#This Row],[O]]</f>
        <v>8</v>
      </c>
    </row>
    <row r="200" spans="1:6">
      <c r="A200" t="s">
        <v>1349</v>
      </c>
      <c r="B200" t="s">
        <v>3495</v>
      </c>
      <c r="C200">
        <v>403.54999999999995</v>
      </c>
      <c r="D200">
        <v>6</v>
      </c>
      <c r="E200">
        <f t="shared" si="3"/>
        <v>2</v>
      </c>
      <c r="F200">
        <f>Table2_2[[#This Row],[C]]+Table2_2[[#This Row],[O]]</f>
        <v>8</v>
      </c>
    </row>
    <row r="201" spans="1:6">
      <c r="A201" t="s">
        <v>1350</v>
      </c>
      <c r="B201" t="s">
        <v>3496</v>
      </c>
      <c r="C201">
        <v>403.65</v>
      </c>
      <c r="D201">
        <v>5</v>
      </c>
      <c r="E201">
        <f t="shared" si="3"/>
        <v>1</v>
      </c>
      <c r="F201">
        <f>Table2_2[[#This Row],[C]]+Table2_2[[#This Row],[O]]</f>
        <v>6</v>
      </c>
    </row>
    <row r="202" spans="1:6">
      <c r="A202" t="s">
        <v>1351</v>
      </c>
      <c r="B202" t="s">
        <v>3497</v>
      </c>
      <c r="C202">
        <v>403.65</v>
      </c>
      <c r="D202">
        <v>7</v>
      </c>
      <c r="E202">
        <f t="shared" si="3"/>
        <v>2</v>
      </c>
      <c r="F202">
        <f>Table2_2[[#This Row],[C]]+Table2_2[[#This Row],[O]]</f>
        <v>9</v>
      </c>
    </row>
    <row r="203" spans="1:6">
      <c r="A203" t="s">
        <v>1352</v>
      </c>
      <c r="B203" t="s">
        <v>3498</v>
      </c>
      <c r="C203">
        <v>403.65</v>
      </c>
      <c r="D203">
        <v>7</v>
      </c>
      <c r="E203">
        <f t="shared" si="3"/>
        <v>2</v>
      </c>
      <c r="F203">
        <f>Table2_2[[#This Row],[C]]+Table2_2[[#This Row],[O]]</f>
        <v>9</v>
      </c>
    </row>
    <row r="204" spans="1:6">
      <c r="A204" t="s">
        <v>1355</v>
      </c>
      <c r="B204" t="s">
        <v>3501</v>
      </c>
      <c r="C204">
        <v>404.15</v>
      </c>
      <c r="D204">
        <v>4</v>
      </c>
      <c r="E204">
        <f t="shared" si="3"/>
        <v>2</v>
      </c>
      <c r="F204">
        <f>Table2_2[[#This Row],[C]]+Table2_2[[#This Row],[O]]</f>
        <v>6</v>
      </c>
    </row>
    <row r="205" spans="1:6">
      <c r="A205" t="s">
        <v>1356</v>
      </c>
      <c r="B205" t="s">
        <v>3502</v>
      </c>
      <c r="C205">
        <v>404.15</v>
      </c>
      <c r="D205">
        <v>4</v>
      </c>
      <c r="E205">
        <f t="shared" si="3"/>
        <v>3</v>
      </c>
      <c r="F205">
        <f>Table2_2[[#This Row],[C]]+Table2_2[[#This Row],[O]]</f>
        <v>7</v>
      </c>
    </row>
    <row r="206" spans="1:6">
      <c r="A206" t="s">
        <v>1357</v>
      </c>
      <c r="B206" t="s">
        <v>3503</v>
      </c>
      <c r="C206">
        <v>404.15</v>
      </c>
      <c r="D206">
        <v>5</v>
      </c>
      <c r="E206">
        <f t="shared" si="3"/>
        <v>2</v>
      </c>
      <c r="F206">
        <f>Table2_2[[#This Row],[C]]+Table2_2[[#This Row],[O]]</f>
        <v>7</v>
      </c>
    </row>
    <row r="207" spans="1:6">
      <c r="A207" t="s">
        <v>1358</v>
      </c>
      <c r="B207" t="s">
        <v>3504</v>
      </c>
      <c r="C207">
        <v>404.15</v>
      </c>
      <c r="D207">
        <v>6</v>
      </c>
      <c r="E207">
        <f t="shared" si="3"/>
        <v>1</v>
      </c>
      <c r="F207">
        <f>Table2_2[[#This Row],[C]]+Table2_2[[#This Row],[O]]</f>
        <v>7</v>
      </c>
    </row>
    <row r="208" spans="1:6">
      <c r="A208" t="s">
        <v>1360</v>
      </c>
      <c r="B208" t="s">
        <v>3505</v>
      </c>
      <c r="C208">
        <v>404.15</v>
      </c>
      <c r="D208">
        <v>8</v>
      </c>
      <c r="E208">
        <f t="shared" si="3"/>
        <v>2</v>
      </c>
      <c r="F208">
        <f>Table2_2[[#This Row],[C]]+Table2_2[[#This Row],[O]]</f>
        <v>10</v>
      </c>
    </row>
    <row r="209" spans="1:6">
      <c r="A209" t="s">
        <v>1361</v>
      </c>
      <c r="B209" t="s">
        <v>3506</v>
      </c>
      <c r="C209">
        <v>404.25</v>
      </c>
      <c r="D209">
        <v>5</v>
      </c>
      <c r="E209">
        <f t="shared" si="3"/>
        <v>1</v>
      </c>
      <c r="F209">
        <f>Table2_2[[#This Row],[C]]+Table2_2[[#This Row],[O]]</f>
        <v>6</v>
      </c>
    </row>
    <row r="210" spans="1:6">
      <c r="A210" t="s">
        <v>1363</v>
      </c>
      <c r="B210" t="s">
        <v>3507</v>
      </c>
      <c r="C210">
        <v>404.75</v>
      </c>
      <c r="D210">
        <v>6</v>
      </c>
      <c r="E210">
        <f t="shared" si="3"/>
        <v>1</v>
      </c>
      <c r="F210">
        <f>Table2_2[[#This Row],[C]]+Table2_2[[#This Row],[O]]</f>
        <v>7</v>
      </c>
    </row>
    <row r="211" spans="1:6">
      <c r="A211" t="s">
        <v>1365</v>
      </c>
      <c r="B211" t="s">
        <v>3509</v>
      </c>
      <c r="C211">
        <v>405.15</v>
      </c>
      <c r="D211">
        <v>5</v>
      </c>
      <c r="E211">
        <f t="shared" si="3"/>
        <v>1</v>
      </c>
      <c r="F211">
        <f>Table2_2[[#This Row],[C]]+Table2_2[[#This Row],[O]]</f>
        <v>6</v>
      </c>
    </row>
    <row r="212" spans="1:6">
      <c r="A212" t="s">
        <v>1366</v>
      </c>
      <c r="B212" t="s">
        <v>3510</v>
      </c>
      <c r="C212">
        <v>405.15</v>
      </c>
      <c r="D212">
        <v>6</v>
      </c>
      <c r="E212">
        <f t="shared" si="3"/>
        <v>2</v>
      </c>
      <c r="F212">
        <f>Table2_2[[#This Row],[C]]+Table2_2[[#This Row],[O]]</f>
        <v>8</v>
      </c>
    </row>
    <row r="213" spans="1:6">
      <c r="A213" t="s">
        <v>1367</v>
      </c>
      <c r="B213" t="s">
        <v>3511</v>
      </c>
      <c r="C213">
        <v>405.15</v>
      </c>
      <c r="D213">
        <v>7</v>
      </c>
      <c r="E213">
        <f t="shared" si="3"/>
        <v>2</v>
      </c>
      <c r="F213">
        <f>Table2_2[[#This Row],[C]]+Table2_2[[#This Row],[O]]</f>
        <v>9</v>
      </c>
    </row>
    <row r="214" spans="1:6">
      <c r="A214" t="s">
        <v>1368</v>
      </c>
      <c r="B214" t="s">
        <v>3512</v>
      </c>
      <c r="C214">
        <v>405.15</v>
      </c>
      <c r="D214">
        <v>8</v>
      </c>
      <c r="E214">
        <f t="shared" si="3"/>
        <v>5</v>
      </c>
      <c r="F214">
        <f>Table2_2[[#This Row],[C]]+Table2_2[[#This Row],[O]]</f>
        <v>13</v>
      </c>
    </row>
    <row r="215" spans="1:6">
      <c r="A215" t="s">
        <v>1369</v>
      </c>
      <c r="B215" t="s">
        <v>3513</v>
      </c>
      <c r="C215">
        <v>405.15</v>
      </c>
      <c r="D215">
        <v>9</v>
      </c>
      <c r="E215">
        <f t="shared" si="3"/>
        <v>1</v>
      </c>
      <c r="F215">
        <f>Table2_2[[#This Row],[C]]+Table2_2[[#This Row],[O]]</f>
        <v>10</v>
      </c>
    </row>
    <row r="216" spans="1:6">
      <c r="A216" t="s">
        <v>1371</v>
      </c>
      <c r="B216" t="s">
        <v>3514</v>
      </c>
      <c r="C216">
        <v>406.15</v>
      </c>
      <c r="D216">
        <v>7</v>
      </c>
      <c r="E216">
        <f t="shared" si="3"/>
        <v>1</v>
      </c>
      <c r="F216">
        <f>Table2_2[[#This Row],[C]]+Table2_2[[#This Row],[O]]</f>
        <v>8</v>
      </c>
    </row>
    <row r="217" spans="1:6">
      <c r="A217" t="s">
        <v>1372</v>
      </c>
      <c r="B217" t="s">
        <v>3515</v>
      </c>
      <c r="C217">
        <v>406.15</v>
      </c>
      <c r="D217">
        <v>7</v>
      </c>
      <c r="E217">
        <f t="shared" si="3"/>
        <v>2</v>
      </c>
      <c r="F217">
        <f>Table2_2[[#This Row],[C]]+Table2_2[[#This Row],[O]]</f>
        <v>9</v>
      </c>
    </row>
    <row r="218" spans="1:6">
      <c r="A218" t="s">
        <v>1373</v>
      </c>
      <c r="B218" t="s">
        <v>3516</v>
      </c>
      <c r="C218">
        <v>406.15</v>
      </c>
      <c r="D218">
        <v>7</v>
      </c>
      <c r="E218">
        <f t="shared" si="3"/>
        <v>2</v>
      </c>
      <c r="F218">
        <f>Table2_2[[#This Row],[C]]+Table2_2[[#This Row],[O]]</f>
        <v>9</v>
      </c>
    </row>
    <row r="219" spans="1:6">
      <c r="A219" t="s">
        <v>1374</v>
      </c>
      <c r="B219" t="s">
        <v>3517</v>
      </c>
      <c r="C219">
        <v>406.25</v>
      </c>
      <c r="D219">
        <v>7</v>
      </c>
      <c r="E219">
        <f t="shared" si="3"/>
        <v>1</v>
      </c>
      <c r="F219">
        <f>Table2_2[[#This Row],[C]]+Table2_2[[#This Row],[O]]</f>
        <v>8</v>
      </c>
    </row>
    <row r="220" spans="1:6">
      <c r="A220" t="s">
        <v>1375</v>
      </c>
      <c r="B220" t="s">
        <v>3518</v>
      </c>
      <c r="C220">
        <v>406.65</v>
      </c>
      <c r="D220">
        <v>6</v>
      </c>
      <c r="E220">
        <f t="shared" si="3"/>
        <v>1</v>
      </c>
      <c r="F220">
        <f>Table2_2[[#This Row],[C]]+Table2_2[[#This Row],[O]]</f>
        <v>7</v>
      </c>
    </row>
    <row r="221" spans="1:6">
      <c r="A221" t="s">
        <v>1376</v>
      </c>
      <c r="B221" t="s">
        <v>3519</v>
      </c>
      <c r="C221">
        <v>406.65</v>
      </c>
      <c r="D221">
        <v>6</v>
      </c>
      <c r="E221">
        <f t="shared" si="3"/>
        <v>1</v>
      </c>
      <c r="F221">
        <f>Table2_2[[#This Row],[C]]+Table2_2[[#This Row],[O]]</f>
        <v>7</v>
      </c>
    </row>
    <row r="222" spans="1:6">
      <c r="A222" t="s">
        <v>1377</v>
      </c>
      <c r="B222" t="s">
        <v>3520</v>
      </c>
      <c r="C222">
        <v>407.15</v>
      </c>
      <c r="D222">
        <v>5</v>
      </c>
      <c r="E222">
        <f t="shared" si="3"/>
        <v>1</v>
      </c>
      <c r="F222">
        <f>Table2_2[[#This Row],[C]]+Table2_2[[#This Row],[O]]</f>
        <v>6</v>
      </c>
    </row>
    <row r="223" spans="1:6">
      <c r="A223" t="s">
        <v>1378</v>
      </c>
      <c r="B223" t="s">
        <v>3521</v>
      </c>
      <c r="C223">
        <v>407.15</v>
      </c>
      <c r="D223">
        <v>6</v>
      </c>
      <c r="E223">
        <f t="shared" si="3"/>
        <v>2</v>
      </c>
      <c r="F223">
        <f>Table2_2[[#This Row],[C]]+Table2_2[[#This Row],[O]]</f>
        <v>8</v>
      </c>
    </row>
    <row r="224" spans="1:6">
      <c r="A224" t="s">
        <v>1379</v>
      </c>
      <c r="B224" t="s">
        <v>3522</v>
      </c>
      <c r="C224">
        <v>407.15</v>
      </c>
      <c r="D224">
        <v>6</v>
      </c>
      <c r="E224">
        <f t="shared" si="3"/>
        <v>1</v>
      </c>
      <c r="F224">
        <f>Table2_2[[#This Row],[C]]+Table2_2[[#This Row],[O]]</f>
        <v>7</v>
      </c>
    </row>
    <row r="225" spans="1:6">
      <c r="A225" t="s">
        <v>1380</v>
      </c>
      <c r="B225" t="s">
        <v>3523</v>
      </c>
      <c r="C225">
        <v>407.15</v>
      </c>
      <c r="D225">
        <v>7</v>
      </c>
      <c r="E225">
        <f t="shared" si="3"/>
        <v>1</v>
      </c>
      <c r="F225">
        <f>Table2_2[[#This Row],[C]]+Table2_2[[#This Row],[O]]</f>
        <v>8</v>
      </c>
    </row>
    <row r="226" spans="1:6">
      <c r="A226" t="s">
        <v>1382</v>
      </c>
      <c r="B226" t="s">
        <v>3524</v>
      </c>
      <c r="C226">
        <v>407.45</v>
      </c>
      <c r="D226">
        <v>6</v>
      </c>
      <c r="E226">
        <f t="shared" si="3"/>
        <v>1</v>
      </c>
      <c r="F226">
        <f>Table2_2[[#This Row],[C]]+Table2_2[[#This Row],[O]]</f>
        <v>7</v>
      </c>
    </row>
    <row r="227" spans="1:6">
      <c r="A227" t="s">
        <v>1383</v>
      </c>
      <c r="B227" t="s">
        <v>3525</v>
      </c>
      <c r="C227">
        <v>407.65</v>
      </c>
      <c r="D227">
        <v>7</v>
      </c>
      <c r="E227">
        <f t="shared" si="3"/>
        <v>1</v>
      </c>
      <c r="F227">
        <f>Table2_2[[#This Row],[C]]+Table2_2[[#This Row],[O]]</f>
        <v>8</v>
      </c>
    </row>
    <row r="228" spans="1:6">
      <c r="A228" t="s">
        <v>1384</v>
      </c>
      <c r="B228" t="s">
        <v>3526</v>
      </c>
      <c r="C228">
        <v>407.9</v>
      </c>
      <c r="D228">
        <v>6</v>
      </c>
      <c r="E228">
        <f t="shared" si="3"/>
        <v>1</v>
      </c>
      <c r="F228">
        <f>Table2_2[[#This Row],[C]]+Table2_2[[#This Row],[O]]</f>
        <v>7</v>
      </c>
    </row>
    <row r="229" spans="1:6">
      <c r="A229" t="s">
        <v>1385</v>
      </c>
      <c r="B229" t="s">
        <v>3527</v>
      </c>
      <c r="C229">
        <v>408.15</v>
      </c>
      <c r="D229">
        <v>10</v>
      </c>
      <c r="E229">
        <f t="shared" si="3"/>
        <v>2</v>
      </c>
      <c r="F229">
        <f>Table2_2[[#This Row],[C]]+Table2_2[[#This Row],[O]]</f>
        <v>12</v>
      </c>
    </row>
    <row r="230" spans="1:6">
      <c r="A230" t="s">
        <v>1386</v>
      </c>
      <c r="B230" t="s">
        <v>3528</v>
      </c>
      <c r="C230">
        <v>408.15</v>
      </c>
      <c r="D230">
        <v>12</v>
      </c>
      <c r="E230">
        <f t="shared" si="3"/>
        <v>3</v>
      </c>
      <c r="F230">
        <f>Table2_2[[#This Row],[C]]+Table2_2[[#This Row],[O]]</f>
        <v>15</v>
      </c>
    </row>
    <row r="231" spans="1:6">
      <c r="A231" t="s">
        <v>1388</v>
      </c>
      <c r="B231" t="s">
        <v>3530</v>
      </c>
      <c r="C231">
        <v>408.15</v>
      </c>
      <c r="D231">
        <v>4</v>
      </c>
      <c r="E231">
        <f t="shared" si="3"/>
        <v>2</v>
      </c>
      <c r="F231">
        <f>Table2_2[[#This Row],[C]]+Table2_2[[#This Row],[O]]</f>
        <v>6</v>
      </c>
    </row>
    <row r="232" spans="1:6">
      <c r="A232" t="s">
        <v>1389</v>
      </c>
      <c r="B232" t="s">
        <v>3531</v>
      </c>
      <c r="C232">
        <v>408.15</v>
      </c>
      <c r="D232">
        <v>7</v>
      </c>
      <c r="E232">
        <f t="shared" si="3"/>
        <v>1</v>
      </c>
      <c r="F232">
        <f>Table2_2[[#This Row],[C]]+Table2_2[[#This Row],[O]]</f>
        <v>8</v>
      </c>
    </row>
    <row r="233" spans="1:6">
      <c r="A233" t="s">
        <v>1390</v>
      </c>
      <c r="B233" t="s">
        <v>3532</v>
      </c>
      <c r="C233">
        <v>408.15</v>
      </c>
      <c r="D233">
        <v>7</v>
      </c>
      <c r="E233">
        <f t="shared" si="3"/>
        <v>1</v>
      </c>
      <c r="F233">
        <f>Table2_2[[#This Row],[C]]+Table2_2[[#This Row],[O]]</f>
        <v>8</v>
      </c>
    </row>
    <row r="234" spans="1:6">
      <c r="A234" t="s">
        <v>1391</v>
      </c>
      <c r="B234" t="s">
        <v>3533</v>
      </c>
      <c r="C234">
        <v>408.15</v>
      </c>
      <c r="D234">
        <v>7</v>
      </c>
      <c r="E234">
        <f t="shared" si="3"/>
        <v>1</v>
      </c>
      <c r="F234">
        <f>Table2_2[[#This Row],[C]]+Table2_2[[#This Row],[O]]</f>
        <v>8</v>
      </c>
    </row>
    <row r="235" spans="1:6">
      <c r="A235" t="s">
        <v>1392</v>
      </c>
      <c r="B235" t="s">
        <v>3534</v>
      </c>
      <c r="C235">
        <v>408.15</v>
      </c>
      <c r="D235">
        <v>7</v>
      </c>
      <c r="E235">
        <f t="shared" si="3"/>
        <v>2</v>
      </c>
      <c r="F235">
        <f>Table2_2[[#This Row],[C]]+Table2_2[[#This Row],[O]]</f>
        <v>9</v>
      </c>
    </row>
    <row r="236" spans="1:6">
      <c r="A236" t="s">
        <v>1393</v>
      </c>
      <c r="B236" t="s">
        <v>3535</v>
      </c>
      <c r="C236">
        <v>408.15</v>
      </c>
      <c r="D236">
        <v>8</v>
      </c>
      <c r="E236">
        <f t="shared" si="3"/>
        <v>2</v>
      </c>
      <c r="F236">
        <f>Table2_2[[#This Row],[C]]+Table2_2[[#This Row],[O]]</f>
        <v>10</v>
      </c>
    </row>
    <row r="237" spans="1:6">
      <c r="A237" t="s">
        <v>1394</v>
      </c>
      <c r="B237" t="s">
        <v>3536</v>
      </c>
      <c r="C237">
        <v>408.15</v>
      </c>
      <c r="D237">
        <v>9</v>
      </c>
      <c r="E237">
        <f t="shared" si="3"/>
        <v>3</v>
      </c>
      <c r="F237">
        <f>Table2_2[[#This Row],[C]]+Table2_2[[#This Row],[O]]</f>
        <v>12</v>
      </c>
    </row>
    <row r="238" spans="1:6">
      <c r="A238" t="s">
        <v>1396</v>
      </c>
      <c r="B238" t="s">
        <v>3538</v>
      </c>
      <c r="C238">
        <v>409.15</v>
      </c>
      <c r="D238">
        <v>11</v>
      </c>
      <c r="E238">
        <f t="shared" si="3"/>
        <v>3</v>
      </c>
      <c r="F238">
        <f>Table2_2[[#This Row],[C]]+Table2_2[[#This Row],[O]]</f>
        <v>14</v>
      </c>
    </row>
    <row r="239" spans="1:6">
      <c r="A239" t="s">
        <v>1398</v>
      </c>
      <c r="B239" t="s">
        <v>3539</v>
      </c>
      <c r="C239">
        <v>408.15</v>
      </c>
      <c r="D239">
        <v>7</v>
      </c>
      <c r="E239">
        <f t="shared" si="3"/>
        <v>2</v>
      </c>
      <c r="F239">
        <f>Table2_2[[#This Row],[C]]+Table2_2[[#This Row],[O]]</f>
        <v>9</v>
      </c>
    </row>
    <row r="240" spans="1:6">
      <c r="A240" t="s">
        <v>1399</v>
      </c>
      <c r="B240" t="s">
        <v>3540</v>
      </c>
      <c r="C240">
        <v>408.54999999999995</v>
      </c>
      <c r="D240">
        <v>7</v>
      </c>
      <c r="E240">
        <f t="shared" si="3"/>
        <v>2</v>
      </c>
      <c r="F240">
        <f>Table2_2[[#This Row],[C]]+Table2_2[[#This Row],[O]]</f>
        <v>9</v>
      </c>
    </row>
    <row r="241" spans="1:6">
      <c r="A241" t="s">
        <v>1400</v>
      </c>
      <c r="B241" t="s">
        <v>3541</v>
      </c>
      <c r="C241">
        <v>408.65</v>
      </c>
      <c r="D241">
        <v>4</v>
      </c>
      <c r="E241">
        <f t="shared" si="3"/>
        <v>3</v>
      </c>
      <c r="F241">
        <f>Table2_2[[#This Row],[C]]+Table2_2[[#This Row],[O]]</f>
        <v>7</v>
      </c>
    </row>
    <row r="242" spans="1:6">
      <c r="A242" t="s">
        <v>1401</v>
      </c>
      <c r="B242" t="s">
        <v>3542</v>
      </c>
      <c r="C242">
        <v>409.15</v>
      </c>
      <c r="D242">
        <v>5</v>
      </c>
      <c r="E242">
        <f t="shared" si="3"/>
        <v>1</v>
      </c>
      <c r="F242">
        <f>Table2_2[[#This Row],[C]]+Table2_2[[#This Row],[O]]</f>
        <v>6</v>
      </c>
    </row>
    <row r="243" spans="1:6">
      <c r="A243" t="s">
        <v>1402</v>
      </c>
      <c r="B243" t="s">
        <v>3543</v>
      </c>
      <c r="C243">
        <v>409.15</v>
      </c>
      <c r="D243">
        <v>6</v>
      </c>
      <c r="E243">
        <f t="shared" si="3"/>
        <v>1</v>
      </c>
      <c r="F243">
        <f>Table2_2[[#This Row],[C]]+Table2_2[[#This Row],[O]]</f>
        <v>7</v>
      </c>
    </row>
    <row r="244" spans="1:6">
      <c r="A244" t="s">
        <v>1403</v>
      </c>
      <c r="B244" t="s">
        <v>3544</v>
      </c>
      <c r="C244">
        <v>409.15</v>
      </c>
      <c r="D244">
        <v>6</v>
      </c>
      <c r="E244">
        <f t="shared" si="3"/>
        <v>1</v>
      </c>
      <c r="F244">
        <f>Table2_2[[#This Row],[C]]+Table2_2[[#This Row],[O]]</f>
        <v>7</v>
      </c>
    </row>
    <row r="245" spans="1:6">
      <c r="A245" t="s">
        <v>1404</v>
      </c>
      <c r="B245" t="s">
        <v>3545</v>
      </c>
      <c r="C245">
        <v>409.15</v>
      </c>
      <c r="D245">
        <v>9</v>
      </c>
      <c r="E245">
        <f t="shared" si="3"/>
        <v>2</v>
      </c>
      <c r="F245">
        <f>Table2_2[[#This Row],[C]]+Table2_2[[#This Row],[O]]</f>
        <v>11</v>
      </c>
    </row>
    <row r="246" spans="1:6">
      <c r="A246" t="s">
        <v>1406</v>
      </c>
      <c r="B246" t="s">
        <v>3547</v>
      </c>
      <c r="C246">
        <v>409.65</v>
      </c>
      <c r="D246">
        <v>6</v>
      </c>
      <c r="E246">
        <f t="shared" si="3"/>
        <v>1</v>
      </c>
      <c r="F246">
        <f>Table2_2[[#This Row],[C]]+Table2_2[[#This Row],[O]]</f>
        <v>7</v>
      </c>
    </row>
    <row r="247" spans="1:6">
      <c r="A247" t="s">
        <v>1407</v>
      </c>
      <c r="B247" t="s">
        <v>3548</v>
      </c>
      <c r="C247">
        <v>409.65</v>
      </c>
      <c r="D247">
        <v>6</v>
      </c>
      <c r="E247">
        <f t="shared" si="3"/>
        <v>2</v>
      </c>
      <c r="F247">
        <f>Table2_2[[#This Row],[C]]+Table2_2[[#This Row],[O]]</f>
        <v>8</v>
      </c>
    </row>
    <row r="248" spans="1:6">
      <c r="A248" t="s">
        <v>1408</v>
      </c>
      <c r="B248" t="s">
        <v>3549</v>
      </c>
      <c r="C248">
        <v>409.65</v>
      </c>
      <c r="D248">
        <v>6</v>
      </c>
      <c r="E248">
        <f t="shared" si="3"/>
        <v>2</v>
      </c>
      <c r="F248">
        <f>Table2_2[[#This Row],[C]]+Table2_2[[#This Row],[O]]</f>
        <v>8</v>
      </c>
    </row>
    <row r="249" spans="1:6">
      <c r="A249" t="s">
        <v>1409</v>
      </c>
      <c r="B249" t="s">
        <v>3550</v>
      </c>
      <c r="C249">
        <v>409.65</v>
      </c>
      <c r="D249">
        <v>6</v>
      </c>
      <c r="E249">
        <f t="shared" si="3"/>
        <v>1</v>
      </c>
      <c r="F249">
        <f>Table2_2[[#This Row],[C]]+Table2_2[[#This Row],[O]]</f>
        <v>7</v>
      </c>
    </row>
    <row r="250" spans="1:6">
      <c r="A250" t="s">
        <v>1410</v>
      </c>
      <c r="B250" t="s">
        <v>3551</v>
      </c>
      <c r="C250">
        <v>410.15</v>
      </c>
      <c r="D250">
        <v>11</v>
      </c>
      <c r="E250">
        <f t="shared" si="3"/>
        <v>4</v>
      </c>
      <c r="F250">
        <f>Table2_2[[#This Row],[C]]+Table2_2[[#This Row],[O]]</f>
        <v>15</v>
      </c>
    </row>
    <row r="251" spans="1:6">
      <c r="A251" t="s">
        <v>1412</v>
      </c>
      <c r="B251" t="s">
        <v>3552</v>
      </c>
      <c r="C251">
        <v>410.15</v>
      </c>
      <c r="D251">
        <v>7</v>
      </c>
      <c r="E251">
        <f t="shared" si="3"/>
        <v>2</v>
      </c>
      <c r="F251">
        <f>Table2_2[[#This Row],[C]]+Table2_2[[#This Row],[O]]</f>
        <v>9</v>
      </c>
    </row>
    <row r="252" spans="1:6">
      <c r="A252" t="s">
        <v>1413</v>
      </c>
      <c r="B252" t="s">
        <v>3553</v>
      </c>
      <c r="C252">
        <v>410.15</v>
      </c>
      <c r="D252">
        <v>7</v>
      </c>
      <c r="E252">
        <f t="shared" si="3"/>
        <v>2</v>
      </c>
      <c r="F252">
        <f>Table2_2[[#This Row],[C]]+Table2_2[[#This Row],[O]]</f>
        <v>9</v>
      </c>
    </row>
    <row r="253" spans="1:6">
      <c r="A253" t="s">
        <v>1415</v>
      </c>
      <c r="B253" t="s">
        <v>3555</v>
      </c>
      <c r="C253">
        <v>410.65</v>
      </c>
      <c r="D253">
        <v>6</v>
      </c>
      <c r="E253">
        <f t="shared" si="3"/>
        <v>2</v>
      </c>
      <c r="F253">
        <f>Table2_2[[#This Row],[C]]+Table2_2[[#This Row],[O]]</f>
        <v>8</v>
      </c>
    </row>
    <row r="254" spans="1:6">
      <c r="A254" t="s">
        <v>1416</v>
      </c>
      <c r="B254" t="s">
        <v>3556</v>
      </c>
      <c r="C254">
        <v>411.04999999999995</v>
      </c>
      <c r="D254">
        <v>5</v>
      </c>
      <c r="E254">
        <f t="shared" si="3"/>
        <v>1</v>
      </c>
      <c r="F254">
        <f>Table2_2[[#This Row],[C]]+Table2_2[[#This Row],[O]]</f>
        <v>6</v>
      </c>
    </row>
    <row r="255" spans="1:6">
      <c r="A255" t="s">
        <v>1417</v>
      </c>
      <c r="B255" t="s">
        <v>3557</v>
      </c>
      <c r="C255">
        <v>411.15</v>
      </c>
      <c r="D255">
        <v>12</v>
      </c>
      <c r="E255">
        <f t="shared" si="3"/>
        <v>1</v>
      </c>
      <c r="F255">
        <f>Table2_2[[#This Row],[C]]+Table2_2[[#This Row],[O]]</f>
        <v>13</v>
      </c>
    </row>
    <row r="256" spans="1:6">
      <c r="A256" t="s">
        <v>1419</v>
      </c>
      <c r="B256" t="s">
        <v>3559</v>
      </c>
      <c r="C256">
        <v>411.15</v>
      </c>
      <c r="D256">
        <v>4</v>
      </c>
      <c r="E256">
        <f t="shared" si="3"/>
        <v>2</v>
      </c>
      <c r="F256">
        <f>Table2_2[[#This Row],[C]]+Table2_2[[#This Row],[O]]</f>
        <v>6</v>
      </c>
    </row>
    <row r="257" spans="1:6">
      <c r="A257" t="s">
        <v>1420</v>
      </c>
      <c r="B257" t="s">
        <v>3560</v>
      </c>
      <c r="C257">
        <v>411.15</v>
      </c>
      <c r="D257">
        <v>5</v>
      </c>
      <c r="E257">
        <f t="shared" si="3"/>
        <v>1</v>
      </c>
      <c r="F257">
        <f>Table2_2[[#This Row],[C]]+Table2_2[[#This Row],[O]]</f>
        <v>6</v>
      </c>
    </row>
    <row r="258" spans="1:6">
      <c r="A258" t="s">
        <v>1421</v>
      </c>
      <c r="B258" t="s">
        <v>3561</v>
      </c>
      <c r="C258">
        <v>411.15</v>
      </c>
      <c r="D258">
        <v>5</v>
      </c>
      <c r="E258">
        <f t="shared" ref="E258:E321" si="4">LEN(B258)-LEN(SUBSTITUTE(B258,"O",""))</f>
        <v>1</v>
      </c>
      <c r="F258">
        <f>Table2_2[[#This Row],[C]]+Table2_2[[#This Row],[O]]</f>
        <v>6</v>
      </c>
    </row>
    <row r="259" spans="1:6">
      <c r="A259" t="s">
        <v>1422</v>
      </c>
      <c r="B259" t="s">
        <v>3562</v>
      </c>
      <c r="C259">
        <v>411.15</v>
      </c>
      <c r="D259">
        <v>5</v>
      </c>
      <c r="E259">
        <f t="shared" si="4"/>
        <v>2</v>
      </c>
      <c r="F259">
        <f>Table2_2[[#This Row],[C]]+Table2_2[[#This Row],[O]]</f>
        <v>7</v>
      </c>
    </row>
    <row r="260" spans="1:6">
      <c r="A260" t="s">
        <v>1423</v>
      </c>
      <c r="B260" t="s">
        <v>3563</v>
      </c>
      <c r="C260">
        <v>411.15</v>
      </c>
      <c r="D260">
        <v>6</v>
      </c>
      <c r="E260">
        <f t="shared" si="4"/>
        <v>1</v>
      </c>
      <c r="F260">
        <f>Table2_2[[#This Row],[C]]+Table2_2[[#This Row],[O]]</f>
        <v>7</v>
      </c>
    </row>
    <row r="261" spans="1:6">
      <c r="A261" t="s">
        <v>1424</v>
      </c>
      <c r="B261" t="s">
        <v>3548</v>
      </c>
      <c r="C261">
        <v>411.15</v>
      </c>
      <c r="D261">
        <v>6</v>
      </c>
      <c r="E261">
        <f t="shared" si="4"/>
        <v>2</v>
      </c>
      <c r="F261">
        <f>Table2_2[[#This Row],[C]]+Table2_2[[#This Row],[O]]</f>
        <v>8</v>
      </c>
    </row>
    <row r="262" spans="1:6">
      <c r="A262" t="s">
        <v>1425</v>
      </c>
      <c r="B262" t="s">
        <v>3564</v>
      </c>
      <c r="C262">
        <v>411.15</v>
      </c>
      <c r="D262">
        <v>7</v>
      </c>
      <c r="E262">
        <f t="shared" si="4"/>
        <v>1</v>
      </c>
      <c r="F262">
        <f>Table2_2[[#This Row],[C]]+Table2_2[[#This Row],[O]]</f>
        <v>8</v>
      </c>
    </row>
    <row r="263" spans="1:6">
      <c r="A263" t="s">
        <v>1426</v>
      </c>
      <c r="B263" t="s">
        <v>3565</v>
      </c>
      <c r="C263">
        <v>411.15</v>
      </c>
      <c r="D263">
        <v>7</v>
      </c>
      <c r="E263">
        <f t="shared" si="4"/>
        <v>2</v>
      </c>
      <c r="F263">
        <f>Table2_2[[#This Row],[C]]+Table2_2[[#This Row],[O]]</f>
        <v>9</v>
      </c>
    </row>
    <row r="264" spans="1:6">
      <c r="A264" t="s">
        <v>1427</v>
      </c>
      <c r="B264" t="s">
        <v>3566</v>
      </c>
      <c r="C264">
        <v>411.15</v>
      </c>
      <c r="D264">
        <v>9</v>
      </c>
      <c r="E264">
        <f t="shared" si="4"/>
        <v>3</v>
      </c>
      <c r="F264">
        <f>Table2_2[[#This Row],[C]]+Table2_2[[#This Row],[O]]</f>
        <v>12</v>
      </c>
    </row>
    <row r="265" spans="1:6">
      <c r="A265" t="s">
        <v>1428</v>
      </c>
      <c r="B265" t="s">
        <v>3567</v>
      </c>
      <c r="C265">
        <v>411.65</v>
      </c>
      <c r="D265">
        <v>6</v>
      </c>
      <c r="E265">
        <f t="shared" si="4"/>
        <v>1</v>
      </c>
      <c r="F265">
        <f>Table2_2[[#This Row],[C]]+Table2_2[[#This Row],[O]]</f>
        <v>7</v>
      </c>
    </row>
    <row r="266" spans="1:6">
      <c r="A266" t="s">
        <v>1429</v>
      </c>
      <c r="B266" t="s">
        <v>3568</v>
      </c>
      <c r="C266">
        <v>411.84999999999997</v>
      </c>
      <c r="D266">
        <v>7</v>
      </c>
      <c r="E266">
        <f t="shared" si="4"/>
        <v>1</v>
      </c>
      <c r="F266">
        <f>Table2_2[[#This Row],[C]]+Table2_2[[#This Row],[O]]</f>
        <v>8</v>
      </c>
    </row>
    <row r="267" spans="1:6">
      <c r="A267" t="s">
        <v>1431</v>
      </c>
      <c r="B267" t="s">
        <v>3569</v>
      </c>
      <c r="C267">
        <v>412.15</v>
      </c>
      <c r="D267">
        <v>6</v>
      </c>
      <c r="E267">
        <f t="shared" si="4"/>
        <v>2</v>
      </c>
      <c r="F267">
        <f>Table2_2[[#This Row],[C]]+Table2_2[[#This Row],[O]]</f>
        <v>8</v>
      </c>
    </row>
    <row r="268" spans="1:6">
      <c r="A268" t="s">
        <v>1432</v>
      </c>
      <c r="B268" t="s">
        <v>3570</v>
      </c>
      <c r="C268">
        <v>412.15</v>
      </c>
      <c r="D268">
        <v>6</v>
      </c>
      <c r="E268">
        <f t="shared" si="4"/>
        <v>1</v>
      </c>
      <c r="F268">
        <f>Table2_2[[#This Row],[C]]+Table2_2[[#This Row],[O]]</f>
        <v>7</v>
      </c>
    </row>
    <row r="269" spans="1:6">
      <c r="A269" t="s">
        <v>1433</v>
      </c>
      <c r="B269" t="s">
        <v>3571</v>
      </c>
      <c r="C269">
        <v>412.15</v>
      </c>
      <c r="D269">
        <v>7</v>
      </c>
      <c r="E269">
        <f t="shared" si="4"/>
        <v>2</v>
      </c>
      <c r="F269">
        <f>Table2_2[[#This Row],[C]]+Table2_2[[#This Row],[O]]</f>
        <v>9</v>
      </c>
    </row>
    <row r="270" spans="1:6">
      <c r="A270" t="s">
        <v>1434</v>
      </c>
      <c r="B270" t="s">
        <v>3572</v>
      </c>
      <c r="C270">
        <v>412.65</v>
      </c>
      <c r="D270">
        <v>4</v>
      </c>
      <c r="E270">
        <f t="shared" si="4"/>
        <v>3</v>
      </c>
      <c r="F270">
        <f>Table2_2[[#This Row],[C]]+Table2_2[[#This Row],[O]]</f>
        <v>7</v>
      </c>
    </row>
    <row r="271" spans="1:6">
      <c r="A271" t="s">
        <v>1435</v>
      </c>
      <c r="B271" t="s">
        <v>3573</v>
      </c>
      <c r="C271">
        <v>412.65</v>
      </c>
      <c r="D271">
        <v>6</v>
      </c>
      <c r="E271">
        <f t="shared" si="4"/>
        <v>1</v>
      </c>
      <c r="F271">
        <f>Table2_2[[#This Row],[C]]+Table2_2[[#This Row],[O]]</f>
        <v>7</v>
      </c>
    </row>
    <row r="272" spans="1:6">
      <c r="A272" t="s">
        <v>1436</v>
      </c>
      <c r="B272" t="s">
        <v>3574</v>
      </c>
      <c r="C272">
        <v>412.84999999999997</v>
      </c>
      <c r="D272">
        <v>7</v>
      </c>
      <c r="E272">
        <f t="shared" si="4"/>
        <v>1</v>
      </c>
      <c r="F272">
        <f>Table2_2[[#This Row],[C]]+Table2_2[[#This Row],[O]]</f>
        <v>8</v>
      </c>
    </row>
    <row r="273" spans="1:6">
      <c r="A273" t="s">
        <v>1437</v>
      </c>
      <c r="B273" t="s">
        <v>3575</v>
      </c>
      <c r="C273">
        <v>287.14999999999998</v>
      </c>
      <c r="D273">
        <v>2</v>
      </c>
      <c r="E273">
        <f t="shared" si="4"/>
        <v>2</v>
      </c>
      <c r="F273">
        <f>Table2_2[[#This Row],[C]]+Table2_2[[#This Row],[O]]</f>
        <v>4</v>
      </c>
    </row>
    <row r="274" spans="1:6">
      <c r="A274" t="s">
        <v>1438</v>
      </c>
      <c r="B274" t="s">
        <v>3576</v>
      </c>
      <c r="C274">
        <v>413.15</v>
      </c>
      <c r="D274">
        <v>10</v>
      </c>
      <c r="E274">
        <f t="shared" si="4"/>
        <v>3</v>
      </c>
      <c r="F274">
        <f>Table2_2[[#This Row],[C]]+Table2_2[[#This Row],[O]]</f>
        <v>13</v>
      </c>
    </row>
    <row r="275" spans="1:6">
      <c r="A275" t="s">
        <v>1439</v>
      </c>
      <c r="B275" t="s">
        <v>3577</v>
      </c>
      <c r="C275">
        <v>413.15</v>
      </c>
      <c r="D275">
        <v>10</v>
      </c>
      <c r="E275">
        <f t="shared" si="4"/>
        <v>1</v>
      </c>
      <c r="F275">
        <f>Table2_2[[#This Row],[C]]+Table2_2[[#This Row],[O]]</f>
        <v>11</v>
      </c>
    </row>
    <row r="276" spans="1:6">
      <c r="A276" t="s">
        <v>1440</v>
      </c>
      <c r="B276" t="s">
        <v>3578</v>
      </c>
      <c r="C276">
        <v>413.15</v>
      </c>
      <c r="D276">
        <v>11</v>
      </c>
      <c r="E276">
        <f t="shared" si="4"/>
        <v>1</v>
      </c>
      <c r="F276">
        <f>Table2_2[[#This Row],[C]]+Table2_2[[#This Row],[O]]</f>
        <v>12</v>
      </c>
    </row>
    <row r="277" spans="1:6">
      <c r="A277" t="s">
        <v>1444</v>
      </c>
      <c r="B277" t="s">
        <v>3581</v>
      </c>
      <c r="C277">
        <v>413.15</v>
      </c>
      <c r="D277">
        <v>5</v>
      </c>
      <c r="E277">
        <f t="shared" si="4"/>
        <v>1</v>
      </c>
      <c r="F277">
        <f>Table2_2[[#This Row],[C]]+Table2_2[[#This Row],[O]]</f>
        <v>6</v>
      </c>
    </row>
    <row r="278" spans="1:6">
      <c r="A278" t="s">
        <v>1445</v>
      </c>
      <c r="B278" t="s">
        <v>3582</v>
      </c>
      <c r="C278">
        <v>413.15</v>
      </c>
      <c r="D278">
        <v>6</v>
      </c>
      <c r="E278">
        <f t="shared" si="4"/>
        <v>1</v>
      </c>
      <c r="F278">
        <f>Table2_2[[#This Row],[C]]+Table2_2[[#This Row],[O]]</f>
        <v>7</v>
      </c>
    </row>
    <row r="279" spans="1:6">
      <c r="A279" t="s">
        <v>1446</v>
      </c>
      <c r="B279" t="s">
        <v>3583</v>
      </c>
      <c r="C279">
        <v>413.15</v>
      </c>
      <c r="D279">
        <v>6</v>
      </c>
      <c r="E279">
        <f t="shared" si="4"/>
        <v>2</v>
      </c>
      <c r="F279">
        <f>Table2_2[[#This Row],[C]]+Table2_2[[#This Row],[O]]</f>
        <v>8</v>
      </c>
    </row>
    <row r="280" spans="1:6">
      <c r="A280" t="s">
        <v>1447</v>
      </c>
      <c r="B280" t="s">
        <v>3584</v>
      </c>
      <c r="C280">
        <v>413.15</v>
      </c>
      <c r="D280">
        <v>7</v>
      </c>
      <c r="E280">
        <f t="shared" si="4"/>
        <v>2</v>
      </c>
      <c r="F280">
        <f>Table2_2[[#This Row],[C]]+Table2_2[[#This Row],[O]]</f>
        <v>9</v>
      </c>
    </row>
    <row r="281" spans="1:6">
      <c r="A281" t="s">
        <v>1448</v>
      </c>
      <c r="B281" t="s">
        <v>3585</v>
      </c>
      <c r="C281">
        <v>413.15</v>
      </c>
      <c r="D281">
        <v>9</v>
      </c>
      <c r="E281">
        <f t="shared" si="4"/>
        <v>3</v>
      </c>
      <c r="F281">
        <f>Table2_2[[#This Row],[C]]+Table2_2[[#This Row],[O]]</f>
        <v>12</v>
      </c>
    </row>
    <row r="282" spans="1:6">
      <c r="A282" t="s">
        <v>1449</v>
      </c>
      <c r="B282" t="s">
        <v>3586</v>
      </c>
      <c r="C282">
        <v>416.65</v>
      </c>
      <c r="D282">
        <v>11</v>
      </c>
      <c r="E282">
        <f t="shared" si="4"/>
        <v>1</v>
      </c>
      <c r="F282">
        <f>Table2_2[[#This Row],[C]]+Table2_2[[#This Row],[O]]</f>
        <v>12</v>
      </c>
    </row>
    <row r="283" spans="1:6">
      <c r="A283" t="s">
        <v>1450</v>
      </c>
      <c r="B283" t="s">
        <v>3587</v>
      </c>
      <c r="C283">
        <v>413.54999999999995</v>
      </c>
      <c r="D283">
        <v>5</v>
      </c>
      <c r="E283">
        <f t="shared" si="4"/>
        <v>1</v>
      </c>
      <c r="F283">
        <f>Table2_2[[#This Row],[C]]+Table2_2[[#This Row],[O]]</f>
        <v>6</v>
      </c>
    </row>
    <row r="284" spans="1:6">
      <c r="A284" t="s">
        <v>1451</v>
      </c>
      <c r="B284" t="s">
        <v>3588</v>
      </c>
      <c r="C284">
        <v>413.65</v>
      </c>
      <c r="D284">
        <v>5</v>
      </c>
      <c r="E284">
        <f t="shared" si="4"/>
        <v>2</v>
      </c>
      <c r="F284">
        <f>Table2_2[[#This Row],[C]]+Table2_2[[#This Row],[O]]</f>
        <v>7</v>
      </c>
    </row>
    <row r="285" spans="1:6">
      <c r="A285" t="s">
        <v>1452</v>
      </c>
      <c r="B285" t="s">
        <v>3589</v>
      </c>
      <c r="C285">
        <v>413.65</v>
      </c>
      <c r="D285">
        <v>5</v>
      </c>
      <c r="E285">
        <f t="shared" si="4"/>
        <v>2</v>
      </c>
      <c r="F285">
        <f>Table2_2[[#This Row],[C]]+Table2_2[[#This Row],[O]]</f>
        <v>7</v>
      </c>
    </row>
    <row r="286" spans="1:6">
      <c r="A286" t="s">
        <v>1455</v>
      </c>
      <c r="B286" t="s">
        <v>3590</v>
      </c>
      <c r="C286">
        <v>413.95</v>
      </c>
      <c r="D286">
        <v>8</v>
      </c>
      <c r="E286">
        <f t="shared" si="4"/>
        <v>1</v>
      </c>
      <c r="F286">
        <f>Table2_2[[#This Row],[C]]+Table2_2[[#This Row],[O]]</f>
        <v>9</v>
      </c>
    </row>
    <row r="287" spans="1:6">
      <c r="A287" t="s">
        <v>1457</v>
      </c>
      <c r="B287" t="s">
        <v>3591</v>
      </c>
      <c r="C287">
        <v>414.15</v>
      </c>
      <c r="D287">
        <v>3</v>
      </c>
      <c r="E287">
        <f t="shared" si="4"/>
        <v>2</v>
      </c>
      <c r="F287">
        <f>Table2_2[[#This Row],[C]]+Table2_2[[#This Row],[O]]</f>
        <v>5</v>
      </c>
    </row>
    <row r="288" spans="1:6">
      <c r="A288" t="s">
        <v>1458</v>
      </c>
      <c r="B288" t="s">
        <v>3592</v>
      </c>
      <c r="C288">
        <v>414.15</v>
      </c>
      <c r="D288">
        <v>5</v>
      </c>
      <c r="E288">
        <f t="shared" si="4"/>
        <v>1</v>
      </c>
      <c r="F288">
        <f>Table2_2[[#This Row],[C]]+Table2_2[[#This Row],[O]]</f>
        <v>6</v>
      </c>
    </row>
    <row r="289" spans="1:6">
      <c r="A289" t="s">
        <v>1459</v>
      </c>
      <c r="B289" t="s">
        <v>3593</v>
      </c>
      <c r="C289">
        <v>414.15</v>
      </c>
      <c r="D289">
        <v>7</v>
      </c>
      <c r="E289">
        <f t="shared" si="4"/>
        <v>2</v>
      </c>
      <c r="F289">
        <f>Table2_2[[#This Row],[C]]+Table2_2[[#This Row],[O]]</f>
        <v>9</v>
      </c>
    </row>
    <row r="290" spans="1:6">
      <c r="A290" t="s">
        <v>1460</v>
      </c>
      <c r="B290" t="s">
        <v>3594</v>
      </c>
      <c r="C290">
        <v>414.15</v>
      </c>
      <c r="D290">
        <v>7</v>
      </c>
      <c r="E290">
        <f t="shared" si="4"/>
        <v>1</v>
      </c>
      <c r="F290">
        <f>Table2_2[[#This Row],[C]]+Table2_2[[#This Row],[O]]</f>
        <v>8</v>
      </c>
    </row>
    <row r="291" spans="1:6">
      <c r="A291" t="s">
        <v>1461</v>
      </c>
      <c r="B291" t="s">
        <v>3595</v>
      </c>
      <c r="C291">
        <v>414.25</v>
      </c>
      <c r="D291">
        <v>3</v>
      </c>
      <c r="E291">
        <f t="shared" si="4"/>
        <v>2</v>
      </c>
      <c r="F291">
        <f>Table2_2[[#This Row],[C]]+Table2_2[[#This Row],[O]]</f>
        <v>5</v>
      </c>
    </row>
    <row r="292" spans="1:6">
      <c r="A292" t="s">
        <v>1463</v>
      </c>
      <c r="B292" t="s">
        <v>3597</v>
      </c>
      <c r="C292">
        <v>414.75</v>
      </c>
      <c r="D292">
        <v>4</v>
      </c>
      <c r="E292">
        <f t="shared" si="4"/>
        <v>2</v>
      </c>
      <c r="F292">
        <f>Table2_2[[#This Row],[C]]+Table2_2[[#This Row],[O]]</f>
        <v>6</v>
      </c>
    </row>
    <row r="293" spans="1:6">
      <c r="A293" t="s">
        <v>1465</v>
      </c>
      <c r="B293" t="s">
        <v>3599</v>
      </c>
      <c r="C293">
        <v>415.15</v>
      </c>
      <c r="D293">
        <v>5</v>
      </c>
      <c r="E293">
        <f t="shared" si="4"/>
        <v>3</v>
      </c>
      <c r="F293">
        <f>Table2_2[[#This Row],[C]]+Table2_2[[#This Row],[O]]</f>
        <v>8</v>
      </c>
    </row>
    <row r="294" spans="1:6">
      <c r="A294" t="s">
        <v>1466</v>
      </c>
      <c r="B294" t="s">
        <v>3600</v>
      </c>
      <c r="C294">
        <v>415.15</v>
      </c>
      <c r="D294">
        <v>5</v>
      </c>
      <c r="E294">
        <f t="shared" si="4"/>
        <v>2</v>
      </c>
      <c r="F294">
        <f>Table2_2[[#This Row],[C]]+Table2_2[[#This Row],[O]]</f>
        <v>7</v>
      </c>
    </row>
    <row r="295" spans="1:6">
      <c r="A295" t="s">
        <v>1467</v>
      </c>
      <c r="B295" t="s">
        <v>3601</v>
      </c>
      <c r="C295">
        <v>415.15</v>
      </c>
      <c r="D295">
        <v>6</v>
      </c>
      <c r="E295">
        <f t="shared" si="4"/>
        <v>1</v>
      </c>
      <c r="F295">
        <f>Table2_2[[#This Row],[C]]+Table2_2[[#This Row],[O]]</f>
        <v>7</v>
      </c>
    </row>
    <row r="296" spans="1:6">
      <c r="A296" t="s">
        <v>1468</v>
      </c>
      <c r="B296" t="s">
        <v>3602</v>
      </c>
      <c r="C296">
        <v>415.15</v>
      </c>
      <c r="D296">
        <v>6</v>
      </c>
      <c r="E296">
        <f t="shared" si="4"/>
        <v>3</v>
      </c>
      <c r="F296">
        <f>Table2_2[[#This Row],[C]]+Table2_2[[#This Row],[O]]</f>
        <v>9</v>
      </c>
    </row>
    <row r="297" spans="1:6">
      <c r="A297" t="s">
        <v>1469</v>
      </c>
      <c r="B297" t="s">
        <v>3603</v>
      </c>
      <c r="C297">
        <v>415.15</v>
      </c>
      <c r="D297">
        <v>6</v>
      </c>
      <c r="E297">
        <f t="shared" si="4"/>
        <v>3</v>
      </c>
      <c r="F297">
        <f>Table2_2[[#This Row],[C]]+Table2_2[[#This Row],[O]]</f>
        <v>9</v>
      </c>
    </row>
    <row r="298" spans="1:6">
      <c r="A298" t="s">
        <v>1470</v>
      </c>
      <c r="B298" t="s">
        <v>3604</v>
      </c>
      <c r="C298">
        <v>415.15</v>
      </c>
      <c r="D298">
        <v>6</v>
      </c>
      <c r="E298">
        <f t="shared" si="4"/>
        <v>4</v>
      </c>
      <c r="F298">
        <f>Table2_2[[#This Row],[C]]+Table2_2[[#This Row],[O]]</f>
        <v>10</v>
      </c>
    </row>
    <row r="299" spans="1:6">
      <c r="A299" t="s">
        <v>1471</v>
      </c>
      <c r="B299" t="s">
        <v>3605</v>
      </c>
      <c r="C299">
        <v>415.15</v>
      </c>
      <c r="D299">
        <v>7</v>
      </c>
      <c r="E299">
        <f t="shared" si="4"/>
        <v>3</v>
      </c>
      <c r="F299">
        <f>Table2_2[[#This Row],[C]]+Table2_2[[#This Row],[O]]</f>
        <v>10</v>
      </c>
    </row>
    <row r="300" spans="1:6">
      <c r="A300" t="s">
        <v>1472</v>
      </c>
      <c r="B300" t="s">
        <v>3606</v>
      </c>
      <c r="C300">
        <v>415.15</v>
      </c>
      <c r="D300">
        <v>7</v>
      </c>
      <c r="E300">
        <f t="shared" si="4"/>
        <v>2</v>
      </c>
      <c r="F300">
        <f>Table2_2[[#This Row],[C]]+Table2_2[[#This Row],[O]]</f>
        <v>9</v>
      </c>
    </row>
    <row r="301" spans="1:6">
      <c r="A301" t="s">
        <v>1473</v>
      </c>
      <c r="B301" t="s">
        <v>3607</v>
      </c>
      <c r="C301">
        <v>415.15</v>
      </c>
      <c r="D301">
        <v>7</v>
      </c>
      <c r="E301">
        <f t="shared" si="4"/>
        <v>1</v>
      </c>
      <c r="F301">
        <f>Table2_2[[#This Row],[C]]+Table2_2[[#This Row],[O]]</f>
        <v>8</v>
      </c>
    </row>
    <row r="302" spans="1:6">
      <c r="A302" t="s">
        <v>1474</v>
      </c>
      <c r="B302" t="s">
        <v>3608</v>
      </c>
      <c r="C302">
        <v>415.15</v>
      </c>
      <c r="D302">
        <v>8</v>
      </c>
      <c r="E302">
        <f t="shared" si="4"/>
        <v>2</v>
      </c>
      <c r="F302">
        <f>Table2_2[[#This Row],[C]]+Table2_2[[#This Row],[O]]</f>
        <v>10</v>
      </c>
    </row>
    <row r="303" spans="1:6">
      <c r="A303" t="s">
        <v>1475</v>
      </c>
      <c r="B303" t="s">
        <v>3609</v>
      </c>
      <c r="C303">
        <v>415.65</v>
      </c>
      <c r="D303">
        <v>7</v>
      </c>
      <c r="E303">
        <f t="shared" si="4"/>
        <v>2</v>
      </c>
      <c r="F303">
        <f>Table2_2[[#This Row],[C]]+Table2_2[[#This Row],[O]]</f>
        <v>9</v>
      </c>
    </row>
    <row r="304" spans="1:6">
      <c r="A304" t="s">
        <v>1476</v>
      </c>
      <c r="B304" t="s">
        <v>3610</v>
      </c>
      <c r="C304">
        <v>415.95</v>
      </c>
      <c r="D304">
        <v>5</v>
      </c>
      <c r="E304">
        <f t="shared" si="4"/>
        <v>3</v>
      </c>
      <c r="F304">
        <f>Table2_2[[#This Row],[C]]+Table2_2[[#This Row],[O]]</f>
        <v>8</v>
      </c>
    </row>
    <row r="305" spans="1:6">
      <c r="A305" t="s">
        <v>1477</v>
      </c>
      <c r="B305" t="s">
        <v>3611</v>
      </c>
      <c r="C305">
        <v>416.15</v>
      </c>
      <c r="D305">
        <v>4</v>
      </c>
      <c r="E305">
        <f t="shared" si="4"/>
        <v>2</v>
      </c>
      <c r="F305">
        <f>Table2_2[[#This Row],[C]]+Table2_2[[#This Row],[O]]</f>
        <v>6</v>
      </c>
    </row>
    <row r="306" spans="1:6">
      <c r="A306" t="s">
        <v>1478</v>
      </c>
      <c r="B306" t="s">
        <v>3612</v>
      </c>
      <c r="C306">
        <v>416.15</v>
      </c>
      <c r="D306">
        <v>6</v>
      </c>
      <c r="E306">
        <f t="shared" si="4"/>
        <v>1</v>
      </c>
      <c r="F306">
        <f>Table2_2[[#This Row],[C]]+Table2_2[[#This Row],[O]]</f>
        <v>7</v>
      </c>
    </row>
    <row r="307" spans="1:6">
      <c r="A307" t="s">
        <v>1479</v>
      </c>
      <c r="B307" t="s">
        <v>3613</v>
      </c>
      <c r="C307">
        <v>416.15</v>
      </c>
      <c r="D307">
        <v>7</v>
      </c>
      <c r="E307">
        <f t="shared" si="4"/>
        <v>1</v>
      </c>
      <c r="F307">
        <f>Table2_2[[#This Row],[C]]+Table2_2[[#This Row],[O]]</f>
        <v>8</v>
      </c>
    </row>
    <row r="308" spans="1:6">
      <c r="A308" t="s">
        <v>1480</v>
      </c>
      <c r="B308" t="s">
        <v>3614</v>
      </c>
      <c r="C308">
        <v>416.15</v>
      </c>
      <c r="D308">
        <v>7</v>
      </c>
      <c r="E308">
        <f t="shared" si="4"/>
        <v>1</v>
      </c>
      <c r="F308">
        <f>Table2_2[[#This Row],[C]]+Table2_2[[#This Row],[O]]</f>
        <v>8</v>
      </c>
    </row>
    <row r="309" spans="1:6">
      <c r="A309" t="s">
        <v>1481</v>
      </c>
      <c r="B309" t="s">
        <v>3615</v>
      </c>
      <c r="C309">
        <v>416.15</v>
      </c>
      <c r="D309">
        <v>7</v>
      </c>
      <c r="E309">
        <f t="shared" si="4"/>
        <v>1</v>
      </c>
      <c r="F309">
        <f>Table2_2[[#This Row],[C]]+Table2_2[[#This Row],[O]]</f>
        <v>8</v>
      </c>
    </row>
    <row r="310" spans="1:6">
      <c r="A310" t="s">
        <v>1482</v>
      </c>
      <c r="B310" t="s">
        <v>3616</v>
      </c>
      <c r="C310">
        <v>416.15</v>
      </c>
      <c r="D310">
        <v>7</v>
      </c>
      <c r="E310">
        <f t="shared" si="4"/>
        <v>3</v>
      </c>
      <c r="F310">
        <f>Table2_2[[#This Row],[C]]+Table2_2[[#This Row],[O]]</f>
        <v>10</v>
      </c>
    </row>
    <row r="311" spans="1:6">
      <c r="A311" t="s">
        <v>1483</v>
      </c>
      <c r="B311" t="s">
        <v>3617</v>
      </c>
      <c r="C311">
        <v>416.15</v>
      </c>
      <c r="D311">
        <v>8</v>
      </c>
      <c r="E311">
        <f t="shared" si="4"/>
        <v>1</v>
      </c>
      <c r="F311">
        <f>Table2_2[[#This Row],[C]]+Table2_2[[#This Row],[O]]</f>
        <v>9</v>
      </c>
    </row>
    <row r="312" spans="1:6">
      <c r="A312" t="s">
        <v>1484</v>
      </c>
      <c r="B312" t="s">
        <v>3618</v>
      </c>
      <c r="C312">
        <v>416.15</v>
      </c>
      <c r="D312">
        <v>8</v>
      </c>
      <c r="E312">
        <f t="shared" si="4"/>
        <v>1</v>
      </c>
      <c r="F312">
        <f>Table2_2[[#This Row],[C]]+Table2_2[[#This Row],[O]]</f>
        <v>9</v>
      </c>
    </row>
    <row r="313" spans="1:6">
      <c r="A313" t="s">
        <v>1491</v>
      </c>
      <c r="B313" t="s">
        <v>3559</v>
      </c>
      <c r="C313">
        <v>417.15</v>
      </c>
      <c r="D313">
        <v>4</v>
      </c>
      <c r="E313">
        <f t="shared" si="4"/>
        <v>2</v>
      </c>
      <c r="F313">
        <f>Table2_2[[#This Row],[C]]+Table2_2[[#This Row],[O]]</f>
        <v>6</v>
      </c>
    </row>
    <row r="314" spans="1:6">
      <c r="A314" t="s">
        <v>1493</v>
      </c>
      <c r="B314" t="s">
        <v>3620</v>
      </c>
      <c r="C314">
        <v>417.15</v>
      </c>
      <c r="D314">
        <v>7</v>
      </c>
      <c r="E314">
        <f t="shared" si="4"/>
        <v>1</v>
      </c>
      <c r="F314">
        <f>Table2_2[[#This Row],[C]]+Table2_2[[#This Row],[O]]</f>
        <v>8</v>
      </c>
    </row>
    <row r="315" spans="1:6">
      <c r="A315" t="s">
        <v>1494</v>
      </c>
      <c r="B315" t="s">
        <v>3621</v>
      </c>
      <c r="C315">
        <v>417.15</v>
      </c>
      <c r="D315">
        <v>3</v>
      </c>
      <c r="E315">
        <f t="shared" si="4"/>
        <v>2</v>
      </c>
      <c r="F315">
        <f>Table2_2[[#This Row],[C]]+Table2_2[[#This Row],[O]]</f>
        <v>5</v>
      </c>
    </row>
    <row r="316" spans="1:6">
      <c r="A316" t="s">
        <v>1495</v>
      </c>
      <c r="B316" t="s">
        <v>3622</v>
      </c>
      <c r="C316">
        <v>417.65</v>
      </c>
      <c r="D316">
        <v>7</v>
      </c>
      <c r="E316">
        <f t="shared" si="4"/>
        <v>1</v>
      </c>
      <c r="F316">
        <f>Table2_2[[#This Row],[C]]+Table2_2[[#This Row],[O]]</f>
        <v>8</v>
      </c>
    </row>
    <row r="317" spans="1:6">
      <c r="A317" t="s">
        <v>1496</v>
      </c>
      <c r="B317" t="s">
        <v>3623</v>
      </c>
      <c r="C317">
        <v>417.65</v>
      </c>
      <c r="D317">
        <v>8</v>
      </c>
      <c r="E317">
        <f t="shared" si="4"/>
        <v>2</v>
      </c>
      <c r="F317">
        <f>Table2_2[[#This Row],[C]]+Table2_2[[#This Row],[O]]</f>
        <v>10</v>
      </c>
    </row>
    <row r="318" spans="1:6">
      <c r="A318" t="s">
        <v>1500</v>
      </c>
      <c r="B318" t="s">
        <v>3625</v>
      </c>
      <c r="C318">
        <v>418.15</v>
      </c>
      <c r="D318">
        <v>5</v>
      </c>
      <c r="E318">
        <f t="shared" si="4"/>
        <v>3</v>
      </c>
      <c r="F318">
        <f>Table2_2[[#This Row],[C]]+Table2_2[[#This Row],[O]]</f>
        <v>8</v>
      </c>
    </row>
    <row r="319" spans="1:6">
      <c r="A319" t="s">
        <v>1501</v>
      </c>
      <c r="B319" t="s">
        <v>3626</v>
      </c>
      <c r="C319">
        <v>418.15</v>
      </c>
      <c r="D319">
        <v>5</v>
      </c>
      <c r="E319">
        <f t="shared" si="4"/>
        <v>2</v>
      </c>
      <c r="F319">
        <f>Table2_2[[#This Row],[C]]+Table2_2[[#This Row],[O]]</f>
        <v>7</v>
      </c>
    </row>
    <row r="320" spans="1:6">
      <c r="A320" t="s">
        <v>1502</v>
      </c>
      <c r="B320" t="s">
        <v>3627</v>
      </c>
      <c r="C320">
        <v>418.15</v>
      </c>
      <c r="D320">
        <v>5</v>
      </c>
      <c r="E320">
        <f t="shared" si="4"/>
        <v>2</v>
      </c>
      <c r="F320">
        <f>Table2_2[[#This Row],[C]]+Table2_2[[#This Row],[O]]</f>
        <v>7</v>
      </c>
    </row>
    <row r="321" spans="1:6">
      <c r="A321" t="s">
        <v>1504</v>
      </c>
      <c r="B321" t="s">
        <v>3628</v>
      </c>
      <c r="C321">
        <v>418.15</v>
      </c>
      <c r="D321">
        <v>7</v>
      </c>
      <c r="E321">
        <f t="shared" si="4"/>
        <v>2</v>
      </c>
      <c r="F321">
        <f>Table2_2[[#This Row],[C]]+Table2_2[[#This Row],[O]]</f>
        <v>9</v>
      </c>
    </row>
    <row r="322" spans="1:6">
      <c r="A322" t="s">
        <v>1505</v>
      </c>
      <c r="B322" t="s">
        <v>3629</v>
      </c>
      <c r="C322">
        <v>418.15</v>
      </c>
      <c r="D322">
        <v>8</v>
      </c>
      <c r="E322">
        <f t="shared" ref="E322:E385" si="5">LEN(B322)-LEN(SUBSTITUTE(B322,"O",""))</f>
        <v>3</v>
      </c>
      <c r="F322">
        <f>Table2_2[[#This Row],[C]]+Table2_2[[#This Row],[O]]</f>
        <v>11</v>
      </c>
    </row>
    <row r="323" spans="1:6">
      <c r="A323" t="s">
        <v>1507</v>
      </c>
      <c r="B323" t="s">
        <v>3630</v>
      </c>
      <c r="C323">
        <v>418.65</v>
      </c>
      <c r="D323">
        <v>3</v>
      </c>
      <c r="E323">
        <f t="shared" si="5"/>
        <v>2</v>
      </c>
      <c r="F323">
        <f>Table2_2[[#This Row],[C]]+Table2_2[[#This Row],[O]]</f>
        <v>5</v>
      </c>
    </row>
    <row r="324" spans="1:6">
      <c r="A324" t="s">
        <v>1508</v>
      </c>
      <c r="B324" t="s">
        <v>3631</v>
      </c>
      <c r="C324">
        <v>418.84999999999997</v>
      </c>
      <c r="D324">
        <v>6</v>
      </c>
      <c r="E324">
        <f t="shared" si="5"/>
        <v>3</v>
      </c>
      <c r="F324">
        <f>Table2_2[[#This Row],[C]]+Table2_2[[#This Row],[O]]</f>
        <v>9</v>
      </c>
    </row>
    <row r="325" spans="1:6">
      <c r="A325" t="s">
        <v>1509</v>
      </c>
      <c r="B325" t="s">
        <v>3632</v>
      </c>
      <c r="C325">
        <v>419.15</v>
      </c>
      <c r="D325">
        <v>10</v>
      </c>
      <c r="E325">
        <f t="shared" si="5"/>
        <v>4</v>
      </c>
      <c r="F325">
        <f>Table2_2[[#This Row],[C]]+Table2_2[[#This Row],[O]]</f>
        <v>14</v>
      </c>
    </row>
    <row r="326" spans="1:6">
      <c r="A326" t="s">
        <v>1511</v>
      </c>
      <c r="B326" t="s">
        <v>3634</v>
      </c>
      <c r="C326">
        <v>419.15</v>
      </c>
      <c r="D326">
        <v>6</v>
      </c>
      <c r="E326">
        <f t="shared" si="5"/>
        <v>2</v>
      </c>
      <c r="F326">
        <f>Table2_2[[#This Row],[C]]+Table2_2[[#This Row],[O]]</f>
        <v>8</v>
      </c>
    </row>
    <row r="327" spans="1:6">
      <c r="A327" t="s">
        <v>1512</v>
      </c>
      <c r="B327" t="s">
        <v>3635</v>
      </c>
      <c r="C327">
        <v>419.25</v>
      </c>
      <c r="D327">
        <v>7</v>
      </c>
      <c r="E327">
        <f t="shared" si="5"/>
        <v>2</v>
      </c>
      <c r="F327">
        <f>Table2_2[[#This Row],[C]]+Table2_2[[#This Row],[O]]</f>
        <v>9</v>
      </c>
    </row>
    <row r="328" spans="1:6">
      <c r="A328" t="s">
        <v>1513</v>
      </c>
      <c r="B328" t="s">
        <v>3636</v>
      </c>
      <c r="C328">
        <v>419.65</v>
      </c>
      <c r="D328">
        <v>6</v>
      </c>
      <c r="E328">
        <f t="shared" si="5"/>
        <v>1</v>
      </c>
      <c r="F328">
        <f>Table2_2[[#This Row],[C]]+Table2_2[[#This Row],[O]]</f>
        <v>7</v>
      </c>
    </row>
    <row r="329" spans="1:6">
      <c r="A329" t="s">
        <v>1514</v>
      </c>
      <c r="B329" t="s">
        <v>3637</v>
      </c>
      <c r="C329">
        <v>419.65</v>
      </c>
      <c r="D329">
        <v>7</v>
      </c>
      <c r="E329">
        <f t="shared" si="5"/>
        <v>1</v>
      </c>
      <c r="F329">
        <f>Table2_2[[#This Row],[C]]+Table2_2[[#This Row],[O]]</f>
        <v>8</v>
      </c>
    </row>
    <row r="330" spans="1:6">
      <c r="A330" t="s">
        <v>1515</v>
      </c>
      <c r="B330" t="s">
        <v>3638</v>
      </c>
      <c r="C330">
        <v>419.65</v>
      </c>
      <c r="D330">
        <v>8</v>
      </c>
      <c r="E330">
        <f t="shared" si="5"/>
        <v>1</v>
      </c>
      <c r="F330">
        <f>Table2_2[[#This Row],[C]]+Table2_2[[#This Row],[O]]</f>
        <v>9</v>
      </c>
    </row>
    <row r="331" spans="1:6">
      <c r="A331" t="s">
        <v>1516</v>
      </c>
      <c r="B331" t="s">
        <v>3639</v>
      </c>
      <c r="C331">
        <v>419.95</v>
      </c>
      <c r="D331">
        <v>7</v>
      </c>
      <c r="E331">
        <f t="shared" si="5"/>
        <v>2</v>
      </c>
      <c r="F331">
        <f>Table2_2[[#This Row],[C]]+Table2_2[[#This Row],[O]]</f>
        <v>9</v>
      </c>
    </row>
    <row r="332" spans="1:6">
      <c r="A332" t="s">
        <v>1517</v>
      </c>
      <c r="B332" t="s">
        <v>3640</v>
      </c>
      <c r="C332">
        <v>420.15</v>
      </c>
      <c r="D332">
        <v>6</v>
      </c>
      <c r="E332">
        <f t="shared" si="5"/>
        <v>1</v>
      </c>
      <c r="F332">
        <f>Table2_2[[#This Row],[C]]+Table2_2[[#This Row],[O]]</f>
        <v>7</v>
      </c>
    </row>
    <row r="333" spans="1:6">
      <c r="A333" t="s">
        <v>1518</v>
      </c>
      <c r="B333" t="s">
        <v>3641</v>
      </c>
      <c r="C333">
        <v>420.15</v>
      </c>
      <c r="D333">
        <v>7</v>
      </c>
      <c r="E333">
        <f t="shared" si="5"/>
        <v>1</v>
      </c>
      <c r="F333">
        <f>Table2_2[[#This Row],[C]]+Table2_2[[#This Row],[O]]</f>
        <v>8</v>
      </c>
    </row>
    <row r="334" spans="1:6">
      <c r="A334" t="s">
        <v>1519</v>
      </c>
      <c r="B334" t="s">
        <v>3642</v>
      </c>
      <c r="C334">
        <v>420.15</v>
      </c>
      <c r="D334">
        <v>8</v>
      </c>
      <c r="E334">
        <f t="shared" si="5"/>
        <v>1</v>
      </c>
      <c r="F334">
        <f>Table2_2[[#This Row],[C]]+Table2_2[[#This Row],[O]]</f>
        <v>9</v>
      </c>
    </row>
    <row r="335" spans="1:6">
      <c r="A335" t="s">
        <v>1520</v>
      </c>
      <c r="B335" t="s">
        <v>3643</v>
      </c>
      <c r="C335">
        <v>420.65</v>
      </c>
      <c r="D335">
        <v>8</v>
      </c>
      <c r="E335">
        <f t="shared" si="5"/>
        <v>2</v>
      </c>
      <c r="F335">
        <f>Table2_2[[#This Row],[C]]+Table2_2[[#This Row],[O]]</f>
        <v>10</v>
      </c>
    </row>
    <row r="336" spans="1:6">
      <c r="A336" t="s">
        <v>1522</v>
      </c>
      <c r="B336" t="s">
        <v>3645</v>
      </c>
      <c r="C336">
        <v>420.65</v>
      </c>
      <c r="D336">
        <v>8</v>
      </c>
      <c r="E336">
        <f t="shared" si="5"/>
        <v>1</v>
      </c>
      <c r="F336">
        <f>Table2_2[[#This Row],[C]]+Table2_2[[#This Row],[O]]</f>
        <v>9</v>
      </c>
    </row>
    <row r="337" spans="1:6">
      <c r="A337" t="s">
        <v>1523</v>
      </c>
      <c r="B337" t="s">
        <v>3646</v>
      </c>
      <c r="C337">
        <v>420.65</v>
      </c>
      <c r="D337">
        <v>8</v>
      </c>
      <c r="E337">
        <f t="shared" si="5"/>
        <v>2</v>
      </c>
      <c r="F337">
        <f>Table2_2[[#This Row],[C]]+Table2_2[[#This Row],[O]]</f>
        <v>10</v>
      </c>
    </row>
    <row r="338" spans="1:6">
      <c r="A338" t="s">
        <v>1524</v>
      </c>
      <c r="B338" t="s">
        <v>3647</v>
      </c>
      <c r="C338">
        <v>420.65</v>
      </c>
      <c r="D338">
        <v>8</v>
      </c>
      <c r="E338">
        <f t="shared" si="5"/>
        <v>2</v>
      </c>
      <c r="F338">
        <f>Table2_2[[#This Row],[C]]+Table2_2[[#This Row],[O]]</f>
        <v>10</v>
      </c>
    </row>
    <row r="339" spans="1:6">
      <c r="A339" t="s">
        <v>1525</v>
      </c>
      <c r="B339" t="s">
        <v>3648</v>
      </c>
      <c r="C339">
        <v>421.15</v>
      </c>
      <c r="D339">
        <v>4</v>
      </c>
      <c r="E339">
        <f t="shared" si="5"/>
        <v>1</v>
      </c>
      <c r="F339">
        <f>Table2_2[[#This Row],[C]]+Table2_2[[#This Row],[O]]</f>
        <v>5</v>
      </c>
    </row>
    <row r="340" spans="1:6">
      <c r="A340" t="s">
        <v>1526</v>
      </c>
      <c r="B340" t="s">
        <v>3649</v>
      </c>
      <c r="C340">
        <v>421.15</v>
      </c>
      <c r="D340">
        <v>6</v>
      </c>
      <c r="E340">
        <f t="shared" si="5"/>
        <v>3</v>
      </c>
      <c r="F340">
        <f>Table2_2[[#This Row],[C]]+Table2_2[[#This Row],[O]]</f>
        <v>9</v>
      </c>
    </row>
    <row r="341" spans="1:6">
      <c r="A341" t="s">
        <v>1528</v>
      </c>
      <c r="B341" t="s">
        <v>3650</v>
      </c>
      <c r="C341">
        <v>421.65</v>
      </c>
      <c r="D341">
        <v>6</v>
      </c>
      <c r="E341">
        <f t="shared" si="5"/>
        <v>1</v>
      </c>
      <c r="F341">
        <f>Table2_2[[#This Row],[C]]+Table2_2[[#This Row],[O]]</f>
        <v>7</v>
      </c>
    </row>
    <row r="342" spans="1:6">
      <c r="A342" t="s">
        <v>1529</v>
      </c>
      <c r="B342" t="s">
        <v>3651</v>
      </c>
      <c r="C342">
        <v>421.65</v>
      </c>
      <c r="D342">
        <v>6</v>
      </c>
      <c r="E342">
        <f t="shared" si="5"/>
        <v>1</v>
      </c>
      <c r="F342">
        <f>Table2_2[[#This Row],[C]]+Table2_2[[#This Row],[O]]</f>
        <v>7</v>
      </c>
    </row>
    <row r="343" spans="1:6">
      <c r="A343" t="s">
        <v>1530</v>
      </c>
      <c r="B343" t="s">
        <v>3652</v>
      </c>
      <c r="C343">
        <v>421.75</v>
      </c>
      <c r="D343">
        <v>8</v>
      </c>
      <c r="E343">
        <f t="shared" si="5"/>
        <v>2</v>
      </c>
      <c r="F343">
        <f>Table2_2[[#This Row],[C]]+Table2_2[[#This Row],[O]]</f>
        <v>10</v>
      </c>
    </row>
    <row r="344" spans="1:6">
      <c r="A344" t="s">
        <v>1531</v>
      </c>
      <c r="B344" t="s">
        <v>3653</v>
      </c>
      <c r="C344">
        <v>422.15</v>
      </c>
      <c r="D344">
        <v>11</v>
      </c>
      <c r="E344">
        <f t="shared" si="5"/>
        <v>1</v>
      </c>
      <c r="F344">
        <f>Table2_2[[#This Row],[C]]+Table2_2[[#This Row],[O]]</f>
        <v>12</v>
      </c>
    </row>
    <row r="345" spans="1:6">
      <c r="A345" t="s">
        <v>1532</v>
      </c>
      <c r="B345" t="s">
        <v>3654</v>
      </c>
      <c r="C345">
        <v>422.15</v>
      </c>
      <c r="D345">
        <v>6</v>
      </c>
      <c r="E345">
        <f t="shared" si="5"/>
        <v>1</v>
      </c>
      <c r="F345">
        <f>Table2_2[[#This Row],[C]]+Table2_2[[#This Row],[O]]</f>
        <v>7</v>
      </c>
    </row>
    <row r="346" spans="1:6">
      <c r="A346" t="s">
        <v>1535</v>
      </c>
      <c r="B346" t="s">
        <v>3655</v>
      </c>
      <c r="C346">
        <v>422.15</v>
      </c>
      <c r="D346">
        <v>8</v>
      </c>
      <c r="E346">
        <f t="shared" si="5"/>
        <v>1</v>
      </c>
      <c r="F346">
        <f>Table2_2[[#This Row],[C]]+Table2_2[[#This Row],[O]]</f>
        <v>9</v>
      </c>
    </row>
    <row r="347" spans="1:6">
      <c r="A347" t="s">
        <v>1536</v>
      </c>
      <c r="B347" t="s">
        <v>3656</v>
      </c>
      <c r="C347">
        <v>422.34999999999997</v>
      </c>
      <c r="D347">
        <v>7</v>
      </c>
      <c r="E347">
        <f t="shared" si="5"/>
        <v>2</v>
      </c>
      <c r="F347">
        <f>Table2_2[[#This Row],[C]]+Table2_2[[#This Row],[O]]</f>
        <v>9</v>
      </c>
    </row>
    <row r="348" spans="1:6">
      <c r="A348" t="s">
        <v>1537</v>
      </c>
      <c r="B348" t="s">
        <v>3657</v>
      </c>
      <c r="C348">
        <v>422.65</v>
      </c>
      <c r="D348">
        <v>7</v>
      </c>
      <c r="E348">
        <f t="shared" si="5"/>
        <v>2</v>
      </c>
      <c r="F348">
        <f>Table2_2[[#This Row],[C]]+Table2_2[[#This Row],[O]]</f>
        <v>9</v>
      </c>
    </row>
    <row r="349" spans="1:6">
      <c r="A349" t="s">
        <v>1538</v>
      </c>
      <c r="B349" t="s">
        <v>3658</v>
      </c>
      <c r="C349">
        <v>422.95</v>
      </c>
      <c r="D349">
        <v>5</v>
      </c>
      <c r="E349">
        <f t="shared" si="5"/>
        <v>2</v>
      </c>
      <c r="F349">
        <f>Table2_2[[#This Row],[C]]+Table2_2[[#This Row],[O]]</f>
        <v>7</v>
      </c>
    </row>
    <row r="350" spans="1:6">
      <c r="A350" t="s">
        <v>1539</v>
      </c>
      <c r="B350" t="s">
        <v>3659</v>
      </c>
      <c r="C350">
        <v>423.15</v>
      </c>
      <c r="D350">
        <v>10</v>
      </c>
      <c r="E350">
        <f t="shared" si="5"/>
        <v>3</v>
      </c>
      <c r="F350">
        <f>Table2_2[[#This Row],[C]]+Table2_2[[#This Row],[O]]</f>
        <v>13</v>
      </c>
    </row>
    <row r="351" spans="1:6">
      <c r="A351" t="s">
        <v>1540</v>
      </c>
      <c r="B351" t="s">
        <v>3660</v>
      </c>
      <c r="C351">
        <v>423.15</v>
      </c>
      <c r="D351">
        <v>12</v>
      </c>
      <c r="E351">
        <f t="shared" si="5"/>
        <v>4</v>
      </c>
      <c r="F351">
        <f>Table2_2[[#This Row],[C]]+Table2_2[[#This Row],[O]]</f>
        <v>16</v>
      </c>
    </row>
    <row r="352" spans="1:6">
      <c r="A352" t="s">
        <v>1541</v>
      </c>
      <c r="B352" t="s">
        <v>3661</v>
      </c>
      <c r="C352">
        <v>423.15</v>
      </c>
      <c r="D352">
        <v>6</v>
      </c>
      <c r="E352">
        <f t="shared" si="5"/>
        <v>3</v>
      </c>
      <c r="F352">
        <f>Table2_2[[#This Row],[C]]+Table2_2[[#This Row],[O]]</f>
        <v>9</v>
      </c>
    </row>
    <row r="353" spans="1:6">
      <c r="A353" t="s">
        <v>1542</v>
      </c>
      <c r="B353" t="s">
        <v>3662</v>
      </c>
      <c r="C353">
        <v>423.15</v>
      </c>
      <c r="D353">
        <v>6</v>
      </c>
      <c r="E353">
        <f t="shared" si="5"/>
        <v>2</v>
      </c>
      <c r="F353">
        <f>Table2_2[[#This Row],[C]]+Table2_2[[#This Row],[O]]</f>
        <v>8</v>
      </c>
    </row>
    <row r="354" spans="1:6">
      <c r="A354" t="s">
        <v>1543</v>
      </c>
      <c r="B354" t="s">
        <v>3663</v>
      </c>
      <c r="C354">
        <v>423.15</v>
      </c>
      <c r="D354">
        <v>7</v>
      </c>
      <c r="E354">
        <f t="shared" si="5"/>
        <v>1</v>
      </c>
      <c r="F354">
        <f>Table2_2[[#This Row],[C]]+Table2_2[[#This Row],[O]]</f>
        <v>8</v>
      </c>
    </row>
    <row r="355" spans="1:6">
      <c r="A355" t="s">
        <v>1544</v>
      </c>
      <c r="B355" t="s">
        <v>3664</v>
      </c>
      <c r="C355">
        <v>423.15</v>
      </c>
      <c r="D355">
        <v>9</v>
      </c>
      <c r="E355">
        <f t="shared" si="5"/>
        <v>2</v>
      </c>
      <c r="F355">
        <f>Table2_2[[#This Row],[C]]+Table2_2[[#This Row],[O]]</f>
        <v>11</v>
      </c>
    </row>
    <row r="356" spans="1:6">
      <c r="A356" t="s">
        <v>1545</v>
      </c>
      <c r="B356" t="s">
        <v>3665</v>
      </c>
      <c r="C356">
        <v>423.15</v>
      </c>
      <c r="D356">
        <v>9</v>
      </c>
      <c r="E356">
        <f t="shared" si="5"/>
        <v>3</v>
      </c>
      <c r="F356">
        <f>Table2_2[[#This Row],[C]]+Table2_2[[#This Row],[O]]</f>
        <v>12</v>
      </c>
    </row>
    <row r="357" spans="1:6">
      <c r="A357" t="s">
        <v>1546</v>
      </c>
      <c r="B357" t="s">
        <v>3666</v>
      </c>
      <c r="C357">
        <v>423.65</v>
      </c>
      <c r="D357">
        <v>6</v>
      </c>
      <c r="E357">
        <f t="shared" si="5"/>
        <v>1</v>
      </c>
      <c r="F357">
        <f>Table2_2[[#This Row],[C]]+Table2_2[[#This Row],[O]]</f>
        <v>7</v>
      </c>
    </row>
    <row r="358" spans="1:6">
      <c r="A358" t="s">
        <v>1547</v>
      </c>
      <c r="B358" t="s">
        <v>3667</v>
      </c>
      <c r="C358">
        <v>423.65</v>
      </c>
      <c r="D358">
        <v>8</v>
      </c>
      <c r="E358">
        <f t="shared" si="5"/>
        <v>1</v>
      </c>
      <c r="F358">
        <f>Table2_2[[#This Row],[C]]+Table2_2[[#This Row],[O]]</f>
        <v>9</v>
      </c>
    </row>
    <row r="359" spans="1:6">
      <c r="A359" t="s">
        <v>1548</v>
      </c>
      <c r="B359" t="s">
        <v>3668</v>
      </c>
      <c r="C359">
        <v>424.15</v>
      </c>
      <c r="D359">
        <v>7</v>
      </c>
      <c r="E359">
        <f t="shared" si="5"/>
        <v>1</v>
      </c>
      <c r="F359">
        <f>Table2_2[[#This Row],[C]]+Table2_2[[#This Row],[O]]</f>
        <v>8</v>
      </c>
    </row>
    <row r="360" spans="1:6">
      <c r="A360" t="s">
        <v>1549</v>
      </c>
      <c r="B360" t="s">
        <v>3669</v>
      </c>
      <c r="C360">
        <v>424.15</v>
      </c>
      <c r="D360">
        <v>7</v>
      </c>
      <c r="E360">
        <f t="shared" si="5"/>
        <v>1</v>
      </c>
      <c r="F360">
        <f>Table2_2[[#This Row],[C]]+Table2_2[[#This Row],[O]]</f>
        <v>8</v>
      </c>
    </row>
    <row r="361" spans="1:6">
      <c r="A361" t="s">
        <v>1550</v>
      </c>
      <c r="B361" t="s">
        <v>3670</v>
      </c>
      <c r="C361">
        <v>424.15</v>
      </c>
      <c r="D361">
        <v>7</v>
      </c>
      <c r="E361">
        <f t="shared" si="5"/>
        <v>1</v>
      </c>
      <c r="F361">
        <f>Table2_2[[#This Row],[C]]+Table2_2[[#This Row],[O]]</f>
        <v>8</v>
      </c>
    </row>
    <row r="362" spans="1:6">
      <c r="A362" t="s">
        <v>1551</v>
      </c>
      <c r="B362" t="s">
        <v>3671</v>
      </c>
      <c r="C362">
        <v>424.15</v>
      </c>
      <c r="D362">
        <v>7</v>
      </c>
      <c r="E362">
        <f t="shared" si="5"/>
        <v>2</v>
      </c>
      <c r="F362">
        <f>Table2_2[[#This Row],[C]]+Table2_2[[#This Row],[O]]</f>
        <v>9</v>
      </c>
    </row>
    <row r="363" spans="1:6">
      <c r="A363" t="s">
        <v>1552</v>
      </c>
      <c r="B363" t="s">
        <v>3672</v>
      </c>
      <c r="C363">
        <v>424.15</v>
      </c>
      <c r="D363">
        <v>8</v>
      </c>
      <c r="E363">
        <f t="shared" si="5"/>
        <v>1</v>
      </c>
      <c r="F363">
        <f>Table2_2[[#This Row],[C]]+Table2_2[[#This Row],[O]]</f>
        <v>9</v>
      </c>
    </row>
    <row r="364" spans="1:6">
      <c r="A364" t="s">
        <v>1553</v>
      </c>
      <c r="B364" t="s">
        <v>3673</v>
      </c>
      <c r="C364">
        <v>424.15</v>
      </c>
      <c r="D364">
        <v>7</v>
      </c>
      <c r="E364">
        <f t="shared" si="5"/>
        <v>1</v>
      </c>
      <c r="F364">
        <f>Table2_2[[#This Row],[C]]+Table2_2[[#This Row],[O]]</f>
        <v>8</v>
      </c>
    </row>
    <row r="365" spans="1:6">
      <c r="A365" t="s">
        <v>1554</v>
      </c>
      <c r="B365" t="s">
        <v>3674</v>
      </c>
      <c r="C365">
        <v>425.04999999999995</v>
      </c>
      <c r="D365">
        <v>6</v>
      </c>
      <c r="E365">
        <f t="shared" si="5"/>
        <v>1</v>
      </c>
      <c r="F365">
        <f>Table2_2[[#This Row],[C]]+Table2_2[[#This Row],[O]]</f>
        <v>7</v>
      </c>
    </row>
    <row r="366" spans="1:6">
      <c r="A366" t="s">
        <v>1555</v>
      </c>
      <c r="B366" t="s">
        <v>3675</v>
      </c>
      <c r="C366">
        <v>425.15</v>
      </c>
      <c r="D366">
        <v>10</v>
      </c>
      <c r="E366">
        <f t="shared" si="5"/>
        <v>2</v>
      </c>
      <c r="F366">
        <f>Table2_2[[#This Row],[C]]+Table2_2[[#This Row],[O]]</f>
        <v>12</v>
      </c>
    </row>
    <row r="367" spans="1:6">
      <c r="A367" t="s">
        <v>1558</v>
      </c>
      <c r="B367" t="s">
        <v>3677</v>
      </c>
      <c r="C367">
        <v>425.15</v>
      </c>
      <c r="D367">
        <v>8</v>
      </c>
      <c r="E367">
        <f t="shared" si="5"/>
        <v>1</v>
      </c>
      <c r="F367">
        <f>Table2_2[[#This Row],[C]]+Table2_2[[#This Row],[O]]</f>
        <v>9</v>
      </c>
    </row>
    <row r="368" spans="1:6">
      <c r="A368" t="s">
        <v>1559</v>
      </c>
      <c r="B368" t="s">
        <v>3678</v>
      </c>
      <c r="C368">
        <v>425.15</v>
      </c>
      <c r="D368">
        <v>9</v>
      </c>
      <c r="E368">
        <f t="shared" si="5"/>
        <v>1</v>
      </c>
      <c r="F368">
        <f>Table2_2[[#This Row],[C]]+Table2_2[[#This Row],[O]]</f>
        <v>10</v>
      </c>
    </row>
    <row r="369" spans="1:6">
      <c r="A369" t="s">
        <v>1560</v>
      </c>
      <c r="B369" t="s">
        <v>3679</v>
      </c>
      <c r="C369">
        <v>425.65</v>
      </c>
      <c r="D369">
        <v>11</v>
      </c>
      <c r="E369">
        <f t="shared" si="5"/>
        <v>2</v>
      </c>
      <c r="F369">
        <f>Table2_2[[#This Row],[C]]+Table2_2[[#This Row],[O]]</f>
        <v>13</v>
      </c>
    </row>
    <row r="370" spans="1:6">
      <c r="A370" t="s">
        <v>1561</v>
      </c>
      <c r="B370" t="s">
        <v>3680</v>
      </c>
      <c r="C370">
        <v>425.25</v>
      </c>
      <c r="D370">
        <v>7</v>
      </c>
      <c r="E370">
        <f t="shared" si="5"/>
        <v>1</v>
      </c>
      <c r="F370">
        <f>Table2_2[[#This Row],[C]]+Table2_2[[#This Row],[O]]</f>
        <v>8</v>
      </c>
    </row>
    <row r="371" spans="1:6">
      <c r="A371" t="s">
        <v>1562</v>
      </c>
      <c r="B371" t="s">
        <v>3681</v>
      </c>
      <c r="C371">
        <v>425.95</v>
      </c>
      <c r="D371">
        <v>7</v>
      </c>
      <c r="E371">
        <f t="shared" si="5"/>
        <v>1</v>
      </c>
      <c r="F371">
        <f>Table2_2[[#This Row],[C]]+Table2_2[[#This Row],[O]]</f>
        <v>8</v>
      </c>
    </row>
    <row r="372" spans="1:6">
      <c r="A372" t="s">
        <v>1563</v>
      </c>
      <c r="B372" t="s">
        <v>3682</v>
      </c>
      <c r="C372">
        <v>426.65</v>
      </c>
      <c r="D372">
        <v>7</v>
      </c>
      <c r="E372">
        <f t="shared" si="5"/>
        <v>2</v>
      </c>
      <c r="F372">
        <f>Table2_2[[#This Row],[C]]+Table2_2[[#This Row],[O]]</f>
        <v>9</v>
      </c>
    </row>
    <row r="373" spans="1:6">
      <c r="A373" t="s">
        <v>1564</v>
      </c>
      <c r="B373" t="s">
        <v>3683</v>
      </c>
      <c r="C373">
        <v>426.84999999999997</v>
      </c>
      <c r="D373">
        <v>7</v>
      </c>
      <c r="E373">
        <f t="shared" si="5"/>
        <v>1</v>
      </c>
      <c r="F373">
        <f>Table2_2[[#This Row],[C]]+Table2_2[[#This Row],[O]]</f>
        <v>8</v>
      </c>
    </row>
    <row r="374" spans="1:6">
      <c r="A374" t="s">
        <v>1566</v>
      </c>
      <c r="B374" t="s">
        <v>3685</v>
      </c>
      <c r="C374">
        <v>427.15</v>
      </c>
      <c r="D374">
        <v>5</v>
      </c>
      <c r="E374">
        <f t="shared" si="5"/>
        <v>3</v>
      </c>
      <c r="F374">
        <f>Table2_2[[#This Row],[C]]+Table2_2[[#This Row],[O]]</f>
        <v>8</v>
      </c>
    </row>
    <row r="375" spans="1:6">
      <c r="A375" t="s">
        <v>1567</v>
      </c>
      <c r="B375" t="s">
        <v>3686</v>
      </c>
      <c r="C375">
        <v>427.15</v>
      </c>
      <c r="D375">
        <v>5</v>
      </c>
      <c r="E375">
        <f t="shared" si="5"/>
        <v>1</v>
      </c>
      <c r="F375">
        <f>Table2_2[[#This Row],[C]]+Table2_2[[#This Row],[O]]</f>
        <v>6</v>
      </c>
    </row>
    <row r="376" spans="1:6">
      <c r="A376" t="s">
        <v>1568</v>
      </c>
      <c r="B376" t="s">
        <v>3687</v>
      </c>
      <c r="C376">
        <v>427.15</v>
      </c>
      <c r="D376">
        <v>5</v>
      </c>
      <c r="E376">
        <f t="shared" si="5"/>
        <v>1</v>
      </c>
      <c r="F376">
        <f>Table2_2[[#This Row],[C]]+Table2_2[[#This Row],[O]]</f>
        <v>6</v>
      </c>
    </row>
    <row r="377" spans="1:6">
      <c r="A377" t="s">
        <v>1570</v>
      </c>
      <c r="B377" t="s">
        <v>3688</v>
      </c>
      <c r="C377">
        <v>427.15</v>
      </c>
      <c r="D377">
        <v>8</v>
      </c>
      <c r="E377">
        <f t="shared" si="5"/>
        <v>1</v>
      </c>
      <c r="F377">
        <f>Table2_2[[#This Row],[C]]+Table2_2[[#This Row],[O]]</f>
        <v>9</v>
      </c>
    </row>
    <row r="378" spans="1:6">
      <c r="A378" t="s">
        <v>1571</v>
      </c>
      <c r="B378" t="s">
        <v>3689</v>
      </c>
      <c r="C378">
        <v>427.15</v>
      </c>
      <c r="D378">
        <v>8</v>
      </c>
      <c r="E378">
        <f t="shared" si="5"/>
        <v>1</v>
      </c>
      <c r="F378">
        <f>Table2_2[[#This Row],[C]]+Table2_2[[#This Row],[O]]</f>
        <v>9</v>
      </c>
    </row>
    <row r="379" spans="1:6">
      <c r="A379" t="s">
        <v>1572</v>
      </c>
      <c r="B379" t="s">
        <v>3690</v>
      </c>
      <c r="C379">
        <v>427.54999999999995</v>
      </c>
      <c r="D379">
        <v>4</v>
      </c>
      <c r="E379">
        <f t="shared" si="5"/>
        <v>2</v>
      </c>
      <c r="F379">
        <f>Table2_2[[#This Row],[C]]+Table2_2[[#This Row],[O]]</f>
        <v>6</v>
      </c>
    </row>
    <row r="380" spans="1:6">
      <c r="A380" t="s">
        <v>1573</v>
      </c>
      <c r="B380" t="s">
        <v>3691</v>
      </c>
      <c r="C380">
        <v>427.65</v>
      </c>
      <c r="D380">
        <v>8</v>
      </c>
      <c r="E380">
        <f t="shared" si="5"/>
        <v>1</v>
      </c>
      <c r="F380">
        <f>Table2_2[[#This Row],[C]]+Table2_2[[#This Row],[O]]</f>
        <v>9</v>
      </c>
    </row>
    <row r="381" spans="1:6">
      <c r="A381" t="s">
        <v>1574</v>
      </c>
      <c r="B381" t="s">
        <v>3692</v>
      </c>
      <c r="C381">
        <v>428.15</v>
      </c>
      <c r="D381">
        <v>11</v>
      </c>
      <c r="E381">
        <f t="shared" si="5"/>
        <v>1</v>
      </c>
      <c r="F381">
        <f>Table2_2[[#This Row],[C]]+Table2_2[[#This Row],[O]]</f>
        <v>12</v>
      </c>
    </row>
    <row r="382" spans="1:6">
      <c r="A382" t="s">
        <v>1576</v>
      </c>
      <c r="B382" t="s">
        <v>3694</v>
      </c>
      <c r="C382">
        <v>428.15</v>
      </c>
      <c r="D382">
        <v>5</v>
      </c>
      <c r="E382">
        <f t="shared" si="5"/>
        <v>3</v>
      </c>
      <c r="F382">
        <f>Table2_2[[#This Row],[C]]+Table2_2[[#This Row],[O]]</f>
        <v>8</v>
      </c>
    </row>
    <row r="383" spans="1:6">
      <c r="A383" t="s">
        <v>1577</v>
      </c>
      <c r="B383" t="s">
        <v>3695</v>
      </c>
      <c r="C383">
        <v>428.15</v>
      </c>
      <c r="D383">
        <v>7</v>
      </c>
      <c r="E383">
        <f t="shared" si="5"/>
        <v>1</v>
      </c>
      <c r="F383">
        <f>Table2_2[[#This Row],[C]]+Table2_2[[#This Row],[O]]</f>
        <v>8</v>
      </c>
    </row>
    <row r="384" spans="1:6">
      <c r="A384" t="s">
        <v>1579</v>
      </c>
      <c r="B384" t="s">
        <v>3696</v>
      </c>
      <c r="C384">
        <v>428.15</v>
      </c>
      <c r="D384">
        <v>8</v>
      </c>
      <c r="E384">
        <f t="shared" si="5"/>
        <v>1</v>
      </c>
      <c r="F384">
        <f>Table2_2[[#This Row],[C]]+Table2_2[[#This Row],[O]]</f>
        <v>9</v>
      </c>
    </row>
    <row r="385" spans="1:6">
      <c r="A385" t="s">
        <v>1580</v>
      </c>
      <c r="B385" t="s">
        <v>3697</v>
      </c>
      <c r="C385">
        <v>428.15</v>
      </c>
      <c r="D385">
        <v>8</v>
      </c>
      <c r="E385">
        <f t="shared" si="5"/>
        <v>2</v>
      </c>
      <c r="F385">
        <f>Table2_2[[#This Row],[C]]+Table2_2[[#This Row],[O]]</f>
        <v>10</v>
      </c>
    </row>
    <row r="386" spans="1:6">
      <c r="A386" t="s">
        <v>1582</v>
      </c>
      <c r="B386" t="s">
        <v>3698</v>
      </c>
      <c r="C386">
        <v>428.54999999999995</v>
      </c>
      <c r="D386">
        <v>6</v>
      </c>
      <c r="E386">
        <f t="shared" ref="E386:E449" si="6">LEN(B386)-LEN(SUBSTITUTE(B386,"O",""))</f>
        <v>1</v>
      </c>
      <c r="F386">
        <f>Table2_2[[#This Row],[C]]+Table2_2[[#This Row],[O]]</f>
        <v>7</v>
      </c>
    </row>
    <row r="387" spans="1:6">
      <c r="A387" t="s">
        <v>1583</v>
      </c>
      <c r="B387" t="s">
        <v>3699</v>
      </c>
      <c r="C387">
        <v>428.65</v>
      </c>
      <c r="D387">
        <v>7</v>
      </c>
      <c r="E387">
        <f t="shared" si="6"/>
        <v>2</v>
      </c>
      <c r="F387">
        <f>Table2_2[[#This Row],[C]]+Table2_2[[#This Row],[O]]</f>
        <v>9</v>
      </c>
    </row>
    <row r="388" spans="1:6">
      <c r="A388" t="s">
        <v>1584</v>
      </c>
      <c r="B388" t="s">
        <v>3700</v>
      </c>
      <c r="C388">
        <v>428.65</v>
      </c>
      <c r="D388">
        <v>8</v>
      </c>
      <c r="E388">
        <f t="shared" si="6"/>
        <v>1</v>
      </c>
      <c r="F388">
        <f>Table2_2[[#This Row],[C]]+Table2_2[[#This Row],[O]]</f>
        <v>9</v>
      </c>
    </row>
    <row r="389" spans="1:6">
      <c r="A389" t="s">
        <v>1585</v>
      </c>
      <c r="B389" t="s">
        <v>3701</v>
      </c>
      <c r="C389">
        <v>429.04999999999995</v>
      </c>
      <c r="D389">
        <v>8</v>
      </c>
      <c r="E389">
        <f t="shared" si="6"/>
        <v>2</v>
      </c>
      <c r="F389">
        <f>Table2_2[[#This Row],[C]]+Table2_2[[#This Row],[O]]</f>
        <v>10</v>
      </c>
    </row>
    <row r="390" spans="1:6">
      <c r="A390" t="s">
        <v>1588</v>
      </c>
      <c r="B390" t="s">
        <v>3704</v>
      </c>
      <c r="C390">
        <v>429.15</v>
      </c>
      <c r="D390">
        <v>7</v>
      </c>
      <c r="E390">
        <f t="shared" si="6"/>
        <v>2</v>
      </c>
      <c r="F390">
        <f>Table2_2[[#This Row],[C]]+Table2_2[[#This Row],[O]]</f>
        <v>9</v>
      </c>
    </row>
    <row r="391" spans="1:6">
      <c r="A391" t="s">
        <v>1589</v>
      </c>
      <c r="B391" t="s">
        <v>3705</v>
      </c>
      <c r="C391">
        <v>429.15</v>
      </c>
      <c r="D391">
        <v>7</v>
      </c>
      <c r="E391">
        <f t="shared" si="6"/>
        <v>1</v>
      </c>
      <c r="F391">
        <f>Table2_2[[#This Row],[C]]+Table2_2[[#This Row],[O]]</f>
        <v>8</v>
      </c>
    </row>
    <row r="392" spans="1:6">
      <c r="A392" t="s">
        <v>1590</v>
      </c>
      <c r="B392" t="s">
        <v>3706</v>
      </c>
      <c r="C392">
        <v>429.15</v>
      </c>
      <c r="D392">
        <v>8</v>
      </c>
      <c r="E392">
        <f t="shared" si="6"/>
        <v>1</v>
      </c>
      <c r="F392">
        <f>Table2_2[[#This Row],[C]]+Table2_2[[#This Row],[O]]</f>
        <v>9</v>
      </c>
    </row>
    <row r="393" spans="1:6">
      <c r="A393" t="s">
        <v>1591</v>
      </c>
      <c r="B393" t="s">
        <v>3707</v>
      </c>
      <c r="C393">
        <v>429.15</v>
      </c>
      <c r="D393">
        <v>8</v>
      </c>
      <c r="E393">
        <f t="shared" si="6"/>
        <v>1</v>
      </c>
      <c r="F393">
        <f>Table2_2[[#This Row],[C]]+Table2_2[[#This Row],[O]]</f>
        <v>9</v>
      </c>
    </row>
    <row r="394" spans="1:6">
      <c r="A394" t="s">
        <v>1594</v>
      </c>
      <c r="B394" t="s">
        <v>3708</v>
      </c>
      <c r="C394">
        <v>429.65</v>
      </c>
      <c r="D394">
        <v>8</v>
      </c>
      <c r="E394">
        <f t="shared" si="6"/>
        <v>1</v>
      </c>
      <c r="F394">
        <f>Table2_2[[#This Row],[C]]+Table2_2[[#This Row],[O]]</f>
        <v>9</v>
      </c>
    </row>
    <row r="395" spans="1:6">
      <c r="A395" t="s">
        <v>1595</v>
      </c>
      <c r="B395" t="s">
        <v>3709</v>
      </c>
      <c r="C395">
        <v>430.04999999999995</v>
      </c>
      <c r="D395">
        <v>8</v>
      </c>
      <c r="E395">
        <f t="shared" si="6"/>
        <v>2</v>
      </c>
      <c r="F395">
        <f>Table2_2[[#This Row],[C]]+Table2_2[[#This Row],[O]]</f>
        <v>10</v>
      </c>
    </row>
    <row r="396" spans="1:6">
      <c r="A396" t="s">
        <v>1597</v>
      </c>
      <c r="B396" t="s">
        <v>3711</v>
      </c>
      <c r="C396">
        <v>430.15</v>
      </c>
      <c r="D396">
        <v>5</v>
      </c>
      <c r="E396">
        <f t="shared" si="6"/>
        <v>2</v>
      </c>
      <c r="F396">
        <f>Table2_2[[#This Row],[C]]+Table2_2[[#This Row],[O]]</f>
        <v>7</v>
      </c>
    </row>
    <row r="397" spans="1:6">
      <c r="A397" t="s">
        <v>1598</v>
      </c>
      <c r="B397" t="s">
        <v>3712</v>
      </c>
      <c r="C397">
        <v>430.15</v>
      </c>
      <c r="D397">
        <v>6</v>
      </c>
      <c r="E397">
        <f t="shared" si="6"/>
        <v>1</v>
      </c>
      <c r="F397">
        <f>Table2_2[[#This Row],[C]]+Table2_2[[#This Row],[O]]</f>
        <v>7</v>
      </c>
    </row>
    <row r="398" spans="1:6">
      <c r="A398" t="s">
        <v>1599</v>
      </c>
      <c r="B398" t="s">
        <v>3713</v>
      </c>
      <c r="C398">
        <v>430.15</v>
      </c>
      <c r="D398">
        <v>6</v>
      </c>
      <c r="E398">
        <f t="shared" si="6"/>
        <v>1</v>
      </c>
      <c r="F398">
        <f>Table2_2[[#This Row],[C]]+Table2_2[[#This Row],[O]]</f>
        <v>7</v>
      </c>
    </row>
    <row r="399" spans="1:6">
      <c r="A399" t="s">
        <v>1600</v>
      </c>
      <c r="B399" t="s">
        <v>3714</v>
      </c>
      <c r="C399">
        <v>430.15</v>
      </c>
      <c r="D399">
        <v>6</v>
      </c>
      <c r="E399">
        <f t="shared" si="6"/>
        <v>1</v>
      </c>
      <c r="F399">
        <f>Table2_2[[#This Row],[C]]+Table2_2[[#This Row],[O]]</f>
        <v>7</v>
      </c>
    </row>
    <row r="400" spans="1:6">
      <c r="A400" t="s">
        <v>1602</v>
      </c>
      <c r="B400" t="s">
        <v>3715</v>
      </c>
      <c r="C400">
        <v>430.15</v>
      </c>
      <c r="D400">
        <v>8</v>
      </c>
      <c r="E400">
        <f t="shared" si="6"/>
        <v>3</v>
      </c>
      <c r="F400">
        <f>Table2_2[[#This Row],[C]]+Table2_2[[#This Row],[O]]</f>
        <v>11</v>
      </c>
    </row>
    <row r="401" spans="1:6">
      <c r="A401" t="s">
        <v>1603</v>
      </c>
      <c r="B401" t="s">
        <v>3716</v>
      </c>
      <c r="C401">
        <v>430.65</v>
      </c>
      <c r="D401">
        <v>6</v>
      </c>
      <c r="E401">
        <f t="shared" si="6"/>
        <v>1</v>
      </c>
      <c r="F401">
        <f>Table2_2[[#This Row],[C]]+Table2_2[[#This Row],[O]]</f>
        <v>7</v>
      </c>
    </row>
    <row r="402" spans="1:6">
      <c r="A402" t="s">
        <v>1604</v>
      </c>
      <c r="B402" t="s">
        <v>3717</v>
      </c>
      <c r="C402">
        <v>430.65</v>
      </c>
      <c r="D402">
        <v>7</v>
      </c>
      <c r="E402">
        <f t="shared" si="6"/>
        <v>1</v>
      </c>
      <c r="F402">
        <f>Table2_2[[#This Row],[C]]+Table2_2[[#This Row],[O]]</f>
        <v>8</v>
      </c>
    </row>
    <row r="403" spans="1:6">
      <c r="A403" t="s">
        <v>1605</v>
      </c>
      <c r="B403" t="s">
        <v>3718</v>
      </c>
      <c r="C403">
        <v>430.65</v>
      </c>
      <c r="D403">
        <v>8</v>
      </c>
      <c r="E403">
        <f t="shared" si="6"/>
        <v>1</v>
      </c>
      <c r="F403">
        <f>Table2_2[[#This Row],[C]]+Table2_2[[#This Row],[O]]</f>
        <v>9</v>
      </c>
    </row>
    <row r="404" spans="1:6">
      <c r="A404" t="s">
        <v>1606</v>
      </c>
      <c r="B404" t="s">
        <v>3719</v>
      </c>
      <c r="C404">
        <v>430.75</v>
      </c>
      <c r="D404">
        <v>6</v>
      </c>
      <c r="E404">
        <f t="shared" si="6"/>
        <v>1</v>
      </c>
      <c r="F404">
        <f>Table2_2[[#This Row],[C]]+Table2_2[[#This Row],[O]]</f>
        <v>7</v>
      </c>
    </row>
    <row r="405" spans="1:6">
      <c r="A405" t="s">
        <v>1607</v>
      </c>
      <c r="B405" t="s">
        <v>3720</v>
      </c>
      <c r="C405">
        <v>430.95</v>
      </c>
      <c r="D405">
        <v>4</v>
      </c>
      <c r="E405">
        <f t="shared" si="6"/>
        <v>4</v>
      </c>
      <c r="F405">
        <f>Table2_2[[#This Row],[C]]+Table2_2[[#This Row],[O]]</f>
        <v>8</v>
      </c>
    </row>
    <row r="406" spans="1:6">
      <c r="A406" t="s">
        <v>1611</v>
      </c>
      <c r="B406" t="s">
        <v>3723</v>
      </c>
      <c r="C406">
        <v>431.15</v>
      </c>
      <c r="D406">
        <v>6</v>
      </c>
      <c r="E406">
        <f t="shared" si="6"/>
        <v>3</v>
      </c>
      <c r="F406">
        <f>Table2_2[[#This Row],[C]]+Table2_2[[#This Row],[O]]</f>
        <v>9</v>
      </c>
    </row>
    <row r="407" spans="1:6">
      <c r="A407" t="s">
        <v>1613</v>
      </c>
      <c r="B407" t="s">
        <v>3724</v>
      </c>
      <c r="C407">
        <v>431.15</v>
      </c>
      <c r="D407">
        <v>8</v>
      </c>
      <c r="E407">
        <f t="shared" si="6"/>
        <v>1</v>
      </c>
      <c r="F407">
        <f>Table2_2[[#This Row],[C]]+Table2_2[[#This Row],[O]]</f>
        <v>9</v>
      </c>
    </row>
    <row r="408" spans="1:6">
      <c r="A408" t="s">
        <v>1614</v>
      </c>
      <c r="B408" t="s">
        <v>3725</v>
      </c>
      <c r="C408">
        <v>431.15</v>
      </c>
      <c r="D408">
        <v>8</v>
      </c>
      <c r="E408">
        <f t="shared" si="6"/>
        <v>1</v>
      </c>
      <c r="F408">
        <f>Table2_2[[#This Row],[C]]+Table2_2[[#This Row],[O]]</f>
        <v>9</v>
      </c>
    </row>
    <row r="409" spans="1:6">
      <c r="A409" t="s">
        <v>1615</v>
      </c>
      <c r="B409" t="s">
        <v>3726</v>
      </c>
      <c r="C409">
        <v>431.15</v>
      </c>
      <c r="D409">
        <v>8</v>
      </c>
      <c r="E409">
        <f t="shared" si="6"/>
        <v>1</v>
      </c>
      <c r="F409">
        <f>Table2_2[[#This Row],[C]]+Table2_2[[#This Row],[O]]</f>
        <v>9</v>
      </c>
    </row>
    <row r="410" spans="1:6">
      <c r="A410" t="s">
        <v>1616</v>
      </c>
      <c r="B410" t="s">
        <v>3727</v>
      </c>
      <c r="C410">
        <v>432.15</v>
      </c>
      <c r="D410">
        <v>7</v>
      </c>
      <c r="E410">
        <f t="shared" si="6"/>
        <v>1</v>
      </c>
      <c r="F410">
        <f>Table2_2[[#This Row],[C]]+Table2_2[[#This Row],[O]]</f>
        <v>8</v>
      </c>
    </row>
    <row r="411" spans="1:6">
      <c r="A411" t="s">
        <v>1617</v>
      </c>
      <c r="B411" t="s">
        <v>3728</v>
      </c>
      <c r="C411">
        <v>431.54999999999995</v>
      </c>
      <c r="D411">
        <v>8</v>
      </c>
      <c r="E411">
        <f t="shared" si="6"/>
        <v>1</v>
      </c>
      <c r="F411">
        <f>Table2_2[[#This Row],[C]]+Table2_2[[#This Row],[O]]</f>
        <v>9</v>
      </c>
    </row>
    <row r="412" spans="1:6">
      <c r="A412" t="s">
        <v>1619</v>
      </c>
      <c r="B412" t="s">
        <v>3730</v>
      </c>
      <c r="C412">
        <v>431.65</v>
      </c>
      <c r="D412">
        <v>5</v>
      </c>
      <c r="E412">
        <f t="shared" si="6"/>
        <v>2</v>
      </c>
      <c r="F412">
        <f>Table2_2[[#This Row],[C]]+Table2_2[[#This Row],[O]]</f>
        <v>7</v>
      </c>
    </row>
    <row r="413" spans="1:6">
      <c r="A413" t="s">
        <v>1620</v>
      </c>
      <c r="B413" t="s">
        <v>3731</v>
      </c>
      <c r="C413">
        <v>431.65</v>
      </c>
      <c r="D413">
        <v>7</v>
      </c>
      <c r="E413">
        <f t="shared" si="6"/>
        <v>1</v>
      </c>
      <c r="F413">
        <f>Table2_2[[#This Row],[C]]+Table2_2[[#This Row],[O]]</f>
        <v>8</v>
      </c>
    </row>
    <row r="414" spans="1:6">
      <c r="A414" t="s">
        <v>1621</v>
      </c>
      <c r="B414" t="s">
        <v>3732</v>
      </c>
      <c r="C414">
        <v>432.15</v>
      </c>
      <c r="D414">
        <v>6</v>
      </c>
      <c r="E414">
        <f t="shared" si="6"/>
        <v>1</v>
      </c>
      <c r="F414">
        <f>Table2_2[[#This Row],[C]]+Table2_2[[#This Row],[O]]</f>
        <v>7</v>
      </c>
    </row>
    <row r="415" spans="1:6">
      <c r="A415" t="s">
        <v>1622</v>
      </c>
      <c r="B415" t="s">
        <v>3733</v>
      </c>
      <c r="C415">
        <v>432.15</v>
      </c>
      <c r="D415">
        <v>6</v>
      </c>
      <c r="E415">
        <f t="shared" si="6"/>
        <v>1</v>
      </c>
      <c r="F415">
        <f>Table2_2[[#This Row],[C]]+Table2_2[[#This Row],[O]]</f>
        <v>7</v>
      </c>
    </row>
    <row r="416" spans="1:6">
      <c r="A416" t="s">
        <v>1623</v>
      </c>
      <c r="B416" t="s">
        <v>3734</v>
      </c>
      <c r="C416">
        <v>432.15</v>
      </c>
      <c r="D416">
        <v>7</v>
      </c>
      <c r="E416">
        <f t="shared" si="6"/>
        <v>2</v>
      </c>
      <c r="F416">
        <f>Table2_2[[#This Row],[C]]+Table2_2[[#This Row],[O]]</f>
        <v>9</v>
      </c>
    </row>
    <row r="417" spans="1:6">
      <c r="A417" t="s">
        <v>1625</v>
      </c>
      <c r="B417" t="s">
        <v>3735</v>
      </c>
      <c r="C417">
        <v>432.45</v>
      </c>
      <c r="D417">
        <v>7</v>
      </c>
      <c r="E417">
        <f t="shared" si="6"/>
        <v>1</v>
      </c>
      <c r="F417">
        <f>Table2_2[[#This Row],[C]]+Table2_2[[#This Row],[O]]</f>
        <v>8</v>
      </c>
    </row>
    <row r="418" spans="1:6">
      <c r="A418" t="s">
        <v>1628</v>
      </c>
      <c r="B418" t="s">
        <v>3737</v>
      </c>
      <c r="C418">
        <v>433.15</v>
      </c>
      <c r="D418">
        <v>4</v>
      </c>
      <c r="E418">
        <f t="shared" si="6"/>
        <v>2</v>
      </c>
      <c r="F418">
        <f>Table2_2[[#This Row],[C]]+Table2_2[[#This Row],[O]]</f>
        <v>6</v>
      </c>
    </row>
    <row r="419" spans="1:6">
      <c r="A419" t="s">
        <v>1629</v>
      </c>
      <c r="B419" t="s">
        <v>3738</v>
      </c>
      <c r="C419">
        <v>433.15</v>
      </c>
      <c r="D419">
        <v>4</v>
      </c>
      <c r="E419">
        <f t="shared" si="6"/>
        <v>3</v>
      </c>
      <c r="F419">
        <f>Table2_2[[#This Row],[C]]+Table2_2[[#This Row],[O]]</f>
        <v>7</v>
      </c>
    </row>
    <row r="420" spans="1:6">
      <c r="A420" t="s">
        <v>1630</v>
      </c>
      <c r="B420" t="s">
        <v>3739</v>
      </c>
      <c r="C420">
        <v>433.15</v>
      </c>
      <c r="D420">
        <v>6</v>
      </c>
      <c r="E420">
        <f t="shared" si="6"/>
        <v>2</v>
      </c>
      <c r="F420">
        <f>Table2_2[[#This Row],[C]]+Table2_2[[#This Row],[O]]</f>
        <v>8</v>
      </c>
    </row>
    <row r="421" spans="1:6">
      <c r="A421" t="s">
        <v>1631</v>
      </c>
      <c r="B421" t="s">
        <v>3740</v>
      </c>
      <c r="C421">
        <v>433.15</v>
      </c>
      <c r="D421">
        <v>6</v>
      </c>
      <c r="E421">
        <f t="shared" si="6"/>
        <v>2</v>
      </c>
      <c r="F421">
        <f>Table2_2[[#This Row],[C]]+Table2_2[[#This Row],[O]]</f>
        <v>8</v>
      </c>
    </row>
    <row r="422" spans="1:6">
      <c r="A422" t="s">
        <v>1632</v>
      </c>
      <c r="B422" t="s">
        <v>3741</v>
      </c>
      <c r="C422">
        <v>433.15</v>
      </c>
      <c r="D422">
        <v>6</v>
      </c>
      <c r="E422">
        <f t="shared" si="6"/>
        <v>3</v>
      </c>
      <c r="F422">
        <f>Table2_2[[#This Row],[C]]+Table2_2[[#This Row],[O]]</f>
        <v>9</v>
      </c>
    </row>
    <row r="423" spans="1:6">
      <c r="A423" t="s">
        <v>1633</v>
      </c>
      <c r="B423" t="s">
        <v>3742</v>
      </c>
      <c r="C423">
        <v>433.15</v>
      </c>
      <c r="D423">
        <v>7</v>
      </c>
      <c r="E423">
        <f t="shared" si="6"/>
        <v>2</v>
      </c>
      <c r="F423">
        <f>Table2_2[[#This Row],[C]]+Table2_2[[#This Row],[O]]</f>
        <v>9</v>
      </c>
    </row>
    <row r="424" spans="1:6">
      <c r="A424" t="s">
        <v>1635</v>
      </c>
      <c r="B424" t="s">
        <v>3743</v>
      </c>
      <c r="C424">
        <v>433.15</v>
      </c>
      <c r="D424">
        <v>8</v>
      </c>
      <c r="E424">
        <f t="shared" si="6"/>
        <v>1</v>
      </c>
      <c r="F424">
        <f>Table2_2[[#This Row],[C]]+Table2_2[[#This Row],[O]]</f>
        <v>9</v>
      </c>
    </row>
    <row r="425" spans="1:6">
      <c r="A425" t="s">
        <v>1636</v>
      </c>
      <c r="B425" t="s">
        <v>3744</v>
      </c>
      <c r="C425">
        <v>433.15</v>
      </c>
      <c r="D425">
        <v>8</v>
      </c>
      <c r="E425">
        <f t="shared" si="6"/>
        <v>1</v>
      </c>
      <c r="F425">
        <f>Table2_2[[#This Row],[C]]+Table2_2[[#This Row],[O]]</f>
        <v>9</v>
      </c>
    </row>
    <row r="426" spans="1:6">
      <c r="A426" t="s">
        <v>1637</v>
      </c>
      <c r="B426" t="s">
        <v>3745</v>
      </c>
      <c r="C426">
        <v>433.15</v>
      </c>
      <c r="D426">
        <v>8</v>
      </c>
      <c r="E426">
        <f t="shared" si="6"/>
        <v>1</v>
      </c>
      <c r="F426">
        <f>Table2_2[[#This Row],[C]]+Table2_2[[#This Row],[O]]</f>
        <v>9</v>
      </c>
    </row>
    <row r="427" spans="1:6">
      <c r="A427" t="s">
        <v>1638</v>
      </c>
      <c r="B427" t="s">
        <v>3746</v>
      </c>
      <c r="C427">
        <v>433.15</v>
      </c>
      <c r="D427">
        <v>8</v>
      </c>
      <c r="E427">
        <f t="shared" si="6"/>
        <v>1</v>
      </c>
      <c r="F427">
        <f>Table2_2[[#This Row],[C]]+Table2_2[[#This Row],[O]]</f>
        <v>9</v>
      </c>
    </row>
    <row r="428" spans="1:6">
      <c r="A428" t="s">
        <v>1640</v>
      </c>
      <c r="B428" t="s">
        <v>3747</v>
      </c>
      <c r="C428">
        <v>433.65</v>
      </c>
      <c r="D428">
        <v>10</v>
      </c>
      <c r="E428">
        <f t="shared" si="6"/>
        <v>2</v>
      </c>
      <c r="F428">
        <f>Table2_2[[#This Row],[C]]+Table2_2[[#This Row],[O]]</f>
        <v>12</v>
      </c>
    </row>
    <row r="429" spans="1:6">
      <c r="A429" t="s">
        <v>1641</v>
      </c>
      <c r="B429" t="s">
        <v>3748</v>
      </c>
      <c r="C429">
        <v>433.34999999999997</v>
      </c>
      <c r="D429">
        <v>8</v>
      </c>
      <c r="E429">
        <f t="shared" si="6"/>
        <v>2</v>
      </c>
      <c r="F429">
        <f>Table2_2[[#This Row],[C]]+Table2_2[[#This Row],[O]]</f>
        <v>10</v>
      </c>
    </row>
    <row r="430" spans="1:6">
      <c r="A430" t="s">
        <v>1642</v>
      </c>
      <c r="B430" t="s">
        <v>3749</v>
      </c>
      <c r="C430">
        <v>433.65</v>
      </c>
      <c r="D430">
        <v>8</v>
      </c>
      <c r="E430">
        <f t="shared" si="6"/>
        <v>1</v>
      </c>
      <c r="F430">
        <f>Table2_2[[#This Row],[C]]+Table2_2[[#This Row],[O]]</f>
        <v>9</v>
      </c>
    </row>
    <row r="431" spans="1:6">
      <c r="A431" t="s">
        <v>1643</v>
      </c>
      <c r="B431" t="s">
        <v>3750</v>
      </c>
      <c r="C431">
        <v>433.95</v>
      </c>
      <c r="D431">
        <v>6</v>
      </c>
      <c r="E431">
        <f t="shared" si="6"/>
        <v>1</v>
      </c>
      <c r="F431">
        <f>Table2_2[[#This Row],[C]]+Table2_2[[#This Row],[O]]</f>
        <v>7</v>
      </c>
    </row>
    <row r="432" spans="1:6">
      <c r="A432" t="s">
        <v>1644</v>
      </c>
      <c r="B432" t="s">
        <v>3751</v>
      </c>
      <c r="C432">
        <v>434.15</v>
      </c>
      <c r="D432">
        <v>12</v>
      </c>
      <c r="E432">
        <f t="shared" si="6"/>
        <v>7</v>
      </c>
      <c r="F432">
        <f>Table2_2[[#This Row],[C]]+Table2_2[[#This Row],[O]]</f>
        <v>19</v>
      </c>
    </row>
    <row r="433" spans="1:6">
      <c r="A433" t="s">
        <v>1645</v>
      </c>
      <c r="B433" t="s">
        <v>3752</v>
      </c>
      <c r="C433">
        <v>434.15</v>
      </c>
      <c r="D433">
        <v>6</v>
      </c>
      <c r="E433">
        <f t="shared" si="6"/>
        <v>3</v>
      </c>
      <c r="F433">
        <f>Table2_2[[#This Row],[C]]+Table2_2[[#This Row],[O]]</f>
        <v>9</v>
      </c>
    </row>
    <row r="434" spans="1:6">
      <c r="A434" t="s">
        <v>1646</v>
      </c>
      <c r="B434" t="s">
        <v>3753</v>
      </c>
      <c r="C434">
        <v>434.15</v>
      </c>
      <c r="D434">
        <v>7</v>
      </c>
      <c r="E434">
        <f t="shared" si="6"/>
        <v>1</v>
      </c>
      <c r="F434">
        <f>Table2_2[[#This Row],[C]]+Table2_2[[#This Row],[O]]</f>
        <v>8</v>
      </c>
    </row>
    <row r="435" spans="1:6">
      <c r="A435" t="s">
        <v>1647</v>
      </c>
      <c r="B435" t="s">
        <v>3754</v>
      </c>
      <c r="C435">
        <v>434.15</v>
      </c>
      <c r="D435">
        <v>8</v>
      </c>
      <c r="E435">
        <f t="shared" si="6"/>
        <v>1</v>
      </c>
      <c r="F435">
        <f>Table2_2[[#This Row],[C]]+Table2_2[[#This Row],[O]]</f>
        <v>9</v>
      </c>
    </row>
    <row r="436" spans="1:6">
      <c r="A436" t="s">
        <v>1648</v>
      </c>
      <c r="B436" t="s">
        <v>3755</v>
      </c>
      <c r="C436">
        <v>434.84999999999997</v>
      </c>
      <c r="D436">
        <v>5</v>
      </c>
      <c r="E436">
        <f t="shared" si="6"/>
        <v>2</v>
      </c>
      <c r="F436">
        <f>Table2_2[[#This Row],[C]]+Table2_2[[#This Row],[O]]</f>
        <v>7</v>
      </c>
    </row>
    <row r="437" spans="1:6">
      <c r="A437" t="s">
        <v>1650</v>
      </c>
      <c r="B437" t="s">
        <v>3756</v>
      </c>
      <c r="C437">
        <v>435.15</v>
      </c>
      <c r="D437">
        <v>3</v>
      </c>
      <c r="E437">
        <f t="shared" si="6"/>
        <v>2</v>
      </c>
      <c r="F437">
        <f>Table2_2[[#This Row],[C]]+Table2_2[[#This Row],[O]]</f>
        <v>5</v>
      </c>
    </row>
    <row r="438" spans="1:6">
      <c r="A438" t="s">
        <v>1651</v>
      </c>
      <c r="B438" t="s">
        <v>3757</v>
      </c>
      <c r="C438">
        <v>435.15</v>
      </c>
      <c r="D438">
        <v>6</v>
      </c>
      <c r="E438">
        <f t="shared" si="6"/>
        <v>3</v>
      </c>
      <c r="F438">
        <f>Table2_2[[#This Row],[C]]+Table2_2[[#This Row],[O]]</f>
        <v>9</v>
      </c>
    </row>
    <row r="439" spans="1:6">
      <c r="A439" t="s">
        <v>1652</v>
      </c>
      <c r="B439" t="s">
        <v>3758</v>
      </c>
      <c r="C439">
        <v>435.15</v>
      </c>
      <c r="D439">
        <v>6</v>
      </c>
      <c r="E439">
        <f t="shared" si="6"/>
        <v>3</v>
      </c>
      <c r="F439">
        <f>Table2_2[[#This Row],[C]]+Table2_2[[#This Row],[O]]</f>
        <v>9</v>
      </c>
    </row>
    <row r="440" spans="1:6">
      <c r="A440" t="s">
        <v>1654</v>
      </c>
      <c r="B440" t="s">
        <v>3759</v>
      </c>
      <c r="C440">
        <v>435.65</v>
      </c>
      <c r="D440">
        <v>7</v>
      </c>
      <c r="E440">
        <f t="shared" si="6"/>
        <v>1</v>
      </c>
      <c r="F440">
        <f>Table2_2[[#This Row],[C]]+Table2_2[[#This Row],[O]]</f>
        <v>8</v>
      </c>
    </row>
    <row r="441" spans="1:6">
      <c r="A441" t="s">
        <v>1655</v>
      </c>
      <c r="B441" t="s">
        <v>3760</v>
      </c>
      <c r="C441">
        <v>435.65</v>
      </c>
      <c r="D441">
        <v>6</v>
      </c>
      <c r="E441">
        <f t="shared" si="6"/>
        <v>2</v>
      </c>
      <c r="F441">
        <f>Table2_2[[#This Row],[C]]+Table2_2[[#This Row],[O]]</f>
        <v>8</v>
      </c>
    </row>
    <row r="442" spans="1:6">
      <c r="A442" t="s">
        <v>1658</v>
      </c>
      <c r="B442" t="s">
        <v>3762</v>
      </c>
      <c r="C442">
        <v>436.15</v>
      </c>
      <c r="D442">
        <v>4</v>
      </c>
      <c r="E442">
        <f t="shared" si="6"/>
        <v>2</v>
      </c>
      <c r="F442">
        <f>Table2_2[[#This Row],[C]]+Table2_2[[#This Row],[O]]</f>
        <v>6</v>
      </c>
    </row>
    <row r="443" spans="1:6">
      <c r="A443" t="s">
        <v>1659</v>
      </c>
      <c r="B443" t="s">
        <v>3763</v>
      </c>
      <c r="C443">
        <v>436.15</v>
      </c>
      <c r="D443">
        <v>6</v>
      </c>
      <c r="E443">
        <f t="shared" si="6"/>
        <v>1</v>
      </c>
      <c r="F443">
        <f>Table2_2[[#This Row],[C]]+Table2_2[[#This Row],[O]]</f>
        <v>7</v>
      </c>
    </row>
    <row r="444" spans="1:6">
      <c r="A444" t="s">
        <v>1660</v>
      </c>
      <c r="B444" t="s">
        <v>3764</v>
      </c>
      <c r="C444">
        <v>436.15</v>
      </c>
      <c r="D444">
        <v>6</v>
      </c>
      <c r="E444">
        <f t="shared" si="6"/>
        <v>1</v>
      </c>
      <c r="F444">
        <f>Table2_2[[#This Row],[C]]+Table2_2[[#This Row],[O]]</f>
        <v>7</v>
      </c>
    </row>
    <row r="445" spans="1:6">
      <c r="A445" t="s">
        <v>1661</v>
      </c>
      <c r="B445" t="s">
        <v>3765</v>
      </c>
      <c r="C445">
        <v>436.15</v>
      </c>
      <c r="D445">
        <v>6</v>
      </c>
      <c r="E445">
        <f t="shared" si="6"/>
        <v>2</v>
      </c>
      <c r="F445">
        <f>Table2_2[[#This Row],[C]]+Table2_2[[#This Row],[O]]</f>
        <v>8</v>
      </c>
    </row>
    <row r="446" spans="1:6">
      <c r="A446" t="s">
        <v>1662</v>
      </c>
      <c r="B446" t="s">
        <v>3766</v>
      </c>
      <c r="C446">
        <v>436.15</v>
      </c>
      <c r="D446">
        <v>7</v>
      </c>
      <c r="E446">
        <f t="shared" si="6"/>
        <v>2</v>
      </c>
      <c r="F446">
        <f>Table2_2[[#This Row],[C]]+Table2_2[[#This Row],[O]]</f>
        <v>9</v>
      </c>
    </row>
    <row r="447" spans="1:6">
      <c r="A447" t="s">
        <v>1663</v>
      </c>
      <c r="B447" t="s">
        <v>3767</v>
      </c>
      <c r="C447">
        <v>436.15</v>
      </c>
      <c r="D447">
        <v>7</v>
      </c>
      <c r="E447">
        <f t="shared" si="6"/>
        <v>1</v>
      </c>
      <c r="F447">
        <f>Table2_2[[#This Row],[C]]+Table2_2[[#This Row],[O]]</f>
        <v>8</v>
      </c>
    </row>
    <row r="448" spans="1:6">
      <c r="A448" t="s">
        <v>1664</v>
      </c>
      <c r="B448" t="s">
        <v>3768</v>
      </c>
      <c r="C448">
        <v>436.15</v>
      </c>
      <c r="D448">
        <v>8</v>
      </c>
      <c r="E448">
        <f t="shared" si="6"/>
        <v>1</v>
      </c>
      <c r="F448">
        <f>Table2_2[[#This Row],[C]]+Table2_2[[#This Row],[O]]</f>
        <v>9</v>
      </c>
    </row>
    <row r="449" spans="1:6">
      <c r="A449" t="s">
        <v>1665</v>
      </c>
      <c r="B449" t="s">
        <v>3769</v>
      </c>
      <c r="C449">
        <v>436.15</v>
      </c>
      <c r="D449">
        <v>8</v>
      </c>
      <c r="E449">
        <f t="shared" si="6"/>
        <v>1</v>
      </c>
      <c r="F449">
        <f>Table2_2[[#This Row],[C]]+Table2_2[[#This Row],[O]]</f>
        <v>9</v>
      </c>
    </row>
    <row r="450" spans="1:6">
      <c r="A450" t="s">
        <v>1666</v>
      </c>
      <c r="B450" t="s">
        <v>3770</v>
      </c>
      <c r="C450">
        <v>436.15</v>
      </c>
      <c r="D450">
        <v>8</v>
      </c>
      <c r="E450">
        <f t="shared" ref="E450:E513" si="7">LEN(B450)-LEN(SUBSTITUTE(B450,"O",""))</f>
        <v>2</v>
      </c>
      <c r="F450">
        <f>Table2_2[[#This Row],[C]]+Table2_2[[#This Row],[O]]</f>
        <v>10</v>
      </c>
    </row>
    <row r="451" spans="1:6">
      <c r="A451" t="s">
        <v>1667</v>
      </c>
      <c r="B451" t="s">
        <v>3771</v>
      </c>
      <c r="C451">
        <v>436.15</v>
      </c>
      <c r="D451">
        <v>8</v>
      </c>
      <c r="E451">
        <f t="shared" si="7"/>
        <v>2</v>
      </c>
      <c r="F451">
        <f>Table2_2[[#This Row],[C]]+Table2_2[[#This Row],[O]]</f>
        <v>10</v>
      </c>
    </row>
    <row r="452" spans="1:6">
      <c r="A452" t="s">
        <v>1668</v>
      </c>
      <c r="B452" t="s">
        <v>3772</v>
      </c>
      <c r="C452">
        <v>436.15</v>
      </c>
      <c r="D452">
        <v>8</v>
      </c>
      <c r="E452">
        <f t="shared" si="7"/>
        <v>3</v>
      </c>
      <c r="F452">
        <f>Table2_2[[#This Row],[C]]+Table2_2[[#This Row],[O]]</f>
        <v>11</v>
      </c>
    </row>
    <row r="453" spans="1:6">
      <c r="A453" t="s">
        <v>1670</v>
      </c>
      <c r="B453" t="s">
        <v>3774</v>
      </c>
      <c r="C453">
        <v>436.65</v>
      </c>
      <c r="D453">
        <v>4</v>
      </c>
      <c r="E453">
        <f t="shared" si="7"/>
        <v>4</v>
      </c>
      <c r="F453">
        <f>Table2_2[[#This Row],[C]]+Table2_2[[#This Row],[O]]</f>
        <v>8</v>
      </c>
    </row>
    <row r="454" spans="1:6">
      <c r="A454" t="s">
        <v>1671</v>
      </c>
      <c r="B454" t="s">
        <v>3775</v>
      </c>
      <c r="C454">
        <v>436.65</v>
      </c>
      <c r="D454">
        <v>4</v>
      </c>
      <c r="E454">
        <f t="shared" si="7"/>
        <v>2</v>
      </c>
      <c r="F454">
        <f>Table2_2[[#This Row],[C]]+Table2_2[[#This Row],[O]]</f>
        <v>6</v>
      </c>
    </row>
    <row r="455" spans="1:6">
      <c r="A455" t="s">
        <v>1673</v>
      </c>
      <c r="B455" t="s">
        <v>3776</v>
      </c>
      <c r="C455">
        <v>437.15</v>
      </c>
      <c r="D455">
        <v>10</v>
      </c>
      <c r="E455">
        <f t="shared" si="7"/>
        <v>3</v>
      </c>
      <c r="F455">
        <f>Table2_2[[#This Row],[C]]+Table2_2[[#This Row],[O]]</f>
        <v>13</v>
      </c>
    </row>
    <row r="456" spans="1:6">
      <c r="A456" t="s">
        <v>1674</v>
      </c>
      <c r="B456" t="s">
        <v>3777</v>
      </c>
      <c r="C456">
        <v>437.15</v>
      </c>
      <c r="D456">
        <v>6</v>
      </c>
      <c r="E456">
        <f t="shared" si="7"/>
        <v>1</v>
      </c>
      <c r="F456">
        <f>Table2_2[[#This Row],[C]]+Table2_2[[#This Row],[O]]</f>
        <v>7</v>
      </c>
    </row>
    <row r="457" spans="1:6">
      <c r="A457" t="s">
        <v>1675</v>
      </c>
      <c r="B457" t="s">
        <v>3778</v>
      </c>
      <c r="C457">
        <v>437.15</v>
      </c>
      <c r="D457">
        <v>6</v>
      </c>
      <c r="E457">
        <f t="shared" si="7"/>
        <v>1</v>
      </c>
      <c r="F457">
        <f>Table2_2[[#This Row],[C]]+Table2_2[[#This Row],[O]]</f>
        <v>7</v>
      </c>
    </row>
    <row r="458" spans="1:6">
      <c r="A458" t="s">
        <v>1676</v>
      </c>
      <c r="B458" t="s">
        <v>3779</v>
      </c>
      <c r="C458">
        <v>437.15</v>
      </c>
      <c r="D458">
        <v>8</v>
      </c>
      <c r="E458">
        <f t="shared" si="7"/>
        <v>1</v>
      </c>
      <c r="F458">
        <f>Table2_2[[#This Row],[C]]+Table2_2[[#This Row],[O]]</f>
        <v>9</v>
      </c>
    </row>
    <row r="459" spans="1:6">
      <c r="A459" t="s">
        <v>1677</v>
      </c>
      <c r="B459" t="s">
        <v>3780</v>
      </c>
      <c r="C459">
        <v>437.15</v>
      </c>
      <c r="D459">
        <v>8</v>
      </c>
      <c r="E459">
        <f t="shared" si="7"/>
        <v>1</v>
      </c>
      <c r="F459">
        <f>Table2_2[[#This Row],[C]]+Table2_2[[#This Row],[O]]</f>
        <v>9</v>
      </c>
    </row>
    <row r="460" spans="1:6">
      <c r="A460" t="s">
        <v>1678</v>
      </c>
      <c r="B460" t="s">
        <v>3781</v>
      </c>
      <c r="C460">
        <v>437.15</v>
      </c>
      <c r="D460">
        <v>8</v>
      </c>
      <c r="E460">
        <f t="shared" si="7"/>
        <v>1</v>
      </c>
      <c r="F460">
        <f>Table2_2[[#This Row],[C]]+Table2_2[[#This Row],[O]]</f>
        <v>9</v>
      </c>
    </row>
    <row r="461" spans="1:6">
      <c r="A461" t="s">
        <v>1679</v>
      </c>
      <c r="B461" t="s">
        <v>3782</v>
      </c>
      <c r="C461">
        <v>437.65</v>
      </c>
      <c r="D461">
        <v>7</v>
      </c>
      <c r="E461">
        <f t="shared" si="7"/>
        <v>1</v>
      </c>
      <c r="F461">
        <f>Table2_2[[#This Row],[C]]+Table2_2[[#This Row],[O]]</f>
        <v>8</v>
      </c>
    </row>
    <row r="462" spans="1:6">
      <c r="A462" t="s">
        <v>1682</v>
      </c>
      <c r="B462" t="s">
        <v>3784</v>
      </c>
      <c r="C462">
        <v>438.15</v>
      </c>
      <c r="D462">
        <v>7</v>
      </c>
      <c r="E462">
        <f t="shared" si="7"/>
        <v>2</v>
      </c>
      <c r="F462">
        <f>Table2_2[[#This Row],[C]]+Table2_2[[#This Row],[O]]</f>
        <v>9</v>
      </c>
    </row>
    <row r="463" spans="1:6">
      <c r="A463" t="s">
        <v>1683</v>
      </c>
      <c r="B463" t="s">
        <v>3785</v>
      </c>
      <c r="C463">
        <v>438.15</v>
      </c>
      <c r="D463">
        <v>7</v>
      </c>
      <c r="E463">
        <f t="shared" si="7"/>
        <v>2</v>
      </c>
      <c r="F463">
        <f>Table2_2[[#This Row],[C]]+Table2_2[[#This Row],[O]]</f>
        <v>9</v>
      </c>
    </row>
    <row r="464" spans="1:6">
      <c r="A464" t="s">
        <v>1684</v>
      </c>
      <c r="B464" t="s">
        <v>3786</v>
      </c>
      <c r="C464">
        <v>438.65</v>
      </c>
      <c r="D464">
        <v>8</v>
      </c>
      <c r="E464">
        <f t="shared" si="7"/>
        <v>2</v>
      </c>
      <c r="F464">
        <f>Table2_2[[#This Row],[C]]+Table2_2[[#This Row],[O]]</f>
        <v>10</v>
      </c>
    </row>
    <row r="465" spans="1:6">
      <c r="A465" t="s">
        <v>1686</v>
      </c>
      <c r="B465" t="s">
        <v>3788</v>
      </c>
      <c r="C465">
        <v>438.65</v>
      </c>
      <c r="D465">
        <v>6</v>
      </c>
      <c r="E465">
        <f t="shared" si="7"/>
        <v>3</v>
      </c>
      <c r="F465">
        <f>Table2_2[[#This Row],[C]]+Table2_2[[#This Row],[O]]</f>
        <v>9</v>
      </c>
    </row>
    <row r="466" spans="1:6">
      <c r="A466" t="s">
        <v>1687</v>
      </c>
      <c r="B466" t="s">
        <v>3789</v>
      </c>
      <c r="C466">
        <v>438.65</v>
      </c>
      <c r="D466">
        <v>8</v>
      </c>
      <c r="E466">
        <f t="shared" si="7"/>
        <v>1</v>
      </c>
      <c r="F466">
        <f>Table2_2[[#This Row],[C]]+Table2_2[[#This Row],[O]]</f>
        <v>9</v>
      </c>
    </row>
    <row r="467" spans="1:6">
      <c r="A467" t="s">
        <v>1688</v>
      </c>
      <c r="B467" t="s">
        <v>3790</v>
      </c>
      <c r="C467">
        <v>438.65</v>
      </c>
      <c r="D467">
        <v>9</v>
      </c>
      <c r="E467">
        <f t="shared" si="7"/>
        <v>2</v>
      </c>
      <c r="F467">
        <f>Table2_2[[#This Row],[C]]+Table2_2[[#This Row],[O]]</f>
        <v>11</v>
      </c>
    </row>
    <row r="468" spans="1:6">
      <c r="A468" t="s">
        <v>1689</v>
      </c>
      <c r="B468" t="s">
        <v>3791</v>
      </c>
      <c r="C468">
        <v>439.15</v>
      </c>
      <c r="D468">
        <v>7</v>
      </c>
      <c r="E468">
        <f t="shared" si="7"/>
        <v>1</v>
      </c>
      <c r="F468">
        <f>Table2_2[[#This Row],[C]]+Table2_2[[#This Row],[O]]</f>
        <v>8</v>
      </c>
    </row>
    <row r="469" spans="1:6">
      <c r="A469" t="s">
        <v>1690</v>
      </c>
      <c r="B469" t="s">
        <v>3792</v>
      </c>
      <c r="C469">
        <v>439.15</v>
      </c>
      <c r="D469">
        <v>8</v>
      </c>
      <c r="E469">
        <f t="shared" si="7"/>
        <v>1</v>
      </c>
      <c r="F469">
        <f>Table2_2[[#This Row],[C]]+Table2_2[[#This Row],[O]]</f>
        <v>9</v>
      </c>
    </row>
    <row r="470" spans="1:6">
      <c r="A470" t="s">
        <v>1692</v>
      </c>
      <c r="B470" t="s">
        <v>3793</v>
      </c>
      <c r="C470">
        <v>439.15</v>
      </c>
      <c r="D470">
        <v>9</v>
      </c>
      <c r="E470">
        <f t="shared" si="7"/>
        <v>1</v>
      </c>
      <c r="F470">
        <f>Table2_2[[#This Row],[C]]+Table2_2[[#This Row],[O]]</f>
        <v>10</v>
      </c>
    </row>
    <row r="471" spans="1:6">
      <c r="A471" t="s">
        <v>1694</v>
      </c>
      <c r="B471" t="s">
        <v>3795</v>
      </c>
      <c r="C471">
        <v>439.25</v>
      </c>
      <c r="D471">
        <v>8</v>
      </c>
      <c r="E471">
        <f t="shared" si="7"/>
        <v>1</v>
      </c>
      <c r="F471">
        <f>Table2_2[[#This Row],[C]]+Table2_2[[#This Row],[O]]</f>
        <v>9</v>
      </c>
    </row>
    <row r="472" spans="1:6">
      <c r="A472" t="s">
        <v>1695</v>
      </c>
      <c r="B472" t="s">
        <v>3796</v>
      </c>
      <c r="C472">
        <v>439.65</v>
      </c>
      <c r="D472">
        <v>5</v>
      </c>
      <c r="E472">
        <f t="shared" si="7"/>
        <v>2</v>
      </c>
      <c r="F472">
        <f>Table2_2[[#This Row],[C]]+Table2_2[[#This Row],[O]]</f>
        <v>7</v>
      </c>
    </row>
    <row r="473" spans="1:6">
      <c r="A473" t="s">
        <v>1696</v>
      </c>
      <c r="B473" t="s">
        <v>3797</v>
      </c>
      <c r="C473">
        <v>439.65</v>
      </c>
      <c r="D473">
        <v>8</v>
      </c>
      <c r="E473">
        <f t="shared" si="7"/>
        <v>1</v>
      </c>
      <c r="F473">
        <f>Table2_2[[#This Row],[C]]+Table2_2[[#This Row],[O]]</f>
        <v>9</v>
      </c>
    </row>
    <row r="474" spans="1:6">
      <c r="A474" t="s">
        <v>1697</v>
      </c>
      <c r="B474" t="s">
        <v>3798</v>
      </c>
      <c r="C474">
        <v>439.65</v>
      </c>
      <c r="D474">
        <v>8</v>
      </c>
      <c r="E474">
        <f t="shared" si="7"/>
        <v>2</v>
      </c>
      <c r="F474">
        <f>Table2_2[[#This Row],[C]]+Table2_2[[#This Row],[O]]</f>
        <v>10</v>
      </c>
    </row>
    <row r="475" spans="1:6">
      <c r="A475" t="s">
        <v>1698</v>
      </c>
      <c r="B475" t="s">
        <v>3799</v>
      </c>
      <c r="C475">
        <v>440.15</v>
      </c>
      <c r="D475">
        <v>10</v>
      </c>
      <c r="E475">
        <f t="shared" si="7"/>
        <v>3</v>
      </c>
      <c r="F475">
        <f>Table2_2[[#This Row],[C]]+Table2_2[[#This Row],[O]]</f>
        <v>13</v>
      </c>
    </row>
    <row r="476" spans="1:6">
      <c r="A476" t="s">
        <v>1699</v>
      </c>
      <c r="B476" t="s">
        <v>3800</v>
      </c>
      <c r="C476">
        <v>440.15</v>
      </c>
      <c r="D476">
        <v>11</v>
      </c>
      <c r="E476">
        <f t="shared" si="7"/>
        <v>3</v>
      </c>
      <c r="F476">
        <f>Table2_2[[#This Row],[C]]+Table2_2[[#This Row],[O]]</f>
        <v>14</v>
      </c>
    </row>
    <row r="477" spans="1:6">
      <c r="A477" t="s">
        <v>1700</v>
      </c>
      <c r="B477" t="s">
        <v>3801</v>
      </c>
      <c r="C477">
        <v>440.15</v>
      </c>
      <c r="D477">
        <v>6</v>
      </c>
      <c r="E477">
        <f t="shared" si="7"/>
        <v>3</v>
      </c>
      <c r="F477">
        <f>Table2_2[[#This Row],[C]]+Table2_2[[#This Row],[O]]</f>
        <v>9</v>
      </c>
    </row>
    <row r="478" spans="1:6">
      <c r="A478" t="s">
        <v>1701</v>
      </c>
      <c r="B478" t="s">
        <v>3802</v>
      </c>
      <c r="C478">
        <v>440.15</v>
      </c>
      <c r="D478">
        <v>6</v>
      </c>
      <c r="E478">
        <f t="shared" si="7"/>
        <v>3</v>
      </c>
      <c r="F478">
        <f>Table2_2[[#This Row],[C]]+Table2_2[[#This Row],[O]]</f>
        <v>9</v>
      </c>
    </row>
    <row r="479" spans="1:6">
      <c r="A479" t="s">
        <v>1703</v>
      </c>
      <c r="B479" t="s">
        <v>3803</v>
      </c>
      <c r="C479">
        <v>440.15</v>
      </c>
      <c r="D479">
        <v>8</v>
      </c>
      <c r="E479">
        <f t="shared" si="7"/>
        <v>1</v>
      </c>
      <c r="F479">
        <f>Table2_2[[#This Row],[C]]+Table2_2[[#This Row],[O]]</f>
        <v>9</v>
      </c>
    </row>
    <row r="480" spans="1:6">
      <c r="A480" t="s">
        <v>1704</v>
      </c>
      <c r="B480" t="s">
        <v>3804</v>
      </c>
      <c r="C480">
        <v>440.15</v>
      </c>
      <c r="D480">
        <v>8</v>
      </c>
      <c r="E480">
        <f t="shared" si="7"/>
        <v>2</v>
      </c>
      <c r="F480">
        <f>Table2_2[[#This Row],[C]]+Table2_2[[#This Row],[O]]</f>
        <v>10</v>
      </c>
    </row>
    <row r="481" spans="1:6">
      <c r="A481" t="s">
        <v>1705</v>
      </c>
      <c r="B481" t="s">
        <v>3805</v>
      </c>
      <c r="C481">
        <v>440.15</v>
      </c>
      <c r="D481">
        <v>3</v>
      </c>
      <c r="E481">
        <f t="shared" si="7"/>
        <v>2</v>
      </c>
      <c r="F481">
        <f>Table2_2[[#This Row],[C]]+Table2_2[[#This Row],[O]]</f>
        <v>5</v>
      </c>
    </row>
    <row r="482" spans="1:6">
      <c r="A482" t="s">
        <v>1707</v>
      </c>
      <c r="B482" t="s">
        <v>3806</v>
      </c>
      <c r="C482">
        <v>440.65</v>
      </c>
      <c r="D482">
        <v>6</v>
      </c>
      <c r="E482">
        <f t="shared" si="7"/>
        <v>1</v>
      </c>
      <c r="F482">
        <f>Table2_2[[#This Row],[C]]+Table2_2[[#This Row],[O]]</f>
        <v>7</v>
      </c>
    </row>
    <row r="483" spans="1:6">
      <c r="A483" t="s">
        <v>1708</v>
      </c>
      <c r="B483" t="s">
        <v>3807</v>
      </c>
      <c r="C483">
        <v>440.65</v>
      </c>
      <c r="D483">
        <v>8</v>
      </c>
      <c r="E483">
        <f t="shared" si="7"/>
        <v>1</v>
      </c>
      <c r="F483">
        <f>Table2_2[[#This Row],[C]]+Table2_2[[#This Row],[O]]</f>
        <v>9</v>
      </c>
    </row>
    <row r="484" spans="1:6">
      <c r="A484" t="s">
        <v>1709</v>
      </c>
      <c r="B484" t="s">
        <v>3808</v>
      </c>
      <c r="C484">
        <v>440.65</v>
      </c>
      <c r="D484">
        <v>8</v>
      </c>
      <c r="E484">
        <f t="shared" si="7"/>
        <v>2</v>
      </c>
      <c r="F484">
        <f>Table2_2[[#This Row],[C]]+Table2_2[[#This Row],[O]]</f>
        <v>10</v>
      </c>
    </row>
    <row r="485" spans="1:6">
      <c r="A485" t="s">
        <v>1710</v>
      </c>
      <c r="B485" t="s">
        <v>3809</v>
      </c>
      <c r="C485">
        <v>441.04999999999995</v>
      </c>
      <c r="D485">
        <v>6</v>
      </c>
      <c r="E485">
        <f t="shared" si="7"/>
        <v>2</v>
      </c>
      <c r="F485">
        <f>Table2_2[[#This Row],[C]]+Table2_2[[#This Row],[O]]</f>
        <v>8</v>
      </c>
    </row>
    <row r="486" spans="1:6">
      <c r="A486" t="s">
        <v>1712</v>
      </c>
      <c r="B486" t="s">
        <v>3810</v>
      </c>
      <c r="C486">
        <v>441.15</v>
      </c>
      <c r="D486">
        <v>7</v>
      </c>
      <c r="E486">
        <f t="shared" si="7"/>
        <v>3</v>
      </c>
      <c r="F486">
        <f>Table2_2[[#This Row],[C]]+Table2_2[[#This Row],[O]]</f>
        <v>10</v>
      </c>
    </row>
    <row r="487" spans="1:6">
      <c r="A487" t="s">
        <v>1713</v>
      </c>
      <c r="B487" t="s">
        <v>3811</v>
      </c>
      <c r="C487">
        <v>441.15</v>
      </c>
      <c r="D487">
        <v>8</v>
      </c>
      <c r="E487">
        <f t="shared" si="7"/>
        <v>2</v>
      </c>
      <c r="F487">
        <f>Table2_2[[#This Row],[C]]+Table2_2[[#This Row],[O]]</f>
        <v>10</v>
      </c>
    </row>
    <row r="488" spans="1:6">
      <c r="A488" t="s">
        <v>1714</v>
      </c>
      <c r="B488" t="s">
        <v>3812</v>
      </c>
      <c r="C488">
        <v>441.54999999999995</v>
      </c>
      <c r="D488">
        <v>6</v>
      </c>
      <c r="E488">
        <f t="shared" si="7"/>
        <v>2</v>
      </c>
      <c r="F488">
        <f>Table2_2[[#This Row],[C]]+Table2_2[[#This Row],[O]]</f>
        <v>8</v>
      </c>
    </row>
    <row r="489" spans="1:6">
      <c r="A489" t="s">
        <v>1715</v>
      </c>
      <c r="B489" t="s">
        <v>3813</v>
      </c>
      <c r="C489">
        <v>441.65</v>
      </c>
      <c r="D489">
        <v>9</v>
      </c>
      <c r="E489">
        <f t="shared" si="7"/>
        <v>2</v>
      </c>
      <c r="F489">
        <f>Table2_2[[#This Row],[C]]+Table2_2[[#This Row],[O]]</f>
        <v>11</v>
      </c>
    </row>
    <row r="490" spans="1:6">
      <c r="A490" t="s">
        <v>1716</v>
      </c>
      <c r="B490" t="s">
        <v>3814</v>
      </c>
      <c r="C490">
        <v>441.65</v>
      </c>
      <c r="D490">
        <v>9</v>
      </c>
      <c r="E490">
        <f t="shared" si="7"/>
        <v>2</v>
      </c>
      <c r="F490">
        <f>Table2_2[[#This Row],[C]]+Table2_2[[#This Row],[O]]</f>
        <v>11</v>
      </c>
    </row>
    <row r="491" spans="1:6">
      <c r="A491" t="s">
        <v>1717</v>
      </c>
      <c r="B491" t="s">
        <v>3815</v>
      </c>
      <c r="C491">
        <v>441.75</v>
      </c>
      <c r="D491">
        <v>8</v>
      </c>
      <c r="E491">
        <f t="shared" si="7"/>
        <v>2</v>
      </c>
      <c r="F491">
        <f>Table2_2[[#This Row],[C]]+Table2_2[[#This Row],[O]]</f>
        <v>10</v>
      </c>
    </row>
    <row r="492" spans="1:6">
      <c r="A492" t="s">
        <v>1718</v>
      </c>
      <c r="B492" t="s">
        <v>3816</v>
      </c>
      <c r="C492">
        <v>442.15</v>
      </c>
      <c r="D492">
        <v>4</v>
      </c>
      <c r="E492">
        <f t="shared" si="7"/>
        <v>2</v>
      </c>
      <c r="F492">
        <f>Table2_2[[#This Row],[C]]+Table2_2[[#This Row],[O]]</f>
        <v>6</v>
      </c>
    </row>
    <row r="493" spans="1:6">
      <c r="A493" t="s">
        <v>1720</v>
      </c>
      <c r="B493" t="s">
        <v>3817</v>
      </c>
      <c r="C493">
        <v>442.15</v>
      </c>
      <c r="D493">
        <v>5</v>
      </c>
      <c r="E493">
        <f t="shared" si="7"/>
        <v>3</v>
      </c>
      <c r="F493">
        <f>Table2_2[[#This Row],[C]]+Table2_2[[#This Row],[O]]</f>
        <v>8</v>
      </c>
    </row>
    <row r="494" spans="1:6">
      <c r="A494" t="s">
        <v>1721</v>
      </c>
      <c r="B494" t="s">
        <v>3818</v>
      </c>
      <c r="C494">
        <v>442.15</v>
      </c>
      <c r="D494">
        <v>6</v>
      </c>
      <c r="E494">
        <f t="shared" si="7"/>
        <v>4</v>
      </c>
      <c r="F494">
        <f>Table2_2[[#This Row],[C]]+Table2_2[[#This Row],[O]]</f>
        <v>10</v>
      </c>
    </row>
    <row r="495" spans="1:6">
      <c r="A495" t="s">
        <v>1724</v>
      </c>
      <c r="B495" t="s">
        <v>3820</v>
      </c>
      <c r="C495">
        <v>442.54999999999995</v>
      </c>
      <c r="D495">
        <v>9</v>
      </c>
      <c r="E495">
        <f t="shared" si="7"/>
        <v>1</v>
      </c>
      <c r="F495">
        <f>Table2_2[[#This Row],[C]]+Table2_2[[#This Row],[O]]</f>
        <v>10</v>
      </c>
    </row>
    <row r="496" spans="1:6">
      <c r="A496" t="s">
        <v>1726</v>
      </c>
      <c r="B496" t="s">
        <v>3822</v>
      </c>
      <c r="C496">
        <v>442.65</v>
      </c>
      <c r="D496">
        <v>7</v>
      </c>
      <c r="E496">
        <f t="shared" si="7"/>
        <v>1</v>
      </c>
      <c r="F496">
        <f>Table2_2[[#This Row],[C]]+Table2_2[[#This Row],[O]]</f>
        <v>8</v>
      </c>
    </row>
    <row r="497" spans="1:6">
      <c r="A497" t="s">
        <v>1727</v>
      </c>
      <c r="B497" t="s">
        <v>3823</v>
      </c>
      <c r="C497">
        <v>442.95</v>
      </c>
      <c r="D497">
        <v>8</v>
      </c>
      <c r="E497">
        <f t="shared" si="7"/>
        <v>1</v>
      </c>
      <c r="F497">
        <f>Table2_2[[#This Row],[C]]+Table2_2[[#This Row],[O]]</f>
        <v>9</v>
      </c>
    </row>
    <row r="498" spans="1:6">
      <c r="A498" t="s">
        <v>1729</v>
      </c>
      <c r="B498" t="s">
        <v>3825</v>
      </c>
      <c r="C498">
        <v>443.15</v>
      </c>
      <c r="D498">
        <v>4</v>
      </c>
      <c r="E498">
        <f t="shared" si="7"/>
        <v>3</v>
      </c>
      <c r="F498">
        <f>Table2_2[[#This Row],[C]]+Table2_2[[#This Row],[O]]</f>
        <v>7</v>
      </c>
    </row>
    <row r="499" spans="1:6">
      <c r="A499" t="s">
        <v>1730</v>
      </c>
      <c r="B499" t="s">
        <v>3826</v>
      </c>
      <c r="C499">
        <v>443.15</v>
      </c>
      <c r="D499">
        <v>6</v>
      </c>
      <c r="E499">
        <f t="shared" si="7"/>
        <v>3</v>
      </c>
      <c r="F499">
        <f>Table2_2[[#This Row],[C]]+Table2_2[[#This Row],[O]]</f>
        <v>9</v>
      </c>
    </row>
    <row r="500" spans="1:6">
      <c r="A500" t="s">
        <v>1731</v>
      </c>
      <c r="B500" t="s">
        <v>3827</v>
      </c>
      <c r="C500">
        <v>443.15</v>
      </c>
      <c r="D500">
        <v>6</v>
      </c>
      <c r="E500">
        <f t="shared" si="7"/>
        <v>3</v>
      </c>
      <c r="F500">
        <f>Table2_2[[#This Row],[C]]+Table2_2[[#This Row],[O]]</f>
        <v>9</v>
      </c>
    </row>
    <row r="501" spans="1:6">
      <c r="A501" t="s">
        <v>1732</v>
      </c>
      <c r="B501" t="s">
        <v>3828</v>
      </c>
      <c r="C501">
        <v>443.15</v>
      </c>
      <c r="D501">
        <v>6</v>
      </c>
      <c r="E501">
        <f t="shared" si="7"/>
        <v>1</v>
      </c>
      <c r="F501">
        <f>Table2_2[[#This Row],[C]]+Table2_2[[#This Row],[O]]</f>
        <v>7</v>
      </c>
    </row>
    <row r="502" spans="1:6">
      <c r="A502" t="s">
        <v>1733</v>
      </c>
      <c r="B502" t="s">
        <v>3829</v>
      </c>
      <c r="C502">
        <v>443.15</v>
      </c>
      <c r="D502">
        <v>6</v>
      </c>
      <c r="E502">
        <f t="shared" si="7"/>
        <v>1</v>
      </c>
      <c r="F502">
        <f>Table2_2[[#This Row],[C]]+Table2_2[[#This Row],[O]]</f>
        <v>7</v>
      </c>
    </row>
    <row r="503" spans="1:6">
      <c r="A503" t="s">
        <v>1734</v>
      </c>
      <c r="B503" t="s">
        <v>3830</v>
      </c>
      <c r="C503">
        <v>443.15</v>
      </c>
      <c r="D503">
        <v>7</v>
      </c>
      <c r="E503">
        <f t="shared" si="7"/>
        <v>1</v>
      </c>
      <c r="F503">
        <f>Table2_2[[#This Row],[C]]+Table2_2[[#This Row],[O]]</f>
        <v>8</v>
      </c>
    </row>
    <row r="504" spans="1:6">
      <c r="A504" t="s">
        <v>1735</v>
      </c>
      <c r="B504" t="s">
        <v>3831</v>
      </c>
      <c r="C504">
        <v>443.15</v>
      </c>
      <c r="D504">
        <v>7</v>
      </c>
      <c r="E504">
        <f t="shared" si="7"/>
        <v>1</v>
      </c>
      <c r="F504">
        <f>Table2_2[[#This Row],[C]]+Table2_2[[#This Row],[O]]</f>
        <v>8</v>
      </c>
    </row>
    <row r="505" spans="1:6">
      <c r="A505" t="s">
        <v>1736</v>
      </c>
      <c r="B505" t="s">
        <v>3832</v>
      </c>
      <c r="C505">
        <v>443.15</v>
      </c>
      <c r="D505">
        <v>8</v>
      </c>
      <c r="E505">
        <f t="shared" si="7"/>
        <v>1</v>
      </c>
      <c r="F505">
        <f>Table2_2[[#This Row],[C]]+Table2_2[[#This Row],[O]]</f>
        <v>9</v>
      </c>
    </row>
    <row r="506" spans="1:6">
      <c r="A506" t="s">
        <v>1738</v>
      </c>
      <c r="B506" t="s">
        <v>3833</v>
      </c>
      <c r="C506">
        <v>443.15</v>
      </c>
      <c r="D506">
        <v>8</v>
      </c>
      <c r="E506">
        <f t="shared" si="7"/>
        <v>1</v>
      </c>
      <c r="F506">
        <f>Table2_2[[#This Row],[C]]+Table2_2[[#This Row],[O]]</f>
        <v>9</v>
      </c>
    </row>
    <row r="507" spans="1:6">
      <c r="A507" t="s">
        <v>1740</v>
      </c>
      <c r="B507" t="s">
        <v>3834</v>
      </c>
      <c r="C507">
        <v>443.15</v>
      </c>
      <c r="D507">
        <v>8</v>
      </c>
      <c r="E507">
        <f t="shared" si="7"/>
        <v>3</v>
      </c>
      <c r="F507">
        <f>Table2_2[[#This Row],[C]]+Table2_2[[#This Row],[O]]</f>
        <v>11</v>
      </c>
    </row>
    <row r="508" spans="1:6">
      <c r="A508" t="s">
        <v>1741</v>
      </c>
      <c r="B508" t="s">
        <v>3835</v>
      </c>
      <c r="C508">
        <v>443.15</v>
      </c>
      <c r="D508">
        <v>9</v>
      </c>
      <c r="E508">
        <f t="shared" si="7"/>
        <v>3</v>
      </c>
      <c r="F508">
        <f>Table2_2[[#This Row],[C]]+Table2_2[[#This Row],[O]]</f>
        <v>12</v>
      </c>
    </row>
    <row r="509" spans="1:6">
      <c r="A509" t="s">
        <v>1742</v>
      </c>
      <c r="B509" t="s">
        <v>3836</v>
      </c>
      <c r="C509">
        <v>443.15</v>
      </c>
      <c r="D509">
        <v>9</v>
      </c>
      <c r="E509">
        <f t="shared" si="7"/>
        <v>1</v>
      </c>
      <c r="F509">
        <f>Table2_2[[#This Row],[C]]+Table2_2[[#This Row],[O]]</f>
        <v>10</v>
      </c>
    </row>
    <row r="510" spans="1:6">
      <c r="A510" t="s">
        <v>1745</v>
      </c>
      <c r="B510" t="s">
        <v>3838</v>
      </c>
      <c r="C510">
        <v>443.65</v>
      </c>
      <c r="D510">
        <v>5</v>
      </c>
      <c r="E510">
        <f t="shared" si="7"/>
        <v>3</v>
      </c>
      <c r="F510">
        <f>Table2_2[[#This Row],[C]]+Table2_2[[#This Row],[O]]</f>
        <v>8</v>
      </c>
    </row>
    <row r="511" spans="1:6">
      <c r="A511" t="s">
        <v>1746</v>
      </c>
      <c r="B511" t="s">
        <v>3839</v>
      </c>
      <c r="C511">
        <v>444.15</v>
      </c>
      <c r="D511">
        <v>12</v>
      </c>
      <c r="E511">
        <f t="shared" si="7"/>
        <v>1</v>
      </c>
      <c r="F511">
        <f>Table2_2[[#This Row],[C]]+Table2_2[[#This Row],[O]]</f>
        <v>13</v>
      </c>
    </row>
    <row r="512" spans="1:6">
      <c r="A512" t="s">
        <v>1747</v>
      </c>
      <c r="B512" t="s">
        <v>3840</v>
      </c>
      <c r="C512">
        <v>444.15</v>
      </c>
      <c r="D512">
        <v>5</v>
      </c>
      <c r="E512">
        <f t="shared" si="7"/>
        <v>2</v>
      </c>
      <c r="F512">
        <f>Table2_2[[#This Row],[C]]+Table2_2[[#This Row],[O]]</f>
        <v>7</v>
      </c>
    </row>
    <row r="513" spans="1:6">
      <c r="A513" t="s">
        <v>1748</v>
      </c>
      <c r="B513" t="s">
        <v>3841</v>
      </c>
      <c r="C513">
        <v>444.15</v>
      </c>
      <c r="D513">
        <v>5</v>
      </c>
      <c r="E513">
        <f t="shared" si="7"/>
        <v>3</v>
      </c>
      <c r="F513">
        <f>Table2_2[[#This Row],[C]]+Table2_2[[#This Row],[O]]</f>
        <v>8</v>
      </c>
    </row>
    <row r="514" spans="1:6">
      <c r="A514" t="s">
        <v>1749</v>
      </c>
      <c r="B514" t="s">
        <v>3842</v>
      </c>
      <c r="C514">
        <v>444.15</v>
      </c>
      <c r="D514">
        <v>8</v>
      </c>
      <c r="E514">
        <f t="shared" ref="E514:E577" si="8">LEN(B514)-LEN(SUBSTITUTE(B514,"O",""))</f>
        <v>1</v>
      </c>
      <c r="F514">
        <f>Table2_2[[#This Row],[C]]+Table2_2[[#This Row],[O]]</f>
        <v>9</v>
      </c>
    </row>
    <row r="515" spans="1:6">
      <c r="A515" t="s">
        <v>1750</v>
      </c>
      <c r="B515" t="s">
        <v>3843</v>
      </c>
      <c r="C515">
        <v>444.15</v>
      </c>
      <c r="D515">
        <v>8</v>
      </c>
      <c r="E515">
        <f t="shared" si="8"/>
        <v>1</v>
      </c>
      <c r="F515">
        <f>Table2_2[[#This Row],[C]]+Table2_2[[#This Row],[O]]</f>
        <v>9</v>
      </c>
    </row>
    <row r="516" spans="1:6">
      <c r="A516" t="s">
        <v>1751</v>
      </c>
      <c r="B516" t="s">
        <v>3844</v>
      </c>
      <c r="C516">
        <v>444.15</v>
      </c>
      <c r="D516">
        <v>8</v>
      </c>
      <c r="E516">
        <f t="shared" si="8"/>
        <v>1</v>
      </c>
      <c r="F516">
        <f>Table2_2[[#This Row],[C]]+Table2_2[[#This Row],[O]]</f>
        <v>9</v>
      </c>
    </row>
    <row r="517" spans="1:6">
      <c r="A517" t="s">
        <v>1752</v>
      </c>
      <c r="B517" t="s">
        <v>3845</v>
      </c>
      <c r="C517">
        <v>444.15</v>
      </c>
      <c r="D517">
        <v>9</v>
      </c>
      <c r="E517">
        <f t="shared" si="8"/>
        <v>1</v>
      </c>
      <c r="F517">
        <f>Table2_2[[#This Row],[C]]+Table2_2[[#This Row],[O]]</f>
        <v>10</v>
      </c>
    </row>
    <row r="518" spans="1:6">
      <c r="A518" t="s">
        <v>1753</v>
      </c>
      <c r="B518" t="s">
        <v>3846</v>
      </c>
      <c r="C518">
        <v>444.15</v>
      </c>
      <c r="D518">
        <v>9</v>
      </c>
      <c r="E518">
        <f t="shared" si="8"/>
        <v>1</v>
      </c>
      <c r="F518">
        <f>Table2_2[[#This Row],[C]]+Table2_2[[#This Row],[O]]</f>
        <v>10</v>
      </c>
    </row>
    <row r="519" spans="1:6">
      <c r="A519" t="s">
        <v>1754</v>
      </c>
      <c r="B519" t="s">
        <v>3847</v>
      </c>
      <c r="C519">
        <v>444.15</v>
      </c>
      <c r="D519">
        <v>9</v>
      </c>
      <c r="E519">
        <f t="shared" si="8"/>
        <v>3</v>
      </c>
      <c r="F519">
        <f>Table2_2[[#This Row],[C]]+Table2_2[[#This Row],[O]]</f>
        <v>12</v>
      </c>
    </row>
    <row r="520" spans="1:6">
      <c r="A520" t="s">
        <v>1756</v>
      </c>
      <c r="B520" t="s">
        <v>3848</v>
      </c>
      <c r="C520">
        <v>444.65</v>
      </c>
      <c r="D520">
        <v>7</v>
      </c>
      <c r="E520">
        <f t="shared" si="8"/>
        <v>2</v>
      </c>
      <c r="F520">
        <f>Table2_2[[#This Row],[C]]+Table2_2[[#This Row],[O]]</f>
        <v>9</v>
      </c>
    </row>
    <row r="521" spans="1:6">
      <c r="A521" t="s">
        <v>1757</v>
      </c>
      <c r="B521" t="s">
        <v>3849</v>
      </c>
      <c r="C521">
        <v>444.65</v>
      </c>
      <c r="D521">
        <v>8</v>
      </c>
      <c r="E521">
        <f t="shared" si="8"/>
        <v>2</v>
      </c>
      <c r="F521">
        <f>Table2_2[[#This Row],[C]]+Table2_2[[#This Row],[O]]</f>
        <v>10</v>
      </c>
    </row>
    <row r="522" spans="1:6">
      <c r="A522" t="s">
        <v>1758</v>
      </c>
      <c r="B522" t="s">
        <v>3850</v>
      </c>
      <c r="C522">
        <v>444.84999999999997</v>
      </c>
      <c r="D522">
        <v>5</v>
      </c>
      <c r="E522">
        <f t="shared" si="8"/>
        <v>3</v>
      </c>
      <c r="F522">
        <f>Table2_2[[#This Row],[C]]+Table2_2[[#This Row],[O]]</f>
        <v>8</v>
      </c>
    </row>
    <row r="523" spans="1:6">
      <c r="A523" t="s">
        <v>1761</v>
      </c>
      <c r="B523" t="s">
        <v>3853</v>
      </c>
      <c r="C523">
        <v>445.15</v>
      </c>
      <c r="D523">
        <v>7</v>
      </c>
      <c r="E523">
        <f t="shared" si="8"/>
        <v>1</v>
      </c>
      <c r="F523">
        <f>Table2_2[[#This Row],[C]]+Table2_2[[#This Row],[O]]</f>
        <v>8</v>
      </c>
    </row>
    <row r="524" spans="1:6">
      <c r="A524" t="s">
        <v>1762</v>
      </c>
      <c r="B524" t="s">
        <v>3854</v>
      </c>
      <c r="C524">
        <v>445.15</v>
      </c>
      <c r="D524">
        <v>8</v>
      </c>
      <c r="E524">
        <f t="shared" si="8"/>
        <v>1</v>
      </c>
      <c r="F524">
        <f>Table2_2[[#This Row],[C]]+Table2_2[[#This Row],[O]]</f>
        <v>9</v>
      </c>
    </row>
    <row r="525" spans="1:6">
      <c r="A525" t="s">
        <v>1763</v>
      </c>
      <c r="B525" t="s">
        <v>3855</v>
      </c>
      <c r="C525">
        <v>445.15</v>
      </c>
      <c r="D525">
        <v>8</v>
      </c>
      <c r="E525">
        <f t="shared" si="8"/>
        <v>1</v>
      </c>
      <c r="F525">
        <f>Table2_2[[#This Row],[C]]+Table2_2[[#This Row],[O]]</f>
        <v>9</v>
      </c>
    </row>
    <row r="526" spans="1:6">
      <c r="A526" t="s">
        <v>1764</v>
      </c>
      <c r="B526" t="s">
        <v>3856</v>
      </c>
      <c r="C526">
        <v>445.65</v>
      </c>
      <c r="D526">
        <v>10</v>
      </c>
      <c r="E526">
        <f t="shared" si="8"/>
        <v>1</v>
      </c>
      <c r="F526">
        <f>Table2_2[[#This Row],[C]]+Table2_2[[#This Row],[O]]</f>
        <v>11</v>
      </c>
    </row>
    <row r="527" spans="1:6">
      <c r="A527" t="s">
        <v>1765</v>
      </c>
      <c r="B527" t="s">
        <v>3857</v>
      </c>
      <c r="C527">
        <v>445.65</v>
      </c>
      <c r="D527">
        <v>7</v>
      </c>
      <c r="E527">
        <f t="shared" si="8"/>
        <v>2</v>
      </c>
      <c r="F527">
        <f>Table2_2[[#This Row],[C]]+Table2_2[[#This Row],[O]]</f>
        <v>9</v>
      </c>
    </row>
    <row r="528" spans="1:6">
      <c r="A528" t="s">
        <v>1766</v>
      </c>
      <c r="B528" t="s">
        <v>3858</v>
      </c>
      <c r="C528">
        <v>445.65</v>
      </c>
      <c r="D528">
        <v>8</v>
      </c>
      <c r="E528">
        <f t="shared" si="8"/>
        <v>1</v>
      </c>
      <c r="F528">
        <f>Table2_2[[#This Row],[C]]+Table2_2[[#This Row],[O]]</f>
        <v>9</v>
      </c>
    </row>
    <row r="529" spans="1:6">
      <c r="A529" t="s">
        <v>1767</v>
      </c>
      <c r="B529" t="s">
        <v>3859</v>
      </c>
      <c r="C529">
        <v>445.65</v>
      </c>
      <c r="D529">
        <v>8</v>
      </c>
      <c r="E529">
        <f t="shared" si="8"/>
        <v>1</v>
      </c>
      <c r="F529">
        <f>Table2_2[[#This Row],[C]]+Table2_2[[#This Row],[O]]</f>
        <v>9</v>
      </c>
    </row>
    <row r="530" spans="1:6">
      <c r="A530" t="s">
        <v>1769</v>
      </c>
      <c r="B530" t="s">
        <v>3861</v>
      </c>
      <c r="C530">
        <v>446.15</v>
      </c>
      <c r="D530">
        <v>6</v>
      </c>
      <c r="E530">
        <f t="shared" si="8"/>
        <v>2</v>
      </c>
      <c r="F530">
        <f>Table2_2[[#This Row],[C]]+Table2_2[[#This Row],[O]]</f>
        <v>8</v>
      </c>
    </row>
    <row r="531" spans="1:6">
      <c r="A531" t="s">
        <v>1770</v>
      </c>
      <c r="B531" t="s">
        <v>3862</v>
      </c>
      <c r="C531">
        <v>446.15</v>
      </c>
      <c r="D531">
        <v>7</v>
      </c>
      <c r="E531">
        <f t="shared" si="8"/>
        <v>2</v>
      </c>
      <c r="F531">
        <f>Table2_2[[#This Row],[C]]+Table2_2[[#This Row],[O]]</f>
        <v>9</v>
      </c>
    </row>
    <row r="532" spans="1:6">
      <c r="A532" t="s">
        <v>1772</v>
      </c>
      <c r="B532" t="s">
        <v>3863</v>
      </c>
      <c r="C532">
        <v>446.15</v>
      </c>
      <c r="D532">
        <v>8</v>
      </c>
      <c r="E532">
        <f t="shared" si="8"/>
        <v>2</v>
      </c>
      <c r="F532">
        <f>Table2_2[[#This Row],[C]]+Table2_2[[#This Row],[O]]</f>
        <v>10</v>
      </c>
    </row>
    <row r="533" spans="1:6">
      <c r="A533" t="s">
        <v>1773</v>
      </c>
      <c r="B533" t="s">
        <v>3864</v>
      </c>
      <c r="C533">
        <v>446.15</v>
      </c>
      <c r="D533">
        <v>8</v>
      </c>
      <c r="E533">
        <f t="shared" si="8"/>
        <v>3</v>
      </c>
      <c r="F533">
        <f>Table2_2[[#This Row],[C]]+Table2_2[[#This Row],[O]]</f>
        <v>11</v>
      </c>
    </row>
    <row r="534" spans="1:6">
      <c r="A534" t="s">
        <v>1774</v>
      </c>
      <c r="B534" t="s">
        <v>3865</v>
      </c>
      <c r="C534">
        <v>446.15</v>
      </c>
      <c r="D534">
        <v>9</v>
      </c>
      <c r="E534">
        <f t="shared" si="8"/>
        <v>1</v>
      </c>
      <c r="F534">
        <f>Table2_2[[#This Row],[C]]+Table2_2[[#This Row],[O]]</f>
        <v>10</v>
      </c>
    </row>
    <row r="535" spans="1:6">
      <c r="A535" t="s">
        <v>1775</v>
      </c>
      <c r="B535" t="s">
        <v>3866</v>
      </c>
      <c r="C535">
        <v>446.15</v>
      </c>
      <c r="D535">
        <v>9</v>
      </c>
      <c r="E535">
        <f t="shared" si="8"/>
        <v>1</v>
      </c>
      <c r="F535">
        <f>Table2_2[[#This Row],[C]]+Table2_2[[#This Row],[O]]</f>
        <v>10</v>
      </c>
    </row>
    <row r="536" spans="1:6">
      <c r="A536" t="s">
        <v>1776</v>
      </c>
      <c r="B536" t="s">
        <v>3867</v>
      </c>
      <c r="C536">
        <v>446.15</v>
      </c>
      <c r="D536">
        <v>9</v>
      </c>
      <c r="E536">
        <f t="shared" si="8"/>
        <v>1</v>
      </c>
      <c r="F536">
        <f>Table2_2[[#This Row],[C]]+Table2_2[[#This Row],[O]]</f>
        <v>10</v>
      </c>
    </row>
    <row r="537" spans="1:6">
      <c r="A537" t="s">
        <v>1777</v>
      </c>
      <c r="B537" t="s">
        <v>3868</v>
      </c>
      <c r="C537">
        <v>446.65</v>
      </c>
      <c r="D537">
        <v>10</v>
      </c>
      <c r="E537">
        <f t="shared" si="8"/>
        <v>1</v>
      </c>
      <c r="F537">
        <f>Table2_2[[#This Row],[C]]+Table2_2[[#This Row],[O]]</f>
        <v>11</v>
      </c>
    </row>
    <row r="538" spans="1:6">
      <c r="A538" t="s">
        <v>1778</v>
      </c>
      <c r="B538" t="s">
        <v>3869</v>
      </c>
      <c r="C538">
        <v>446.65</v>
      </c>
      <c r="D538">
        <v>8</v>
      </c>
      <c r="E538">
        <f t="shared" si="8"/>
        <v>1</v>
      </c>
      <c r="F538">
        <f>Table2_2[[#This Row],[C]]+Table2_2[[#This Row],[O]]</f>
        <v>9</v>
      </c>
    </row>
    <row r="539" spans="1:6">
      <c r="A539" t="s">
        <v>1779</v>
      </c>
      <c r="B539" t="s">
        <v>3870</v>
      </c>
      <c r="C539">
        <v>447.15</v>
      </c>
      <c r="D539">
        <v>4</v>
      </c>
      <c r="E539">
        <f t="shared" si="8"/>
        <v>4</v>
      </c>
      <c r="F539">
        <f>Table2_2[[#This Row],[C]]+Table2_2[[#This Row],[O]]</f>
        <v>8</v>
      </c>
    </row>
    <row r="540" spans="1:6">
      <c r="A540" t="s">
        <v>1780</v>
      </c>
      <c r="B540" t="s">
        <v>3871</v>
      </c>
      <c r="C540">
        <v>447.15</v>
      </c>
      <c r="D540">
        <v>6</v>
      </c>
      <c r="E540">
        <f t="shared" si="8"/>
        <v>4</v>
      </c>
      <c r="F540">
        <f>Table2_2[[#This Row],[C]]+Table2_2[[#This Row],[O]]</f>
        <v>10</v>
      </c>
    </row>
    <row r="541" spans="1:6">
      <c r="A541" t="s">
        <v>1781</v>
      </c>
      <c r="B541" t="s">
        <v>3872</v>
      </c>
      <c r="C541">
        <v>447.15</v>
      </c>
      <c r="D541">
        <v>6</v>
      </c>
      <c r="E541">
        <f t="shared" si="8"/>
        <v>1</v>
      </c>
      <c r="F541">
        <f>Table2_2[[#This Row],[C]]+Table2_2[[#This Row],[O]]</f>
        <v>7</v>
      </c>
    </row>
    <row r="542" spans="1:6">
      <c r="A542" t="s">
        <v>1782</v>
      </c>
      <c r="B542" t="s">
        <v>3873</v>
      </c>
      <c r="C542">
        <v>447.15</v>
      </c>
      <c r="D542">
        <v>7</v>
      </c>
      <c r="E542">
        <f t="shared" si="8"/>
        <v>3</v>
      </c>
      <c r="F542">
        <f>Table2_2[[#This Row],[C]]+Table2_2[[#This Row],[O]]</f>
        <v>10</v>
      </c>
    </row>
    <row r="543" spans="1:6">
      <c r="A543" t="s">
        <v>1784</v>
      </c>
      <c r="B543" t="s">
        <v>3874</v>
      </c>
      <c r="C543">
        <v>447.15</v>
      </c>
      <c r="D543">
        <v>8</v>
      </c>
      <c r="E543">
        <f t="shared" si="8"/>
        <v>1</v>
      </c>
      <c r="F543">
        <f>Table2_2[[#This Row],[C]]+Table2_2[[#This Row],[O]]</f>
        <v>9</v>
      </c>
    </row>
    <row r="544" spans="1:6">
      <c r="A544" t="s">
        <v>1785</v>
      </c>
      <c r="B544" t="s">
        <v>3875</v>
      </c>
      <c r="C544">
        <v>447.15</v>
      </c>
      <c r="D544">
        <v>8</v>
      </c>
      <c r="E544">
        <f t="shared" si="8"/>
        <v>2</v>
      </c>
      <c r="F544">
        <f>Table2_2[[#This Row],[C]]+Table2_2[[#This Row],[O]]</f>
        <v>10</v>
      </c>
    </row>
    <row r="545" spans="1:6">
      <c r="A545" t="s">
        <v>1786</v>
      </c>
      <c r="B545" t="s">
        <v>3876</v>
      </c>
      <c r="C545">
        <v>447.15</v>
      </c>
      <c r="D545">
        <v>8</v>
      </c>
      <c r="E545">
        <f t="shared" si="8"/>
        <v>1</v>
      </c>
      <c r="F545">
        <f>Table2_2[[#This Row],[C]]+Table2_2[[#This Row],[O]]</f>
        <v>9</v>
      </c>
    </row>
    <row r="546" spans="1:6">
      <c r="A546" t="s">
        <v>1787</v>
      </c>
      <c r="B546" t="s">
        <v>3877</v>
      </c>
      <c r="C546">
        <v>447.15</v>
      </c>
      <c r="D546">
        <v>8</v>
      </c>
      <c r="E546">
        <f t="shared" si="8"/>
        <v>1</v>
      </c>
      <c r="F546">
        <f>Table2_2[[#This Row],[C]]+Table2_2[[#This Row],[O]]</f>
        <v>9</v>
      </c>
    </row>
    <row r="547" spans="1:6">
      <c r="A547" t="s">
        <v>1788</v>
      </c>
      <c r="B547" t="s">
        <v>3878</v>
      </c>
      <c r="C547">
        <v>447.54999999999995</v>
      </c>
      <c r="D547">
        <v>6</v>
      </c>
      <c r="E547">
        <f t="shared" si="8"/>
        <v>2</v>
      </c>
      <c r="F547">
        <f>Table2_2[[#This Row],[C]]+Table2_2[[#This Row],[O]]</f>
        <v>8</v>
      </c>
    </row>
    <row r="548" spans="1:6">
      <c r="A548" t="s">
        <v>1789</v>
      </c>
      <c r="B548" t="s">
        <v>3879</v>
      </c>
      <c r="C548">
        <v>447.65</v>
      </c>
      <c r="D548">
        <v>8</v>
      </c>
      <c r="E548">
        <f t="shared" si="8"/>
        <v>2</v>
      </c>
      <c r="F548">
        <f>Table2_2[[#This Row],[C]]+Table2_2[[#This Row],[O]]</f>
        <v>10</v>
      </c>
    </row>
    <row r="549" spans="1:6">
      <c r="A549" t="s">
        <v>1790</v>
      </c>
      <c r="B549" t="s">
        <v>3880</v>
      </c>
      <c r="C549">
        <v>447.65</v>
      </c>
      <c r="D549">
        <v>9</v>
      </c>
      <c r="E549">
        <f t="shared" si="8"/>
        <v>1</v>
      </c>
      <c r="F549">
        <f>Table2_2[[#This Row],[C]]+Table2_2[[#This Row],[O]]</f>
        <v>10</v>
      </c>
    </row>
    <row r="550" spans="1:6">
      <c r="A550" t="s">
        <v>1792</v>
      </c>
      <c r="B550" t="s">
        <v>3882</v>
      </c>
      <c r="C550">
        <v>448.15</v>
      </c>
      <c r="D550">
        <v>5</v>
      </c>
      <c r="E550">
        <f t="shared" si="8"/>
        <v>2</v>
      </c>
      <c r="F550">
        <f>Table2_2[[#This Row],[C]]+Table2_2[[#This Row],[O]]</f>
        <v>7</v>
      </c>
    </row>
    <row r="551" spans="1:6">
      <c r="A551" t="s">
        <v>1793</v>
      </c>
      <c r="B551" t="s">
        <v>3883</v>
      </c>
      <c r="C551">
        <v>448.15</v>
      </c>
      <c r="D551">
        <v>6</v>
      </c>
      <c r="E551">
        <f t="shared" si="8"/>
        <v>2</v>
      </c>
      <c r="F551">
        <f>Table2_2[[#This Row],[C]]+Table2_2[[#This Row],[O]]</f>
        <v>8</v>
      </c>
    </row>
    <row r="552" spans="1:6">
      <c r="A552" t="s">
        <v>1794</v>
      </c>
      <c r="B552" t="s">
        <v>3884</v>
      </c>
      <c r="C552">
        <v>448.15</v>
      </c>
      <c r="D552">
        <v>8</v>
      </c>
      <c r="E552">
        <f t="shared" si="8"/>
        <v>1</v>
      </c>
      <c r="F552">
        <f>Table2_2[[#This Row],[C]]+Table2_2[[#This Row],[O]]</f>
        <v>9</v>
      </c>
    </row>
    <row r="553" spans="1:6">
      <c r="A553" t="s">
        <v>1795</v>
      </c>
      <c r="B553" t="s">
        <v>3885</v>
      </c>
      <c r="C553">
        <v>448.15</v>
      </c>
      <c r="D553">
        <v>8</v>
      </c>
      <c r="E553">
        <f t="shared" si="8"/>
        <v>1</v>
      </c>
      <c r="F553">
        <f>Table2_2[[#This Row],[C]]+Table2_2[[#This Row],[O]]</f>
        <v>9</v>
      </c>
    </row>
    <row r="554" spans="1:6">
      <c r="A554" t="s">
        <v>1796</v>
      </c>
      <c r="B554" t="s">
        <v>3886</v>
      </c>
      <c r="C554">
        <v>448.15</v>
      </c>
      <c r="D554">
        <v>8</v>
      </c>
      <c r="E554">
        <f t="shared" si="8"/>
        <v>1</v>
      </c>
      <c r="F554">
        <f>Table2_2[[#This Row],[C]]+Table2_2[[#This Row],[O]]</f>
        <v>9</v>
      </c>
    </row>
    <row r="555" spans="1:6">
      <c r="A555" t="s">
        <v>1797</v>
      </c>
      <c r="B555" t="s">
        <v>3887</v>
      </c>
      <c r="C555">
        <v>448.15</v>
      </c>
      <c r="D555">
        <v>8</v>
      </c>
      <c r="E555">
        <f t="shared" si="8"/>
        <v>1</v>
      </c>
      <c r="F555">
        <f>Table2_2[[#This Row],[C]]+Table2_2[[#This Row],[O]]</f>
        <v>9</v>
      </c>
    </row>
    <row r="556" spans="1:6">
      <c r="A556" t="s">
        <v>1798</v>
      </c>
      <c r="B556" t="s">
        <v>3888</v>
      </c>
      <c r="C556">
        <v>448.15</v>
      </c>
      <c r="D556">
        <v>9</v>
      </c>
      <c r="E556">
        <f t="shared" si="8"/>
        <v>1</v>
      </c>
      <c r="F556">
        <f>Table2_2[[#This Row],[C]]+Table2_2[[#This Row],[O]]</f>
        <v>10</v>
      </c>
    </row>
    <row r="557" spans="1:6">
      <c r="A557" t="s">
        <v>1799</v>
      </c>
      <c r="B557" t="s">
        <v>3889</v>
      </c>
      <c r="C557">
        <v>448.65</v>
      </c>
      <c r="D557">
        <v>12</v>
      </c>
      <c r="E557">
        <f t="shared" si="8"/>
        <v>6</v>
      </c>
      <c r="F557">
        <f>Table2_2[[#This Row],[C]]+Table2_2[[#This Row],[O]]</f>
        <v>18</v>
      </c>
    </row>
    <row r="558" spans="1:6">
      <c r="A558" t="s">
        <v>1801</v>
      </c>
      <c r="B558" t="s">
        <v>3891</v>
      </c>
      <c r="C558">
        <v>448.65</v>
      </c>
      <c r="D558">
        <v>8</v>
      </c>
      <c r="E558">
        <f t="shared" si="8"/>
        <v>1</v>
      </c>
      <c r="F558">
        <f>Table2_2[[#This Row],[C]]+Table2_2[[#This Row],[O]]</f>
        <v>9</v>
      </c>
    </row>
    <row r="559" spans="1:6">
      <c r="A559" t="s">
        <v>1802</v>
      </c>
      <c r="B559" t="s">
        <v>3892</v>
      </c>
      <c r="C559">
        <v>448.65</v>
      </c>
      <c r="D559">
        <v>8</v>
      </c>
      <c r="E559">
        <f t="shared" si="8"/>
        <v>1</v>
      </c>
      <c r="F559">
        <f>Table2_2[[#This Row],[C]]+Table2_2[[#This Row],[O]]</f>
        <v>9</v>
      </c>
    </row>
    <row r="560" spans="1:6">
      <c r="A560" t="s">
        <v>1804</v>
      </c>
      <c r="B560" t="s">
        <v>3894</v>
      </c>
      <c r="C560">
        <v>449.15</v>
      </c>
      <c r="D560">
        <v>4</v>
      </c>
      <c r="E560">
        <f t="shared" si="8"/>
        <v>2</v>
      </c>
      <c r="F560">
        <f>Table2_2[[#This Row],[C]]+Table2_2[[#This Row],[O]]</f>
        <v>6</v>
      </c>
    </row>
    <row r="561" spans="1:6">
      <c r="A561" t="s">
        <v>1805</v>
      </c>
      <c r="B561" t="s">
        <v>3895</v>
      </c>
      <c r="C561">
        <v>449.15</v>
      </c>
      <c r="D561">
        <v>8</v>
      </c>
      <c r="E561">
        <f t="shared" si="8"/>
        <v>1</v>
      </c>
      <c r="F561">
        <f>Table2_2[[#This Row],[C]]+Table2_2[[#This Row],[O]]</f>
        <v>9</v>
      </c>
    </row>
    <row r="562" spans="1:6">
      <c r="A562" t="s">
        <v>1806</v>
      </c>
      <c r="B562" t="s">
        <v>3896</v>
      </c>
      <c r="C562">
        <v>449.54999999999995</v>
      </c>
      <c r="D562">
        <v>10</v>
      </c>
      <c r="E562">
        <f t="shared" si="8"/>
        <v>1</v>
      </c>
      <c r="F562">
        <f>Table2_2[[#This Row],[C]]+Table2_2[[#This Row],[O]]</f>
        <v>11</v>
      </c>
    </row>
    <row r="563" spans="1:6">
      <c r="A563" t="s">
        <v>1807</v>
      </c>
      <c r="B563" t="s">
        <v>3897</v>
      </c>
      <c r="C563">
        <v>449.54999999999995</v>
      </c>
      <c r="D563">
        <v>7</v>
      </c>
      <c r="E563">
        <f t="shared" si="8"/>
        <v>1</v>
      </c>
      <c r="F563">
        <f>Table2_2[[#This Row],[C]]+Table2_2[[#This Row],[O]]</f>
        <v>8</v>
      </c>
    </row>
    <row r="564" spans="1:6">
      <c r="A564" t="s">
        <v>1809</v>
      </c>
      <c r="B564" t="s">
        <v>3898</v>
      </c>
      <c r="C564">
        <v>449.65</v>
      </c>
      <c r="D564">
        <v>5</v>
      </c>
      <c r="E564">
        <f t="shared" si="8"/>
        <v>2</v>
      </c>
      <c r="F564">
        <f>Table2_2[[#This Row],[C]]+Table2_2[[#This Row],[O]]</f>
        <v>7</v>
      </c>
    </row>
    <row r="565" spans="1:6">
      <c r="A565" t="s">
        <v>1810</v>
      </c>
      <c r="B565" t="s">
        <v>3899</v>
      </c>
      <c r="C565">
        <v>449.65</v>
      </c>
      <c r="D565">
        <v>5</v>
      </c>
      <c r="E565">
        <f t="shared" si="8"/>
        <v>2</v>
      </c>
      <c r="F565">
        <f>Table2_2[[#This Row],[C]]+Table2_2[[#This Row],[O]]</f>
        <v>7</v>
      </c>
    </row>
    <row r="566" spans="1:6">
      <c r="A566" t="s">
        <v>1811</v>
      </c>
      <c r="B566" t="s">
        <v>3900</v>
      </c>
      <c r="C566">
        <v>449.65</v>
      </c>
      <c r="D566">
        <v>7</v>
      </c>
      <c r="E566">
        <f t="shared" si="8"/>
        <v>1</v>
      </c>
      <c r="F566">
        <f>Table2_2[[#This Row],[C]]+Table2_2[[#This Row],[O]]</f>
        <v>8</v>
      </c>
    </row>
    <row r="567" spans="1:6">
      <c r="A567" t="s">
        <v>1812</v>
      </c>
      <c r="B567" t="s">
        <v>3901</v>
      </c>
      <c r="C567">
        <v>449.95</v>
      </c>
      <c r="D567">
        <v>9</v>
      </c>
      <c r="E567">
        <f t="shared" si="8"/>
        <v>1</v>
      </c>
      <c r="F567">
        <f>Table2_2[[#This Row],[C]]+Table2_2[[#This Row],[O]]</f>
        <v>10</v>
      </c>
    </row>
    <row r="568" spans="1:6">
      <c r="A568" t="s">
        <v>1813</v>
      </c>
      <c r="B568" t="s">
        <v>3902</v>
      </c>
      <c r="C568">
        <v>450.15</v>
      </c>
      <c r="D568">
        <v>5</v>
      </c>
      <c r="E568">
        <f t="shared" si="8"/>
        <v>2</v>
      </c>
      <c r="F568">
        <f>Table2_2[[#This Row],[C]]+Table2_2[[#This Row],[O]]</f>
        <v>7</v>
      </c>
    </row>
    <row r="569" spans="1:6">
      <c r="A569" t="s">
        <v>1814</v>
      </c>
      <c r="B569" t="s">
        <v>3903</v>
      </c>
      <c r="C569">
        <v>450.15</v>
      </c>
      <c r="D569">
        <v>8</v>
      </c>
      <c r="E569">
        <f t="shared" si="8"/>
        <v>1</v>
      </c>
      <c r="F569">
        <f>Table2_2[[#This Row],[C]]+Table2_2[[#This Row],[O]]</f>
        <v>9</v>
      </c>
    </row>
    <row r="570" spans="1:6">
      <c r="A570" t="s">
        <v>1815</v>
      </c>
      <c r="B570" t="s">
        <v>3904</v>
      </c>
      <c r="C570">
        <v>450.15</v>
      </c>
      <c r="D570">
        <v>9</v>
      </c>
      <c r="E570">
        <f t="shared" si="8"/>
        <v>1</v>
      </c>
      <c r="F570">
        <f>Table2_2[[#This Row],[C]]+Table2_2[[#This Row],[O]]</f>
        <v>10</v>
      </c>
    </row>
    <row r="571" spans="1:6">
      <c r="A571" t="s">
        <v>1816</v>
      </c>
      <c r="B571" t="s">
        <v>3905</v>
      </c>
      <c r="C571">
        <v>450.54999999999995</v>
      </c>
      <c r="D571">
        <v>6</v>
      </c>
      <c r="E571">
        <f t="shared" si="8"/>
        <v>3</v>
      </c>
      <c r="F571">
        <f>Table2_2[[#This Row],[C]]+Table2_2[[#This Row],[O]]</f>
        <v>9</v>
      </c>
    </row>
    <row r="572" spans="1:6">
      <c r="A572" t="s">
        <v>1818</v>
      </c>
      <c r="B572" t="s">
        <v>3906</v>
      </c>
      <c r="C572">
        <v>451.15</v>
      </c>
      <c r="D572">
        <v>11</v>
      </c>
      <c r="E572">
        <f t="shared" si="8"/>
        <v>1</v>
      </c>
      <c r="F572">
        <f>Table2_2[[#This Row],[C]]+Table2_2[[#This Row],[O]]</f>
        <v>12</v>
      </c>
    </row>
    <row r="573" spans="1:6">
      <c r="A573" t="s">
        <v>1819</v>
      </c>
      <c r="B573" t="s">
        <v>3907</v>
      </c>
      <c r="C573">
        <v>451.15</v>
      </c>
      <c r="D573">
        <v>5</v>
      </c>
      <c r="E573">
        <f t="shared" si="8"/>
        <v>2</v>
      </c>
      <c r="F573">
        <f>Table2_2[[#This Row],[C]]+Table2_2[[#This Row],[O]]</f>
        <v>7</v>
      </c>
    </row>
    <row r="574" spans="1:6">
      <c r="A574" t="s">
        <v>1820</v>
      </c>
      <c r="B574" t="s">
        <v>3908</v>
      </c>
      <c r="C574">
        <v>451.15</v>
      </c>
      <c r="D574">
        <v>7</v>
      </c>
      <c r="E574">
        <f t="shared" si="8"/>
        <v>1</v>
      </c>
      <c r="F574">
        <f>Table2_2[[#This Row],[C]]+Table2_2[[#This Row],[O]]</f>
        <v>8</v>
      </c>
    </row>
    <row r="575" spans="1:6">
      <c r="A575" t="s">
        <v>1821</v>
      </c>
      <c r="B575" t="s">
        <v>3909</v>
      </c>
      <c r="C575">
        <v>451.15</v>
      </c>
      <c r="D575">
        <v>7</v>
      </c>
      <c r="E575">
        <f t="shared" si="8"/>
        <v>1</v>
      </c>
      <c r="F575">
        <f>Table2_2[[#This Row],[C]]+Table2_2[[#This Row],[O]]</f>
        <v>8</v>
      </c>
    </row>
    <row r="576" spans="1:6">
      <c r="A576" t="s">
        <v>1822</v>
      </c>
      <c r="B576" t="s">
        <v>3910</v>
      </c>
      <c r="C576">
        <v>451.15</v>
      </c>
      <c r="D576">
        <v>9</v>
      </c>
      <c r="E576">
        <f t="shared" si="8"/>
        <v>1</v>
      </c>
      <c r="F576">
        <f>Table2_2[[#This Row],[C]]+Table2_2[[#This Row],[O]]</f>
        <v>10</v>
      </c>
    </row>
    <row r="577" spans="1:6">
      <c r="A577" t="s">
        <v>1823</v>
      </c>
      <c r="B577" t="s">
        <v>3911</v>
      </c>
      <c r="C577">
        <v>451.15</v>
      </c>
      <c r="D577">
        <v>9</v>
      </c>
      <c r="E577">
        <f t="shared" si="8"/>
        <v>1</v>
      </c>
      <c r="F577">
        <f>Table2_2[[#This Row],[C]]+Table2_2[[#This Row],[O]]</f>
        <v>10</v>
      </c>
    </row>
    <row r="578" spans="1:6">
      <c r="A578" t="s">
        <v>1824</v>
      </c>
      <c r="B578" t="s">
        <v>3912</v>
      </c>
      <c r="C578">
        <v>451.25</v>
      </c>
      <c r="D578">
        <v>8</v>
      </c>
      <c r="E578">
        <f t="shared" ref="E578:E641" si="9">LEN(B578)-LEN(SUBSTITUTE(B578,"O",""))</f>
        <v>2</v>
      </c>
      <c r="F578">
        <f>Table2_2[[#This Row],[C]]+Table2_2[[#This Row],[O]]</f>
        <v>10</v>
      </c>
    </row>
    <row r="579" spans="1:6">
      <c r="A579" t="s">
        <v>1825</v>
      </c>
      <c r="B579" t="s">
        <v>3913</v>
      </c>
      <c r="C579">
        <v>451.65</v>
      </c>
      <c r="D579">
        <v>7</v>
      </c>
      <c r="E579">
        <f t="shared" si="9"/>
        <v>1</v>
      </c>
      <c r="F579">
        <f>Table2_2[[#This Row],[C]]+Table2_2[[#This Row],[O]]</f>
        <v>8</v>
      </c>
    </row>
    <row r="580" spans="1:6">
      <c r="A580" t="s">
        <v>1826</v>
      </c>
      <c r="B580" t="s">
        <v>3914</v>
      </c>
      <c r="C580">
        <v>451.65</v>
      </c>
      <c r="D580">
        <v>7</v>
      </c>
      <c r="E580">
        <f t="shared" si="9"/>
        <v>2</v>
      </c>
      <c r="F580">
        <f>Table2_2[[#This Row],[C]]+Table2_2[[#This Row],[O]]</f>
        <v>9</v>
      </c>
    </row>
    <row r="581" spans="1:6">
      <c r="A581" t="s">
        <v>1827</v>
      </c>
      <c r="B581" t="s">
        <v>3915</v>
      </c>
      <c r="C581">
        <v>451.65</v>
      </c>
      <c r="D581">
        <v>8</v>
      </c>
      <c r="E581">
        <f t="shared" si="9"/>
        <v>1</v>
      </c>
      <c r="F581">
        <f>Table2_2[[#This Row],[C]]+Table2_2[[#This Row],[O]]</f>
        <v>9</v>
      </c>
    </row>
    <row r="582" spans="1:6">
      <c r="A582" t="s">
        <v>1828</v>
      </c>
      <c r="B582" t="s">
        <v>3916</v>
      </c>
      <c r="C582">
        <v>451.65</v>
      </c>
      <c r="D582">
        <v>9</v>
      </c>
      <c r="E582">
        <f t="shared" si="9"/>
        <v>1</v>
      </c>
      <c r="F582">
        <f>Table2_2[[#This Row],[C]]+Table2_2[[#This Row],[O]]</f>
        <v>10</v>
      </c>
    </row>
    <row r="583" spans="1:6">
      <c r="A583" t="s">
        <v>1829</v>
      </c>
      <c r="B583" t="s">
        <v>3917</v>
      </c>
      <c r="C583">
        <v>452.15</v>
      </c>
      <c r="D583">
        <v>4</v>
      </c>
      <c r="E583">
        <f t="shared" si="9"/>
        <v>2</v>
      </c>
      <c r="F583">
        <f>Table2_2[[#This Row],[C]]+Table2_2[[#This Row],[O]]</f>
        <v>6</v>
      </c>
    </row>
    <row r="584" spans="1:6">
      <c r="A584" t="s">
        <v>1830</v>
      </c>
      <c r="B584" t="s">
        <v>3918</v>
      </c>
      <c r="C584">
        <v>452.15</v>
      </c>
      <c r="D584">
        <v>4</v>
      </c>
      <c r="E584">
        <f t="shared" si="9"/>
        <v>3</v>
      </c>
      <c r="F584">
        <f>Table2_2[[#This Row],[C]]+Table2_2[[#This Row],[O]]</f>
        <v>7</v>
      </c>
    </row>
    <row r="585" spans="1:6">
      <c r="A585" t="s">
        <v>1831</v>
      </c>
      <c r="B585" t="s">
        <v>3919</v>
      </c>
      <c r="C585">
        <v>452.15</v>
      </c>
      <c r="D585">
        <v>5</v>
      </c>
      <c r="E585">
        <f t="shared" si="9"/>
        <v>3</v>
      </c>
      <c r="F585">
        <f>Table2_2[[#This Row],[C]]+Table2_2[[#This Row],[O]]</f>
        <v>8</v>
      </c>
    </row>
    <row r="586" spans="1:6">
      <c r="A586" t="s">
        <v>1832</v>
      </c>
      <c r="B586" t="s">
        <v>3920</v>
      </c>
      <c r="C586">
        <v>452.15</v>
      </c>
      <c r="D586">
        <v>7</v>
      </c>
      <c r="E586">
        <f t="shared" si="9"/>
        <v>3</v>
      </c>
      <c r="F586">
        <f>Table2_2[[#This Row],[C]]+Table2_2[[#This Row],[O]]</f>
        <v>10</v>
      </c>
    </row>
    <row r="587" spans="1:6">
      <c r="A587" t="s">
        <v>1833</v>
      </c>
      <c r="B587" t="s">
        <v>3921</v>
      </c>
      <c r="C587">
        <v>452.15</v>
      </c>
      <c r="D587">
        <v>8</v>
      </c>
      <c r="E587">
        <f t="shared" si="9"/>
        <v>3</v>
      </c>
      <c r="F587">
        <f>Table2_2[[#This Row],[C]]+Table2_2[[#This Row],[O]]</f>
        <v>11</v>
      </c>
    </row>
    <row r="588" spans="1:6">
      <c r="A588" t="s">
        <v>1834</v>
      </c>
      <c r="B588" t="s">
        <v>3922</v>
      </c>
      <c r="C588">
        <v>452.15</v>
      </c>
      <c r="D588">
        <v>9</v>
      </c>
      <c r="E588">
        <f t="shared" si="9"/>
        <v>2</v>
      </c>
      <c r="F588">
        <f>Table2_2[[#This Row],[C]]+Table2_2[[#This Row],[O]]</f>
        <v>11</v>
      </c>
    </row>
    <row r="589" spans="1:6">
      <c r="A589" t="s">
        <v>1835</v>
      </c>
      <c r="B589" t="s">
        <v>3923</v>
      </c>
      <c r="C589">
        <v>452.15</v>
      </c>
      <c r="D589">
        <v>9</v>
      </c>
      <c r="E589">
        <f t="shared" si="9"/>
        <v>2</v>
      </c>
      <c r="F589">
        <f>Table2_2[[#This Row],[C]]+Table2_2[[#This Row],[O]]</f>
        <v>11</v>
      </c>
    </row>
    <row r="590" spans="1:6">
      <c r="A590" t="s">
        <v>1836</v>
      </c>
      <c r="B590" t="s">
        <v>3924</v>
      </c>
      <c r="C590">
        <v>452.15</v>
      </c>
      <c r="D590">
        <v>9</v>
      </c>
      <c r="E590">
        <f t="shared" si="9"/>
        <v>2</v>
      </c>
      <c r="F590">
        <f>Table2_2[[#This Row],[C]]+Table2_2[[#This Row],[O]]</f>
        <v>11</v>
      </c>
    </row>
    <row r="591" spans="1:6">
      <c r="A591" t="s">
        <v>1837</v>
      </c>
      <c r="B591" t="s">
        <v>3925</v>
      </c>
      <c r="C591">
        <v>452.15</v>
      </c>
      <c r="D591">
        <v>7</v>
      </c>
      <c r="E591">
        <f t="shared" si="9"/>
        <v>1</v>
      </c>
      <c r="F591">
        <f>Table2_2[[#This Row],[C]]+Table2_2[[#This Row],[O]]</f>
        <v>8</v>
      </c>
    </row>
    <row r="592" spans="1:6">
      <c r="A592" t="s">
        <v>1839</v>
      </c>
      <c r="B592" t="s">
        <v>3926</v>
      </c>
      <c r="C592">
        <v>452.65</v>
      </c>
      <c r="D592">
        <v>7</v>
      </c>
      <c r="E592">
        <f t="shared" si="9"/>
        <v>2</v>
      </c>
      <c r="F592">
        <f>Table2_2[[#This Row],[C]]+Table2_2[[#This Row],[O]]</f>
        <v>9</v>
      </c>
    </row>
    <row r="593" spans="1:6">
      <c r="A593" t="s">
        <v>1840</v>
      </c>
      <c r="B593" t="s">
        <v>3927</v>
      </c>
      <c r="C593">
        <v>452.65</v>
      </c>
      <c r="D593">
        <v>9</v>
      </c>
      <c r="E593">
        <f t="shared" si="9"/>
        <v>3</v>
      </c>
      <c r="F593">
        <f>Table2_2[[#This Row],[C]]+Table2_2[[#This Row],[O]]</f>
        <v>12</v>
      </c>
    </row>
    <row r="594" spans="1:6">
      <c r="A594" t="s">
        <v>1843</v>
      </c>
      <c r="B594" t="s">
        <v>3929</v>
      </c>
      <c r="C594">
        <v>453.15</v>
      </c>
      <c r="D594">
        <v>5</v>
      </c>
      <c r="E594">
        <f t="shared" si="9"/>
        <v>4</v>
      </c>
      <c r="F594">
        <f>Table2_2[[#This Row],[C]]+Table2_2[[#This Row],[O]]</f>
        <v>9</v>
      </c>
    </row>
    <row r="595" spans="1:6">
      <c r="A595" t="s">
        <v>1844</v>
      </c>
      <c r="B595" t="s">
        <v>3930</v>
      </c>
      <c r="C595">
        <v>453.15</v>
      </c>
      <c r="D595">
        <v>7</v>
      </c>
      <c r="E595">
        <f t="shared" si="9"/>
        <v>2</v>
      </c>
      <c r="F595">
        <f>Table2_2[[#This Row],[C]]+Table2_2[[#This Row],[O]]</f>
        <v>9</v>
      </c>
    </row>
    <row r="596" spans="1:6">
      <c r="A596" t="s">
        <v>1845</v>
      </c>
      <c r="B596" t="s">
        <v>3930</v>
      </c>
      <c r="C596">
        <v>453.15</v>
      </c>
      <c r="D596">
        <v>7</v>
      </c>
      <c r="E596">
        <f t="shared" si="9"/>
        <v>2</v>
      </c>
      <c r="F596">
        <f>Table2_2[[#This Row],[C]]+Table2_2[[#This Row],[O]]</f>
        <v>9</v>
      </c>
    </row>
    <row r="597" spans="1:6">
      <c r="A597" t="s">
        <v>1846</v>
      </c>
      <c r="B597" t="s">
        <v>3931</v>
      </c>
      <c r="C597">
        <v>453.15</v>
      </c>
      <c r="D597">
        <v>7</v>
      </c>
      <c r="E597">
        <f t="shared" si="9"/>
        <v>4</v>
      </c>
      <c r="F597">
        <f>Table2_2[[#This Row],[C]]+Table2_2[[#This Row],[O]]</f>
        <v>11</v>
      </c>
    </row>
    <row r="598" spans="1:6">
      <c r="A598" t="s">
        <v>1847</v>
      </c>
      <c r="B598" t="s">
        <v>3932</v>
      </c>
      <c r="C598">
        <v>453.15</v>
      </c>
      <c r="D598">
        <v>8</v>
      </c>
      <c r="E598">
        <f t="shared" si="9"/>
        <v>1</v>
      </c>
      <c r="F598">
        <f>Table2_2[[#This Row],[C]]+Table2_2[[#This Row],[O]]</f>
        <v>9</v>
      </c>
    </row>
    <row r="599" spans="1:6">
      <c r="A599" t="s">
        <v>1848</v>
      </c>
      <c r="B599" t="s">
        <v>3915</v>
      </c>
      <c r="C599">
        <v>453.15</v>
      </c>
      <c r="D599">
        <v>8</v>
      </c>
      <c r="E599">
        <f t="shared" si="9"/>
        <v>1</v>
      </c>
      <c r="F599">
        <f>Table2_2[[#This Row],[C]]+Table2_2[[#This Row],[O]]</f>
        <v>9</v>
      </c>
    </row>
    <row r="600" spans="1:6">
      <c r="A600" t="s">
        <v>1849</v>
      </c>
      <c r="B600" t="s">
        <v>3933</v>
      </c>
      <c r="C600">
        <v>453.15</v>
      </c>
      <c r="D600">
        <v>9</v>
      </c>
      <c r="E600">
        <f t="shared" si="9"/>
        <v>2</v>
      </c>
      <c r="F600">
        <f>Table2_2[[#This Row],[C]]+Table2_2[[#This Row],[O]]</f>
        <v>11</v>
      </c>
    </row>
    <row r="601" spans="1:6">
      <c r="A601" t="s">
        <v>1850</v>
      </c>
      <c r="B601" t="s">
        <v>3934</v>
      </c>
      <c r="C601">
        <v>453.15</v>
      </c>
      <c r="D601">
        <v>9</v>
      </c>
      <c r="E601">
        <f t="shared" si="9"/>
        <v>1</v>
      </c>
      <c r="F601">
        <f>Table2_2[[#This Row],[C]]+Table2_2[[#This Row],[O]]</f>
        <v>10</v>
      </c>
    </row>
    <row r="602" spans="1:6">
      <c r="A602" t="s">
        <v>1852</v>
      </c>
      <c r="B602" t="s">
        <v>3935</v>
      </c>
      <c r="C602">
        <v>453.65</v>
      </c>
      <c r="D602">
        <v>8</v>
      </c>
      <c r="E602">
        <f t="shared" si="9"/>
        <v>1</v>
      </c>
      <c r="F602">
        <f>Table2_2[[#This Row],[C]]+Table2_2[[#This Row],[O]]</f>
        <v>9</v>
      </c>
    </row>
    <row r="603" spans="1:6">
      <c r="A603" t="s">
        <v>1853</v>
      </c>
      <c r="B603" t="s">
        <v>3936</v>
      </c>
      <c r="C603">
        <v>453.95</v>
      </c>
      <c r="D603">
        <v>6</v>
      </c>
      <c r="E603">
        <f t="shared" si="9"/>
        <v>3</v>
      </c>
      <c r="F603">
        <f>Table2_2[[#This Row],[C]]+Table2_2[[#This Row],[O]]</f>
        <v>9</v>
      </c>
    </row>
    <row r="604" spans="1:6">
      <c r="A604" t="s">
        <v>1854</v>
      </c>
      <c r="B604" t="s">
        <v>3937</v>
      </c>
      <c r="C604">
        <v>454.15</v>
      </c>
      <c r="D604">
        <v>4</v>
      </c>
      <c r="E604">
        <f t="shared" si="9"/>
        <v>2</v>
      </c>
      <c r="F604">
        <f>Table2_2[[#This Row],[C]]+Table2_2[[#This Row],[O]]</f>
        <v>6</v>
      </c>
    </row>
    <row r="605" spans="1:6">
      <c r="A605" t="s">
        <v>1855</v>
      </c>
      <c r="B605" t="s">
        <v>3938</v>
      </c>
      <c r="C605">
        <v>454.45</v>
      </c>
      <c r="D605">
        <v>6</v>
      </c>
      <c r="E605">
        <f t="shared" si="9"/>
        <v>3</v>
      </c>
      <c r="F605">
        <f>Table2_2[[#This Row],[C]]+Table2_2[[#This Row],[O]]</f>
        <v>9</v>
      </c>
    </row>
    <row r="606" spans="1:6">
      <c r="A606" t="s">
        <v>1856</v>
      </c>
      <c r="B606" t="s">
        <v>3939</v>
      </c>
      <c r="C606">
        <v>454.54999999999995</v>
      </c>
      <c r="D606">
        <v>5</v>
      </c>
      <c r="E606">
        <f t="shared" si="9"/>
        <v>4</v>
      </c>
      <c r="F606">
        <f>Table2_2[[#This Row],[C]]+Table2_2[[#This Row],[O]]</f>
        <v>9</v>
      </c>
    </row>
    <row r="607" spans="1:6">
      <c r="A607" t="s">
        <v>1857</v>
      </c>
      <c r="B607" t="s">
        <v>3940</v>
      </c>
      <c r="C607">
        <v>454.95</v>
      </c>
      <c r="D607">
        <v>6</v>
      </c>
      <c r="E607">
        <f t="shared" si="9"/>
        <v>1</v>
      </c>
      <c r="F607">
        <f>Table2_2[[#This Row],[C]]+Table2_2[[#This Row],[O]]</f>
        <v>7</v>
      </c>
    </row>
    <row r="608" spans="1:6">
      <c r="A608" t="s">
        <v>1860</v>
      </c>
      <c r="B608" t="s">
        <v>3943</v>
      </c>
      <c r="C608">
        <v>455.15</v>
      </c>
      <c r="D608">
        <v>4</v>
      </c>
      <c r="E608">
        <f t="shared" si="9"/>
        <v>2</v>
      </c>
      <c r="F608">
        <f>Table2_2[[#This Row],[C]]+Table2_2[[#This Row],[O]]</f>
        <v>6</v>
      </c>
    </row>
    <row r="609" spans="1:6">
      <c r="A609" t="s">
        <v>1861</v>
      </c>
      <c r="B609" t="s">
        <v>3944</v>
      </c>
      <c r="C609">
        <v>455.15</v>
      </c>
      <c r="D609">
        <v>7</v>
      </c>
      <c r="E609">
        <f t="shared" si="9"/>
        <v>3</v>
      </c>
      <c r="F609">
        <f>Table2_2[[#This Row],[C]]+Table2_2[[#This Row],[O]]</f>
        <v>10</v>
      </c>
    </row>
    <row r="610" spans="1:6">
      <c r="A610" t="s">
        <v>1862</v>
      </c>
      <c r="B610" t="s">
        <v>3945</v>
      </c>
      <c r="C610">
        <v>455.15</v>
      </c>
      <c r="D610">
        <v>8</v>
      </c>
      <c r="E610">
        <f t="shared" si="9"/>
        <v>3</v>
      </c>
      <c r="F610">
        <f>Table2_2[[#This Row],[C]]+Table2_2[[#This Row],[O]]</f>
        <v>11</v>
      </c>
    </row>
    <row r="611" spans="1:6">
      <c r="A611" t="s">
        <v>1863</v>
      </c>
      <c r="B611" t="s">
        <v>3946</v>
      </c>
      <c r="C611">
        <v>455.15</v>
      </c>
      <c r="D611">
        <v>9</v>
      </c>
      <c r="E611">
        <f t="shared" si="9"/>
        <v>1</v>
      </c>
      <c r="F611">
        <f>Table2_2[[#This Row],[C]]+Table2_2[[#This Row],[O]]</f>
        <v>10</v>
      </c>
    </row>
    <row r="612" spans="1:6">
      <c r="A612" t="s">
        <v>1864</v>
      </c>
      <c r="B612" t="s">
        <v>3943</v>
      </c>
      <c r="C612">
        <v>455.65</v>
      </c>
      <c r="D612">
        <v>4</v>
      </c>
      <c r="E612">
        <f t="shared" si="9"/>
        <v>2</v>
      </c>
      <c r="F612">
        <f>Table2_2[[#This Row],[C]]+Table2_2[[#This Row],[O]]</f>
        <v>6</v>
      </c>
    </row>
    <row r="613" spans="1:6">
      <c r="A613" t="s">
        <v>1865</v>
      </c>
      <c r="B613" t="s">
        <v>3947</v>
      </c>
      <c r="C613">
        <v>455.65</v>
      </c>
      <c r="D613">
        <v>7</v>
      </c>
      <c r="E613">
        <f t="shared" si="9"/>
        <v>3</v>
      </c>
      <c r="F613">
        <f>Table2_2[[#This Row],[C]]+Table2_2[[#This Row],[O]]</f>
        <v>10</v>
      </c>
    </row>
    <row r="614" spans="1:6">
      <c r="A614" t="s">
        <v>1866</v>
      </c>
      <c r="B614" t="s">
        <v>3948</v>
      </c>
      <c r="C614">
        <v>455.65</v>
      </c>
      <c r="D614">
        <v>9</v>
      </c>
      <c r="E614">
        <f t="shared" si="9"/>
        <v>1</v>
      </c>
      <c r="F614">
        <f>Table2_2[[#This Row],[C]]+Table2_2[[#This Row],[O]]</f>
        <v>10</v>
      </c>
    </row>
    <row r="615" spans="1:6">
      <c r="A615" t="s">
        <v>1867</v>
      </c>
      <c r="B615" t="s">
        <v>3949</v>
      </c>
      <c r="C615">
        <v>456.15</v>
      </c>
      <c r="D615">
        <v>4</v>
      </c>
      <c r="E615">
        <f t="shared" si="9"/>
        <v>2</v>
      </c>
      <c r="F615">
        <f>Table2_2[[#This Row],[C]]+Table2_2[[#This Row],[O]]</f>
        <v>6</v>
      </c>
    </row>
    <row r="616" spans="1:6">
      <c r="A616" t="s">
        <v>1868</v>
      </c>
      <c r="B616" t="s">
        <v>3950</v>
      </c>
      <c r="C616">
        <v>456.15</v>
      </c>
      <c r="D616">
        <v>7</v>
      </c>
      <c r="E616">
        <f t="shared" si="9"/>
        <v>1</v>
      </c>
      <c r="F616">
        <f>Table2_2[[#This Row],[C]]+Table2_2[[#This Row],[O]]</f>
        <v>8</v>
      </c>
    </row>
    <row r="617" spans="1:6">
      <c r="A617" t="s">
        <v>1869</v>
      </c>
      <c r="B617" t="s">
        <v>3951</v>
      </c>
      <c r="C617">
        <v>456.15</v>
      </c>
      <c r="D617">
        <v>7</v>
      </c>
      <c r="E617">
        <f t="shared" si="9"/>
        <v>1</v>
      </c>
      <c r="F617">
        <f>Table2_2[[#This Row],[C]]+Table2_2[[#This Row],[O]]</f>
        <v>8</v>
      </c>
    </row>
    <row r="618" spans="1:6">
      <c r="A618" t="s">
        <v>1870</v>
      </c>
      <c r="B618" t="s">
        <v>3952</v>
      </c>
      <c r="C618">
        <v>456.15</v>
      </c>
      <c r="D618">
        <v>7</v>
      </c>
      <c r="E618">
        <f t="shared" si="9"/>
        <v>4</v>
      </c>
      <c r="F618">
        <f>Table2_2[[#This Row],[C]]+Table2_2[[#This Row],[O]]</f>
        <v>11</v>
      </c>
    </row>
    <row r="619" spans="1:6">
      <c r="A619" t="s">
        <v>1871</v>
      </c>
      <c r="B619" t="s">
        <v>3953</v>
      </c>
      <c r="C619">
        <v>456.15</v>
      </c>
      <c r="D619">
        <v>8</v>
      </c>
      <c r="E619">
        <f t="shared" si="9"/>
        <v>2</v>
      </c>
      <c r="F619">
        <f>Table2_2[[#This Row],[C]]+Table2_2[[#This Row],[O]]</f>
        <v>10</v>
      </c>
    </row>
    <row r="620" spans="1:6">
      <c r="A620" t="s">
        <v>1872</v>
      </c>
      <c r="B620" t="s">
        <v>3954</v>
      </c>
      <c r="C620">
        <v>456.15</v>
      </c>
      <c r="D620">
        <v>8</v>
      </c>
      <c r="E620">
        <f t="shared" si="9"/>
        <v>3</v>
      </c>
      <c r="F620">
        <f>Table2_2[[#This Row],[C]]+Table2_2[[#This Row],[O]]</f>
        <v>11</v>
      </c>
    </row>
    <row r="621" spans="1:6">
      <c r="A621" t="s">
        <v>1874</v>
      </c>
      <c r="B621" t="s">
        <v>3955</v>
      </c>
      <c r="C621">
        <v>456.65</v>
      </c>
      <c r="D621">
        <v>4</v>
      </c>
      <c r="E621">
        <f t="shared" si="9"/>
        <v>2</v>
      </c>
      <c r="F621">
        <f>Table2_2[[#This Row],[C]]+Table2_2[[#This Row],[O]]</f>
        <v>6</v>
      </c>
    </row>
    <row r="622" spans="1:6">
      <c r="A622" t="s">
        <v>1876</v>
      </c>
      <c r="B622" t="s">
        <v>3956</v>
      </c>
      <c r="C622">
        <v>457.15</v>
      </c>
      <c r="D622">
        <v>9</v>
      </c>
      <c r="E622">
        <f t="shared" si="9"/>
        <v>1</v>
      </c>
      <c r="F622">
        <f>Table2_2[[#This Row],[C]]+Table2_2[[#This Row],[O]]</f>
        <v>10</v>
      </c>
    </row>
    <row r="623" spans="1:6">
      <c r="A623" t="s">
        <v>1877</v>
      </c>
      <c r="B623" t="s">
        <v>3957</v>
      </c>
      <c r="C623">
        <v>457.75</v>
      </c>
      <c r="D623">
        <v>8</v>
      </c>
      <c r="E623">
        <f t="shared" si="9"/>
        <v>1</v>
      </c>
      <c r="F623">
        <f>Table2_2[[#This Row],[C]]+Table2_2[[#This Row],[O]]</f>
        <v>9</v>
      </c>
    </row>
    <row r="624" spans="1:6">
      <c r="A624" t="s">
        <v>1878</v>
      </c>
      <c r="B624" t="s">
        <v>3958</v>
      </c>
      <c r="C624">
        <v>457.84999999999997</v>
      </c>
      <c r="D624">
        <v>4</v>
      </c>
      <c r="E624">
        <f t="shared" si="9"/>
        <v>2</v>
      </c>
      <c r="F624">
        <f>Table2_2[[#This Row],[C]]+Table2_2[[#This Row],[O]]</f>
        <v>6</v>
      </c>
    </row>
    <row r="625" spans="1:6">
      <c r="A625" t="s">
        <v>1879</v>
      </c>
      <c r="B625" t="s">
        <v>3959</v>
      </c>
      <c r="C625">
        <v>458.15</v>
      </c>
      <c r="D625">
        <v>10</v>
      </c>
      <c r="E625">
        <f t="shared" si="9"/>
        <v>1</v>
      </c>
      <c r="F625">
        <f>Table2_2[[#This Row],[C]]+Table2_2[[#This Row],[O]]</f>
        <v>11</v>
      </c>
    </row>
    <row r="626" spans="1:6">
      <c r="A626" t="s">
        <v>1880</v>
      </c>
      <c r="B626" t="s">
        <v>3960</v>
      </c>
      <c r="C626">
        <v>458.15</v>
      </c>
      <c r="D626">
        <v>12</v>
      </c>
      <c r="E626">
        <f t="shared" si="9"/>
        <v>1</v>
      </c>
      <c r="F626">
        <f>Table2_2[[#This Row],[C]]+Table2_2[[#This Row],[O]]</f>
        <v>13</v>
      </c>
    </row>
    <row r="627" spans="1:6">
      <c r="A627" t="s">
        <v>1883</v>
      </c>
      <c r="B627" t="s">
        <v>3962</v>
      </c>
      <c r="C627">
        <v>458.15</v>
      </c>
      <c r="D627">
        <v>6</v>
      </c>
      <c r="E627">
        <f t="shared" si="9"/>
        <v>2</v>
      </c>
      <c r="F627">
        <f>Table2_2[[#This Row],[C]]+Table2_2[[#This Row],[O]]</f>
        <v>8</v>
      </c>
    </row>
    <row r="628" spans="1:6">
      <c r="A628" t="s">
        <v>1884</v>
      </c>
      <c r="B628" t="s">
        <v>3963</v>
      </c>
      <c r="C628">
        <v>458.15</v>
      </c>
      <c r="D628">
        <v>6</v>
      </c>
      <c r="E628">
        <f t="shared" si="9"/>
        <v>2</v>
      </c>
      <c r="F628">
        <f>Table2_2[[#This Row],[C]]+Table2_2[[#This Row],[O]]</f>
        <v>8</v>
      </c>
    </row>
    <row r="629" spans="1:6">
      <c r="A629" t="s">
        <v>1885</v>
      </c>
      <c r="B629" t="s">
        <v>3964</v>
      </c>
      <c r="C629">
        <v>458.15</v>
      </c>
      <c r="D629">
        <v>6</v>
      </c>
      <c r="E629">
        <f t="shared" si="9"/>
        <v>3</v>
      </c>
      <c r="F629">
        <f>Table2_2[[#This Row],[C]]+Table2_2[[#This Row],[O]]</f>
        <v>9</v>
      </c>
    </row>
    <row r="630" spans="1:6">
      <c r="A630" t="s">
        <v>1886</v>
      </c>
      <c r="B630" t="s">
        <v>3965</v>
      </c>
      <c r="C630">
        <v>458.15</v>
      </c>
      <c r="D630">
        <v>7</v>
      </c>
      <c r="E630">
        <f t="shared" si="9"/>
        <v>1</v>
      </c>
      <c r="F630">
        <f>Table2_2[[#This Row],[C]]+Table2_2[[#This Row],[O]]</f>
        <v>8</v>
      </c>
    </row>
    <row r="631" spans="1:6">
      <c r="A631" t="s">
        <v>1887</v>
      </c>
      <c r="B631" t="s">
        <v>3966</v>
      </c>
      <c r="C631">
        <v>458.15</v>
      </c>
      <c r="D631">
        <v>8</v>
      </c>
      <c r="E631">
        <f t="shared" si="9"/>
        <v>1</v>
      </c>
      <c r="F631">
        <f>Table2_2[[#This Row],[C]]+Table2_2[[#This Row],[O]]</f>
        <v>9</v>
      </c>
    </row>
    <row r="632" spans="1:6">
      <c r="A632" t="s">
        <v>1888</v>
      </c>
      <c r="B632" t="s">
        <v>3967</v>
      </c>
      <c r="C632">
        <v>458.15</v>
      </c>
      <c r="D632">
        <v>8</v>
      </c>
      <c r="E632">
        <f t="shared" si="9"/>
        <v>1</v>
      </c>
      <c r="F632">
        <f>Table2_2[[#This Row],[C]]+Table2_2[[#This Row],[O]]</f>
        <v>9</v>
      </c>
    </row>
    <row r="633" spans="1:6">
      <c r="A633" t="s">
        <v>1889</v>
      </c>
      <c r="B633" t="s">
        <v>3968</v>
      </c>
      <c r="C633">
        <v>458.15</v>
      </c>
      <c r="D633">
        <v>9</v>
      </c>
      <c r="E633">
        <f t="shared" si="9"/>
        <v>3</v>
      </c>
      <c r="F633">
        <f>Table2_2[[#This Row],[C]]+Table2_2[[#This Row],[O]]</f>
        <v>12</v>
      </c>
    </row>
    <row r="634" spans="1:6">
      <c r="A634" t="s">
        <v>1890</v>
      </c>
      <c r="B634" t="s">
        <v>3969</v>
      </c>
      <c r="C634">
        <v>458.65</v>
      </c>
      <c r="D634">
        <v>10</v>
      </c>
      <c r="E634">
        <f t="shared" si="9"/>
        <v>1</v>
      </c>
      <c r="F634">
        <f>Table2_2[[#This Row],[C]]+Table2_2[[#This Row],[O]]</f>
        <v>11</v>
      </c>
    </row>
    <row r="635" spans="1:6">
      <c r="A635" t="s">
        <v>1891</v>
      </c>
      <c r="B635" t="s">
        <v>3970</v>
      </c>
      <c r="C635">
        <v>458.65</v>
      </c>
      <c r="D635">
        <v>10</v>
      </c>
      <c r="E635">
        <f t="shared" si="9"/>
        <v>1</v>
      </c>
      <c r="F635">
        <f>Table2_2[[#This Row],[C]]+Table2_2[[#This Row],[O]]</f>
        <v>11</v>
      </c>
    </row>
    <row r="636" spans="1:6">
      <c r="A636" t="s">
        <v>1893</v>
      </c>
      <c r="B636" t="s">
        <v>3971</v>
      </c>
      <c r="C636">
        <v>458.84999999999997</v>
      </c>
      <c r="D636">
        <v>6</v>
      </c>
      <c r="E636">
        <f t="shared" si="9"/>
        <v>4</v>
      </c>
      <c r="F636">
        <f>Table2_2[[#This Row],[C]]+Table2_2[[#This Row],[O]]</f>
        <v>10</v>
      </c>
    </row>
    <row r="637" spans="1:6">
      <c r="A637" t="s">
        <v>1894</v>
      </c>
      <c r="B637" t="s">
        <v>3972</v>
      </c>
      <c r="C637">
        <v>458.95</v>
      </c>
      <c r="D637">
        <v>9</v>
      </c>
      <c r="E637">
        <f t="shared" si="9"/>
        <v>2</v>
      </c>
      <c r="F637">
        <f>Table2_2[[#This Row],[C]]+Table2_2[[#This Row],[O]]</f>
        <v>11</v>
      </c>
    </row>
    <row r="638" spans="1:6">
      <c r="A638" t="s">
        <v>1897</v>
      </c>
      <c r="B638" t="s">
        <v>3973</v>
      </c>
      <c r="C638">
        <v>459.15</v>
      </c>
      <c r="D638">
        <v>6</v>
      </c>
      <c r="E638">
        <f t="shared" si="9"/>
        <v>1</v>
      </c>
      <c r="F638">
        <f>Table2_2[[#This Row],[C]]+Table2_2[[#This Row],[O]]</f>
        <v>7</v>
      </c>
    </row>
    <row r="639" spans="1:6">
      <c r="A639" t="s">
        <v>1898</v>
      </c>
      <c r="B639" t="s">
        <v>3974</v>
      </c>
      <c r="C639">
        <v>459.15</v>
      </c>
      <c r="D639">
        <v>7</v>
      </c>
      <c r="E639">
        <f t="shared" si="9"/>
        <v>3</v>
      </c>
      <c r="F639">
        <f>Table2_2[[#This Row],[C]]+Table2_2[[#This Row],[O]]</f>
        <v>10</v>
      </c>
    </row>
    <row r="640" spans="1:6">
      <c r="A640" t="s">
        <v>1899</v>
      </c>
      <c r="B640" t="s">
        <v>3975</v>
      </c>
      <c r="C640">
        <v>459.15</v>
      </c>
      <c r="D640">
        <v>7</v>
      </c>
      <c r="E640">
        <f t="shared" si="9"/>
        <v>3</v>
      </c>
      <c r="F640">
        <f>Table2_2[[#This Row],[C]]+Table2_2[[#This Row],[O]]</f>
        <v>10</v>
      </c>
    </row>
    <row r="641" spans="1:6">
      <c r="A641" t="s">
        <v>1900</v>
      </c>
      <c r="B641" t="s">
        <v>3976</v>
      </c>
      <c r="C641">
        <v>459.15</v>
      </c>
      <c r="D641">
        <v>9</v>
      </c>
      <c r="E641">
        <f t="shared" si="9"/>
        <v>1</v>
      </c>
      <c r="F641">
        <f>Table2_2[[#This Row],[C]]+Table2_2[[#This Row],[O]]</f>
        <v>10</v>
      </c>
    </row>
    <row r="642" spans="1:6">
      <c r="A642" t="s">
        <v>1901</v>
      </c>
      <c r="B642" t="s">
        <v>3977</v>
      </c>
      <c r="C642">
        <v>459.15</v>
      </c>
      <c r="D642">
        <v>9</v>
      </c>
      <c r="E642">
        <f t="shared" ref="E642:E705" si="10">LEN(B642)-LEN(SUBSTITUTE(B642,"O",""))</f>
        <v>2</v>
      </c>
      <c r="F642">
        <f>Table2_2[[#This Row],[C]]+Table2_2[[#This Row],[O]]</f>
        <v>11</v>
      </c>
    </row>
    <row r="643" spans="1:6">
      <c r="A643" t="s">
        <v>1902</v>
      </c>
      <c r="B643" t="s">
        <v>3978</v>
      </c>
      <c r="C643">
        <v>459.15</v>
      </c>
      <c r="D643">
        <v>9</v>
      </c>
      <c r="E643">
        <f t="shared" si="10"/>
        <v>1</v>
      </c>
      <c r="F643">
        <f>Table2_2[[#This Row],[C]]+Table2_2[[#This Row],[O]]</f>
        <v>10</v>
      </c>
    </row>
    <row r="644" spans="1:6">
      <c r="A644" t="s">
        <v>1903</v>
      </c>
      <c r="B644" t="s">
        <v>3979</v>
      </c>
      <c r="C644">
        <v>459.65</v>
      </c>
      <c r="D644">
        <v>6</v>
      </c>
      <c r="E644">
        <f t="shared" si="10"/>
        <v>1</v>
      </c>
      <c r="F644">
        <f>Table2_2[[#This Row],[C]]+Table2_2[[#This Row],[O]]</f>
        <v>7</v>
      </c>
    </row>
    <row r="645" spans="1:6">
      <c r="A645" t="s">
        <v>1904</v>
      </c>
      <c r="B645" t="s">
        <v>3980</v>
      </c>
      <c r="C645">
        <v>459.25</v>
      </c>
      <c r="D645">
        <v>5</v>
      </c>
      <c r="E645">
        <f t="shared" si="10"/>
        <v>2</v>
      </c>
      <c r="F645">
        <f>Table2_2[[#This Row],[C]]+Table2_2[[#This Row],[O]]</f>
        <v>7</v>
      </c>
    </row>
    <row r="646" spans="1:6">
      <c r="A646" t="s">
        <v>1905</v>
      </c>
      <c r="B646" t="s">
        <v>3981</v>
      </c>
      <c r="C646">
        <v>459.54999999999995</v>
      </c>
      <c r="D646">
        <v>9</v>
      </c>
      <c r="E646">
        <f t="shared" si="10"/>
        <v>2</v>
      </c>
      <c r="F646">
        <f>Table2_2[[#This Row],[C]]+Table2_2[[#This Row],[O]]</f>
        <v>11</v>
      </c>
    </row>
    <row r="647" spans="1:6">
      <c r="A647" t="s">
        <v>1908</v>
      </c>
      <c r="B647" t="s">
        <v>3983</v>
      </c>
      <c r="C647">
        <v>460.15</v>
      </c>
      <c r="D647">
        <v>6</v>
      </c>
      <c r="E647">
        <f t="shared" si="10"/>
        <v>2</v>
      </c>
      <c r="F647">
        <f>Table2_2[[#This Row],[C]]+Table2_2[[#This Row],[O]]</f>
        <v>8</v>
      </c>
    </row>
    <row r="648" spans="1:6">
      <c r="A648" t="s">
        <v>1909</v>
      </c>
      <c r="B648" t="s">
        <v>3984</v>
      </c>
      <c r="C648">
        <v>460.15</v>
      </c>
      <c r="D648">
        <v>7</v>
      </c>
      <c r="E648">
        <f t="shared" si="10"/>
        <v>3</v>
      </c>
      <c r="F648">
        <f>Table2_2[[#This Row],[C]]+Table2_2[[#This Row],[O]]</f>
        <v>10</v>
      </c>
    </row>
    <row r="649" spans="1:6">
      <c r="A649" t="s">
        <v>1910</v>
      </c>
      <c r="B649" t="s">
        <v>3985</v>
      </c>
      <c r="C649">
        <v>460.15</v>
      </c>
      <c r="D649">
        <v>8</v>
      </c>
      <c r="E649">
        <f t="shared" si="10"/>
        <v>1</v>
      </c>
      <c r="F649">
        <f>Table2_2[[#This Row],[C]]+Table2_2[[#This Row],[O]]</f>
        <v>9</v>
      </c>
    </row>
    <row r="650" spans="1:6">
      <c r="A650" t="s">
        <v>1911</v>
      </c>
      <c r="B650" t="s">
        <v>3986</v>
      </c>
      <c r="C650">
        <v>460.15</v>
      </c>
      <c r="D650">
        <v>9</v>
      </c>
      <c r="E650">
        <f t="shared" si="10"/>
        <v>1</v>
      </c>
      <c r="F650">
        <f>Table2_2[[#This Row],[C]]+Table2_2[[#This Row],[O]]</f>
        <v>10</v>
      </c>
    </row>
    <row r="651" spans="1:6">
      <c r="A651" t="s">
        <v>1912</v>
      </c>
      <c r="B651" t="s">
        <v>3987</v>
      </c>
      <c r="C651">
        <v>460.15</v>
      </c>
      <c r="D651">
        <v>9</v>
      </c>
      <c r="E651">
        <f t="shared" si="10"/>
        <v>2</v>
      </c>
      <c r="F651">
        <f>Table2_2[[#This Row],[C]]+Table2_2[[#This Row],[O]]</f>
        <v>11</v>
      </c>
    </row>
    <row r="652" spans="1:6">
      <c r="A652" t="s">
        <v>1913</v>
      </c>
      <c r="B652" t="s">
        <v>3988</v>
      </c>
      <c r="C652">
        <v>460.15</v>
      </c>
      <c r="D652">
        <v>9</v>
      </c>
      <c r="E652">
        <f t="shared" si="10"/>
        <v>2</v>
      </c>
      <c r="F652">
        <f>Table2_2[[#This Row],[C]]+Table2_2[[#This Row],[O]]</f>
        <v>11</v>
      </c>
    </row>
    <row r="653" spans="1:6">
      <c r="A653" t="s">
        <v>1914</v>
      </c>
      <c r="B653" t="s">
        <v>3989</v>
      </c>
      <c r="C653">
        <v>460.65</v>
      </c>
      <c r="D653">
        <v>11</v>
      </c>
      <c r="E653">
        <f t="shared" si="10"/>
        <v>3</v>
      </c>
      <c r="F653">
        <f>Table2_2[[#This Row],[C]]+Table2_2[[#This Row],[O]]</f>
        <v>14</v>
      </c>
    </row>
    <row r="654" spans="1:6">
      <c r="A654" t="s">
        <v>1915</v>
      </c>
      <c r="B654" t="s">
        <v>3990</v>
      </c>
      <c r="C654">
        <v>460.65</v>
      </c>
      <c r="D654">
        <v>5</v>
      </c>
      <c r="E654">
        <f t="shared" si="10"/>
        <v>2</v>
      </c>
      <c r="F654">
        <f>Table2_2[[#This Row],[C]]+Table2_2[[#This Row],[O]]</f>
        <v>7</v>
      </c>
    </row>
    <row r="655" spans="1:6">
      <c r="A655" t="s">
        <v>1916</v>
      </c>
      <c r="B655" t="s">
        <v>3991</v>
      </c>
      <c r="C655">
        <v>460.65</v>
      </c>
      <c r="D655">
        <v>9</v>
      </c>
      <c r="E655">
        <f t="shared" si="10"/>
        <v>1</v>
      </c>
      <c r="F655">
        <f>Table2_2[[#This Row],[C]]+Table2_2[[#This Row],[O]]</f>
        <v>10</v>
      </c>
    </row>
    <row r="656" spans="1:6">
      <c r="A656" t="s">
        <v>1917</v>
      </c>
      <c r="B656" t="s">
        <v>3992</v>
      </c>
      <c r="C656">
        <v>460.75</v>
      </c>
      <c r="D656">
        <v>3</v>
      </c>
      <c r="E656">
        <f t="shared" si="10"/>
        <v>2</v>
      </c>
      <c r="F656">
        <f>Table2_2[[#This Row],[C]]+Table2_2[[#This Row],[O]]</f>
        <v>5</v>
      </c>
    </row>
    <row r="657" spans="1:6">
      <c r="A657" t="s">
        <v>1918</v>
      </c>
      <c r="B657" t="s">
        <v>3993</v>
      </c>
      <c r="C657">
        <v>461.15</v>
      </c>
      <c r="D657">
        <v>4</v>
      </c>
      <c r="E657">
        <f t="shared" si="10"/>
        <v>3</v>
      </c>
      <c r="F657">
        <f>Table2_2[[#This Row],[C]]+Table2_2[[#This Row],[O]]</f>
        <v>7</v>
      </c>
    </row>
    <row r="658" spans="1:6">
      <c r="A658" t="s">
        <v>1919</v>
      </c>
      <c r="B658" t="s">
        <v>3994</v>
      </c>
      <c r="C658">
        <v>461.15</v>
      </c>
      <c r="D658">
        <v>8</v>
      </c>
      <c r="E658">
        <f t="shared" si="10"/>
        <v>1</v>
      </c>
      <c r="F658">
        <f>Table2_2[[#This Row],[C]]+Table2_2[[#This Row],[O]]</f>
        <v>9</v>
      </c>
    </row>
    <row r="659" spans="1:6">
      <c r="A659" t="s">
        <v>1920</v>
      </c>
      <c r="B659" t="s">
        <v>3994</v>
      </c>
      <c r="C659">
        <v>461.15</v>
      </c>
      <c r="D659">
        <v>8</v>
      </c>
      <c r="E659">
        <f t="shared" si="10"/>
        <v>1</v>
      </c>
      <c r="F659">
        <f>Table2_2[[#This Row],[C]]+Table2_2[[#This Row],[O]]</f>
        <v>9</v>
      </c>
    </row>
    <row r="660" spans="1:6">
      <c r="A660" t="s">
        <v>1922</v>
      </c>
      <c r="B660" t="s">
        <v>3995</v>
      </c>
      <c r="C660">
        <v>461.15</v>
      </c>
      <c r="D660">
        <v>5</v>
      </c>
      <c r="E660">
        <f t="shared" si="10"/>
        <v>2</v>
      </c>
      <c r="F660">
        <f>Table2_2[[#This Row],[C]]+Table2_2[[#This Row],[O]]</f>
        <v>7</v>
      </c>
    </row>
    <row r="661" spans="1:6">
      <c r="A661" t="s">
        <v>1923</v>
      </c>
      <c r="B661" t="s">
        <v>3996</v>
      </c>
      <c r="C661">
        <v>461.45</v>
      </c>
      <c r="D661">
        <v>7</v>
      </c>
      <c r="E661">
        <f t="shared" si="10"/>
        <v>3</v>
      </c>
      <c r="F661">
        <f>Table2_2[[#This Row],[C]]+Table2_2[[#This Row],[O]]</f>
        <v>10</v>
      </c>
    </row>
    <row r="662" spans="1:6">
      <c r="A662" t="s">
        <v>1924</v>
      </c>
      <c r="B662" t="s">
        <v>3997</v>
      </c>
      <c r="C662">
        <v>461.54999999999995</v>
      </c>
      <c r="D662">
        <v>9</v>
      </c>
      <c r="E662">
        <f t="shared" si="10"/>
        <v>1</v>
      </c>
      <c r="F662">
        <f>Table2_2[[#This Row],[C]]+Table2_2[[#This Row],[O]]</f>
        <v>10</v>
      </c>
    </row>
    <row r="663" spans="1:6">
      <c r="A663" t="s">
        <v>1925</v>
      </c>
      <c r="B663" t="s">
        <v>3998</v>
      </c>
      <c r="C663">
        <v>461.65</v>
      </c>
      <c r="D663">
        <v>5</v>
      </c>
      <c r="E663">
        <f t="shared" si="10"/>
        <v>2</v>
      </c>
      <c r="F663">
        <f>Table2_2[[#This Row],[C]]+Table2_2[[#This Row],[O]]</f>
        <v>7</v>
      </c>
    </row>
    <row r="664" spans="1:6">
      <c r="A664" t="s">
        <v>1926</v>
      </c>
      <c r="B664" t="s">
        <v>3999</v>
      </c>
      <c r="C664">
        <v>461.65</v>
      </c>
      <c r="D664">
        <v>8</v>
      </c>
      <c r="E664">
        <f t="shared" si="10"/>
        <v>1</v>
      </c>
      <c r="F664">
        <f>Table2_2[[#This Row],[C]]+Table2_2[[#This Row],[O]]</f>
        <v>9</v>
      </c>
    </row>
    <row r="665" spans="1:6">
      <c r="A665" t="s">
        <v>1927</v>
      </c>
      <c r="B665" t="s">
        <v>4000</v>
      </c>
      <c r="C665">
        <v>461.65</v>
      </c>
      <c r="D665">
        <v>9</v>
      </c>
      <c r="E665">
        <f t="shared" si="10"/>
        <v>1</v>
      </c>
      <c r="F665">
        <f>Table2_2[[#This Row],[C]]+Table2_2[[#This Row],[O]]</f>
        <v>10</v>
      </c>
    </row>
    <row r="666" spans="1:6">
      <c r="A666" t="s">
        <v>1928</v>
      </c>
      <c r="B666" t="s">
        <v>4001</v>
      </c>
      <c r="C666">
        <v>462.15</v>
      </c>
      <c r="D666">
        <v>6</v>
      </c>
      <c r="E666">
        <f t="shared" si="10"/>
        <v>3</v>
      </c>
      <c r="F666">
        <f>Table2_2[[#This Row],[C]]+Table2_2[[#This Row],[O]]</f>
        <v>9</v>
      </c>
    </row>
    <row r="667" spans="1:6">
      <c r="A667" t="s">
        <v>1929</v>
      </c>
      <c r="B667" t="s">
        <v>4002</v>
      </c>
      <c r="C667">
        <v>462.15</v>
      </c>
      <c r="D667">
        <v>7</v>
      </c>
      <c r="E667">
        <f t="shared" si="10"/>
        <v>3</v>
      </c>
      <c r="F667">
        <f>Table2_2[[#This Row],[C]]+Table2_2[[#This Row],[O]]</f>
        <v>10</v>
      </c>
    </row>
    <row r="668" spans="1:6">
      <c r="A668" t="s">
        <v>1931</v>
      </c>
      <c r="B668" t="s">
        <v>4003</v>
      </c>
      <c r="C668">
        <v>462.15</v>
      </c>
      <c r="D668">
        <v>8</v>
      </c>
      <c r="E668">
        <f t="shared" si="10"/>
        <v>1</v>
      </c>
      <c r="F668">
        <f>Table2_2[[#This Row],[C]]+Table2_2[[#This Row],[O]]</f>
        <v>9</v>
      </c>
    </row>
    <row r="669" spans="1:6">
      <c r="A669" t="s">
        <v>1932</v>
      </c>
      <c r="B669" t="s">
        <v>4004</v>
      </c>
      <c r="C669">
        <v>462.15</v>
      </c>
      <c r="D669">
        <v>9</v>
      </c>
      <c r="E669">
        <f t="shared" si="10"/>
        <v>1</v>
      </c>
      <c r="F669">
        <f>Table2_2[[#This Row],[C]]+Table2_2[[#This Row],[O]]</f>
        <v>10</v>
      </c>
    </row>
    <row r="670" spans="1:6">
      <c r="A670" t="s">
        <v>1935</v>
      </c>
      <c r="B670" t="s">
        <v>4007</v>
      </c>
      <c r="C670">
        <v>462.34999999999997</v>
      </c>
      <c r="D670">
        <v>9</v>
      </c>
      <c r="E670">
        <f t="shared" si="10"/>
        <v>1</v>
      </c>
      <c r="F670">
        <f>Table2_2[[#This Row],[C]]+Table2_2[[#This Row],[O]]</f>
        <v>10</v>
      </c>
    </row>
    <row r="671" spans="1:6">
      <c r="A671" t="s">
        <v>1936</v>
      </c>
      <c r="B671" t="s">
        <v>4008</v>
      </c>
      <c r="C671">
        <v>463.04999999999995</v>
      </c>
      <c r="D671">
        <v>9</v>
      </c>
      <c r="E671">
        <f t="shared" si="10"/>
        <v>1</v>
      </c>
      <c r="F671">
        <f>Table2_2[[#This Row],[C]]+Table2_2[[#This Row],[O]]</f>
        <v>10</v>
      </c>
    </row>
    <row r="672" spans="1:6">
      <c r="A672" t="s">
        <v>1937</v>
      </c>
      <c r="B672" t="s">
        <v>4009</v>
      </c>
      <c r="C672">
        <v>463.15</v>
      </c>
      <c r="D672">
        <v>10</v>
      </c>
      <c r="E672">
        <f t="shared" si="10"/>
        <v>1</v>
      </c>
      <c r="F672">
        <f>Table2_2[[#This Row],[C]]+Table2_2[[#This Row],[O]]</f>
        <v>11</v>
      </c>
    </row>
    <row r="673" spans="1:6">
      <c r="A673" t="s">
        <v>1939</v>
      </c>
      <c r="B673" t="s">
        <v>4010</v>
      </c>
      <c r="C673">
        <v>463.15</v>
      </c>
      <c r="D673">
        <v>11</v>
      </c>
      <c r="E673">
        <f t="shared" si="10"/>
        <v>2</v>
      </c>
      <c r="F673">
        <f>Table2_2[[#This Row],[C]]+Table2_2[[#This Row],[O]]</f>
        <v>13</v>
      </c>
    </row>
    <row r="674" spans="1:6">
      <c r="A674" t="s">
        <v>1940</v>
      </c>
      <c r="B674" t="s">
        <v>4011</v>
      </c>
      <c r="C674">
        <v>463.15</v>
      </c>
      <c r="D674">
        <v>5</v>
      </c>
      <c r="E674">
        <f t="shared" si="10"/>
        <v>2</v>
      </c>
      <c r="F674">
        <f>Table2_2[[#This Row],[C]]+Table2_2[[#This Row],[O]]</f>
        <v>7</v>
      </c>
    </row>
    <row r="675" spans="1:6">
      <c r="A675" t="s">
        <v>1941</v>
      </c>
      <c r="B675" t="s">
        <v>4012</v>
      </c>
      <c r="C675">
        <v>463.15</v>
      </c>
      <c r="D675">
        <v>6</v>
      </c>
      <c r="E675">
        <f t="shared" si="10"/>
        <v>4</v>
      </c>
      <c r="F675">
        <f>Table2_2[[#This Row],[C]]+Table2_2[[#This Row],[O]]</f>
        <v>10</v>
      </c>
    </row>
    <row r="676" spans="1:6">
      <c r="A676" t="s">
        <v>1942</v>
      </c>
      <c r="B676" t="s">
        <v>4013</v>
      </c>
      <c r="C676">
        <v>463.15</v>
      </c>
      <c r="D676">
        <v>6</v>
      </c>
      <c r="E676">
        <f t="shared" si="10"/>
        <v>2</v>
      </c>
      <c r="F676">
        <f>Table2_2[[#This Row],[C]]+Table2_2[[#This Row],[O]]</f>
        <v>8</v>
      </c>
    </row>
    <row r="677" spans="1:6">
      <c r="A677" t="s">
        <v>1943</v>
      </c>
      <c r="B677" t="s">
        <v>4014</v>
      </c>
      <c r="C677">
        <v>463.15</v>
      </c>
      <c r="D677">
        <v>8</v>
      </c>
      <c r="E677">
        <f t="shared" si="10"/>
        <v>3</v>
      </c>
      <c r="F677">
        <f>Table2_2[[#This Row],[C]]+Table2_2[[#This Row],[O]]</f>
        <v>11</v>
      </c>
    </row>
    <row r="678" spans="1:6">
      <c r="A678" t="s">
        <v>1944</v>
      </c>
      <c r="B678" t="s">
        <v>4015</v>
      </c>
      <c r="C678">
        <v>463.15</v>
      </c>
      <c r="D678">
        <v>9</v>
      </c>
      <c r="E678">
        <f t="shared" si="10"/>
        <v>2</v>
      </c>
      <c r="F678">
        <f>Table2_2[[#This Row],[C]]+Table2_2[[#This Row],[O]]</f>
        <v>11</v>
      </c>
    </row>
    <row r="679" spans="1:6">
      <c r="A679" t="s">
        <v>1945</v>
      </c>
      <c r="B679" t="s">
        <v>4016</v>
      </c>
      <c r="C679">
        <v>463.15</v>
      </c>
      <c r="D679">
        <v>9</v>
      </c>
      <c r="E679">
        <f t="shared" si="10"/>
        <v>1</v>
      </c>
      <c r="F679">
        <f>Table2_2[[#This Row],[C]]+Table2_2[[#This Row],[O]]</f>
        <v>10</v>
      </c>
    </row>
    <row r="680" spans="1:6">
      <c r="A680" t="s">
        <v>1946</v>
      </c>
      <c r="B680" t="s">
        <v>4017</v>
      </c>
      <c r="C680">
        <v>463.15</v>
      </c>
      <c r="D680">
        <v>9</v>
      </c>
      <c r="E680">
        <f t="shared" si="10"/>
        <v>2</v>
      </c>
      <c r="F680">
        <f>Table2_2[[#This Row],[C]]+Table2_2[[#This Row],[O]]</f>
        <v>11</v>
      </c>
    </row>
    <row r="681" spans="1:6">
      <c r="A681" t="s">
        <v>1947</v>
      </c>
      <c r="B681" t="s">
        <v>4018</v>
      </c>
      <c r="C681">
        <v>463.15</v>
      </c>
      <c r="D681">
        <v>9</v>
      </c>
      <c r="E681">
        <f t="shared" si="10"/>
        <v>3</v>
      </c>
      <c r="F681">
        <f>Table2_2[[#This Row],[C]]+Table2_2[[#This Row],[O]]</f>
        <v>12</v>
      </c>
    </row>
    <row r="682" spans="1:6">
      <c r="A682" t="s">
        <v>1948</v>
      </c>
      <c r="B682" t="s">
        <v>4019</v>
      </c>
      <c r="C682">
        <v>463.54999999999995</v>
      </c>
      <c r="D682">
        <v>10</v>
      </c>
      <c r="E682">
        <f t="shared" si="10"/>
        <v>2</v>
      </c>
      <c r="F682">
        <f>Table2_2[[#This Row],[C]]+Table2_2[[#This Row],[O]]</f>
        <v>12</v>
      </c>
    </row>
    <row r="683" spans="1:6">
      <c r="A683" t="s">
        <v>1949</v>
      </c>
      <c r="B683" t="s">
        <v>4020</v>
      </c>
      <c r="C683">
        <v>463.65</v>
      </c>
      <c r="D683">
        <v>7</v>
      </c>
      <c r="E683">
        <f t="shared" si="10"/>
        <v>4</v>
      </c>
      <c r="F683">
        <f>Table2_2[[#This Row],[C]]+Table2_2[[#This Row],[O]]</f>
        <v>11</v>
      </c>
    </row>
    <row r="684" spans="1:6">
      <c r="A684" t="s">
        <v>1950</v>
      </c>
      <c r="B684" t="s">
        <v>4021</v>
      </c>
      <c r="C684">
        <v>463.65</v>
      </c>
      <c r="D684">
        <v>9</v>
      </c>
      <c r="E684">
        <f t="shared" si="10"/>
        <v>1</v>
      </c>
      <c r="F684">
        <f>Table2_2[[#This Row],[C]]+Table2_2[[#This Row],[O]]</f>
        <v>10</v>
      </c>
    </row>
    <row r="685" spans="1:6">
      <c r="A685" t="s">
        <v>1952</v>
      </c>
      <c r="B685" t="s">
        <v>4022</v>
      </c>
      <c r="C685">
        <v>464.15</v>
      </c>
      <c r="D685">
        <v>5</v>
      </c>
      <c r="E685">
        <f t="shared" si="10"/>
        <v>2</v>
      </c>
      <c r="F685">
        <f>Table2_2[[#This Row],[C]]+Table2_2[[#This Row],[O]]</f>
        <v>7</v>
      </c>
    </row>
    <row r="686" spans="1:6">
      <c r="A686" t="s">
        <v>1953</v>
      </c>
      <c r="B686" t="s">
        <v>4023</v>
      </c>
      <c r="C686">
        <v>464.15</v>
      </c>
      <c r="D686">
        <v>5</v>
      </c>
      <c r="E686">
        <f t="shared" si="10"/>
        <v>3</v>
      </c>
      <c r="F686">
        <f>Table2_2[[#This Row],[C]]+Table2_2[[#This Row],[O]]</f>
        <v>8</v>
      </c>
    </row>
    <row r="687" spans="1:6">
      <c r="A687" t="s">
        <v>1954</v>
      </c>
      <c r="B687" t="s">
        <v>4024</v>
      </c>
      <c r="C687">
        <v>464.15</v>
      </c>
      <c r="D687">
        <v>7</v>
      </c>
      <c r="E687">
        <f t="shared" si="10"/>
        <v>3</v>
      </c>
      <c r="F687">
        <f>Table2_2[[#This Row],[C]]+Table2_2[[#This Row],[O]]</f>
        <v>10</v>
      </c>
    </row>
    <row r="688" spans="1:6">
      <c r="A688" t="s">
        <v>1955</v>
      </c>
      <c r="B688" t="s">
        <v>4025</v>
      </c>
      <c r="C688">
        <v>464.15</v>
      </c>
      <c r="D688">
        <v>8</v>
      </c>
      <c r="E688">
        <f t="shared" si="10"/>
        <v>4</v>
      </c>
      <c r="F688">
        <f>Table2_2[[#This Row],[C]]+Table2_2[[#This Row],[O]]</f>
        <v>12</v>
      </c>
    </row>
    <row r="689" spans="1:6">
      <c r="A689" t="s">
        <v>1956</v>
      </c>
      <c r="B689" t="s">
        <v>4026</v>
      </c>
      <c r="C689">
        <v>464.15</v>
      </c>
      <c r="D689">
        <v>8</v>
      </c>
      <c r="E689">
        <f t="shared" si="10"/>
        <v>4</v>
      </c>
      <c r="F689">
        <f>Table2_2[[#This Row],[C]]+Table2_2[[#This Row],[O]]</f>
        <v>12</v>
      </c>
    </row>
    <row r="690" spans="1:6">
      <c r="A690" t="s">
        <v>1957</v>
      </c>
      <c r="B690" t="s">
        <v>4027</v>
      </c>
      <c r="C690">
        <v>464.15</v>
      </c>
      <c r="D690">
        <v>9</v>
      </c>
      <c r="E690">
        <f t="shared" si="10"/>
        <v>1</v>
      </c>
      <c r="F690">
        <f>Table2_2[[#This Row],[C]]+Table2_2[[#This Row],[O]]</f>
        <v>10</v>
      </c>
    </row>
    <row r="691" spans="1:6">
      <c r="A691" t="s">
        <v>1958</v>
      </c>
      <c r="B691" t="s">
        <v>4028</v>
      </c>
      <c r="C691">
        <v>464.15</v>
      </c>
      <c r="D691">
        <v>9</v>
      </c>
      <c r="E691">
        <f t="shared" si="10"/>
        <v>1</v>
      </c>
      <c r="F691">
        <f>Table2_2[[#This Row],[C]]+Table2_2[[#This Row],[O]]</f>
        <v>10</v>
      </c>
    </row>
    <row r="692" spans="1:6">
      <c r="A692" t="s">
        <v>1960</v>
      </c>
      <c r="B692" t="s">
        <v>4030</v>
      </c>
      <c r="C692">
        <v>464.15</v>
      </c>
      <c r="D692">
        <v>7</v>
      </c>
      <c r="E692">
        <f t="shared" si="10"/>
        <v>1</v>
      </c>
      <c r="F692">
        <f>Table2_2[[#This Row],[C]]+Table2_2[[#This Row],[O]]</f>
        <v>8</v>
      </c>
    </row>
    <row r="693" spans="1:6">
      <c r="A693" t="s">
        <v>1961</v>
      </c>
      <c r="B693" t="s">
        <v>4031</v>
      </c>
      <c r="C693">
        <v>464.65</v>
      </c>
      <c r="D693">
        <v>9</v>
      </c>
      <c r="E693">
        <f t="shared" si="10"/>
        <v>3</v>
      </c>
      <c r="F693">
        <f>Table2_2[[#This Row],[C]]+Table2_2[[#This Row],[O]]</f>
        <v>12</v>
      </c>
    </row>
    <row r="694" spans="1:6">
      <c r="A694" t="s">
        <v>1962</v>
      </c>
      <c r="B694" t="s">
        <v>4032</v>
      </c>
      <c r="C694">
        <v>464.84999999999997</v>
      </c>
      <c r="D694">
        <v>6</v>
      </c>
      <c r="E694">
        <f t="shared" si="10"/>
        <v>2</v>
      </c>
      <c r="F694">
        <f>Table2_2[[#This Row],[C]]+Table2_2[[#This Row],[O]]</f>
        <v>8</v>
      </c>
    </row>
    <row r="695" spans="1:6">
      <c r="A695" t="s">
        <v>1963</v>
      </c>
      <c r="B695" t="s">
        <v>4033</v>
      </c>
      <c r="C695">
        <v>464.84999999999997</v>
      </c>
      <c r="D695">
        <v>9</v>
      </c>
      <c r="E695">
        <f t="shared" si="10"/>
        <v>1</v>
      </c>
      <c r="F695">
        <f>Table2_2[[#This Row],[C]]+Table2_2[[#This Row],[O]]</f>
        <v>10</v>
      </c>
    </row>
    <row r="696" spans="1:6">
      <c r="A696" t="s">
        <v>1964</v>
      </c>
      <c r="B696" t="s">
        <v>4034</v>
      </c>
      <c r="C696">
        <v>465.15</v>
      </c>
      <c r="D696">
        <v>8</v>
      </c>
      <c r="E696">
        <f t="shared" si="10"/>
        <v>3</v>
      </c>
      <c r="F696">
        <f>Table2_2[[#This Row],[C]]+Table2_2[[#This Row],[O]]</f>
        <v>11</v>
      </c>
    </row>
    <row r="697" spans="1:6">
      <c r="A697" t="s">
        <v>1965</v>
      </c>
      <c r="B697" t="s">
        <v>4035</v>
      </c>
      <c r="C697">
        <v>465.15</v>
      </c>
      <c r="D697">
        <v>8</v>
      </c>
      <c r="E697">
        <f t="shared" si="10"/>
        <v>1</v>
      </c>
      <c r="F697">
        <f>Table2_2[[#This Row],[C]]+Table2_2[[#This Row],[O]]</f>
        <v>9</v>
      </c>
    </row>
    <row r="698" spans="1:6">
      <c r="A698" t="s">
        <v>1966</v>
      </c>
      <c r="B698" t="s">
        <v>4036</v>
      </c>
      <c r="C698">
        <v>465.15</v>
      </c>
      <c r="D698">
        <v>9</v>
      </c>
      <c r="E698">
        <f t="shared" si="10"/>
        <v>1</v>
      </c>
      <c r="F698">
        <f>Table2_2[[#This Row],[C]]+Table2_2[[#This Row],[O]]</f>
        <v>10</v>
      </c>
    </row>
    <row r="699" spans="1:6">
      <c r="A699" t="s">
        <v>1967</v>
      </c>
      <c r="B699" t="s">
        <v>4037</v>
      </c>
      <c r="C699">
        <v>465.15</v>
      </c>
      <c r="D699">
        <v>9</v>
      </c>
      <c r="E699">
        <f t="shared" si="10"/>
        <v>1</v>
      </c>
      <c r="F699">
        <f>Table2_2[[#This Row],[C]]+Table2_2[[#This Row],[O]]</f>
        <v>10</v>
      </c>
    </row>
    <row r="700" spans="1:6">
      <c r="A700" t="s">
        <v>1968</v>
      </c>
      <c r="B700" t="s">
        <v>4038</v>
      </c>
      <c r="C700">
        <v>466.04999999999995</v>
      </c>
      <c r="D700">
        <v>9</v>
      </c>
      <c r="E700">
        <f t="shared" si="10"/>
        <v>2</v>
      </c>
      <c r="F700">
        <f>Table2_2[[#This Row],[C]]+Table2_2[[#This Row],[O]]</f>
        <v>11</v>
      </c>
    </row>
    <row r="701" spans="1:6">
      <c r="A701" t="s">
        <v>1969</v>
      </c>
      <c r="B701" t="s">
        <v>4039</v>
      </c>
      <c r="C701">
        <v>466.15</v>
      </c>
      <c r="D701">
        <v>10</v>
      </c>
      <c r="E701">
        <f t="shared" si="10"/>
        <v>1</v>
      </c>
      <c r="F701">
        <f>Table2_2[[#This Row],[C]]+Table2_2[[#This Row],[O]]</f>
        <v>11</v>
      </c>
    </row>
    <row r="702" spans="1:6">
      <c r="A702" t="s">
        <v>1970</v>
      </c>
      <c r="B702" t="s">
        <v>4040</v>
      </c>
      <c r="C702">
        <v>466.15</v>
      </c>
      <c r="D702">
        <v>10</v>
      </c>
      <c r="E702">
        <f t="shared" si="10"/>
        <v>3</v>
      </c>
      <c r="F702">
        <f>Table2_2[[#This Row],[C]]+Table2_2[[#This Row],[O]]</f>
        <v>13</v>
      </c>
    </row>
    <row r="703" spans="1:6">
      <c r="A703" t="s">
        <v>1973</v>
      </c>
      <c r="B703" t="s">
        <v>4043</v>
      </c>
      <c r="C703">
        <v>466.15</v>
      </c>
      <c r="D703">
        <v>5</v>
      </c>
      <c r="E703">
        <f t="shared" si="10"/>
        <v>3</v>
      </c>
      <c r="F703">
        <f>Table2_2[[#This Row],[C]]+Table2_2[[#This Row],[O]]</f>
        <v>8</v>
      </c>
    </row>
    <row r="704" spans="1:6">
      <c r="A704" t="s">
        <v>1974</v>
      </c>
      <c r="B704" t="s">
        <v>4044</v>
      </c>
      <c r="C704">
        <v>466.15</v>
      </c>
      <c r="D704">
        <v>6</v>
      </c>
      <c r="E704">
        <f t="shared" si="10"/>
        <v>4</v>
      </c>
      <c r="F704">
        <f>Table2_2[[#This Row],[C]]+Table2_2[[#This Row],[O]]</f>
        <v>10</v>
      </c>
    </row>
    <row r="705" spans="1:6">
      <c r="A705" t="s">
        <v>1975</v>
      </c>
      <c r="B705" t="s">
        <v>4045</v>
      </c>
      <c r="C705">
        <v>466.15</v>
      </c>
      <c r="D705">
        <v>7</v>
      </c>
      <c r="E705">
        <f t="shared" si="10"/>
        <v>3</v>
      </c>
      <c r="F705">
        <f>Table2_2[[#This Row],[C]]+Table2_2[[#This Row],[O]]</f>
        <v>10</v>
      </c>
    </row>
    <row r="706" spans="1:6">
      <c r="A706" t="s">
        <v>1976</v>
      </c>
      <c r="B706" t="s">
        <v>4046</v>
      </c>
      <c r="C706">
        <v>466.15</v>
      </c>
      <c r="D706">
        <v>8</v>
      </c>
      <c r="E706">
        <f t="shared" ref="E706:E769" si="11">LEN(B706)-LEN(SUBSTITUTE(B706,"O",""))</f>
        <v>1</v>
      </c>
      <c r="F706">
        <f>Table2_2[[#This Row],[C]]+Table2_2[[#This Row],[O]]</f>
        <v>9</v>
      </c>
    </row>
    <row r="707" spans="1:6">
      <c r="A707" t="s">
        <v>1977</v>
      </c>
      <c r="B707" t="s">
        <v>4047</v>
      </c>
      <c r="C707">
        <v>466.15</v>
      </c>
      <c r="D707">
        <v>9</v>
      </c>
      <c r="E707">
        <f t="shared" si="11"/>
        <v>2</v>
      </c>
      <c r="F707">
        <f>Table2_2[[#This Row],[C]]+Table2_2[[#This Row],[O]]</f>
        <v>11</v>
      </c>
    </row>
    <row r="708" spans="1:6">
      <c r="A708" t="s">
        <v>1978</v>
      </c>
      <c r="B708" t="s">
        <v>4048</v>
      </c>
      <c r="C708">
        <v>466.15</v>
      </c>
      <c r="D708">
        <v>9</v>
      </c>
      <c r="E708">
        <f t="shared" si="11"/>
        <v>2</v>
      </c>
      <c r="F708">
        <f>Table2_2[[#This Row],[C]]+Table2_2[[#This Row],[O]]</f>
        <v>11</v>
      </c>
    </row>
    <row r="709" spans="1:6">
      <c r="A709" t="s">
        <v>1979</v>
      </c>
      <c r="B709" t="s">
        <v>4049</v>
      </c>
      <c r="C709">
        <v>466.15</v>
      </c>
      <c r="D709">
        <v>9</v>
      </c>
      <c r="E709">
        <f t="shared" si="11"/>
        <v>1</v>
      </c>
      <c r="F709">
        <f>Table2_2[[#This Row],[C]]+Table2_2[[#This Row],[O]]</f>
        <v>10</v>
      </c>
    </row>
    <row r="710" spans="1:6">
      <c r="A710" t="s">
        <v>1980</v>
      </c>
      <c r="B710" t="s">
        <v>4050</v>
      </c>
      <c r="C710">
        <v>466.65</v>
      </c>
      <c r="D710">
        <v>9</v>
      </c>
      <c r="E710">
        <f t="shared" si="11"/>
        <v>1</v>
      </c>
      <c r="F710">
        <f>Table2_2[[#This Row],[C]]+Table2_2[[#This Row],[O]]</f>
        <v>10</v>
      </c>
    </row>
    <row r="711" spans="1:6">
      <c r="A711" t="s">
        <v>1981</v>
      </c>
      <c r="B711" t="s">
        <v>4051</v>
      </c>
      <c r="C711">
        <v>466.65</v>
      </c>
      <c r="D711">
        <v>9</v>
      </c>
      <c r="E711">
        <f t="shared" si="11"/>
        <v>1</v>
      </c>
      <c r="F711">
        <f>Table2_2[[#This Row],[C]]+Table2_2[[#This Row],[O]]</f>
        <v>10</v>
      </c>
    </row>
    <row r="712" spans="1:6">
      <c r="A712" t="s">
        <v>1982</v>
      </c>
      <c r="B712" t="s">
        <v>4052</v>
      </c>
      <c r="C712">
        <v>467.15</v>
      </c>
      <c r="D712">
        <v>4</v>
      </c>
      <c r="E712">
        <f t="shared" si="11"/>
        <v>2</v>
      </c>
      <c r="F712">
        <f>Table2_2[[#This Row],[C]]+Table2_2[[#This Row],[O]]</f>
        <v>6</v>
      </c>
    </row>
    <row r="713" spans="1:6">
      <c r="A713" t="s">
        <v>1983</v>
      </c>
      <c r="B713" t="s">
        <v>4053</v>
      </c>
      <c r="C713">
        <v>467.15</v>
      </c>
      <c r="D713">
        <v>6</v>
      </c>
      <c r="E713">
        <f t="shared" si="11"/>
        <v>2</v>
      </c>
      <c r="F713">
        <f>Table2_2[[#This Row],[C]]+Table2_2[[#This Row],[O]]</f>
        <v>8</v>
      </c>
    </row>
    <row r="714" spans="1:6">
      <c r="A714" t="s">
        <v>1984</v>
      </c>
      <c r="B714" t="s">
        <v>4054</v>
      </c>
      <c r="C714">
        <v>467.15</v>
      </c>
      <c r="D714">
        <v>6</v>
      </c>
      <c r="E714">
        <f t="shared" si="11"/>
        <v>2</v>
      </c>
      <c r="F714">
        <f>Table2_2[[#This Row],[C]]+Table2_2[[#This Row],[O]]</f>
        <v>8</v>
      </c>
    </row>
    <row r="715" spans="1:6">
      <c r="A715" t="s">
        <v>1985</v>
      </c>
      <c r="B715" t="s">
        <v>4055</v>
      </c>
      <c r="C715">
        <v>467.15</v>
      </c>
      <c r="D715">
        <v>6</v>
      </c>
      <c r="E715">
        <f t="shared" si="11"/>
        <v>2</v>
      </c>
      <c r="F715">
        <f>Table2_2[[#This Row],[C]]+Table2_2[[#This Row],[O]]</f>
        <v>8</v>
      </c>
    </row>
    <row r="716" spans="1:6">
      <c r="A716" t="s">
        <v>1987</v>
      </c>
      <c r="B716" t="s">
        <v>4056</v>
      </c>
      <c r="C716">
        <v>467.15</v>
      </c>
      <c r="D716">
        <v>9</v>
      </c>
      <c r="E716">
        <f t="shared" si="11"/>
        <v>1</v>
      </c>
      <c r="F716">
        <f>Table2_2[[#This Row],[C]]+Table2_2[[#This Row],[O]]</f>
        <v>10</v>
      </c>
    </row>
    <row r="717" spans="1:6">
      <c r="A717" t="s">
        <v>1988</v>
      </c>
      <c r="B717" t="s">
        <v>4057</v>
      </c>
      <c r="C717">
        <v>467.15</v>
      </c>
      <c r="D717">
        <v>9</v>
      </c>
      <c r="E717">
        <f t="shared" si="11"/>
        <v>1</v>
      </c>
      <c r="F717">
        <f>Table2_2[[#This Row],[C]]+Table2_2[[#This Row],[O]]</f>
        <v>10</v>
      </c>
    </row>
    <row r="718" spans="1:6">
      <c r="A718" t="s">
        <v>1989</v>
      </c>
      <c r="B718" t="s">
        <v>4058</v>
      </c>
      <c r="C718">
        <v>467.25</v>
      </c>
      <c r="D718">
        <v>8</v>
      </c>
      <c r="E718">
        <f t="shared" si="11"/>
        <v>1</v>
      </c>
      <c r="F718">
        <f>Table2_2[[#This Row],[C]]+Table2_2[[#This Row],[O]]</f>
        <v>9</v>
      </c>
    </row>
    <row r="719" spans="1:6">
      <c r="A719" t="s">
        <v>1990</v>
      </c>
      <c r="B719" t="s">
        <v>4059</v>
      </c>
      <c r="C719">
        <v>467.65</v>
      </c>
      <c r="D719">
        <v>10</v>
      </c>
      <c r="E719">
        <f t="shared" si="11"/>
        <v>1</v>
      </c>
      <c r="F719">
        <f>Table2_2[[#This Row],[C]]+Table2_2[[#This Row],[O]]</f>
        <v>11</v>
      </c>
    </row>
    <row r="720" spans="1:6">
      <c r="A720" t="s">
        <v>1991</v>
      </c>
      <c r="B720" t="s">
        <v>4060</v>
      </c>
      <c r="C720">
        <v>467.65</v>
      </c>
      <c r="D720">
        <v>9</v>
      </c>
      <c r="E720">
        <f t="shared" si="11"/>
        <v>2</v>
      </c>
      <c r="F720">
        <f>Table2_2[[#This Row],[C]]+Table2_2[[#This Row],[O]]</f>
        <v>11</v>
      </c>
    </row>
    <row r="721" spans="1:6">
      <c r="A721" t="s">
        <v>1993</v>
      </c>
      <c r="B721" t="s">
        <v>4062</v>
      </c>
      <c r="C721">
        <v>468.15</v>
      </c>
      <c r="D721">
        <v>4</v>
      </c>
      <c r="E721">
        <f t="shared" si="11"/>
        <v>2</v>
      </c>
      <c r="F721">
        <f>Table2_2[[#This Row],[C]]+Table2_2[[#This Row],[O]]</f>
        <v>6</v>
      </c>
    </row>
    <row r="722" spans="1:6">
      <c r="A722" t="s">
        <v>1994</v>
      </c>
      <c r="B722" t="s">
        <v>4063</v>
      </c>
      <c r="C722">
        <v>468.15</v>
      </c>
      <c r="D722">
        <v>8</v>
      </c>
      <c r="E722">
        <f t="shared" si="11"/>
        <v>3</v>
      </c>
      <c r="F722">
        <f>Table2_2[[#This Row],[C]]+Table2_2[[#This Row],[O]]</f>
        <v>11</v>
      </c>
    </row>
    <row r="723" spans="1:6">
      <c r="A723" t="s">
        <v>1995</v>
      </c>
      <c r="B723" t="s">
        <v>4064</v>
      </c>
      <c r="C723">
        <v>468.15</v>
      </c>
      <c r="D723">
        <v>8</v>
      </c>
      <c r="E723">
        <f t="shared" si="11"/>
        <v>1</v>
      </c>
      <c r="F723">
        <f>Table2_2[[#This Row],[C]]+Table2_2[[#This Row],[O]]</f>
        <v>9</v>
      </c>
    </row>
    <row r="724" spans="1:6">
      <c r="A724" t="s">
        <v>1997</v>
      </c>
      <c r="B724" t="s">
        <v>4065</v>
      </c>
      <c r="C724">
        <v>468.15</v>
      </c>
      <c r="D724">
        <v>8</v>
      </c>
      <c r="E724">
        <f t="shared" si="11"/>
        <v>1</v>
      </c>
      <c r="F724">
        <f>Table2_2[[#This Row],[C]]+Table2_2[[#This Row],[O]]</f>
        <v>9</v>
      </c>
    </row>
    <row r="725" spans="1:6">
      <c r="A725" t="s">
        <v>1998</v>
      </c>
      <c r="B725" t="s">
        <v>4066</v>
      </c>
      <c r="C725">
        <v>468.15</v>
      </c>
      <c r="D725">
        <v>8</v>
      </c>
      <c r="E725">
        <f t="shared" si="11"/>
        <v>3</v>
      </c>
      <c r="F725">
        <f>Table2_2[[#This Row],[C]]+Table2_2[[#This Row],[O]]</f>
        <v>11</v>
      </c>
    </row>
    <row r="726" spans="1:6">
      <c r="A726" t="s">
        <v>1999</v>
      </c>
      <c r="B726" t="s">
        <v>4067</v>
      </c>
      <c r="C726">
        <v>468.25</v>
      </c>
      <c r="D726">
        <v>8</v>
      </c>
      <c r="E726">
        <f t="shared" si="11"/>
        <v>1</v>
      </c>
      <c r="F726">
        <f>Table2_2[[#This Row],[C]]+Table2_2[[#This Row],[O]]</f>
        <v>9</v>
      </c>
    </row>
    <row r="727" spans="1:6">
      <c r="A727" t="s">
        <v>2000</v>
      </c>
      <c r="B727" t="s">
        <v>4068</v>
      </c>
      <c r="C727">
        <v>468.45</v>
      </c>
      <c r="D727">
        <v>9</v>
      </c>
      <c r="E727">
        <f t="shared" si="11"/>
        <v>1</v>
      </c>
      <c r="F727">
        <f>Table2_2[[#This Row],[C]]+Table2_2[[#This Row],[O]]</f>
        <v>10</v>
      </c>
    </row>
    <row r="728" spans="1:6">
      <c r="A728" t="s">
        <v>2001</v>
      </c>
      <c r="B728" t="s">
        <v>4069</v>
      </c>
      <c r="C728">
        <v>468.65</v>
      </c>
      <c r="D728">
        <v>8</v>
      </c>
      <c r="E728">
        <f t="shared" si="11"/>
        <v>2</v>
      </c>
      <c r="F728">
        <f>Table2_2[[#This Row],[C]]+Table2_2[[#This Row],[O]]</f>
        <v>10</v>
      </c>
    </row>
    <row r="729" spans="1:6">
      <c r="A729" t="s">
        <v>2002</v>
      </c>
      <c r="B729" t="s">
        <v>4070</v>
      </c>
      <c r="C729">
        <v>469.15</v>
      </c>
      <c r="D729">
        <v>10</v>
      </c>
      <c r="E729">
        <f t="shared" si="11"/>
        <v>2</v>
      </c>
      <c r="F729">
        <f>Table2_2[[#This Row],[C]]+Table2_2[[#This Row],[O]]</f>
        <v>12</v>
      </c>
    </row>
    <row r="730" spans="1:6">
      <c r="A730" t="s">
        <v>2003</v>
      </c>
      <c r="B730" t="s">
        <v>4071</v>
      </c>
      <c r="C730">
        <v>469.15</v>
      </c>
      <c r="D730">
        <v>12</v>
      </c>
      <c r="E730">
        <f t="shared" si="11"/>
        <v>6</v>
      </c>
      <c r="F730">
        <f>Table2_2[[#This Row],[C]]+Table2_2[[#This Row],[O]]</f>
        <v>18</v>
      </c>
    </row>
    <row r="731" spans="1:6">
      <c r="A731" t="s">
        <v>2007</v>
      </c>
      <c r="B731" t="s">
        <v>4075</v>
      </c>
      <c r="C731">
        <v>469.15</v>
      </c>
      <c r="D731">
        <v>6</v>
      </c>
      <c r="E731">
        <f t="shared" si="11"/>
        <v>3</v>
      </c>
      <c r="F731">
        <f>Table2_2[[#This Row],[C]]+Table2_2[[#This Row],[O]]</f>
        <v>9</v>
      </c>
    </row>
    <row r="732" spans="1:6">
      <c r="A732" t="s">
        <v>2009</v>
      </c>
      <c r="B732" t="s">
        <v>4076</v>
      </c>
      <c r="C732">
        <v>469.15</v>
      </c>
      <c r="D732">
        <v>6</v>
      </c>
      <c r="E732">
        <f t="shared" si="11"/>
        <v>3</v>
      </c>
      <c r="F732">
        <f>Table2_2[[#This Row],[C]]+Table2_2[[#This Row],[O]]</f>
        <v>9</v>
      </c>
    </row>
    <row r="733" spans="1:6">
      <c r="A733" t="s">
        <v>2010</v>
      </c>
      <c r="B733" t="s">
        <v>4077</v>
      </c>
      <c r="C733">
        <v>469.15</v>
      </c>
      <c r="D733">
        <v>7</v>
      </c>
      <c r="E733">
        <f t="shared" si="11"/>
        <v>3</v>
      </c>
      <c r="F733">
        <f>Table2_2[[#This Row],[C]]+Table2_2[[#This Row],[O]]</f>
        <v>10</v>
      </c>
    </row>
    <row r="734" spans="1:6">
      <c r="A734" t="s">
        <v>2011</v>
      </c>
      <c r="B734" t="s">
        <v>4078</v>
      </c>
      <c r="C734">
        <v>469.15</v>
      </c>
      <c r="D734">
        <v>7</v>
      </c>
      <c r="E734">
        <f t="shared" si="11"/>
        <v>2</v>
      </c>
      <c r="F734">
        <f>Table2_2[[#This Row],[C]]+Table2_2[[#This Row],[O]]</f>
        <v>9</v>
      </c>
    </row>
    <row r="735" spans="1:6">
      <c r="A735" t="s">
        <v>2012</v>
      </c>
      <c r="B735" t="s">
        <v>4079</v>
      </c>
      <c r="C735">
        <v>469.15</v>
      </c>
      <c r="D735">
        <v>7</v>
      </c>
      <c r="E735">
        <f t="shared" si="11"/>
        <v>4</v>
      </c>
      <c r="F735">
        <f>Table2_2[[#This Row],[C]]+Table2_2[[#This Row],[O]]</f>
        <v>11</v>
      </c>
    </row>
    <row r="736" spans="1:6">
      <c r="A736" t="s">
        <v>2013</v>
      </c>
      <c r="B736" t="s">
        <v>4080</v>
      </c>
      <c r="C736">
        <v>469.15</v>
      </c>
      <c r="D736">
        <v>8</v>
      </c>
      <c r="E736">
        <f t="shared" si="11"/>
        <v>1</v>
      </c>
      <c r="F736">
        <f>Table2_2[[#This Row],[C]]+Table2_2[[#This Row],[O]]</f>
        <v>9</v>
      </c>
    </row>
    <row r="737" spans="1:6">
      <c r="A737" t="s">
        <v>2014</v>
      </c>
      <c r="B737" t="s">
        <v>4081</v>
      </c>
      <c r="C737">
        <v>469.15</v>
      </c>
      <c r="D737">
        <v>8</v>
      </c>
      <c r="E737">
        <f t="shared" si="11"/>
        <v>2</v>
      </c>
      <c r="F737">
        <f>Table2_2[[#This Row],[C]]+Table2_2[[#This Row],[O]]</f>
        <v>10</v>
      </c>
    </row>
    <row r="738" spans="1:6">
      <c r="A738" t="s">
        <v>2015</v>
      </c>
      <c r="B738" t="s">
        <v>4082</v>
      </c>
      <c r="C738">
        <v>469.15</v>
      </c>
      <c r="D738">
        <v>9</v>
      </c>
      <c r="E738">
        <f t="shared" si="11"/>
        <v>1</v>
      </c>
      <c r="F738">
        <f>Table2_2[[#This Row],[C]]+Table2_2[[#This Row],[O]]</f>
        <v>10</v>
      </c>
    </row>
    <row r="739" spans="1:6">
      <c r="A739" t="s">
        <v>2016</v>
      </c>
      <c r="B739" t="s">
        <v>4083</v>
      </c>
      <c r="C739">
        <v>469.15</v>
      </c>
      <c r="D739">
        <v>9</v>
      </c>
      <c r="E739">
        <f t="shared" si="11"/>
        <v>2</v>
      </c>
      <c r="F739">
        <f>Table2_2[[#This Row],[C]]+Table2_2[[#This Row],[O]]</f>
        <v>11</v>
      </c>
    </row>
    <row r="740" spans="1:6">
      <c r="A740" t="s">
        <v>2017</v>
      </c>
      <c r="B740" t="s">
        <v>4084</v>
      </c>
      <c r="C740">
        <v>469.54999999999995</v>
      </c>
      <c r="D740">
        <v>6</v>
      </c>
      <c r="E740">
        <f t="shared" si="11"/>
        <v>4</v>
      </c>
      <c r="F740">
        <f>Table2_2[[#This Row],[C]]+Table2_2[[#This Row],[O]]</f>
        <v>10</v>
      </c>
    </row>
    <row r="741" spans="1:6">
      <c r="A741" t="s">
        <v>2019</v>
      </c>
      <c r="B741" t="s">
        <v>4085</v>
      </c>
      <c r="C741">
        <v>469.65</v>
      </c>
      <c r="D741">
        <v>4</v>
      </c>
      <c r="E741">
        <f t="shared" si="11"/>
        <v>2</v>
      </c>
      <c r="F741">
        <f>Table2_2[[#This Row],[C]]+Table2_2[[#This Row],[O]]</f>
        <v>6</v>
      </c>
    </row>
    <row r="742" spans="1:6">
      <c r="A742" t="s">
        <v>2020</v>
      </c>
      <c r="B742" t="s">
        <v>4086</v>
      </c>
      <c r="C742">
        <v>469.65</v>
      </c>
      <c r="D742">
        <v>6</v>
      </c>
      <c r="E742">
        <f t="shared" si="11"/>
        <v>2</v>
      </c>
      <c r="F742">
        <f>Table2_2[[#This Row],[C]]+Table2_2[[#This Row],[O]]</f>
        <v>8</v>
      </c>
    </row>
    <row r="743" spans="1:6">
      <c r="A743" t="s">
        <v>2021</v>
      </c>
      <c r="B743" t="s">
        <v>4087</v>
      </c>
      <c r="C743">
        <v>469.95</v>
      </c>
      <c r="D743">
        <v>7</v>
      </c>
      <c r="E743">
        <f t="shared" si="11"/>
        <v>3</v>
      </c>
      <c r="F743">
        <f>Table2_2[[#This Row],[C]]+Table2_2[[#This Row],[O]]</f>
        <v>10</v>
      </c>
    </row>
    <row r="744" spans="1:6">
      <c r="A744" t="s">
        <v>2024</v>
      </c>
      <c r="B744" t="s">
        <v>4088</v>
      </c>
      <c r="C744">
        <v>470.15</v>
      </c>
      <c r="D744">
        <v>5</v>
      </c>
      <c r="E744">
        <f t="shared" si="11"/>
        <v>2</v>
      </c>
      <c r="F744">
        <f>Table2_2[[#This Row],[C]]+Table2_2[[#This Row],[O]]</f>
        <v>7</v>
      </c>
    </row>
    <row r="745" spans="1:6">
      <c r="A745" t="s">
        <v>2025</v>
      </c>
      <c r="B745" t="s">
        <v>4089</v>
      </c>
      <c r="C745">
        <v>470.15</v>
      </c>
      <c r="D745">
        <v>7</v>
      </c>
      <c r="E745">
        <f t="shared" si="11"/>
        <v>2</v>
      </c>
      <c r="F745">
        <f>Table2_2[[#This Row],[C]]+Table2_2[[#This Row],[O]]</f>
        <v>9</v>
      </c>
    </row>
    <row r="746" spans="1:6">
      <c r="A746" t="s">
        <v>2026</v>
      </c>
      <c r="B746" t="s">
        <v>4090</v>
      </c>
      <c r="C746">
        <v>470.15</v>
      </c>
      <c r="D746">
        <v>8</v>
      </c>
      <c r="E746">
        <f t="shared" si="11"/>
        <v>1</v>
      </c>
      <c r="F746">
        <f>Table2_2[[#This Row],[C]]+Table2_2[[#This Row],[O]]</f>
        <v>9</v>
      </c>
    </row>
    <row r="747" spans="1:6">
      <c r="A747" t="s">
        <v>2027</v>
      </c>
      <c r="B747" t="s">
        <v>4091</v>
      </c>
      <c r="C747">
        <v>470.15</v>
      </c>
      <c r="D747">
        <v>9</v>
      </c>
      <c r="E747">
        <f t="shared" si="11"/>
        <v>1</v>
      </c>
      <c r="F747">
        <f>Table2_2[[#This Row],[C]]+Table2_2[[#This Row],[O]]</f>
        <v>10</v>
      </c>
    </row>
    <row r="748" spans="1:6">
      <c r="A748" t="s">
        <v>2028</v>
      </c>
      <c r="B748" t="s">
        <v>4092</v>
      </c>
      <c r="C748">
        <v>470.15</v>
      </c>
      <c r="D748">
        <v>9</v>
      </c>
      <c r="E748">
        <f t="shared" si="11"/>
        <v>1</v>
      </c>
      <c r="F748">
        <f>Table2_2[[#This Row],[C]]+Table2_2[[#This Row],[O]]</f>
        <v>10</v>
      </c>
    </row>
    <row r="749" spans="1:6">
      <c r="A749" t="s">
        <v>2029</v>
      </c>
      <c r="B749" t="s">
        <v>4093</v>
      </c>
      <c r="C749">
        <v>470.15</v>
      </c>
      <c r="D749">
        <v>9</v>
      </c>
      <c r="E749">
        <f t="shared" si="11"/>
        <v>4</v>
      </c>
      <c r="F749">
        <f>Table2_2[[#This Row],[C]]+Table2_2[[#This Row],[O]]</f>
        <v>13</v>
      </c>
    </row>
    <row r="750" spans="1:6">
      <c r="A750" t="s">
        <v>2030</v>
      </c>
      <c r="B750" t="s">
        <v>4094</v>
      </c>
      <c r="C750">
        <v>470.15</v>
      </c>
      <c r="D750">
        <v>9</v>
      </c>
      <c r="E750">
        <f t="shared" si="11"/>
        <v>1</v>
      </c>
      <c r="F750">
        <f>Table2_2[[#This Row],[C]]+Table2_2[[#This Row],[O]]</f>
        <v>10</v>
      </c>
    </row>
    <row r="751" spans="1:6">
      <c r="A751" t="s">
        <v>2031</v>
      </c>
      <c r="B751" t="s">
        <v>4095</v>
      </c>
      <c r="C751">
        <v>470.45</v>
      </c>
      <c r="D751">
        <v>2</v>
      </c>
      <c r="E751">
        <f t="shared" si="11"/>
        <v>2</v>
      </c>
      <c r="F751">
        <f>Table2_2[[#This Row],[C]]+Table2_2[[#This Row],[O]]</f>
        <v>4</v>
      </c>
    </row>
    <row r="752" spans="1:6">
      <c r="A752" t="s">
        <v>2032</v>
      </c>
      <c r="B752" t="s">
        <v>4096</v>
      </c>
      <c r="C752">
        <v>470.65</v>
      </c>
      <c r="D752">
        <v>10</v>
      </c>
      <c r="E752">
        <f t="shared" si="11"/>
        <v>1</v>
      </c>
      <c r="F752">
        <f>Table2_2[[#This Row],[C]]+Table2_2[[#This Row],[O]]</f>
        <v>11</v>
      </c>
    </row>
    <row r="753" spans="1:6">
      <c r="A753" t="s">
        <v>2033</v>
      </c>
      <c r="B753" t="s">
        <v>4097</v>
      </c>
      <c r="C753">
        <v>470.65</v>
      </c>
      <c r="D753">
        <v>9</v>
      </c>
      <c r="E753">
        <f t="shared" si="11"/>
        <v>1</v>
      </c>
      <c r="F753">
        <f>Table2_2[[#This Row],[C]]+Table2_2[[#This Row],[O]]</f>
        <v>10</v>
      </c>
    </row>
    <row r="754" spans="1:6">
      <c r="A754" t="s">
        <v>2034</v>
      </c>
      <c r="B754" t="s">
        <v>4098</v>
      </c>
      <c r="C754">
        <v>470.65</v>
      </c>
      <c r="D754">
        <v>9</v>
      </c>
      <c r="E754">
        <f t="shared" si="11"/>
        <v>1</v>
      </c>
      <c r="F754">
        <f>Table2_2[[#This Row],[C]]+Table2_2[[#This Row],[O]]</f>
        <v>10</v>
      </c>
    </row>
    <row r="755" spans="1:6">
      <c r="A755" t="s">
        <v>2035</v>
      </c>
      <c r="B755" t="s">
        <v>4099</v>
      </c>
      <c r="C755">
        <v>470.65</v>
      </c>
      <c r="D755">
        <v>9</v>
      </c>
      <c r="E755">
        <f t="shared" si="11"/>
        <v>1</v>
      </c>
      <c r="F755">
        <f>Table2_2[[#This Row],[C]]+Table2_2[[#This Row],[O]]</f>
        <v>10</v>
      </c>
    </row>
    <row r="756" spans="1:6">
      <c r="A756" t="s">
        <v>2036</v>
      </c>
      <c r="B756" t="s">
        <v>4100</v>
      </c>
      <c r="C756">
        <v>471.15</v>
      </c>
      <c r="D756">
        <v>10</v>
      </c>
      <c r="E756">
        <f t="shared" si="11"/>
        <v>1</v>
      </c>
      <c r="F756">
        <f>Table2_2[[#This Row],[C]]+Table2_2[[#This Row],[O]]</f>
        <v>11</v>
      </c>
    </row>
    <row r="757" spans="1:6">
      <c r="A757" t="s">
        <v>2037</v>
      </c>
      <c r="B757" t="s">
        <v>4100</v>
      </c>
      <c r="C757">
        <v>471.15</v>
      </c>
      <c r="D757">
        <v>10</v>
      </c>
      <c r="E757">
        <f t="shared" si="11"/>
        <v>1</v>
      </c>
      <c r="F757">
        <f>Table2_2[[#This Row],[C]]+Table2_2[[#This Row],[O]]</f>
        <v>11</v>
      </c>
    </row>
    <row r="758" spans="1:6">
      <c r="A758" t="s">
        <v>2039</v>
      </c>
      <c r="B758" t="s">
        <v>4101</v>
      </c>
      <c r="C758">
        <v>471.15</v>
      </c>
      <c r="D758">
        <v>6</v>
      </c>
      <c r="E758">
        <f t="shared" si="11"/>
        <v>2</v>
      </c>
      <c r="F758">
        <f>Table2_2[[#This Row],[C]]+Table2_2[[#This Row],[O]]</f>
        <v>8</v>
      </c>
    </row>
    <row r="759" spans="1:6">
      <c r="A759" t="s">
        <v>2040</v>
      </c>
      <c r="B759" t="s">
        <v>4102</v>
      </c>
      <c r="C759">
        <v>471.15</v>
      </c>
      <c r="D759">
        <v>9</v>
      </c>
      <c r="E759">
        <f t="shared" si="11"/>
        <v>1</v>
      </c>
      <c r="F759">
        <f>Table2_2[[#This Row],[C]]+Table2_2[[#This Row],[O]]</f>
        <v>10</v>
      </c>
    </row>
    <row r="760" spans="1:6">
      <c r="A760" t="s">
        <v>2041</v>
      </c>
      <c r="B760" t="s">
        <v>4103</v>
      </c>
      <c r="C760">
        <v>471.15</v>
      </c>
      <c r="D760">
        <v>9</v>
      </c>
      <c r="E760">
        <f t="shared" si="11"/>
        <v>1</v>
      </c>
      <c r="F760">
        <f>Table2_2[[#This Row],[C]]+Table2_2[[#This Row],[O]]</f>
        <v>10</v>
      </c>
    </row>
    <row r="761" spans="1:6">
      <c r="A761" t="s">
        <v>2042</v>
      </c>
      <c r="B761" t="s">
        <v>4104</v>
      </c>
      <c r="C761">
        <v>471.65</v>
      </c>
      <c r="D761">
        <v>8</v>
      </c>
      <c r="E761">
        <f t="shared" si="11"/>
        <v>3</v>
      </c>
      <c r="F761">
        <f>Table2_2[[#This Row],[C]]+Table2_2[[#This Row],[O]]</f>
        <v>11</v>
      </c>
    </row>
    <row r="762" spans="1:6">
      <c r="A762" t="s">
        <v>2044</v>
      </c>
      <c r="B762" t="s">
        <v>4105</v>
      </c>
      <c r="C762">
        <v>471.15</v>
      </c>
      <c r="D762">
        <v>8</v>
      </c>
      <c r="E762">
        <f t="shared" si="11"/>
        <v>3</v>
      </c>
      <c r="F762">
        <f>Table2_2[[#This Row],[C]]+Table2_2[[#This Row],[O]]</f>
        <v>11</v>
      </c>
    </row>
    <row r="763" spans="1:6">
      <c r="A763" t="s">
        <v>2045</v>
      </c>
      <c r="B763" t="s">
        <v>4106</v>
      </c>
      <c r="C763">
        <v>471.65</v>
      </c>
      <c r="D763">
        <v>5</v>
      </c>
      <c r="E763">
        <f t="shared" si="11"/>
        <v>2</v>
      </c>
      <c r="F763">
        <f>Table2_2[[#This Row],[C]]+Table2_2[[#This Row],[O]]</f>
        <v>7</v>
      </c>
    </row>
    <row r="764" spans="1:6">
      <c r="A764" t="s">
        <v>2046</v>
      </c>
      <c r="B764" t="s">
        <v>4107</v>
      </c>
      <c r="C764">
        <v>471.65</v>
      </c>
      <c r="D764">
        <v>8</v>
      </c>
      <c r="E764">
        <f t="shared" si="11"/>
        <v>3</v>
      </c>
      <c r="F764">
        <f>Table2_2[[#This Row],[C]]+Table2_2[[#This Row],[O]]</f>
        <v>11</v>
      </c>
    </row>
    <row r="765" spans="1:6">
      <c r="A765" t="s">
        <v>2047</v>
      </c>
      <c r="B765" t="s">
        <v>4108</v>
      </c>
      <c r="C765">
        <v>471.95</v>
      </c>
      <c r="D765">
        <v>9</v>
      </c>
      <c r="E765">
        <f t="shared" si="11"/>
        <v>2</v>
      </c>
      <c r="F765">
        <f>Table2_2[[#This Row],[C]]+Table2_2[[#This Row],[O]]</f>
        <v>11</v>
      </c>
    </row>
    <row r="766" spans="1:6">
      <c r="A766" t="s">
        <v>2049</v>
      </c>
      <c r="B766" t="s">
        <v>4109</v>
      </c>
      <c r="C766">
        <v>472.15</v>
      </c>
      <c r="D766">
        <v>10</v>
      </c>
      <c r="E766">
        <f t="shared" si="11"/>
        <v>1</v>
      </c>
      <c r="F766">
        <f>Table2_2[[#This Row],[C]]+Table2_2[[#This Row],[O]]</f>
        <v>11</v>
      </c>
    </row>
    <row r="767" spans="1:6">
      <c r="A767" t="s">
        <v>2051</v>
      </c>
      <c r="B767" t="s">
        <v>4111</v>
      </c>
      <c r="C767">
        <v>472.15</v>
      </c>
      <c r="D767">
        <v>5</v>
      </c>
      <c r="E767">
        <f t="shared" si="11"/>
        <v>2</v>
      </c>
      <c r="F767">
        <f>Table2_2[[#This Row],[C]]+Table2_2[[#This Row],[O]]</f>
        <v>7</v>
      </c>
    </row>
    <row r="768" spans="1:6">
      <c r="A768" t="s">
        <v>2052</v>
      </c>
      <c r="B768" t="s">
        <v>4112</v>
      </c>
      <c r="C768">
        <v>472.15</v>
      </c>
      <c r="D768">
        <v>6</v>
      </c>
      <c r="E768">
        <f t="shared" si="11"/>
        <v>2</v>
      </c>
      <c r="F768">
        <f>Table2_2[[#This Row],[C]]+Table2_2[[#This Row],[O]]</f>
        <v>8</v>
      </c>
    </row>
    <row r="769" spans="1:6">
      <c r="A769" t="s">
        <v>2053</v>
      </c>
      <c r="B769" t="s">
        <v>4113</v>
      </c>
      <c r="C769">
        <v>472.15</v>
      </c>
      <c r="D769">
        <v>8</v>
      </c>
      <c r="E769">
        <f t="shared" si="11"/>
        <v>3</v>
      </c>
      <c r="F769">
        <f>Table2_2[[#This Row],[C]]+Table2_2[[#This Row],[O]]</f>
        <v>11</v>
      </c>
    </row>
    <row r="770" spans="1:6">
      <c r="A770" t="s">
        <v>2054</v>
      </c>
      <c r="B770" t="s">
        <v>4114</v>
      </c>
      <c r="C770">
        <v>472.15</v>
      </c>
      <c r="D770">
        <v>8</v>
      </c>
      <c r="E770">
        <f t="shared" ref="E770:E833" si="12">LEN(B770)-LEN(SUBSTITUTE(B770,"O",""))</f>
        <v>2</v>
      </c>
      <c r="F770">
        <f>Table2_2[[#This Row],[C]]+Table2_2[[#This Row],[O]]</f>
        <v>10</v>
      </c>
    </row>
    <row r="771" spans="1:6">
      <c r="A771" t="s">
        <v>2055</v>
      </c>
      <c r="B771" t="s">
        <v>4115</v>
      </c>
      <c r="C771">
        <v>472.15</v>
      </c>
      <c r="D771">
        <v>8</v>
      </c>
      <c r="E771">
        <f t="shared" si="12"/>
        <v>4</v>
      </c>
      <c r="F771">
        <f>Table2_2[[#This Row],[C]]+Table2_2[[#This Row],[O]]</f>
        <v>12</v>
      </c>
    </row>
    <row r="772" spans="1:6">
      <c r="A772" t="s">
        <v>2056</v>
      </c>
      <c r="B772" t="s">
        <v>4116</v>
      </c>
      <c r="C772">
        <v>472.15</v>
      </c>
      <c r="D772">
        <v>8</v>
      </c>
      <c r="E772">
        <f t="shared" si="12"/>
        <v>1</v>
      </c>
      <c r="F772">
        <f>Table2_2[[#This Row],[C]]+Table2_2[[#This Row],[O]]</f>
        <v>9</v>
      </c>
    </row>
    <row r="773" spans="1:6">
      <c r="A773" t="s">
        <v>2057</v>
      </c>
      <c r="B773" t="s">
        <v>4117</v>
      </c>
      <c r="C773">
        <v>472.15</v>
      </c>
      <c r="D773">
        <v>8</v>
      </c>
      <c r="E773">
        <f t="shared" si="12"/>
        <v>2</v>
      </c>
      <c r="F773">
        <f>Table2_2[[#This Row],[C]]+Table2_2[[#This Row],[O]]</f>
        <v>10</v>
      </c>
    </row>
    <row r="774" spans="1:6">
      <c r="A774" t="s">
        <v>2058</v>
      </c>
      <c r="B774" t="s">
        <v>4118</v>
      </c>
      <c r="C774">
        <v>472.15</v>
      </c>
      <c r="D774">
        <v>9</v>
      </c>
      <c r="E774">
        <f t="shared" si="12"/>
        <v>1</v>
      </c>
      <c r="F774">
        <f>Table2_2[[#This Row],[C]]+Table2_2[[#This Row],[O]]</f>
        <v>10</v>
      </c>
    </row>
    <row r="775" spans="1:6">
      <c r="A775" t="s">
        <v>2059</v>
      </c>
      <c r="B775" t="s">
        <v>4119</v>
      </c>
      <c r="C775">
        <v>293.25</v>
      </c>
      <c r="D775">
        <v>2</v>
      </c>
      <c r="E775">
        <f t="shared" si="12"/>
        <v>1</v>
      </c>
      <c r="F775">
        <f>Table2_2[[#This Row],[C]]+Table2_2[[#This Row],[O]]</f>
        <v>3</v>
      </c>
    </row>
    <row r="776" spans="1:6">
      <c r="A776" t="s">
        <v>2060</v>
      </c>
      <c r="B776" t="s">
        <v>4120</v>
      </c>
      <c r="C776">
        <v>473.15</v>
      </c>
      <c r="D776">
        <v>11</v>
      </c>
      <c r="E776">
        <f t="shared" si="12"/>
        <v>1</v>
      </c>
      <c r="F776">
        <f>Table2_2[[#This Row],[C]]+Table2_2[[#This Row],[O]]</f>
        <v>12</v>
      </c>
    </row>
    <row r="777" spans="1:6">
      <c r="A777" t="s">
        <v>2061</v>
      </c>
      <c r="B777" t="s">
        <v>4121</v>
      </c>
      <c r="C777">
        <v>473.15</v>
      </c>
      <c r="D777">
        <v>5</v>
      </c>
      <c r="E777">
        <f t="shared" si="12"/>
        <v>2</v>
      </c>
      <c r="F777">
        <f>Table2_2[[#This Row],[C]]+Table2_2[[#This Row],[O]]</f>
        <v>7</v>
      </c>
    </row>
    <row r="778" spans="1:6">
      <c r="A778" t="s">
        <v>2063</v>
      </c>
      <c r="B778" t="s">
        <v>4122</v>
      </c>
      <c r="C778">
        <v>473.15</v>
      </c>
      <c r="D778">
        <v>7</v>
      </c>
      <c r="E778">
        <f t="shared" si="12"/>
        <v>4</v>
      </c>
      <c r="F778">
        <f>Table2_2[[#This Row],[C]]+Table2_2[[#This Row],[O]]</f>
        <v>11</v>
      </c>
    </row>
    <row r="779" spans="1:6">
      <c r="A779" t="s">
        <v>2064</v>
      </c>
      <c r="B779" t="s">
        <v>4123</v>
      </c>
      <c r="C779">
        <v>473.15</v>
      </c>
      <c r="D779">
        <v>8</v>
      </c>
      <c r="E779">
        <f t="shared" si="12"/>
        <v>3</v>
      </c>
      <c r="F779">
        <f>Table2_2[[#This Row],[C]]+Table2_2[[#This Row],[O]]</f>
        <v>11</v>
      </c>
    </row>
    <row r="780" spans="1:6">
      <c r="A780" t="s">
        <v>2065</v>
      </c>
      <c r="B780" t="s">
        <v>4124</v>
      </c>
      <c r="C780">
        <v>473.15</v>
      </c>
      <c r="D780">
        <v>8</v>
      </c>
      <c r="E780">
        <f t="shared" si="12"/>
        <v>5</v>
      </c>
      <c r="F780">
        <f>Table2_2[[#This Row],[C]]+Table2_2[[#This Row],[O]]</f>
        <v>13</v>
      </c>
    </row>
    <row r="781" spans="1:6">
      <c r="A781" t="s">
        <v>2066</v>
      </c>
      <c r="B781" t="s">
        <v>4125</v>
      </c>
      <c r="C781">
        <v>473.15</v>
      </c>
      <c r="D781">
        <v>8</v>
      </c>
      <c r="E781">
        <f t="shared" si="12"/>
        <v>1</v>
      </c>
      <c r="F781">
        <f>Table2_2[[#This Row],[C]]+Table2_2[[#This Row],[O]]</f>
        <v>9</v>
      </c>
    </row>
    <row r="782" spans="1:6">
      <c r="A782" t="s">
        <v>2068</v>
      </c>
      <c r="B782" t="s">
        <v>4126</v>
      </c>
      <c r="C782">
        <v>473.65</v>
      </c>
      <c r="D782">
        <v>6</v>
      </c>
      <c r="E782">
        <f t="shared" si="12"/>
        <v>2</v>
      </c>
      <c r="F782">
        <f>Table2_2[[#This Row],[C]]+Table2_2[[#This Row],[O]]</f>
        <v>8</v>
      </c>
    </row>
    <row r="783" spans="1:6">
      <c r="A783" t="s">
        <v>2069</v>
      </c>
      <c r="B783" t="s">
        <v>4127</v>
      </c>
      <c r="C783">
        <v>474.15</v>
      </c>
      <c r="D783">
        <v>7</v>
      </c>
      <c r="E783">
        <f t="shared" si="12"/>
        <v>1</v>
      </c>
      <c r="F783">
        <f>Table2_2[[#This Row],[C]]+Table2_2[[#This Row],[O]]</f>
        <v>8</v>
      </c>
    </row>
    <row r="784" spans="1:6">
      <c r="A784" t="s">
        <v>2071</v>
      </c>
      <c r="B784" t="s">
        <v>4128</v>
      </c>
      <c r="C784">
        <v>474.15</v>
      </c>
      <c r="D784">
        <v>8</v>
      </c>
      <c r="E784">
        <f t="shared" si="12"/>
        <v>4</v>
      </c>
      <c r="F784">
        <f>Table2_2[[#This Row],[C]]+Table2_2[[#This Row],[O]]</f>
        <v>12</v>
      </c>
    </row>
    <row r="785" spans="1:6">
      <c r="A785" t="s">
        <v>2072</v>
      </c>
      <c r="B785" t="s">
        <v>4129</v>
      </c>
      <c r="C785">
        <v>474.15</v>
      </c>
      <c r="D785">
        <v>9</v>
      </c>
      <c r="E785">
        <f t="shared" si="12"/>
        <v>3</v>
      </c>
      <c r="F785">
        <f>Table2_2[[#This Row],[C]]+Table2_2[[#This Row],[O]]</f>
        <v>12</v>
      </c>
    </row>
    <row r="786" spans="1:6">
      <c r="A786" t="s">
        <v>2073</v>
      </c>
      <c r="B786" t="s">
        <v>4130</v>
      </c>
      <c r="C786">
        <v>474.15</v>
      </c>
      <c r="D786">
        <v>8</v>
      </c>
      <c r="E786">
        <f t="shared" si="12"/>
        <v>1</v>
      </c>
      <c r="F786">
        <f>Table2_2[[#This Row],[C]]+Table2_2[[#This Row],[O]]</f>
        <v>9</v>
      </c>
    </row>
    <row r="787" spans="1:6">
      <c r="A787" t="s">
        <v>2074</v>
      </c>
      <c r="B787" t="s">
        <v>4131</v>
      </c>
      <c r="C787">
        <v>474.65</v>
      </c>
      <c r="D787">
        <v>8</v>
      </c>
      <c r="E787">
        <f t="shared" si="12"/>
        <v>1</v>
      </c>
      <c r="F787">
        <f>Table2_2[[#This Row],[C]]+Table2_2[[#This Row],[O]]</f>
        <v>9</v>
      </c>
    </row>
    <row r="788" spans="1:6">
      <c r="A788" t="s">
        <v>2075</v>
      </c>
      <c r="B788" t="s">
        <v>4132</v>
      </c>
      <c r="C788">
        <v>475.04999999999995</v>
      </c>
      <c r="D788">
        <v>7</v>
      </c>
      <c r="E788">
        <f t="shared" si="12"/>
        <v>1</v>
      </c>
      <c r="F788">
        <f>Table2_2[[#This Row],[C]]+Table2_2[[#This Row],[O]]</f>
        <v>8</v>
      </c>
    </row>
    <row r="789" spans="1:6">
      <c r="A789" t="s">
        <v>2077</v>
      </c>
      <c r="B789" t="s">
        <v>4133</v>
      </c>
      <c r="C789">
        <v>475.15</v>
      </c>
      <c r="D789">
        <v>4</v>
      </c>
      <c r="E789">
        <f t="shared" si="12"/>
        <v>3</v>
      </c>
      <c r="F789">
        <f>Table2_2[[#This Row],[C]]+Table2_2[[#This Row],[O]]</f>
        <v>7</v>
      </c>
    </row>
    <row r="790" spans="1:6">
      <c r="A790" t="s">
        <v>2078</v>
      </c>
      <c r="B790" t="s">
        <v>4134</v>
      </c>
      <c r="C790">
        <v>475.15</v>
      </c>
      <c r="D790">
        <v>6</v>
      </c>
      <c r="E790">
        <f t="shared" si="12"/>
        <v>4</v>
      </c>
      <c r="F790">
        <f>Table2_2[[#This Row],[C]]+Table2_2[[#This Row],[O]]</f>
        <v>10</v>
      </c>
    </row>
    <row r="791" spans="1:6">
      <c r="A791" t="s">
        <v>2079</v>
      </c>
      <c r="B791" t="s">
        <v>4135</v>
      </c>
      <c r="C791">
        <v>475.15</v>
      </c>
      <c r="D791">
        <v>8</v>
      </c>
      <c r="E791">
        <f t="shared" si="12"/>
        <v>1</v>
      </c>
      <c r="F791">
        <f>Table2_2[[#This Row],[C]]+Table2_2[[#This Row],[O]]</f>
        <v>9</v>
      </c>
    </row>
    <row r="792" spans="1:6">
      <c r="A792" t="s">
        <v>2081</v>
      </c>
      <c r="B792" t="s">
        <v>4136</v>
      </c>
      <c r="C792">
        <v>475.15</v>
      </c>
      <c r="D792">
        <v>9</v>
      </c>
      <c r="E792">
        <f t="shared" si="12"/>
        <v>1</v>
      </c>
      <c r="F792">
        <f>Table2_2[[#This Row],[C]]+Table2_2[[#This Row],[O]]</f>
        <v>10</v>
      </c>
    </row>
    <row r="793" spans="1:6">
      <c r="A793" t="s">
        <v>2082</v>
      </c>
      <c r="B793" t="s">
        <v>4137</v>
      </c>
      <c r="C793">
        <v>475.15</v>
      </c>
      <c r="D793">
        <v>9</v>
      </c>
      <c r="E793">
        <f t="shared" si="12"/>
        <v>1</v>
      </c>
      <c r="F793">
        <f>Table2_2[[#This Row],[C]]+Table2_2[[#This Row],[O]]</f>
        <v>10</v>
      </c>
    </row>
    <row r="794" spans="1:6">
      <c r="A794" t="s">
        <v>2083</v>
      </c>
      <c r="B794" t="s">
        <v>4138</v>
      </c>
      <c r="C794">
        <v>475.34999999999997</v>
      </c>
      <c r="D794">
        <v>10</v>
      </c>
      <c r="E794">
        <f t="shared" si="12"/>
        <v>1</v>
      </c>
      <c r="F794">
        <f>Table2_2[[#This Row],[C]]+Table2_2[[#This Row],[O]]</f>
        <v>11</v>
      </c>
    </row>
    <row r="795" spans="1:6">
      <c r="A795" t="s">
        <v>2084</v>
      </c>
      <c r="B795" t="s">
        <v>4139</v>
      </c>
      <c r="C795">
        <v>475.34999999999997</v>
      </c>
      <c r="D795">
        <v>7</v>
      </c>
      <c r="E795">
        <f t="shared" si="12"/>
        <v>1</v>
      </c>
      <c r="F795">
        <f>Table2_2[[#This Row],[C]]+Table2_2[[#This Row],[O]]</f>
        <v>8</v>
      </c>
    </row>
    <row r="796" spans="1:6">
      <c r="A796" t="s">
        <v>2085</v>
      </c>
      <c r="B796" t="s">
        <v>4140</v>
      </c>
      <c r="C796">
        <v>475.54999999999995</v>
      </c>
      <c r="D796">
        <v>8</v>
      </c>
      <c r="E796">
        <f t="shared" si="12"/>
        <v>3</v>
      </c>
      <c r="F796">
        <f>Table2_2[[#This Row],[C]]+Table2_2[[#This Row],[O]]</f>
        <v>11</v>
      </c>
    </row>
    <row r="797" spans="1:6">
      <c r="A797" t="s">
        <v>2086</v>
      </c>
      <c r="B797" t="s">
        <v>4141</v>
      </c>
      <c r="C797">
        <v>475.65</v>
      </c>
      <c r="D797">
        <v>5</v>
      </c>
      <c r="E797">
        <f t="shared" si="12"/>
        <v>2</v>
      </c>
      <c r="F797">
        <f>Table2_2[[#This Row],[C]]+Table2_2[[#This Row],[O]]</f>
        <v>7</v>
      </c>
    </row>
    <row r="798" spans="1:6">
      <c r="A798" t="s">
        <v>2087</v>
      </c>
      <c r="B798" t="s">
        <v>4142</v>
      </c>
      <c r="C798">
        <v>476.15</v>
      </c>
      <c r="D798">
        <v>10</v>
      </c>
      <c r="E798">
        <f t="shared" si="12"/>
        <v>3</v>
      </c>
      <c r="F798">
        <f>Table2_2[[#This Row],[C]]+Table2_2[[#This Row],[O]]</f>
        <v>13</v>
      </c>
    </row>
    <row r="799" spans="1:6">
      <c r="A799" t="s">
        <v>2088</v>
      </c>
      <c r="B799" t="s">
        <v>4143</v>
      </c>
      <c r="C799">
        <v>476.15</v>
      </c>
      <c r="D799">
        <v>10</v>
      </c>
      <c r="E799">
        <f t="shared" si="12"/>
        <v>1</v>
      </c>
      <c r="F799">
        <f>Table2_2[[#This Row],[C]]+Table2_2[[#This Row],[O]]</f>
        <v>11</v>
      </c>
    </row>
    <row r="800" spans="1:6">
      <c r="A800" t="s">
        <v>2089</v>
      </c>
      <c r="B800" t="s">
        <v>4144</v>
      </c>
      <c r="C800">
        <v>476.15</v>
      </c>
      <c r="D800">
        <v>10</v>
      </c>
      <c r="E800">
        <f t="shared" si="12"/>
        <v>1</v>
      </c>
      <c r="F800">
        <f>Table2_2[[#This Row],[C]]+Table2_2[[#This Row],[O]]</f>
        <v>11</v>
      </c>
    </row>
    <row r="801" spans="1:6">
      <c r="A801" t="s">
        <v>2091</v>
      </c>
      <c r="B801" t="s">
        <v>4145</v>
      </c>
      <c r="C801">
        <v>476.15</v>
      </c>
      <c r="D801">
        <v>4</v>
      </c>
      <c r="E801">
        <f t="shared" si="12"/>
        <v>2</v>
      </c>
      <c r="F801">
        <f>Table2_2[[#This Row],[C]]+Table2_2[[#This Row],[O]]</f>
        <v>6</v>
      </c>
    </row>
    <row r="802" spans="1:6">
      <c r="A802" t="s">
        <v>2092</v>
      </c>
      <c r="B802" t="s">
        <v>4146</v>
      </c>
      <c r="C802">
        <v>476.15</v>
      </c>
      <c r="D802">
        <v>6</v>
      </c>
      <c r="E802">
        <f t="shared" si="12"/>
        <v>2</v>
      </c>
      <c r="F802">
        <f>Table2_2[[#This Row],[C]]+Table2_2[[#This Row],[O]]</f>
        <v>8</v>
      </c>
    </row>
    <row r="803" spans="1:6">
      <c r="A803" t="s">
        <v>2093</v>
      </c>
      <c r="B803" t="s">
        <v>4147</v>
      </c>
      <c r="C803">
        <v>476.15</v>
      </c>
      <c r="D803">
        <v>8</v>
      </c>
      <c r="E803">
        <f t="shared" si="12"/>
        <v>2</v>
      </c>
      <c r="F803">
        <f>Table2_2[[#This Row],[C]]+Table2_2[[#This Row],[O]]</f>
        <v>10</v>
      </c>
    </row>
    <row r="804" spans="1:6">
      <c r="A804" t="s">
        <v>2094</v>
      </c>
      <c r="B804" t="s">
        <v>4148</v>
      </c>
      <c r="C804">
        <v>476.15</v>
      </c>
      <c r="D804">
        <v>8</v>
      </c>
      <c r="E804">
        <f t="shared" si="12"/>
        <v>2</v>
      </c>
      <c r="F804">
        <f>Table2_2[[#This Row],[C]]+Table2_2[[#This Row],[O]]</f>
        <v>10</v>
      </c>
    </row>
    <row r="805" spans="1:6">
      <c r="A805" t="s">
        <v>2095</v>
      </c>
      <c r="B805" t="s">
        <v>4149</v>
      </c>
      <c r="C805">
        <v>476.45</v>
      </c>
      <c r="D805">
        <v>10</v>
      </c>
      <c r="E805">
        <f t="shared" si="12"/>
        <v>2</v>
      </c>
      <c r="F805">
        <f>Table2_2[[#This Row],[C]]+Table2_2[[#This Row],[O]]</f>
        <v>12</v>
      </c>
    </row>
    <row r="806" spans="1:6">
      <c r="A806" t="s">
        <v>2097</v>
      </c>
      <c r="B806" t="s">
        <v>4151</v>
      </c>
      <c r="C806">
        <v>476.65</v>
      </c>
      <c r="D806">
        <v>3</v>
      </c>
      <c r="E806">
        <f t="shared" si="12"/>
        <v>3</v>
      </c>
      <c r="F806">
        <f>Table2_2[[#This Row],[C]]+Table2_2[[#This Row],[O]]</f>
        <v>6</v>
      </c>
    </row>
    <row r="807" spans="1:6">
      <c r="A807" t="s">
        <v>2099</v>
      </c>
      <c r="B807" t="s">
        <v>4152</v>
      </c>
      <c r="C807">
        <v>476.65</v>
      </c>
      <c r="D807">
        <v>9</v>
      </c>
      <c r="E807">
        <f t="shared" si="12"/>
        <v>1</v>
      </c>
      <c r="F807">
        <f>Table2_2[[#This Row],[C]]+Table2_2[[#This Row],[O]]</f>
        <v>10</v>
      </c>
    </row>
    <row r="808" spans="1:6">
      <c r="A808" t="s">
        <v>2100</v>
      </c>
      <c r="B808" t="s">
        <v>4153</v>
      </c>
      <c r="C808">
        <v>476.84999999999997</v>
      </c>
      <c r="D808">
        <v>10</v>
      </c>
      <c r="E808">
        <f t="shared" si="12"/>
        <v>2</v>
      </c>
      <c r="F808">
        <f>Table2_2[[#This Row],[C]]+Table2_2[[#This Row],[O]]</f>
        <v>12</v>
      </c>
    </row>
    <row r="809" spans="1:6">
      <c r="A809" t="s">
        <v>2102</v>
      </c>
      <c r="B809" t="s">
        <v>4154</v>
      </c>
      <c r="C809">
        <v>477.15</v>
      </c>
      <c r="D809">
        <v>10</v>
      </c>
      <c r="E809">
        <f t="shared" si="12"/>
        <v>2</v>
      </c>
      <c r="F809">
        <f>Table2_2[[#This Row],[C]]+Table2_2[[#This Row],[O]]</f>
        <v>12</v>
      </c>
    </row>
    <row r="810" spans="1:6">
      <c r="A810" t="s">
        <v>2103</v>
      </c>
      <c r="B810" t="s">
        <v>4155</v>
      </c>
      <c r="C810">
        <v>477.15</v>
      </c>
      <c r="D810">
        <v>4</v>
      </c>
      <c r="E810">
        <f t="shared" si="12"/>
        <v>2</v>
      </c>
      <c r="F810">
        <f>Table2_2[[#This Row],[C]]+Table2_2[[#This Row],[O]]</f>
        <v>6</v>
      </c>
    </row>
    <row r="811" spans="1:6">
      <c r="A811" t="s">
        <v>2104</v>
      </c>
      <c r="B811" t="s">
        <v>4156</v>
      </c>
      <c r="C811">
        <v>477.15</v>
      </c>
      <c r="D811">
        <v>8</v>
      </c>
      <c r="E811">
        <f t="shared" si="12"/>
        <v>1</v>
      </c>
      <c r="F811">
        <f>Table2_2[[#This Row],[C]]+Table2_2[[#This Row],[O]]</f>
        <v>9</v>
      </c>
    </row>
    <row r="812" spans="1:6">
      <c r="A812" t="s">
        <v>2105</v>
      </c>
      <c r="B812" t="s">
        <v>4157</v>
      </c>
      <c r="C812">
        <v>477.15</v>
      </c>
      <c r="D812">
        <v>9</v>
      </c>
      <c r="E812">
        <f t="shared" si="12"/>
        <v>2</v>
      </c>
      <c r="F812">
        <f>Table2_2[[#This Row],[C]]+Table2_2[[#This Row],[O]]</f>
        <v>11</v>
      </c>
    </row>
    <row r="813" spans="1:6">
      <c r="A813" t="s">
        <v>2106</v>
      </c>
      <c r="B813" t="s">
        <v>4158</v>
      </c>
      <c r="C813">
        <v>477.65</v>
      </c>
      <c r="D813">
        <v>8</v>
      </c>
      <c r="E813">
        <f t="shared" si="12"/>
        <v>1</v>
      </c>
      <c r="F813">
        <f>Table2_2[[#This Row],[C]]+Table2_2[[#This Row],[O]]</f>
        <v>9</v>
      </c>
    </row>
    <row r="814" spans="1:6">
      <c r="A814" t="s">
        <v>2107</v>
      </c>
      <c r="B814" t="s">
        <v>4159</v>
      </c>
      <c r="C814">
        <v>478.15</v>
      </c>
      <c r="D814">
        <v>7</v>
      </c>
      <c r="E814">
        <f t="shared" si="12"/>
        <v>2</v>
      </c>
      <c r="F814">
        <f>Table2_2[[#This Row],[C]]+Table2_2[[#This Row],[O]]</f>
        <v>9</v>
      </c>
    </row>
    <row r="815" spans="1:6">
      <c r="A815" t="s">
        <v>2108</v>
      </c>
      <c r="B815" t="s">
        <v>4160</v>
      </c>
      <c r="C815">
        <v>478.15</v>
      </c>
      <c r="D815">
        <v>8</v>
      </c>
      <c r="E815">
        <f t="shared" si="12"/>
        <v>1</v>
      </c>
      <c r="F815">
        <f>Table2_2[[#This Row],[C]]+Table2_2[[#This Row],[O]]</f>
        <v>9</v>
      </c>
    </row>
    <row r="816" spans="1:6">
      <c r="A816" t="s">
        <v>2109</v>
      </c>
      <c r="B816" t="s">
        <v>4161</v>
      </c>
      <c r="C816">
        <v>478.15</v>
      </c>
      <c r="D816">
        <v>8</v>
      </c>
      <c r="E816">
        <f t="shared" si="12"/>
        <v>2</v>
      </c>
      <c r="F816">
        <f>Table2_2[[#This Row],[C]]+Table2_2[[#This Row],[O]]</f>
        <v>10</v>
      </c>
    </row>
    <row r="817" spans="1:6">
      <c r="A817" t="s">
        <v>2110</v>
      </c>
      <c r="B817" t="s">
        <v>4162</v>
      </c>
      <c r="C817">
        <v>478.15</v>
      </c>
      <c r="D817">
        <v>9</v>
      </c>
      <c r="E817">
        <f t="shared" si="12"/>
        <v>1</v>
      </c>
      <c r="F817">
        <f>Table2_2[[#This Row],[C]]+Table2_2[[#This Row],[O]]</f>
        <v>10</v>
      </c>
    </row>
    <row r="818" spans="1:6">
      <c r="A818" t="s">
        <v>2112</v>
      </c>
      <c r="B818" t="s">
        <v>4164</v>
      </c>
      <c r="C818">
        <v>478.34999999999997</v>
      </c>
      <c r="D818">
        <v>6</v>
      </c>
      <c r="E818">
        <f t="shared" si="12"/>
        <v>2</v>
      </c>
      <c r="F818">
        <f>Table2_2[[#This Row],[C]]+Table2_2[[#This Row],[O]]</f>
        <v>8</v>
      </c>
    </row>
    <row r="819" spans="1:6">
      <c r="A819" t="s">
        <v>2113</v>
      </c>
      <c r="B819" t="s">
        <v>4165</v>
      </c>
      <c r="C819">
        <v>478.45</v>
      </c>
      <c r="D819">
        <v>7</v>
      </c>
      <c r="E819">
        <f t="shared" si="12"/>
        <v>1</v>
      </c>
      <c r="F819">
        <f>Table2_2[[#This Row],[C]]+Table2_2[[#This Row],[O]]</f>
        <v>8</v>
      </c>
    </row>
    <row r="820" spans="1:6">
      <c r="A820" t="s">
        <v>2114</v>
      </c>
      <c r="B820" t="s">
        <v>4166</v>
      </c>
      <c r="C820">
        <v>478.65</v>
      </c>
      <c r="D820">
        <v>8</v>
      </c>
      <c r="E820">
        <f t="shared" si="12"/>
        <v>3</v>
      </c>
      <c r="F820">
        <f>Table2_2[[#This Row],[C]]+Table2_2[[#This Row],[O]]</f>
        <v>11</v>
      </c>
    </row>
    <row r="821" spans="1:6">
      <c r="A821" t="s">
        <v>2115</v>
      </c>
      <c r="B821" t="s">
        <v>4167</v>
      </c>
      <c r="C821">
        <v>478.95</v>
      </c>
      <c r="D821">
        <v>7</v>
      </c>
      <c r="E821">
        <f t="shared" si="12"/>
        <v>3</v>
      </c>
      <c r="F821">
        <f>Table2_2[[#This Row],[C]]+Table2_2[[#This Row],[O]]</f>
        <v>10</v>
      </c>
    </row>
    <row r="822" spans="1:6">
      <c r="A822" t="s">
        <v>2117</v>
      </c>
      <c r="B822" t="s">
        <v>4168</v>
      </c>
      <c r="C822">
        <v>479.15</v>
      </c>
      <c r="D822">
        <v>12</v>
      </c>
      <c r="E822">
        <f t="shared" si="12"/>
        <v>2</v>
      </c>
      <c r="F822">
        <f>Table2_2[[#This Row],[C]]+Table2_2[[#This Row],[O]]</f>
        <v>14</v>
      </c>
    </row>
    <row r="823" spans="1:6">
      <c r="A823" t="s">
        <v>2119</v>
      </c>
      <c r="B823" t="s">
        <v>4169</v>
      </c>
      <c r="C823">
        <v>479.15</v>
      </c>
      <c r="D823">
        <v>5</v>
      </c>
      <c r="E823">
        <f t="shared" si="12"/>
        <v>2</v>
      </c>
      <c r="F823">
        <f>Table2_2[[#This Row],[C]]+Table2_2[[#This Row],[O]]</f>
        <v>7</v>
      </c>
    </row>
    <row r="824" spans="1:6">
      <c r="A824" t="s">
        <v>2120</v>
      </c>
      <c r="B824" t="s">
        <v>4170</v>
      </c>
      <c r="C824">
        <v>479.15</v>
      </c>
      <c r="D824">
        <v>8</v>
      </c>
      <c r="E824">
        <f t="shared" si="12"/>
        <v>2</v>
      </c>
      <c r="F824">
        <f>Table2_2[[#This Row],[C]]+Table2_2[[#This Row],[O]]</f>
        <v>10</v>
      </c>
    </row>
    <row r="825" spans="1:6">
      <c r="A825" t="s">
        <v>2121</v>
      </c>
      <c r="B825" t="s">
        <v>4057</v>
      </c>
      <c r="C825">
        <v>479.15</v>
      </c>
      <c r="D825">
        <v>9</v>
      </c>
      <c r="E825">
        <f t="shared" si="12"/>
        <v>1</v>
      </c>
      <c r="F825">
        <f>Table2_2[[#This Row],[C]]+Table2_2[[#This Row],[O]]</f>
        <v>10</v>
      </c>
    </row>
    <row r="826" spans="1:6">
      <c r="A826" t="s">
        <v>2122</v>
      </c>
      <c r="B826" t="s">
        <v>4171</v>
      </c>
      <c r="C826">
        <v>479.65</v>
      </c>
      <c r="D826">
        <v>10</v>
      </c>
      <c r="E826">
        <f t="shared" si="12"/>
        <v>1</v>
      </c>
      <c r="F826">
        <f>Table2_2[[#This Row],[C]]+Table2_2[[#This Row],[O]]</f>
        <v>11</v>
      </c>
    </row>
    <row r="827" spans="1:6">
      <c r="A827" t="s">
        <v>2123</v>
      </c>
      <c r="B827" t="s">
        <v>4172</v>
      </c>
      <c r="C827">
        <v>479.65</v>
      </c>
      <c r="D827">
        <v>4</v>
      </c>
      <c r="E827">
        <f t="shared" si="12"/>
        <v>3</v>
      </c>
      <c r="F827">
        <f>Table2_2[[#This Row],[C]]+Table2_2[[#This Row],[O]]</f>
        <v>7</v>
      </c>
    </row>
    <row r="828" spans="1:6">
      <c r="A828" t="s">
        <v>2124</v>
      </c>
      <c r="B828" t="s">
        <v>4173</v>
      </c>
      <c r="C828">
        <v>480.15</v>
      </c>
      <c r="D828">
        <v>10</v>
      </c>
      <c r="E828">
        <f t="shared" si="12"/>
        <v>1</v>
      </c>
      <c r="F828">
        <f>Table2_2[[#This Row],[C]]+Table2_2[[#This Row],[O]]</f>
        <v>11</v>
      </c>
    </row>
    <row r="829" spans="1:6">
      <c r="A829" t="s">
        <v>2125</v>
      </c>
      <c r="B829" t="s">
        <v>4174</v>
      </c>
      <c r="C829">
        <v>480.15</v>
      </c>
      <c r="D829">
        <v>10</v>
      </c>
      <c r="E829">
        <f t="shared" si="12"/>
        <v>1</v>
      </c>
      <c r="F829">
        <f>Table2_2[[#This Row],[C]]+Table2_2[[#This Row],[O]]</f>
        <v>11</v>
      </c>
    </row>
    <row r="830" spans="1:6">
      <c r="A830" t="s">
        <v>2126</v>
      </c>
      <c r="B830" t="s">
        <v>4175</v>
      </c>
      <c r="C830">
        <v>480.15</v>
      </c>
      <c r="D830">
        <v>7</v>
      </c>
      <c r="E830">
        <f t="shared" si="12"/>
        <v>2</v>
      </c>
      <c r="F830">
        <f>Table2_2[[#This Row],[C]]+Table2_2[[#This Row],[O]]</f>
        <v>9</v>
      </c>
    </row>
    <row r="831" spans="1:6">
      <c r="A831" t="s">
        <v>2127</v>
      </c>
      <c r="B831" t="s">
        <v>4176</v>
      </c>
      <c r="C831">
        <v>480.54999999999995</v>
      </c>
      <c r="D831">
        <v>10</v>
      </c>
      <c r="E831">
        <f t="shared" si="12"/>
        <v>1</v>
      </c>
      <c r="F831">
        <f>Table2_2[[#This Row],[C]]+Table2_2[[#This Row],[O]]</f>
        <v>11</v>
      </c>
    </row>
    <row r="832" spans="1:6">
      <c r="A832" t="s">
        <v>2128</v>
      </c>
      <c r="B832" t="s">
        <v>4177</v>
      </c>
      <c r="C832">
        <v>480.65</v>
      </c>
      <c r="D832">
        <v>4</v>
      </c>
      <c r="E832">
        <f t="shared" si="12"/>
        <v>2</v>
      </c>
      <c r="F832">
        <f>Table2_2[[#This Row],[C]]+Table2_2[[#This Row],[O]]</f>
        <v>6</v>
      </c>
    </row>
    <row r="833" spans="1:6">
      <c r="A833" t="s">
        <v>2129</v>
      </c>
      <c r="B833" t="s">
        <v>4178</v>
      </c>
      <c r="C833">
        <v>480.65</v>
      </c>
      <c r="D833">
        <v>5</v>
      </c>
      <c r="E833">
        <f t="shared" si="12"/>
        <v>2</v>
      </c>
      <c r="F833">
        <f>Table2_2[[#This Row],[C]]+Table2_2[[#This Row],[O]]</f>
        <v>7</v>
      </c>
    </row>
    <row r="834" spans="1:6">
      <c r="A834" t="s">
        <v>2130</v>
      </c>
      <c r="B834" t="s">
        <v>4179</v>
      </c>
      <c r="C834">
        <v>480.65</v>
      </c>
      <c r="D834">
        <v>8</v>
      </c>
      <c r="E834">
        <f t="shared" ref="E834:E897" si="13">LEN(B834)-LEN(SUBSTITUTE(B834,"O",""))</f>
        <v>3</v>
      </c>
      <c r="F834">
        <f>Table2_2[[#This Row],[C]]+Table2_2[[#This Row],[O]]</f>
        <v>11</v>
      </c>
    </row>
    <row r="835" spans="1:6">
      <c r="A835" t="s">
        <v>2134</v>
      </c>
      <c r="B835" t="s">
        <v>4180</v>
      </c>
      <c r="C835">
        <v>481.15</v>
      </c>
      <c r="D835">
        <v>10</v>
      </c>
      <c r="E835">
        <f t="shared" si="13"/>
        <v>2</v>
      </c>
      <c r="F835">
        <f>Table2_2[[#This Row],[C]]+Table2_2[[#This Row],[O]]</f>
        <v>12</v>
      </c>
    </row>
    <row r="836" spans="1:6">
      <c r="A836" t="s">
        <v>2135</v>
      </c>
      <c r="B836" t="s">
        <v>4181</v>
      </c>
      <c r="C836">
        <v>481.15</v>
      </c>
      <c r="D836">
        <v>10</v>
      </c>
      <c r="E836">
        <f t="shared" si="13"/>
        <v>2</v>
      </c>
      <c r="F836">
        <f>Table2_2[[#This Row],[C]]+Table2_2[[#This Row],[O]]</f>
        <v>12</v>
      </c>
    </row>
    <row r="837" spans="1:6">
      <c r="A837" t="s">
        <v>2136</v>
      </c>
      <c r="B837" t="s">
        <v>4182</v>
      </c>
      <c r="C837">
        <v>481.15</v>
      </c>
      <c r="D837">
        <v>10</v>
      </c>
      <c r="E837">
        <f t="shared" si="13"/>
        <v>2</v>
      </c>
      <c r="F837">
        <f>Table2_2[[#This Row],[C]]+Table2_2[[#This Row],[O]]</f>
        <v>12</v>
      </c>
    </row>
    <row r="838" spans="1:6">
      <c r="A838" t="s">
        <v>2137</v>
      </c>
      <c r="B838" t="s">
        <v>4183</v>
      </c>
      <c r="C838">
        <v>481.15</v>
      </c>
      <c r="D838">
        <v>11</v>
      </c>
      <c r="E838">
        <f t="shared" si="13"/>
        <v>2</v>
      </c>
      <c r="F838">
        <f>Table2_2[[#This Row],[C]]+Table2_2[[#This Row],[O]]</f>
        <v>13</v>
      </c>
    </row>
    <row r="839" spans="1:6">
      <c r="A839" t="s">
        <v>2138</v>
      </c>
      <c r="B839" t="s">
        <v>4184</v>
      </c>
      <c r="C839">
        <v>481.15</v>
      </c>
      <c r="D839">
        <v>5</v>
      </c>
      <c r="E839">
        <f t="shared" si="13"/>
        <v>2</v>
      </c>
      <c r="F839">
        <f>Table2_2[[#This Row],[C]]+Table2_2[[#This Row],[O]]</f>
        <v>7</v>
      </c>
    </row>
    <row r="840" spans="1:6">
      <c r="A840" t="s">
        <v>2139</v>
      </c>
      <c r="B840" t="s">
        <v>4185</v>
      </c>
      <c r="C840">
        <v>481.15</v>
      </c>
      <c r="D840">
        <v>6</v>
      </c>
      <c r="E840">
        <f t="shared" si="13"/>
        <v>2</v>
      </c>
      <c r="F840">
        <f>Table2_2[[#This Row],[C]]+Table2_2[[#This Row],[O]]</f>
        <v>8</v>
      </c>
    </row>
    <row r="841" spans="1:6">
      <c r="A841" t="s">
        <v>2140</v>
      </c>
      <c r="B841" t="s">
        <v>4186</v>
      </c>
      <c r="C841">
        <v>481.15</v>
      </c>
      <c r="D841">
        <v>6</v>
      </c>
      <c r="E841">
        <f t="shared" si="13"/>
        <v>2</v>
      </c>
      <c r="F841">
        <f>Table2_2[[#This Row],[C]]+Table2_2[[#This Row],[O]]</f>
        <v>8</v>
      </c>
    </row>
    <row r="842" spans="1:6">
      <c r="A842" t="s">
        <v>2141</v>
      </c>
      <c r="B842" t="s">
        <v>4187</v>
      </c>
      <c r="C842">
        <v>481.15</v>
      </c>
      <c r="D842">
        <v>6</v>
      </c>
      <c r="E842">
        <f t="shared" si="13"/>
        <v>2</v>
      </c>
      <c r="F842">
        <f>Table2_2[[#This Row],[C]]+Table2_2[[#This Row],[O]]</f>
        <v>8</v>
      </c>
    </row>
    <row r="843" spans="1:6">
      <c r="A843" t="s">
        <v>2142</v>
      </c>
      <c r="B843" t="s">
        <v>4188</v>
      </c>
      <c r="C843">
        <v>481.15</v>
      </c>
      <c r="D843">
        <v>7</v>
      </c>
      <c r="E843">
        <f t="shared" si="13"/>
        <v>4</v>
      </c>
      <c r="F843">
        <f>Table2_2[[#This Row],[C]]+Table2_2[[#This Row],[O]]</f>
        <v>11</v>
      </c>
    </row>
    <row r="844" spans="1:6">
      <c r="A844" t="s">
        <v>2143</v>
      </c>
      <c r="B844" t="s">
        <v>4189</v>
      </c>
      <c r="C844">
        <v>481.15</v>
      </c>
      <c r="D844">
        <v>8</v>
      </c>
      <c r="E844">
        <f t="shared" si="13"/>
        <v>1</v>
      </c>
      <c r="F844">
        <f>Table2_2[[#This Row],[C]]+Table2_2[[#This Row],[O]]</f>
        <v>9</v>
      </c>
    </row>
    <row r="845" spans="1:6">
      <c r="A845" t="s">
        <v>2144</v>
      </c>
      <c r="B845" t="s">
        <v>4190</v>
      </c>
      <c r="C845">
        <v>481.15</v>
      </c>
      <c r="D845">
        <v>8</v>
      </c>
      <c r="E845">
        <f t="shared" si="13"/>
        <v>2</v>
      </c>
      <c r="F845">
        <f>Table2_2[[#This Row],[C]]+Table2_2[[#This Row],[O]]</f>
        <v>10</v>
      </c>
    </row>
    <row r="846" spans="1:6">
      <c r="A846" t="s">
        <v>2145</v>
      </c>
      <c r="B846" t="s">
        <v>4191</v>
      </c>
      <c r="C846">
        <v>481.15</v>
      </c>
      <c r="D846">
        <v>9</v>
      </c>
      <c r="E846">
        <f t="shared" si="13"/>
        <v>2</v>
      </c>
      <c r="F846">
        <f>Table2_2[[#This Row],[C]]+Table2_2[[#This Row],[O]]</f>
        <v>11</v>
      </c>
    </row>
    <row r="847" spans="1:6">
      <c r="A847" t="s">
        <v>2146</v>
      </c>
      <c r="B847" t="s">
        <v>4192</v>
      </c>
      <c r="C847">
        <v>481.15</v>
      </c>
      <c r="D847">
        <v>9</v>
      </c>
      <c r="E847">
        <f t="shared" si="13"/>
        <v>3</v>
      </c>
      <c r="F847">
        <f>Table2_2[[#This Row],[C]]+Table2_2[[#This Row],[O]]</f>
        <v>12</v>
      </c>
    </row>
    <row r="848" spans="1:6">
      <c r="A848" t="s">
        <v>2147</v>
      </c>
      <c r="B848" t="s">
        <v>4193</v>
      </c>
      <c r="C848">
        <v>481.15</v>
      </c>
      <c r="D848">
        <v>9</v>
      </c>
      <c r="E848">
        <f t="shared" si="13"/>
        <v>4</v>
      </c>
      <c r="F848">
        <f>Table2_2[[#This Row],[C]]+Table2_2[[#This Row],[O]]</f>
        <v>13</v>
      </c>
    </row>
    <row r="849" spans="1:6">
      <c r="A849" t="s">
        <v>2149</v>
      </c>
      <c r="B849" t="s">
        <v>4194</v>
      </c>
      <c r="C849">
        <v>481.34999999999997</v>
      </c>
      <c r="D849">
        <v>7</v>
      </c>
      <c r="E849">
        <f t="shared" si="13"/>
        <v>4</v>
      </c>
      <c r="F849">
        <f>Table2_2[[#This Row],[C]]+Table2_2[[#This Row],[O]]</f>
        <v>11</v>
      </c>
    </row>
    <row r="850" spans="1:6">
      <c r="A850" t="s">
        <v>2150</v>
      </c>
      <c r="B850" t="s">
        <v>4195</v>
      </c>
      <c r="C850">
        <v>481.65</v>
      </c>
      <c r="D850">
        <v>10</v>
      </c>
      <c r="E850">
        <f t="shared" si="13"/>
        <v>1</v>
      </c>
      <c r="F850">
        <f>Table2_2[[#This Row],[C]]+Table2_2[[#This Row],[O]]</f>
        <v>11</v>
      </c>
    </row>
    <row r="851" spans="1:6">
      <c r="A851" t="s">
        <v>2151</v>
      </c>
      <c r="B851" t="s">
        <v>4196</v>
      </c>
      <c r="C851">
        <v>481.65</v>
      </c>
      <c r="D851">
        <v>10</v>
      </c>
      <c r="E851">
        <f t="shared" si="13"/>
        <v>1</v>
      </c>
      <c r="F851">
        <f>Table2_2[[#This Row],[C]]+Table2_2[[#This Row],[O]]</f>
        <v>11</v>
      </c>
    </row>
    <row r="852" spans="1:6">
      <c r="A852" t="s">
        <v>2152</v>
      </c>
      <c r="B852" t="s">
        <v>4197</v>
      </c>
      <c r="C852">
        <v>481.65</v>
      </c>
      <c r="D852">
        <v>10</v>
      </c>
      <c r="E852">
        <f t="shared" si="13"/>
        <v>2</v>
      </c>
      <c r="F852">
        <f>Table2_2[[#This Row],[C]]+Table2_2[[#This Row],[O]]</f>
        <v>12</v>
      </c>
    </row>
    <row r="853" spans="1:6">
      <c r="A853" t="s">
        <v>2153</v>
      </c>
      <c r="B853" t="s">
        <v>4198</v>
      </c>
      <c r="C853">
        <v>481.65</v>
      </c>
      <c r="D853">
        <v>8</v>
      </c>
      <c r="E853">
        <f t="shared" si="13"/>
        <v>1</v>
      </c>
      <c r="F853">
        <f>Table2_2[[#This Row],[C]]+Table2_2[[#This Row],[O]]</f>
        <v>9</v>
      </c>
    </row>
    <row r="854" spans="1:6">
      <c r="A854" t="s">
        <v>2154</v>
      </c>
      <c r="B854" t="s">
        <v>4199</v>
      </c>
      <c r="C854">
        <v>482.15</v>
      </c>
      <c r="D854">
        <v>10</v>
      </c>
      <c r="E854">
        <f t="shared" si="13"/>
        <v>1</v>
      </c>
      <c r="F854">
        <f>Table2_2[[#This Row],[C]]+Table2_2[[#This Row],[O]]</f>
        <v>11</v>
      </c>
    </row>
    <row r="855" spans="1:6">
      <c r="A855" t="s">
        <v>2155</v>
      </c>
      <c r="B855" t="s">
        <v>4200</v>
      </c>
      <c r="C855">
        <v>482.15</v>
      </c>
      <c r="D855">
        <v>10</v>
      </c>
      <c r="E855">
        <f t="shared" si="13"/>
        <v>1</v>
      </c>
      <c r="F855">
        <f>Table2_2[[#This Row],[C]]+Table2_2[[#This Row],[O]]</f>
        <v>11</v>
      </c>
    </row>
    <row r="856" spans="1:6">
      <c r="A856" t="s">
        <v>2157</v>
      </c>
      <c r="B856" t="s">
        <v>4201</v>
      </c>
      <c r="C856">
        <v>482.15</v>
      </c>
      <c r="D856">
        <v>5</v>
      </c>
      <c r="E856">
        <f t="shared" si="13"/>
        <v>2</v>
      </c>
      <c r="F856">
        <f>Table2_2[[#This Row],[C]]+Table2_2[[#This Row],[O]]</f>
        <v>7</v>
      </c>
    </row>
    <row r="857" spans="1:6">
      <c r="A857" t="s">
        <v>2158</v>
      </c>
      <c r="B857" t="s">
        <v>4202</v>
      </c>
      <c r="C857">
        <v>482.15</v>
      </c>
      <c r="D857">
        <v>5</v>
      </c>
      <c r="E857">
        <f t="shared" si="13"/>
        <v>2</v>
      </c>
      <c r="F857">
        <f>Table2_2[[#This Row],[C]]+Table2_2[[#This Row],[O]]</f>
        <v>7</v>
      </c>
    </row>
    <row r="858" spans="1:6">
      <c r="A858" t="s">
        <v>2159</v>
      </c>
      <c r="B858" t="s">
        <v>4203</v>
      </c>
      <c r="C858">
        <v>482.15</v>
      </c>
      <c r="D858">
        <v>7</v>
      </c>
      <c r="E858">
        <f t="shared" si="13"/>
        <v>4</v>
      </c>
      <c r="F858">
        <f>Table2_2[[#This Row],[C]]+Table2_2[[#This Row],[O]]</f>
        <v>11</v>
      </c>
    </row>
    <row r="859" spans="1:6">
      <c r="A859" t="s">
        <v>2160</v>
      </c>
      <c r="B859" t="s">
        <v>4204</v>
      </c>
      <c r="C859">
        <v>482.45</v>
      </c>
      <c r="D859">
        <v>8</v>
      </c>
      <c r="E859">
        <f t="shared" si="13"/>
        <v>3</v>
      </c>
      <c r="F859">
        <f>Table2_2[[#This Row],[C]]+Table2_2[[#This Row],[O]]</f>
        <v>11</v>
      </c>
    </row>
    <row r="860" spans="1:6">
      <c r="A860" t="s">
        <v>2161</v>
      </c>
      <c r="B860" t="s">
        <v>4205</v>
      </c>
      <c r="C860">
        <v>482.65</v>
      </c>
      <c r="D860">
        <v>7</v>
      </c>
      <c r="E860">
        <f t="shared" si="13"/>
        <v>4</v>
      </c>
      <c r="F860">
        <f>Table2_2[[#This Row],[C]]+Table2_2[[#This Row],[O]]</f>
        <v>11</v>
      </c>
    </row>
    <row r="861" spans="1:6">
      <c r="A861" t="s">
        <v>2162</v>
      </c>
      <c r="B861" t="s">
        <v>4206</v>
      </c>
      <c r="C861">
        <v>483.15</v>
      </c>
      <c r="D861">
        <v>10</v>
      </c>
      <c r="E861">
        <f t="shared" si="13"/>
        <v>1</v>
      </c>
      <c r="F861">
        <f>Table2_2[[#This Row],[C]]+Table2_2[[#This Row],[O]]</f>
        <v>11</v>
      </c>
    </row>
    <row r="862" spans="1:6">
      <c r="A862" t="s">
        <v>2163</v>
      </c>
      <c r="B862" t="s">
        <v>4207</v>
      </c>
      <c r="C862">
        <v>483.15</v>
      </c>
      <c r="D862">
        <v>10</v>
      </c>
      <c r="E862">
        <f t="shared" si="13"/>
        <v>1</v>
      </c>
      <c r="F862">
        <f>Table2_2[[#This Row],[C]]+Table2_2[[#This Row],[O]]</f>
        <v>11</v>
      </c>
    </row>
    <row r="863" spans="1:6">
      <c r="A863" t="s">
        <v>2165</v>
      </c>
      <c r="B863" t="s">
        <v>4208</v>
      </c>
      <c r="C863">
        <v>483.15</v>
      </c>
      <c r="D863">
        <v>10</v>
      </c>
      <c r="E863">
        <f t="shared" si="13"/>
        <v>1</v>
      </c>
      <c r="F863">
        <f>Table2_2[[#This Row],[C]]+Table2_2[[#This Row],[O]]</f>
        <v>11</v>
      </c>
    </row>
    <row r="864" spans="1:6">
      <c r="A864" t="s">
        <v>2166</v>
      </c>
      <c r="B864" t="s">
        <v>4209</v>
      </c>
      <c r="C864">
        <v>483.15</v>
      </c>
      <c r="D864">
        <v>10</v>
      </c>
      <c r="E864">
        <f t="shared" si="13"/>
        <v>1</v>
      </c>
      <c r="F864">
        <f>Table2_2[[#This Row],[C]]+Table2_2[[#This Row],[O]]</f>
        <v>11</v>
      </c>
    </row>
    <row r="865" spans="1:6">
      <c r="A865" t="s">
        <v>2167</v>
      </c>
      <c r="B865" t="s">
        <v>4210</v>
      </c>
      <c r="C865">
        <v>483.15</v>
      </c>
      <c r="D865">
        <v>10</v>
      </c>
      <c r="E865">
        <f t="shared" si="13"/>
        <v>1</v>
      </c>
      <c r="F865">
        <f>Table2_2[[#This Row],[C]]+Table2_2[[#This Row],[O]]</f>
        <v>11</v>
      </c>
    </row>
    <row r="866" spans="1:6">
      <c r="A866" t="s">
        <v>2168</v>
      </c>
      <c r="B866" t="s">
        <v>4211</v>
      </c>
      <c r="C866">
        <v>483.15</v>
      </c>
      <c r="D866">
        <v>10</v>
      </c>
      <c r="E866">
        <f t="shared" si="13"/>
        <v>2</v>
      </c>
      <c r="F866">
        <f>Table2_2[[#This Row],[C]]+Table2_2[[#This Row],[O]]</f>
        <v>12</v>
      </c>
    </row>
    <row r="867" spans="1:6">
      <c r="A867" t="s">
        <v>2169</v>
      </c>
      <c r="B867" t="s">
        <v>4212</v>
      </c>
      <c r="C867">
        <v>483.15</v>
      </c>
      <c r="D867">
        <v>10</v>
      </c>
      <c r="E867">
        <f t="shared" si="13"/>
        <v>2</v>
      </c>
      <c r="F867">
        <f>Table2_2[[#This Row],[C]]+Table2_2[[#This Row],[O]]</f>
        <v>12</v>
      </c>
    </row>
    <row r="868" spans="1:6">
      <c r="A868" t="s">
        <v>2171</v>
      </c>
      <c r="B868" t="s">
        <v>4213</v>
      </c>
      <c r="C868">
        <v>483.15</v>
      </c>
      <c r="D868">
        <v>11</v>
      </c>
      <c r="E868">
        <f t="shared" si="13"/>
        <v>2</v>
      </c>
      <c r="F868">
        <f>Table2_2[[#This Row],[C]]+Table2_2[[#This Row],[O]]</f>
        <v>13</v>
      </c>
    </row>
    <row r="869" spans="1:6">
      <c r="A869" t="s">
        <v>2172</v>
      </c>
      <c r="B869" t="s">
        <v>4214</v>
      </c>
      <c r="C869">
        <v>483.15</v>
      </c>
      <c r="D869">
        <v>12</v>
      </c>
      <c r="E869">
        <f t="shared" si="13"/>
        <v>1</v>
      </c>
      <c r="F869">
        <f>Table2_2[[#This Row],[C]]+Table2_2[[#This Row],[O]]</f>
        <v>13</v>
      </c>
    </row>
    <row r="870" spans="1:6">
      <c r="A870" t="s">
        <v>2175</v>
      </c>
      <c r="B870" t="s">
        <v>4202</v>
      </c>
      <c r="C870">
        <v>483.15</v>
      </c>
      <c r="D870">
        <v>5</v>
      </c>
      <c r="E870">
        <f t="shared" si="13"/>
        <v>2</v>
      </c>
      <c r="F870">
        <f>Table2_2[[#This Row],[C]]+Table2_2[[#This Row],[O]]</f>
        <v>7</v>
      </c>
    </row>
    <row r="871" spans="1:6">
      <c r="A871" t="s">
        <v>2176</v>
      </c>
      <c r="B871" t="s">
        <v>4217</v>
      </c>
      <c r="C871">
        <v>483.15</v>
      </c>
      <c r="D871">
        <v>7</v>
      </c>
      <c r="E871">
        <f t="shared" si="13"/>
        <v>5</v>
      </c>
      <c r="F871">
        <f>Table2_2[[#This Row],[C]]+Table2_2[[#This Row],[O]]</f>
        <v>12</v>
      </c>
    </row>
    <row r="872" spans="1:6">
      <c r="A872" t="s">
        <v>2177</v>
      </c>
      <c r="B872" t="s">
        <v>4218</v>
      </c>
      <c r="C872">
        <v>483.15</v>
      </c>
      <c r="D872">
        <v>8</v>
      </c>
      <c r="E872">
        <f t="shared" si="13"/>
        <v>4</v>
      </c>
      <c r="F872">
        <f>Table2_2[[#This Row],[C]]+Table2_2[[#This Row],[O]]</f>
        <v>12</v>
      </c>
    </row>
    <row r="873" spans="1:6">
      <c r="A873" t="s">
        <v>2178</v>
      </c>
      <c r="B873" t="s">
        <v>4219</v>
      </c>
      <c r="C873">
        <v>483.65</v>
      </c>
      <c r="D873">
        <v>10</v>
      </c>
      <c r="E873">
        <f t="shared" si="13"/>
        <v>1</v>
      </c>
      <c r="F873">
        <f>Table2_2[[#This Row],[C]]+Table2_2[[#This Row],[O]]</f>
        <v>11</v>
      </c>
    </row>
    <row r="874" spans="1:6">
      <c r="A874" t="s">
        <v>2179</v>
      </c>
      <c r="B874" t="s">
        <v>4220</v>
      </c>
      <c r="C874">
        <v>484.04999999999995</v>
      </c>
      <c r="D874">
        <v>8</v>
      </c>
      <c r="E874">
        <f t="shared" si="13"/>
        <v>1</v>
      </c>
      <c r="F874">
        <f>Table2_2[[#This Row],[C]]+Table2_2[[#This Row],[O]]</f>
        <v>9</v>
      </c>
    </row>
    <row r="875" spans="1:6">
      <c r="A875" t="s">
        <v>2181</v>
      </c>
      <c r="B875" t="s">
        <v>4221</v>
      </c>
      <c r="C875">
        <v>484.15</v>
      </c>
      <c r="D875">
        <v>10</v>
      </c>
      <c r="E875">
        <f t="shared" si="13"/>
        <v>2</v>
      </c>
      <c r="F875">
        <f>Table2_2[[#This Row],[C]]+Table2_2[[#This Row],[O]]</f>
        <v>12</v>
      </c>
    </row>
    <row r="876" spans="1:6">
      <c r="A876" t="s">
        <v>2182</v>
      </c>
      <c r="B876" t="s">
        <v>4222</v>
      </c>
      <c r="C876">
        <v>484.15</v>
      </c>
      <c r="D876">
        <v>10</v>
      </c>
      <c r="E876">
        <f t="shared" si="13"/>
        <v>2</v>
      </c>
      <c r="F876">
        <f>Table2_2[[#This Row],[C]]+Table2_2[[#This Row],[O]]</f>
        <v>12</v>
      </c>
    </row>
    <row r="877" spans="1:6">
      <c r="A877" t="s">
        <v>2184</v>
      </c>
      <c r="B877" t="s">
        <v>4223</v>
      </c>
      <c r="C877">
        <v>484.15</v>
      </c>
      <c r="D877">
        <v>7</v>
      </c>
      <c r="E877">
        <f t="shared" si="13"/>
        <v>3</v>
      </c>
      <c r="F877">
        <f>Table2_2[[#This Row],[C]]+Table2_2[[#This Row],[O]]</f>
        <v>10</v>
      </c>
    </row>
    <row r="878" spans="1:6">
      <c r="A878" t="s">
        <v>2185</v>
      </c>
      <c r="B878" t="s">
        <v>4224</v>
      </c>
      <c r="C878">
        <v>484.15</v>
      </c>
      <c r="D878">
        <v>8</v>
      </c>
      <c r="E878">
        <f t="shared" si="13"/>
        <v>4</v>
      </c>
      <c r="F878">
        <f>Table2_2[[#This Row],[C]]+Table2_2[[#This Row],[O]]</f>
        <v>12</v>
      </c>
    </row>
    <row r="879" spans="1:6">
      <c r="A879" t="s">
        <v>2186</v>
      </c>
      <c r="B879" t="s">
        <v>4225</v>
      </c>
      <c r="C879">
        <v>484.15</v>
      </c>
      <c r="D879">
        <v>8</v>
      </c>
      <c r="E879">
        <f t="shared" si="13"/>
        <v>4</v>
      </c>
      <c r="F879">
        <f>Table2_2[[#This Row],[C]]+Table2_2[[#This Row],[O]]</f>
        <v>12</v>
      </c>
    </row>
    <row r="880" spans="1:6">
      <c r="A880" t="s">
        <v>2187</v>
      </c>
      <c r="B880" t="s">
        <v>4226</v>
      </c>
      <c r="C880">
        <v>484.15</v>
      </c>
      <c r="D880">
        <v>9</v>
      </c>
      <c r="E880">
        <f t="shared" si="13"/>
        <v>2</v>
      </c>
      <c r="F880">
        <f>Table2_2[[#This Row],[C]]+Table2_2[[#This Row],[O]]</f>
        <v>11</v>
      </c>
    </row>
    <row r="881" spans="1:6">
      <c r="A881" t="s">
        <v>2188</v>
      </c>
      <c r="B881" t="s">
        <v>4227</v>
      </c>
      <c r="C881">
        <v>484.25</v>
      </c>
      <c r="D881">
        <v>8</v>
      </c>
      <c r="E881">
        <f t="shared" si="13"/>
        <v>1</v>
      </c>
      <c r="F881">
        <f>Table2_2[[#This Row],[C]]+Table2_2[[#This Row],[O]]</f>
        <v>9</v>
      </c>
    </row>
    <row r="882" spans="1:6">
      <c r="A882" t="s">
        <v>2189</v>
      </c>
      <c r="B882" t="s">
        <v>4228</v>
      </c>
      <c r="C882">
        <v>484.65</v>
      </c>
      <c r="D882">
        <v>10</v>
      </c>
      <c r="E882">
        <f t="shared" si="13"/>
        <v>1</v>
      </c>
      <c r="F882">
        <f>Table2_2[[#This Row],[C]]+Table2_2[[#This Row],[O]]</f>
        <v>11</v>
      </c>
    </row>
    <row r="883" spans="1:6">
      <c r="A883" t="s">
        <v>2191</v>
      </c>
      <c r="B883" t="s">
        <v>4230</v>
      </c>
      <c r="C883">
        <v>484.65</v>
      </c>
      <c r="D883">
        <v>6</v>
      </c>
      <c r="E883">
        <f t="shared" si="13"/>
        <v>2</v>
      </c>
      <c r="F883">
        <f>Table2_2[[#This Row],[C]]+Table2_2[[#This Row],[O]]</f>
        <v>8</v>
      </c>
    </row>
    <row r="884" spans="1:6">
      <c r="A884" t="s">
        <v>2192</v>
      </c>
      <c r="B884" t="s">
        <v>4231</v>
      </c>
      <c r="C884">
        <v>484.65</v>
      </c>
      <c r="D884">
        <v>9</v>
      </c>
      <c r="E884">
        <f t="shared" si="13"/>
        <v>1</v>
      </c>
      <c r="F884">
        <f>Table2_2[[#This Row],[C]]+Table2_2[[#This Row],[O]]</f>
        <v>10</v>
      </c>
    </row>
    <row r="885" spans="1:6">
      <c r="A885" t="s">
        <v>2195</v>
      </c>
      <c r="B885" t="s">
        <v>4232</v>
      </c>
      <c r="C885">
        <v>485.15</v>
      </c>
      <c r="D885">
        <v>10</v>
      </c>
      <c r="E885">
        <f t="shared" si="13"/>
        <v>1</v>
      </c>
      <c r="F885">
        <f>Table2_2[[#This Row],[C]]+Table2_2[[#This Row],[O]]</f>
        <v>11</v>
      </c>
    </row>
    <row r="886" spans="1:6">
      <c r="A886" t="s">
        <v>2198</v>
      </c>
      <c r="B886" t="s">
        <v>4233</v>
      </c>
      <c r="C886">
        <v>485.15</v>
      </c>
      <c r="D886">
        <v>6</v>
      </c>
      <c r="E886">
        <f t="shared" si="13"/>
        <v>2</v>
      </c>
      <c r="F886">
        <f>Table2_2[[#This Row],[C]]+Table2_2[[#This Row],[O]]</f>
        <v>8</v>
      </c>
    </row>
    <row r="887" spans="1:6">
      <c r="A887" t="s">
        <v>2199</v>
      </c>
      <c r="B887" t="s">
        <v>4234</v>
      </c>
      <c r="C887">
        <v>485.15</v>
      </c>
      <c r="D887">
        <v>9</v>
      </c>
      <c r="E887">
        <f t="shared" si="13"/>
        <v>2</v>
      </c>
      <c r="F887">
        <f>Table2_2[[#This Row],[C]]+Table2_2[[#This Row],[O]]</f>
        <v>11</v>
      </c>
    </row>
    <row r="888" spans="1:6">
      <c r="A888" t="s">
        <v>2201</v>
      </c>
      <c r="B888" t="s">
        <v>4235</v>
      </c>
      <c r="C888">
        <v>485.15</v>
      </c>
      <c r="D888">
        <v>9</v>
      </c>
      <c r="E888">
        <f t="shared" si="13"/>
        <v>3</v>
      </c>
      <c r="F888">
        <f>Table2_2[[#This Row],[C]]+Table2_2[[#This Row],[O]]</f>
        <v>12</v>
      </c>
    </row>
    <row r="889" spans="1:6">
      <c r="A889" t="s">
        <v>2202</v>
      </c>
      <c r="B889" t="s">
        <v>4236</v>
      </c>
      <c r="C889">
        <v>485.65</v>
      </c>
      <c r="D889">
        <v>10</v>
      </c>
      <c r="E889">
        <f t="shared" si="13"/>
        <v>1</v>
      </c>
      <c r="F889">
        <f>Table2_2[[#This Row],[C]]+Table2_2[[#This Row],[O]]</f>
        <v>11</v>
      </c>
    </row>
    <row r="890" spans="1:6">
      <c r="A890" t="s">
        <v>2203</v>
      </c>
      <c r="B890" t="s">
        <v>4237</v>
      </c>
      <c r="C890">
        <v>485.65</v>
      </c>
      <c r="D890">
        <v>5</v>
      </c>
      <c r="E890">
        <f t="shared" si="13"/>
        <v>2</v>
      </c>
      <c r="F890">
        <f>Table2_2[[#This Row],[C]]+Table2_2[[#This Row],[O]]</f>
        <v>7</v>
      </c>
    </row>
    <row r="891" spans="1:6">
      <c r="A891" t="s">
        <v>2204</v>
      </c>
      <c r="B891" t="s">
        <v>4238</v>
      </c>
      <c r="C891">
        <v>485.65</v>
      </c>
      <c r="D891">
        <v>9</v>
      </c>
      <c r="E891">
        <f t="shared" si="13"/>
        <v>2</v>
      </c>
      <c r="F891">
        <f>Table2_2[[#This Row],[C]]+Table2_2[[#This Row],[O]]</f>
        <v>11</v>
      </c>
    </row>
    <row r="892" spans="1:6">
      <c r="A892" t="s">
        <v>2206</v>
      </c>
      <c r="B892" t="s">
        <v>4239</v>
      </c>
      <c r="C892">
        <v>485.75</v>
      </c>
      <c r="D892">
        <v>8</v>
      </c>
      <c r="E892">
        <f t="shared" si="13"/>
        <v>2</v>
      </c>
      <c r="F892">
        <f>Table2_2[[#This Row],[C]]+Table2_2[[#This Row],[O]]</f>
        <v>10</v>
      </c>
    </row>
    <row r="893" spans="1:6">
      <c r="A893" t="s">
        <v>2208</v>
      </c>
      <c r="B893" t="s">
        <v>4240</v>
      </c>
      <c r="C893">
        <v>486.15</v>
      </c>
      <c r="D893">
        <v>10</v>
      </c>
      <c r="E893">
        <f t="shared" si="13"/>
        <v>2</v>
      </c>
      <c r="F893">
        <f>Table2_2[[#This Row],[C]]+Table2_2[[#This Row],[O]]</f>
        <v>12</v>
      </c>
    </row>
    <row r="894" spans="1:6">
      <c r="A894" t="s">
        <v>2209</v>
      </c>
      <c r="B894" t="s">
        <v>4241</v>
      </c>
      <c r="C894">
        <v>486.15</v>
      </c>
      <c r="D894">
        <v>9</v>
      </c>
      <c r="E894">
        <f t="shared" si="13"/>
        <v>2</v>
      </c>
      <c r="F894">
        <f>Table2_2[[#This Row],[C]]+Table2_2[[#This Row],[O]]</f>
        <v>11</v>
      </c>
    </row>
    <row r="895" spans="1:6">
      <c r="A895" t="s">
        <v>2210</v>
      </c>
      <c r="B895" t="s">
        <v>4242</v>
      </c>
      <c r="C895">
        <v>486.45</v>
      </c>
      <c r="D895">
        <v>9</v>
      </c>
      <c r="E895">
        <f t="shared" si="13"/>
        <v>1</v>
      </c>
      <c r="F895">
        <f>Table2_2[[#This Row],[C]]+Table2_2[[#This Row],[O]]</f>
        <v>10</v>
      </c>
    </row>
    <row r="896" spans="1:6">
      <c r="A896" t="s">
        <v>2211</v>
      </c>
      <c r="B896" t="s">
        <v>4243</v>
      </c>
      <c r="C896">
        <v>486.65</v>
      </c>
      <c r="D896">
        <v>10</v>
      </c>
      <c r="E896">
        <f t="shared" si="13"/>
        <v>2</v>
      </c>
      <c r="F896">
        <f>Table2_2[[#This Row],[C]]+Table2_2[[#This Row],[O]]</f>
        <v>12</v>
      </c>
    </row>
    <row r="897" spans="1:6">
      <c r="A897" t="s">
        <v>2212</v>
      </c>
      <c r="B897" t="s">
        <v>4244</v>
      </c>
      <c r="C897">
        <v>486.65</v>
      </c>
      <c r="D897">
        <v>11</v>
      </c>
      <c r="E897">
        <f t="shared" si="13"/>
        <v>2</v>
      </c>
      <c r="F897">
        <f>Table2_2[[#This Row],[C]]+Table2_2[[#This Row],[O]]</f>
        <v>13</v>
      </c>
    </row>
    <row r="898" spans="1:6">
      <c r="A898" t="s">
        <v>2213</v>
      </c>
      <c r="B898" t="s">
        <v>4245</v>
      </c>
      <c r="C898">
        <v>486.65</v>
      </c>
      <c r="D898">
        <v>5</v>
      </c>
      <c r="E898">
        <f t="shared" ref="E898:E961" si="14">LEN(B898)-LEN(SUBSTITUTE(B898,"O",""))</f>
        <v>3</v>
      </c>
      <c r="F898">
        <f>Table2_2[[#This Row],[C]]+Table2_2[[#This Row],[O]]</f>
        <v>8</v>
      </c>
    </row>
    <row r="899" spans="1:6">
      <c r="A899" t="s">
        <v>2214</v>
      </c>
      <c r="B899" t="s">
        <v>4246</v>
      </c>
      <c r="C899">
        <v>486.65</v>
      </c>
      <c r="D899">
        <v>9</v>
      </c>
      <c r="E899">
        <f t="shared" si="14"/>
        <v>1</v>
      </c>
      <c r="F899">
        <f>Table2_2[[#This Row],[C]]+Table2_2[[#This Row],[O]]</f>
        <v>10</v>
      </c>
    </row>
    <row r="900" spans="1:6">
      <c r="A900" t="s">
        <v>2215</v>
      </c>
      <c r="B900" t="s">
        <v>4247</v>
      </c>
      <c r="C900">
        <v>487.15</v>
      </c>
      <c r="D900">
        <v>6</v>
      </c>
      <c r="E900">
        <f t="shared" si="14"/>
        <v>2</v>
      </c>
      <c r="F900">
        <f>Table2_2[[#This Row],[C]]+Table2_2[[#This Row],[O]]</f>
        <v>8</v>
      </c>
    </row>
    <row r="901" spans="1:6">
      <c r="A901" t="s">
        <v>2216</v>
      </c>
      <c r="B901" t="s">
        <v>4248</v>
      </c>
      <c r="C901">
        <v>487.15</v>
      </c>
      <c r="D901">
        <v>7</v>
      </c>
      <c r="E901">
        <f t="shared" si="14"/>
        <v>4</v>
      </c>
      <c r="F901">
        <f>Table2_2[[#This Row],[C]]+Table2_2[[#This Row],[O]]</f>
        <v>11</v>
      </c>
    </row>
    <row r="902" spans="1:6">
      <c r="A902" t="s">
        <v>2217</v>
      </c>
      <c r="B902" t="s">
        <v>4249</v>
      </c>
      <c r="C902">
        <v>487.15</v>
      </c>
      <c r="D902">
        <v>7</v>
      </c>
      <c r="E902">
        <f t="shared" si="14"/>
        <v>4</v>
      </c>
      <c r="F902">
        <f>Table2_2[[#This Row],[C]]+Table2_2[[#This Row],[O]]</f>
        <v>11</v>
      </c>
    </row>
    <row r="903" spans="1:6">
      <c r="A903" t="s">
        <v>2218</v>
      </c>
      <c r="B903" t="s">
        <v>4250</v>
      </c>
      <c r="C903">
        <v>487.15</v>
      </c>
      <c r="D903">
        <v>8</v>
      </c>
      <c r="E903">
        <f t="shared" si="14"/>
        <v>4</v>
      </c>
      <c r="F903">
        <f>Table2_2[[#This Row],[C]]+Table2_2[[#This Row],[O]]</f>
        <v>12</v>
      </c>
    </row>
    <row r="904" spans="1:6">
      <c r="A904" t="s">
        <v>2219</v>
      </c>
      <c r="B904" t="s">
        <v>4251</v>
      </c>
      <c r="C904">
        <v>487.15</v>
      </c>
      <c r="D904">
        <v>8</v>
      </c>
      <c r="E904">
        <f t="shared" si="14"/>
        <v>2</v>
      </c>
      <c r="F904">
        <f>Table2_2[[#This Row],[C]]+Table2_2[[#This Row],[O]]</f>
        <v>10</v>
      </c>
    </row>
    <row r="905" spans="1:6">
      <c r="A905" t="s">
        <v>2220</v>
      </c>
      <c r="B905" t="s">
        <v>4252</v>
      </c>
      <c r="C905">
        <v>487.15</v>
      </c>
      <c r="D905">
        <v>9</v>
      </c>
      <c r="E905">
        <f t="shared" si="14"/>
        <v>1</v>
      </c>
      <c r="F905">
        <f>Table2_2[[#This Row],[C]]+Table2_2[[#This Row],[O]]</f>
        <v>10</v>
      </c>
    </row>
    <row r="906" spans="1:6">
      <c r="A906" t="s">
        <v>2221</v>
      </c>
      <c r="B906" t="s">
        <v>4253</v>
      </c>
      <c r="C906">
        <v>487.54999999999995</v>
      </c>
      <c r="D906">
        <v>3</v>
      </c>
      <c r="E906">
        <f t="shared" si="14"/>
        <v>2</v>
      </c>
      <c r="F906">
        <f>Table2_2[[#This Row],[C]]+Table2_2[[#This Row],[O]]</f>
        <v>5</v>
      </c>
    </row>
    <row r="907" spans="1:6">
      <c r="A907" t="s">
        <v>2222</v>
      </c>
      <c r="B907" t="s">
        <v>4254</v>
      </c>
      <c r="C907">
        <v>488.15</v>
      </c>
      <c r="D907">
        <v>10</v>
      </c>
      <c r="E907">
        <f t="shared" si="14"/>
        <v>1</v>
      </c>
      <c r="F907">
        <f>Table2_2[[#This Row],[C]]+Table2_2[[#This Row],[O]]</f>
        <v>11</v>
      </c>
    </row>
    <row r="908" spans="1:6">
      <c r="A908" t="s">
        <v>2223</v>
      </c>
      <c r="B908" t="s">
        <v>4255</v>
      </c>
      <c r="C908">
        <v>488.15</v>
      </c>
      <c r="D908">
        <v>10</v>
      </c>
      <c r="E908">
        <f t="shared" si="14"/>
        <v>4</v>
      </c>
      <c r="F908">
        <f>Table2_2[[#This Row],[C]]+Table2_2[[#This Row],[O]]</f>
        <v>14</v>
      </c>
    </row>
    <row r="909" spans="1:6">
      <c r="A909" t="s">
        <v>2225</v>
      </c>
      <c r="B909" t="s">
        <v>4256</v>
      </c>
      <c r="C909">
        <v>488.15</v>
      </c>
      <c r="D909">
        <v>10</v>
      </c>
      <c r="E909">
        <f t="shared" si="14"/>
        <v>3</v>
      </c>
      <c r="F909">
        <f>Table2_2[[#This Row],[C]]+Table2_2[[#This Row],[O]]</f>
        <v>13</v>
      </c>
    </row>
    <row r="910" spans="1:6">
      <c r="A910" t="s">
        <v>2227</v>
      </c>
      <c r="B910" t="s">
        <v>4257</v>
      </c>
      <c r="C910">
        <v>488.15</v>
      </c>
      <c r="D910">
        <v>12</v>
      </c>
      <c r="E910">
        <f t="shared" si="14"/>
        <v>5</v>
      </c>
      <c r="F910">
        <f>Table2_2[[#This Row],[C]]+Table2_2[[#This Row],[O]]</f>
        <v>17</v>
      </c>
    </row>
    <row r="911" spans="1:6">
      <c r="A911" t="s">
        <v>2229</v>
      </c>
      <c r="B911" t="s">
        <v>4259</v>
      </c>
      <c r="C911">
        <v>488.15</v>
      </c>
      <c r="D911">
        <v>6</v>
      </c>
      <c r="E911">
        <f t="shared" si="14"/>
        <v>2</v>
      </c>
      <c r="F911">
        <f>Table2_2[[#This Row],[C]]+Table2_2[[#This Row],[O]]</f>
        <v>8</v>
      </c>
    </row>
    <row r="912" spans="1:6">
      <c r="A912" t="s">
        <v>2230</v>
      </c>
      <c r="B912" t="s">
        <v>4260</v>
      </c>
      <c r="C912">
        <v>488.15</v>
      </c>
      <c r="D912">
        <v>9</v>
      </c>
      <c r="E912">
        <f t="shared" si="14"/>
        <v>2</v>
      </c>
      <c r="F912">
        <f>Table2_2[[#This Row],[C]]+Table2_2[[#This Row],[O]]</f>
        <v>11</v>
      </c>
    </row>
    <row r="913" spans="1:6">
      <c r="A913" t="s">
        <v>2231</v>
      </c>
      <c r="B913" t="s">
        <v>4261</v>
      </c>
      <c r="C913">
        <v>488.34999999999997</v>
      </c>
      <c r="D913">
        <v>9</v>
      </c>
      <c r="E913">
        <f t="shared" si="14"/>
        <v>1</v>
      </c>
      <c r="F913">
        <f>Table2_2[[#This Row],[C]]+Table2_2[[#This Row],[O]]</f>
        <v>10</v>
      </c>
    </row>
    <row r="914" spans="1:6">
      <c r="A914" t="s">
        <v>2232</v>
      </c>
      <c r="B914" t="s">
        <v>4262</v>
      </c>
      <c r="C914">
        <v>488.65</v>
      </c>
      <c r="D914">
        <v>10</v>
      </c>
      <c r="E914">
        <f t="shared" si="14"/>
        <v>1</v>
      </c>
      <c r="F914">
        <f>Table2_2[[#This Row],[C]]+Table2_2[[#This Row],[O]]</f>
        <v>11</v>
      </c>
    </row>
    <row r="915" spans="1:6">
      <c r="A915" t="s">
        <v>2233</v>
      </c>
      <c r="B915" t="s">
        <v>4263</v>
      </c>
      <c r="C915">
        <v>488.65</v>
      </c>
      <c r="D915">
        <v>10</v>
      </c>
      <c r="E915">
        <f t="shared" si="14"/>
        <v>2</v>
      </c>
      <c r="F915">
        <f>Table2_2[[#This Row],[C]]+Table2_2[[#This Row],[O]]</f>
        <v>12</v>
      </c>
    </row>
    <row r="916" spans="1:6">
      <c r="A916" t="s">
        <v>2234</v>
      </c>
      <c r="B916" t="s">
        <v>4264</v>
      </c>
      <c r="C916">
        <v>488.65</v>
      </c>
      <c r="D916">
        <v>6</v>
      </c>
      <c r="E916">
        <f t="shared" si="14"/>
        <v>2</v>
      </c>
      <c r="F916">
        <f>Table2_2[[#This Row],[C]]+Table2_2[[#This Row],[O]]</f>
        <v>8</v>
      </c>
    </row>
    <row r="917" spans="1:6">
      <c r="A917" t="s">
        <v>2235</v>
      </c>
      <c r="B917" t="s">
        <v>4265</v>
      </c>
      <c r="C917">
        <v>488.65</v>
      </c>
      <c r="D917">
        <v>8</v>
      </c>
      <c r="E917">
        <f t="shared" si="14"/>
        <v>1</v>
      </c>
      <c r="F917">
        <f>Table2_2[[#This Row],[C]]+Table2_2[[#This Row],[O]]</f>
        <v>9</v>
      </c>
    </row>
    <row r="918" spans="1:6">
      <c r="A918" t="s">
        <v>2236</v>
      </c>
      <c r="B918" t="s">
        <v>4266</v>
      </c>
      <c r="C918">
        <v>489.15</v>
      </c>
      <c r="D918">
        <v>10</v>
      </c>
      <c r="E918">
        <f t="shared" si="14"/>
        <v>1</v>
      </c>
      <c r="F918">
        <f>Table2_2[[#This Row],[C]]+Table2_2[[#This Row],[O]]</f>
        <v>11</v>
      </c>
    </row>
    <row r="919" spans="1:6">
      <c r="A919" t="s">
        <v>2237</v>
      </c>
      <c r="B919" t="s">
        <v>4267</v>
      </c>
      <c r="C919">
        <v>489.15</v>
      </c>
      <c r="D919">
        <v>10</v>
      </c>
      <c r="E919">
        <f t="shared" si="14"/>
        <v>2</v>
      </c>
      <c r="F919">
        <f>Table2_2[[#This Row],[C]]+Table2_2[[#This Row],[O]]</f>
        <v>12</v>
      </c>
    </row>
    <row r="920" spans="1:6">
      <c r="A920" t="s">
        <v>2238</v>
      </c>
      <c r="B920" t="s">
        <v>4268</v>
      </c>
      <c r="C920">
        <v>489.15</v>
      </c>
      <c r="D920">
        <v>10</v>
      </c>
      <c r="E920">
        <f t="shared" si="14"/>
        <v>3</v>
      </c>
      <c r="F920">
        <f>Table2_2[[#This Row],[C]]+Table2_2[[#This Row],[O]]</f>
        <v>13</v>
      </c>
    </row>
    <row r="921" spans="1:6">
      <c r="A921" t="s">
        <v>2242</v>
      </c>
      <c r="B921" t="s">
        <v>4269</v>
      </c>
      <c r="C921">
        <v>489.15</v>
      </c>
      <c r="D921">
        <v>5</v>
      </c>
      <c r="E921">
        <f t="shared" si="14"/>
        <v>5</v>
      </c>
      <c r="F921">
        <f>Table2_2[[#This Row],[C]]+Table2_2[[#This Row],[O]]</f>
        <v>10</v>
      </c>
    </row>
    <row r="922" spans="1:6">
      <c r="A922" t="s">
        <v>2243</v>
      </c>
      <c r="B922" t="s">
        <v>4270</v>
      </c>
      <c r="C922">
        <v>489.15</v>
      </c>
      <c r="D922">
        <v>7</v>
      </c>
      <c r="E922">
        <f t="shared" si="14"/>
        <v>2</v>
      </c>
      <c r="F922">
        <f>Table2_2[[#This Row],[C]]+Table2_2[[#This Row],[O]]</f>
        <v>9</v>
      </c>
    </row>
    <row r="923" spans="1:6">
      <c r="A923" t="s">
        <v>2244</v>
      </c>
      <c r="B923" t="s">
        <v>4271</v>
      </c>
      <c r="C923">
        <v>489.15</v>
      </c>
      <c r="D923">
        <v>8</v>
      </c>
      <c r="E923">
        <f t="shared" si="14"/>
        <v>4</v>
      </c>
      <c r="F923">
        <f>Table2_2[[#This Row],[C]]+Table2_2[[#This Row],[O]]</f>
        <v>12</v>
      </c>
    </row>
    <row r="924" spans="1:6">
      <c r="A924" t="s">
        <v>2245</v>
      </c>
      <c r="B924" t="s">
        <v>4272</v>
      </c>
      <c r="C924">
        <v>489.15</v>
      </c>
      <c r="D924">
        <v>9</v>
      </c>
      <c r="E924">
        <f t="shared" si="14"/>
        <v>4</v>
      </c>
      <c r="F924">
        <f>Table2_2[[#This Row],[C]]+Table2_2[[#This Row],[O]]</f>
        <v>13</v>
      </c>
    </row>
    <row r="925" spans="1:6">
      <c r="A925" t="s">
        <v>2247</v>
      </c>
      <c r="B925" t="s">
        <v>4274</v>
      </c>
      <c r="C925">
        <v>489.65</v>
      </c>
      <c r="D925">
        <v>6</v>
      </c>
      <c r="E925">
        <f t="shared" si="14"/>
        <v>2</v>
      </c>
      <c r="F925">
        <f>Table2_2[[#This Row],[C]]+Table2_2[[#This Row],[O]]</f>
        <v>8</v>
      </c>
    </row>
    <row r="926" spans="1:6">
      <c r="A926" t="s">
        <v>2248</v>
      </c>
      <c r="B926" t="s">
        <v>4275</v>
      </c>
      <c r="C926">
        <v>489.65</v>
      </c>
      <c r="D926">
        <v>9</v>
      </c>
      <c r="E926">
        <f t="shared" si="14"/>
        <v>1</v>
      </c>
      <c r="F926">
        <f>Table2_2[[#This Row],[C]]+Table2_2[[#This Row],[O]]</f>
        <v>10</v>
      </c>
    </row>
    <row r="927" spans="1:6">
      <c r="A927" t="s">
        <v>2249</v>
      </c>
      <c r="B927" t="s">
        <v>4276</v>
      </c>
      <c r="C927">
        <v>489.65</v>
      </c>
      <c r="D927">
        <v>9</v>
      </c>
      <c r="E927">
        <f t="shared" si="14"/>
        <v>2</v>
      </c>
      <c r="F927">
        <f>Table2_2[[#This Row],[C]]+Table2_2[[#This Row],[O]]</f>
        <v>11</v>
      </c>
    </row>
    <row r="928" spans="1:6">
      <c r="A928" t="s">
        <v>2250</v>
      </c>
      <c r="B928" t="s">
        <v>4277</v>
      </c>
      <c r="C928">
        <v>490.04999999999995</v>
      </c>
      <c r="D928">
        <v>8</v>
      </c>
      <c r="E928">
        <f t="shared" si="14"/>
        <v>1</v>
      </c>
      <c r="F928">
        <f>Table2_2[[#This Row],[C]]+Table2_2[[#This Row],[O]]</f>
        <v>9</v>
      </c>
    </row>
    <row r="929" spans="1:6">
      <c r="A929" t="s">
        <v>2251</v>
      </c>
      <c r="B929" t="s">
        <v>4278</v>
      </c>
      <c r="C929">
        <v>490.15</v>
      </c>
      <c r="D929">
        <v>12</v>
      </c>
      <c r="E929">
        <f t="shared" si="14"/>
        <v>7</v>
      </c>
      <c r="F929">
        <f>Table2_2[[#This Row],[C]]+Table2_2[[#This Row],[O]]</f>
        <v>19</v>
      </c>
    </row>
    <row r="930" spans="1:6">
      <c r="A930" t="s">
        <v>2252</v>
      </c>
      <c r="B930" t="s">
        <v>4279</v>
      </c>
      <c r="C930">
        <v>490.15</v>
      </c>
      <c r="D930">
        <v>6</v>
      </c>
      <c r="E930">
        <f t="shared" si="14"/>
        <v>2</v>
      </c>
      <c r="F930">
        <f>Table2_2[[#This Row],[C]]+Table2_2[[#This Row],[O]]</f>
        <v>8</v>
      </c>
    </row>
    <row r="931" spans="1:6">
      <c r="A931" t="s">
        <v>2253</v>
      </c>
      <c r="B931" t="s">
        <v>4280</v>
      </c>
      <c r="C931">
        <v>490.15</v>
      </c>
      <c r="D931">
        <v>8</v>
      </c>
      <c r="E931">
        <f t="shared" si="14"/>
        <v>1</v>
      </c>
      <c r="F931">
        <f>Table2_2[[#This Row],[C]]+Table2_2[[#This Row],[O]]</f>
        <v>9</v>
      </c>
    </row>
    <row r="932" spans="1:6">
      <c r="A932" t="s">
        <v>2254</v>
      </c>
      <c r="B932" t="s">
        <v>4281</v>
      </c>
      <c r="C932">
        <v>490.15</v>
      </c>
      <c r="D932">
        <v>8</v>
      </c>
      <c r="E932">
        <f t="shared" si="14"/>
        <v>2</v>
      </c>
      <c r="F932">
        <f>Table2_2[[#This Row],[C]]+Table2_2[[#This Row],[O]]</f>
        <v>10</v>
      </c>
    </row>
    <row r="933" spans="1:6">
      <c r="A933" t="s">
        <v>2255</v>
      </c>
      <c r="B933" t="s">
        <v>4282</v>
      </c>
      <c r="C933">
        <v>490.15</v>
      </c>
      <c r="D933">
        <v>8</v>
      </c>
      <c r="E933">
        <f t="shared" si="14"/>
        <v>4</v>
      </c>
      <c r="F933">
        <f>Table2_2[[#This Row],[C]]+Table2_2[[#This Row],[O]]</f>
        <v>12</v>
      </c>
    </row>
    <row r="934" spans="1:6">
      <c r="A934" t="s">
        <v>2256</v>
      </c>
      <c r="B934" t="s">
        <v>4283</v>
      </c>
      <c r="C934">
        <v>490.15</v>
      </c>
      <c r="D934">
        <v>8</v>
      </c>
      <c r="E934">
        <f t="shared" si="14"/>
        <v>3</v>
      </c>
      <c r="F934">
        <f>Table2_2[[#This Row],[C]]+Table2_2[[#This Row],[O]]</f>
        <v>11</v>
      </c>
    </row>
    <row r="935" spans="1:6">
      <c r="A935" t="s">
        <v>2257</v>
      </c>
      <c r="B935" t="s">
        <v>4284</v>
      </c>
      <c r="C935">
        <v>490.15</v>
      </c>
      <c r="D935">
        <v>9</v>
      </c>
      <c r="E935">
        <f t="shared" si="14"/>
        <v>1</v>
      </c>
      <c r="F935">
        <f>Table2_2[[#This Row],[C]]+Table2_2[[#This Row],[O]]</f>
        <v>10</v>
      </c>
    </row>
    <row r="936" spans="1:6">
      <c r="A936" t="s">
        <v>2258</v>
      </c>
      <c r="B936" t="s">
        <v>4285</v>
      </c>
      <c r="C936">
        <v>491.65</v>
      </c>
      <c r="D936">
        <v>9</v>
      </c>
      <c r="E936">
        <f t="shared" si="14"/>
        <v>2</v>
      </c>
      <c r="F936">
        <f>Table2_2[[#This Row],[C]]+Table2_2[[#This Row],[O]]</f>
        <v>11</v>
      </c>
    </row>
    <row r="937" spans="1:6">
      <c r="A937" t="s">
        <v>2259</v>
      </c>
      <c r="B937" t="s">
        <v>4286</v>
      </c>
      <c r="C937">
        <v>490.65</v>
      </c>
      <c r="D937">
        <v>10</v>
      </c>
      <c r="E937">
        <f t="shared" si="14"/>
        <v>1</v>
      </c>
      <c r="F937">
        <f>Table2_2[[#This Row],[C]]+Table2_2[[#This Row],[O]]</f>
        <v>11</v>
      </c>
    </row>
    <row r="938" spans="1:6">
      <c r="A938" t="s">
        <v>2262</v>
      </c>
      <c r="B938" t="s">
        <v>4287</v>
      </c>
      <c r="C938">
        <v>490.65</v>
      </c>
      <c r="D938">
        <v>10</v>
      </c>
      <c r="E938">
        <f t="shared" si="14"/>
        <v>1</v>
      </c>
      <c r="F938">
        <f>Table2_2[[#This Row],[C]]+Table2_2[[#This Row],[O]]</f>
        <v>11</v>
      </c>
    </row>
    <row r="939" spans="1:6">
      <c r="A939" t="s">
        <v>2263</v>
      </c>
      <c r="B939" t="s">
        <v>4288</v>
      </c>
      <c r="C939">
        <v>490.65</v>
      </c>
      <c r="D939">
        <v>8</v>
      </c>
      <c r="E939">
        <f t="shared" si="14"/>
        <v>2</v>
      </c>
      <c r="F939">
        <f>Table2_2[[#This Row],[C]]+Table2_2[[#This Row],[O]]</f>
        <v>10</v>
      </c>
    </row>
    <row r="940" spans="1:6">
      <c r="A940" t="s">
        <v>2264</v>
      </c>
      <c r="B940" t="s">
        <v>4289</v>
      </c>
      <c r="C940">
        <v>490.65</v>
      </c>
      <c r="D940">
        <v>8</v>
      </c>
      <c r="E940">
        <f t="shared" si="14"/>
        <v>2</v>
      </c>
      <c r="F940">
        <f>Table2_2[[#This Row],[C]]+Table2_2[[#This Row],[O]]</f>
        <v>10</v>
      </c>
    </row>
    <row r="941" spans="1:6">
      <c r="A941" t="s">
        <v>2265</v>
      </c>
      <c r="B941" t="s">
        <v>4290</v>
      </c>
      <c r="C941">
        <v>490.65</v>
      </c>
      <c r="D941">
        <v>9</v>
      </c>
      <c r="E941">
        <f t="shared" si="14"/>
        <v>1</v>
      </c>
      <c r="F941">
        <f>Table2_2[[#This Row],[C]]+Table2_2[[#This Row],[O]]</f>
        <v>10</v>
      </c>
    </row>
    <row r="942" spans="1:6">
      <c r="A942" t="s">
        <v>2267</v>
      </c>
      <c r="B942" t="s">
        <v>4291</v>
      </c>
      <c r="C942">
        <v>490.84999999999997</v>
      </c>
      <c r="D942">
        <v>8</v>
      </c>
      <c r="E942">
        <f t="shared" si="14"/>
        <v>4</v>
      </c>
      <c r="F942">
        <f>Table2_2[[#This Row],[C]]+Table2_2[[#This Row],[O]]</f>
        <v>12</v>
      </c>
    </row>
    <row r="943" spans="1:6">
      <c r="A943" t="s">
        <v>2268</v>
      </c>
      <c r="B943" t="s">
        <v>4292</v>
      </c>
      <c r="C943">
        <v>491.04999999999995</v>
      </c>
      <c r="D943">
        <v>8</v>
      </c>
      <c r="E943">
        <f t="shared" si="14"/>
        <v>1</v>
      </c>
      <c r="F943">
        <f>Table2_2[[#This Row],[C]]+Table2_2[[#This Row],[O]]</f>
        <v>9</v>
      </c>
    </row>
    <row r="944" spans="1:6">
      <c r="A944" t="s">
        <v>2270</v>
      </c>
      <c r="B944" t="s">
        <v>4294</v>
      </c>
      <c r="C944">
        <v>491.15</v>
      </c>
      <c r="D944">
        <v>6</v>
      </c>
      <c r="E944">
        <f t="shared" si="14"/>
        <v>2</v>
      </c>
      <c r="F944">
        <f>Table2_2[[#This Row],[C]]+Table2_2[[#This Row],[O]]</f>
        <v>8</v>
      </c>
    </row>
    <row r="945" spans="1:6">
      <c r="A945" t="s">
        <v>2271</v>
      </c>
      <c r="B945" t="s">
        <v>4295</v>
      </c>
      <c r="C945">
        <v>491.15</v>
      </c>
      <c r="D945">
        <v>8</v>
      </c>
      <c r="E945">
        <f t="shared" si="14"/>
        <v>2</v>
      </c>
      <c r="F945">
        <f>Table2_2[[#This Row],[C]]+Table2_2[[#This Row],[O]]</f>
        <v>10</v>
      </c>
    </row>
    <row r="946" spans="1:6">
      <c r="A946" t="s">
        <v>2272</v>
      </c>
      <c r="B946" t="s">
        <v>4296</v>
      </c>
      <c r="C946">
        <v>491.15</v>
      </c>
      <c r="D946">
        <v>9</v>
      </c>
      <c r="E946">
        <f t="shared" si="14"/>
        <v>1</v>
      </c>
      <c r="F946">
        <f>Table2_2[[#This Row],[C]]+Table2_2[[#This Row],[O]]</f>
        <v>10</v>
      </c>
    </row>
    <row r="947" spans="1:6">
      <c r="A947" t="s">
        <v>2274</v>
      </c>
      <c r="B947" t="s">
        <v>4298</v>
      </c>
      <c r="C947">
        <v>491.34999999999997</v>
      </c>
      <c r="D947">
        <v>8</v>
      </c>
      <c r="E947">
        <f t="shared" si="14"/>
        <v>1</v>
      </c>
      <c r="F947">
        <f>Table2_2[[#This Row],[C]]+Table2_2[[#This Row],[O]]</f>
        <v>9</v>
      </c>
    </row>
    <row r="948" spans="1:6">
      <c r="A948" t="s">
        <v>2275</v>
      </c>
      <c r="B948" t="s">
        <v>4299</v>
      </c>
      <c r="C948">
        <v>491.54999999999995</v>
      </c>
      <c r="D948">
        <v>8</v>
      </c>
      <c r="E948">
        <f t="shared" si="14"/>
        <v>1</v>
      </c>
      <c r="F948">
        <f>Table2_2[[#This Row],[C]]+Table2_2[[#This Row],[O]]</f>
        <v>9</v>
      </c>
    </row>
    <row r="949" spans="1:6">
      <c r="A949" t="s">
        <v>2277</v>
      </c>
      <c r="B949" t="s">
        <v>4301</v>
      </c>
      <c r="C949">
        <v>491.65</v>
      </c>
      <c r="D949">
        <v>8</v>
      </c>
      <c r="E949">
        <f t="shared" si="14"/>
        <v>4</v>
      </c>
      <c r="F949">
        <f>Table2_2[[#This Row],[C]]+Table2_2[[#This Row],[O]]</f>
        <v>12</v>
      </c>
    </row>
    <row r="950" spans="1:6">
      <c r="A950" t="s">
        <v>2278</v>
      </c>
      <c r="B950" t="s">
        <v>4302</v>
      </c>
      <c r="C950">
        <v>492.15</v>
      </c>
      <c r="D950">
        <v>10</v>
      </c>
      <c r="E950">
        <f t="shared" si="14"/>
        <v>2</v>
      </c>
      <c r="F950">
        <f>Table2_2[[#This Row],[C]]+Table2_2[[#This Row],[O]]</f>
        <v>12</v>
      </c>
    </row>
    <row r="951" spans="1:6">
      <c r="A951" t="s">
        <v>2280</v>
      </c>
      <c r="B951" t="s">
        <v>4304</v>
      </c>
      <c r="C951">
        <v>492.15</v>
      </c>
      <c r="D951">
        <v>5</v>
      </c>
      <c r="E951">
        <f t="shared" si="14"/>
        <v>2</v>
      </c>
      <c r="F951">
        <f>Table2_2[[#This Row],[C]]+Table2_2[[#This Row],[O]]</f>
        <v>7</v>
      </c>
    </row>
    <row r="952" spans="1:6">
      <c r="A952" t="s">
        <v>2281</v>
      </c>
      <c r="B952" t="s">
        <v>4305</v>
      </c>
      <c r="C952">
        <v>492.15</v>
      </c>
      <c r="D952">
        <v>9</v>
      </c>
      <c r="E952">
        <f t="shared" si="14"/>
        <v>1</v>
      </c>
      <c r="F952">
        <f>Table2_2[[#This Row],[C]]+Table2_2[[#This Row],[O]]</f>
        <v>10</v>
      </c>
    </row>
    <row r="953" spans="1:6">
      <c r="A953" t="s">
        <v>2282</v>
      </c>
      <c r="B953" t="s">
        <v>4306</v>
      </c>
      <c r="C953">
        <v>492.15</v>
      </c>
      <c r="D953">
        <v>9</v>
      </c>
      <c r="E953">
        <f t="shared" si="14"/>
        <v>1</v>
      </c>
      <c r="F953">
        <f>Table2_2[[#This Row],[C]]+Table2_2[[#This Row],[O]]</f>
        <v>10</v>
      </c>
    </row>
    <row r="954" spans="1:6">
      <c r="A954" t="s">
        <v>2283</v>
      </c>
      <c r="B954" t="s">
        <v>4307</v>
      </c>
      <c r="C954">
        <v>492.65</v>
      </c>
      <c r="D954">
        <v>9</v>
      </c>
      <c r="E954">
        <f t="shared" si="14"/>
        <v>1</v>
      </c>
      <c r="F954">
        <f>Table2_2[[#This Row],[C]]+Table2_2[[#This Row],[O]]</f>
        <v>10</v>
      </c>
    </row>
    <row r="955" spans="1:6">
      <c r="A955" t="s">
        <v>2284</v>
      </c>
      <c r="B955" t="s">
        <v>4308</v>
      </c>
      <c r="C955">
        <v>493.15</v>
      </c>
      <c r="D955">
        <v>10</v>
      </c>
      <c r="E955">
        <f t="shared" si="14"/>
        <v>1</v>
      </c>
      <c r="F955">
        <f>Table2_2[[#This Row],[C]]+Table2_2[[#This Row],[O]]</f>
        <v>11</v>
      </c>
    </row>
    <row r="956" spans="1:6">
      <c r="A956" t="s">
        <v>2285</v>
      </c>
      <c r="B956" t="s">
        <v>4309</v>
      </c>
      <c r="C956">
        <v>493.15</v>
      </c>
      <c r="D956">
        <v>10</v>
      </c>
      <c r="E956">
        <f t="shared" si="14"/>
        <v>2</v>
      </c>
      <c r="F956">
        <f>Table2_2[[#This Row],[C]]+Table2_2[[#This Row],[O]]</f>
        <v>12</v>
      </c>
    </row>
    <row r="957" spans="1:6">
      <c r="A957" t="s">
        <v>2287</v>
      </c>
      <c r="B957" t="s">
        <v>4310</v>
      </c>
      <c r="C957">
        <v>493.15</v>
      </c>
      <c r="D957">
        <v>10</v>
      </c>
      <c r="E957">
        <f t="shared" si="14"/>
        <v>2</v>
      </c>
      <c r="F957">
        <f>Table2_2[[#This Row],[C]]+Table2_2[[#This Row],[O]]</f>
        <v>12</v>
      </c>
    </row>
    <row r="958" spans="1:6">
      <c r="A958" t="s">
        <v>2289</v>
      </c>
      <c r="B958" t="s">
        <v>4311</v>
      </c>
      <c r="C958">
        <v>493.15</v>
      </c>
      <c r="D958">
        <v>10</v>
      </c>
      <c r="E958">
        <f t="shared" si="14"/>
        <v>1</v>
      </c>
      <c r="F958">
        <f>Table2_2[[#This Row],[C]]+Table2_2[[#This Row],[O]]</f>
        <v>11</v>
      </c>
    </row>
    <row r="959" spans="1:6">
      <c r="A959" t="s">
        <v>2291</v>
      </c>
      <c r="B959" t="s">
        <v>4312</v>
      </c>
      <c r="C959">
        <v>493.15</v>
      </c>
      <c r="D959">
        <v>10</v>
      </c>
      <c r="E959">
        <f t="shared" si="14"/>
        <v>1</v>
      </c>
      <c r="F959">
        <f>Table2_2[[#This Row],[C]]+Table2_2[[#This Row],[O]]</f>
        <v>11</v>
      </c>
    </row>
    <row r="960" spans="1:6">
      <c r="A960" t="s">
        <v>2292</v>
      </c>
      <c r="B960" t="s">
        <v>4313</v>
      </c>
      <c r="C960">
        <v>493.15</v>
      </c>
      <c r="D960">
        <v>11</v>
      </c>
      <c r="E960">
        <f t="shared" si="14"/>
        <v>4</v>
      </c>
      <c r="F960">
        <f>Table2_2[[#This Row],[C]]+Table2_2[[#This Row],[O]]</f>
        <v>15</v>
      </c>
    </row>
    <row r="961" spans="1:6">
      <c r="A961" t="s">
        <v>2293</v>
      </c>
      <c r="B961" t="s">
        <v>4314</v>
      </c>
      <c r="C961">
        <v>493.15</v>
      </c>
      <c r="D961">
        <v>11</v>
      </c>
      <c r="E961">
        <f t="shared" si="14"/>
        <v>5</v>
      </c>
      <c r="F961">
        <f>Table2_2[[#This Row],[C]]+Table2_2[[#This Row],[O]]</f>
        <v>16</v>
      </c>
    </row>
    <row r="962" spans="1:6">
      <c r="A962" t="s">
        <v>2294</v>
      </c>
      <c r="B962" t="s">
        <v>4315</v>
      </c>
      <c r="C962">
        <v>493.15</v>
      </c>
      <c r="D962">
        <v>11</v>
      </c>
      <c r="E962">
        <f t="shared" ref="E962:E1025" si="15">LEN(B962)-LEN(SUBSTITUTE(B962,"O",""))</f>
        <v>1</v>
      </c>
      <c r="F962">
        <f>Table2_2[[#This Row],[C]]+Table2_2[[#This Row],[O]]</f>
        <v>12</v>
      </c>
    </row>
    <row r="963" spans="1:6">
      <c r="A963" t="s">
        <v>2295</v>
      </c>
      <c r="B963" t="s">
        <v>4316</v>
      </c>
      <c r="C963">
        <v>493.15</v>
      </c>
      <c r="D963">
        <v>12</v>
      </c>
      <c r="E963">
        <f t="shared" si="15"/>
        <v>2</v>
      </c>
      <c r="F963">
        <f>Table2_2[[#This Row],[C]]+Table2_2[[#This Row],[O]]</f>
        <v>14</v>
      </c>
    </row>
    <row r="964" spans="1:6">
      <c r="A964" t="s">
        <v>2296</v>
      </c>
      <c r="B964" t="s">
        <v>4317</v>
      </c>
      <c r="C964">
        <v>493.15</v>
      </c>
      <c r="D964">
        <v>12</v>
      </c>
      <c r="E964">
        <f t="shared" si="15"/>
        <v>2</v>
      </c>
      <c r="F964">
        <f>Table2_2[[#This Row],[C]]+Table2_2[[#This Row],[O]]</f>
        <v>14</v>
      </c>
    </row>
    <row r="965" spans="1:6">
      <c r="A965" t="s">
        <v>2297</v>
      </c>
      <c r="B965" t="s">
        <v>4318</v>
      </c>
      <c r="C965">
        <v>493.15</v>
      </c>
      <c r="D965">
        <v>12</v>
      </c>
      <c r="E965">
        <f t="shared" si="15"/>
        <v>4</v>
      </c>
      <c r="F965">
        <f>Table2_2[[#This Row],[C]]+Table2_2[[#This Row],[O]]</f>
        <v>16</v>
      </c>
    </row>
    <row r="966" spans="1:6">
      <c r="A966" t="s">
        <v>2299</v>
      </c>
      <c r="B966" t="s">
        <v>4320</v>
      </c>
      <c r="C966">
        <v>493.15</v>
      </c>
      <c r="D966">
        <v>4</v>
      </c>
      <c r="E966">
        <f t="shared" si="15"/>
        <v>3</v>
      </c>
      <c r="F966">
        <f>Table2_2[[#This Row],[C]]+Table2_2[[#This Row],[O]]</f>
        <v>7</v>
      </c>
    </row>
    <row r="967" spans="1:6">
      <c r="A967" t="s">
        <v>2300</v>
      </c>
      <c r="B967" t="s">
        <v>4321</v>
      </c>
      <c r="C967">
        <v>493.15</v>
      </c>
      <c r="D967">
        <v>9</v>
      </c>
      <c r="E967">
        <f t="shared" si="15"/>
        <v>1</v>
      </c>
      <c r="F967">
        <f>Table2_2[[#This Row],[C]]+Table2_2[[#This Row],[O]]</f>
        <v>10</v>
      </c>
    </row>
    <row r="968" spans="1:6">
      <c r="A968" t="s">
        <v>2301</v>
      </c>
      <c r="B968" t="s">
        <v>4322</v>
      </c>
      <c r="C968">
        <v>493.15</v>
      </c>
      <c r="D968">
        <v>9</v>
      </c>
      <c r="E968">
        <f t="shared" si="15"/>
        <v>1</v>
      </c>
      <c r="F968">
        <f>Table2_2[[#This Row],[C]]+Table2_2[[#This Row],[O]]</f>
        <v>10</v>
      </c>
    </row>
    <row r="969" spans="1:6">
      <c r="A969" t="s">
        <v>2302</v>
      </c>
      <c r="B969" t="s">
        <v>4323</v>
      </c>
      <c r="C969">
        <v>493.15</v>
      </c>
      <c r="D969">
        <v>9</v>
      </c>
      <c r="E969">
        <f t="shared" si="15"/>
        <v>1</v>
      </c>
      <c r="F969">
        <f>Table2_2[[#This Row],[C]]+Table2_2[[#This Row],[O]]</f>
        <v>10</v>
      </c>
    </row>
    <row r="970" spans="1:6">
      <c r="A970" t="s">
        <v>2303</v>
      </c>
      <c r="B970" t="s">
        <v>4324</v>
      </c>
      <c r="C970">
        <v>493.15</v>
      </c>
      <c r="D970">
        <v>9</v>
      </c>
      <c r="E970">
        <f t="shared" si="15"/>
        <v>1</v>
      </c>
      <c r="F970">
        <f>Table2_2[[#This Row],[C]]+Table2_2[[#This Row],[O]]</f>
        <v>10</v>
      </c>
    </row>
    <row r="971" spans="1:6">
      <c r="A971" t="s">
        <v>2304</v>
      </c>
      <c r="B971" t="s">
        <v>4325</v>
      </c>
      <c r="C971">
        <v>493.15</v>
      </c>
      <c r="D971">
        <v>9</v>
      </c>
      <c r="E971">
        <f t="shared" si="15"/>
        <v>1</v>
      </c>
      <c r="F971">
        <f>Table2_2[[#This Row],[C]]+Table2_2[[#This Row],[O]]</f>
        <v>10</v>
      </c>
    </row>
    <row r="972" spans="1:6">
      <c r="A972" t="s">
        <v>2305</v>
      </c>
      <c r="B972" t="s">
        <v>4326</v>
      </c>
      <c r="C972">
        <v>493.15</v>
      </c>
      <c r="D972">
        <v>9</v>
      </c>
      <c r="E972">
        <f t="shared" si="15"/>
        <v>2</v>
      </c>
      <c r="F972">
        <f>Table2_2[[#This Row],[C]]+Table2_2[[#This Row],[O]]</f>
        <v>11</v>
      </c>
    </row>
    <row r="973" spans="1:6">
      <c r="A973" t="s">
        <v>2306</v>
      </c>
      <c r="B973" t="s">
        <v>4327</v>
      </c>
      <c r="C973">
        <v>493.15</v>
      </c>
      <c r="D973">
        <v>9</v>
      </c>
      <c r="E973">
        <f t="shared" si="15"/>
        <v>5</v>
      </c>
      <c r="F973">
        <f>Table2_2[[#This Row],[C]]+Table2_2[[#This Row],[O]]</f>
        <v>14</v>
      </c>
    </row>
    <row r="974" spans="1:6">
      <c r="A974" t="s">
        <v>2307</v>
      </c>
      <c r="B974" t="s">
        <v>4328</v>
      </c>
      <c r="C974">
        <v>493.15</v>
      </c>
      <c r="D974">
        <v>9</v>
      </c>
      <c r="E974">
        <f t="shared" si="15"/>
        <v>1</v>
      </c>
      <c r="F974">
        <f>Table2_2[[#This Row],[C]]+Table2_2[[#This Row],[O]]</f>
        <v>10</v>
      </c>
    </row>
    <row r="975" spans="1:6">
      <c r="A975" t="s">
        <v>2308</v>
      </c>
      <c r="B975" t="s">
        <v>4329</v>
      </c>
      <c r="C975">
        <v>493.15</v>
      </c>
      <c r="D975">
        <v>9</v>
      </c>
      <c r="E975">
        <f t="shared" si="15"/>
        <v>1</v>
      </c>
      <c r="F975">
        <f>Table2_2[[#This Row],[C]]+Table2_2[[#This Row],[O]]</f>
        <v>10</v>
      </c>
    </row>
    <row r="976" spans="1:6">
      <c r="A976" t="s">
        <v>2309</v>
      </c>
      <c r="B976" t="s">
        <v>4330</v>
      </c>
      <c r="C976">
        <v>493.15</v>
      </c>
      <c r="D976">
        <v>9</v>
      </c>
      <c r="E976">
        <f t="shared" si="15"/>
        <v>2</v>
      </c>
      <c r="F976">
        <f>Table2_2[[#This Row],[C]]+Table2_2[[#This Row],[O]]</f>
        <v>11</v>
      </c>
    </row>
    <row r="977" spans="1:6">
      <c r="A977" t="s">
        <v>2310</v>
      </c>
      <c r="B977" t="s">
        <v>4331</v>
      </c>
      <c r="C977">
        <v>493.65</v>
      </c>
      <c r="D977">
        <v>10</v>
      </c>
      <c r="E977">
        <f t="shared" si="15"/>
        <v>1</v>
      </c>
      <c r="F977">
        <f>Table2_2[[#This Row],[C]]+Table2_2[[#This Row],[O]]</f>
        <v>11</v>
      </c>
    </row>
    <row r="978" spans="1:6">
      <c r="A978" t="s">
        <v>2312</v>
      </c>
      <c r="B978" t="s">
        <v>4332</v>
      </c>
      <c r="C978">
        <v>494.15</v>
      </c>
      <c r="D978">
        <v>10</v>
      </c>
      <c r="E978">
        <f t="shared" si="15"/>
        <v>4</v>
      </c>
      <c r="F978">
        <f>Table2_2[[#This Row],[C]]+Table2_2[[#This Row],[O]]</f>
        <v>14</v>
      </c>
    </row>
    <row r="979" spans="1:6">
      <c r="A979" t="s">
        <v>2313</v>
      </c>
      <c r="B979" t="s">
        <v>4333</v>
      </c>
      <c r="C979">
        <v>494.15</v>
      </c>
      <c r="D979">
        <v>12</v>
      </c>
      <c r="E979">
        <f t="shared" si="15"/>
        <v>2</v>
      </c>
      <c r="F979">
        <f>Table2_2[[#This Row],[C]]+Table2_2[[#This Row],[O]]</f>
        <v>14</v>
      </c>
    </row>
    <row r="980" spans="1:6">
      <c r="A980" t="s">
        <v>2314</v>
      </c>
      <c r="B980" t="s">
        <v>4334</v>
      </c>
      <c r="C980">
        <v>494.15</v>
      </c>
      <c r="D980">
        <v>8</v>
      </c>
      <c r="E980">
        <f t="shared" si="15"/>
        <v>2</v>
      </c>
      <c r="F980">
        <f>Table2_2[[#This Row],[C]]+Table2_2[[#This Row],[O]]</f>
        <v>10</v>
      </c>
    </row>
    <row r="981" spans="1:6">
      <c r="A981" t="s">
        <v>2315</v>
      </c>
      <c r="B981" t="s">
        <v>4335</v>
      </c>
      <c r="C981">
        <v>494.15</v>
      </c>
      <c r="D981">
        <v>8</v>
      </c>
      <c r="E981">
        <f t="shared" si="15"/>
        <v>3</v>
      </c>
      <c r="F981">
        <f>Table2_2[[#This Row],[C]]+Table2_2[[#This Row],[O]]</f>
        <v>11</v>
      </c>
    </row>
    <row r="982" spans="1:6">
      <c r="A982" t="s">
        <v>2316</v>
      </c>
      <c r="B982" t="s">
        <v>4336</v>
      </c>
      <c r="C982">
        <v>494.15</v>
      </c>
      <c r="D982">
        <v>9</v>
      </c>
      <c r="E982">
        <f t="shared" si="15"/>
        <v>1</v>
      </c>
      <c r="F982">
        <f>Table2_2[[#This Row],[C]]+Table2_2[[#This Row],[O]]</f>
        <v>10</v>
      </c>
    </row>
    <row r="983" spans="1:6">
      <c r="A983" t="s">
        <v>2317</v>
      </c>
      <c r="B983" t="s">
        <v>4337</v>
      </c>
      <c r="C983">
        <v>494.15</v>
      </c>
      <c r="D983">
        <v>9</v>
      </c>
      <c r="E983">
        <f t="shared" si="15"/>
        <v>2</v>
      </c>
      <c r="F983">
        <f>Table2_2[[#This Row],[C]]+Table2_2[[#This Row],[O]]</f>
        <v>11</v>
      </c>
    </row>
    <row r="984" spans="1:6">
      <c r="A984" t="s">
        <v>2318</v>
      </c>
      <c r="B984" t="s">
        <v>4338</v>
      </c>
      <c r="C984">
        <v>494.65</v>
      </c>
      <c r="D984">
        <v>10</v>
      </c>
      <c r="E984">
        <f t="shared" si="15"/>
        <v>1</v>
      </c>
      <c r="F984">
        <f>Table2_2[[#This Row],[C]]+Table2_2[[#This Row],[O]]</f>
        <v>11</v>
      </c>
    </row>
    <row r="985" spans="1:6">
      <c r="A985" t="s">
        <v>2320</v>
      </c>
      <c r="B985" t="s">
        <v>4339</v>
      </c>
      <c r="C985">
        <v>494.65</v>
      </c>
      <c r="D985">
        <v>10</v>
      </c>
      <c r="E985">
        <f t="shared" si="15"/>
        <v>3</v>
      </c>
      <c r="F985">
        <f>Table2_2[[#This Row],[C]]+Table2_2[[#This Row],[O]]</f>
        <v>13</v>
      </c>
    </row>
    <row r="986" spans="1:6">
      <c r="A986" t="s">
        <v>2321</v>
      </c>
      <c r="B986" t="s">
        <v>4340</v>
      </c>
      <c r="C986">
        <v>494.65</v>
      </c>
      <c r="D986">
        <v>8</v>
      </c>
      <c r="E986">
        <f t="shared" si="15"/>
        <v>3</v>
      </c>
      <c r="F986">
        <f>Table2_2[[#This Row],[C]]+Table2_2[[#This Row],[O]]</f>
        <v>11</v>
      </c>
    </row>
    <row r="987" spans="1:6">
      <c r="A987" t="s">
        <v>2322</v>
      </c>
      <c r="B987" t="s">
        <v>4341</v>
      </c>
      <c r="C987">
        <v>494.65</v>
      </c>
      <c r="D987">
        <v>9</v>
      </c>
      <c r="E987">
        <f t="shared" si="15"/>
        <v>1</v>
      </c>
      <c r="F987">
        <f>Table2_2[[#This Row],[C]]+Table2_2[[#This Row],[O]]</f>
        <v>10</v>
      </c>
    </row>
    <row r="988" spans="1:6">
      <c r="A988" t="s">
        <v>2323</v>
      </c>
      <c r="B988" t="s">
        <v>4342</v>
      </c>
      <c r="C988">
        <v>494.84999999999997</v>
      </c>
      <c r="D988">
        <v>8</v>
      </c>
      <c r="E988">
        <f t="shared" si="15"/>
        <v>1</v>
      </c>
      <c r="F988">
        <f>Table2_2[[#This Row],[C]]+Table2_2[[#This Row],[O]]</f>
        <v>9</v>
      </c>
    </row>
    <row r="989" spans="1:6">
      <c r="A989" t="s">
        <v>2324</v>
      </c>
      <c r="B989" t="s">
        <v>4343</v>
      </c>
      <c r="C989">
        <v>495.15</v>
      </c>
      <c r="D989">
        <v>5</v>
      </c>
      <c r="E989">
        <f t="shared" si="15"/>
        <v>3</v>
      </c>
      <c r="F989">
        <f>Table2_2[[#This Row],[C]]+Table2_2[[#This Row],[O]]</f>
        <v>8</v>
      </c>
    </row>
    <row r="990" spans="1:6">
      <c r="A990" t="s">
        <v>2325</v>
      </c>
      <c r="B990" t="s">
        <v>4344</v>
      </c>
      <c r="C990">
        <v>495.15</v>
      </c>
      <c r="D990">
        <v>8</v>
      </c>
      <c r="E990">
        <f t="shared" si="15"/>
        <v>2</v>
      </c>
      <c r="F990">
        <f>Table2_2[[#This Row],[C]]+Table2_2[[#This Row],[O]]</f>
        <v>10</v>
      </c>
    </row>
    <row r="991" spans="1:6">
      <c r="A991" t="s">
        <v>2326</v>
      </c>
      <c r="B991" t="s">
        <v>4345</v>
      </c>
      <c r="C991">
        <v>495.15</v>
      </c>
      <c r="D991">
        <v>9</v>
      </c>
      <c r="E991">
        <f t="shared" si="15"/>
        <v>2</v>
      </c>
      <c r="F991">
        <f>Table2_2[[#This Row],[C]]+Table2_2[[#This Row],[O]]</f>
        <v>11</v>
      </c>
    </row>
    <row r="992" spans="1:6">
      <c r="A992" t="s">
        <v>2327</v>
      </c>
      <c r="B992" t="s">
        <v>4346</v>
      </c>
      <c r="C992">
        <v>495.34999999999997</v>
      </c>
      <c r="D992">
        <v>7</v>
      </c>
      <c r="E992">
        <f t="shared" si="15"/>
        <v>2</v>
      </c>
      <c r="F992">
        <f>Table2_2[[#This Row],[C]]+Table2_2[[#This Row],[O]]</f>
        <v>9</v>
      </c>
    </row>
    <row r="993" spans="1:6">
      <c r="A993" t="s">
        <v>2328</v>
      </c>
      <c r="B993" t="s">
        <v>4347</v>
      </c>
      <c r="C993">
        <v>495.65</v>
      </c>
      <c r="D993">
        <v>10</v>
      </c>
      <c r="E993">
        <f t="shared" si="15"/>
        <v>4</v>
      </c>
      <c r="F993">
        <f>Table2_2[[#This Row],[C]]+Table2_2[[#This Row],[O]]</f>
        <v>14</v>
      </c>
    </row>
    <row r="994" spans="1:6">
      <c r="A994" t="s">
        <v>2329</v>
      </c>
      <c r="B994" t="s">
        <v>4348</v>
      </c>
      <c r="C994">
        <v>496.04999999999995</v>
      </c>
      <c r="D994">
        <v>8</v>
      </c>
      <c r="E994">
        <f t="shared" si="15"/>
        <v>3</v>
      </c>
      <c r="F994">
        <f>Table2_2[[#This Row],[C]]+Table2_2[[#This Row],[O]]</f>
        <v>11</v>
      </c>
    </row>
    <row r="995" spans="1:6">
      <c r="A995" t="s">
        <v>2330</v>
      </c>
      <c r="B995" t="s">
        <v>4349</v>
      </c>
      <c r="C995">
        <v>496.15</v>
      </c>
      <c r="D995">
        <v>10</v>
      </c>
      <c r="E995">
        <f t="shared" si="15"/>
        <v>1</v>
      </c>
      <c r="F995">
        <f>Table2_2[[#This Row],[C]]+Table2_2[[#This Row],[O]]</f>
        <v>11</v>
      </c>
    </row>
    <row r="996" spans="1:6">
      <c r="A996" t="s">
        <v>2332</v>
      </c>
      <c r="B996" t="s">
        <v>4350</v>
      </c>
      <c r="C996">
        <v>496.15</v>
      </c>
      <c r="D996">
        <v>10</v>
      </c>
      <c r="E996">
        <f t="shared" si="15"/>
        <v>1</v>
      </c>
      <c r="F996">
        <f>Table2_2[[#This Row],[C]]+Table2_2[[#This Row],[O]]</f>
        <v>11</v>
      </c>
    </row>
    <row r="997" spans="1:6">
      <c r="A997" t="s">
        <v>2334</v>
      </c>
      <c r="B997" t="s">
        <v>4351</v>
      </c>
      <c r="C997">
        <v>496.15</v>
      </c>
      <c r="D997">
        <v>11</v>
      </c>
      <c r="E997">
        <f t="shared" si="15"/>
        <v>1</v>
      </c>
      <c r="F997">
        <f>Table2_2[[#This Row],[C]]+Table2_2[[#This Row],[O]]</f>
        <v>12</v>
      </c>
    </row>
    <row r="998" spans="1:6">
      <c r="A998" t="s">
        <v>2335</v>
      </c>
      <c r="B998" t="s">
        <v>4352</v>
      </c>
      <c r="C998">
        <v>496.15</v>
      </c>
      <c r="D998">
        <v>12</v>
      </c>
      <c r="E998">
        <f t="shared" si="15"/>
        <v>1</v>
      </c>
      <c r="F998">
        <f>Table2_2[[#This Row],[C]]+Table2_2[[#This Row],[O]]</f>
        <v>13</v>
      </c>
    </row>
    <row r="999" spans="1:6">
      <c r="A999" t="s">
        <v>2337</v>
      </c>
      <c r="B999" t="s">
        <v>4353</v>
      </c>
      <c r="C999">
        <v>496.15</v>
      </c>
      <c r="D999">
        <v>6</v>
      </c>
      <c r="E999">
        <f t="shared" si="15"/>
        <v>3</v>
      </c>
      <c r="F999">
        <f>Table2_2[[#This Row],[C]]+Table2_2[[#This Row],[O]]</f>
        <v>9</v>
      </c>
    </row>
    <row r="1000" spans="1:6">
      <c r="A1000" t="s">
        <v>2338</v>
      </c>
      <c r="B1000" t="s">
        <v>4354</v>
      </c>
      <c r="C1000">
        <v>496.15</v>
      </c>
      <c r="D1000">
        <v>8</v>
      </c>
      <c r="E1000">
        <f t="shared" si="15"/>
        <v>4</v>
      </c>
      <c r="F1000">
        <f>Table2_2[[#This Row],[C]]+Table2_2[[#This Row],[O]]</f>
        <v>12</v>
      </c>
    </row>
    <row r="1001" spans="1:6">
      <c r="A1001" t="s">
        <v>2339</v>
      </c>
      <c r="B1001" t="s">
        <v>4355</v>
      </c>
      <c r="C1001">
        <v>496.15</v>
      </c>
      <c r="D1001">
        <v>8</v>
      </c>
      <c r="E1001">
        <f t="shared" si="15"/>
        <v>2</v>
      </c>
      <c r="F1001">
        <f>Table2_2[[#This Row],[C]]+Table2_2[[#This Row],[O]]</f>
        <v>10</v>
      </c>
    </row>
    <row r="1002" spans="1:6">
      <c r="A1002" t="s">
        <v>2340</v>
      </c>
      <c r="B1002" t="s">
        <v>4356</v>
      </c>
      <c r="C1002">
        <v>497.15</v>
      </c>
      <c r="D1002">
        <v>10</v>
      </c>
      <c r="E1002">
        <f t="shared" si="15"/>
        <v>1</v>
      </c>
      <c r="F1002">
        <f>Table2_2[[#This Row],[C]]+Table2_2[[#This Row],[O]]</f>
        <v>11</v>
      </c>
    </row>
    <row r="1003" spans="1:6">
      <c r="A1003" t="s">
        <v>2341</v>
      </c>
      <c r="B1003" t="s">
        <v>4357</v>
      </c>
      <c r="C1003">
        <v>497.15</v>
      </c>
      <c r="D1003">
        <v>10</v>
      </c>
      <c r="E1003">
        <f t="shared" si="15"/>
        <v>4</v>
      </c>
      <c r="F1003">
        <f>Table2_2[[#This Row],[C]]+Table2_2[[#This Row],[O]]</f>
        <v>14</v>
      </c>
    </row>
    <row r="1004" spans="1:6">
      <c r="A1004" t="s">
        <v>2342</v>
      </c>
      <c r="B1004" t="s">
        <v>4358</v>
      </c>
      <c r="C1004">
        <v>497.15</v>
      </c>
      <c r="D1004">
        <v>10</v>
      </c>
      <c r="E1004">
        <f t="shared" si="15"/>
        <v>1</v>
      </c>
      <c r="F1004">
        <f>Table2_2[[#This Row],[C]]+Table2_2[[#This Row],[O]]</f>
        <v>11</v>
      </c>
    </row>
    <row r="1005" spans="1:6">
      <c r="A1005" t="s">
        <v>2343</v>
      </c>
      <c r="B1005" t="s">
        <v>4359</v>
      </c>
      <c r="C1005">
        <v>497.15</v>
      </c>
      <c r="D1005">
        <v>11</v>
      </c>
      <c r="E1005">
        <f t="shared" si="15"/>
        <v>2</v>
      </c>
      <c r="F1005">
        <f>Table2_2[[#This Row],[C]]+Table2_2[[#This Row],[O]]</f>
        <v>13</v>
      </c>
    </row>
    <row r="1006" spans="1:6">
      <c r="A1006" t="s">
        <v>2345</v>
      </c>
      <c r="B1006" t="s">
        <v>4361</v>
      </c>
      <c r="C1006">
        <v>497.15</v>
      </c>
      <c r="D1006">
        <v>8</v>
      </c>
      <c r="E1006">
        <f t="shared" si="15"/>
        <v>1</v>
      </c>
      <c r="F1006">
        <f>Table2_2[[#This Row],[C]]+Table2_2[[#This Row],[O]]</f>
        <v>9</v>
      </c>
    </row>
    <row r="1007" spans="1:6">
      <c r="A1007" t="s">
        <v>2346</v>
      </c>
      <c r="B1007" t="s">
        <v>4362</v>
      </c>
      <c r="C1007">
        <v>497.15</v>
      </c>
      <c r="D1007">
        <v>9</v>
      </c>
      <c r="E1007">
        <f t="shared" si="15"/>
        <v>1</v>
      </c>
      <c r="F1007">
        <f>Table2_2[[#This Row],[C]]+Table2_2[[#This Row],[O]]</f>
        <v>10</v>
      </c>
    </row>
    <row r="1008" spans="1:6">
      <c r="A1008" t="s">
        <v>2347</v>
      </c>
      <c r="B1008" t="s">
        <v>4363</v>
      </c>
      <c r="C1008">
        <v>497.15</v>
      </c>
      <c r="D1008">
        <v>9</v>
      </c>
      <c r="E1008">
        <f t="shared" si="15"/>
        <v>3</v>
      </c>
      <c r="F1008">
        <f>Table2_2[[#This Row],[C]]+Table2_2[[#This Row],[O]]</f>
        <v>12</v>
      </c>
    </row>
    <row r="1009" spans="1:6">
      <c r="A1009" t="s">
        <v>2348</v>
      </c>
      <c r="B1009" t="s">
        <v>4364</v>
      </c>
      <c r="C1009">
        <v>497.65</v>
      </c>
      <c r="D1009">
        <v>10</v>
      </c>
      <c r="E1009">
        <f t="shared" si="15"/>
        <v>1</v>
      </c>
      <c r="F1009">
        <f>Table2_2[[#This Row],[C]]+Table2_2[[#This Row],[O]]</f>
        <v>11</v>
      </c>
    </row>
    <row r="1010" spans="1:6">
      <c r="A1010" t="s">
        <v>2349</v>
      </c>
      <c r="B1010" t="s">
        <v>4365</v>
      </c>
      <c r="C1010">
        <v>497.65</v>
      </c>
      <c r="D1010">
        <v>10</v>
      </c>
      <c r="E1010">
        <f t="shared" si="15"/>
        <v>1</v>
      </c>
      <c r="F1010">
        <f>Table2_2[[#This Row],[C]]+Table2_2[[#This Row],[O]]</f>
        <v>11</v>
      </c>
    </row>
    <row r="1011" spans="1:6">
      <c r="A1011" t="s">
        <v>2350</v>
      </c>
      <c r="B1011" t="s">
        <v>4358</v>
      </c>
      <c r="C1011">
        <v>497.65</v>
      </c>
      <c r="D1011">
        <v>10</v>
      </c>
      <c r="E1011">
        <f t="shared" si="15"/>
        <v>1</v>
      </c>
      <c r="F1011">
        <f>Table2_2[[#This Row],[C]]+Table2_2[[#This Row],[O]]</f>
        <v>11</v>
      </c>
    </row>
    <row r="1012" spans="1:6">
      <c r="A1012" t="s">
        <v>2351</v>
      </c>
      <c r="B1012" t="s">
        <v>4366</v>
      </c>
      <c r="C1012">
        <v>498.15</v>
      </c>
      <c r="D1012">
        <v>10</v>
      </c>
      <c r="E1012">
        <f t="shared" si="15"/>
        <v>2</v>
      </c>
      <c r="F1012">
        <f>Table2_2[[#This Row],[C]]+Table2_2[[#This Row],[O]]</f>
        <v>12</v>
      </c>
    </row>
    <row r="1013" spans="1:6">
      <c r="A1013" t="s">
        <v>2352</v>
      </c>
      <c r="B1013" t="s">
        <v>4367</v>
      </c>
      <c r="C1013">
        <v>498.15</v>
      </c>
      <c r="D1013">
        <v>10</v>
      </c>
      <c r="E1013">
        <f t="shared" si="15"/>
        <v>1</v>
      </c>
      <c r="F1013">
        <f>Table2_2[[#This Row],[C]]+Table2_2[[#This Row],[O]]</f>
        <v>11</v>
      </c>
    </row>
    <row r="1014" spans="1:6">
      <c r="A1014" t="s">
        <v>2354</v>
      </c>
      <c r="B1014" t="s">
        <v>4368</v>
      </c>
      <c r="C1014">
        <v>498.15</v>
      </c>
      <c r="D1014">
        <v>12</v>
      </c>
      <c r="E1014">
        <f t="shared" si="15"/>
        <v>1</v>
      </c>
      <c r="F1014">
        <f>Table2_2[[#This Row],[C]]+Table2_2[[#This Row],[O]]</f>
        <v>13</v>
      </c>
    </row>
    <row r="1015" spans="1:6">
      <c r="A1015" t="s">
        <v>2355</v>
      </c>
      <c r="B1015" t="s">
        <v>4296</v>
      </c>
      <c r="C1015">
        <v>498.15</v>
      </c>
      <c r="D1015">
        <v>9</v>
      </c>
      <c r="E1015">
        <f t="shared" si="15"/>
        <v>1</v>
      </c>
      <c r="F1015">
        <f>Table2_2[[#This Row],[C]]+Table2_2[[#This Row],[O]]</f>
        <v>10</v>
      </c>
    </row>
    <row r="1016" spans="1:6">
      <c r="A1016" t="s">
        <v>2356</v>
      </c>
      <c r="B1016" t="s">
        <v>4369</v>
      </c>
      <c r="C1016">
        <v>504.65</v>
      </c>
      <c r="D1016">
        <v>8</v>
      </c>
      <c r="E1016">
        <f t="shared" si="15"/>
        <v>2</v>
      </c>
      <c r="F1016">
        <f>Table2_2[[#This Row],[C]]+Table2_2[[#This Row],[O]]</f>
        <v>10</v>
      </c>
    </row>
    <row r="1017" spans="1:6">
      <c r="A1017" t="s">
        <v>2357</v>
      </c>
      <c r="B1017" t="s">
        <v>4370</v>
      </c>
      <c r="C1017">
        <v>498.54999999999995</v>
      </c>
      <c r="D1017">
        <v>12</v>
      </c>
      <c r="E1017">
        <f t="shared" si="15"/>
        <v>1</v>
      </c>
      <c r="F1017">
        <f>Table2_2[[#This Row],[C]]+Table2_2[[#This Row],[O]]</f>
        <v>13</v>
      </c>
    </row>
    <row r="1018" spans="1:6">
      <c r="A1018" t="s">
        <v>2358</v>
      </c>
      <c r="B1018" t="s">
        <v>4371</v>
      </c>
      <c r="C1018">
        <v>498.65</v>
      </c>
      <c r="D1018">
        <v>10</v>
      </c>
      <c r="E1018">
        <f t="shared" si="15"/>
        <v>1</v>
      </c>
      <c r="F1018">
        <f>Table2_2[[#This Row],[C]]+Table2_2[[#This Row],[O]]</f>
        <v>11</v>
      </c>
    </row>
    <row r="1019" spans="1:6">
      <c r="A1019" t="s">
        <v>2359</v>
      </c>
      <c r="B1019" t="s">
        <v>4372</v>
      </c>
      <c r="C1019">
        <v>498.65</v>
      </c>
      <c r="D1019">
        <v>11</v>
      </c>
      <c r="E1019">
        <f t="shared" si="15"/>
        <v>2</v>
      </c>
      <c r="F1019">
        <f>Table2_2[[#This Row],[C]]+Table2_2[[#This Row],[O]]</f>
        <v>13</v>
      </c>
    </row>
    <row r="1020" spans="1:6">
      <c r="A1020" t="s">
        <v>2360</v>
      </c>
      <c r="B1020" t="s">
        <v>4373</v>
      </c>
      <c r="C1020">
        <v>498.95</v>
      </c>
      <c r="D1020">
        <v>11</v>
      </c>
      <c r="E1020">
        <f t="shared" si="15"/>
        <v>2</v>
      </c>
      <c r="F1020">
        <f>Table2_2[[#This Row],[C]]+Table2_2[[#This Row],[O]]</f>
        <v>13</v>
      </c>
    </row>
    <row r="1021" spans="1:6">
      <c r="A1021" t="s">
        <v>2361</v>
      </c>
      <c r="B1021" t="s">
        <v>4374</v>
      </c>
      <c r="C1021">
        <v>498.95</v>
      </c>
      <c r="D1021">
        <v>6</v>
      </c>
      <c r="E1021">
        <f t="shared" si="15"/>
        <v>2</v>
      </c>
      <c r="F1021">
        <f>Table2_2[[#This Row],[C]]+Table2_2[[#This Row],[O]]</f>
        <v>8</v>
      </c>
    </row>
    <row r="1022" spans="1:6">
      <c r="A1022" t="s">
        <v>2362</v>
      </c>
      <c r="B1022" t="s">
        <v>4375</v>
      </c>
      <c r="C1022">
        <v>499.15</v>
      </c>
      <c r="D1022">
        <v>10</v>
      </c>
      <c r="E1022">
        <f t="shared" si="15"/>
        <v>2</v>
      </c>
      <c r="F1022">
        <f>Table2_2[[#This Row],[C]]+Table2_2[[#This Row],[O]]</f>
        <v>12</v>
      </c>
    </row>
    <row r="1023" spans="1:6">
      <c r="A1023" t="s">
        <v>2363</v>
      </c>
      <c r="B1023" t="s">
        <v>4376</v>
      </c>
      <c r="C1023">
        <v>499.15</v>
      </c>
      <c r="D1023">
        <v>11</v>
      </c>
      <c r="E1023">
        <f t="shared" si="15"/>
        <v>2</v>
      </c>
      <c r="F1023">
        <f>Table2_2[[#This Row],[C]]+Table2_2[[#This Row],[O]]</f>
        <v>13</v>
      </c>
    </row>
    <row r="1024" spans="1:6">
      <c r="A1024" t="s">
        <v>2364</v>
      </c>
      <c r="B1024" t="s">
        <v>4377</v>
      </c>
      <c r="C1024">
        <v>499.15</v>
      </c>
      <c r="D1024">
        <v>7</v>
      </c>
      <c r="E1024">
        <f t="shared" si="15"/>
        <v>2</v>
      </c>
      <c r="F1024">
        <f>Table2_2[[#This Row],[C]]+Table2_2[[#This Row],[O]]</f>
        <v>9</v>
      </c>
    </row>
    <row r="1025" spans="1:6">
      <c r="A1025" t="s">
        <v>2365</v>
      </c>
      <c r="B1025" t="s">
        <v>4378</v>
      </c>
      <c r="C1025">
        <v>499.15</v>
      </c>
      <c r="D1025">
        <v>9</v>
      </c>
      <c r="E1025">
        <f t="shared" si="15"/>
        <v>1</v>
      </c>
      <c r="F1025">
        <f>Table2_2[[#This Row],[C]]+Table2_2[[#This Row],[O]]</f>
        <v>10</v>
      </c>
    </row>
    <row r="1026" spans="1:6">
      <c r="A1026" t="s">
        <v>2366</v>
      </c>
      <c r="B1026" t="s">
        <v>4379</v>
      </c>
      <c r="C1026">
        <v>499.15</v>
      </c>
      <c r="D1026">
        <v>9</v>
      </c>
      <c r="E1026">
        <f t="shared" ref="E1026:E1089" si="16">LEN(B1026)-LEN(SUBSTITUTE(B1026,"O",""))</f>
        <v>1</v>
      </c>
      <c r="F1026">
        <f>Table2_2[[#This Row],[C]]+Table2_2[[#This Row],[O]]</f>
        <v>10</v>
      </c>
    </row>
    <row r="1027" spans="1:6">
      <c r="A1027" t="s">
        <v>2367</v>
      </c>
      <c r="B1027" t="s">
        <v>4380</v>
      </c>
      <c r="C1027">
        <v>499.34999999999997</v>
      </c>
      <c r="D1027">
        <v>11</v>
      </c>
      <c r="E1027">
        <f t="shared" si="16"/>
        <v>2</v>
      </c>
      <c r="F1027">
        <f>Table2_2[[#This Row],[C]]+Table2_2[[#This Row],[O]]</f>
        <v>13</v>
      </c>
    </row>
    <row r="1028" spans="1:6">
      <c r="A1028" t="s">
        <v>2368</v>
      </c>
      <c r="B1028" t="s">
        <v>4381</v>
      </c>
      <c r="C1028">
        <v>499.45</v>
      </c>
      <c r="D1028">
        <v>11</v>
      </c>
      <c r="E1028">
        <f t="shared" si="16"/>
        <v>2</v>
      </c>
      <c r="F1028">
        <f>Table2_2[[#This Row],[C]]+Table2_2[[#This Row],[O]]</f>
        <v>13</v>
      </c>
    </row>
    <row r="1029" spans="1:6">
      <c r="A1029" t="s">
        <v>2369</v>
      </c>
      <c r="B1029" t="s">
        <v>4382</v>
      </c>
      <c r="C1029">
        <v>499.54999999999995</v>
      </c>
      <c r="D1029">
        <v>11</v>
      </c>
      <c r="E1029">
        <f t="shared" si="16"/>
        <v>2</v>
      </c>
      <c r="F1029">
        <f>Table2_2[[#This Row],[C]]+Table2_2[[#This Row],[O]]</f>
        <v>13</v>
      </c>
    </row>
    <row r="1030" spans="1:6">
      <c r="A1030" t="s">
        <v>2370</v>
      </c>
      <c r="B1030" t="s">
        <v>4383</v>
      </c>
      <c r="C1030">
        <v>499.65</v>
      </c>
      <c r="D1030">
        <v>7</v>
      </c>
      <c r="E1030">
        <f t="shared" si="16"/>
        <v>2</v>
      </c>
      <c r="F1030">
        <f>Table2_2[[#This Row],[C]]+Table2_2[[#This Row],[O]]</f>
        <v>9</v>
      </c>
    </row>
    <row r="1031" spans="1:6">
      <c r="A1031" t="s">
        <v>2371</v>
      </c>
      <c r="B1031" t="s">
        <v>4384</v>
      </c>
      <c r="C1031">
        <v>500.15</v>
      </c>
      <c r="D1031">
        <v>10</v>
      </c>
      <c r="E1031">
        <f t="shared" si="16"/>
        <v>2</v>
      </c>
      <c r="F1031">
        <f>Table2_2[[#This Row],[C]]+Table2_2[[#This Row],[O]]</f>
        <v>12</v>
      </c>
    </row>
    <row r="1032" spans="1:6">
      <c r="A1032" t="s">
        <v>2372</v>
      </c>
      <c r="B1032" t="s">
        <v>4385</v>
      </c>
      <c r="C1032">
        <v>500.15</v>
      </c>
      <c r="D1032">
        <v>10</v>
      </c>
      <c r="E1032">
        <f t="shared" si="16"/>
        <v>2</v>
      </c>
      <c r="F1032">
        <f>Table2_2[[#This Row],[C]]+Table2_2[[#This Row],[O]]</f>
        <v>12</v>
      </c>
    </row>
    <row r="1033" spans="1:6">
      <c r="A1033" t="s">
        <v>2373</v>
      </c>
      <c r="B1033" t="s">
        <v>4386</v>
      </c>
      <c r="C1033">
        <v>500.15</v>
      </c>
      <c r="D1033">
        <v>10</v>
      </c>
      <c r="E1033">
        <f t="shared" si="16"/>
        <v>1</v>
      </c>
      <c r="F1033">
        <f>Table2_2[[#This Row],[C]]+Table2_2[[#This Row],[O]]</f>
        <v>11</v>
      </c>
    </row>
    <row r="1034" spans="1:6">
      <c r="A1034" t="s">
        <v>2374</v>
      </c>
      <c r="B1034" t="s">
        <v>4387</v>
      </c>
      <c r="C1034">
        <v>500.15</v>
      </c>
      <c r="D1034">
        <v>10</v>
      </c>
      <c r="E1034">
        <f t="shared" si="16"/>
        <v>3</v>
      </c>
      <c r="F1034">
        <f>Table2_2[[#This Row],[C]]+Table2_2[[#This Row],[O]]</f>
        <v>13</v>
      </c>
    </row>
    <row r="1035" spans="1:6">
      <c r="A1035" t="s">
        <v>2375</v>
      </c>
      <c r="B1035" t="s">
        <v>4388</v>
      </c>
      <c r="C1035">
        <v>500.15</v>
      </c>
      <c r="D1035">
        <v>11</v>
      </c>
      <c r="E1035">
        <f t="shared" si="16"/>
        <v>1</v>
      </c>
      <c r="F1035">
        <f>Table2_2[[#This Row],[C]]+Table2_2[[#This Row],[O]]</f>
        <v>12</v>
      </c>
    </row>
    <row r="1036" spans="1:6">
      <c r="A1036" t="s">
        <v>2376</v>
      </c>
      <c r="B1036" t="s">
        <v>4389</v>
      </c>
      <c r="C1036">
        <v>500.15</v>
      </c>
      <c r="D1036">
        <v>11</v>
      </c>
      <c r="E1036">
        <f t="shared" si="16"/>
        <v>1</v>
      </c>
      <c r="F1036">
        <f>Table2_2[[#This Row],[C]]+Table2_2[[#This Row],[O]]</f>
        <v>12</v>
      </c>
    </row>
    <row r="1037" spans="1:6">
      <c r="A1037" t="s">
        <v>2377</v>
      </c>
      <c r="B1037" t="s">
        <v>4390</v>
      </c>
      <c r="C1037">
        <v>500.15</v>
      </c>
      <c r="D1037">
        <v>12</v>
      </c>
      <c r="E1037">
        <f t="shared" si="16"/>
        <v>2</v>
      </c>
      <c r="F1037">
        <f>Table2_2[[#This Row],[C]]+Table2_2[[#This Row],[O]]</f>
        <v>14</v>
      </c>
    </row>
    <row r="1038" spans="1:6">
      <c r="A1038" t="s">
        <v>2378</v>
      </c>
      <c r="B1038" t="s">
        <v>4391</v>
      </c>
      <c r="C1038">
        <v>500.15</v>
      </c>
      <c r="D1038">
        <v>12</v>
      </c>
      <c r="E1038">
        <f t="shared" si="16"/>
        <v>2</v>
      </c>
      <c r="F1038">
        <f>Table2_2[[#This Row],[C]]+Table2_2[[#This Row],[O]]</f>
        <v>14</v>
      </c>
    </row>
    <row r="1039" spans="1:6">
      <c r="A1039" t="s">
        <v>2379</v>
      </c>
      <c r="B1039" t="s">
        <v>4392</v>
      </c>
      <c r="C1039">
        <v>500.15</v>
      </c>
      <c r="D1039">
        <v>6</v>
      </c>
      <c r="E1039">
        <f t="shared" si="16"/>
        <v>2</v>
      </c>
      <c r="F1039">
        <f>Table2_2[[#This Row],[C]]+Table2_2[[#This Row],[O]]</f>
        <v>8</v>
      </c>
    </row>
    <row r="1040" spans="1:6">
      <c r="A1040" t="s">
        <v>2380</v>
      </c>
      <c r="B1040" t="s">
        <v>4393</v>
      </c>
      <c r="C1040">
        <v>500.15</v>
      </c>
      <c r="D1040">
        <v>8</v>
      </c>
      <c r="E1040">
        <f t="shared" si="16"/>
        <v>1</v>
      </c>
      <c r="F1040">
        <f>Table2_2[[#This Row],[C]]+Table2_2[[#This Row],[O]]</f>
        <v>9</v>
      </c>
    </row>
    <row r="1041" spans="1:6">
      <c r="A1041" t="s">
        <v>2382</v>
      </c>
      <c r="B1041" t="s">
        <v>4394</v>
      </c>
      <c r="C1041">
        <v>500.15</v>
      </c>
      <c r="D1041">
        <v>9</v>
      </c>
      <c r="E1041">
        <f t="shared" si="16"/>
        <v>2</v>
      </c>
      <c r="F1041">
        <f>Table2_2[[#This Row],[C]]+Table2_2[[#This Row],[O]]</f>
        <v>11</v>
      </c>
    </row>
    <row r="1042" spans="1:6">
      <c r="A1042" t="s">
        <v>2383</v>
      </c>
      <c r="B1042" t="s">
        <v>4395</v>
      </c>
      <c r="C1042">
        <v>500.15</v>
      </c>
      <c r="D1042">
        <v>11</v>
      </c>
      <c r="E1042">
        <f t="shared" si="16"/>
        <v>2</v>
      </c>
      <c r="F1042">
        <f>Table2_2[[#This Row],[C]]+Table2_2[[#This Row],[O]]</f>
        <v>13</v>
      </c>
    </row>
    <row r="1043" spans="1:6">
      <c r="A1043" t="s">
        <v>2386</v>
      </c>
      <c r="B1043" t="s">
        <v>4396</v>
      </c>
      <c r="C1043">
        <v>501.15</v>
      </c>
      <c r="D1043">
        <v>10</v>
      </c>
      <c r="E1043">
        <f t="shared" si="16"/>
        <v>1</v>
      </c>
      <c r="F1043">
        <f>Table2_2[[#This Row],[C]]+Table2_2[[#This Row],[O]]</f>
        <v>11</v>
      </c>
    </row>
    <row r="1044" spans="1:6">
      <c r="A1044" t="s">
        <v>2387</v>
      </c>
      <c r="B1044" t="s">
        <v>4397</v>
      </c>
      <c r="C1044">
        <v>501.15</v>
      </c>
      <c r="D1044">
        <v>10</v>
      </c>
      <c r="E1044">
        <f t="shared" si="16"/>
        <v>2</v>
      </c>
      <c r="F1044">
        <f>Table2_2[[#This Row],[C]]+Table2_2[[#This Row],[O]]</f>
        <v>12</v>
      </c>
    </row>
    <row r="1045" spans="1:6">
      <c r="A1045" t="s">
        <v>2388</v>
      </c>
      <c r="B1045" t="s">
        <v>4398</v>
      </c>
      <c r="C1045">
        <v>501.15</v>
      </c>
      <c r="D1045">
        <v>10</v>
      </c>
      <c r="E1045">
        <f t="shared" si="16"/>
        <v>1</v>
      </c>
      <c r="F1045">
        <f>Table2_2[[#This Row],[C]]+Table2_2[[#This Row],[O]]</f>
        <v>11</v>
      </c>
    </row>
    <row r="1046" spans="1:6">
      <c r="A1046" t="s">
        <v>2389</v>
      </c>
      <c r="B1046" t="s">
        <v>4399</v>
      </c>
      <c r="C1046">
        <v>501.15</v>
      </c>
      <c r="D1046">
        <v>10</v>
      </c>
      <c r="E1046">
        <f t="shared" si="16"/>
        <v>3</v>
      </c>
      <c r="F1046">
        <f>Table2_2[[#This Row],[C]]+Table2_2[[#This Row],[O]]</f>
        <v>13</v>
      </c>
    </row>
    <row r="1047" spans="1:6">
      <c r="A1047" t="s">
        <v>2390</v>
      </c>
      <c r="B1047" t="s">
        <v>4400</v>
      </c>
      <c r="C1047">
        <v>501.15</v>
      </c>
      <c r="D1047">
        <v>10</v>
      </c>
      <c r="E1047">
        <f t="shared" si="16"/>
        <v>1</v>
      </c>
      <c r="F1047">
        <f>Table2_2[[#This Row],[C]]+Table2_2[[#This Row],[O]]</f>
        <v>11</v>
      </c>
    </row>
    <row r="1048" spans="1:6">
      <c r="A1048" t="s">
        <v>2391</v>
      </c>
      <c r="B1048" t="s">
        <v>4401</v>
      </c>
      <c r="C1048">
        <v>501.15</v>
      </c>
      <c r="D1048">
        <v>11</v>
      </c>
      <c r="E1048">
        <f t="shared" si="16"/>
        <v>2</v>
      </c>
      <c r="F1048">
        <f>Table2_2[[#This Row],[C]]+Table2_2[[#This Row],[O]]</f>
        <v>13</v>
      </c>
    </row>
    <row r="1049" spans="1:6">
      <c r="A1049" t="s">
        <v>2393</v>
      </c>
      <c r="B1049" t="s">
        <v>4402</v>
      </c>
      <c r="C1049">
        <v>501.15</v>
      </c>
      <c r="D1049">
        <v>11</v>
      </c>
      <c r="E1049">
        <f t="shared" si="16"/>
        <v>1</v>
      </c>
      <c r="F1049">
        <f>Table2_2[[#This Row],[C]]+Table2_2[[#This Row],[O]]</f>
        <v>12</v>
      </c>
    </row>
    <row r="1050" spans="1:6">
      <c r="A1050" t="s">
        <v>2394</v>
      </c>
      <c r="B1050" t="s">
        <v>4403</v>
      </c>
      <c r="C1050">
        <v>501.15</v>
      </c>
      <c r="D1050">
        <v>11</v>
      </c>
      <c r="E1050">
        <f t="shared" si="16"/>
        <v>2</v>
      </c>
      <c r="F1050">
        <f>Table2_2[[#This Row],[C]]+Table2_2[[#This Row],[O]]</f>
        <v>13</v>
      </c>
    </row>
    <row r="1051" spans="1:6">
      <c r="A1051" t="s">
        <v>2395</v>
      </c>
      <c r="B1051" t="s">
        <v>4404</v>
      </c>
      <c r="C1051">
        <v>501.15</v>
      </c>
      <c r="D1051">
        <v>11</v>
      </c>
      <c r="E1051">
        <f t="shared" si="16"/>
        <v>1</v>
      </c>
      <c r="F1051">
        <f>Table2_2[[#This Row],[C]]+Table2_2[[#This Row],[O]]</f>
        <v>12</v>
      </c>
    </row>
    <row r="1052" spans="1:6">
      <c r="A1052" t="s">
        <v>2396</v>
      </c>
      <c r="B1052" t="s">
        <v>4405</v>
      </c>
      <c r="C1052">
        <v>501.15</v>
      </c>
      <c r="D1052">
        <v>12</v>
      </c>
      <c r="E1052">
        <f t="shared" si="16"/>
        <v>1</v>
      </c>
      <c r="F1052">
        <f>Table2_2[[#This Row],[C]]+Table2_2[[#This Row],[O]]</f>
        <v>13</v>
      </c>
    </row>
    <row r="1053" spans="1:6">
      <c r="A1053" t="s">
        <v>2398</v>
      </c>
      <c r="B1053" t="s">
        <v>4406</v>
      </c>
      <c r="C1053">
        <v>501.15</v>
      </c>
      <c r="D1053">
        <v>7</v>
      </c>
      <c r="E1053">
        <f t="shared" si="16"/>
        <v>2</v>
      </c>
      <c r="F1053">
        <f>Table2_2[[#This Row],[C]]+Table2_2[[#This Row],[O]]</f>
        <v>9</v>
      </c>
    </row>
    <row r="1054" spans="1:6">
      <c r="A1054" t="s">
        <v>2399</v>
      </c>
      <c r="B1054" t="s">
        <v>4407</v>
      </c>
      <c r="C1054">
        <v>501.15</v>
      </c>
      <c r="D1054">
        <v>8</v>
      </c>
      <c r="E1054">
        <f t="shared" si="16"/>
        <v>2</v>
      </c>
      <c r="F1054">
        <f>Table2_2[[#This Row],[C]]+Table2_2[[#This Row],[O]]</f>
        <v>10</v>
      </c>
    </row>
    <row r="1055" spans="1:6">
      <c r="A1055" t="s">
        <v>2400</v>
      </c>
      <c r="B1055" t="s">
        <v>4408</v>
      </c>
      <c r="C1055">
        <v>501.15</v>
      </c>
      <c r="D1055">
        <v>9</v>
      </c>
      <c r="E1055">
        <f t="shared" si="16"/>
        <v>1</v>
      </c>
      <c r="F1055">
        <f>Table2_2[[#This Row],[C]]+Table2_2[[#This Row],[O]]</f>
        <v>10</v>
      </c>
    </row>
    <row r="1056" spans="1:6">
      <c r="A1056" t="s">
        <v>2401</v>
      </c>
      <c r="B1056" t="s">
        <v>4409</v>
      </c>
      <c r="C1056">
        <v>501.15</v>
      </c>
      <c r="D1056">
        <v>9</v>
      </c>
      <c r="E1056">
        <f t="shared" si="16"/>
        <v>1</v>
      </c>
      <c r="F1056">
        <f>Table2_2[[#This Row],[C]]+Table2_2[[#This Row],[O]]</f>
        <v>10</v>
      </c>
    </row>
    <row r="1057" spans="1:6">
      <c r="A1057" t="s">
        <v>2402</v>
      </c>
      <c r="B1057" t="s">
        <v>4410</v>
      </c>
      <c r="C1057">
        <v>501.15</v>
      </c>
      <c r="D1057">
        <v>9</v>
      </c>
      <c r="E1057">
        <f t="shared" si="16"/>
        <v>4</v>
      </c>
      <c r="F1057">
        <f>Table2_2[[#This Row],[C]]+Table2_2[[#This Row],[O]]</f>
        <v>13</v>
      </c>
    </row>
    <row r="1058" spans="1:6">
      <c r="A1058" t="s">
        <v>2404</v>
      </c>
      <c r="B1058" t="s">
        <v>4411</v>
      </c>
      <c r="C1058">
        <v>501.15</v>
      </c>
      <c r="D1058">
        <v>9</v>
      </c>
      <c r="E1058">
        <f t="shared" si="16"/>
        <v>3</v>
      </c>
      <c r="F1058">
        <f>Table2_2[[#This Row],[C]]+Table2_2[[#This Row],[O]]</f>
        <v>12</v>
      </c>
    </row>
    <row r="1059" spans="1:6">
      <c r="A1059" t="s">
        <v>2405</v>
      </c>
      <c r="B1059" t="s">
        <v>4412</v>
      </c>
      <c r="C1059">
        <v>501.65</v>
      </c>
      <c r="D1059">
        <v>10</v>
      </c>
      <c r="E1059">
        <f t="shared" si="16"/>
        <v>1</v>
      </c>
      <c r="F1059">
        <f>Table2_2[[#This Row],[C]]+Table2_2[[#This Row],[O]]</f>
        <v>11</v>
      </c>
    </row>
    <row r="1060" spans="1:6">
      <c r="A1060" t="s">
        <v>2406</v>
      </c>
      <c r="B1060" t="s">
        <v>4413</v>
      </c>
      <c r="C1060">
        <v>501.65</v>
      </c>
      <c r="D1060">
        <v>10</v>
      </c>
      <c r="E1060">
        <f t="shared" si="16"/>
        <v>1</v>
      </c>
      <c r="F1060">
        <f>Table2_2[[#This Row],[C]]+Table2_2[[#This Row],[O]]</f>
        <v>11</v>
      </c>
    </row>
    <row r="1061" spans="1:6">
      <c r="A1061" t="s">
        <v>2407</v>
      </c>
      <c r="B1061" t="s">
        <v>4414</v>
      </c>
      <c r="C1061">
        <v>501.65</v>
      </c>
      <c r="D1061">
        <v>10</v>
      </c>
      <c r="E1061">
        <f t="shared" si="16"/>
        <v>1</v>
      </c>
      <c r="F1061">
        <f>Table2_2[[#This Row],[C]]+Table2_2[[#This Row],[O]]</f>
        <v>11</v>
      </c>
    </row>
    <row r="1062" spans="1:6">
      <c r="A1062" t="s">
        <v>2408</v>
      </c>
      <c r="B1062" t="s">
        <v>4386</v>
      </c>
      <c r="C1062">
        <v>502.15</v>
      </c>
      <c r="D1062">
        <v>10</v>
      </c>
      <c r="E1062">
        <f t="shared" si="16"/>
        <v>1</v>
      </c>
      <c r="F1062">
        <f>Table2_2[[#This Row],[C]]+Table2_2[[#This Row],[O]]</f>
        <v>11</v>
      </c>
    </row>
    <row r="1063" spans="1:6">
      <c r="A1063" t="s">
        <v>2409</v>
      </c>
      <c r="B1063" t="s">
        <v>4415</v>
      </c>
      <c r="C1063">
        <v>502.15</v>
      </c>
      <c r="D1063">
        <v>10</v>
      </c>
      <c r="E1063">
        <f t="shared" si="16"/>
        <v>4</v>
      </c>
      <c r="F1063">
        <f>Table2_2[[#This Row],[C]]+Table2_2[[#This Row],[O]]</f>
        <v>14</v>
      </c>
    </row>
    <row r="1064" spans="1:6">
      <c r="A1064" t="s">
        <v>2410</v>
      </c>
      <c r="B1064" t="s">
        <v>4416</v>
      </c>
      <c r="C1064">
        <v>502.15</v>
      </c>
      <c r="D1064">
        <v>10</v>
      </c>
      <c r="E1064">
        <f t="shared" si="16"/>
        <v>2</v>
      </c>
      <c r="F1064">
        <f>Table2_2[[#This Row],[C]]+Table2_2[[#This Row],[O]]</f>
        <v>12</v>
      </c>
    </row>
    <row r="1065" spans="1:6">
      <c r="A1065" t="s">
        <v>2411</v>
      </c>
      <c r="B1065" t="s">
        <v>4417</v>
      </c>
      <c r="C1065">
        <v>502.15</v>
      </c>
      <c r="D1065">
        <v>11</v>
      </c>
      <c r="E1065">
        <f t="shared" si="16"/>
        <v>1</v>
      </c>
      <c r="F1065">
        <f>Table2_2[[#This Row],[C]]+Table2_2[[#This Row],[O]]</f>
        <v>12</v>
      </c>
    </row>
    <row r="1066" spans="1:6">
      <c r="A1066" t="s">
        <v>2413</v>
      </c>
      <c r="B1066" t="s">
        <v>4419</v>
      </c>
      <c r="C1066">
        <v>502.15</v>
      </c>
      <c r="D1066">
        <v>7</v>
      </c>
      <c r="E1066">
        <f t="shared" si="16"/>
        <v>3</v>
      </c>
      <c r="F1066">
        <f>Table2_2[[#This Row],[C]]+Table2_2[[#This Row],[O]]</f>
        <v>10</v>
      </c>
    </row>
    <row r="1067" spans="1:6">
      <c r="A1067" t="s">
        <v>2414</v>
      </c>
      <c r="B1067" t="s">
        <v>4420</v>
      </c>
      <c r="C1067">
        <v>502.15</v>
      </c>
      <c r="D1067">
        <v>8</v>
      </c>
      <c r="E1067">
        <f t="shared" si="16"/>
        <v>4</v>
      </c>
      <c r="F1067">
        <f>Table2_2[[#This Row],[C]]+Table2_2[[#This Row],[O]]</f>
        <v>12</v>
      </c>
    </row>
    <row r="1068" spans="1:6">
      <c r="A1068" t="s">
        <v>2416</v>
      </c>
      <c r="B1068" t="s">
        <v>4421</v>
      </c>
      <c r="C1068">
        <v>502.65</v>
      </c>
      <c r="D1068">
        <v>11</v>
      </c>
      <c r="E1068">
        <f t="shared" si="16"/>
        <v>1</v>
      </c>
      <c r="F1068">
        <f>Table2_2[[#This Row],[C]]+Table2_2[[#This Row],[O]]</f>
        <v>12</v>
      </c>
    </row>
    <row r="1069" spans="1:6">
      <c r="A1069" t="s">
        <v>2419</v>
      </c>
      <c r="B1069" t="s">
        <v>4422</v>
      </c>
      <c r="C1069">
        <v>502.65</v>
      </c>
      <c r="D1069">
        <v>9</v>
      </c>
      <c r="E1069">
        <f t="shared" si="16"/>
        <v>2</v>
      </c>
      <c r="F1069">
        <f>Table2_2[[#This Row],[C]]+Table2_2[[#This Row],[O]]</f>
        <v>11</v>
      </c>
    </row>
    <row r="1070" spans="1:6">
      <c r="A1070" t="s">
        <v>2420</v>
      </c>
      <c r="B1070" t="s">
        <v>4423</v>
      </c>
      <c r="C1070">
        <v>503.15</v>
      </c>
      <c r="D1070">
        <v>10</v>
      </c>
      <c r="E1070">
        <f t="shared" si="16"/>
        <v>1</v>
      </c>
      <c r="F1070">
        <f>Table2_2[[#This Row],[C]]+Table2_2[[#This Row],[O]]</f>
        <v>11</v>
      </c>
    </row>
    <row r="1071" spans="1:6">
      <c r="A1071" t="s">
        <v>2421</v>
      </c>
      <c r="B1071" t="s">
        <v>4424</v>
      </c>
      <c r="C1071">
        <v>503.15</v>
      </c>
      <c r="D1071">
        <v>10</v>
      </c>
      <c r="E1071">
        <f t="shared" si="16"/>
        <v>1</v>
      </c>
      <c r="F1071">
        <f>Table2_2[[#This Row],[C]]+Table2_2[[#This Row],[O]]</f>
        <v>11</v>
      </c>
    </row>
    <row r="1072" spans="1:6">
      <c r="A1072" t="s">
        <v>2422</v>
      </c>
      <c r="B1072" t="s">
        <v>4425</v>
      </c>
      <c r="C1072">
        <v>503.15</v>
      </c>
      <c r="D1072">
        <v>10</v>
      </c>
      <c r="E1072">
        <f t="shared" si="16"/>
        <v>2</v>
      </c>
      <c r="F1072">
        <f>Table2_2[[#This Row],[C]]+Table2_2[[#This Row],[O]]</f>
        <v>12</v>
      </c>
    </row>
    <row r="1073" spans="1:6">
      <c r="A1073" t="s">
        <v>2423</v>
      </c>
      <c r="B1073" t="s">
        <v>4426</v>
      </c>
      <c r="C1073">
        <v>503.15</v>
      </c>
      <c r="D1073">
        <v>10</v>
      </c>
      <c r="E1073">
        <f t="shared" si="16"/>
        <v>1</v>
      </c>
      <c r="F1073">
        <f>Table2_2[[#This Row],[C]]+Table2_2[[#This Row],[O]]</f>
        <v>11</v>
      </c>
    </row>
    <row r="1074" spans="1:6">
      <c r="A1074" t="s">
        <v>2424</v>
      </c>
      <c r="B1074" t="s">
        <v>4427</v>
      </c>
      <c r="C1074">
        <v>503.15</v>
      </c>
      <c r="D1074">
        <v>10</v>
      </c>
      <c r="E1074">
        <f t="shared" si="16"/>
        <v>1</v>
      </c>
      <c r="F1074">
        <f>Table2_2[[#This Row],[C]]+Table2_2[[#This Row],[O]]</f>
        <v>11</v>
      </c>
    </row>
    <row r="1075" spans="1:6">
      <c r="A1075" t="s">
        <v>2425</v>
      </c>
      <c r="B1075" t="s">
        <v>4428</v>
      </c>
      <c r="C1075">
        <v>503.15</v>
      </c>
      <c r="D1075">
        <v>11</v>
      </c>
      <c r="E1075">
        <f t="shared" si="16"/>
        <v>1</v>
      </c>
      <c r="F1075">
        <f>Table2_2[[#This Row],[C]]+Table2_2[[#This Row],[O]]</f>
        <v>12</v>
      </c>
    </row>
    <row r="1076" spans="1:6">
      <c r="A1076" t="s">
        <v>2426</v>
      </c>
      <c r="B1076" t="s">
        <v>4429</v>
      </c>
      <c r="C1076">
        <v>503.15</v>
      </c>
      <c r="D1076">
        <v>11</v>
      </c>
      <c r="E1076">
        <f t="shared" si="16"/>
        <v>4</v>
      </c>
      <c r="F1076">
        <f>Table2_2[[#This Row],[C]]+Table2_2[[#This Row],[O]]</f>
        <v>15</v>
      </c>
    </row>
    <row r="1077" spans="1:6">
      <c r="A1077" t="s">
        <v>2428</v>
      </c>
      <c r="B1077" t="s">
        <v>4431</v>
      </c>
      <c r="C1077">
        <v>503.15</v>
      </c>
      <c r="D1077">
        <v>9</v>
      </c>
      <c r="E1077">
        <f t="shared" si="16"/>
        <v>1</v>
      </c>
      <c r="F1077">
        <f>Table2_2[[#This Row],[C]]+Table2_2[[#This Row],[O]]</f>
        <v>10</v>
      </c>
    </row>
    <row r="1078" spans="1:6">
      <c r="A1078" t="s">
        <v>2429</v>
      </c>
      <c r="B1078" t="s">
        <v>4432</v>
      </c>
      <c r="C1078">
        <v>503.15</v>
      </c>
      <c r="D1078">
        <v>9</v>
      </c>
      <c r="E1078">
        <f t="shared" si="16"/>
        <v>3</v>
      </c>
      <c r="F1078">
        <f>Table2_2[[#This Row],[C]]+Table2_2[[#This Row],[O]]</f>
        <v>12</v>
      </c>
    </row>
    <row r="1079" spans="1:6">
      <c r="A1079" t="s">
        <v>2430</v>
      </c>
      <c r="B1079" t="s">
        <v>4433</v>
      </c>
      <c r="C1079">
        <v>503.65</v>
      </c>
      <c r="D1079">
        <v>9</v>
      </c>
      <c r="E1079">
        <f t="shared" si="16"/>
        <v>1</v>
      </c>
      <c r="F1079">
        <f>Table2_2[[#This Row],[C]]+Table2_2[[#This Row],[O]]</f>
        <v>10</v>
      </c>
    </row>
    <row r="1080" spans="1:6">
      <c r="A1080" t="s">
        <v>2431</v>
      </c>
      <c r="B1080" t="s">
        <v>4434</v>
      </c>
      <c r="C1080">
        <v>504.15</v>
      </c>
      <c r="D1080">
        <v>10</v>
      </c>
      <c r="E1080">
        <f t="shared" si="16"/>
        <v>1</v>
      </c>
      <c r="F1080">
        <f>Table2_2[[#This Row],[C]]+Table2_2[[#This Row],[O]]</f>
        <v>11</v>
      </c>
    </row>
    <row r="1081" spans="1:6">
      <c r="A1081" t="s">
        <v>2434</v>
      </c>
      <c r="B1081" t="s">
        <v>4436</v>
      </c>
      <c r="C1081">
        <v>504.15</v>
      </c>
      <c r="D1081">
        <v>5</v>
      </c>
      <c r="E1081">
        <f t="shared" si="16"/>
        <v>3</v>
      </c>
      <c r="F1081">
        <f>Table2_2[[#This Row],[C]]+Table2_2[[#This Row],[O]]</f>
        <v>8</v>
      </c>
    </row>
    <row r="1082" spans="1:6">
      <c r="A1082" t="s">
        <v>2436</v>
      </c>
      <c r="B1082" t="s">
        <v>4437</v>
      </c>
      <c r="C1082">
        <v>504.15</v>
      </c>
      <c r="D1082">
        <v>8</v>
      </c>
      <c r="E1082">
        <f t="shared" si="16"/>
        <v>3</v>
      </c>
      <c r="F1082">
        <f>Table2_2[[#This Row],[C]]+Table2_2[[#This Row],[O]]</f>
        <v>11</v>
      </c>
    </row>
    <row r="1083" spans="1:6">
      <c r="A1083" t="s">
        <v>2437</v>
      </c>
      <c r="B1083" t="s">
        <v>4438</v>
      </c>
      <c r="C1083">
        <v>504.15</v>
      </c>
      <c r="D1083">
        <v>8</v>
      </c>
      <c r="E1083">
        <f t="shared" si="16"/>
        <v>2</v>
      </c>
      <c r="F1083">
        <f>Table2_2[[#This Row],[C]]+Table2_2[[#This Row],[O]]</f>
        <v>10</v>
      </c>
    </row>
    <row r="1084" spans="1:6">
      <c r="A1084" t="s">
        <v>2438</v>
      </c>
      <c r="B1084" t="s">
        <v>4439</v>
      </c>
      <c r="C1084">
        <v>504.25</v>
      </c>
      <c r="D1084">
        <v>10</v>
      </c>
      <c r="E1084">
        <f t="shared" si="16"/>
        <v>1</v>
      </c>
      <c r="F1084">
        <f>Table2_2[[#This Row],[C]]+Table2_2[[#This Row],[O]]</f>
        <v>11</v>
      </c>
    </row>
    <row r="1085" spans="1:6">
      <c r="A1085" t="s">
        <v>2439</v>
      </c>
      <c r="B1085" t="s">
        <v>4440</v>
      </c>
      <c r="C1085">
        <v>504.65</v>
      </c>
      <c r="D1085">
        <v>11</v>
      </c>
      <c r="E1085">
        <f t="shared" si="16"/>
        <v>1</v>
      </c>
      <c r="F1085">
        <f>Table2_2[[#This Row],[C]]+Table2_2[[#This Row],[O]]</f>
        <v>12</v>
      </c>
    </row>
    <row r="1086" spans="1:6">
      <c r="A1086" t="s">
        <v>2440</v>
      </c>
      <c r="B1086" t="s">
        <v>4441</v>
      </c>
      <c r="C1086">
        <v>505.15</v>
      </c>
      <c r="D1086">
        <v>10</v>
      </c>
      <c r="E1086">
        <f t="shared" si="16"/>
        <v>1</v>
      </c>
      <c r="F1086">
        <f>Table2_2[[#This Row],[C]]+Table2_2[[#This Row],[O]]</f>
        <v>11</v>
      </c>
    </row>
    <row r="1087" spans="1:6">
      <c r="A1087" t="s">
        <v>2441</v>
      </c>
      <c r="B1087" t="s">
        <v>4442</v>
      </c>
      <c r="C1087">
        <v>505.15</v>
      </c>
      <c r="D1087">
        <v>10</v>
      </c>
      <c r="E1087">
        <f t="shared" si="16"/>
        <v>2</v>
      </c>
      <c r="F1087">
        <f>Table2_2[[#This Row],[C]]+Table2_2[[#This Row],[O]]</f>
        <v>12</v>
      </c>
    </row>
    <row r="1088" spans="1:6">
      <c r="A1088" t="s">
        <v>2443</v>
      </c>
      <c r="B1088" t="s">
        <v>4443</v>
      </c>
      <c r="C1088">
        <v>505.15</v>
      </c>
      <c r="D1088">
        <v>8</v>
      </c>
      <c r="E1088">
        <f t="shared" si="16"/>
        <v>2</v>
      </c>
      <c r="F1088">
        <f>Table2_2[[#This Row],[C]]+Table2_2[[#This Row],[O]]</f>
        <v>10</v>
      </c>
    </row>
    <row r="1089" spans="1:6">
      <c r="A1089" t="s">
        <v>2444</v>
      </c>
      <c r="B1089" t="s">
        <v>4444</v>
      </c>
      <c r="C1089">
        <v>505.15</v>
      </c>
      <c r="D1089">
        <v>9</v>
      </c>
      <c r="E1089">
        <f t="shared" si="16"/>
        <v>1</v>
      </c>
      <c r="F1089">
        <f>Table2_2[[#This Row],[C]]+Table2_2[[#This Row],[O]]</f>
        <v>10</v>
      </c>
    </row>
    <row r="1090" spans="1:6">
      <c r="A1090" t="s">
        <v>2445</v>
      </c>
      <c r="B1090" t="s">
        <v>4445</v>
      </c>
      <c r="C1090">
        <v>505.15</v>
      </c>
      <c r="D1090">
        <v>9</v>
      </c>
      <c r="E1090">
        <f t="shared" ref="E1090:E1153" si="17">LEN(B1090)-LEN(SUBSTITUTE(B1090,"O",""))</f>
        <v>1</v>
      </c>
      <c r="F1090">
        <f>Table2_2[[#This Row],[C]]+Table2_2[[#This Row],[O]]</f>
        <v>10</v>
      </c>
    </row>
    <row r="1091" spans="1:6">
      <c r="A1091" t="s">
        <v>2446</v>
      </c>
      <c r="B1091" t="s">
        <v>4446</v>
      </c>
      <c r="C1091">
        <v>505.15</v>
      </c>
      <c r="D1091">
        <v>9</v>
      </c>
      <c r="E1091">
        <f t="shared" si="17"/>
        <v>5</v>
      </c>
      <c r="F1091">
        <f>Table2_2[[#This Row],[C]]+Table2_2[[#This Row],[O]]</f>
        <v>14</v>
      </c>
    </row>
    <row r="1092" spans="1:6">
      <c r="A1092" t="s">
        <v>2447</v>
      </c>
      <c r="B1092" t="s">
        <v>4447</v>
      </c>
      <c r="C1092">
        <v>505.65</v>
      </c>
      <c r="D1092">
        <v>10</v>
      </c>
      <c r="E1092">
        <f t="shared" si="17"/>
        <v>1</v>
      </c>
      <c r="F1092">
        <f>Table2_2[[#This Row],[C]]+Table2_2[[#This Row],[O]]</f>
        <v>11</v>
      </c>
    </row>
    <row r="1093" spans="1:6">
      <c r="A1093" t="s">
        <v>2448</v>
      </c>
      <c r="B1093" t="s">
        <v>4448</v>
      </c>
      <c r="C1093">
        <v>505.65</v>
      </c>
      <c r="D1093">
        <v>10</v>
      </c>
      <c r="E1093">
        <f t="shared" si="17"/>
        <v>2</v>
      </c>
      <c r="F1093">
        <f>Table2_2[[#This Row],[C]]+Table2_2[[#This Row],[O]]</f>
        <v>12</v>
      </c>
    </row>
    <row r="1094" spans="1:6">
      <c r="A1094" t="s">
        <v>2450</v>
      </c>
      <c r="B1094" t="s">
        <v>4449</v>
      </c>
      <c r="C1094">
        <v>505.65</v>
      </c>
      <c r="D1094">
        <v>7</v>
      </c>
      <c r="E1094">
        <f t="shared" si="17"/>
        <v>2</v>
      </c>
      <c r="F1094">
        <f>Table2_2[[#This Row],[C]]+Table2_2[[#This Row],[O]]</f>
        <v>9</v>
      </c>
    </row>
    <row r="1095" spans="1:6">
      <c r="A1095" t="s">
        <v>2451</v>
      </c>
      <c r="B1095" t="s">
        <v>4450</v>
      </c>
      <c r="C1095">
        <v>505.65</v>
      </c>
      <c r="D1095">
        <v>9</v>
      </c>
      <c r="E1095">
        <f t="shared" si="17"/>
        <v>3</v>
      </c>
      <c r="F1095">
        <f>Table2_2[[#This Row],[C]]+Table2_2[[#This Row],[O]]</f>
        <v>12</v>
      </c>
    </row>
    <row r="1096" spans="1:6">
      <c r="A1096" t="s">
        <v>2453</v>
      </c>
      <c r="B1096" t="s">
        <v>4451</v>
      </c>
      <c r="C1096">
        <v>505.75</v>
      </c>
      <c r="D1096">
        <v>9</v>
      </c>
      <c r="E1096">
        <f t="shared" si="17"/>
        <v>1</v>
      </c>
      <c r="F1096">
        <f>Table2_2[[#This Row],[C]]+Table2_2[[#This Row],[O]]</f>
        <v>10</v>
      </c>
    </row>
    <row r="1097" spans="1:6">
      <c r="A1097" t="s">
        <v>2454</v>
      </c>
      <c r="B1097" t="s">
        <v>4452</v>
      </c>
      <c r="C1097">
        <v>505.95</v>
      </c>
      <c r="D1097">
        <v>6</v>
      </c>
      <c r="E1097">
        <f t="shared" si="17"/>
        <v>3</v>
      </c>
      <c r="F1097">
        <f>Table2_2[[#This Row],[C]]+Table2_2[[#This Row],[O]]</f>
        <v>9</v>
      </c>
    </row>
    <row r="1098" spans="1:6">
      <c r="A1098" t="s">
        <v>2455</v>
      </c>
      <c r="B1098" t="s">
        <v>4453</v>
      </c>
      <c r="C1098">
        <v>506.15</v>
      </c>
      <c r="D1098">
        <v>10</v>
      </c>
      <c r="E1098">
        <f t="shared" si="17"/>
        <v>1</v>
      </c>
      <c r="F1098">
        <f>Table2_2[[#This Row],[C]]+Table2_2[[#This Row],[O]]</f>
        <v>11</v>
      </c>
    </row>
    <row r="1099" spans="1:6">
      <c r="A1099" t="s">
        <v>2456</v>
      </c>
      <c r="B1099" t="s">
        <v>4454</v>
      </c>
      <c r="C1099">
        <v>506.15</v>
      </c>
      <c r="D1099">
        <v>10</v>
      </c>
      <c r="E1099">
        <f t="shared" si="17"/>
        <v>1</v>
      </c>
      <c r="F1099">
        <f>Table2_2[[#This Row],[C]]+Table2_2[[#This Row],[O]]</f>
        <v>11</v>
      </c>
    </row>
    <row r="1100" spans="1:6">
      <c r="A1100" t="s">
        <v>2457</v>
      </c>
      <c r="B1100" t="s">
        <v>4455</v>
      </c>
      <c r="C1100">
        <v>506.15</v>
      </c>
      <c r="D1100">
        <v>9</v>
      </c>
      <c r="E1100">
        <f t="shared" si="17"/>
        <v>3</v>
      </c>
      <c r="F1100">
        <f>Table2_2[[#This Row],[C]]+Table2_2[[#This Row],[O]]</f>
        <v>12</v>
      </c>
    </row>
    <row r="1101" spans="1:6">
      <c r="A1101" t="s">
        <v>2458</v>
      </c>
      <c r="B1101" t="s">
        <v>4456</v>
      </c>
      <c r="C1101">
        <v>506.15</v>
      </c>
      <c r="D1101">
        <v>6</v>
      </c>
      <c r="E1101">
        <f t="shared" si="17"/>
        <v>0</v>
      </c>
      <c r="F1101">
        <f>Table2_2[[#This Row],[C]]+Table2_2[[#This Row],[O]]</f>
        <v>6</v>
      </c>
    </row>
    <row r="1102" spans="1:6">
      <c r="A1102" t="s">
        <v>2459</v>
      </c>
      <c r="B1102" t="s">
        <v>4457</v>
      </c>
      <c r="C1102">
        <v>506.65</v>
      </c>
      <c r="D1102">
        <v>10</v>
      </c>
      <c r="E1102">
        <f t="shared" si="17"/>
        <v>1</v>
      </c>
      <c r="F1102">
        <f>Table2_2[[#This Row],[C]]+Table2_2[[#This Row],[O]]</f>
        <v>11</v>
      </c>
    </row>
    <row r="1103" spans="1:6">
      <c r="A1103" t="s">
        <v>2461</v>
      </c>
      <c r="B1103" t="s">
        <v>4458</v>
      </c>
      <c r="C1103">
        <v>507.15</v>
      </c>
      <c r="D1103">
        <v>10</v>
      </c>
      <c r="E1103">
        <f t="shared" si="17"/>
        <v>2</v>
      </c>
      <c r="F1103">
        <f>Table2_2[[#This Row],[C]]+Table2_2[[#This Row],[O]]</f>
        <v>12</v>
      </c>
    </row>
    <row r="1104" spans="1:6">
      <c r="A1104" t="s">
        <v>2463</v>
      </c>
      <c r="B1104" t="s">
        <v>4459</v>
      </c>
      <c r="C1104">
        <v>507.15</v>
      </c>
      <c r="D1104">
        <v>12</v>
      </c>
      <c r="E1104">
        <f t="shared" si="17"/>
        <v>3</v>
      </c>
      <c r="F1104">
        <f>Table2_2[[#This Row],[C]]+Table2_2[[#This Row],[O]]</f>
        <v>15</v>
      </c>
    </row>
    <row r="1105" spans="1:6">
      <c r="A1105" t="s">
        <v>2464</v>
      </c>
      <c r="B1105" t="s">
        <v>4460</v>
      </c>
      <c r="C1105">
        <v>507.15</v>
      </c>
      <c r="D1105">
        <v>7</v>
      </c>
      <c r="E1105">
        <f t="shared" si="17"/>
        <v>2</v>
      </c>
      <c r="F1105">
        <f>Table2_2[[#This Row],[C]]+Table2_2[[#This Row],[O]]</f>
        <v>9</v>
      </c>
    </row>
    <row r="1106" spans="1:6">
      <c r="A1106" t="s">
        <v>2465</v>
      </c>
      <c r="B1106" t="s">
        <v>4461</v>
      </c>
      <c r="C1106">
        <v>507.15</v>
      </c>
      <c r="D1106">
        <v>8</v>
      </c>
      <c r="E1106">
        <f t="shared" si="17"/>
        <v>2</v>
      </c>
      <c r="F1106">
        <f>Table2_2[[#This Row],[C]]+Table2_2[[#This Row],[O]]</f>
        <v>10</v>
      </c>
    </row>
    <row r="1107" spans="1:6">
      <c r="A1107" t="s">
        <v>2466</v>
      </c>
      <c r="B1107" t="s">
        <v>4462</v>
      </c>
      <c r="C1107">
        <v>507.15</v>
      </c>
      <c r="D1107">
        <v>8</v>
      </c>
      <c r="E1107">
        <f t="shared" si="17"/>
        <v>2</v>
      </c>
      <c r="F1107">
        <f>Table2_2[[#This Row],[C]]+Table2_2[[#This Row],[O]]</f>
        <v>10</v>
      </c>
    </row>
    <row r="1108" spans="1:6">
      <c r="A1108" t="s">
        <v>2467</v>
      </c>
      <c r="B1108" t="s">
        <v>4463</v>
      </c>
      <c r="C1108">
        <v>507.34999999999997</v>
      </c>
      <c r="D1108">
        <v>11</v>
      </c>
      <c r="E1108">
        <f t="shared" si="17"/>
        <v>1</v>
      </c>
      <c r="F1108">
        <f>Table2_2[[#This Row],[C]]+Table2_2[[#This Row],[O]]</f>
        <v>12</v>
      </c>
    </row>
    <row r="1109" spans="1:6">
      <c r="A1109" t="s">
        <v>2468</v>
      </c>
      <c r="B1109" t="s">
        <v>4464</v>
      </c>
      <c r="C1109">
        <v>507.65</v>
      </c>
      <c r="D1109">
        <v>10</v>
      </c>
      <c r="E1109">
        <f t="shared" si="17"/>
        <v>2</v>
      </c>
      <c r="F1109">
        <f>Table2_2[[#This Row],[C]]+Table2_2[[#This Row],[O]]</f>
        <v>12</v>
      </c>
    </row>
    <row r="1110" spans="1:6">
      <c r="A1110" t="s">
        <v>2469</v>
      </c>
      <c r="B1110" t="s">
        <v>4465</v>
      </c>
      <c r="C1110">
        <v>507.65</v>
      </c>
      <c r="D1110">
        <v>7</v>
      </c>
      <c r="E1110">
        <f t="shared" si="17"/>
        <v>2</v>
      </c>
      <c r="F1110">
        <f>Table2_2[[#This Row],[C]]+Table2_2[[#This Row],[O]]</f>
        <v>9</v>
      </c>
    </row>
    <row r="1111" spans="1:6">
      <c r="A1111" t="s">
        <v>2470</v>
      </c>
      <c r="B1111" t="s">
        <v>4466</v>
      </c>
      <c r="C1111">
        <v>508.15</v>
      </c>
      <c r="D1111">
        <v>10</v>
      </c>
      <c r="E1111">
        <f t="shared" si="17"/>
        <v>1</v>
      </c>
      <c r="F1111">
        <f>Table2_2[[#This Row],[C]]+Table2_2[[#This Row],[O]]</f>
        <v>11</v>
      </c>
    </row>
    <row r="1112" spans="1:6">
      <c r="A1112" t="s">
        <v>2473</v>
      </c>
      <c r="B1112" t="s">
        <v>4467</v>
      </c>
      <c r="C1112">
        <v>508.15</v>
      </c>
      <c r="D1112">
        <v>10</v>
      </c>
      <c r="E1112">
        <f t="shared" si="17"/>
        <v>1</v>
      </c>
      <c r="F1112">
        <f>Table2_2[[#This Row],[C]]+Table2_2[[#This Row],[O]]</f>
        <v>11</v>
      </c>
    </row>
    <row r="1113" spans="1:6">
      <c r="A1113" t="s">
        <v>2474</v>
      </c>
      <c r="B1113" t="s">
        <v>4468</v>
      </c>
      <c r="C1113">
        <v>508.15</v>
      </c>
      <c r="D1113">
        <v>10</v>
      </c>
      <c r="E1113">
        <f t="shared" si="17"/>
        <v>2</v>
      </c>
      <c r="F1113">
        <f>Table2_2[[#This Row],[C]]+Table2_2[[#This Row],[O]]</f>
        <v>12</v>
      </c>
    </row>
    <row r="1114" spans="1:6">
      <c r="A1114" t="s">
        <v>2476</v>
      </c>
      <c r="B1114" t="s">
        <v>4469</v>
      </c>
      <c r="C1114">
        <v>508.15</v>
      </c>
      <c r="D1114">
        <v>12</v>
      </c>
      <c r="E1114">
        <f t="shared" si="17"/>
        <v>2</v>
      </c>
      <c r="F1114">
        <f>Table2_2[[#This Row],[C]]+Table2_2[[#This Row],[O]]</f>
        <v>14</v>
      </c>
    </row>
    <row r="1115" spans="1:6">
      <c r="A1115" t="s">
        <v>2477</v>
      </c>
      <c r="B1115" t="s">
        <v>4470</v>
      </c>
      <c r="C1115">
        <v>508.15</v>
      </c>
      <c r="D1115">
        <v>4</v>
      </c>
      <c r="E1115">
        <f t="shared" si="17"/>
        <v>2</v>
      </c>
      <c r="F1115">
        <f>Table2_2[[#This Row],[C]]+Table2_2[[#This Row],[O]]</f>
        <v>6</v>
      </c>
    </row>
    <row r="1116" spans="1:6">
      <c r="A1116" t="s">
        <v>2479</v>
      </c>
      <c r="B1116" t="s">
        <v>4471</v>
      </c>
      <c r="C1116">
        <v>508.15</v>
      </c>
      <c r="D1116">
        <v>7</v>
      </c>
      <c r="E1116">
        <f t="shared" si="17"/>
        <v>3</v>
      </c>
      <c r="F1116">
        <f>Table2_2[[#This Row],[C]]+Table2_2[[#This Row],[O]]</f>
        <v>10</v>
      </c>
    </row>
    <row r="1117" spans="1:6">
      <c r="A1117" t="s">
        <v>2480</v>
      </c>
      <c r="B1117" t="s">
        <v>4472</v>
      </c>
      <c r="C1117">
        <v>508.15</v>
      </c>
      <c r="D1117">
        <v>9</v>
      </c>
      <c r="E1117">
        <f t="shared" si="17"/>
        <v>3</v>
      </c>
      <c r="F1117">
        <f>Table2_2[[#This Row],[C]]+Table2_2[[#This Row],[O]]</f>
        <v>12</v>
      </c>
    </row>
    <row r="1118" spans="1:6">
      <c r="A1118" t="s">
        <v>2481</v>
      </c>
      <c r="B1118" t="s">
        <v>4473</v>
      </c>
      <c r="C1118">
        <v>508.15</v>
      </c>
      <c r="D1118">
        <v>9</v>
      </c>
      <c r="E1118">
        <f t="shared" si="17"/>
        <v>1</v>
      </c>
      <c r="F1118">
        <f>Table2_2[[#This Row],[C]]+Table2_2[[#This Row],[O]]</f>
        <v>10</v>
      </c>
    </row>
    <row r="1119" spans="1:6">
      <c r="A1119" t="s">
        <v>2482</v>
      </c>
      <c r="B1119" t="s">
        <v>4474</v>
      </c>
      <c r="C1119">
        <v>508.15</v>
      </c>
      <c r="D1119">
        <v>9</v>
      </c>
      <c r="E1119">
        <f t="shared" si="17"/>
        <v>3</v>
      </c>
      <c r="F1119">
        <f>Table2_2[[#This Row],[C]]+Table2_2[[#This Row],[O]]</f>
        <v>12</v>
      </c>
    </row>
    <row r="1120" spans="1:6">
      <c r="A1120" t="s">
        <v>2484</v>
      </c>
      <c r="B1120" t="s">
        <v>4475</v>
      </c>
      <c r="C1120">
        <v>508.65</v>
      </c>
      <c r="D1120">
        <v>10</v>
      </c>
      <c r="E1120">
        <f t="shared" si="17"/>
        <v>1</v>
      </c>
      <c r="F1120">
        <f>Table2_2[[#This Row],[C]]+Table2_2[[#This Row],[O]]</f>
        <v>11</v>
      </c>
    </row>
    <row r="1121" spans="1:6">
      <c r="A1121" t="s">
        <v>2485</v>
      </c>
      <c r="B1121" t="s">
        <v>4476</v>
      </c>
      <c r="C1121">
        <v>508.65</v>
      </c>
      <c r="D1121">
        <v>10</v>
      </c>
      <c r="E1121">
        <f t="shared" si="17"/>
        <v>1</v>
      </c>
      <c r="F1121">
        <f>Table2_2[[#This Row],[C]]+Table2_2[[#This Row],[O]]</f>
        <v>11</v>
      </c>
    </row>
    <row r="1122" spans="1:6">
      <c r="A1122" t="s">
        <v>2487</v>
      </c>
      <c r="B1122" t="s">
        <v>4477</v>
      </c>
      <c r="C1122">
        <v>508.84999999999997</v>
      </c>
      <c r="D1122">
        <v>9</v>
      </c>
      <c r="E1122">
        <f t="shared" si="17"/>
        <v>1</v>
      </c>
      <c r="F1122">
        <f>Table2_2[[#This Row],[C]]+Table2_2[[#This Row],[O]]</f>
        <v>10</v>
      </c>
    </row>
    <row r="1123" spans="1:6">
      <c r="A1123" t="s">
        <v>2488</v>
      </c>
      <c r="B1123" t="s">
        <v>4478</v>
      </c>
      <c r="C1123">
        <v>509.15</v>
      </c>
      <c r="D1123">
        <v>10</v>
      </c>
      <c r="E1123">
        <f t="shared" si="17"/>
        <v>1</v>
      </c>
      <c r="F1123">
        <f>Table2_2[[#This Row],[C]]+Table2_2[[#This Row],[O]]</f>
        <v>11</v>
      </c>
    </row>
    <row r="1124" spans="1:6">
      <c r="A1124" t="s">
        <v>2489</v>
      </c>
      <c r="B1124" t="s">
        <v>4479</v>
      </c>
      <c r="C1124">
        <v>509.15</v>
      </c>
      <c r="D1124">
        <v>10</v>
      </c>
      <c r="E1124">
        <f t="shared" si="17"/>
        <v>1</v>
      </c>
      <c r="F1124">
        <f>Table2_2[[#This Row],[C]]+Table2_2[[#This Row],[O]]</f>
        <v>11</v>
      </c>
    </row>
    <row r="1125" spans="1:6">
      <c r="A1125" t="s">
        <v>2490</v>
      </c>
      <c r="B1125" t="s">
        <v>4480</v>
      </c>
      <c r="C1125">
        <v>509.15</v>
      </c>
      <c r="D1125">
        <v>9</v>
      </c>
      <c r="E1125">
        <f t="shared" si="17"/>
        <v>1</v>
      </c>
      <c r="F1125">
        <f>Table2_2[[#This Row],[C]]+Table2_2[[#This Row],[O]]</f>
        <v>10</v>
      </c>
    </row>
    <row r="1126" spans="1:6">
      <c r="A1126" t="s">
        <v>2491</v>
      </c>
      <c r="B1126" t="s">
        <v>4481</v>
      </c>
      <c r="C1126">
        <v>509.65</v>
      </c>
      <c r="D1126">
        <v>11</v>
      </c>
      <c r="E1126">
        <f t="shared" si="17"/>
        <v>1</v>
      </c>
      <c r="F1126">
        <f>Table2_2[[#This Row],[C]]+Table2_2[[#This Row],[O]]</f>
        <v>12</v>
      </c>
    </row>
    <row r="1127" spans="1:6">
      <c r="A1127" t="s">
        <v>2493</v>
      </c>
      <c r="B1127" t="s">
        <v>4482</v>
      </c>
      <c r="C1127">
        <v>509.65</v>
      </c>
      <c r="D1127">
        <v>9</v>
      </c>
      <c r="E1127">
        <f t="shared" si="17"/>
        <v>2</v>
      </c>
      <c r="F1127">
        <f>Table2_2[[#This Row],[C]]+Table2_2[[#This Row],[O]]</f>
        <v>11</v>
      </c>
    </row>
    <row r="1128" spans="1:6">
      <c r="A1128" t="s">
        <v>2494</v>
      </c>
      <c r="B1128" t="s">
        <v>4483</v>
      </c>
      <c r="C1128">
        <v>509.65</v>
      </c>
      <c r="D1128">
        <v>9</v>
      </c>
      <c r="E1128">
        <f t="shared" si="17"/>
        <v>4</v>
      </c>
      <c r="F1128">
        <f>Table2_2[[#This Row],[C]]+Table2_2[[#This Row],[O]]</f>
        <v>13</v>
      </c>
    </row>
    <row r="1129" spans="1:6">
      <c r="A1129" t="s">
        <v>2495</v>
      </c>
      <c r="B1129" t="s">
        <v>4484</v>
      </c>
      <c r="C1129">
        <v>510.15</v>
      </c>
      <c r="D1129">
        <v>10</v>
      </c>
      <c r="E1129">
        <f t="shared" si="17"/>
        <v>1</v>
      </c>
      <c r="F1129">
        <f>Table2_2[[#This Row],[C]]+Table2_2[[#This Row],[O]]</f>
        <v>11</v>
      </c>
    </row>
    <row r="1130" spans="1:6">
      <c r="A1130" t="s">
        <v>2496</v>
      </c>
      <c r="B1130" t="s">
        <v>4485</v>
      </c>
      <c r="C1130">
        <v>510.15</v>
      </c>
      <c r="D1130">
        <v>10</v>
      </c>
      <c r="E1130">
        <f t="shared" si="17"/>
        <v>1</v>
      </c>
      <c r="F1130">
        <f>Table2_2[[#This Row],[C]]+Table2_2[[#This Row],[O]]</f>
        <v>11</v>
      </c>
    </row>
    <row r="1131" spans="1:6">
      <c r="A1131" t="s">
        <v>2500</v>
      </c>
      <c r="B1131" t="s">
        <v>4486</v>
      </c>
      <c r="C1131">
        <v>510.15</v>
      </c>
      <c r="D1131">
        <v>11</v>
      </c>
      <c r="E1131">
        <f t="shared" si="17"/>
        <v>1</v>
      </c>
      <c r="F1131">
        <f>Table2_2[[#This Row],[C]]+Table2_2[[#This Row],[O]]</f>
        <v>12</v>
      </c>
    </row>
    <row r="1132" spans="1:6">
      <c r="A1132" t="s">
        <v>2502</v>
      </c>
      <c r="B1132" t="s">
        <v>4487</v>
      </c>
      <c r="C1132">
        <v>510.15</v>
      </c>
      <c r="D1132">
        <v>9</v>
      </c>
      <c r="E1132">
        <f t="shared" si="17"/>
        <v>4</v>
      </c>
      <c r="F1132">
        <f>Table2_2[[#This Row],[C]]+Table2_2[[#This Row],[O]]</f>
        <v>13</v>
      </c>
    </row>
    <row r="1133" spans="1:6">
      <c r="A1133" t="s">
        <v>2503</v>
      </c>
      <c r="B1133" t="s">
        <v>4488</v>
      </c>
      <c r="C1133">
        <v>510.65</v>
      </c>
      <c r="D1133">
        <v>11</v>
      </c>
      <c r="E1133">
        <f t="shared" si="17"/>
        <v>4</v>
      </c>
      <c r="F1133">
        <f>Table2_2[[#This Row],[C]]+Table2_2[[#This Row],[O]]</f>
        <v>15</v>
      </c>
    </row>
    <row r="1134" spans="1:6">
      <c r="A1134" t="s">
        <v>2506</v>
      </c>
      <c r="B1134" t="s">
        <v>4490</v>
      </c>
      <c r="C1134">
        <v>510.65</v>
      </c>
      <c r="D1134">
        <v>9</v>
      </c>
      <c r="E1134">
        <f t="shared" si="17"/>
        <v>3</v>
      </c>
      <c r="F1134">
        <f>Table2_2[[#This Row],[C]]+Table2_2[[#This Row],[O]]</f>
        <v>12</v>
      </c>
    </row>
    <row r="1135" spans="1:6">
      <c r="A1135" t="s">
        <v>2507</v>
      </c>
      <c r="B1135" t="s">
        <v>4491</v>
      </c>
      <c r="C1135">
        <v>510.84999999999997</v>
      </c>
      <c r="D1135">
        <v>10</v>
      </c>
      <c r="E1135">
        <f t="shared" si="17"/>
        <v>1</v>
      </c>
      <c r="F1135">
        <f>Table2_2[[#This Row],[C]]+Table2_2[[#This Row],[O]]</f>
        <v>11</v>
      </c>
    </row>
    <row r="1136" spans="1:6">
      <c r="A1136" t="s">
        <v>2508</v>
      </c>
      <c r="B1136" t="s">
        <v>4492</v>
      </c>
      <c r="C1136">
        <v>511.15</v>
      </c>
      <c r="D1136">
        <v>10</v>
      </c>
      <c r="E1136">
        <f t="shared" si="17"/>
        <v>3</v>
      </c>
      <c r="F1136">
        <f>Table2_2[[#This Row],[C]]+Table2_2[[#This Row],[O]]</f>
        <v>13</v>
      </c>
    </row>
    <row r="1137" spans="1:6">
      <c r="A1137" t="s">
        <v>2509</v>
      </c>
      <c r="B1137" t="s">
        <v>4493</v>
      </c>
      <c r="C1137">
        <v>511.15</v>
      </c>
      <c r="D1137">
        <v>11</v>
      </c>
      <c r="E1137">
        <f t="shared" si="17"/>
        <v>2</v>
      </c>
      <c r="F1137">
        <f>Table2_2[[#This Row],[C]]+Table2_2[[#This Row],[O]]</f>
        <v>13</v>
      </c>
    </row>
    <row r="1138" spans="1:6">
      <c r="A1138" t="s">
        <v>2510</v>
      </c>
      <c r="B1138" t="s">
        <v>4494</v>
      </c>
      <c r="C1138">
        <v>511.15</v>
      </c>
      <c r="D1138">
        <v>11</v>
      </c>
      <c r="E1138">
        <f t="shared" si="17"/>
        <v>1</v>
      </c>
      <c r="F1138">
        <f>Table2_2[[#This Row],[C]]+Table2_2[[#This Row],[O]]</f>
        <v>12</v>
      </c>
    </row>
    <row r="1139" spans="1:6">
      <c r="A1139" t="s">
        <v>2512</v>
      </c>
      <c r="B1139" t="s">
        <v>4495</v>
      </c>
      <c r="C1139">
        <v>511.15</v>
      </c>
      <c r="D1139">
        <v>4</v>
      </c>
      <c r="E1139">
        <f t="shared" si="17"/>
        <v>2</v>
      </c>
      <c r="F1139">
        <f>Table2_2[[#This Row],[C]]+Table2_2[[#This Row],[O]]</f>
        <v>6</v>
      </c>
    </row>
    <row r="1140" spans="1:6">
      <c r="A1140" t="s">
        <v>2513</v>
      </c>
      <c r="B1140" t="s">
        <v>4496</v>
      </c>
      <c r="C1140">
        <v>511.15</v>
      </c>
      <c r="D1140">
        <v>7</v>
      </c>
      <c r="E1140">
        <f t="shared" si="17"/>
        <v>1</v>
      </c>
      <c r="F1140">
        <f>Table2_2[[#This Row],[C]]+Table2_2[[#This Row],[O]]</f>
        <v>8</v>
      </c>
    </row>
    <row r="1141" spans="1:6">
      <c r="A1141" t="s">
        <v>2514</v>
      </c>
      <c r="B1141" t="s">
        <v>4497</v>
      </c>
      <c r="C1141">
        <v>511.15</v>
      </c>
      <c r="D1141">
        <v>9</v>
      </c>
      <c r="E1141">
        <f t="shared" si="17"/>
        <v>1</v>
      </c>
      <c r="F1141">
        <f>Table2_2[[#This Row],[C]]+Table2_2[[#This Row],[O]]</f>
        <v>10</v>
      </c>
    </row>
    <row r="1142" spans="1:6">
      <c r="A1142" t="s">
        <v>2516</v>
      </c>
      <c r="B1142" t="s">
        <v>4499</v>
      </c>
      <c r="C1142">
        <v>511.65</v>
      </c>
      <c r="D1142">
        <v>10</v>
      </c>
      <c r="E1142">
        <f t="shared" si="17"/>
        <v>1</v>
      </c>
      <c r="F1142">
        <f>Table2_2[[#This Row],[C]]+Table2_2[[#This Row],[O]]</f>
        <v>11</v>
      </c>
    </row>
    <row r="1143" spans="1:6">
      <c r="A1143" t="s">
        <v>2518</v>
      </c>
      <c r="B1143" t="s">
        <v>4500</v>
      </c>
      <c r="C1143">
        <v>512.15</v>
      </c>
      <c r="D1143">
        <v>10</v>
      </c>
      <c r="E1143">
        <f t="shared" si="17"/>
        <v>3</v>
      </c>
      <c r="F1143">
        <f>Table2_2[[#This Row],[C]]+Table2_2[[#This Row],[O]]</f>
        <v>13</v>
      </c>
    </row>
    <row r="1144" spans="1:6">
      <c r="A1144" t="s">
        <v>2519</v>
      </c>
      <c r="B1144" t="s">
        <v>4501</v>
      </c>
      <c r="C1144">
        <v>512.15</v>
      </c>
      <c r="D1144">
        <v>10</v>
      </c>
      <c r="E1144">
        <f t="shared" si="17"/>
        <v>1</v>
      </c>
      <c r="F1144">
        <f>Table2_2[[#This Row],[C]]+Table2_2[[#This Row],[O]]</f>
        <v>11</v>
      </c>
    </row>
    <row r="1145" spans="1:6">
      <c r="A1145" t="s">
        <v>2520</v>
      </c>
      <c r="B1145" t="s">
        <v>4502</v>
      </c>
      <c r="C1145">
        <v>512.15</v>
      </c>
      <c r="D1145">
        <v>11</v>
      </c>
      <c r="E1145">
        <f t="shared" si="17"/>
        <v>2</v>
      </c>
      <c r="F1145">
        <f>Table2_2[[#This Row],[C]]+Table2_2[[#This Row],[O]]</f>
        <v>13</v>
      </c>
    </row>
    <row r="1146" spans="1:6">
      <c r="A1146" t="s">
        <v>2521</v>
      </c>
      <c r="B1146" t="s">
        <v>4503</v>
      </c>
      <c r="C1146">
        <v>512.15</v>
      </c>
      <c r="D1146">
        <v>5</v>
      </c>
      <c r="E1146">
        <f t="shared" si="17"/>
        <v>2</v>
      </c>
      <c r="F1146">
        <f>Table2_2[[#This Row],[C]]+Table2_2[[#This Row],[O]]</f>
        <v>7</v>
      </c>
    </row>
    <row r="1147" spans="1:6">
      <c r="A1147" t="s">
        <v>2523</v>
      </c>
      <c r="B1147" t="s">
        <v>4504</v>
      </c>
      <c r="C1147">
        <v>512.15</v>
      </c>
      <c r="D1147">
        <v>8</v>
      </c>
      <c r="E1147">
        <f t="shared" si="17"/>
        <v>2</v>
      </c>
      <c r="F1147">
        <f>Table2_2[[#This Row],[C]]+Table2_2[[#This Row],[O]]</f>
        <v>10</v>
      </c>
    </row>
    <row r="1148" spans="1:6">
      <c r="A1148" t="s">
        <v>2524</v>
      </c>
      <c r="B1148" t="s">
        <v>4505</v>
      </c>
      <c r="C1148">
        <v>513.15</v>
      </c>
      <c r="D1148">
        <v>10</v>
      </c>
      <c r="E1148">
        <f t="shared" si="17"/>
        <v>1</v>
      </c>
      <c r="F1148">
        <f>Table2_2[[#This Row],[C]]+Table2_2[[#This Row],[O]]</f>
        <v>11</v>
      </c>
    </row>
    <row r="1149" spans="1:6">
      <c r="A1149" t="s">
        <v>2525</v>
      </c>
      <c r="B1149" t="s">
        <v>4506</v>
      </c>
      <c r="C1149">
        <v>513.15</v>
      </c>
      <c r="D1149">
        <v>10</v>
      </c>
      <c r="E1149">
        <f t="shared" si="17"/>
        <v>1</v>
      </c>
      <c r="F1149">
        <f>Table2_2[[#This Row],[C]]+Table2_2[[#This Row],[O]]</f>
        <v>11</v>
      </c>
    </row>
    <row r="1150" spans="1:6">
      <c r="A1150" t="s">
        <v>2526</v>
      </c>
      <c r="B1150" t="s">
        <v>4507</v>
      </c>
      <c r="C1150">
        <v>513.15</v>
      </c>
      <c r="D1150">
        <v>10</v>
      </c>
      <c r="E1150">
        <f t="shared" si="17"/>
        <v>1</v>
      </c>
      <c r="F1150">
        <f>Table2_2[[#This Row],[C]]+Table2_2[[#This Row],[O]]</f>
        <v>11</v>
      </c>
    </row>
    <row r="1151" spans="1:6">
      <c r="A1151" t="s">
        <v>2527</v>
      </c>
      <c r="B1151" t="s">
        <v>4508</v>
      </c>
      <c r="C1151">
        <v>513.15</v>
      </c>
      <c r="D1151">
        <v>10</v>
      </c>
      <c r="E1151">
        <f t="shared" si="17"/>
        <v>4</v>
      </c>
      <c r="F1151">
        <f>Table2_2[[#This Row],[C]]+Table2_2[[#This Row],[O]]</f>
        <v>14</v>
      </c>
    </row>
    <row r="1152" spans="1:6">
      <c r="A1152" t="s">
        <v>2528</v>
      </c>
      <c r="B1152" t="s">
        <v>4509</v>
      </c>
      <c r="C1152">
        <v>513.15</v>
      </c>
      <c r="D1152">
        <v>12</v>
      </c>
      <c r="E1152">
        <f t="shared" si="17"/>
        <v>1</v>
      </c>
      <c r="F1152">
        <f>Table2_2[[#This Row],[C]]+Table2_2[[#This Row],[O]]</f>
        <v>13</v>
      </c>
    </row>
    <row r="1153" spans="1:6">
      <c r="A1153" t="s">
        <v>2530</v>
      </c>
      <c r="B1153" t="s">
        <v>4510</v>
      </c>
      <c r="C1153">
        <v>513.15</v>
      </c>
      <c r="D1153">
        <v>12</v>
      </c>
      <c r="E1153">
        <f t="shared" si="17"/>
        <v>2</v>
      </c>
      <c r="F1153">
        <f>Table2_2[[#This Row],[C]]+Table2_2[[#This Row],[O]]</f>
        <v>14</v>
      </c>
    </row>
    <row r="1154" spans="1:6">
      <c r="A1154" t="s">
        <v>2531</v>
      </c>
      <c r="B1154" t="s">
        <v>4511</v>
      </c>
      <c r="C1154">
        <v>513.15</v>
      </c>
      <c r="D1154">
        <v>7</v>
      </c>
      <c r="E1154">
        <f t="shared" ref="E1154:E1217" si="18">LEN(B1154)-LEN(SUBSTITUTE(B1154,"O",""))</f>
        <v>2</v>
      </c>
      <c r="F1154">
        <f>Table2_2[[#This Row],[C]]+Table2_2[[#This Row],[O]]</f>
        <v>9</v>
      </c>
    </row>
    <row r="1155" spans="1:6">
      <c r="A1155" t="s">
        <v>2532</v>
      </c>
      <c r="B1155" t="s">
        <v>4512</v>
      </c>
      <c r="C1155">
        <v>513.15</v>
      </c>
      <c r="D1155">
        <v>8</v>
      </c>
      <c r="E1155">
        <f t="shared" si="18"/>
        <v>3</v>
      </c>
      <c r="F1155">
        <f>Table2_2[[#This Row],[C]]+Table2_2[[#This Row],[O]]</f>
        <v>11</v>
      </c>
    </row>
    <row r="1156" spans="1:6">
      <c r="A1156" t="s">
        <v>2533</v>
      </c>
      <c r="B1156" t="s">
        <v>4513</v>
      </c>
      <c r="C1156">
        <v>513.15</v>
      </c>
      <c r="D1156">
        <v>9</v>
      </c>
      <c r="E1156">
        <f t="shared" si="18"/>
        <v>2</v>
      </c>
      <c r="F1156">
        <f>Table2_2[[#This Row],[C]]+Table2_2[[#This Row],[O]]</f>
        <v>11</v>
      </c>
    </row>
    <row r="1157" spans="1:6">
      <c r="A1157" t="s">
        <v>2534</v>
      </c>
      <c r="B1157" t="s">
        <v>4514</v>
      </c>
      <c r="C1157">
        <v>513.15</v>
      </c>
      <c r="D1157">
        <v>9</v>
      </c>
      <c r="E1157">
        <f t="shared" si="18"/>
        <v>3</v>
      </c>
      <c r="F1157">
        <f>Table2_2[[#This Row],[C]]+Table2_2[[#This Row],[O]]</f>
        <v>12</v>
      </c>
    </row>
    <row r="1158" spans="1:6">
      <c r="A1158" t="s">
        <v>2535</v>
      </c>
      <c r="B1158" t="s">
        <v>4515</v>
      </c>
      <c r="C1158">
        <v>513.65</v>
      </c>
      <c r="D1158">
        <v>12</v>
      </c>
      <c r="E1158">
        <f t="shared" si="18"/>
        <v>2</v>
      </c>
      <c r="F1158">
        <f>Table2_2[[#This Row],[C]]+Table2_2[[#This Row],[O]]</f>
        <v>14</v>
      </c>
    </row>
    <row r="1159" spans="1:6">
      <c r="A1159" t="s">
        <v>2536</v>
      </c>
      <c r="B1159" t="s">
        <v>4516</v>
      </c>
      <c r="C1159">
        <v>513.65</v>
      </c>
      <c r="D1159">
        <v>7</v>
      </c>
      <c r="E1159">
        <f t="shared" si="18"/>
        <v>2</v>
      </c>
      <c r="F1159">
        <f>Table2_2[[#This Row],[C]]+Table2_2[[#This Row],[O]]</f>
        <v>9</v>
      </c>
    </row>
    <row r="1160" spans="1:6">
      <c r="A1160" t="s">
        <v>2537</v>
      </c>
      <c r="B1160" t="s">
        <v>4517</v>
      </c>
      <c r="C1160">
        <v>514.15</v>
      </c>
      <c r="D1160">
        <v>10</v>
      </c>
      <c r="E1160">
        <f t="shared" si="18"/>
        <v>1</v>
      </c>
      <c r="F1160">
        <f>Table2_2[[#This Row],[C]]+Table2_2[[#This Row],[O]]</f>
        <v>11</v>
      </c>
    </row>
    <row r="1161" spans="1:6">
      <c r="A1161" t="s">
        <v>2538</v>
      </c>
      <c r="B1161" t="s">
        <v>4518</v>
      </c>
      <c r="C1161">
        <v>514.15</v>
      </c>
      <c r="D1161">
        <v>10</v>
      </c>
      <c r="E1161">
        <f t="shared" si="18"/>
        <v>4</v>
      </c>
      <c r="F1161">
        <f>Table2_2[[#This Row],[C]]+Table2_2[[#This Row],[O]]</f>
        <v>14</v>
      </c>
    </row>
    <row r="1162" spans="1:6">
      <c r="A1162" t="s">
        <v>2539</v>
      </c>
      <c r="B1162" t="s">
        <v>4519</v>
      </c>
      <c r="C1162">
        <v>514.15</v>
      </c>
      <c r="D1162">
        <v>10</v>
      </c>
      <c r="E1162">
        <f t="shared" si="18"/>
        <v>2</v>
      </c>
      <c r="F1162">
        <f>Table2_2[[#This Row],[C]]+Table2_2[[#This Row],[O]]</f>
        <v>12</v>
      </c>
    </row>
    <row r="1163" spans="1:6">
      <c r="A1163" t="s">
        <v>2540</v>
      </c>
      <c r="B1163" t="s">
        <v>4520</v>
      </c>
      <c r="C1163">
        <v>514.15</v>
      </c>
      <c r="D1163">
        <v>11</v>
      </c>
      <c r="E1163">
        <f t="shared" si="18"/>
        <v>1</v>
      </c>
      <c r="F1163">
        <f>Table2_2[[#This Row],[C]]+Table2_2[[#This Row],[O]]</f>
        <v>12</v>
      </c>
    </row>
    <row r="1164" spans="1:6">
      <c r="A1164" t="s">
        <v>2542</v>
      </c>
      <c r="B1164" t="s">
        <v>4521</v>
      </c>
      <c r="C1164">
        <v>514.15</v>
      </c>
      <c r="D1164">
        <v>7</v>
      </c>
      <c r="E1164">
        <f t="shared" si="18"/>
        <v>2</v>
      </c>
      <c r="F1164">
        <f>Table2_2[[#This Row],[C]]+Table2_2[[#This Row],[O]]</f>
        <v>9</v>
      </c>
    </row>
    <row r="1165" spans="1:6">
      <c r="A1165" t="s">
        <v>2543</v>
      </c>
      <c r="B1165" t="s">
        <v>4522</v>
      </c>
      <c r="C1165">
        <v>514.15</v>
      </c>
      <c r="D1165">
        <v>7</v>
      </c>
      <c r="E1165">
        <f t="shared" si="18"/>
        <v>1</v>
      </c>
      <c r="F1165">
        <f>Table2_2[[#This Row],[C]]+Table2_2[[#This Row],[O]]</f>
        <v>8</v>
      </c>
    </row>
    <row r="1166" spans="1:6">
      <c r="A1166" t="s">
        <v>2544</v>
      </c>
      <c r="B1166" t="s">
        <v>4523</v>
      </c>
      <c r="C1166">
        <v>514.15</v>
      </c>
      <c r="D1166">
        <v>7</v>
      </c>
      <c r="E1166">
        <f t="shared" si="18"/>
        <v>2</v>
      </c>
      <c r="F1166">
        <f>Table2_2[[#This Row],[C]]+Table2_2[[#This Row],[O]]</f>
        <v>9</v>
      </c>
    </row>
    <row r="1167" spans="1:6">
      <c r="A1167" t="s">
        <v>2545</v>
      </c>
      <c r="B1167" t="s">
        <v>4524</v>
      </c>
      <c r="C1167">
        <v>514.34999999999991</v>
      </c>
      <c r="D1167">
        <v>9</v>
      </c>
      <c r="E1167">
        <f t="shared" si="18"/>
        <v>2</v>
      </c>
      <c r="F1167">
        <f>Table2_2[[#This Row],[C]]+Table2_2[[#This Row],[O]]</f>
        <v>11</v>
      </c>
    </row>
    <row r="1168" spans="1:6">
      <c r="A1168" t="s">
        <v>2546</v>
      </c>
      <c r="B1168" t="s">
        <v>4525</v>
      </c>
      <c r="C1168">
        <v>514.65</v>
      </c>
      <c r="D1168">
        <v>12</v>
      </c>
      <c r="E1168">
        <f t="shared" si="18"/>
        <v>2</v>
      </c>
      <c r="F1168">
        <f>Table2_2[[#This Row],[C]]+Table2_2[[#This Row],[O]]</f>
        <v>14</v>
      </c>
    </row>
    <row r="1169" spans="1:6">
      <c r="A1169" t="s">
        <v>2548</v>
      </c>
      <c r="B1169" t="s">
        <v>4526</v>
      </c>
      <c r="C1169">
        <v>515.15</v>
      </c>
      <c r="D1169">
        <v>11</v>
      </c>
      <c r="E1169">
        <f t="shared" si="18"/>
        <v>2</v>
      </c>
      <c r="F1169">
        <f>Table2_2[[#This Row],[C]]+Table2_2[[#This Row],[O]]</f>
        <v>13</v>
      </c>
    </row>
    <row r="1170" spans="1:6">
      <c r="A1170" t="s">
        <v>2549</v>
      </c>
      <c r="B1170" t="s">
        <v>4527</v>
      </c>
      <c r="C1170">
        <v>515.15</v>
      </c>
      <c r="D1170">
        <v>4</v>
      </c>
      <c r="E1170">
        <f t="shared" si="18"/>
        <v>3</v>
      </c>
      <c r="F1170">
        <f>Table2_2[[#This Row],[C]]+Table2_2[[#This Row],[O]]</f>
        <v>7</v>
      </c>
    </row>
    <row r="1171" spans="1:6">
      <c r="A1171" t="s">
        <v>2550</v>
      </c>
      <c r="B1171" t="s">
        <v>4528</v>
      </c>
      <c r="C1171">
        <v>515.54999999999995</v>
      </c>
      <c r="D1171">
        <v>10</v>
      </c>
      <c r="E1171">
        <f t="shared" si="18"/>
        <v>4</v>
      </c>
      <c r="F1171">
        <f>Table2_2[[#This Row],[C]]+Table2_2[[#This Row],[O]]</f>
        <v>14</v>
      </c>
    </row>
    <row r="1172" spans="1:6">
      <c r="A1172" t="s">
        <v>2551</v>
      </c>
      <c r="B1172" t="s">
        <v>4529</v>
      </c>
      <c r="C1172">
        <v>515.65</v>
      </c>
      <c r="D1172">
        <v>12</v>
      </c>
      <c r="E1172">
        <f t="shared" si="18"/>
        <v>1</v>
      </c>
      <c r="F1172">
        <f>Table2_2[[#This Row],[C]]+Table2_2[[#This Row],[O]]</f>
        <v>13</v>
      </c>
    </row>
    <row r="1173" spans="1:6">
      <c r="A1173" t="s">
        <v>2552</v>
      </c>
      <c r="B1173" t="s">
        <v>4530</v>
      </c>
      <c r="C1173">
        <v>516.15</v>
      </c>
      <c r="D1173">
        <v>11</v>
      </c>
      <c r="E1173">
        <f t="shared" si="18"/>
        <v>1</v>
      </c>
      <c r="F1173">
        <f>Table2_2[[#This Row],[C]]+Table2_2[[#This Row],[O]]</f>
        <v>12</v>
      </c>
    </row>
    <row r="1174" spans="1:6">
      <c r="A1174" t="s">
        <v>2553</v>
      </c>
      <c r="B1174" t="s">
        <v>4531</v>
      </c>
      <c r="C1174">
        <v>516.15</v>
      </c>
      <c r="D1174">
        <v>9</v>
      </c>
      <c r="E1174">
        <f t="shared" si="18"/>
        <v>3</v>
      </c>
      <c r="F1174">
        <f>Table2_2[[#This Row],[C]]+Table2_2[[#This Row],[O]]</f>
        <v>12</v>
      </c>
    </row>
    <row r="1175" spans="1:6">
      <c r="A1175" t="s">
        <v>2554</v>
      </c>
      <c r="B1175" t="s">
        <v>4532</v>
      </c>
      <c r="C1175">
        <v>516.15</v>
      </c>
      <c r="D1175">
        <v>9</v>
      </c>
      <c r="E1175">
        <f t="shared" si="18"/>
        <v>1</v>
      </c>
      <c r="F1175">
        <f>Table2_2[[#This Row],[C]]+Table2_2[[#This Row],[O]]</f>
        <v>10</v>
      </c>
    </row>
    <row r="1176" spans="1:6">
      <c r="A1176" t="s">
        <v>2556</v>
      </c>
      <c r="B1176" t="s">
        <v>4533</v>
      </c>
      <c r="C1176">
        <v>516.65</v>
      </c>
      <c r="D1176">
        <v>8</v>
      </c>
      <c r="E1176">
        <f t="shared" si="18"/>
        <v>2</v>
      </c>
      <c r="F1176">
        <f>Table2_2[[#This Row],[C]]+Table2_2[[#This Row],[O]]</f>
        <v>10</v>
      </c>
    </row>
    <row r="1177" spans="1:6">
      <c r="A1177" t="s">
        <v>2557</v>
      </c>
      <c r="B1177" t="s">
        <v>4534</v>
      </c>
      <c r="C1177">
        <v>516.65</v>
      </c>
      <c r="D1177">
        <v>9</v>
      </c>
      <c r="E1177">
        <f t="shared" si="18"/>
        <v>1</v>
      </c>
      <c r="F1177">
        <f>Table2_2[[#This Row],[C]]+Table2_2[[#This Row],[O]]</f>
        <v>10</v>
      </c>
    </row>
    <row r="1178" spans="1:6">
      <c r="A1178" t="s">
        <v>2558</v>
      </c>
      <c r="B1178" t="s">
        <v>4535</v>
      </c>
      <c r="C1178">
        <v>517.15</v>
      </c>
      <c r="D1178">
        <v>10</v>
      </c>
      <c r="E1178">
        <f t="shared" si="18"/>
        <v>1</v>
      </c>
      <c r="F1178">
        <f>Table2_2[[#This Row],[C]]+Table2_2[[#This Row],[O]]</f>
        <v>11</v>
      </c>
    </row>
    <row r="1179" spans="1:6">
      <c r="A1179" t="s">
        <v>2559</v>
      </c>
      <c r="B1179" t="s">
        <v>4536</v>
      </c>
      <c r="C1179">
        <v>517.15</v>
      </c>
      <c r="D1179">
        <v>12</v>
      </c>
      <c r="E1179">
        <f t="shared" si="18"/>
        <v>2</v>
      </c>
      <c r="F1179">
        <f>Table2_2[[#This Row],[C]]+Table2_2[[#This Row],[O]]</f>
        <v>14</v>
      </c>
    </row>
    <row r="1180" spans="1:6">
      <c r="A1180" t="s">
        <v>2560</v>
      </c>
      <c r="B1180" t="s">
        <v>4537</v>
      </c>
      <c r="C1180">
        <v>517.15</v>
      </c>
      <c r="D1180">
        <v>7</v>
      </c>
      <c r="E1180">
        <f t="shared" si="18"/>
        <v>2</v>
      </c>
      <c r="F1180">
        <f>Table2_2[[#This Row],[C]]+Table2_2[[#This Row],[O]]</f>
        <v>9</v>
      </c>
    </row>
    <row r="1181" spans="1:6">
      <c r="A1181" t="s">
        <v>2561</v>
      </c>
      <c r="B1181" t="s">
        <v>4538</v>
      </c>
      <c r="C1181">
        <v>517.15</v>
      </c>
      <c r="D1181">
        <v>8</v>
      </c>
      <c r="E1181">
        <f t="shared" si="18"/>
        <v>2</v>
      </c>
      <c r="F1181">
        <f>Table2_2[[#This Row],[C]]+Table2_2[[#This Row],[O]]</f>
        <v>10</v>
      </c>
    </row>
    <row r="1182" spans="1:6">
      <c r="A1182" t="s">
        <v>2562</v>
      </c>
      <c r="B1182" t="s">
        <v>4539</v>
      </c>
      <c r="C1182">
        <v>517.15</v>
      </c>
      <c r="D1182">
        <v>9</v>
      </c>
      <c r="E1182">
        <f t="shared" si="18"/>
        <v>2</v>
      </c>
      <c r="F1182">
        <f>Table2_2[[#This Row],[C]]+Table2_2[[#This Row],[O]]</f>
        <v>11</v>
      </c>
    </row>
    <row r="1183" spans="1:6">
      <c r="A1183" t="s">
        <v>2564</v>
      </c>
      <c r="B1183" t="s">
        <v>4540</v>
      </c>
      <c r="C1183">
        <v>518.65</v>
      </c>
      <c r="D1183">
        <v>12</v>
      </c>
      <c r="E1183">
        <f t="shared" si="18"/>
        <v>3</v>
      </c>
      <c r="F1183">
        <f>Table2_2[[#This Row],[C]]+Table2_2[[#This Row],[O]]</f>
        <v>15</v>
      </c>
    </row>
    <row r="1184" spans="1:6">
      <c r="A1184" t="s">
        <v>2565</v>
      </c>
      <c r="B1184" t="s">
        <v>4541</v>
      </c>
      <c r="C1184">
        <v>517.25</v>
      </c>
      <c r="D1184">
        <v>12</v>
      </c>
      <c r="E1184">
        <f t="shared" si="18"/>
        <v>2</v>
      </c>
      <c r="F1184">
        <f>Table2_2[[#This Row],[C]]+Table2_2[[#This Row],[O]]</f>
        <v>14</v>
      </c>
    </row>
    <row r="1185" spans="1:6">
      <c r="A1185" t="s">
        <v>2566</v>
      </c>
      <c r="B1185" t="s">
        <v>4542</v>
      </c>
      <c r="C1185">
        <v>517.65</v>
      </c>
      <c r="D1185">
        <v>9</v>
      </c>
      <c r="E1185">
        <f t="shared" si="18"/>
        <v>3</v>
      </c>
      <c r="F1185">
        <f>Table2_2[[#This Row],[C]]+Table2_2[[#This Row],[O]]</f>
        <v>12</v>
      </c>
    </row>
    <row r="1186" spans="1:6">
      <c r="A1186" t="s">
        <v>2567</v>
      </c>
      <c r="B1186" t="s">
        <v>4543</v>
      </c>
      <c r="C1186">
        <v>517.65</v>
      </c>
      <c r="D1186">
        <v>9</v>
      </c>
      <c r="E1186">
        <f t="shared" si="18"/>
        <v>1</v>
      </c>
      <c r="F1186">
        <f>Table2_2[[#This Row],[C]]+Table2_2[[#This Row],[O]]</f>
        <v>10</v>
      </c>
    </row>
    <row r="1187" spans="1:6">
      <c r="A1187" t="s">
        <v>2569</v>
      </c>
      <c r="B1187" t="s">
        <v>4544</v>
      </c>
      <c r="C1187">
        <v>518.15</v>
      </c>
      <c r="D1187">
        <v>10</v>
      </c>
      <c r="E1187">
        <f t="shared" si="18"/>
        <v>4</v>
      </c>
      <c r="F1187">
        <f>Table2_2[[#This Row],[C]]+Table2_2[[#This Row],[O]]</f>
        <v>14</v>
      </c>
    </row>
    <row r="1188" spans="1:6">
      <c r="A1188" t="s">
        <v>2570</v>
      </c>
      <c r="B1188" t="s">
        <v>4545</v>
      </c>
      <c r="C1188">
        <v>518.15</v>
      </c>
      <c r="D1188">
        <v>11</v>
      </c>
      <c r="E1188">
        <f t="shared" si="18"/>
        <v>1</v>
      </c>
      <c r="F1188">
        <f>Table2_2[[#This Row],[C]]+Table2_2[[#This Row],[O]]</f>
        <v>12</v>
      </c>
    </row>
    <row r="1189" spans="1:6">
      <c r="A1189" t="s">
        <v>2571</v>
      </c>
      <c r="B1189" t="s">
        <v>4546</v>
      </c>
      <c r="C1189">
        <v>518.15</v>
      </c>
      <c r="D1189">
        <v>12</v>
      </c>
      <c r="E1189">
        <f t="shared" si="18"/>
        <v>2</v>
      </c>
      <c r="F1189">
        <f>Table2_2[[#This Row],[C]]+Table2_2[[#This Row],[O]]</f>
        <v>14</v>
      </c>
    </row>
    <row r="1190" spans="1:6">
      <c r="A1190" t="s">
        <v>2572</v>
      </c>
      <c r="B1190" t="s">
        <v>4547</v>
      </c>
      <c r="C1190">
        <v>518.15</v>
      </c>
      <c r="D1190">
        <v>12</v>
      </c>
      <c r="E1190">
        <f t="shared" si="18"/>
        <v>2</v>
      </c>
      <c r="F1190">
        <f>Table2_2[[#This Row],[C]]+Table2_2[[#This Row],[O]]</f>
        <v>14</v>
      </c>
    </row>
    <row r="1191" spans="1:6">
      <c r="A1191" t="s">
        <v>2574</v>
      </c>
      <c r="B1191" t="s">
        <v>4548</v>
      </c>
      <c r="C1191">
        <v>518.15</v>
      </c>
      <c r="D1191">
        <v>7</v>
      </c>
      <c r="E1191">
        <f t="shared" si="18"/>
        <v>2</v>
      </c>
      <c r="F1191">
        <f>Table2_2[[#This Row],[C]]+Table2_2[[#This Row],[O]]</f>
        <v>9</v>
      </c>
    </row>
    <row r="1192" spans="1:6">
      <c r="A1192" t="s">
        <v>2575</v>
      </c>
      <c r="B1192" t="s">
        <v>4549</v>
      </c>
      <c r="C1192">
        <v>518.15</v>
      </c>
      <c r="D1192">
        <v>8</v>
      </c>
      <c r="E1192">
        <f t="shared" si="18"/>
        <v>2</v>
      </c>
      <c r="F1192">
        <f>Table2_2[[#This Row],[C]]+Table2_2[[#This Row],[O]]</f>
        <v>10</v>
      </c>
    </row>
    <row r="1193" spans="1:6">
      <c r="A1193" t="s">
        <v>2576</v>
      </c>
      <c r="B1193" t="s">
        <v>4550</v>
      </c>
      <c r="C1193">
        <v>518.15</v>
      </c>
      <c r="D1193">
        <v>8</v>
      </c>
      <c r="E1193">
        <f t="shared" si="18"/>
        <v>2</v>
      </c>
      <c r="F1193">
        <f>Table2_2[[#This Row],[C]]+Table2_2[[#This Row],[O]]</f>
        <v>10</v>
      </c>
    </row>
    <row r="1194" spans="1:6">
      <c r="A1194" t="s">
        <v>2577</v>
      </c>
      <c r="B1194" t="s">
        <v>4551</v>
      </c>
      <c r="C1194">
        <v>518.15</v>
      </c>
      <c r="D1194">
        <v>9</v>
      </c>
      <c r="E1194">
        <f t="shared" si="18"/>
        <v>2</v>
      </c>
      <c r="F1194">
        <f>Table2_2[[#This Row],[C]]+Table2_2[[#This Row],[O]]</f>
        <v>11</v>
      </c>
    </row>
    <row r="1195" spans="1:6">
      <c r="A1195" t="s">
        <v>2579</v>
      </c>
      <c r="B1195" t="s">
        <v>4552</v>
      </c>
      <c r="C1195">
        <v>518.15</v>
      </c>
      <c r="D1195">
        <v>9</v>
      </c>
      <c r="E1195">
        <f t="shared" si="18"/>
        <v>2</v>
      </c>
      <c r="F1195">
        <f>Table2_2[[#This Row],[C]]+Table2_2[[#This Row],[O]]</f>
        <v>11</v>
      </c>
    </row>
    <row r="1196" spans="1:6">
      <c r="A1196" t="s">
        <v>2580</v>
      </c>
      <c r="B1196" t="s">
        <v>4553</v>
      </c>
      <c r="C1196">
        <v>518.15</v>
      </c>
      <c r="D1196">
        <v>9</v>
      </c>
      <c r="E1196">
        <f t="shared" si="18"/>
        <v>3</v>
      </c>
      <c r="F1196">
        <f>Table2_2[[#This Row],[C]]+Table2_2[[#This Row],[O]]</f>
        <v>12</v>
      </c>
    </row>
    <row r="1197" spans="1:6">
      <c r="A1197" t="s">
        <v>2581</v>
      </c>
      <c r="B1197" t="s">
        <v>4554</v>
      </c>
      <c r="C1197">
        <v>518.34999999999991</v>
      </c>
      <c r="D1197">
        <v>12</v>
      </c>
      <c r="E1197">
        <f t="shared" si="18"/>
        <v>2</v>
      </c>
      <c r="F1197">
        <f>Table2_2[[#This Row],[C]]+Table2_2[[#This Row],[O]]</f>
        <v>14</v>
      </c>
    </row>
    <row r="1198" spans="1:6">
      <c r="A1198" t="s">
        <v>2582</v>
      </c>
      <c r="B1198" t="s">
        <v>4555</v>
      </c>
      <c r="C1198">
        <v>518.54999999999995</v>
      </c>
      <c r="D1198">
        <v>12</v>
      </c>
      <c r="E1198">
        <f t="shared" si="18"/>
        <v>2</v>
      </c>
      <c r="F1198">
        <f>Table2_2[[#This Row],[C]]+Table2_2[[#This Row],[O]]</f>
        <v>14</v>
      </c>
    </row>
    <row r="1199" spans="1:6">
      <c r="A1199" t="s">
        <v>2583</v>
      </c>
      <c r="B1199" t="s">
        <v>4556</v>
      </c>
      <c r="C1199">
        <v>518.65</v>
      </c>
      <c r="D1199">
        <v>6</v>
      </c>
      <c r="E1199">
        <f t="shared" si="18"/>
        <v>2</v>
      </c>
      <c r="F1199">
        <f>Table2_2[[#This Row],[C]]+Table2_2[[#This Row],[O]]</f>
        <v>8</v>
      </c>
    </row>
    <row r="1200" spans="1:6">
      <c r="A1200" t="s">
        <v>2584</v>
      </c>
      <c r="B1200" t="s">
        <v>4557</v>
      </c>
      <c r="C1200">
        <v>518.65</v>
      </c>
      <c r="D1200">
        <v>9</v>
      </c>
      <c r="E1200">
        <f t="shared" si="18"/>
        <v>2</v>
      </c>
      <c r="F1200">
        <f>Table2_2[[#This Row],[C]]+Table2_2[[#This Row],[O]]</f>
        <v>11</v>
      </c>
    </row>
    <row r="1201" spans="1:6">
      <c r="A1201" t="s">
        <v>2585</v>
      </c>
      <c r="B1201" t="s">
        <v>4558</v>
      </c>
      <c r="C1201">
        <v>518.95000000000005</v>
      </c>
      <c r="D1201">
        <v>4</v>
      </c>
      <c r="E1201">
        <f t="shared" si="18"/>
        <v>3</v>
      </c>
      <c r="F1201">
        <f>Table2_2[[#This Row],[C]]+Table2_2[[#This Row],[O]]</f>
        <v>7</v>
      </c>
    </row>
    <row r="1202" spans="1:6">
      <c r="A1202" t="s">
        <v>2586</v>
      </c>
      <c r="B1202" t="s">
        <v>4559</v>
      </c>
      <c r="C1202">
        <v>519.15</v>
      </c>
      <c r="D1202">
        <v>10</v>
      </c>
      <c r="E1202">
        <f t="shared" si="18"/>
        <v>2</v>
      </c>
      <c r="F1202">
        <f>Table2_2[[#This Row],[C]]+Table2_2[[#This Row],[O]]</f>
        <v>12</v>
      </c>
    </row>
    <row r="1203" spans="1:6">
      <c r="A1203" t="s">
        <v>2587</v>
      </c>
      <c r="B1203" t="s">
        <v>4560</v>
      </c>
      <c r="C1203">
        <v>519.15</v>
      </c>
      <c r="D1203">
        <v>12</v>
      </c>
      <c r="E1203">
        <f t="shared" si="18"/>
        <v>2</v>
      </c>
      <c r="F1203">
        <f>Table2_2[[#This Row],[C]]+Table2_2[[#This Row],[O]]</f>
        <v>14</v>
      </c>
    </row>
    <row r="1204" spans="1:6">
      <c r="A1204" t="s">
        <v>2589</v>
      </c>
      <c r="B1204" t="s">
        <v>4561</v>
      </c>
      <c r="C1204">
        <v>519.15</v>
      </c>
      <c r="D1204">
        <v>8</v>
      </c>
      <c r="E1204">
        <f t="shared" si="18"/>
        <v>2</v>
      </c>
      <c r="F1204">
        <f>Table2_2[[#This Row],[C]]+Table2_2[[#This Row],[O]]</f>
        <v>10</v>
      </c>
    </row>
    <row r="1205" spans="1:6">
      <c r="A1205" t="s">
        <v>2591</v>
      </c>
      <c r="B1205" t="s">
        <v>4562</v>
      </c>
      <c r="C1205">
        <v>519.15</v>
      </c>
      <c r="D1205">
        <v>9</v>
      </c>
      <c r="E1205">
        <f t="shared" si="18"/>
        <v>1</v>
      </c>
      <c r="F1205">
        <f>Table2_2[[#This Row],[C]]+Table2_2[[#This Row],[O]]</f>
        <v>10</v>
      </c>
    </row>
    <row r="1206" spans="1:6">
      <c r="A1206" t="s">
        <v>2592</v>
      </c>
      <c r="B1206" t="s">
        <v>4563</v>
      </c>
      <c r="C1206">
        <v>519.65</v>
      </c>
      <c r="D1206">
        <v>10</v>
      </c>
      <c r="E1206">
        <f t="shared" si="18"/>
        <v>1</v>
      </c>
      <c r="F1206">
        <f>Table2_2[[#This Row],[C]]+Table2_2[[#This Row],[O]]</f>
        <v>11</v>
      </c>
    </row>
    <row r="1207" spans="1:6">
      <c r="A1207" t="s">
        <v>2593</v>
      </c>
      <c r="B1207" t="s">
        <v>4564</v>
      </c>
      <c r="C1207">
        <v>519.65</v>
      </c>
      <c r="D1207">
        <v>11</v>
      </c>
      <c r="E1207">
        <f t="shared" si="18"/>
        <v>1</v>
      </c>
      <c r="F1207">
        <f>Table2_2[[#This Row],[C]]+Table2_2[[#This Row],[O]]</f>
        <v>12</v>
      </c>
    </row>
    <row r="1208" spans="1:6">
      <c r="A1208" t="s">
        <v>2594</v>
      </c>
      <c r="B1208" t="s">
        <v>4565</v>
      </c>
      <c r="C1208">
        <v>519.65</v>
      </c>
      <c r="D1208">
        <v>12</v>
      </c>
      <c r="E1208">
        <f t="shared" si="18"/>
        <v>2</v>
      </c>
      <c r="F1208">
        <f>Table2_2[[#This Row],[C]]+Table2_2[[#This Row],[O]]</f>
        <v>14</v>
      </c>
    </row>
    <row r="1209" spans="1:6">
      <c r="A1209" t="s">
        <v>2595</v>
      </c>
      <c r="B1209" t="s">
        <v>4566</v>
      </c>
      <c r="C1209">
        <v>519.65</v>
      </c>
      <c r="D1209">
        <v>12</v>
      </c>
      <c r="E1209">
        <f t="shared" si="18"/>
        <v>1</v>
      </c>
      <c r="F1209">
        <f>Table2_2[[#This Row],[C]]+Table2_2[[#This Row],[O]]</f>
        <v>13</v>
      </c>
    </row>
    <row r="1210" spans="1:6">
      <c r="A1210" t="s">
        <v>2596</v>
      </c>
      <c r="B1210" t="s">
        <v>4567</v>
      </c>
      <c r="C1210">
        <v>519.65</v>
      </c>
      <c r="D1210">
        <v>8</v>
      </c>
      <c r="E1210">
        <f t="shared" si="18"/>
        <v>2</v>
      </c>
      <c r="F1210">
        <f>Table2_2[[#This Row],[C]]+Table2_2[[#This Row],[O]]</f>
        <v>10</v>
      </c>
    </row>
    <row r="1211" spans="1:6">
      <c r="A1211" t="s">
        <v>2597</v>
      </c>
      <c r="B1211" t="s">
        <v>4568</v>
      </c>
      <c r="C1211">
        <v>519.65</v>
      </c>
      <c r="D1211">
        <v>9</v>
      </c>
      <c r="E1211">
        <f t="shared" si="18"/>
        <v>3</v>
      </c>
      <c r="F1211">
        <f>Table2_2[[#This Row],[C]]+Table2_2[[#This Row],[O]]</f>
        <v>12</v>
      </c>
    </row>
    <row r="1212" spans="1:6">
      <c r="A1212" t="s">
        <v>2598</v>
      </c>
      <c r="B1212" t="s">
        <v>4569</v>
      </c>
      <c r="C1212">
        <v>520.15</v>
      </c>
      <c r="D1212">
        <v>10</v>
      </c>
      <c r="E1212">
        <f t="shared" si="18"/>
        <v>2</v>
      </c>
      <c r="F1212">
        <f>Table2_2[[#This Row],[C]]+Table2_2[[#This Row],[O]]</f>
        <v>12</v>
      </c>
    </row>
    <row r="1213" spans="1:6">
      <c r="A1213" t="s">
        <v>2599</v>
      </c>
      <c r="B1213" t="s">
        <v>4570</v>
      </c>
      <c r="C1213">
        <v>520.15</v>
      </c>
      <c r="D1213">
        <v>10</v>
      </c>
      <c r="E1213">
        <f t="shared" si="18"/>
        <v>1</v>
      </c>
      <c r="F1213">
        <f>Table2_2[[#This Row],[C]]+Table2_2[[#This Row],[O]]</f>
        <v>11</v>
      </c>
    </row>
    <row r="1214" spans="1:6">
      <c r="A1214" t="s">
        <v>2600</v>
      </c>
      <c r="B1214" t="s">
        <v>4571</v>
      </c>
      <c r="C1214">
        <v>520.15</v>
      </c>
      <c r="D1214">
        <v>12</v>
      </c>
      <c r="E1214">
        <f t="shared" si="18"/>
        <v>2</v>
      </c>
      <c r="F1214">
        <f>Table2_2[[#This Row],[C]]+Table2_2[[#This Row],[O]]</f>
        <v>14</v>
      </c>
    </row>
    <row r="1215" spans="1:6">
      <c r="A1215" t="s">
        <v>2601</v>
      </c>
      <c r="B1215" t="s">
        <v>4572</v>
      </c>
      <c r="C1215">
        <v>520.15</v>
      </c>
      <c r="D1215">
        <v>8</v>
      </c>
      <c r="E1215">
        <f t="shared" si="18"/>
        <v>3</v>
      </c>
      <c r="F1215">
        <f>Table2_2[[#This Row],[C]]+Table2_2[[#This Row],[O]]</f>
        <v>11</v>
      </c>
    </row>
    <row r="1216" spans="1:6">
      <c r="A1216" t="s">
        <v>2604</v>
      </c>
      <c r="B1216" t="s">
        <v>4574</v>
      </c>
      <c r="C1216">
        <v>520.65</v>
      </c>
      <c r="D1216">
        <v>8</v>
      </c>
      <c r="E1216">
        <f t="shared" si="18"/>
        <v>3</v>
      </c>
      <c r="F1216">
        <f>Table2_2[[#This Row],[C]]+Table2_2[[#This Row],[O]]</f>
        <v>11</v>
      </c>
    </row>
    <row r="1217" spans="1:6">
      <c r="A1217" t="s">
        <v>2605</v>
      </c>
      <c r="B1217" t="s">
        <v>4575</v>
      </c>
      <c r="C1217">
        <v>521.15</v>
      </c>
      <c r="D1217">
        <v>10</v>
      </c>
      <c r="E1217">
        <f t="shared" si="18"/>
        <v>1</v>
      </c>
      <c r="F1217">
        <f>Table2_2[[#This Row],[C]]+Table2_2[[#This Row],[O]]</f>
        <v>11</v>
      </c>
    </row>
    <row r="1218" spans="1:6">
      <c r="A1218" t="s">
        <v>2606</v>
      </c>
      <c r="B1218" t="s">
        <v>4576</v>
      </c>
      <c r="C1218">
        <v>521.15</v>
      </c>
      <c r="D1218">
        <v>10</v>
      </c>
      <c r="E1218">
        <f t="shared" ref="E1218:E1281" si="19">LEN(B1218)-LEN(SUBSTITUTE(B1218,"O",""))</f>
        <v>1</v>
      </c>
      <c r="F1218">
        <f>Table2_2[[#This Row],[C]]+Table2_2[[#This Row],[O]]</f>
        <v>11</v>
      </c>
    </row>
    <row r="1219" spans="1:6">
      <c r="A1219" t="s">
        <v>2607</v>
      </c>
      <c r="B1219" t="s">
        <v>4577</v>
      </c>
      <c r="C1219">
        <v>521.15</v>
      </c>
      <c r="D1219">
        <v>12</v>
      </c>
      <c r="E1219">
        <f t="shared" si="19"/>
        <v>1</v>
      </c>
      <c r="F1219">
        <f>Table2_2[[#This Row],[C]]+Table2_2[[#This Row],[O]]</f>
        <v>13</v>
      </c>
    </row>
    <row r="1220" spans="1:6">
      <c r="A1220" t="s">
        <v>2608</v>
      </c>
      <c r="B1220" t="s">
        <v>4578</v>
      </c>
      <c r="C1220">
        <v>521.15</v>
      </c>
      <c r="D1220">
        <v>12</v>
      </c>
      <c r="E1220">
        <f t="shared" si="19"/>
        <v>2</v>
      </c>
      <c r="F1220">
        <f>Table2_2[[#This Row],[C]]+Table2_2[[#This Row],[O]]</f>
        <v>14</v>
      </c>
    </row>
    <row r="1221" spans="1:6">
      <c r="A1221" t="s">
        <v>2609</v>
      </c>
      <c r="B1221" t="s">
        <v>4579</v>
      </c>
      <c r="C1221">
        <v>521.15</v>
      </c>
      <c r="D1221">
        <v>3</v>
      </c>
      <c r="E1221">
        <f t="shared" si="19"/>
        <v>3</v>
      </c>
      <c r="F1221">
        <f>Table2_2[[#This Row],[C]]+Table2_2[[#This Row],[O]]</f>
        <v>6</v>
      </c>
    </row>
    <row r="1222" spans="1:6">
      <c r="A1222" t="s">
        <v>2610</v>
      </c>
      <c r="B1222" t="s">
        <v>4580</v>
      </c>
      <c r="C1222">
        <v>521.15</v>
      </c>
      <c r="D1222">
        <v>8</v>
      </c>
      <c r="E1222">
        <f t="shared" si="19"/>
        <v>2</v>
      </c>
      <c r="F1222">
        <f>Table2_2[[#This Row],[C]]+Table2_2[[#This Row],[O]]</f>
        <v>10</v>
      </c>
    </row>
    <row r="1223" spans="1:6">
      <c r="A1223" t="s">
        <v>2611</v>
      </c>
      <c r="B1223" t="s">
        <v>4581</v>
      </c>
      <c r="C1223">
        <v>521.15</v>
      </c>
      <c r="D1223">
        <v>9</v>
      </c>
      <c r="E1223">
        <f t="shared" si="19"/>
        <v>2</v>
      </c>
      <c r="F1223">
        <f>Table2_2[[#This Row],[C]]+Table2_2[[#This Row],[O]]</f>
        <v>11</v>
      </c>
    </row>
    <row r="1224" spans="1:6">
      <c r="A1224" t="s">
        <v>2612</v>
      </c>
      <c r="B1224" t="s">
        <v>4582</v>
      </c>
      <c r="C1224">
        <v>521.15</v>
      </c>
      <c r="D1224">
        <v>9</v>
      </c>
      <c r="E1224">
        <f t="shared" si="19"/>
        <v>3</v>
      </c>
      <c r="F1224">
        <f>Table2_2[[#This Row],[C]]+Table2_2[[#This Row],[O]]</f>
        <v>12</v>
      </c>
    </row>
    <row r="1225" spans="1:6">
      <c r="A1225" t="s">
        <v>2613</v>
      </c>
      <c r="B1225" t="s">
        <v>4583</v>
      </c>
      <c r="C1225">
        <v>521.65</v>
      </c>
      <c r="D1225">
        <v>11</v>
      </c>
      <c r="E1225">
        <f t="shared" si="19"/>
        <v>1</v>
      </c>
      <c r="F1225">
        <f>Table2_2[[#This Row],[C]]+Table2_2[[#This Row],[O]]</f>
        <v>12</v>
      </c>
    </row>
    <row r="1226" spans="1:6">
      <c r="A1226" t="s">
        <v>2614</v>
      </c>
      <c r="B1226" t="s">
        <v>4584</v>
      </c>
      <c r="C1226">
        <v>522.15</v>
      </c>
      <c r="D1226">
        <v>10</v>
      </c>
      <c r="E1226">
        <f t="shared" si="19"/>
        <v>1</v>
      </c>
      <c r="F1226">
        <f>Table2_2[[#This Row],[C]]+Table2_2[[#This Row],[O]]</f>
        <v>11</v>
      </c>
    </row>
    <row r="1227" spans="1:6">
      <c r="A1227" t="s">
        <v>2615</v>
      </c>
      <c r="B1227" t="s">
        <v>4585</v>
      </c>
      <c r="C1227">
        <v>522.15</v>
      </c>
      <c r="D1227">
        <v>12</v>
      </c>
      <c r="E1227">
        <f t="shared" si="19"/>
        <v>1</v>
      </c>
      <c r="F1227">
        <f>Table2_2[[#This Row],[C]]+Table2_2[[#This Row],[O]]</f>
        <v>13</v>
      </c>
    </row>
    <row r="1228" spans="1:6">
      <c r="A1228" t="s">
        <v>2616</v>
      </c>
      <c r="B1228" t="s">
        <v>4586</v>
      </c>
      <c r="C1228">
        <v>522.15</v>
      </c>
      <c r="D1228">
        <v>8</v>
      </c>
      <c r="E1228">
        <f t="shared" si="19"/>
        <v>2</v>
      </c>
      <c r="F1228">
        <f>Table2_2[[#This Row],[C]]+Table2_2[[#This Row],[O]]</f>
        <v>10</v>
      </c>
    </row>
    <row r="1229" spans="1:6">
      <c r="A1229" t="s">
        <v>2617</v>
      </c>
      <c r="B1229" t="s">
        <v>4587</v>
      </c>
      <c r="C1229">
        <v>522.15</v>
      </c>
      <c r="D1229">
        <v>8</v>
      </c>
      <c r="E1229">
        <f t="shared" si="19"/>
        <v>2</v>
      </c>
      <c r="F1229">
        <f>Table2_2[[#This Row],[C]]+Table2_2[[#This Row],[O]]</f>
        <v>10</v>
      </c>
    </row>
    <row r="1230" spans="1:6">
      <c r="A1230" t="s">
        <v>2618</v>
      </c>
      <c r="B1230" t="s">
        <v>4588</v>
      </c>
      <c r="C1230">
        <v>522.15</v>
      </c>
      <c r="D1230">
        <v>9</v>
      </c>
      <c r="E1230">
        <f t="shared" si="19"/>
        <v>2</v>
      </c>
      <c r="F1230">
        <f>Table2_2[[#This Row],[C]]+Table2_2[[#This Row],[O]]</f>
        <v>11</v>
      </c>
    </row>
    <row r="1231" spans="1:6">
      <c r="A1231" t="s">
        <v>2619</v>
      </c>
      <c r="B1231" t="s">
        <v>4589</v>
      </c>
      <c r="C1231">
        <v>522.34999999999991</v>
      </c>
      <c r="D1231">
        <v>7</v>
      </c>
      <c r="E1231">
        <f t="shared" si="19"/>
        <v>2</v>
      </c>
      <c r="F1231">
        <f>Table2_2[[#This Row],[C]]+Table2_2[[#This Row],[O]]</f>
        <v>9</v>
      </c>
    </row>
    <row r="1232" spans="1:6">
      <c r="A1232" t="s">
        <v>2621</v>
      </c>
      <c r="B1232" t="s">
        <v>4590</v>
      </c>
      <c r="C1232">
        <v>299.04999999999995</v>
      </c>
      <c r="D1232">
        <v>2</v>
      </c>
      <c r="E1232">
        <f t="shared" si="19"/>
        <v>2</v>
      </c>
      <c r="F1232">
        <f>Table2_2[[#This Row],[C]]+Table2_2[[#This Row],[O]]</f>
        <v>4</v>
      </c>
    </row>
    <row r="1233" spans="1:6">
      <c r="A1233" t="s">
        <v>2622</v>
      </c>
      <c r="B1233" t="s">
        <v>4591</v>
      </c>
      <c r="C1233">
        <v>523.15</v>
      </c>
      <c r="D1233">
        <v>10</v>
      </c>
      <c r="E1233">
        <f t="shared" si="19"/>
        <v>2</v>
      </c>
      <c r="F1233">
        <f>Table2_2[[#This Row],[C]]+Table2_2[[#This Row],[O]]</f>
        <v>12</v>
      </c>
    </row>
    <row r="1234" spans="1:6">
      <c r="A1234" t="s">
        <v>2623</v>
      </c>
      <c r="B1234" t="s">
        <v>4592</v>
      </c>
      <c r="C1234">
        <v>523.15</v>
      </c>
      <c r="D1234">
        <v>10</v>
      </c>
      <c r="E1234">
        <f t="shared" si="19"/>
        <v>2</v>
      </c>
      <c r="F1234">
        <f>Table2_2[[#This Row],[C]]+Table2_2[[#This Row],[O]]</f>
        <v>12</v>
      </c>
    </row>
    <row r="1235" spans="1:6">
      <c r="A1235" t="s">
        <v>2624</v>
      </c>
      <c r="B1235" t="s">
        <v>4593</v>
      </c>
      <c r="C1235">
        <v>523.15</v>
      </c>
      <c r="D1235">
        <v>10</v>
      </c>
      <c r="E1235">
        <f t="shared" si="19"/>
        <v>4</v>
      </c>
      <c r="F1235">
        <f>Table2_2[[#This Row],[C]]+Table2_2[[#This Row],[O]]</f>
        <v>14</v>
      </c>
    </row>
    <row r="1236" spans="1:6">
      <c r="A1236" t="s">
        <v>2625</v>
      </c>
      <c r="B1236" t="s">
        <v>4594</v>
      </c>
      <c r="C1236">
        <v>523.15</v>
      </c>
      <c r="D1236">
        <v>11</v>
      </c>
      <c r="E1236">
        <f t="shared" si="19"/>
        <v>1</v>
      </c>
      <c r="F1236">
        <f>Table2_2[[#This Row],[C]]+Table2_2[[#This Row],[O]]</f>
        <v>12</v>
      </c>
    </row>
    <row r="1237" spans="1:6">
      <c r="A1237" t="s">
        <v>2626</v>
      </c>
      <c r="B1237" t="s">
        <v>4595</v>
      </c>
      <c r="C1237">
        <v>523.15</v>
      </c>
      <c r="D1237">
        <v>12</v>
      </c>
      <c r="E1237">
        <f t="shared" si="19"/>
        <v>2</v>
      </c>
      <c r="F1237">
        <f>Table2_2[[#This Row],[C]]+Table2_2[[#This Row],[O]]</f>
        <v>14</v>
      </c>
    </row>
    <row r="1238" spans="1:6">
      <c r="A1238" t="s">
        <v>2629</v>
      </c>
      <c r="B1238" t="s">
        <v>4598</v>
      </c>
      <c r="C1238">
        <v>523.15</v>
      </c>
      <c r="D1238">
        <v>8</v>
      </c>
      <c r="E1238">
        <f t="shared" si="19"/>
        <v>1</v>
      </c>
      <c r="F1238">
        <f>Table2_2[[#This Row],[C]]+Table2_2[[#This Row],[O]]</f>
        <v>9</v>
      </c>
    </row>
    <row r="1239" spans="1:6">
      <c r="A1239" t="s">
        <v>2630</v>
      </c>
      <c r="B1239" t="s">
        <v>4599</v>
      </c>
      <c r="C1239">
        <v>523.15</v>
      </c>
      <c r="D1239">
        <v>9</v>
      </c>
      <c r="E1239">
        <f t="shared" si="19"/>
        <v>5</v>
      </c>
      <c r="F1239">
        <f>Table2_2[[#This Row],[C]]+Table2_2[[#This Row],[O]]</f>
        <v>14</v>
      </c>
    </row>
    <row r="1240" spans="1:6">
      <c r="A1240" t="s">
        <v>2631</v>
      </c>
      <c r="B1240" t="s">
        <v>4600</v>
      </c>
      <c r="C1240">
        <v>523.45000000000005</v>
      </c>
      <c r="D1240">
        <v>11</v>
      </c>
      <c r="E1240">
        <f t="shared" si="19"/>
        <v>2</v>
      </c>
      <c r="F1240">
        <f>Table2_2[[#This Row],[C]]+Table2_2[[#This Row],[O]]</f>
        <v>13</v>
      </c>
    </row>
    <row r="1241" spans="1:6">
      <c r="A1241" t="s">
        <v>2633</v>
      </c>
      <c r="B1241" t="s">
        <v>4601</v>
      </c>
      <c r="C1241">
        <v>523.65</v>
      </c>
      <c r="D1241">
        <v>11</v>
      </c>
      <c r="E1241">
        <f t="shared" si="19"/>
        <v>1</v>
      </c>
      <c r="F1241">
        <f>Table2_2[[#This Row],[C]]+Table2_2[[#This Row],[O]]</f>
        <v>12</v>
      </c>
    </row>
    <row r="1242" spans="1:6">
      <c r="A1242" t="s">
        <v>2634</v>
      </c>
      <c r="B1242" t="s">
        <v>4602</v>
      </c>
      <c r="C1242">
        <v>523.95000000000005</v>
      </c>
      <c r="D1242">
        <v>10</v>
      </c>
      <c r="E1242">
        <f t="shared" si="19"/>
        <v>4</v>
      </c>
      <c r="F1242">
        <f>Table2_2[[#This Row],[C]]+Table2_2[[#This Row],[O]]</f>
        <v>14</v>
      </c>
    </row>
    <row r="1243" spans="1:6">
      <c r="A1243" t="s">
        <v>2635</v>
      </c>
      <c r="B1243" t="s">
        <v>4603</v>
      </c>
      <c r="C1243">
        <v>524.15</v>
      </c>
      <c r="D1243">
        <v>12</v>
      </c>
      <c r="E1243">
        <f t="shared" si="19"/>
        <v>3</v>
      </c>
      <c r="F1243">
        <f>Table2_2[[#This Row],[C]]+Table2_2[[#This Row],[O]]</f>
        <v>15</v>
      </c>
    </row>
    <row r="1244" spans="1:6">
      <c r="A1244" t="s">
        <v>2636</v>
      </c>
      <c r="B1244" t="s">
        <v>4604</v>
      </c>
      <c r="C1244">
        <v>524.15</v>
      </c>
      <c r="D1244">
        <v>7</v>
      </c>
      <c r="E1244">
        <f t="shared" si="19"/>
        <v>2</v>
      </c>
      <c r="F1244">
        <f>Table2_2[[#This Row],[C]]+Table2_2[[#This Row],[O]]</f>
        <v>9</v>
      </c>
    </row>
    <row r="1245" spans="1:6">
      <c r="A1245" t="s">
        <v>2637</v>
      </c>
      <c r="B1245" t="s">
        <v>4605</v>
      </c>
      <c r="C1245">
        <v>524.15</v>
      </c>
      <c r="D1245">
        <v>7</v>
      </c>
      <c r="E1245">
        <f t="shared" si="19"/>
        <v>2</v>
      </c>
      <c r="F1245">
        <f>Table2_2[[#This Row],[C]]+Table2_2[[#This Row],[O]]</f>
        <v>9</v>
      </c>
    </row>
    <row r="1246" spans="1:6">
      <c r="A1246" t="s">
        <v>2639</v>
      </c>
      <c r="B1246" t="s">
        <v>4606</v>
      </c>
      <c r="C1246">
        <v>524.65</v>
      </c>
      <c r="D1246">
        <v>11</v>
      </c>
      <c r="E1246">
        <f t="shared" si="19"/>
        <v>1</v>
      </c>
      <c r="F1246">
        <f>Table2_2[[#This Row],[C]]+Table2_2[[#This Row],[O]]</f>
        <v>12</v>
      </c>
    </row>
    <row r="1247" spans="1:6">
      <c r="A1247" t="s">
        <v>2640</v>
      </c>
      <c r="B1247" t="s">
        <v>4607</v>
      </c>
      <c r="C1247">
        <v>524.65</v>
      </c>
      <c r="D1247">
        <v>11</v>
      </c>
      <c r="E1247">
        <f t="shared" si="19"/>
        <v>4</v>
      </c>
      <c r="F1247">
        <f>Table2_2[[#This Row],[C]]+Table2_2[[#This Row],[O]]</f>
        <v>15</v>
      </c>
    </row>
    <row r="1248" spans="1:6">
      <c r="A1248" t="s">
        <v>2642</v>
      </c>
      <c r="B1248" t="s">
        <v>4609</v>
      </c>
      <c r="C1248">
        <v>524.75</v>
      </c>
      <c r="D1248">
        <v>10</v>
      </c>
      <c r="E1248">
        <f t="shared" si="19"/>
        <v>1</v>
      </c>
      <c r="F1248">
        <f>Table2_2[[#This Row],[C]]+Table2_2[[#This Row],[O]]</f>
        <v>11</v>
      </c>
    </row>
    <row r="1249" spans="1:6">
      <c r="A1249" t="s">
        <v>2643</v>
      </c>
      <c r="B1249" t="s">
        <v>4610</v>
      </c>
      <c r="C1249">
        <v>525.15</v>
      </c>
      <c r="D1249">
        <v>10</v>
      </c>
      <c r="E1249">
        <f t="shared" si="19"/>
        <v>2</v>
      </c>
      <c r="F1249">
        <f>Table2_2[[#This Row],[C]]+Table2_2[[#This Row],[O]]</f>
        <v>12</v>
      </c>
    </row>
    <row r="1250" spans="1:6">
      <c r="A1250" t="s">
        <v>2644</v>
      </c>
      <c r="B1250" t="s">
        <v>4611</v>
      </c>
      <c r="C1250">
        <v>525.15</v>
      </c>
      <c r="D1250">
        <v>12</v>
      </c>
      <c r="E1250">
        <f t="shared" si="19"/>
        <v>1</v>
      </c>
      <c r="F1250">
        <f>Table2_2[[#This Row],[C]]+Table2_2[[#This Row],[O]]</f>
        <v>13</v>
      </c>
    </row>
    <row r="1251" spans="1:6">
      <c r="A1251" t="s">
        <v>2645</v>
      </c>
      <c r="B1251" t="s">
        <v>4612</v>
      </c>
      <c r="C1251">
        <v>525.15</v>
      </c>
      <c r="D1251">
        <v>7</v>
      </c>
      <c r="E1251">
        <f t="shared" si="19"/>
        <v>1</v>
      </c>
      <c r="F1251">
        <f>Table2_2[[#This Row],[C]]+Table2_2[[#This Row],[O]]</f>
        <v>8</v>
      </c>
    </row>
    <row r="1252" spans="1:6">
      <c r="A1252" t="s">
        <v>2646</v>
      </c>
      <c r="B1252" t="s">
        <v>4613</v>
      </c>
      <c r="C1252">
        <v>525.15</v>
      </c>
      <c r="D1252">
        <v>7</v>
      </c>
      <c r="E1252">
        <f t="shared" si="19"/>
        <v>2</v>
      </c>
      <c r="F1252">
        <f>Table2_2[[#This Row],[C]]+Table2_2[[#This Row],[O]]</f>
        <v>9</v>
      </c>
    </row>
    <row r="1253" spans="1:6">
      <c r="A1253" t="s">
        <v>2647</v>
      </c>
      <c r="B1253" t="s">
        <v>4614</v>
      </c>
      <c r="C1253">
        <v>525.15</v>
      </c>
      <c r="D1253">
        <v>8</v>
      </c>
      <c r="E1253">
        <f t="shared" si="19"/>
        <v>2</v>
      </c>
      <c r="F1253">
        <f>Table2_2[[#This Row],[C]]+Table2_2[[#This Row],[O]]</f>
        <v>10</v>
      </c>
    </row>
    <row r="1254" spans="1:6">
      <c r="A1254" t="s">
        <v>2649</v>
      </c>
      <c r="B1254" t="s">
        <v>4616</v>
      </c>
      <c r="C1254">
        <v>526.15</v>
      </c>
      <c r="D1254">
        <v>10</v>
      </c>
      <c r="E1254">
        <f t="shared" si="19"/>
        <v>2</v>
      </c>
      <c r="F1254">
        <f>Table2_2[[#This Row],[C]]+Table2_2[[#This Row],[O]]</f>
        <v>12</v>
      </c>
    </row>
    <row r="1255" spans="1:6">
      <c r="A1255" t="s">
        <v>2650</v>
      </c>
      <c r="B1255" t="s">
        <v>4617</v>
      </c>
      <c r="C1255">
        <v>526.15</v>
      </c>
      <c r="D1255">
        <v>10</v>
      </c>
      <c r="E1255">
        <f t="shared" si="19"/>
        <v>2</v>
      </c>
      <c r="F1255">
        <f>Table2_2[[#This Row],[C]]+Table2_2[[#This Row],[O]]</f>
        <v>12</v>
      </c>
    </row>
    <row r="1256" spans="1:6">
      <c r="A1256" t="s">
        <v>2651</v>
      </c>
      <c r="B1256" t="s">
        <v>4618</v>
      </c>
      <c r="C1256">
        <v>526.15</v>
      </c>
      <c r="D1256">
        <v>10</v>
      </c>
      <c r="E1256">
        <f t="shared" si="19"/>
        <v>6</v>
      </c>
      <c r="F1256">
        <f>Table2_2[[#This Row],[C]]+Table2_2[[#This Row],[O]]</f>
        <v>16</v>
      </c>
    </row>
    <row r="1257" spans="1:6">
      <c r="A1257" t="s">
        <v>2654</v>
      </c>
      <c r="B1257" t="s">
        <v>4620</v>
      </c>
      <c r="C1257">
        <v>526.15</v>
      </c>
      <c r="D1257">
        <v>7</v>
      </c>
      <c r="E1257">
        <f t="shared" si="19"/>
        <v>2</v>
      </c>
      <c r="F1257">
        <f>Table2_2[[#This Row],[C]]+Table2_2[[#This Row],[O]]</f>
        <v>9</v>
      </c>
    </row>
    <row r="1258" spans="1:6">
      <c r="A1258" t="s">
        <v>2655</v>
      </c>
      <c r="B1258" t="s">
        <v>4621</v>
      </c>
      <c r="C1258">
        <v>526.15</v>
      </c>
      <c r="D1258">
        <v>9</v>
      </c>
      <c r="E1258">
        <f t="shared" si="19"/>
        <v>1</v>
      </c>
      <c r="F1258">
        <f>Table2_2[[#This Row],[C]]+Table2_2[[#This Row],[O]]</f>
        <v>10</v>
      </c>
    </row>
    <row r="1259" spans="1:6">
      <c r="A1259" t="s">
        <v>2657</v>
      </c>
      <c r="B1259" t="s">
        <v>4622</v>
      </c>
      <c r="C1259">
        <v>527.15</v>
      </c>
      <c r="D1259">
        <v>11</v>
      </c>
      <c r="E1259">
        <f t="shared" si="19"/>
        <v>1</v>
      </c>
      <c r="F1259">
        <f>Table2_2[[#This Row],[C]]+Table2_2[[#This Row],[O]]</f>
        <v>12</v>
      </c>
    </row>
    <row r="1260" spans="1:6">
      <c r="A1260" t="s">
        <v>2658</v>
      </c>
      <c r="B1260" t="s">
        <v>4623</v>
      </c>
      <c r="C1260">
        <v>527.15</v>
      </c>
      <c r="D1260">
        <v>11</v>
      </c>
      <c r="E1260">
        <f t="shared" si="19"/>
        <v>4</v>
      </c>
      <c r="F1260">
        <f>Table2_2[[#This Row],[C]]+Table2_2[[#This Row],[O]]</f>
        <v>15</v>
      </c>
    </row>
    <row r="1261" spans="1:6">
      <c r="A1261" t="s">
        <v>2659</v>
      </c>
      <c r="B1261" t="s">
        <v>4624</v>
      </c>
      <c r="C1261">
        <v>527.65</v>
      </c>
      <c r="D1261">
        <v>9</v>
      </c>
      <c r="E1261">
        <f t="shared" si="19"/>
        <v>2</v>
      </c>
      <c r="F1261">
        <f>Table2_2[[#This Row],[C]]+Table2_2[[#This Row],[O]]</f>
        <v>11</v>
      </c>
    </row>
    <row r="1262" spans="1:6">
      <c r="A1262" t="s">
        <v>2660</v>
      </c>
      <c r="B1262" t="s">
        <v>4625</v>
      </c>
      <c r="C1262">
        <v>527.84999999999991</v>
      </c>
      <c r="D1262">
        <v>11</v>
      </c>
      <c r="E1262">
        <f t="shared" si="19"/>
        <v>2</v>
      </c>
      <c r="F1262">
        <f>Table2_2[[#This Row],[C]]+Table2_2[[#This Row],[O]]</f>
        <v>13</v>
      </c>
    </row>
    <row r="1263" spans="1:6">
      <c r="A1263" t="s">
        <v>2661</v>
      </c>
      <c r="B1263" t="s">
        <v>4626</v>
      </c>
      <c r="C1263">
        <v>528.15</v>
      </c>
      <c r="D1263">
        <v>10</v>
      </c>
      <c r="E1263">
        <f t="shared" si="19"/>
        <v>2</v>
      </c>
      <c r="F1263">
        <f>Table2_2[[#This Row],[C]]+Table2_2[[#This Row],[O]]</f>
        <v>12</v>
      </c>
    </row>
    <row r="1264" spans="1:6">
      <c r="A1264" t="s">
        <v>2662</v>
      </c>
      <c r="B1264" t="s">
        <v>4627</v>
      </c>
      <c r="C1264">
        <v>528.15</v>
      </c>
      <c r="D1264">
        <v>10</v>
      </c>
      <c r="E1264">
        <f t="shared" si="19"/>
        <v>5</v>
      </c>
      <c r="F1264">
        <f>Table2_2[[#This Row],[C]]+Table2_2[[#This Row],[O]]</f>
        <v>15</v>
      </c>
    </row>
    <row r="1265" spans="1:6">
      <c r="A1265" t="s">
        <v>2665</v>
      </c>
      <c r="B1265" t="s">
        <v>4629</v>
      </c>
      <c r="C1265">
        <v>528.65</v>
      </c>
      <c r="D1265">
        <v>9</v>
      </c>
      <c r="E1265">
        <f t="shared" si="19"/>
        <v>2</v>
      </c>
      <c r="F1265">
        <f>Table2_2[[#This Row],[C]]+Table2_2[[#This Row],[O]]</f>
        <v>11</v>
      </c>
    </row>
    <row r="1266" spans="1:6">
      <c r="A1266" t="s">
        <v>2666</v>
      </c>
      <c r="B1266" t="s">
        <v>4630</v>
      </c>
      <c r="C1266">
        <v>528.65</v>
      </c>
      <c r="D1266">
        <v>9</v>
      </c>
      <c r="E1266">
        <f t="shared" si="19"/>
        <v>3</v>
      </c>
      <c r="F1266">
        <f>Table2_2[[#This Row],[C]]+Table2_2[[#This Row],[O]]</f>
        <v>12</v>
      </c>
    </row>
    <row r="1267" spans="1:6">
      <c r="A1267" t="s">
        <v>2668</v>
      </c>
      <c r="B1267" t="s">
        <v>4631</v>
      </c>
      <c r="C1267">
        <v>528.95000000000005</v>
      </c>
      <c r="D1267">
        <v>8</v>
      </c>
      <c r="E1267">
        <f t="shared" si="19"/>
        <v>4</v>
      </c>
      <c r="F1267">
        <f>Table2_2[[#This Row],[C]]+Table2_2[[#This Row],[O]]</f>
        <v>12</v>
      </c>
    </row>
    <row r="1268" spans="1:6">
      <c r="A1268" t="s">
        <v>2670</v>
      </c>
      <c r="B1268" t="s">
        <v>4632</v>
      </c>
      <c r="C1268">
        <v>529.15</v>
      </c>
      <c r="D1268">
        <v>12</v>
      </c>
      <c r="E1268">
        <f t="shared" si="19"/>
        <v>1</v>
      </c>
      <c r="F1268">
        <f>Table2_2[[#This Row],[C]]+Table2_2[[#This Row],[O]]</f>
        <v>13</v>
      </c>
    </row>
    <row r="1269" spans="1:6">
      <c r="A1269" t="s">
        <v>2671</v>
      </c>
      <c r="B1269" t="s">
        <v>4633</v>
      </c>
      <c r="C1269">
        <v>529.15</v>
      </c>
      <c r="D1269">
        <v>12</v>
      </c>
      <c r="E1269">
        <f t="shared" si="19"/>
        <v>1</v>
      </c>
      <c r="F1269">
        <f>Table2_2[[#This Row],[C]]+Table2_2[[#This Row],[O]]</f>
        <v>13</v>
      </c>
    </row>
    <row r="1270" spans="1:6">
      <c r="A1270" t="s">
        <v>2672</v>
      </c>
      <c r="B1270" t="s">
        <v>4634</v>
      </c>
      <c r="C1270">
        <v>529.15</v>
      </c>
      <c r="D1270">
        <v>12</v>
      </c>
      <c r="E1270">
        <f t="shared" si="19"/>
        <v>4</v>
      </c>
      <c r="F1270">
        <f>Table2_2[[#This Row],[C]]+Table2_2[[#This Row],[O]]</f>
        <v>16</v>
      </c>
    </row>
    <row r="1271" spans="1:6">
      <c r="A1271" t="s">
        <v>2673</v>
      </c>
      <c r="B1271" t="s">
        <v>4635</v>
      </c>
      <c r="C1271">
        <v>529.15</v>
      </c>
      <c r="D1271">
        <v>12</v>
      </c>
      <c r="E1271">
        <f t="shared" si="19"/>
        <v>3</v>
      </c>
      <c r="F1271">
        <f>Table2_2[[#This Row],[C]]+Table2_2[[#This Row],[O]]</f>
        <v>15</v>
      </c>
    </row>
    <row r="1272" spans="1:6">
      <c r="A1272" t="s">
        <v>2674</v>
      </c>
      <c r="B1272" t="s">
        <v>4636</v>
      </c>
      <c r="C1272">
        <v>529.15</v>
      </c>
      <c r="D1272">
        <v>9</v>
      </c>
      <c r="E1272">
        <f t="shared" si="19"/>
        <v>2</v>
      </c>
      <c r="F1272">
        <f>Table2_2[[#This Row],[C]]+Table2_2[[#This Row],[O]]</f>
        <v>11</v>
      </c>
    </row>
    <row r="1273" spans="1:6">
      <c r="A1273" t="s">
        <v>2675</v>
      </c>
      <c r="B1273" t="s">
        <v>4637</v>
      </c>
      <c r="C1273">
        <v>529.15</v>
      </c>
      <c r="D1273">
        <v>9</v>
      </c>
      <c r="E1273">
        <f t="shared" si="19"/>
        <v>3</v>
      </c>
      <c r="F1273">
        <f>Table2_2[[#This Row],[C]]+Table2_2[[#This Row],[O]]</f>
        <v>12</v>
      </c>
    </row>
    <row r="1274" spans="1:6">
      <c r="A1274" t="s">
        <v>2676</v>
      </c>
      <c r="B1274" t="s">
        <v>4638</v>
      </c>
      <c r="C1274">
        <v>529.65</v>
      </c>
      <c r="D1274">
        <v>10</v>
      </c>
      <c r="E1274">
        <f t="shared" si="19"/>
        <v>3</v>
      </c>
      <c r="F1274">
        <f>Table2_2[[#This Row],[C]]+Table2_2[[#This Row],[O]]</f>
        <v>13</v>
      </c>
    </row>
    <row r="1275" spans="1:6">
      <c r="A1275" t="s">
        <v>2682</v>
      </c>
      <c r="B1275" t="s">
        <v>4642</v>
      </c>
      <c r="C1275">
        <v>531.15</v>
      </c>
      <c r="D1275">
        <v>9</v>
      </c>
      <c r="E1275">
        <f t="shared" si="19"/>
        <v>2</v>
      </c>
      <c r="F1275">
        <f>Table2_2[[#This Row],[C]]+Table2_2[[#This Row],[O]]</f>
        <v>11</v>
      </c>
    </row>
    <row r="1276" spans="1:6">
      <c r="A1276" t="s">
        <v>2683</v>
      </c>
      <c r="B1276" t="s">
        <v>4643</v>
      </c>
      <c r="C1276">
        <v>531.15</v>
      </c>
      <c r="D1276">
        <v>12</v>
      </c>
      <c r="E1276">
        <f t="shared" si="19"/>
        <v>1</v>
      </c>
      <c r="F1276">
        <f>Table2_2[[#This Row],[C]]+Table2_2[[#This Row],[O]]</f>
        <v>13</v>
      </c>
    </row>
    <row r="1277" spans="1:6">
      <c r="A1277" t="s">
        <v>2687</v>
      </c>
      <c r="B1277" t="s">
        <v>4645</v>
      </c>
      <c r="C1277">
        <v>532.15</v>
      </c>
      <c r="D1277">
        <v>10</v>
      </c>
      <c r="E1277">
        <f t="shared" si="19"/>
        <v>2</v>
      </c>
      <c r="F1277">
        <f>Table2_2[[#This Row],[C]]+Table2_2[[#This Row],[O]]</f>
        <v>12</v>
      </c>
    </row>
    <row r="1278" spans="1:6">
      <c r="A1278" t="s">
        <v>2688</v>
      </c>
      <c r="B1278" t="s">
        <v>4646</v>
      </c>
      <c r="C1278">
        <v>532.15</v>
      </c>
      <c r="D1278">
        <v>10</v>
      </c>
      <c r="E1278">
        <f t="shared" si="19"/>
        <v>4</v>
      </c>
      <c r="F1278">
        <f>Table2_2[[#This Row],[C]]+Table2_2[[#This Row],[O]]</f>
        <v>14</v>
      </c>
    </row>
    <row r="1279" spans="1:6">
      <c r="A1279" t="s">
        <v>2689</v>
      </c>
      <c r="B1279" t="s">
        <v>4647</v>
      </c>
      <c r="C1279">
        <v>532.15</v>
      </c>
      <c r="D1279">
        <v>12</v>
      </c>
      <c r="E1279">
        <f t="shared" si="19"/>
        <v>1</v>
      </c>
      <c r="F1279">
        <f>Table2_2[[#This Row],[C]]+Table2_2[[#This Row],[O]]</f>
        <v>13</v>
      </c>
    </row>
    <row r="1280" spans="1:6">
      <c r="A1280" t="s">
        <v>2690</v>
      </c>
      <c r="B1280" t="s">
        <v>4648</v>
      </c>
      <c r="C1280">
        <v>532.15</v>
      </c>
      <c r="D1280">
        <v>7</v>
      </c>
      <c r="E1280">
        <f t="shared" si="19"/>
        <v>5</v>
      </c>
      <c r="F1280">
        <f>Table2_2[[#This Row],[C]]+Table2_2[[#This Row],[O]]</f>
        <v>12</v>
      </c>
    </row>
    <row r="1281" spans="1:6">
      <c r="A1281" t="s">
        <v>2691</v>
      </c>
      <c r="B1281" t="s">
        <v>4649</v>
      </c>
      <c r="C1281">
        <v>532.15</v>
      </c>
      <c r="D1281">
        <v>8</v>
      </c>
      <c r="E1281">
        <f t="shared" si="19"/>
        <v>2</v>
      </c>
      <c r="F1281">
        <f>Table2_2[[#This Row],[C]]+Table2_2[[#This Row],[O]]</f>
        <v>10</v>
      </c>
    </row>
    <row r="1282" spans="1:6">
      <c r="A1282" t="s">
        <v>2692</v>
      </c>
      <c r="B1282" t="s">
        <v>4650</v>
      </c>
      <c r="C1282">
        <v>532.15</v>
      </c>
      <c r="D1282">
        <v>8</v>
      </c>
      <c r="E1282">
        <f t="shared" ref="E1282:E1345" si="20">LEN(B1282)-LEN(SUBSTITUTE(B1282,"O",""))</f>
        <v>2</v>
      </c>
      <c r="F1282">
        <f>Table2_2[[#This Row],[C]]+Table2_2[[#This Row],[O]]</f>
        <v>10</v>
      </c>
    </row>
    <row r="1283" spans="1:6">
      <c r="A1283" t="s">
        <v>2693</v>
      </c>
      <c r="B1283" t="s">
        <v>4651</v>
      </c>
      <c r="C1283">
        <v>532.15</v>
      </c>
      <c r="D1283">
        <v>9</v>
      </c>
      <c r="E1283">
        <f t="shared" si="20"/>
        <v>6</v>
      </c>
      <c r="F1283">
        <f>Table2_2[[#This Row],[C]]+Table2_2[[#This Row],[O]]</f>
        <v>15</v>
      </c>
    </row>
    <row r="1284" spans="1:6">
      <c r="A1284" t="s">
        <v>2694</v>
      </c>
      <c r="B1284" t="s">
        <v>4652</v>
      </c>
      <c r="C1284">
        <v>532.25</v>
      </c>
      <c r="D1284">
        <v>8</v>
      </c>
      <c r="E1284">
        <f t="shared" si="20"/>
        <v>2</v>
      </c>
      <c r="F1284">
        <f>Table2_2[[#This Row],[C]]+Table2_2[[#This Row],[O]]</f>
        <v>10</v>
      </c>
    </row>
    <row r="1285" spans="1:6">
      <c r="A1285" t="s">
        <v>2696</v>
      </c>
      <c r="B1285" t="s">
        <v>4653</v>
      </c>
      <c r="C1285">
        <v>533.15</v>
      </c>
      <c r="D1285">
        <v>11</v>
      </c>
      <c r="E1285">
        <f t="shared" si="20"/>
        <v>1</v>
      </c>
      <c r="F1285">
        <f>Table2_2[[#This Row],[C]]+Table2_2[[#This Row],[O]]</f>
        <v>12</v>
      </c>
    </row>
    <row r="1286" spans="1:6">
      <c r="A1286" t="s">
        <v>2700</v>
      </c>
      <c r="B1286" t="s">
        <v>4657</v>
      </c>
      <c r="C1286">
        <v>533.15</v>
      </c>
      <c r="D1286">
        <v>6</v>
      </c>
      <c r="E1286">
        <f t="shared" si="20"/>
        <v>3</v>
      </c>
      <c r="F1286">
        <f>Table2_2[[#This Row],[C]]+Table2_2[[#This Row],[O]]</f>
        <v>9</v>
      </c>
    </row>
    <row r="1287" spans="1:6">
      <c r="A1287" t="s">
        <v>2702</v>
      </c>
      <c r="B1287" t="s">
        <v>4659</v>
      </c>
      <c r="C1287">
        <v>533.54999999999995</v>
      </c>
      <c r="D1287">
        <v>10</v>
      </c>
      <c r="E1287">
        <f t="shared" si="20"/>
        <v>2</v>
      </c>
      <c r="F1287">
        <f>Table2_2[[#This Row],[C]]+Table2_2[[#This Row],[O]]</f>
        <v>12</v>
      </c>
    </row>
    <row r="1288" spans="1:6">
      <c r="A1288" t="s">
        <v>2703</v>
      </c>
      <c r="B1288" t="s">
        <v>4660</v>
      </c>
      <c r="C1288">
        <v>533.65</v>
      </c>
      <c r="D1288">
        <v>10</v>
      </c>
      <c r="E1288">
        <f t="shared" si="20"/>
        <v>3</v>
      </c>
      <c r="F1288">
        <f>Table2_2[[#This Row],[C]]+Table2_2[[#This Row],[O]]</f>
        <v>13</v>
      </c>
    </row>
    <row r="1289" spans="1:6">
      <c r="A1289" t="s">
        <v>2704</v>
      </c>
      <c r="B1289" t="s">
        <v>4661</v>
      </c>
      <c r="C1289">
        <v>533.75</v>
      </c>
      <c r="D1289">
        <v>11</v>
      </c>
      <c r="E1289">
        <f t="shared" si="20"/>
        <v>4</v>
      </c>
      <c r="F1289">
        <f>Table2_2[[#This Row],[C]]+Table2_2[[#This Row],[O]]</f>
        <v>15</v>
      </c>
    </row>
    <row r="1290" spans="1:6">
      <c r="A1290" t="s">
        <v>2705</v>
      </c>
      <c r="B1290" t="s">
        <v>4662</v>
      </c>
      <c r="C1290">
        <v>534.15</v>
      </c>
      <c r="D1290">
        <v>10</v>
      </c>
      <c r="E1290">
        <f t="shared" si="20"/>
        <v>1</v>
      </c>
      <c r="F1290">
        <f>Table2_2[[#This Row],[C]]+Table2_2[[#This Row],[O]]</f>
        <v>11</v>
      </c>
    </row>
    <row r="1291" spans="1:6">
      <c r="A1291" t="s">
        <v>2706</v>
      </c>
      <c r="B1291" t="s">
        <v>4663</v>
      </c>
      <c r="C1291">
        <v>534.15</v>
      </c>
      <c r="D1291">
        <v>10</v>
      </c>
      <c r="E1291">
        <f t="shared" si="20"/>
        <v>3</v>
      </c>
      <c r="F1291">
        <f>Table2_2[[#This Row],[C]]+Table2_2[[#This Row],[O]]</f>
        <v>13</v>
      </c>
    </row>
    <row r="1292" spans="1:6">
      <c r="A1292" t="s">
        <v>2707</v>
      </c>
      <c r="B1292" t="s">
        <v>4664</v>
      </c>
      <c r="C1292">
        <v>534.15</v>
      </c>
      <c r="D1292">
        <v>11</v>
      </c>
      <c r="E1292">
        <f t="shared" si="20"/>
        <v>3</v>
      </c>
      <c r="F1292">
        <f>Table2_2[[#This Row],[C]]+Table2_2[[#This Row],[O]]</f>
        <v>14</v>
      </c>
    </row>
    <row r="1293" spans="1:6">
      <c r="A1293" t="s">
        <v>2708</v>
      </c>
      <c r="B1293" t="s">
        <v>4665</v>
      </c>
      <c r="C1293">
        <v>534.15</v>
      </c>
      <c r="D1293">
        <v>12</v>
      </c>
      <c r="E1293">
        <f t="shared" si="20"/>
        <v>1</v>
      </c>
      <c r="F1293">
        <f>Table2_2[[#This Row],[C]]+Table2_2[[#This Row],[O]]</f>
        <v>13</v>
      </c>
    </row>
    <row r="1294" spans="1:6">
      <c r="A1294" t="s">
        <v>2709</v>
      </c>
      <c r="B1294" t="s">
        <v>4666</v>
      </c>
      <c r="C1294">
        <v>534.15</v>
      </c>
      <c r="D1294">
        <v>12</v>
      </c>
      <c r="E1294">
        <f t="shared" si="20"/>
        <v>2</v>
      </c>
      <c r="F1294">
        <f>Table2_2[[#This Row],[C]]+Table2_2[[#This Row],[O]]</f>
        <v>14</v>
      </c>
    </row>
    <row r="1295" spans="1:6">
      <c r="A1295" t="s">
        <v>2712</v>
      </c>
      <c r="B1295" t="s">
        <v>4669</v>
      </c>
      <c r="C1295">
        <v>534.15</v>
      </c>
      <c r="D1295">
        <v>4</v>
      </c>
      <c r="E1295">
        <f t="shared" si="20"/>
        <v>3</v>
      </c>
      <c r="F1295">
        <f>Table2_2[[#This Row],[C]]+Table2_2[[#This Row],[O]]</f>
        <v>7</v>
      </c>
    </row>
    <row r="1296" spans="1:6">
      <c r="A1296" t="s">
        <v>2713</v>
      </c>
      <c r="B1296" t="s">
        <v>4670</v>
      </c>
      <c r="C1296">
        <v>534.15</v>
      </c>
      <c r="D1296">
        <v>8</v>
      </c>
      <c r="E1296">
        <f t="shared" si="20"/>
        <v>3</v>
      </c>
      <c r="F1296">
        <f>Table2_2[[#This Row],[C]]+Table2_2[[#This Row],[O]]</f>
        <v>11</v>
      </c>
    </row>
    <row r="1297" spans="1:6">
      <c r="A1297" t="s">
        <v>2715</v>
      </c>
      <c r="B1297" t="s">
        <v>4671</v>
      </c>
      <c r="C1297">
        <v>534.15</v>
      </c>
      <c r="D1297">
        <v>9</v>
      </c>
      <c r="E1297">
        <f t="shared" si="20"/>
        <v>2</v>
      </c>
      <c r="F1297">
        <f>Table2_2[[#This Row],[C]]+Table2_2[[#This Row],[O]]</f>
        <v>11</v>
      </c>
    </row>
    <row r="1298" spans="1:6">
      <c r="A1298" t="s">
        <v>2716</v>
      </c>
      <c r="B1298" t="s">
        <v>4672</v>
      </c>
      <c r="C1298">
        <v>534.65</v>
      </c>
      <c r="D1298">
        <v>10</v>
      </c>
      <c r="E1298">
        <f t="shared" si="20"/>
        <v>2</v>
      </c>
      <c r="F1298">
        <f>Table2_2[[#This Row],[C]]+Table2_2[[#This Row],[O]]</f>
        <v>12</v>
      </c>
    </row>
    <row r="1299" spans="1:6">
      <c r="A1299" t="s">
        <v>2718</v>
      </c>
      <c r="B1299" t="s">
        <v>4662</v>
      </c>
      <c r="C1299">
        <v>535.15</v>
      </c>
      <c r="D1299">
        <v>10</v>
      </c>
      <c r="E1299">
        <f t="shared" si="20"/>
        <v>1</v>
      </c>
      <c r="F1299">
        <f>Table2_2[[#This Row],[C]]+Table2_2[[#This Row],[O]]</f>
        <v>11</v>
      </c>
    </row>
    <row r="1300" spans="1:6">
      <c r="A1300" t="s">
        <v>2719</v>
      </c>
      <c r="B1300" t="s">
        <v>4674</v>
      </c>
      <c r="C1300">
        <v>535.15</v>
      </c>
      <c r="D1300">
        <v>7</v>
      </c>
      <c r="E1300">
        <f t="shared" si="20"/>
        <v>2</v>
      </c>
      <c r="F1300">
        <f>Table2_2[[#This Row],[C]]+Table2_2[[#This Row],[O]]</f>
        <v>9</v>
      </c>
    </row>
    <row r="1301" spans="1:6">
      <c r="A1301" t="s">
        <v>2720</v>
      </c>
      <c r="B1301" t="s">
        <v>4675</v>
      </c>
      <c r="C1301">
        <v>535.15</v>
      </c>
      <c r="D1301">
        <v>9</v>
      </c>
      <c r="E1301">
        <f t="shared" si="20"/>
        <v>2</v>
      </c>
      <c r="F1301">
        <f>Table2_2[[#This Row],[C]]+Table2_2[[#This Row],[O]]</f>
        <v>11</v>
      </c>
    </row>
    <row r="1302" spans="1:6">
      <c r="A1302" t="s">
        <v>2721</v>
      </c>
      <c r="B1302" t="s">
        <v>4676</v>
      </c>
      <c r="C1302">
        <v>535.65</v>
      </c>
      <c r="D1302">
        <v>11</v>
      </c>
      <c r="E1302">
        <f t="shared" si="20"/>
        <v>1</v>
      </c>
      <c r="F1302">
        <f>Table2_2[[#This Row],[C]]+Table2_2[[#This Row],[O]]</f>
        <v>12</v>
      </c>
    </row>
    <row r="1303" spans="1:6">
      <c r="A1303" t="s">
        <v>2722</v>
      </c>
      <c r="B1303" t="s">
        <v>4677</v>
      </c>
      <c r="C1303">
        <v>536.15</v>
      </c>
      <c r="D1303">
        <v>12</v>
      </c>
      <c r="E1303">
        <f t="shared" si="20"/>
        <v>4</v>
      </c>
      <c r="F1303">
        <f>Table2_2[[#This Row],[C]]+Table2_2[[#This Row],[O]]</f>
        <v>16</v>
      </c>
    </row>
    <row r="1304" spans="1:6">
      <c r="A1304" t="s">
        <v>2724</v>
      </c>
      <c r="B1304" t="s">
        <v>4679</v>
      </c>
      <c r="C1304">
        <v>536.15</v>
      </c>
      <c r="D1304">
        <v>8</v>
      </c>
      <c r="E1304">
        <f t="shared" si="20"/>
        <v>3</v>
      </c>
      <c r="F1304">
        <f>Table2_2[[#This Row],[C]]+Table2_2[[#This Row],[O]]</f>
        <v>11</v>
      </c>
    </row>
    <row r="1305" spans="1:6">
      <c r="A1305" t="s">
        <v>2725</v>
      </c>
      <c r="B1305" t="s">
        <v>4680</v>
      </c>
      <c r="C1305">
        <v>536.65</v>
      </c>
      <c r="D1305">
        <v>9</v>
      </c>
      <c r="E1305">
        <f t="shared" si="20"/>
        <v>3</v>
      </c>
      <c r="F1305">
        <f>Table2_2[[#This Row],[C]]+Table2_2[[#This Row],[O]]</f>
        <v>12</v>
      </c>
    </row>
    <row r="1306" spans="1:6">
      <c r="A1306" t="s">
        <v>2728</v>
      </c>
      <c r="B1306" t="s">
        <v>4683</v>
      </c>
      <c r="C1306">
        <v>537.15</v>
      </c>
      <c r="D1306">
        <v>12</v>
      </c>
      <c r="E1306">
        <f t="shared" si="20"/>
        <v>1</v>
      </c>
      <c r="F1306">
        <f>Table2_2[[#This Row],[C]]+Table2_2[[#This Row],[O]]</f>
        <v>13</v>
      </c>
    </row>
    <row r="1307" spans="1:6">
      <c r="A1307" t="s">
        <v>2730</v>
      </c>
      <c r="B1307" t="s">
        <v>4684</v>
      </c>
      <c r="C1307">
        <v>537.15</v>
      </c>
      <c r="D1307">
        <v>7</v>
      </c>
      <c r="E1307">
        <f t="shared" si="20"/>
        <v>2</v>
      </c>
      <c r="F1307">
        <f>Table2_2[[#This Row],[C]]+Table2_2[[#This Row],[O]]</f>
        <v>9</v>
      </c>
    </row>
    <row r="1308" spans="1:6">
      <c r="A1308" t="s">
        <v>2732</v>
      </c>
      <c r="B1308" t="s">
        <v>4686</v>
      </c>
      <c r="C1308">
        <v>538.15</v>
      </c>
      <c r="D1308">
        <v>10</v>
      </c>
      <c r="E1308">
        <f t="shared" si="20"/>
        <v>2</v>
      </c>
      <c r="F1308">
        <f>Table2_2[[#This Row],[C]]+Table2_2[[#This Row],[O]]</f>
        <v>12</v>
      </c>
    </row>
    <row r="1309" spans="1:6">
      <c r="A1309" t="s">
        <v>2733</v>
      </c>
      <c r="B1309" t="s">
        <v>4687</v>
      </c>
      <c r="C1309">
        <v>538.15</v>
      </c>
      <c r="D1309">
        <v>11</v>
      </c>
      <c r="E1309">
        <f t="shared" si="20"/>
        <v>2</v>
      </c>
      <c r="F1309">
        <f>Table2_2[[#This Row],[C]]+Table2_2[[#This Row],[O]]</f>
        <v>13</v>
      </c>
    </row>
    <row r="1310" spans="1:6">
      <c r="A1310" t="s">
        <v>2734</v>
      </c>
      <c r="B1310" t="s">
        <v>4688</v>
      </c>
      <c r="C1310">
        <v>538.15</v>
      </c>
      <c r="D1310">
        <v>11</v>
      </c>
      <c r="E1310">
        <f t="shared" si="20"/>
        <v>2</v>
      </c>
      <c r="F1310">
        <f>Table2_2[[#This Row],[C]]+Table2_2[[#This Row],[O]]</f>
        <v>13</v>
      </c>
    </row>
    <row r="1311" spans="1:6">
      <c r="A1311" t="s">
        <v>2735</v>
      </c>
      <c r="B1311" t="s">
        <v>4689</v>
      </c>
      <c r="C1311">
        <v>538.15</v>
      </c>
      <c r="D1311">
        <v>12</v>
      </c>
      <c r="E1311">
        <f t="shared" si="20"/>
        <v>1</v>
      </c>
      <c r="F1311">
        <f>Table2_2[[#This Row],[C]]+Table2_2[[#This Row],[O]]</f>
        <v>13</v>
      </c>
    </row>
    <row r="1312" spans="1:6">
      <c r="A1312" t="s">
        <v>2736</v>
      </c>
      <c r="B1312" t="s">
        <v>4690</v>
      </c>
      <c r="C1312">
        <v>538.15</v>
      </c>
      <c r="D1312">
        <v>12</v>
      </c>
      <c r="E1312">
        <f t="shared" si="20"/>
        <v>1</v>
      </c>
      <c r="F1312">
        <f>Table2_2[[#This Row],[C]]+Table2_2[[#This Row],[O]]</f>
        <v>13</v>
      </c>
    </row>
    <row r="1313" spans="1:6">
      <c r="A1313" t="s">
        <v>2739</v>
      </c>
      <c r="B1313" t="s">
        <v>4692</v>
      </c>
      <c r="C1313">
        <v>538.15</v>
      </c>
      <c r="D1313">
        <v>6</v>
      </c>
      <c r="E1313">
        <f t="shared" si="20"/>
        <v>3</v>
      </c>
      <c r="F1313">
        <f>Table2_2[[#This Row],[C]]+Table2_2[[#This Row],[O]]</f>
        <v>9</v>
      </c>
    </row>
    <row r="1314" spans="1:6">
      <c r="A1314" t="s">
        <v>2740</v>
      </c>
      <c r="B1314" t="s">
        <v>4693</v>
      </c>
      <c r="C1314">
        <v>538.15</v>
      </c>
      <c r="D1314">
        <v>9</v>
      </c>
      <c r="E1314">
        <f t="shared" si="20"/>
        <v>2</v>
      </c>
      <c r="F1314">
        <f>Table2_2[[#This Row],[C]]+Table2_2[[#This Row],[O]]</f>
        <v>11</v>
      </c>
    </row>
    <row r="1315" spans="1:6">
      <c r="A1315" t="s">
        <v>2741</v>
      </c>
      <c r="B1315" t="s">
        <v>4694</v>
      </c>
      <c r="C1315">
        <v>538.65</v>
      </c>
      <c r="D1315">
        <v>8</v>
      </c>
      <c r="E1315">
        <f t="shared" si="20"/>
        <v>2</v>
      </c>
      <c r="F1315">
        <f>Table2_2[[#This Row],[C]]+Table2_2[[#This Row],[O]]</f>
        <v>10</v>
      </c>
    </row>
    <row r="1316" spans="1:6">
      <c r="A1316" t="s">
        <v>2742</v>
      </c>
      <c r="B1316" t="s">
        <v>4695</v>
      </c>
      <c r="C1316">
        <v>538.65</v>
      </c>
      <c r="D1316">
        <v>8</v>
      </c>
      <c r="E1316">
        <f t="shared" si="20"/>
        <v>3</v>
      </c>
      <c r="F1316">
        <f>Table2_2[[#This Row],[C]]+Table2_2[[#This Row],[O]]</f>
        <v>11</v>
      </c>
    </row>
    <row r="1317" spans="1:6">
      <c r="A1317" t="s">
        <v>2743</v>
      </c>
      <c r="B1317" t="s">
        <v>4696</v>
      </c>
      <c r="C1317">
        <v>539.15</v>
      </c>
      <c r="D1317">
        <v>10</v>
      </c>
      <c r="E1317">
        <f t="shared" si="20"/>
        <v>1</v>
      </c>
      <c r="F1317">
        <f>Table2_2[[#This Row],[C]]+Table2_2[[#This Row],[O]]</f>
        <v>11</v>
      </c>
    </row>
    <row r="1318" spans="1:6">
      <c r="A1318" t="s">
        <v>2744</v>
      </c>
      <c r="B1318" t="s">
        <v>4697</v>
      </c>
      <c r="C1318">
        <v>539.15</v>
      </c>
      <c r="D1318">
        <v>10</v>
      </c>
      <c r="E1318">
        <f t="shared" si="20"/>
        <v>2</v>
      </c>
      <c r="F1318">
        <f>Table2_2[[#This Row],[C]]+Table2_2[[#This Row],[O]]</f>
        <v>12</v>
      </c>
    </row>
    <row r="1319" spans="1:6">
      <c r="A1319" t="s">
        <v>2745</v>
      </c>
      <c r="B1319" t="s">
        <v>4698</v>
      </c>
      <c r="C1319">
        <v>539.15</v>
      </c>
      <c r="D1319">
        <v>10</v>
      </c>
      <c r="E1319">
        <f t="shared" si="20"/>
        <v>1</v>
      </c>
      <c r="F1319">
        <f>Table2_2[[#This Row],[C]]+Table2_2[[#This Row],[O]]</f>
        <v>11</v>
      </c>
    </row>
    <row r="1320" spans="1:6">
      <c r="A1320" t="s">
        <v>2747</v>
      </c>
      <c r="B1320" t="s">
        <v>4699</v>
      </c>
      <c r="C1320">
        <v>539.15</v>
      </c>
      <c r="D1320">
        <v>9</v>
      </c>
      <c r="E1320">
        <f t="shared" si="20"/>
        <v>3</v>
      </c>
      <c r="F1320">
        <f>Table2_2[[#This Row],[C]]+Table2_2[[#This Row],[O]]</f>
        <v>12</v>
      </c>
    </row>
    <row r="1321" spans="1:6">
      <c r="A1321" t="s">
        <v>2750</v>
      </c>
      <c r="B1321" t="s">
        <v>4701</v>
      </c>
      <c r="C1321">
        <v>540.65</v>
      </c>
      <c r="D1321">
        <v>10</v>
      </c>
      <c r="E1321">
        <f t="shared" si="20"/>
        <v>2</v>
      </c>
      <c r="F1321">
        <f>Table2_2[[#This Row],[C]]+Table2_2[[#This Row],[O]]</f>
        <v>12</v>
      </c>
    </row>
    <row r="1322" spans="1:6">
      <c r="A1322" t="s">
        <v>2752</v>
      </c>
      <c r="B1322" t="s">
        <v>4702</v>
      </c>
      <c r="C1322">
        <v>541.15</v>
      </c>
      <c r="D1322">
        <v>10</v>
      </c>
      <c r="E1322">
        <f t="shared" si="20"/>
        <v>2</v>
      </c>
      <c r="F1322">
        <f>Table2_2[[#This Row],[C]]+Table2_2[[#This Row],[O]]</f>
        <v>12</v>
      </c>
    </row>
    <row r="1323" spans="1:6">
      <c r="A1323" t="s">
        <v>2753</v>
      </c>
      <c r="B1323" t="s">
        <v>4703</v>
      </c>
      <c r="C1323">
        <v>541.15</v>
      </c>
      <c r="D1323">
        <v>10</v>
      </c>
      <c r="E1323">
        <f t="shared" si="20"/>
        <v>4</v>
      </c>
      <c r="F1323">
        <f>Table2_2[[#This Row],[C]]+Table2_2[[#This Row],[O]]</f>
        <v>14</v>
      </c>
    </row>
    <row r="1324" spans="1:6">
      <c r="A1324" t="s">
        <v>2755</v>
      </c>
      <c r="B1324" t="s">
        <v>4705</v>
      </c>
      <c r="C1324">
        <v>541.15</v>
      </c>
      <c r="D1324">
        <v>9</v>
      </c>
      <c r="E1324">
        <f t="shared" si="20"/>
        <v>2</v>
      </c>
      <c r="F1324">
        <f>Table2_2[[#This Row],[C]]+Table2_2[[#This Row],[O]]</f>
        <v>11</v>
      </c>
    </row>
    <row r="1325" spans="1:6">
      <c r="A1325" t="s">
        <v>2756</v>
      </c>
      <c r="B1325" t="s">
        <v>4706</v>
      </c>
      <c r="C1325">
        <v>541.65</v>
      </c>
      <c r="D1325">
        <v>7</v>
      </c>
      <c r="E1325">
        <f t="shared" si="20"/>
        <v>2</v>
      </c>
      <c r="F1325">
        <f>Table2_2[[#This Row],[C]]+Table2_2[[#This Row],[O]]</f>
        <v>9</v>
      </c>
    </row>
    <row r="1326" spans="1:6">
      <c r="A1326" t="s">
        <v>2757</v>
      </c>
      <c r="B1326" t="s">
        <v>4707</v>
      </c>
      <c r="C1326">
        <v>541.84999999999991</v>
      </c>
      <c r="D1326">
        <v>10</v>
      </c>
      <c r="E1326">
        <f t="shared" si="20"/>
        <v>2</v>
      </c>
      <c r="F1326">
        <f>Table2_2[[#This Row],[C]]+Table2_2[[#This Row],[O]]</f>
        <v>12</v>
      </c>
    </row>
    <row r="1327" spans="1:6">
      <c r="A1327" t="s">
        <v>2758</v>
      </c>
      <c r="B1327" t="s">
        <v>4708</v>
      </c>
      <c r="C1327">
        <v>542.15</v>
      </c>
      <c r="D1327">
        <v>11</v>
      </c>
      <c r="E1327">
        <f t="shared" si="20"/>
        <v>1</v>
      </c>
      <c r="F1327">
        <f>Table2_2[[#This Row],[C]]+Table2_2[[#This Row],[O]]</f>
        <v>12</v>
      </c>
    </row>
    <row r="1328" spans="1:6">
      <c r="A1328" t="s">
        <v>2762</v>
      </c>
      <c r="B1328" t="s">
        <v>4711</v>
      </c>
      <c r="C1328">
        <v>542.65</v>
      </c>
      <c r="D1328">
        <v>10</v>
      </c>
      <c r="E1328">
        <f t="shared" si="20"/>
        <v>3</v>
      </c>
      <c r="F1328">
        <f>Table2_2[[#This Row],[C]]+Table2_2[[#This Row],[O]]</f>
        <v>13</v>
      </c>
    </row>
    <row r="1329" spans="1:6">
      <c r="A1329" t="s">
        <v>2764</v>
      </c>
      <c r="B1329" t="s">
        <v>4713</v>
      </c>
      <c r="C1329">
        <v>543.15</v>
      </c>
      <c r="D1329">
        <v>10</v>
      </c>
      <c r="E1329">
        <f t="shared" si="20"/>
        <v>3</v>
      </c>
      <c r="F1329">
        <f>Table2_2[[#This Row],[C]]+Table2_2[[#This Row],[O]]</f>
        <v>13</v>
      </c>
    </row>
    <row r="1330" spans="1:6">
      <c r="A1330" t="s">
        <v>2765</v>
      </c>
      <c r="B1330" t="s">
        <v>4714</v>
      </c>
      <c r="C1330">
        <v>543.15</v>
      </c>
      <c r="D1330">
        <v>10</v>
      </c>
      <c r="E1330">
        <f t="shared" si="20"/>
        <v>3</v>
      </c>
      <c r="F1330">
        <f>Table2_2[[#This Row],[C]]+Table2_2[[#This Row],[O]]</f>
        <v>13</v>
      </c>
    </row>
    <row r="1331" spans="1:6">
      <c r="A1331" t="s">
        <v>2767</v>
      </c>
      <c r="B1331" t="s">
        <v>4715</v>
      </c>
      <c r="C1331">
        <v>543.15</v>
      </c>
      <c r="D1331">
        <v>11</v>
      </c>
      <c r="E1331">
        <f t="shared" si="20"/>
        <v>3</v>
      </c>
      <c r="F1331">
        <f>Table2_2[[#This Row],[C]]+Table2_2[[#This Row],[O]]</f>
        <v>14</v>
      </c>
    </row>
    <row r="1332" spans="1:6">
      <c r="A1332" t="s">
        <v>2768</v>
      </c>
      <c r="B1332" t="s">
        <v>4716</v>
      </c>
      <c r="C1332">
        <v>543.15</v>
      </c>
      <c r="D1332">
        <v>12</v>
      </c>
      <c r="E1332">
        <f t="shared" si="20"/>
        <v>3</v>
      </c>
      <c r="F1332">
        <f>Table2_2[[#This Row],[C]]+Table2_2[[#This Row],[O]]</f>
        <v>15</v>
      </c>
    </row>
    <row r="1333" spans="1:6">
      <c r="A1333" t="s">
        <v>2769</v>
      </c>
      <c r="B1333" t="s">
        <v>4717</v>
      </c>
      <c r="C1333">
        <v>543.15</v>
      </c>
      <c r="D1333">
        <v>12</v>
      </c>
      <c r="E1333">
        <f t="shared" si="20"/>
        <v>1</v>
      </c>
      <c r="F1333">
        <f>Table2_2[[#This Row],[C]]+Table2_2[[#This Row],[O]]</f>
        <v>13</v>
      </c>
    </row>
    <row r="1334" spans="1:6">
      <c r="A1334" t="s">
        <v>2771</v>
      </c>
      <c r="B1334" t="s">
        <v>4718</v>
      </c>
      <c r="C1334">
        <v>543.15</v>
      </c>
      <c r="D1334">
        <v>8</v>
      </c>
      <c r="E1334">
        <f t="shared" si="20"/>
        <v>4</v>
      </c>
      <c r="F1334">
        <f>Table2_2[[#This Row],[C]]+Table2_2[[#This Row],[O]]</f>
        <v>12</v>
      </c>
    </row>
    <row r="1335" spans="1:6">
      <c r="A1335" t="s">
        <v>2772</v>
      </c>
      <c r="B1335" t="s">
        <v>4719</v>
      </c>
      <c r="C1335">
        <v>543.15</v>
      </c>
      <c r="D1335">
        <v>9</v>
      </c>
      <c r="E1335">
        <f t="shared" si="20"/>
        <v>3</v>
      </c>
      <c r="F1335">
        <f>Table2_2[[#This Row],[C]]+Table2_2[[#This Row],[O]]</f>
        <v>12</v>
      </c>
    </row>
    <row r="1336" spans="1:6">
      <c r="A1336" t="s">
        <v>2773</v>
      </c>
      <c r="B1336" t="s">
        <v>4720</v>
      </c>
      <c r="C1336">
        <v>543.65</v>
      </c>
      <c r="D1336">
        <v>10</v>
      </c>
      <c r="E1336">
        <f t="shared" si="20"/>
        <v>2</v>
      </c>
      <c r="F1336">
        <f>Table2_2[[#This Row],[C]]+Table2_2[[#This Row],[O]]</f>
        <v>12</v>
      </c>
    </row>
    <row r="1337" spans="1:6">
      <c r="A1337" t="s">
        <v>2774</v>
      </c>
      <c r="B1337" t="s">
        <v>4721</v>
      </c>
      <c r="C1337">
        <v>543.65</v>
      </c>
      <c r="D1337">
        <v>11</v>
      </c>
      <c r="E1337">
        <f t="shared" si="20"/>
        <v>2</v>
      </c>
      <c r="F1337">
        <f>Table2_2[[#This Row],[C]]+Table2_2[[#This Row],[O]]</f>
        <v>13</v>
      </c>
    </row>
    <row r="1338" spans="1:6">
      <c r="A1338" t="s">
        <v>2775</v>
      </c>
      <c r="B1338" t="s">
        <v>4625</v>
      </c>
      <c r="C1338">
        <v>543.65</v>
      </c>
      <c r="D1338">
        <v>11</v>
      </c>
      <c r="E1338">
        <f t="shared" si="20"/>
        <v>2</v>
      </c>
      <c r="F1338">
        <f>Table2_2[[#This Row],[C]]+Table2_2[[#This Row],[O]]</f>
        <v>13</v>
      </c>
    </row>
    <row r="1339" spans="1:6">
      <c r="A1339" t="s">
        <v>2776</v>
      </c>
      <c r="B1339" t="s">
        <v>4722</v>
      </c>
      <c r="C1339">
        <v>544.15</v>
      </c>
      <c r="D1339">
        <v>10</v>
      </c>
      <c r="E1339">
        <f t="shared" si="20"/>
        <v>2</v>
      </c>
      <c r="F1339">
        <f>Table2_2[[#This Row],[C]]+Table2_2[[#This Row],[O]]</f>
        <v>12</v>
      </c>
    </row>
    <row r="1340" spans="1:6">
      <c r="A1340" t="s">
        <v>2777</v>
      </c>
      <c r="B1340" t="s">
        <v>4723</v>
      </c>
      <c r="C1340">
        <v>544.15</v>
      </c>
      <c r="D1340">
        <v>11</v>
      </c>
      <c r="E1340">
        <f t="shared" si="20"/>
        <v>2</v>
      </c>
      <c r="F1340">
        <f>Table2_2[[#This Row],[C]]+Table2_2[[#This Row],[O]]</f>
        <v>13</v>
      </c>
    </row>
    <row r="1341" spans="1:6">
      <c r="A1341" t="s">
        <v>2778</v>
      </c>
      <c r="B1341" t="s">
        <v>4724</v>
      </c>
      <c r="C1341">
        <v>544.15</v>
      </c>
      <c r="D1341">
        <v>11</v>
      </c>
      <c r="E1341">
        <f t="shared" si="20"/>
        <v>3</v>
      </c>
      <c r="F1341">
        <f>Table2_2[[#This Row],[C]]+Table2_2[[#This Row],[O]]</f>
        <v>14</v>
      </c>
    </row>
    <row r="1342" spans="1:6">
      <c r="A1342" t="s">
        <v>2781</v>
      </c>
      <c r="B1342" t="s">
        <v>4726</v>
      </c>
      <c r="C1342">
        <v>544.15</v>
      </c>
      <c r="D1342">
        <v>9</v>
      </c>
      <c r="E1342">
        <f t="shared" si="20"/>
        <v>2</v>
      </c>
      <c r="F1342">
        <f>Table2_2[[#This Row],[C]]+Table2_2[[#This Row],[O]]</f>
        <v>11</v>
      </c>
    </row>
    <row r="1343" spans="1:6">
      <c r="A1343" t="s">
        <v>2782</v>
      </c>
      <c r="B1343" t="s">
        <v>4727</v>
      </c>
      <c r="C1343">
        <v>544.15</v>
      </c>
      <c r="D1343">
        <v>9</v>
      </c>
      <c r="E1343">
        <f t="shared" si="20"/>
        <v>4</v>
      </c>
      <c r="F1343">
        <f>Table2_2[[#This Row],[C]]+Table2_2[[#This Row],[O]]</f>
        <v>13</v>
      </c>
    </row>
    <row r="1344" spans="1:6">
      <c r="A1344" t="s">
        <v>2786</v>
      </c>
      <c r="B1344" t="s">
        <v>4731</v>
      </c>
      <c r="C1344">
        <v>545.15</v>
      </c>
      <c r="D1344">
        <v>7</v>
      </c>
      <c r="E1344">
        <f t="shared" si="20"/>
        <v>2</v>
      </c>
      <c r="F1344">
        <f>Table2_2[[#This Row],[C]]+Table2_2[[#This Row],[O]]</f>
        <v>9</v>
      </c>
    </row>
    <row r="1345" spans="1:6">
      <c r="A1345" t="s">
        <v>2787</v>
      </c>
      <c r="B1345" t="s">
        <v>4732</v>
      </c>
      <c r="C1345">
        <v>545.15</v>
      </c>
      <c r="D1345">
        <v>9</v>
      </c>
      <c r="E1345">
        <f t="shared" si="20"/>
        <v>2</v>
      </c>
      <c r="F1345">
        <f>Table2_2[[#This Row],[C]]+Table2_2[[#This Row],[O]]</f>
        <v>11</v>
      </c>
    </row>
    <row r="1346" spans="1:6">
      <c r="A1346" t="s">
        <v>2788</v>
      </c>
      <c r="B1346" t="s">
        <v>4733</v>
      </c>
      <c r="C1346">
        <v>546.15</v>
      </c>
      <c r="D1346">
        <v>10</v>
      </c>
      <c r="E1346">
        <f t="shared" ref="E1346:E1409" si="21">LEN(B1346)-LEN(SUBSTITUTE(B1346,"O",""))</f>
        <v>2</v>
      </c>
      <c r="F1346">
        <f>Table2_2[[#This Row],[C]]+Table2_2[[#This Row],[O]]</f>
        <v>12</v>
      </c>
    </row>
    <row r="1347" spans="1:6">
      <c r="A1347" t="s">
        <v>2789</v>
      </c>
      <c r="B1347" t="s">
        <v>4734</v>
      </c>
      <c r="C1347">
        <v>546.15</v>
      </c>
      <c r="D1347">
        <v>8</v>
      </c>
      <c r="E1347">
        <f t="shared" si="21"/>
        <v>2</v>
      </c>
      <c r="F1347">
        <f>Table2_2[[#This Row],[C]]+Table2_2[[#This Row],[O]]</f>
        <v>10</v>
      </c>
    </row>
    <row r="1348" spans="1:6">
      <c r="A1348" t="s">
        <v>2791</v>
      </c>
      <c r="B1348" t="s">
        <v>4735</v>
      </c>
      <c r="C1348">
        <v>547.15</v>
      </c>
      <c r="D1348">
        <v>11</v>
      </c>
      <c r="E1348">
        <f t="shared" si="21"/>
        <v>1</v>
      </c>
      <c r="F1348">
        <f>Table2_2[[#This Row],[C]]+Table2_2[[#This Row],[O]]</f>
        <v>12</v>
      </c>
    </row>
    <row r="1349" spans="1:6">
      <c r="A1349" t="s">
        <v>2793</v>
      </c>
      <c r="B1349" t="s">
        <v>4737</v>
      </c>
      <c r="C1349">
        <v>547.65</v>
      </c>
      <c r="D1349">
        <v>11</v>
      </c>
      <c r="E1349">
        <f t="shared" si="21"/>
        <v>5</v>
      </c>
      <c r="F1349">
        <f>Table2_2[[#This Row],[C]]+Table2_2[[#This Row],[O]]</f>
        <v>16</v>
      </c>
    </row>
    <row r="1350" spans="1:6">
      <c r="A1350" t="s">
        <v>2794</v>
      </c>
      <c r="B1350" t="s">
        <v>4738</v>
      </c>
      <c r="C1350">
        <v>547.65</v>
      </c>
      <c r="D1350">
        <v>12</v>
      </c>
      <c r="E1350">
        <f t="shared" si="21"/>
        <v>4</v>
      </c>
      <c r="F1350">
        <f>Table2_2[[#This Row],[C]]+Table2_2[[#This Row],[O]]</f>
        <v>16</v>
      </c>
    </row>
    <row r="1351" spans="1:6">
      <c r="A1351" t="s">
        <v>2795</v>
      </c>
      <c r="B1351" t="s">
        <v>4739</v>
      </c>
      <c r="C1351">
        <v>547.65</v>
      </c>
      <c r="D1351">
        <v>6</v>
      </c>
      <c r="E1351">
        <f t="shared" si="21"/>
        <v>3</v>
      </c>
      <c r="F1351">
        <f>Table2_2[[#This Row],[C]]+Table2_2[[#This Row],[O]]</f>
        <v>9</v>
      </c>
    </row>
    <row r="1352" spans="1:6">
      <c r="A1352" t="s">
        <v>2796</v>
      </c>
      <c r="B1352" t="s">
        <v>4740</v>
      </c>
      <c r="C1352">
        <v>547.65</v>
      </c>
      <c r="D1352">
        <v>9</v>
      </c>
      <c r="E1352">
        <f t="shared" si="21"/>
        <v>2</v>
      </c>
      <c r="F1352">
        <f>Table2_2[[#This Row],[C]]+Table2_2[[#This Row],[O]]</f>
        <v>11</v>
      </c>
    </row>
    <row r="1353" spans="1:6">
      <c r="A1353" t="s">
        <v>2797</v>
      </c>
      <c r="B1353" t="s">
        <v>4741</v>
      </c>
      <c r="C1353">
        <v>548.15</v>
      </c>
      <c r="D1353">
        <v>10</v>
      </c>
      <c r="E1353">
        <f t="shared" si="21"/>
        <v>6</v>
      </c>
      <c r="F1353">
        <f>Table2_2[[#This Row],[C]]+Table2_2[[#This Row],[O]]</f>
        <v>16</v>
      </c>
    </row>
    <row r="1354" spans="1:6">
      <c r="A1354" t="s">
        <v>2798</v>
      </c>
      <c r="B1354" t="s">
        <v>4742</v>
      </c>
      <c r="C1354">
        <v>548.15</v>
      </c>
      <c r="D1354">
        <v>11</v>
      </c>
      <c r="E1354">
        <f t="shared" si="21"/>
        <v>3</v>
      </c>
      <c r="F1354">
        <f>Table2_2[[#This Row],[C]]+Table2_2[[#This Row],[O]]</f>
        <v>14</v>
      </c>
    </row>
    <row r="1355" spans="1:6">
      <c r="A1355" t="s">
        <v>2799</v>
      </c>
      <c r="B1355" t="s">
        <v>4743</v>
      </c>
      <c r="C1355">
        <v>548.15</v>
      </c>
      <c r="D1355">
        <v>11</v>
      </c>
      <c r="E1355">
        <f t="shared" si="21"/>
        <v>2</v>
      </c>
      <c r="F1355">
        <f>Table2_2[[#This Row],[C]]+Table2_2[[#This Row],[O]]</f>
        <v>13</v>
      </c>
    </row>
    <row r="1356" spans="1:6">
      <c r="A1356" t="s">
        <v>2803</v>
      </c>
      <c r="B1356" t="s">
        <v>4746</v>
      </c>
      <c r="C1356">
        <v>548.45000000000005</v>
      </c>
      <c r="D1356">
        <v>10</v>
      </c>
      <c r="E1356">
        <f t="shared" si="21"/>
        <v>5</v>
      </c>
      <c r="F1356">
        <f>Table2_2[[#This Row],[C]]+Table2_2[[#This Row],[O]]</f>
        <v>15</v>
      </c>
    </row>
    <row r="1357" spans="1:6">
      <c r="A1357" t="s">
        <v>2804</v>
      </c>
      <c r="B1357" t="s">
        <v>4747</v>
      </c>
      <c r="C1357">
        <v>548.65</v>
      </c>
      <c r="D1357">
        <v>10</v>
      </c>
      <c r="E1357">
        <f t="shared" si="21"/>
        <v>1</v>
      </c>
      <c r="F1357">
        <f>Table2_2[[#This Row],[C]]+Table2_2[[#This Row],[O]]</f>
        <v>11</v>
      </c>
    </row>
    <row r="1358" spans="1:6">
      <c r="A1358" t="s">
        <v>2805</v>
      </c>
      <c r="B1358" t="s">
        <v>4748</v>
      </c>
      <c r="C1358">
        <v>549.15</v>
      </c>
      <c r="D1358">
        <v>11</v>
      </c>
      <c r="E1358">
        <f t="shared" si="21"/>
        <v>3</v>
      </c>
      <c r="F1358">
        <f>Table2_2[[#This Row],[C]]+Table2_2[[#This Row],[O]]</f>
        <v>14</v>
      </c>
    </row>
    <row r="1359" spans="1:6">
      <c r="A1359" t="s">
        <v>2808</v>
      </c>
      <c r="B1359" t="s">
        <v>4750</v>
      </c>
      <c r="C1359">
        <v>549.15</v>
      </c>
      <c r="D1359">
        <v>5</v>
      </c>
      <c r="E1359">
        <f t="shared" si="21"/>
        <v>4</v>
      </c>
      <c r="F1359">
        <f>Table2_2[[#This Row],[C]]+Table2_2[[#This Row],[O]]</f>
        <v>9</v>
      </c>
    </row>
    <row r="1360" spans="1:6">
      <c r="A1360" t="s">
        <v>2809</v>
      </c>
      <c r="B1360" t="s">
        <v>4751</v>
      </c>
      <c r="C1360">
        <v>549.15</v>
      </c>
      <c r="D1360">
        <v>8</v>
      </c>
      <c r="E1360">
        <f t="shared" si="21"/>
        <v>2</v>
      </c>
      <c r="F1360">
        <f>Table2_2[[#This Row],[C]]+Table2_2[[#This Row],[O]]</f>
        <v>10</v>
      </c>
    </row>
    <row r="1361" spans="1:6">
      <c r="A1361" t="s">
        <v>2810</v>
      </c>
      <c r="B1361" t="s">
        <v>4752</v>
      </c>
      <c r="C1361">
        <v>549.65</v>
      </c>
      <c r="D1361">
        <v>11</v>
      </c>
      <c r="E1361">
        <f t="shared" si="21"/>
        <v>3</v>
      </c>
      <c r="F1361">
        <f>Table2_2[[#This Row],[C]]+Table2_2[[#This Row],[O]]</f>
        <v>14</v>
      </c>
    </row>
    <row r="1362" spans="1:6">
      <c r="A1362" t="s">
        <v>2811</v>
      </c>
      <c r="B1362" t="s">
        <v>4753</v>
      </c>
      <c r="C1362">
        <v>549.65</v>
      </c>
      <c r="D1362">
        <v>8</v>
      </c>
      <c r="E1362">
        <f t="shared" si="21"/>
        <v>3</v>
      </c>
      <c r="F1362">
        <f>Table2_2[[#This Row],[C]]+Table2_2[[#This Row],[O]]</f>
        <v>11</v>
      </c>
    </row>
    <row r="1363" spans="1:6">
      <c r="A1363" t="s">
        <v>2812</v>
      </c>
      <c r="B1363" t="s">
        <v>4754</v>
      </c>
      <c r="C1363">
        <v>549.65</v>
      </c>
      <c r="D1363">
        <v>9</v>
      </c>
      <c r="E1363">
        <f t="shared" si="21"/>
        <v>2</v>
      </c>
      <c r="F1363">
        <f>Table2_2[[#This Row],[C]]+Table2_2[[#This Row],[O]]</f>
        <v>11</v>
      </c>
    </row>
    <row r="1364" spans="1:6">
      <c r="A1364" t="s">
        <v>2814</v>
      </c>
      <c r="B1364" t="s">
        <v>4756</v>
      </c>
      <c r="C1364">
        <v>550.15</v>
      </c>
      <c r="D1364">
        <v>8</v>
      </c>
      <c r="E1364">
        <f t="shared" si="21"/>
        <v>2</v>
      </c>
      <c r="F1364">
        <f>Table2_2[[#This Row],[C]]+Table2_2[[#This Row],[O]]</f>
        <v>10</v>
      </c>
    </row>
    <row r="1365" spans="1:6">
      <c r="A1365" t="s">
        <v>2816</v>
      </c>
      <c r="B1365" t="s">
        <v>4758</v>
      </c>
      <c r="C1365">
        <v>551.15</v>
      </c>
      <c r="D1365">
        <v>10</v>
      </c>
      <c r="E1365">
        <f t="shared" si="21"/>
        <v>4</v>
      </c>
      <c r="F1365">
        <f>Table2_2[[#This Row],[C]]+Table2_2[[#This Row],[O]]</f>
        <v>14</v>
      </c>
    </row>
    <row r="1366" spans="1:6">
      <c r="A1366" t="s">
        <v>2817</v>
      </c>
      <c r="B1366" t="s">
        <v>4759</v>
      </c>
      <c r="C1366">
        <v>551.15</v>
      </c>
      <c r="D1366">
        <v>12</v>
      </c>
      <c r="E1366">
        <f t="shared" si="21"/>
        <v>3</v>
      </c>
      <c r="F1366">
        <f>Table2_2[[#This Row],[C]]+Table2_2[[#This Row],[O]]</f>
        <v>15</v>
      </c>
    </row>
    <row r="1367" spans="1:6">
      <c r="A1367" t="s">
        <v>2819</v>
      </c>
      <c r="B1367" t="s">
        <v>4761</v>
      </c>
      <c r="C1367">
        <v>551.65</v>
      </c>
      <c r="D1367">
        <v>8</v>
      </c>
      <c r="E1367">
        <f t="shared" si="21"/>
        <v>2</v>
      </c>
      <c r="F1367">
        <f>Table2_2[[#This Row],[C]]+Table2_2[[#This Row],[O]]</f>
        <v>10</v>
      </c>
    </row>
    <row r="1368" spans="1:6">
      <c r="A1368" t="s">
        <v>2820</v>
      </c>
      <c r="B1368" t="s">
        <v>4762</v>
      </c>
      <c r="C1368">
        <v>552.15</v>
      </c>
      <c r="D1368">
        <v>11</v>
      </c>
      <c r="E1368">
        <f t="shared" si="21"/>
        <v>3</v>
      </c>
      <c r="F1368">
        <f>Table2_2[[#This Row],[C]]+Table2_2[[#This Row],[O]]</f>
        <v>14</v>
      </c>
    </row>
    <row r="1369" spans="1:6">
      <c r="A1369" t="s">
        <v>2822</v>
      </c>
      <c r="B1369" t="s">
        <v>4764</v>
      </c>
      <c r="C1369">
        <v>552.95000000000005</v>
      </c>
      <c r="D1369">
        <v>9</v>
      </c>
      <c r="E1369">
        <f t="shared" si="21"/>
        <v>2</v>
      </c>
      <c r="F1369">
        <f>Table2_2[[#This Row],[C]]+Table2_2[[#This Row],[O]]</f>
        <v>11</v>
      </c>
    </row>
    <row r="1370" spans="1:6">
      <c r="A1370" t="s">
        <v>2823</v>
      </c>
      <c r="B1370" t="s">
        <v>4765</v>
      </c>
      <c r="C1370">
        <v>301.45</v>
      </c>
      <c r="D1370">
        <v>4</v>
      </c>
      <c r="E1370">
        <f t="shared" si="21"/>
        <v>1</v>
      </c>
      <c r="F1370">
        <f>Table2_2[[#This Row],[C]]+Table2_2[[#This Row],[O]]</f>
        <v>5</v>
      </c>
    </row>
    <row r="1371" spans="1:6">
      <c r="A1371" t="s">
        <v>2825</v>
      </c>
      <c r="B1371" t="s">
        <v>4766</v>
      </c>
      <c r="C1371">
        <v>553.15</v>
      </c>
      <c r="D1371">
        <v>11</v>
      </c>
      <c r="E1371">
        <f t="shared" si="21"/>
        <v>2</v>
      </c>
      <c r="F1371">
        <f>Table2_2[[#This Row],[C]]+Table2_2[[#This Row],[O]]</f>
        <v>13</v>
      </c>
    </row>
    <row r="1372" spans="1:6">
      <c r="A1372" t="s">
        <v>2828</v>
      </c>
      <c r="B1372" t="s">
        <v>4769</v>
      </c>
      <c r="C1372">
        <v>553.15</v>
      </c>
      <c r="D1372">
        <v>6</v>
      </c>
      <c r="E1372">
        <f t="shared" si="21"/>
        <v>2</v>
      </c>
      <c r="F1372">
        <f>Table2_2[[#This Row],[C]]+Table2_2[[#This Row],[O]]</f>
        <v>8</v>
      </c>
    </row>
    <row r="1373" spans="1:6">
      <c r="A1373" t="s">
        <v>2829</v>
      </c>
      <c r="B1373" t="s">
        <v>4770</v>
      </c>
      <c r="C1373">
        <v>553.15</v>
      </c>
      <c r="D1373">
        <v>7</v>
      </c>
      <c r="E1373">
        <f t="shared" si="21"/>
        <v>4</v>
      </c>
      <c r="F1373">
        <f>Table2_2[[#This Row],[C]]+Table2_2[[#This Row],[O]]</f>
        <v>11</v>
      </c>
    </row>
    <row r="1374" spans="1:6">
      <c r="A1374" t="s">
        <v>2830</v>
      </c>
      <c r="B1374" t="s">
        <v>4771</v>
      </c>
      <c r="C1374">
        <v>553.15</v>
      </c>
      <c r="D1374">
        <v>8</v>
      </c>
      <c r="E1374">
        <f t="shared" si="21"/>
        <v>6</v>
      </c>
      <c r="F1374">
        <f>Table2_2[[#This Row],[C]]+Table2_2[[#This Row],[O]]</f>
        <v>14</v>
      </c>
    </row>
    <row r="1375" spans="1:6">
      <c r="A1375" t="s">
        <v>2831</v>
      </c>
      <c r="B1375" t="s">
        <v>4772</v>
      </c>
      <c r="C1375">
        <v>553.15</v>
      </c>
      <c r="D1375">
        <v>8</v>
      </c>
      <c r="E1375">
        <f t="shared" si="21"/>
        <v>2</v>
      </c>
      <c r="F1375">
        <f>Table2_2[[#This Row],[C]]+Table2_2[[#This Row],[O]]</f>
        <v>10</v>
      </c>
    </row>
    <row r="1376" spans="1:6">
      <c r="A1376" t="s">
        <v>2833</v>
      </c>
      <c r="B1376" t="s">
        <v>4773</v>
      </c>
      <c r="C1376">
        <v>554.15</v>
      </c>
      <c r="D1376">
        <v>12</v>
      </c>
      <c r="E1376">
        <f t="shared" si="21"/>
        <v>3</v>
      </c>
      <c r="F1376">
        <f>Table2_2[[#This Row],[C]]+Table2_2[[#This Row],[O]]</f>
        <v>15</v>
      </c>
    </row>
    <row r="1377" spans="1:6">
      <c r="A1377" t="s">
        <v>2834</v>
      </c>
      <c r="B1377" t="s">
        <v>4774</v>
      </c>
      <c r="C1377">
        <v>554.15</v>
      </c>
      <c r="D1377">
        <v>12</v>
      </c>
      <c r="E1377">
        <f t="shared" si="21"/>
        <v>4</v>
      </c>
      <c r="F1377">
        <f>Table2_2[[#This Row],[C]]+Table2_2[[#This Row],[O]]</f>
        <v>16</v>
      </c>
    </row>
    <row r="1378" spans="1:6">
      <c r="A1378" t="s">
        <v>2835</v>
      </c>
      <c r="B1378" t="s">
        <v>4775</v>
      </c>
      <c r="C1378">
        <v>554.15</v>
      </c>
      <c r="D1378">
        <v>8</v>
      </c>
      <c r="E1378">
        <f t="shared" si="21"/>
        <v>3</v>
      </c>
      <c r="F1378">
        <f>Table2_2[[#This Row],[C]]+Table2_2[[#This Row],[O]]</f>
        <v>11</v>
      </c>
    </row>
    <row r="1379" spans="1:6">
      <c r="A1379" t="s">
        <v>2836</v>
      </c>
      <c r="B1379" t="s">
        <v>4776</v>
      </c>
      <c r="C1379">
        <v>554.15</v>
      </c>
      <c r="D1379">
        <v>9</v>
      </c>
      <c r="E1379">
        <f t="shared" si="21"/>
        <v>3</v>
      </c>
      <c r="F1379">
        <f>Table2_2[[#This Row],[C]]+Table2_2[[#This Row],[O]]</f>
        <v>12</v>
      </c>
    </row>
    <row r="1380" spans="1:6">
      <c r="A1380" t="s">
        <v>2838</v>
      </c>
      <c r="B1380" t="s">
        <v>4778</v>
      </c>
      <c r="C1380">
        <v>555.15</v>
      </c>
      <c r="D1380">
        <v>10</v>
      </c>
      <c r="E1380">
        <f t="shared" si="21"/>
        <v>4</v>
      </c>
      <c r="F1380">
        <f>Table2_2[[#This Row],[C]]+Table2_2[[#This Row],[O]]</f>
        <v>14</v>
      </c>
    </row>
    <row r="1381" spans="1:6">
      <c r="A1381" t="s">
        <v>2839</v>
      </c>
      <c r="B1381" t="s">
        <v>4779</v>
      </c>
      <c r="C1381">
        <v>555.15</v>
      </c>
      <c r="D1381">
        <v>12</v>
      </c>
      <c r="E1381">
        <f t="shared" si="21"/>
        <v>1</v>
      </c>
      <c r="F1381">
        <f>Table2_2[[#This Row],[C]]+Table2_2[[#This Row],[O]]</f>
        <v>13</v>
      </c>
    </row>
    <row r="1382" spans="1:6">
      <c r="A1382" t="s">
        <v>2842</v>
      </c>
      <c r="B1382" t="s">
        <v>4782</v>
      </c>
      <c r="C1382">
        <v>555.75</v>
      </c>
      <c r="D1382">
        <v>12</v>
      </c>
      <c r="E1382">
        <f t="shared" si="21"/>
        <v>4</v>
      </c>
      <c r="F1382">
        <f>Table2_2[[#This Row],[C]]+Table2_2[[#This Row],[O]]</f>
        <v>16</v>
      </c>
    </row>
    <row r="1383" spans="1:6">
      <c r="A1383" t="s">
        <v>2843</v>
      </c>
      <c r="B1383" t="s">
        <v>4783</v>
      </c>
      <c r="C1383">
        <v>556.15</v>
      </c>
      <c r="D1383">
        <v>10</v>
      </c>
      <c r="E1383">
        <f t="shared" si="21"/>
        <v>4</v>
      </c>
      <c r="F1383">
        <f>Table2_2[[#This Row],[C]]+Table2_2[[#This Row],[O]]</f>
        <v>14</v>
      </c>
    </row>
    <row r="1384" spans="1:6">
      <c r="A1384" t="s">
        <v>2846</v>
      </c>
      <c r="B1384" t="s">
        <v>4786</v>
      </c>
      <c r="C1384">
        <v>556.15</v>
      </c>
      <c r="D1384">
        <v>5</v>
      </c>
      <c r="E1384">
        <f t="shared" si="21"/>
        <v>3</v>
      </c>
      <c r="F1384">
        <f>Table2_2[[#This Row],[C]]+Table2_2[[#This Row],[O]]</f>
        <v>8</v>
      </c>
    </row>
    <row r="1385" spans="1:6">
      <c r="A1385" t="s">
        <v>2847</v>
      </c>
      <c r="B1385" t="s">
        <v>4787</v>
      </c>
      <c r="C1385">
        <v>556.15</v>
      </c>
      <c r="D1385">
        <v>8</v>
      </c>
      <c r="E1385">
        <f t="shared" si="21"/>
        <v>3</v>
      </c>
      <c r="F1385">
        <f>Table2_2[[#This Row],[C]]+Table2_2[[#This Row],[O]]</f>
        <v>11</v>
      </c>
    </row>
    <row r="1386" spans="1:6">
      <c r="A1386" t="s">
        <v>2849</v>
      </c>
      <c r="B1386" t="s">
        <v>4789</v>
      </c>
      <c r="C1386">
        <v>556.84999999999991</v>
      </c>
      <c r="D1386">
        <v>10</v>
      </c>
      <c r="E1386">
        <f t="shared" si="21"/>
        <v>4</v>
      </c>
      <c r="F1386">
        <f>Table2_2[[#This Row],[C]]+Table2_2[[#This Row],[O]]</f>
        <v>14</v>
      </c>
    </row>
    <row r="1387" spans="1:6">
      <c r="A1387" t="s">
        <v>2853</v>
      </c>
      <c r="B1387" t="s">
        <v>4791</v>
      </c>
      <c r="C1387">
        <v>557.65</v>
      </c>
      <c r="D1387">
        <v>8</v>
      </c>
      <c r="E1387">
        <f t="shared" si="21"/>
        <v>2</v>
      </c>
      <c r="F1387">
        <f>Table2_2[[#This Row],[C]]+Table2_2[[#This Row],[O]]</f>
        <v>10</v>
      </c>
    </row>
    <row r="1388" spans="1:6">
      <c r="A1388" t="s">
        <v>2854</v>
      </c>
      <c r="B1388" t="s">
        <v>4792</v>
      </c>
      <c r="C1388">
        <v>558.15</v>
      </c>
      <c r="D1388">
        <v>10</v>
      </c>
      <c r="E1388">
        <f t="shared" si="21"/>
        <v>2</v>
      </c>
      <c r="F1388">
        <f>Table2_2[[#This Row],[C]]+Table2_2[[#This Row],[O]]</f>
        <v>12</v>
      </c>
    </row>
    <row r="1389" spans="1:6">
      <c r="A1389" t="s">
        <v>2855</v>
      </c>
      <c r="B1389" t="s">
        <v>4793</v>
      </c>
      <c r="C1389">
        <v>558.15</v>
      </c>
      <c r="D1389">
        <v>10</v>
      </c>
      <c r="E1389">
        <f t="shared" si="21"/>
        <v>1</v>
      </c>
      <c r="F1389">
        <f>Table2_2[[#This Row],[C]]+Table2_2[[#This Row],[O]]</f>
        <v>11</v>
      </c>
    </row>
    <row r="1390" spans="1:6">
      <c r="A1390" t="s">
        <v>2856</v>
      </c>
      <c r="B1390" t="s">
        <v>4794</v>
      </c>
      <c r="C1390">
        <v>558.15</v>
      </c>
      <c r="D1390">
        <v>12</v>
      </c>
      <c r="E1390">
        <f t="shared" si="21"/>
        <v>4</v>
      </c>
      <c r="F1390">
        <f>Table2_2[[#This Row],[C]]+Table2_2[[#This Row],[O]]</f>
        <v>16</v>
      </c>
    </row>
    <row r="1391" spans="1:6">
      <c r="A1391" t="s">
        <v>2862</v>
      </c>
      <c r="B1391" t="s">
        <v>4799</v>
      </c>
      <c r="C1391">
        <v>558.15</v>
      </c>
      <c r="D1391">
        <v>6</v>
      </c>
      <c r="E1391">
        <f t="shared" si="21"/>
        <v>4</v>
      </c>
      <c r="F1391">
        <f>Table2_2[[#This Row],[C]]+Table2_2[[#This Row],[O]]</f>
        <v>10</v>
      </c>
    </row>
    <row r="1392" spans="1:6">
      <c r="A1392" t="s">
        <v>2863</v>
      </c>
      <c r="B1392" t="s">
        <v>4800</v>
      </c>
      <c r="C1392">
        <v>558.15</v>
      </c>
      <c r="D1392">
        <v>8</v>
      </c>
      <c r="E1392">
        <f t="shared" si="21"/>
        <v>4</v>
      </c>
      <c r="F1392">
        <f>Table2_2[[#This Row],[C]]+Table2_2[[#This Row],[O]]</f>
        <v>12</v>
      </c>
    </row>
    <row r="1393" spans="1:6">
      <c r="A1393" t="s">
        <v>2864</v>
      </c>
      <c r="B1393" t="s">
        <v>4801</v>
      </c>
      <c r="C1393">
        <v>558.15</v>
      </c>
      <c r="D1393">
        <v>8</v>
      </c>
      <c r="E1393">
        <f t="shared" si="21"/>
        <v>3</v>
      </c>
      <c r="F1393">
        <f>Table2_2[[#This Row],[C]]+Table2_2[[#This Row],[O]]</f>
        <v>11</v>
      </c>
    </row>
    <row r="1394" spans="1:6">
      <c r="A1394" t="s">
        <v>2865</v>
      </c>
      <c r="B1394" t="s">
        <v>4802</v>
      </c>
      <c r="C1394">
        <v>558.15</v>
      </c>
      <c r="D1394">
        <v>8</v>
      </c>
      <c r="E1394">
        <f t="shared" si="21"/>
        <v>3</v>
      </c>
      <c r="F1394">
        <f>Table2_2[[#This Row],[C]]+Table2_2[[#This Row],[O]]</f>
        <v>11</v>
      </c>
    </row>
    <row r="1395" spans="1:6">
      <c r="A1395" t="s">
        <v>2867</v>
      </c>
      <c r="B1395" t="s">
        <v>4803</v>
      </c>
      <c r="C1395">
        <v>558.45000000000005</v>
      </c>
      <c r="D1395">
        <v>8</v>
      </c>
      <c r="E1395">
        <f t="shared" si="21"/>
        <v>3</v>
      </c>
      <c r="F1395">
        <f>Table2_2[[#This Row],[C]]+Table2_2[[#This Row],[O]]</f>
        <v>11</v>
      </c>
    </row>
    <row r="1396" spans="1:6">
      <c r="A1396" t="s">
        <v>2868</v>
      </c>
      <c r="B1396" t="s">
        <v>4804</v>
      </c>
      <c r="C1396">
        <v>558.65</v>
      </c>
      <c r="D1396">
        <v>10</v>
      </c>
      <c r="E1396">
        <f t="shared" si="21"/>
        <v>4</v>
      </c>
      <c r="F1396">
        <f>Table2_2[[#This Row],[C]]+Table2_2[[#This Row],[O]]</f>
        <v>14</v>
      </c>
    </row>
    <row r="1397" spans="1:6">
      <c r="A1397" t="s">
        <v>2870</v>
      </c>
      <c r="B1397" t="s">
        <v>4805</v>
      </c>
      <c r="C1397">
        <v>559.15</v>
      </c>
      <c r="D1397">
        <v>11</v>
      </c>
      <c r="E1397">
        <f t="shared" si="21"/>
        <v>2</v>
      </c>
      <c r="F1397">
        <f>Table2_2[[#This Row],[C]]+Table2_2[[#This Row],[O]]</f>
        <v>13</v>
      </c>
    </row>
    <row r="1398" spans="1:6">
      <c r="A1398" t="s">
        <v>2871</v>
      </c>
      <c r="B1398" t="s">
        <v>4806</v>
      </c>
      <c r="C1398">
        <v>559.15</v>
      </c>
      <c r="D1398">
        <v>12</v>
      </c>
      <c r="E1398">
        <f t="shared" si="21"/>
        <v>1</v>
      </c>
      <c r="F1398">
        <f>Table2_2[[#This Row],[C]]+Table2_2[[#This Row],[O]]</f>
        <v>13</v>
      </c>
    </row>
    <row r="1399" spans="1:6">
      <c r="A1399" t="s">
        <v>2872</v>
      </c>
      <c r="B1399" t="s">
        <v>4807</v>
      </c>
      <c r="C1399">
        <v>559.15</v>
      </c>
      <c r="D1399">
        <v>6</v>
      </c>
      <c r="E1399">
        <f t="shared" si="21"/>
        <v>2</v>
      </c>
      <c r="F1399">
        <f>Table2_2[[#This Row],[C]]+Table2_2[[#This Row],[O]]</f>
        <v>8</v>
      </c>
    </row>
    <row r="1400" spans="1:6">
      <c r="A1400" t="s">
        <v>2873</v>
      </c>
      <c r="B1400" t="s">
        <v>4808</v>
      </c>
      <c r="C1400">
        <v>559.15</v>
      </c>
      <c r="D1400">
        <v>9</v>
      </c>
      <c r="E1400">
        <f t="shared" si="21"/>
        <v>4</v>
      </c>
      <c r="F1400">
        <f>Table2_2[[#This Row],[C]]+Table2_2[[#This Row],[O]]</f>
        <v>13</v>
      </c>
    </row>
    <row r="1401" spans="1:6">
      <c r="A1401" t="s">
        <v>2874</v>
      </c>
      <c r="B1401" t="s">
        <v>4809</v>
      </c>
      <c r="C1401">
        <v>559.15</v>
      </c>
      <c r="D1401">
        <v>9</v>
      </c>
      <c r="E1401">
        <f t="shared" si="21"/>
        <v>2</v>
      </c>
      <c r="F1401">
        <f>Table2_2[[#This Row],[C]]+Table2_2[[#This Row],[O]]</f>
        <v>11</v>
      </c>
    </row>
    <row r="1402" spans="1:6">
      <c r="A1402" t="s">
        <v>2876</v>
      </c>
      <c r="B1402" t="s">
        <v>4811</v>
      </c>
      <c r="C1402">
        <v>560.15</v>
      </c>
      <c r="D1402">
        <v>10</v>
      </c>
      <c r="E1402">
        <f t="shared" si="21"/>
        <v>3</v>
      </c>
      <c r="F1402">
        <f>Table2_2[[#This Row],[C]]+Table2_2[[#This Row],[O]]</f>
        <v>13</v>
      </c>
    </row>
    <row r="1403" spans="1:6">
      <c r="A1403" t="s">
        <v>2877</v>
      </c>
      <c r="B1403" t="s">
        <v>4812</v>
      </c>
      <c r="C1403">
        <v>560.15</v>
      </c>
      <c r="D1403">
        <v>12</v>
      </c>
      <c r="E1403">
        <f t="shared" si="21"/>
        <v>1</v>
      </c>
      <c r="F1403">
        <f>Table2_2[[#This Row],[C]]+Table2_2[[#This Row],[O]]</f>
        <v>13</v>
      </c>
    </row>
    <row r="1404" spans="1:6">
      <c r="A1404" t="s">
        <v>2878</v>
      </c>
      <c r="B1404" t="s">
        <v>4813</v>
      </c>
      <c r="C1404">
        <v>560.15</v>
      </c>
      <c r="D1404">
        <v>5</v>
      </c>
      <c r="E1404">
        <f t="shared" si="21"/>
        <v>3</v>
      </c>
      <c r="F1404">
        <f>Table2_2[[#This Row],[C]]+Table2_2[[#This Row],[O]]</f>
        <v>8</v>
      </c>
    </row>
    <row r="1405" spans="1:6">
      <c r="A1405" t="s">
        <v>2880</v>
      </c>
      <c r="B1405" t="s">
        <v>4814</v>
      </c>
      <c r="C1405">
        <v>561.15</v>
      </c>
      <c r="D1405">
        <v>10</v>
      </c>
      <c r="E1405">
        <f t="shared" si="21"/>
        <v>4</v>
      </c>
      <c r="F1405">
        <f>Table2_2[[#This Row],[C]]+Table2_2[[#This Row],[O]]</f>
        <v>14</v>
      </c>
    </row>
    <row r="1406" spans="1:6">
      <c r="A1406" t="s">
        <v>2881</v>
      </c>
      <c r="B1406" t="s">
        <v>4815</v>
      </c>
      <c r="C1406">
        <v>561.15</v>
      </c>
      <c r="D1406">
        <v>10</v>
      </c>
      <c r="E1406">
        <f t="shared" si="21"/>
        <v>1</v>
      </c>
      <c r="F1406">
        <f>Table2_2[[#This Row],[C]]+Table2_2[[#This Row],[O]]</f>
        <v>11</v>
      </c>
    </row>
    <row r="1407" spans="1:6">
      <c r="A1407" t="s">
        <v>2885</v>
      </c>
      <c r="B1407" t="s">
        <v>4817</v>
      </c>
      <c r="C1407">
        <v>562.15</v>
      </c>
      <c r="D1407">
        <v>6</v>
      </c>
      <c r="E1407">
        <f t="shared" si="21"/>
        <v>3</v>
      </c>
      <c r="F1407">
        <f>Table2_2[[#This Row],[C]]+Table2_2[[#This Row],[O]]</f>
        <v>9</v>
      </c>
    </row>
    <row r="1408" spans="1:6">
      <c r="A1408" t="s">
        <v>2886</v>
      </c>
      <c r="B1408" t="s">
        <v>4818</v>
      </c>
      <c r="C1408">
        <v>562.65</v>
      </c>
      <c r="D1408">
        <v>7</v>
      </c>
      <c r="E1408">
        <f t="shared" si="21"/>
        <v>2</v>
      </c>
      <c r="F1408">
        <f>Table2_2[[#This Row],[C]]+Table2_2[[#This Row],[O]]</f>
        <v>9</v>
      </c>
    </row>
    <row r="1409" spans="1:6">
      <c r="A1409" t="s">
        <v>2887</v>
      </c>
      <c r="B1409" t="s">
        <v>4819</v>
      </c>
      <c r="C1409">
        <v>563.15</v>
      </c>
      <c r="D1409">
        <v>10</v>
      </c>
      <c r="E1409">
        <f t="shared" si="21"/>
        <v>2</v>
      </c>
      <c r="F1409">
        <f>Table2_2[[#This Row],[C]]+Table2_2[[#This Row],[O]]</f>
        <v>12</v>
      </c>
    </row>
    <row r="1410" spans="1:6">
      <c r="A1410" t="s">
        <v>2888</v>
      </c>
      <c r="B1410" t="s">
        <v>4820</v>
      </c>
      <c r="C1410">
        <v>563.15</v>
      </c>
      <c r="D1410">
        <v>12</v>
      </c>
      <c r="E1410">
        <f t="shared" ref="E1410:E1473" si="22">LEN(B1410)-LEN(SUBSTITUTE(B1410,"O",""))</f>
        <v>2</v>
      </c>
      <c r="F1410">
        <f>Table2_2[[#This Row],[C]]+Table2_2[[#This Row],[O]]</f>
        <v>14</v>
      </c>
    </row>
    <row r="1411" spans="1:6">
      <c r="A1411" t="s">
        <v>2890</v>
      </c>
      <c r="B1411" t="s">
        <v>4822</v>
      </c>
      <c r="C1411">
        <v>563.15</v>
      </c>
      <c r="D1411">
        <v>3</v>
      </c>
      <c r="E1411">
        <f t="shared" si="22"/>
        <v>3</v>
      </c>
      <c r="F1411">
        <f>Table2_2[[#This Row],[C]]+Table2_2[[#This Row],[O]]</f>
        <v>6</v>
      </c>
    </row>
    <row r="1412" spans="1:6">
      <c r="A1412" t="s">
        <v>2891</v>
      </c>
      <c r="B1412" t="s">
        <v>4823</v>
      </c>
      <c r="C1412">
        <v>563.15</v>
      </c>
      <c r="D1412">
        <v>4</v>
      </c>
      <c r="E1412">
        <f t="shared" si="22"/>
        <v>4</v>
      </c>
      <c r="F1412">
        <f>Table2_2[[#This Row],[C]]+Table2_2[[#This Row],[O]]</f>
        <v>8</v>
      </c>
    </row>
    <row r="1413" spans="1:6">
      <c r="A1413" t="s">
        <v>2892</v>
      </c>
      <c r="B1413" t="s">
        <v>4824</v>
      </c>
      <c r="C1413">
        <v>563.15</v>
      </c>
      <c r="D1413">
        <v>8</v>
      </c>
      <c r="E1413">
        <f t="shared" si="22"/>
        <v>2</v>
      </c>
      <c r="F1413">
        <f>Table2_2[[#This Row],[C]]+Table2_2[[#This Row],[O]]</f>
        <v>10</v>
      </c>
    </row>
    <row r="1414" spans="1:6">
      <c r="A1414" t="s">
        <v>2894</v>
      </c>
      <c r="B1414" t="s">
        <v>4825</v>
      </c>
      <c r="C1414">
        <v>565.65</v>
      </c>
      <c r="D1414">
        <v>6</v>
      </c>
      <c r="E1414">
        <f t="shared" si="22"/>
        <v>6</v>
      </c>
      <c r="F1414">
        <f>Table2_2[[#This Row],[C]]+Table2_2[[#This Row],[O]]</f>
        <v>12</v>
      </c>
    </row>
    <row r="1415" spans="1:6">
      <c r="A1415" t="s">
        <v>2898</v>
      </c>
      <c r="B1415" t="s">
        <v>4829</v>
      </c>
      <c r="C1415">
        <v>565.15</v>
      </c>
      <c r="D1415">
        <v>10</v>
      </c>
      <c r="E1415">
        <f t="shared" si="22"/>
        <v>4</v>
      </c>
      <c r="F1415">
        <f>Table2_2[[#This Row],[C]]+Table2_2[[#This Row],[O]]</f>
        <v>14</v>
      </c>
    </row>
    <row r="1416" spans="1:6">
      <c r="A1416" t="s">
        <v>2899</v>
      </c>
      <c r="B1416" t="s">
        <v>4830</v>
      </c>
      <c r="C1416">
        <v>565.15</v>
      </c>
      <c r="D1416">
        <v>11</v>
      </c>
      <c r="E1416">
        <f t="shared" si="22"/>
        <v>1</v>
      </c>
      <c r="F1416">
        <f>Table2_2[[#This Row],[C]]+Table2_2[[#This Row],[O]]</f>
        <v>12</v>
      </c>
    </row>
    <row r="1417" spans="1:6">
      <c r="A1417" t="s">
        <v>2901</v>
      </c>
      <c r="B1417" t="s">
        <v>4832</v>
      </c>
      <c r="C1417">
        <v>565.65</v>
      </c>
      <c r="D1417">
        <v>10</v>
      </c>
      <c r="E1417">
        <f t="shared" si="22"/>
        <v>2</v>
      </c>
      <c r="F1417">
        <f>Table2_2[[#This Row],[C]]+Table2_2[[#This Row],[O]]</f>
        <v>12</v>
      </c>
    </row>
    <row r="1418" spans="1:6">
      <c r="A1418" t="s">
        <v>2903</v>
      </c>
      <c r="B1418" t="s">
        <v>4833</v>
      </c>
      <c r="C1418">
        <v>567.15</v>
      </c>
      <c r="D1418">
        <v>12</v>
      </c>
      <c r="E1418">
        <f t="shared" si="22"/>
        <v>4</v>
      </c>
      <c r="F1418">
        <f>Table2_2[[#This Row],[C]]+Table2_2[[#This Row],[O]]</f>
        <v>16</v>
      </c>
    </row>
    <row r="1419" spans="1:6">
      <c r="A1419" t="s">
        <v>2904</v>
      </c>
      <c r="B1419" t="s">
        <v>4834</v>
      </c>
      <c r="C1419">
        <v>567.15</v>
      </c>
      <c r="D1419">
        <v>12</v>
      </c>
      <c r="E1419">
        <f t="shared" si="22"/>
        <v>1</v>
      </c>
      <c r="F1419">
        <f>Table2_2[[#This Row],[C]]+Table2_2[[#This Row],[O]]</f>
        <v>13</v>
      </c>
    </row>
    <row r="1420" spans="1:6">
      <c r="A1420" t="s">
        <v>2905</v>
      </c>
      <c r="B1420" t="s">
        <v>4835</v>
      </c>
      <c r="C1420">
        <v>567.15</v>
      </c>
      <c r="D1420">
        <v>12</v>
      </c>
      <c r="E1420">
        <f t="shared" si="22"/>
        <v>7</v>
      </c>
      <c r="F1420">
        <f>Table2_2[[#This Row],[C]]+Table2_2[[#This Row],[O]]</f>
        <v>19</v>
      </c>
    </row>
    <row r="1421" spans="1:6">
      <c r="A1421" t="s">
        <v>2907</v>
      </c>
      <c r="B1421" t="s">
        <v>4837</v>
      </c>
      <c r="C1421">
        <v>567.15</v>
      </c>
      <c r="D1421">
        <v>9</v>
      </c>
      <c r="E1421">
        <f t="shared" si="22"/>
        <v>3</v>
      </c>
      <c r="F1421">
        <f>Table2_2[[#This Row],[C]]+Table2_2[[#This Row],[O]]</f>
        <v>12</v>
      </c>
    </row>
    <row r="1422" spans="1:6">
      <c r="A1422" t="s">
        <v>2908</v>
      </c>
      <c r="B1422" t="s">
        <v>4838</v>
      </c>
      <c r="C1422">
        <v>567.65</v>
      </c>
      <c r="D1422">
        <v>10</v>
      </c>
      <c r="E1422">
        <f t="shared" si="22"/>
        <v>4</v>
      </c>
      <c r="F1422">
        <f>Table2_2[[#This Row],[C]]+Table2_2[[#This Row],[O]]</f>
        <v>14</v>
      </c>
    </row>
    <row r="1423" spans="1:6">
      <c r="A1423" t="s">
        <v>2909</v>
      </c>
      <c r="B1423" t="s">
        <v>4839</v>
      </c>
      <c r="C1423">
        <v>568.15</v>
      </c>
      <c r="D1423">
        <v>12</v>
      </c>
      <c r="E1423">
        <f t="shared" si="22"/>
        <v>4</v>
      </c>
      <c r="F1423">
        <f>Table2_2[[#This Row],[C]]+Table2_2[[#This Row],[O]]</f>
        <v>16</v>
      </c>
    </row>
    <row r="1424" spans="1:6">
      <c r="A1424" t="s">
        <v>2913</v>
      </c>
      <c r="B1424" t="s">
        <v>4843</v>
      </c>
      <c r="C1424">
        <v>568.15</v>
      </c>
      <c r="D1424">
        <v>6</v>
      </c>
      <c r="E1424">
        <f t="shared" si="22"/>
        <v>6</v>
      </c>
      <c r="F1424">
        <f>Table2_2[[#This Row],[C]]+Table2_2[[#This Row],[O]]</f>
        <v>12</v>
      </c>
    </row>
    <row r="1425" spans="1:6">
      <c r="A1425" t="s">
        <v>2916</v>
      </c>
      <c r="B1425" t="s">
        <v>4845</v>
      </c>
      <c r="C1425">
        <v>569.15</v>
      </c>
      <c r="D1425">
        <v>11</v>
      </c>
      <c r="E1425">
        <f t="shared" si="22"/>
        <v>4</v>
      </c>
      <c r="F1425">
        <f>Table2_2[[#This Row],[C]]+Table2_2[[#This Row],[O]]</f>
        <v>15</v>
      </c>
    </row>
    <row r="1426" spans="1:6">
      <c r="A1426" t="s">
        <v>2917</v>
      </c>
      <c r="B1426" t="s">
        <v>4846</v>
      </c>
      <c r="C1426">
        <v>569.15</v>
      </c>
      <c r="D1426">
        <v>12</v>
      </c>
      <c r="E1426">
        <f t="shared" si="22"/>
        <v>3</v>
      </c>
      <c r="F1426">
        <f>Table2_2[[#This Row],[C]]+Table2_2[[#This Row],[O]]</f>
        <v>15</v>
      </c>
    </row>
    <row r="1427" spans="1:6">
      <c r="A1427" t="s">
        <v>2919</v>
      </c>
      <c r="B1427" t="s">
        <v>4847</v>
      </c>
      <c r="C1427">
        <v>569.15</v>
      </c>
      <c r="D1427">
        <v>8</v>
      </c>
      <c r="E1427">
        <f t="shared" si="22"/>
        <v>2</v>
      </c>
      <c r="F1427">
        <f>Table2_2[[#This Row],[C]]+Table2_2[[#This Row],[O]]</f>
        <v>10</v>
      </c>
    </row>
    <row r="1428" spans="1:6">
      <c r="A1428" t="s">
        <v>2921</v>
      </c>
      <c r="B1428" t="s">
        <v>4848</v>
      </c>
      <c r="C1428">
        <v>570.15</v>
      </c>
      <c r="D1428">
        <v>12</v>
      </c>
      <c r="E1428">
        <f t="shared" si="22"/>
        <v>1</v>
      </c>
      <c r="F1428">
        <f>Table2_2[[#This Row],[C]]+Table2_2[[#This Row],[O]]</f>
        <v>13</v>
      </c>
    </row>
    <row r="1429" spans="1:6">
      <c r="A1429" t="s">
        <v>2922</v>
      </c>
      <c r="B1429" t="s">
        <v>4849</v>
      </c>
      <c r="C1429">
        <v>570.15</v>
      </c>
      <c r="D1429">
        <v>9</v>
      </c>
      <c r="E1429">
        <f t="shared" si="22"/>
        <v>3</v>
      </c>
      <c r="F1429">
        <f>Table2_2[[#This Row],[C]]+Table2_2[[#This Row],[O]]</f>
        <v>12</v>
      </c>
    </row>
    <row r="1430" spans="1:6">
      <c r="A1430" t="s">
        <v>2926</v>
      </c>
      <c r="B1430" t="s">
        <v>4852</v>
      </c>
      <c r="C1430">
        <v>571.15</v>
      </c>
      <c r="D1430">
        <v>9</v>
      </c>
      <c r="E1430">
        <f t="shared" si="22"/>
        <v>3</v>
      </c>
      <c r="F1430">
        <f>Table2_2[[#This Row],[C]]+Table2_2[[#This Row],[O]]</f>
        <v>12</v>
      </c>
    </row>
    <row r="1431" spans="1:6">
      <c r="A1431" t="s">
        <v>2927</v>
      </c>
      <c r="B1431" t="s">
        <v>4853</v>
      </c>
      <c r="C1431">
        <v>572.04999999999995</v>
      </c>
      <c r="D1431">
        <v>12</v>
      </c>
      <c r="E1431">
        <f t="shared" si="22"/>
        <v>2</v>
      </c>
      <c r="F1431">
        <f>Table2_2[[#This Row],[C]]+Table2_2[[#This Row],[O]]</f>
        <v>14</v>
      </c>
    </row>
    <row r="1432" spans="1:6">
      <c r="A1432" t="s">
        <v>2929</v>
      </c>
      <c r="B1432" t="s">
        <v>4854</v>
      </c>
      <c r="C1432">
        <v>303.84999999999997</v>
      </c>
      <c r="D1432">
        <v>4</v>
      </c>
      <c r="E1432">
        <f t="shared" si="22"/>
        <v>1</v>
      </c>
      <c r="F1432">
        <f>Table2_2[[#This Row],[C]]+Table2_2[[#This Row],[O]]</f>
        <v>5</v>
      </c>
    </row>
    <row r="1433" spans="1:6">
      <c r="A1433" t="s">
        <v>2930</v>
      </c>
      <c r="B1433" t="s">
        <v>4855</v>
      </c>
      <c r="C1433">
        <v>573.15</v>
      </c>
      <c r="D1433">
        <v>10</v>
      </c>
      <c r="E1433">
        <f t="shared" si="22"/>
        <v>5</v>
      </c>
      <c r="F1433">
        <f>Table2_2[[#This Row],[C]]+Table2_2[[#This Row],[O]]</f>
        <v>15</v>
      </c>
    </row>
    <row r="1434" spans="1:6">
      <c r="A1434" t="s">
        <v>2931</v>
      </c>
      <c r="B1434" t="s">
        <v>4856</v>
      </c>
      <c r="C1434">
        <v>573.15</v>
      </c>
      <c r="D1434">
        <v>11</v>
      </c>
      <c r="E1434">
        <f t="shared" si="22"/>
        <v>2</v>
      </c>
      <c r="F1434">
        <f>Table2_2[[#This Row],[C]]+Table2_2[[#This Row],[O]]</f>
        <v>13</v>
      </c>
    </row>
    <row r="1435" spans="1:6">
      <c r="A1435" t="s">
        <v>2932</v>
      </c>
      <c r="B1435" t="s">
        <v>4857</v>
      </c>
      <c r="C1435">
        <v>573.15</v>
      </c>
      <c r="D1435">
        <v>12</v>
      </c>
      <c r="E1435">
        <f t="shared" si="22"/>
        <v>6</v>
      </c>
      <c r="F1435">
        <f>Table2_2[[#This Row],[C]]+Table2_2[[#This Row],[O]]</f>
        <v>18</v>
      </c>
    </row>
    <row r="1436" spans="1:6">
      <c r="A1436" t="s">
        <v>2936</v>
      </c>
      <c r="B1436" t="s">
        <v>4860</v>
      </c>
      <c r="C1436">
        <v>573.15</v>
      </c>
      <c r="D1436">
        <v>5</v>
      </c>
      <c r="E1436">
        <f t="shared" si="22"/>
        <v>5</v>
      </c>
      <c r="F1436">
        <f>Table2_2[[#This Row],[C]]+Table2_2[[#This Row],[O]]</f>
        <v>10</v>
      </c>
    </row>
    <row r="1437" spans="1:6">
      <c r="A1437" t="s">
        <v>2937</v>
      </c>
      <c r="B1437" t="s">
        <v>4861</v>
      </c>
      <c r="C1437">
        <v>573.15</v>
      </c>
      <c r="D1437">
        <v>9</v>
      </c>
      <c r="E1437">
        <f t="shared" si="22"/>
        <v>2</v>
      </c>
      <c r="F1437">
        <f>Table2_2[[#This Row],[C]]+Table2_2[[#This Row],[O]]</f>
        <v>11</v>
      </c>
    </row>
    <row r="1438" spans="1:6">
      <c r="A1438" t="s">
        <v>2938</v>
      </c>
      <c r="B1438" t="s">
        <v>4861</v>
      </c>
      <c r="C1438">
        <v>573.15</v>
      </c>
      <c r="D1438">
        <v>9</v>
      </c>
      <c r="E1438">
        <f t="shared" si="22"/>
        <v>2</v>
      </c>
      <c r="F1438">
        <f>Table2_2[[#This Row],[C]]+Table2_2[[#This Row],[O]]</f>
        <v>11</v>
      </c>
    </row>
    <row r="1439" spans="1:6">
      <c r="A1439" t="s">
        <v>2940</v>
      </c>
      <c r="B1439" t="s">
        <v>4863</v>
      </c>
      <c r="C1439">
        <v>575.15</v>
      </c>
      <c r="D1439">
        <v>10</v>
      </c>
      <c r="E1439">
        <f t="shared" si="22"/>
        <v>2</v>
      </c>
      <c r="F1439">
        <f>Table2_2[[#This Row],[C]]+Table2_2[[#This Row],[O]]</f>
        <v>12</v>
      </c>
    </row>
    <row r="1440" spans="1:6">
      <c r="A1440" t="s">
        <v>2941</v>
      </c>
      <c r="B1440" t="s">
        <v>4864</v>
      </c>
      <c r="C1440">
        <v>575.15</v>
      </c>
      <c r="D1440">
        <v>12</v>
      </c>
      <c r="E1440">
        <f t="shared" si="22"/>
        <v>1</v>
      </c>
      <c r="F1440">
        <f>Table2_2[[#This Row],[C]]+Table2_2[[#This Row],[O]]</f>
        <v>13</v>
      </c>
    </row>
    <row r="1441" spans="1:6">
      <c r="A1441" t="s">
        <v>2942</v>
      </c>
      <c r="B1441" t="s">
        <v>4865</v>
      </c>
      <c r="C1441">
        <v>575.15</v>
      </c>
      <c r="D1441">
        <v>12</v>
      </c>
      <c r="E1441">
        <f t="shared" si="22"/>
        <v>4</v>
      </c>
      <c r="F1441">
        <f>Table2_2[[#This Row],[C]]+Table2_2[[#This Row],[O]]</f>
        <v>16</v>
      </c>
    </row>
    <row r="1442" spans="1:6">
      <c r="A1442" t="s">
        <v>2943</v>
      </c>
      <c r="B1442" t="s">
        <v>4866</v>
      </c>
      <c r="C1442">
        <v>575.15</v>
      </c>
      <c r="D1442">
        <v>12</v>
      </c>
      <c r="E1442">
        <f t="shared" si="22"/>
        <v>4</v>
      </c>
      <c r="F1442">
        <f>Table2_2[[#This Row],[C]]+Table2_2[[#This Row],[O]]</f>
        <v>16</v>
      </c>
    </row>
    <row r="1443" spans="1:6">
      <c r="A1443" t="s">
        <v>2947</v>
      </c>
      <c r="B1443" t="s">
        <v>4868</v>
      </c>
      <c r="C1443">
        <v>577.15</v>
      </c>
      <c r="D1443">
        <v>10</v>
      </c>
      <c r="E1443">
        <f t="shared" si="22"/>
        <v>2</v>
      </c>
      <c r="F1443">
        <f>Table2_2[[#This Row],[C]]+Table2_2[[#This Row],[O]]</f>
        <v>12</v>
      </c>
    </row>
    <row r="1444" spans="1:6">
      <c r="A1444" t="s">
        <v>2948</v>
      </c>
      <c r="B1444" t="s">
        <v>4869</v>
      </c>
      <c r="C1444">
        <v>577.15</v>
      </c>
      <c r="D1444">
        <v>11</v>
      </c>
      <c r="E1444">
        <f t="shared" si="22"/>
        <v>1</v>
      </c>
      <c r="F1444">
        <f>Table2_2[[#This Row],[C]]+Table2_2[[#This Row],[O]]</f>
        <v>12</v>
      </c>
    </row>
    <row r="1445" spans="1:6">
      <c r="A1445" t="s">
        <v>2949</v>
      </c>
      <c r="B1445" t="s">
        <v>4870</v>
      </c>
      <c r="C1445">
        <v>578.15</v>
      </c>
      <c r="D1445">
        <v>12</v>
      </c>
      <c r="E1445">
        <f t="shared" si="22"/>
        <v>1</v>
      </c>
      <c r="F1445">
        <f>Table2_2[[#This Row],[C]]+Table2_2[[#This Row],[O]]</f>
        <v>13</v>
      </c>
    </row>
    <row r="1446" spans="1:6">
      <c r="A1446" t="s">
        <v>2952</v>
      </c>
      <c r="B1446" t="s">
        <v>4873</v>
      </c>
      <c r="C1446">
        <v>578.15</v>
      </c>
      <c r="D1446">
        <v>6</v>
      </c>
      <c r="E1446">
        <f t="shared" si="22"/>
        <v>3</v>
      </c>
      <c r="F1446">
        <f>Table2_2[[#This Row],[C]]+Table2_2[[#This Row],[O]]</f>
        <v>9</v>
      </c>
    </row>
    <row r="1447" spans="1:6">
      <c r="A1447" t="s">
        <v>2954</v>
      </c>
      <c r="B1447" t="s">
        <v>4875</v>
      </c>
      <c r="C1447">
        <v>579.15</v>
      </c>
      <c r="D1447">
        <v>10</v>
      </c>
      <c r="E1447">
        <f t="shared" si="22"/>
        <v>2</v>
      </c>
      <c r="F1447">
        <f>Table2_2[[#This Row],[C]]+Table2_2[[#This Row],[O]]</f>
        <v>12</v>
      </c>
    </row>
    <row r="1448" spans="1:6">
      <c r="A1448" t="s">
        <v>2955</v>
      </c>
      <c r="B1448" t="s">
        <v>4876</v>
      </c>
      <c r="C1448">
        <v>579.15</v>
      </c>
      <c r="D1448">
        <v>11</v>
      </c>
      <c r="E1448">
        <f t="shared" si="22"/>
        <v>2</v>
      </c>
      <c r="F1448">
        <f>Table2_2[[#This Row],[C]]+Table2_2[[#This Row],[O]]</f>
        <v>13</v>
      </c>
    </row>
    <row r="1449" spans="1:6">
      <c r="A1449" t="s">
        <v>2965</v>
      </c>
      <c r="B1449" t="s">
        <v>4886</v>
      </c>
      <c r="C1449">
        <v>582.15</v>
      </c>
      <c r="D1449">
        <v>6</v>
      </c>
      <c r="E1449">
        <f t="shared" si="22"/>
        <v>3</v>
      </c>
      <c r="F1449">
        <f>Table2_2[[#This Row],[C]]+Table2_2[[#This Row],[O]]</f>
        <v>9</v>
      </c>
    </row>
    <row r="1450" spans="1:6">
      <c r="A1450" t="s">
        <v>2966</v>
      </c>
      <c r="B1450" t="s">
        <v>4887</v>
      </c>
      <c r="C1450">
        <v>304.64999999999998</v>
      </c>
      <c r="D1450">
        <v>4</v>
      </c>
      <c r="E1450">
        <f t="shared" si="22"/>
        <v>1</v>
      </c>
      <c r="F1450">
        <f>Table2_2[[#This Row],[C]]+Table2_2[[#This Row],[O]]</f>
        <v>5</v>
      </c>
    </row>
    <row r="1451" spans="1:6">
      <c r="A1451" t="s">
        <v>2970</v>
      </c>
      <c r="B1451" t="s">
        <v>4890</v>
      </c>
      <c r="C1451">
        <v>583.15</v>
      </c>
      <c r="D1451">
        <v>7</v>
      </c>
      <c r="E1451">
        <f t="shared" si="22"/>
        <v>2</v>
      </c>
      <c r="F1451">
        <f>Table2_2[[#This Row],[C]]+Table2_2[[#This Row],[O]]</f>
        <v>9</v>
      </c>
    </row>
    <row r="1452" spans="1:6">
      <c r="A1452" t="s">
        <v>2973</v>
      </c>
      <c r="B1452" t="s">
        <v>4893</v>
      </c>
      <c r="C1452">
        <v>585.15</v>
      </c>
      <c r="D1452">
        <v>4</v>
      </c>
      <c r="E1452">
        <f t="shared" si="22"/>
        <v>3</v>
      </c>
      <c r="F1452">
        <f>Table2_2[[#This Row],[C]]+Table2_2[[#This Row],[O]]</f>
        <v>7</v>
      </c>
    </row>
    <row r="1453" spans="1:6">
      <c r="A1453" t="s">
        <v>2975</v>
      </c>
      <c r="B1453" t="s">
        <v>4895</v>
      </c>
      <c r="C1453">
        <v>585.65</v>
      </c>
      <c r="D1453">
        <v>9</v>
      </c>
      <c r="E1453">
        <f t="shared" si="22"/>
        <v>3</v>
      </c>
      <c r="F1453">
        <f>Table2_2[[#This Row],[C]]+Table2_2[[#This Row],[O]]</f>
        <v>12</v>
      </c>
    </row>
    <row r="1454" spans="1:6">
      <c r="A1454" t="s">
        <v>2987</v>
      </c>
      <c r="B1454" t="s">
        <v>4904</v>
      </c>
      <c r="C1454">
        <v>593.15</v>
      </c>
      <c r="D1454">
        <v>12</v>
      </c>
      <c r="E1454">
        <f t="shared" si="22"/>
        <v>2</v>
      </c>
      <c r="F1454">
        <f>Table2_2[[#This Row],[C]]+Table2_2[[#This Row],[O]]</f>
        <v>14</v>
      </c>
    </row>
    <row r="1455" spans="1:6">
      <c r="A1455" t="s">
        <v>2994</v>
      </c>
      <c r="B1455" t="s">
        <v>4909</v>
      </c>
      <c r="C1455">
        <v>596.15</v>
      </c>
      <c r="D1455">
        <v>5</v>
      </c>
      <c r="E1455">
        <f t="shared" si="22"/>
        <v>5</v>
      </c>
      <c r="F1455">
        <f>Table2_2[[#This Row],[C]]+Table2_2[[#This Row],[O]]</f>
        <v>10</v>
      </c>
    </row>
    <row r="1456" spans="1:6">
      <c r="A1456" t="s">
        <v>3003</v>
      </c>
      <c r="B1456" t="s">
        <v>4918</v>
      </c>
      <c r="C1456">
        <v>601.15</v>
      </c>
      <c r="D1456">
        <v>8</v>
      </c>
      <c r="E1456">
        <f t="shared" si="22"/>
        <v>5</v>
      </c>
      <c r="F1456">
        <f>Table2_2[[#This Row],[C]]+Table2_2[[#This Row],[O]]</f>
        <v>13</v>
      </c>
    </row>
    <row r="1457" spans="1:6">
      <c r="A1457" t="s">
        <v>3005</v>
      </c>
      <c r="B1457" t="s">
        <v>4920</v>
      </c>
      <c r="C1457">
        <v>306.14999999999998</v>
      </c>
      <c r="D1457">
        <v>8</v>
      </c>
      <c r="E1457">
        <f t="shared" si="22"/>
        <v>2</v>
      </c>
      <c r="F1457">
        <f>Table2_2[[#This Row],[C]]+Table2_2[[#This Row],[O]]</f>
        <v>10</v>
      </c>
    </row>
    <row r="1458" spans="1:6">
      <c r="A1458" t="s">
        <v>3008</v>
      </c>
      <c r="B1458" t="s">
        <v>4923</v>
      </c>
      <c r="C1458">
        <v>603.65</v>
      </c>
      <c r="D1458">
        <v>4</v>
      </c>
      <c r="E1458">
        <f t="shared" si="22"/>
        <v>4</v>
      </c>
      <c r="F1458">
        <f>Table2_2[[#This Row],[C]]+Table2_2[[#This Row],[O]]</f>
        <v>8</v>
      </c>
    </row>
    <row r="1459" spans="1:6">
      <c r="A1459" t="s">
        <v>3015</v>
      </c>
      <c r="B1459" t="s">
        <v>4929</v>
      </c>
      <c r="C1459">
        <v>607.15</v>
      </c>
      <c r="D1459">
        <v>12</v>
      </c>
      <c r="E1459">
        <f t="shared" si="22"/>
        <v>2</v>
      </c>
      <c r="F1459">
        <f>Table2_2[[#This Row],[C]]+Table2_2[[#This Row],[O]]</f>
        <v>14</v>
      </c>
    </row>
    <row r="1460" spans="1:6">
      <c r="A1460" t="s">
        <v>3020</v>
      </c>
      <c r="B1460" t="s">
        <v>4933</v>
      </c>
      <c r="C1460">
        <v>610.65</v>
      </c>
      <c r="D1460">
        <v>6</v>
      </c>
      <c r="E1460">
        <f t="shared" si="22"/>
        <v>4</v>
      </c>
      <c r="F1460">
        <f>Table2_2[[#This Row],[C]]+Table2_2[[#This Row],[O]]</f>
        <v>10</v>
      </c>
    </row>
    <row r="1461" spans="1:6">
      <c r="A1461" t="s">
        <v>3022</v>
      </c>
      <c r="B1461" t="s">
        <v>4935</v>
      </c>
      <c r="C1461">
        <v>307.75</v>
      </c>
      <c r="D1461">
        <v>4</v>
      </c>
      <c r="E1461">
        <f t="shared" si="22"/>
        <v>1</v>
      </c>
      <c r="F1461">
        <f>Table2_2[[#This Row],[C]]+Table2_2[[#This Row],[O]]</f>
        <v>5</v>
      </c>
    </row>
    <row r="1462" spans="1:6">
      <c r="A1462" t="s">
        <v>3029</v>
      </c>
      <c r="B1462" t="s">
        <v>4939</v>
      </c>
      <c r="C1462">
        <v>615.15</v>
      </c>
      <c r="D1462">
        <v>7</v>
      </c>
      <c r="E1462">
        <f t="shared" si="22"/>
        <v>4</v>
      </c>
      <c r="F1462">
        <f>Table2_2[[#This Row],[C]]+Table2_2[[#This Row],[O]]</f>
        <v>11</v>
      </c>
    </row>
    <row r="1463" spans="1:6">
      <c r="A1463" t="s">
        <v>3040</v>
      </c>
      <c r="B1463" t="s">
        <v>4946</v>
      </c>
      <c r="C1463">
        <v>618.65</v>
      </c>
      <c r="D1463">
        <v>8</v>
      </c>
      <c r="E1463">
        <f t="shared" si="22"/>
        <v>4</v>
      </c>
      <c r="F1463">
        <f>Table2_2[[#This Row],[C]]+Table2_2[[#This Row],[O]]</f>
        <v>12</v>
      </c>
    </row>
    <row r="1464" spans="1:6">
      <c r="A1464" t="s">
        <v>3043</v>
      </c>
      <c r="B1464" t="s">
        <v>4949</v>
      </c>
      <c r="C1464">
        <v>308.14999999999998</v>
      </c>
      <c r="D1464">
        <v>3</v>
      </c>
      <c r="E1464">
        <f t="shared" si="22"/>
        <v>1</v>
      </c>
      <c r="F1464">
        <f>Table2_2[[#This Row],[C]]+Table2_2[[#This Row],[O]]</f>
        <v>4</v>
      </c>
    </row>
    <row r="1465" spans="1:6">
      <c r="A1465" t="s">
        <v>3044</v>
      </c>
      <c r="B1465" t="s">
        <v>4950</v>
      </c>
      <c r="C1465">
        <v>308.14999999999998</v>
      </c>
      <c r="D1465">
        <v>4</v>
      </c>
      <c r="E1465">
        <f t="shared" si="22"/>
        <v>1</v>
      </c>
      <c r="F1465">
        <f>Table2_2[[#This Row],[C]]+Table2_2[[#This Row],[O]]</f>
        <v>5</v>
      </c>
    </row>
    <row r="1466" spans="1:6">
      <c r="A1466" t="s">
        <v>3045</v>
      </c>
      <c r="B1466" t="s">
        <v>4951</v>
      </c>
      <c r="C1466">
        <v>308.64999999999998</v>
      </c>
      <c r="D1466">
        <v>4</v>
      </c>
      <c r="E1466">
        <f t="shared" si="22"/>
        <v>1</v>
      </c>
      <c r="F1466">
        <f>Table2_2[[#This Row],[C]]+Table2_2[[#This Row],[O]]</f>
        <v>5</v>
      </c>
    </row>
    <row r="1467" spans="1:6">
      <c r="A1467" t="s">
        <v>3053</v>
      </c>
      <c r="B1467" t="s">
        <v>4959</v>
      </c>
      <c r="C1467">
        <v>309.14999999999998</v>
      </c>
      <c r="D1467">
        <v>4</v>
      </c>
      <c r="E1467">
        <f t="shared" si="22"/>
        <v>2</v>
      </c>
      <c r="F1467">
        <f>Table2_2[[#This Row],[C]]+Table2_2[[#This Row],[O]]</f>
        <v>6</v>
      </c>
    </row>
    <row r="1468" spans="1:6">
      <c r="A1468" t="s">
        <v>3065</v>
      </c>
      <c r="B1468" t="s">
        <v>4970</v>
      </c>
      <c r="C1468">
        <v>311.14999999999998</v>
      </c>
      <c r="D1468">
        <v>3</v>
      </c>
      <c r="E1468">
        <f t="shared" si="22"/>
        <v>2</v>
      </c>
      <c r="F1468">
        <f>Table2_2[[#This Row],[C]]+Table2_2[[#This Row],[O]]</f>
        <v>5</v>
      </c>
    </row>
    <row r="1469" spans="1:6">
      <c r="A1469" t="s">
        <v>3069</v>
      </c>
      <c r="B1469" t="s">
        <v>4974</v>
      </c>
      <c r="C1469">
        <v>312.25</v>
      </c>
      <c r="D1469">
        <v>4</v>
      </c>
      <c r="E1469">
        <f t="shared" si="22"/>
        <v>1</v>
      </c>
      <c r="F1469">
        <f>Table2_2[[#This Row],[C]]+Table2_2[[#This Row],[O]]</f>
        <v>5</v>
      </c>
    </row>
    <row r="1470" spans="1:6">
      <c r="A1470" t="s">
        <v>3070</v>
      </c>
      <c r="B1470" t="s">
        <v>4975</v>
      </c>
      <c r="C1470">
        <v>663.15</v>
      </c>
      <c r="D1470">
        <v>9</v>
      </c>
      <c r="E1470">
        <f t="shared" si="22"/>
        <v>5</v>
      </c>
      <c r="F1470">
        <f>Table2_2[[#This Row],[C]]+Table2_2[[#This Row],[O]]</f>
        <v>14</v>
      </c>
    </row>
    <row r="1471" spans="1:6">
      <c r="A1471" t="s">
        <v>3073</v>
      </c>
      <c r="B1471" t="s">
        <v>4978</v>
      </c>
      <c r="C1471">
        <v>315.14999999999998</v>
      </c>
      <c r="D1471">
        <v>3</v>
      </c>
      <c r="E1471">
        <f t="shared" si="22"/>
        <v>2</v>
      </c>
      <c r="F1471">
        <f>Table2_2[[#This Row],[C]]+Table2_2[[#This Row],[O]]</f>
        <v>5</v>
      </c>
    </row>
    <row r="1472" spans="1:6">
      <c r="A1472" t="s">
        <v>3074</v>
      </c>
      <c r="B1472" t="s">
        <v>4979</v>
      </c>
      <c r="C1472">
        <v>315.14999999999998</v>
      </c>
      <c r="D1472">
        <v>7</v>
      </c>
      <c r="E1472">
        <f t="shared" si="22"/>
        <v>2</v>
      </c>
      <c r="F1472">
        <f>Table2_2[[#This Row],[C]]+Table2_2[[#This Row],[O]]</f>
        <v>9</v>
      </c>
    </row>
    <row r="1473" spans="1:6">
      <c r="A1473" t="s">
        <v>3075</v>
      </c>
      <c r="B1473" t="s">
        <v>4980</v>
      </c>
      <c r="C1473">
        <v>315.64999999999998</v>
      </c>
      <c r="D1473">
        <v>6</v>
      </c>
      <c r="E1473">
        <f t="shared" si="22"/>
        <v>1</v>
      </c>
      <c r="F1473">
        <f>Table2_2[[#This Row],[C]]+Table2_2[[#This Row],[O]]</f>
        <v>7</v>
      </c>
    </row>
    <row r="1474" spans="1:6">
      <c r="A1474" t="s">
        <v>3078</v>
      </c>
      <c r="B1474" t="s">
        <v>4982</v>
      </c>
      <c r="C1474">
        <v>317.14999999999998</v>
      </c>
      <c r="D1474">
        <v>4</v>
      </c>
      <c r="E1474">
        <f t="shared" ref="E1474:E1537" si="23">LEN(B1474)-LEN(SUBSTITUTE(B1474,"O",""))</f>
        <v>1</v>
      </c>
      <c r="F1474">
        <f>Table2_2[[#This Row],[C]]+Table2_2[[#This Row],[O]]</f>
        <v>5</v>
      </c>
    </row>
    <row r="1475" spans="1:6">
      <c r="A1475" t="s">
        <v>3079</v>
      </c>
      <c r="B1475" t="s">
        <v>4983</v>
      </c>
      <c r="C1475">
        <v>317.84999999999997</v>
      </c>
      <c r="D1475">
        <v>4</v>
      </c>
      <c r="E1475">
        <f t="shared" si="23"/>
        <v>1</v>
      </c>
      <c r="F1475">
        <f>Table2_2[[#This Row],[C]]+Table2_2[[#This Row],[O]]</f>
        <v>5</v>
      </c>
    </row>
    <row r="1476" spans="1:6">
      <c r="A1476" t="s">
        <v>3081</v>
      </c>
      <c r="B1476" t="s">
        <v>4985</v>
      </c>
      <c r="C1476">
        <v>318.14999999999998</v>
      </c>
      <c r="D1476">
        <v>5</v>
      </c>
      <c r="E1476">
        <f t="shared" si="23"/>
        <v>2</v>
      </c>
      <c r="F1476">
        <f>Table2_2[[#This Row],[C]]+Table2_2[[#This Row],[O]]</f>
        <v>7</v>
      </c>
    </row>
    <row r="1477" spans="1:6">
      <c r="A1477" t="s">
        <v>3082</v>
      </c>
      <c r="B1477" t="s">
        <v>4986</v>
      </c>
      <c r="C1477">
        <v>318.64999999999998</v>
      </c>
      <c r="D1477">
        <v>6</v>
      </c>
      <c r="E1477">
        <f t="shared" si="23"/>
        <v>3</v>
      </c>
      <c r="F1477">
        <f>Table2_2[[#This Row],[C]]+Table2_2[[#This Row],[O]]</f>
        <v>9</v>
      </c>
    </row>
    <row r="1478" spans="1:6">
      <c r="A1478" t="s">
        <v>3084</v>
      </c>
      <c r="B1478" t="s">
        <v>4987</v>
      </c>
      <c r="C1478">
        <v>320.14999999999998</v>
      </c>
      <c r="D1478">
        <v>10</v>
      </c>
      <c r="E1478">
        <f t="shared" si="23"/>
        <v>1</v>
      </c>
      <c r="F1478">
        <f>Table2_2[[#This Row],[C]]+Table2_2[[#This Row],[O]]</f>
        <v>11</v>
      </c>
    </row>
    <row r="1479" spans="1:6">
      <c r="A1479" t="s">
        <v>3085</v>
      </c>
      <c r="B1479" t="s">
        <v>4988</v>
      </c>
      <c r="C1479">
        <v>320.75</v>
      </c>
      <c r="D1479">
        <v>3</v>
      </c>
      <c r="E1479">
        <f t="shared" si="23"/>
        <v>1</v>
      </c>
      <c r="F1479">
        <f>Table2_2[[#This Row],[C]]+Table2_2[[#This Row],[O]]</f>
        <v>4</v>
      </c>
    </row>
    <row r="1480" spans="1:6">
      <c r="A1480" t="s">
        <v>3086</v>
      </c>
      <c r="B1480" t="s">
        <v>4989</v>
      </c>
      <c r="C1480">
        <v>321.14999999999998</v>
      </c>
      <c r="D1480">
        <v>3</v>
      </c>
      <c r="E1480">
        <f t="shared" si="23"/>
        <v>1</v>
      </c>
      <c r="F1480">
        <f>Table2_2[[#This Row],[C]]+Table2_2[[#This Row],[O]]</f>
        <v>4</v>
      </c>
    </row>
    <row r="1481" spans="1:6">
      <c r="A1481" t="s">
        <v>3089</v>
      </c>
      <c r="B1481" t="s">
        <v>4991</v>
      </c>
      <c r="C1481">
        <v>323.14999999999998</v>
      </c>
      <c r="D1481">
        <v>4</v>
      </c>
      <c r="E1481">
        <f t="shared" si="23"/>
        <v>1</v>
      </c>
      <c r="F1481">
        <f>Table2_2[[#This Row],[C]]+Table2_2[[#This Row],[O]]</f>
        <v>5</v>
      </c>
    </row>
    <row r="1482" spans="1:6">
      <c r="A1482" t="s">
        <v>3090</v>
      </c>
      <c r="B1482" t="s">
        <v>4992</v>
      </c>
      <c r="C1482">
        <v>323.54999999999995</v>
      </c>
      <c r="D1482">
        <v>2</v>
      </c>
      <c r="E1482">
        <f t="shared" si="23"/>
        <v>2</v>
      </c>
      <c r="F1482">
        <f>Table2_2[[#This Row],[C]]+Table2_2[[#This Row],[O]]</f>
        <v>4</v>
      </c>
    </row>
    <row r="1483" spans="1:6">
      <c r="A1483" t="s">
        <v>3091</v>
      </c>
      <c r="B1483" t="s">
        <v>4993</v>
      </c>
      <c r="C1483">
        <v>325.14999999999998</v>
      </c>
      <c r="D1483">
        <v>4</v>
      </c>
      <c r="E1483">
        <f t="shared" si="23"/>
        <v>1</v>
      </c>
      <c r="F1483">
        <f>Table2_2[[#This Row],[C]]+Table2_2[[#This Row],[O]]</f>
        <v>5</v>
      </c>
    </row>
    <row r="1484" spans="1:6">
      <c r="A1484" t="s">
        <v>3092</v>
      </c>
      <c r="B1484" t="s">
        <v>4994</v>
      </c>
      <c r="C1484">
        <v>325.75</v>
      </c>
      <c r="D1484">
        <v>3</v>
      </c>
      <c r="E1484">
        <f t="shared" si="23"/>
        <v>1</v>
      </c>
      <c r="F1484">
        <f>Table2_2[[#This Row],[C]]+Table2_2[[#This Row],[O]]</f>
        <v>4</v>
      </c>
    </row>
    <row r="1485" spans="1:6">
      <c r="A1485" t="s">
        <v>3093</v>
      </c>
      <c r="B1485" t="s">
        <v>4995</v>
      </c>
      <c r="C1485">
        <v>327.14999999999998</v>
      </c>
      <c r="D1485">
        <v>3</v>
      </c>
      <c r="E1485">
        <f t="shared" si="23"/>
        <v>3</v>
      </c>
      <c r="F1485">
        <f>Table2_2[[#This Row],[C]]+Table2_2[[#This Row],[O]]</f>
        <v>6</v>
      </c>
    </row>
    <row r="1486" spans="1:6">
      <c r="A1486" t="s">
        <v>3094</v>
      </c>
      <c r="B1486" t="s">
        <v>4996</v>
      </c>
      <c r="C1486">
        <v>327.25</v>
      </c>
      <c r="D1486">
        <v>5</v>
      </c>
      <c r="E1486">
        <f t="shared" si="23"/>
        <v>1</v>
      </c>
      <c r="F1486">
        <f>Table2_2[[#This Row],[C]]+Table2_2[[#This Row],[O]]</f>
        <v>6</v>
      </c>
    </row>
    <row r="1487" spans="1:6">
      <c r="A1487" t="s">
        <v>3095</v>
      </c>
      <c r="B1487" t="s">
        <v>4997</v>
      </c>
      <c r="C1487">
        <v>327.54999999999995</v>
      </c>
      <c r="D1487">
        <v>3</v>
      </c>
      <c r="E1487">
        <f t="shared" si="23"/>
        <v>2</v>
      </c>
      <c r="F1487">
        <f>Table2_2[[#This Row],[C]]+Table2_2[[#This Row],[O]]</f>
        <v>5</v>
      </c>
    </row>
    <row r="1488" spans="1:6">
      <c r="A1488" t="s">
        <v>3096</v>
      </c>
      <c r="B1488" t="s">
        <v>4998</v>
      </c>
      <c r="C1488">
        <v>327.64999999999998</v>
      </c>
      <c r="D1488">
        <v>4</v>
      </c>
      <c r="E1488">
        <f t="shared" si="23"/>
        <v>1</v>
      </c>
      <c r="F1488">
        <f>Table2_2[[#This Row],[C]]+Table2_2[[#This Row],[O]]</f>
        <v>5</v>
      </c>
    </row>
    <row r="1489" spans="1:6">
      <c r="A1489" t="s">
        <v>3097</v>
      </c>
      <c r="B1489" t="s">
        <v>4999</v>
      </c>
      <c r="C1489">
        <v>328.15</v>
      </c>
      <c r="D1489">
        <v>10</v>
      </c>
      <c r="E1489">
        <f t="shared" si="23"/>
        <v>1</v>
      </c>
      <c r="F1489">
        <f>Table2_2[[#This Row],[C]]+Table2_2[[#This Row],[O]]</f>
        <v>11</v>
      </c>
    </row>
    <row r="1490" spans="1:6">
      <c r="A1490" t="s">
        <v>3098</v>
      </c>
      <c r="B1490" t="s">
        <v>5000</v>
      </c>
      <c r="C1490">
        <v>328.15</v>
      </c>
      <c r="D1490">
        <v>5</v>
      </c>
      <c r="E1490">
        <f t="shared" si="23"/>
        <v>1</v>
      </c>
      <c r="F1490">
        <f>Table2_2[[#This Row],[C]]+Table2_2[[#This Row],[O]]</f>
        <v>6</v>
      </c>
    </row>
    <row r="1491" spans="1:6">
      <c r="A1491" t="s">
        <v>3099</v>
      </c>
      <c r="B1491" t="s">
        <v>5001</v>
      </c>
      <c r="C1491">
        <v>328.65</v>
      </c>
      <c r="D1491">
        <v>3</v>
      </c>
      <c r="E1491">
        <f t="shared" si="23"/>
        <v>1</v>
      </c>
      <c r="F1491">
        <f>Table2_2[[#This Row],[C]]+Table2_2[[#This Row],[O]]</f>
        <v>4</v>
      </c>
    </row>
    <row r="1492" spans="1:6">
      <c r="A1492" t="s">
        <v>3100</v>
      </c>
      <c r="B1492" t="s">
        <v>5002</v>
      </c>
      <c r="C1492">
        <v>328.65</v>
      </c>
      <c r="D1492">
        <v>5</v>
      </c>
      <c r="E1492">
        <f t="shared" si="23"/>
        <v>1</v>
      </c>
      <c r="F1492">
        <f>Table2_2[[#This Row],[C]]+Table2_2[[#This Row],[O]]</f>
        <v>6</v>
      </c>
    </row>
    <row r="1493" spans="1:6">
      <c r="A1493" t="s">
        <v>3102</v>
      </c>
      <c r="B1493" t="s">
        <v>5004</v>
      </c>
      <c r="C1493">
        <v>329.15</v>
      </c>
      <c r="D1493">
        <v>3</v>
      </c>
      <c r="E1493">
        <f t="shared" si="23"/>
        <v>1</v>
      </c>
      <c r="F1493">
        <f>Table2_2[[#This Row],[C]]+Table2_2[[#This Row],[O]]</f>
        <v>4</v>
      </c>
    </row>
    <row r="1494" spans="1:6">
      <c r="A1494" t="s">
        <v>3103</v>
      </c>
      <c r="B1494" t="s">
        <v>5005</v>
      </c>
      <c r="C1494">
        <v>329.65</v>
      </c>
      <c r="D1494">
        <v>4</v>
      </c>
      <c r="E1494">
        <f t="shared" si="23"/>
        <v>1</v>
      </c>
      <c r="F1494">
        <f>Table2_2[[#This Row],[C]]+Table2_2[[#This Row],[O]]</f>
        <v>5</v>
      </c>
    </row>
    <row r="1495" spans="1:6">
      <c r="A1495" t="s">
        <v>3104</v>
      </c>
      <c r="B1495" t="s">
        <v>5006</v>
      </c>
      <c r="C1495">
        <v>329.84999999999997</v>
      </c>
      <c r="D1495">
        <v>3</v>
      </c>
      <c r="E1495">
        <f t="shared" si="23"/>
        <v>2</v>
      </c>
      <c r="F1495">
        <f>Table2_2[[#This Row],[C]]+Table2_2[[#This Row],[O]]</f>
        <v>5</v>
      </c>
    </row>
    <row r="1496" spans="1:6">
      <c r="A1496" t="s">
        <v>3105</v>
      </c>
      <c r="B1496" t="s">
        <v>5007</v>
      </c>
      <c r="C1496">
        <v>330.15</v>
      </c>
      <c r="D1496">
        <v>6</v>
      </c>
      <c r="E1496">
        <f t="shared" si="23"/>
        <v>2</v>
      </c>
      <c r="F1496">
        <f>Table2_2[[#This Row],[C]]+Table2_2[[#This Row],[O]]</f>
        <v>8</v>
      </c>
    </row>
    <row r="1497" spans="1:6">
      <c r="A1497" t="s">
        <v>3106</v>
      </c>
      <c r="B1497" t="s">
        <v>5008</v>
      </c>
      <c r="C1497">
        <v>330.15</v>
      </c>
      <c r="D1497">
        <v>6</v>
      </c>
      <c r="E1497">
        <f t="shared" si="23"/>
        <v>3</v>
      </c>
      <c r="F1497">
        <f>Table2_2[[#This Row],[C]]+Table2_2[[#This Row],[O]]</f>
        <v>9</v>
      </c>
    </row>
    <row r="1498" spans="1:6">
      <c r="A1498" t="s">
        <v>3107</v>
      </c>
      <c r="B1498" t="s">
        <v>5009</v>
      </c>
      <c r="C1498">
        <v>331.15</v>
      </c>
      <c r="D1498">
        <v>5</v>
      </c>
      <c r="E1498">
        <f t="shared" si="23"/>
        <v>2</v>
      </c>
      <c r="F1498">
        <f>Table2_2[[#This Row],[C]]+Table2_2[[#This Row],[O]]</f>
        <v>7</v>
      </c>
    </row>
    <row r="1499" spans="1:6">
      <c r="A1499" t="s">
        <v>3108</v>
      </c>
      <c r="B1499" t="s">
        <v>5010</v>
      </c>
      <c r="C1499">
        <v>331.65</v>
      </c>
      <c r="D1499">
        <v>5</v>
      </c>
      <c r="E1499">
        <f t="shared" si="23"/>
        <v>2</v>
      </c>
      <c r="F1499">
        <f>Table2_2[[#This Row],[C]]+Table2_2[[#This Row],[O]]</f>
        <v>7</v>
      </c>
    </row>
    <row r="1500" spans="1:6">
      <c r="A1500" t="s">
        <v>3109</v>
      </c>
      <c r="B1500" t="s">
        <v>5011</v>
      </c>
      <c r="C1500">
        <v>331.75</v>
      </c>
      <c r="D1500">
        <v>5</v>
      </c>
      <c r="E1500">
        <f t="shared" si="23"/>
        <v>1</v>
      </c>
      <c r="F1500">
        <f>Table2_2[[#This Row],[C]]+Table2_2[[#This Row],[O]]</f>
        <v>6</v>
      </c>
    </row>
    <row r="1501" spans="1:6">
      <c r="A1501" t="s">
        <v>3110</v>
      </c>
      <c r="B1501" t="s">
        <v>5012</v>
      </c>
      <c r="C1501">
        <v>332.15</v>
      </c>
      <c r="D1501">
        <v>4</v>
      </c>
      <c r="E1501">
        <f t="shared" si="23"/>
        <v>1</v>
      </c>
      <c r="F1501">
        <f>Table2_2[[#This Row],[C]]+Table2_2[[#This Row],[O]]</f>
        <v>5</v>
      </c>
    </row>
    <row r="1502" spans="1:6">
      <c r="A1502" t="s">
        <v>3111</v>
      </c>
      <c r="B1502" t="s">
        <v>5013</v>
      </c>
      <c r="C1502">
        <v>333.65</v>
      </c>
      <c r="D1502">
        <v>9</v>
      </c>
      <c r="E1502">
        <f t="shared" si="23"/>
        <v>3</v>
      </c>
      <c r="F1502">
        <f>Table2_2[[#This Row],[C]]+Table2_2[[#This Row],[O]]</f>
        <v>12</v>
      </c>
    </row>
    <row r="1503" spans="1:6">
      <c r="A1503" t="s">
        <v>3112</v>
      </c>
      <c r="B1503" t="s">
        <v>5014</v>
      </c>
      <c r="C1503">
        <v>333.15</v>
      </c>
      <c r="D1503">
        <v>3</v>
      </c>
      <c r="E1503">
        <f t="shared" si="23"/>
        <v>1</v>
      </c>
      <c r="F1503">
        <f>Table2_2[[#This Row],[C]]+Table2_2[[#This Row],[O]]</f>
        <v>4</v>
      </c>
    </row>
    <row r="1504" spans="1:6">
      <c r="A1504" t="s">
        <v>3113</v>
      </c>
      <c r="B1504" t="s">
        <v>5015</v>
      </c>
      <c r="C1504">
        <v>333.15</v>
      </c>
      <c r="D1504">
        <v>4</v>
      </c>
      <c r="E1504">
        <f t="shared" si="23"/>
        <v>1</v>
      </c>
      <c r="F1504">
        <f>Table2_2[[#This Row],[C]]+Table2_2[[#This Row],[O]]</f>
        <v>5</v>
      </c>
    </row>
    <row r="1505" spans="1:6">
      <c r="A1505" t="s">
        <v>3114</v>
      </c>
      <c r="B1505" t="s">
        <v>5016</v>
      </c>
      <c r="C1505">
        <v>333.15</v>
      </c>
      <c r="D1505">
        <v>5</v>
      </c>
      <c r="E1505">
        <f t="shared" si="23"/>
        <v>2</v>
      </c>
      <c r="F1505">
        <f>Table2_2[[#This Row],[C]]+Table2_2[[#This Row],[O]]</f>
        <v>7</v>
      </c>
    </row>
    <row r="1506" spans="1:6">
      <c r="A1506" t="s">
        <v>3115</v>
      </c>
      <c r="B1506" t="s">
        <v>5017</v>
      </c>
      <c r="C1506">
        <v>333.15</v>
      </c>
      <c r="D1506">
        <v>7</v>
      </c>
      <c r="E1506">
        <f t="shared" si="23"/>
        <v>2</v>
      </c>
      <c r="F1506">
        <f>Table2_2[[#This Row],[C]]+Table2_2[[#This Row],[O]]</f>
        <v>9</v>
      </c>
    </row>
    <row r="1507" spans="1:6">
      <c r="A1507" t="s">
        <v>3116</v>
      </c>
      <c r="B1507" t="s">
        <v>5018</v>
      </c>
      <c r="C1507">
        <v>333.65</v>
      </c>
      <c r="D1507">
        <v>6</v>
      </c>
      <c r="E1507">
        <f t="shared" si="23"/>
        <v>2</v>
      </c>
      <c r="F1507">
        <f>Table2_2[[#This Row],[C]]+Table2_2[[#This Row],[O]]</f>
        <v>8</v>
      </c>
    </row>
    <row r="1508" spans="1:6">
      <c r="A1508" t="s">
        <v>3117</v>
      </c>
      <c r="B1508" t="s">
        <v>5019</v>
      </c>
      <c r="C1508">
        <v>338.65</v>
      </c>
      <c r="D1508">
        <v>8</v>
      </c>
      <c r="E1508">
        <f t="shared" si="23"/>
        <v>4</v>
      </c>
      <c r="F1508">
        <f>Table2_2[[#This Row],[C]]+Table2_2[[#This Row],[O]]</f>
        <v>12</v>
      </c>
    </row>
    <row r="1509" spans="1:6">
      <c r="A1509" t="s">
        <v>3119</v>
      </c>
      <c r="B1509" t="s">
        <v>5020</v>
      </c>
      <c r="C1509">
        <v>336.15</v>
      </c>
      <c r="D1509">
        <v>4</v>
      </c>
      <c r="E1509">
        <f t="shared" si="23"/>
        <v>1</v>
      </c>
      <c r="F1509">
        <f>Table2_2[[#This Row],[C]]+Table2_2[[#This Row],[O]]</f>
        <v>5</v>
      </c>
    </row>
    <row r="1510" spans="1:6">
      <c r="A1510" t="s">
        <v>3120</v>
      </c>
      <c r="B1510" t="s">
        <v>5021</v>
      </c>
      <c r="C1510">
        <v>336.34999999999997</v>
      </c>
      <c r="D1510">
        <v>5</v>
      </c>
      <c r="E1510">
        <f t="shared" si="23"/>
        <v>1</v>
      </c>
      <c r="F1510">
        <f>Table2_2[[#This Row],[C]]+Table2_2[[#This Row],[O]]</f>
        <v>6</v>
      </c>
    </row>
    <row r="1511" spans="1:6">
      <c r="A1511" t="s">
        <v>3121</v>
      </c>
      <c r="B1511" t="s">
        <v>5022</v>
      </c>
      <c r="C1511">
        <v>336.45</v>
      </c>
      <c r="D1511">
        <v>4</v>
      </c>
      <c r="E1511">
        <f t="shared" si="23"/>
        <v>1</v>
      </c>
      <c r="F1511">
        <f>Table2_2[[#This Row],[C]]+Table2_2[[#This Row],[O]]</f>
        <v>5</v>
      </c>
    </row>
    <row r="1512" spans="1:6">
      <c r="A1512" t="s">
        <v>3122</v>
      </c>
      <c r="B1512" t="s">
        <v>5023</v>
      </c>
      <c r="C1512">
        <v>337.15</v>
      </c>
      <c r="D1512">
        <v>6</v>
      </c>
      <c r="E1512">
        <f t="shared" si="23"/>
        <v>2</v>
      </c>
      <c r="F1512">
        <f>Table2_2[[#This Row],[C]]+Table2_2[[#This Row],[O]]</f>
        <v>8</v>
      </c>
    </row>
    <row r="1513" spans="1:6">
      <c r="A1513" t="s">
        <v>3123</v>
      </c>
      <c r="B1513" t="s">
        <v>5024</v>
      </c>
      <c r="C1513">
        <v>337.65</v>
      </c>
      <c r="D1513">
        <v>4</v>
      </c>
      <c r="E1513">
        <f t="shared" si="23"/>
        <v>2</v>
      </c>
      <c r="F1513">
        <f>Table2_2[[#This Row],[C]]+Table2_2[[#This Row],[O]]</f>
        <v>6</v>
      </c>
    </row>
    <row r="1514" spans="1:6">
      <c r="A1514" t="s">
        <v>3124</v>
      </c>
      <c r="B1514" t="s">
        <v>5025</v>
      </c>
      <c r="C1514">
        <v>337.65</v>
      </c>
      <c r="D1514">
        <v>4</v>
      </c>
      <c r="E1514">
        <f t="shared" si="23"/>
        <v>1</v>
      </c>
      <c r="F1514">
        <f>Table2_2[[#This Row],[C]]+Table2_2[[#This Row],[O]]</f>
        <v>5</v>
      </c>
    </row>
    <row r="1515" spans="1:6">
      <c r="A1515" t="s">
        <v>3125</v>
      </c>
      <c r="B1515" t="s">
        <v>5026</v>
      </c>
      <c r="C1515">
        <v>338.15</v>
      </c>
      <c r="D1515">
        <v>4</v>
      </c>
      <c r="E1515">
        <f t="shared" si="23"/>
        <v>2</v>
      </c>
      <c r="F1515">
        <f>Table2_2[[#This Row],[C]]+Table2_2[[#This Row],[O]]</f>
        <v>6</v>
      </c>
    </row>
    <row r="1516" spans="1:6">
      <c r="A1516" t="s">
        <v>3126</v>
      </c>
      <c r="B1516" t="s">
        <v>5027</v>
      </c>
      <c r="C1516">
        <v>338.15</v>
      </c>
      <c r="D1516">
        <v>4</v>
      </c>
      <c r="E1516">
        <f t="shared" si="23"/>
        <v>1</v>
      </c>
      <c r="F1516">
        <f>Table2_2[[#This Row],[C]]+Table2_2[[#This Row],[O]]</f>
        <v>5</v>
      </c>
    </row>
    <row r="1517" spans="1:6">
      <c r="A1517" t="s">
        <v>3127</v>
      </c>
      <c r="B1517" t="s">
        <v>5028</v>
      </c>
      <c r="C1517">
        <v>338.15</v>
      </c>
      <c r="D1517">
        <v>5</v>
      </c>
      <c r="E1517">
        <f t="shared" si="23"/>
        <v>1</v>
      </c>
      <c r="F1517">
        <f>Table2_2[[#This Row],[C]]+Table2_2[[#This Row],[O]]</f>
        <v>6</v>
      </c>
    </row>
    <row r="1518" spans="1:6">
      <c r="A1518" t="s">
        <v>3128</v>
      </c>
      <c r="B1518" t="s">
        <v>5029</v>
      </c>
      <c r="C1518">
        <v>338.15</v>
      </c>
      <c r="D1518">
        <v>5</v>
      </c>
      <c r="E1518">
        <f t="shared" si="23"/>
        <v>1</v>
      </c>
      <c r="F1518">
        <f>Table2_2[[#This Row],[C]]+Table2_2[[#This Row],[O]]</f>
        <v>6</v>
      </c>
    </row>
    <row r="1519" spans="1:6">
      <c r="A1519" t="s">
        <v>3129</v>
      </c>
      <c r="B1519" t="s">
        <v>5030</v>
      </c>
      <c r="C1519">
        <v>338.15</v>
      </c>
      <c r="D1519">
        <v>5</v>
      </c>
      <c r="E1519">
        <f t="shared" si="23"/>
        <v>1</v>
      </c>
      <c r="F1519">
        <f>Table2_2[[#This Row],[C]]+Table2_2[[#This Row],[O]]</f>
        <v>6</v>
      </c>
    </row>
    <row r="1520" spans="1:6">
      <c r="A1520" t="s">
        <v>3130</v>
      </c>
      <c r="B1520" t="s">
        <v>3556</v>
      </c>
      <c r="C1520">
        <v>338.15</v>
      </c>
      <c r="D1520">
        <v>5</v>
      </c>
      <c r="E1520">
        <f t="shared" si="23"/>
        <v>1</v>
      </c>
      <c r="F1520">
        <f>Table2_2[[#This Row],[C]]+Table2_2[[#This Row],[O]]</f>
        <v>6</v>
      </c>
    </row>
    <row r="1521" spans="1:6">
      <c r="A1521" t="s">
        <v>3131</v>
      </c>
      <c r="B1521" t="s">
        <v>5031</v>
      </c>
      <c r="C1521">
        <v>339.15</v>
      </c>
      <c r="D1521">
        <v>5</v>
      </c>
      <c r="E1521">
        <f t="shared" si="23"/>
        <v>1</v>
      </c>
      <c r="F1521">
        <f>Table2_2[[#This Row],[C]]+Table2_2[[#This Row],[O]]</f>
        <v>6</v>
      </c>
    </row>
    <row r="1522" spans="1:6">
      <c r="A1522" t="s">
        <v>3132</v>
      </c>
      <c r="B1522" t="s">
        <v>5032</v>
      </c>
      <c r="C1522">
        <v>339.15</v>
      </c>
      <c r="D1522">
        <v>5</v>
      </c>
      <c r="E1522">
        <f t="shared" si="23"/>
        <v>1</v>
      </c>
      <c r="F1522">
        <f>Table2_2[[#This Row],[C]]+Table2_2[[#This Row],[O]]</f>
        <v>6</v>
      </c>
    </row>
    <row r="1523" spans="1:6">
      <c r="A1523" t="s">
        <v>3133</v>
      </c>
      <c r="B1523" t="s">
        <v>5033</v>
      </c>
      <c r="C1523">
        <v>339.15</v>
      </c>
      <c r="D1523">
        <v>7</v>
      </c>
      <c r="E1523">
        <f t="shared" si="23"/>
        <v>1</v>
      </c>
      <c r="F1523">
        <f>Table2_2[[#This Row],[C]]+Table2_2[[#This Row],[O]]</f>
        <v>8</v>
      </c>
    </row>
    <row r="1524" spans="1:6">
      <c r="A1524" t="s">
        <v>3135</v>
      </c>
      <c r="B1524" t="s">
        <v>5034</v>
      </c>
      <c r="C1524">
        <v>340.15</v>
      </c>
      <c r="D1524">
        <v>8</v>
      </c>
      <c r="E1524">
        <f t="shared" si="23"/>
        <v>4</v>
      </c>
      <c r="F1524">
        <f>Table2_2[[#This Row],[C]]+Table2_2[[#This Row],[O]]</f>
        <v>12</v>
      </c>
    </row>
    <row r="1525" spans="1:6">
      <c r="A1525" t="s">
        <v>3136</v>
      </c>
      <c r="B1525" t="s">
        <v>5035</v>
      </c>
      <c r="C1525">
        <v>339.65</v>
      </c>
      <c r="D1525">
        <v>4</v>
      </c>
      <c r="E1525">
        <f t="shared" si="23"/>
        <v>1</v>
      </c>
      <c r="F1525">
        <f>Table2_2[[#This Row],[C]]+Table2_2[[#This Row],[O]]</f>
        <v>5</v>
      </c>
    </row>
    <row r="1526" spans="1:6">
      <c r="A1526" t="s">
        <v>3138</v>
      </c>
      <c r="B1526" t="s">
        <v>5036</v>
      </c>
      <c r="C1526">
        <v>340.15</v>
      </c>
      <c r="D1526">
        <v>6</v>
      </c>
      <c r="E1526">
        <f t="shared" si="23"/>
        <v>3</v>
      </c>
      <c r="F1526">
        <f>Table2_2[[#This Row],[C]]+Table2_2[[#This Row],[O]]</f>
        <v>9</v>
      </c>
    </row>
    <row r="1527" spans="1:6">
      <c r="A1527" t="s">
        <v>3139</v>
      </c>
      <c r="B1527" t="s">
        <v>5037</v>
      </c>
      <c r="C1527">
        <v>340.15</v>
      </c>
      <c r="D1527">
        <v>8</v>
      </c>
      <c r="E1527">
        <f t="shared" si="23"/>
        <v>2</v>
      </c>
      <c r="F1527">
        <f>Table2_2[[#This Row],[C]]+Table2_2[[#This Row],[O]]</f>
        <v>10</v>
      </c>
    </row>
    <row r="1528" spans="1:6">
      <c r="A1528" t="s">
        <v>3140</v>
      </c>
      <c r="B1528" t="s">
        <v>5038</v>
      </c>
      <c r="C1528">
        <v>340.65</v>
      </c>
      <c r="D1528">
        <v>8</v>
      </c>
      <c r="E1528">
        <f t="shared" si="23"/>
        <v>1</v>
      </c>
      <c r="F1528">
        <f>Table2_2[[#This Row],[C]]+Table2_2[[#This Row],[O]]</f>
        <v>9</v>
      </c>
    </row>
    <row r="1529" spans="1:6">
      <c r="A1529" t="s">
        <v>3141</v>
      </c>
      <c r="B1529" t="s">
        <v>5039</v>
      </c>
      <c r="C1529">
        <v>344.65</v>
      </c>
      <c r="D1529">
        <v>5</v>
      </c>
      <c r="E1529">
        <f t="shared" si="23"/>
        <v>1</v>
      </c>
      <c r="F1529">
        <f>Table2_2[[#This Row],[C]]+Table2_2[[#This Row],[O]]</f>
        <v>6</v>
      </c>
    </row>
    <row r="1530" spans="1:6">
      <c r="A1530" t="s">
        <v>3142</v>
      </c>
      <c r="B1530" t="s">
        <v>5040</v>
      </c>
      <c r="C1530">
        <v>340.65</v>
      </c>
      <c r="D1530">
        <v>3</v>
      </c>
      <c r="E1530">
        <f t="shared" si="23"/>
        <v>3</v>
      </c>
      <c r="F1530">
        <f>Table2_2[[#This Row],[C]]+Table2_2[[#This Row],[O]]</f>
        <v>6</v>
      </c>
    </row>
    <row r="1531" spans="1:6">
      <c r="A1531" t="s">
        <v>3143</v>
      </c>
      <c r="B1531" t="s">
        <v>5041</v>
      </c>
      <c r="C1531">
        <v>340.75</v>
      </c>
      <c r="D1531">
        <v>5</v>
      </c>
      <c r="E1531">
        <f t="shared" si="23"/>
        <v>1</v>
      </c>
      <c r="F1531">
        <f>Table2_2[[#This Row],[C]]+Table2_2[[#This Row],[O]]</f>
        <v>6</v>
      </c>
    </row>
    <row r="1532" spans="1:6">
      <c r="A1532" t="s">
        <v>3145</v>
      </c>
      <c r="B1532" t="s">
        <v>5042</v>
      </c>
      <c r="C1532">
        <v>341.15</v>
      </c>
      <c r="D1532">
        <v>4</v>
      </c>
      <c r="E1532">
        <f t="shared" si="23"/>
        <v>1</v>
      </c>
      <c r="F1532">
        <f>Table2_2[[#This Row],[C]]+Table2_2[[#This Row],[O]]</f>
        <v>5</v>
      </c>
    </row>
    <row r="1533" spans="1:6">
      <c r="A1533" t="s">
        <v>3146</v>
      </c>
      <c r="B1533" t="s">
        <v>5043</v>
      </c>
      <c r="C1533">
        <v>341.15</v>
      </c>
      <c r="D1533">
        <v>5</v>
      </c>
      <c r="E1533">
        <f t="shared" si="23"/>
        <v>1</v>
      </c>
      <c r="F1533">
        <f>Table2_2[[#This Row],[C]]+Table2_2[[#This Row],[O]]</f>
        <v>6</v>
      </c>
    </row>
    <row r="1534" spans="1:6">
      <c r="A1534" t="s">
        <v>3147</v>
      </c>
      <c r="B1534" t="s">
        <v>5044</v>
      </c>
      <c r="C1534">
        <v>341.34999999999997</v>
      </c>
      <c r="D1534">
        <v>4</v>
      </c>
      <c r="E1534">
        <f t="shared" si="23"/>
        <v>2</v>
      </c>
      <c r="F1534">
        <f>Table2_2[[#This Row],[C]]+Table2_2[[#This Row],[O]]</f>
        <v>6</v>
      </c>
    </row>
    <row r="1535" spans="1:6">
      <c r="A1535" t="s">
        <v>3148</v>
      </c>
      <c r="B1535" t="s">
        <v>5045</v>
      </c>
      <c r="C1535">
        <v>341.54999999999995</v>
      </c>
      <c r="D1535">
        <v>4</v>
      </c>
      <c r="E1535">
        <f t="shared" si="23"/>
        <v>1</v>
      </c>
      <c r="F1535">
        <f>Table2_2[[#This Row],[C]]+Table2_2[[#This Row],[O]]</f>
        <v>5</v>
      </c>
    </row>
    <row r="1536" spans="1:6">
      <c r="A1536" t="s">
        <v>3149</v>
      </c>
      <c r="B1536" t="s">
        <v>5040</v>
      </c>
      <c r="C1536">
        <v>341.65</v>
      </c>
      <c r="D1536">
        <v>3</v>
      </c>
      <c r="E1536">
        <f t="shared" si="23"/>
        <v>3</v>
      </c>
      <c r="F1536">
        <f>Table2_2[[#This Row],[C]]+Table2_2[[#This Row],[O]]</f>
        <v>6</v>
      </c>
    </row>
    <row r="1537" spans="1:6">
      <c r="A1537" t="s">
        <v>3150</v>
      </c>
      <c r="B1537" t="s">
        <v>5046</v>
      </c>
      <c r="C1537">
        <v>341.65</v>
      </c>
      <c r="D1537">
        <v>6</v>
      </c>
      <c r="E1537">
        <f t="shared" si="23"/>
        <v>1</v>
      </c>
      <c r="F1537">
        <f>Table2_2[[#This Row],[C]]+Table2_2[[#This Row],[O]]</f>
        <v>7</v>
      </c>
    </row>
    <row r="1538" spans="1:6">
      <c r="A1538" t="s">
        <v>3151</v>
      </c>
      <c r="B1538" t="s">
        <v>5047</v>
      </c>
      <c r="C1538">
        <v>280.54999999999995</v>
      </c>
      <c r="D1538">
        <v>3</v>
      </c>
      <c r="E1538">
        <f t="shared" ref="E1538:E1601" si="24">LEN(B1538)-LEN(SUBSTITUTE(B1538,"O",""))</f>
        <v>1</v>
      </c>
      <c r="F1538">
        <f>Table2_2[[#This Row],[C]]+Table2_2[[#This Row],[O]]</f>
        <v>4</v>
      </c>
    </row>
    <row r="1539" spans="1:6">
      <c r="A1539" t="s">
        <v>3152</v>
      </c>
      <c r="B1539" t="s">
        <v>5048</v>
      </c>
      <c r="C1539">
        <v>343.15</v>
      </c>
      <c r="D1539">
        <v>10</v>
      </c>
      <c r="E1539">
        <f t="shared" si="24"/>
        <v>1</v>
      </c>
      <c r="F1539">
        <f>Table2_2[[#This Row],[C]]+Table2_2[[#This Row],[O]]</f>
        <v>11</v>
      </c>
    </row>
    <row r="1540" spans="1:6">
      <c r="A1540" t="s">
        <v>3153</v>
      </c>
      <c r="B1540" t="s">
        <v>5049</v>
      </c>
      <c r="C1540">
        <v>343.25</v>
      </c>
      <c r="D1540">
        <v>5</v>
      </c>
      <c r="E1540">
        <f t="shared" si="24"/>
        <v>1</v>
      </c>
      <c r="F1540">
        <f>Table2_2[[#This Row],[C]]+Table2_2[[#This Row],[O]]</f>
        <v>6</v>
      </c>
    </row>
    <row r="1541" spans="1:6">
      <c r="A1541" t="s">
        <v>3154</v>
      </c>
      <c r="B1541" t="s">
        <v>5050</v>
      </c>
      <c r="C1541">
        <v>344.65</v>
      </c>
      <c r="D1541">
        <v>10</v>
      </c>
      <c r="E1541">
        <f t="shared" si="24"/>
        <v>2</v>
      </c>
      <c r="F1541">
        <f>Table2_2[[#This Row],[C]]+Table2_2[[#This Row],[O]]</f>
        <v>12</v>
      </c>
    </row>
    <row r="1542" spans="1:6">
      <c r="A1542" t="s">
        <v>3155</v>
      </c>
      <c r="B1542" t="s">
        <v>5051</v>
      </c>
      <c r="C1542">
        <v>345.15</v>
      </c>
      <c r="D1542">
        <v>10</v>
      </c>
      <c r="E1542">
        <f t="shared" si="24"/>
        <v>1</v>
      </c>
      <c r="F1542">
        <f>Table2_2[[#This Row],[C]]+Table2_2[[#This Row],[O]]</f>
        <v>11</v>
      </c>
    </row>
    <row r="1543" spans="1:6">
      <c r="A1543" t="s">
        <v>3156</v>
      </c>
      <c r="B1543" t="s">
        <v>5052</v>
      </c>
      <c r="C1543">
        <v>345.15</v>
      </c>
      <c r="D1543">
        <v>3</v>
      </c>
      <c r="E1543">
        <f t="shared" si="24"/>
        <v>2</v>
      </c>
      <c r="F1543">
        <f>Table2_2[[#This Row],[C]]+Table2_2[[#This Row],[O]]</f>
        <v>5</v>
      </c>
    </row>
    <row r="1544" spans="1:6">
      <c r="A1544" t="s">
        <v>3157</v>
      </c>
      <c r="B1544" t="s">
        <v>5053</v>
      </c>
      <c r="C1544">
        <v>345.15</v>
      </c>
      <c r="D1544">
        <v>7</v>
      </c>
      <c r="E1544">
        <f t="shared" si="24"/>
        <v>2</v>
      </c>
      <c r="F1544">
        <f>Table2_2[[#This Row],[C]]+Table2_2[[#This Row],[O]]</f>
        <v>9</v>
      </c>
    </row>
    <row r="1545" spans="1:6">
      <c r="A1545" t="s">
        <v>3158</v>
      </c>
      <c r="B1545" t="s">
        <v>5054</v>
      </c>
      <c r="C1545">
        <v>345.75</v>
      </c>
      <c r="D1545">
        <v>6</v>
      </c>
      <c r="E1545">
        <f t="shared" si="24"/>
        <v>1</v>
      </c>
      <c r="F1545">
        <f>Table2_2[[#This Row],[C]]+Table2_2[[#This Row],[O]]</f>
        <v>7</v>
      </c>
    </row>
    <row r="1546" spans="1:6">
      <c r="A1546" t="s">
        <v>3159</v>
      </c>
      <c r="B1546" t="s">
        <v>5055</v>
      </c>
      <c r="C1546">
        <v>345.95</v>
      </c>
      <c r="D1546">
        <v>4</v>
      </c>
      <c r="E1546">
        <f t="shared" si="24"/>
        <v>2</v>
      </c>
      <c r="F1546">
        <f>Table2_2[[#This Row],[C]]+Table2_2[[#This Row],[O]]</f>
        <v>6</v>
      </c>
    </row>
    <row r="1547" spans="1:6">
      <c r="A1547" t="s">
        <v>3161</v>
      </c>
      <c r="B1547" t="s">
        <v>5057</v>
      </c>
      <c r="C1547">
        <v>346.15</v>
      </c>
      <c r="D1547">
        <v>8</v>
      </c>
      <c r="E1547">
        <f t="shared" si="24"/>
        <v>2</v>
      </c>
      <c r="F1547">
        <f>Table2_2[[#This Row],[C]]+Table2_2[[#This Row],[O]]</f>
        <v>10</v>
      </c>
    </row>
    <row r="1548" spans="1:6">
      <c r="A1548" t="s">
        <v>3162</v>
      </c>
      <c r="B1548" t="s">
        <v>5058</v>
      </c>
      <c r="C1548">
        <v>347.65</v>
      </c>
      <c r="D1548">
        <v>8</v>
      </c>
      <c r="E1548">
        <f t="shared" si="24"/>
        <v>4</v>
      </c>
      <c r="F1548">
        <f>Table2_2[[#This Row],[C]]+Table2_2[[#This Row],[O]]</f>
        <v>12</v>
      </c>
    </row>
    <row r="1549" spans="1:6">
      <c r="A1549" t="s">
        <v>3163</v>
      </c>
      <c r="B1549" t="s">
        <v>5059</v>
      </c>
      <c r="C1549">
        <v>349.65</v>
      </c>
      <c r="D1549">
        <v>8</v>
      </c>
      <c r="E1549">
        <f t="shared" si="24"/>
        <v>1</v>
      </c>
      <c r="F1549">
        <f>Table2_2[[#This Row],[C]]+Table2_2[[#This Row],[O]]</f>
        <v>9</v>
      </c>
    </row>
    <row r="1550" spans="1:6">
      <c r="A1550" t="s">
        <v>3164</v>
      </c>
      <c r="B1550" t="s">
        <v>5060</v>
      </c>
      <c r="C1550">
        <v>347.95</v>
      </c>
      <c r="D1550">
        <v>4</v>
      </c>
      <c r="E1550">
        <f t="shared" si="24"/>
        <v>1</v>
      </c>
      <c r="F1550">
        <f>Table2_2[[#This Row],[C]]+Table2_2[[#This Row],[O]]</f>
        <v>5</v>
      </c>
    </row>
    <row r="1551" spans="1:6">
      <c r="A1551" t="s">
        <v>3165</v>
      </c>
      <c r="B1551" t="s">
        <v>5061</v>
      </c>
      <c r="C1551">
        <v>348.15</v>
      </c>
      <c r="D1551">
        <v>6</v>
      </c>
      <c r="E1551">
        <f t="shared" si="24"/>
        <v>1</v>
      </c>
      <c r="F1551">
        <f>Table2_2[[#This Row],[C]]+Table2_2[[#This Row],[O]]</f>
        <v>7</v>
      </c>
    </row>
    <row r="1552" spans="1:6">
      <c r="A1552" t="s">
        <v>3166</v>
      </c>
      <c r="B1552" t="s">
        <v>5062</v>
      </c>
      <c r="C1552">
        <v>348.65</v>
      </c>
      <c r="D1552">
        <v>10</v>
      </c>
      <c r="E1552">
        <f t="shared" si="24"/>
        <v>1</v>
      </c>
      <c r="F1552">
        <f>Table2_2[[#This Row],[C]]+Table2_2[[#This Row],[O]]</f>
        <v>11</v>
      </c>
    </row>
    <row r="1553" spans="1:6">
      <c r="A1553" t="s">
        <v>3170</v>
      </c>
      <c r="B1553" t="s">
        <v>5063</v>
      </c>
      <c r="C1553">
        <v>350.15</v>
      </c>
      <c r="D1553">
        <v>6</v>
      </c>
      <c r="E1553">
        <f t="shared" si="24"/>
        <v>3</v>
      </c>
      <c r="F1553">
        <f>Table2_2[[#This Row],[C]]+Table2_2[[#This Row],[O]]</f>
        <v>9</v>
      </c>
    </row>
    <row r="1554" spans="1:6">
      <c r="A1554" t="s">
        <v>3171</v>
      </c>
      <c r="B1554" t="s">
        <v>5064</v>
      </c>
      <c r="C1554">
        <v>350.25</v>
      </c>
      <c r="D1554">
        <v>4</v>
      </c>
      <c r="E1554">
        <f t="shared" si="24"/>
        <v>2</v>
      </c>
      <c r="F1554">
        <f>Table2_2[[#This Row],[C]]+Table2_2[[#This Row],[O]]</f>
        <v>6</v>
      </c>
    </row>
    <row r="1555" spans="1:6">
      <c r="A1555" t="s">
        <v>3173</v>
      </c>
      <c r="B1555" t="s">
        <v>5065</v>
      </c>
      <c r="C1555">
        <v>350.65</v>
      </c>
      <c r="D1555">
        <v>5</v>
      </c>
      <c r="E1555">
        <f t="shared" si="24"/>
        <v>1</v>
      </c>
      <c r="F1555">
        <f>Table2_2[[#This Row],[C]]+Table2_2[[#This Row],[O]]</f>
        <v>6</v>
      </c>
    </row>
    <row r="1556" spans="1:6">
      <c r="A1556" t="s">
        <v>3174</v>
      </c>
      <c r="B1556" t="s">
        <v>5066</v>
      </c>
      <c r="C1556">
        <v>351.15</v>
      </c>
      <c r="D1556">
        <v>3</v>
      </c>
      <c r="E1556">
        <f t="shared" si="24"/>
        <v>2</v>
      </c>
      <c r="F1556">
        <f>Table2_2[[#This Row],[C]]+Table2_2[[#This Row],[O]]</f>
        <v>5</v>
      </c>
    </row>
    <row r="1557" spans="1:6">
      <c r="A1557" t="s">
        <v>3175</v>
      </c>
      <c r="B1557" t="s">
        <v>5067</v>
      </c>
      <c r="C1557">
        <v>351.15</v>
      </c>
      <c r="D1557">
        <v>5</v>
      </c>
      <c r="E1557">
        <f t="shared" si="24"/>
        <v>1</v>
      </c>
      <c r="F1557">
        <f>Table2_2[[#This Row],[C]]+Table2_2[[#This Row],[O]]</f>
        <v>6</v>
      </c>
    </row>
    <row r="1558" spans="1:6">
      <c r="A1558" t="s">
        <v>3176</v>
      </c>
      <c r="B1558" t="s">
        <v>3886</v>
      </c>
      <c r="C1558">
        <v>351.15</v>
      </c>
      <c r="D1558">
        <v>8</v>
      </c>
      <c r="E1558">
        <f t="shared" si="24"/>
        <v>1</v>
      </c>
      <c r="F1558">
        <f>Table2_2[[#This Row],[C]]+Table2_2[[#This Row],[O]]</f>
        <v>9</v>
      </c>
    </row>
    <row r="1559" spans="1:6">
      <c r="A1559" t="s">
        <v>3177</v>
      </c>
      <c r="B1559" t="s">
        <v>5068</v>
      </c>
      <c r="C1559">
        <v>352.65</v>
      </c>
      <c r="D1559">
        <v>5</v>
      </c>
      <c r="E1559">
        <f t="shared" si="24"/>
        <v>2</v>
      </c>
      <c r="F1559">
        <f>Table2_2[[#This Row],[C]]+Table2_2[[#This Row],[O]]</f>
        <v>7</v>
      </c>
    </row>
    <row r="1560" spans="1:6">
      <c r="A1560" t="s">
        <v>3178</v>
      </c>
      <c r="B1560" t="s">
        <v>5069</v>
      </c>
      <c r="C1560">
        <v>352.75</v>
      </c>
      <c r="D1560">
        <v>4</v>
      </c>
      <c r="E1560">
        <f t="shared" si="24"/>
        <v>1</v>
      </c>
      <c r="F1560">
        <f>Table2_2[[#This Row],[C]]+Table2_2[[#This Row],[O]]</f>
        <v>5</v>
      </c>
    </row>
    <row r="1561" spans="1:6">
      <c r="A1561" t="s">
        <v>3179</v>
      </c>
      <c r="B1561" t="s">
        <v>5070</v>
      </c>
      <c r="C1561">
        <v>352.95</v>
      </c>
      <c r="D1561">
        <v>4</v>
      </c>
      <c r="E1561">
        <f t="shared" si="24"/>
        <v>2</v>
      </c>
      <c r="F1561">
        <f>Table2_2[[#This Row],[C]]+Table2_2[[#This Row],[O]]</f>
        <v>6</v>
      </c>
    </row>
    <row r="1562" spans="1:6">
      <c r="A1562" t="s">
        <v>3180</v>
      </c>
      <c r="B1562" t="s">
        <v>5071</v>
      </c>
      <c r="C1562">
        <v>355.65</v>
      </c>
      <c r="D1562">
        <v>9</v>
      </c>
      <c r="E1562">
        <f t="shared" si="24"/>
        <v>2</v>
      </c>
      <c r="F1562">
        <f>Table2_2[[#This Row],[C]]+Table2_2[[#This Row],[O]]</f>
        <v>11</v>
      </c>
    </row>
    <row r="1563" spans="1:6">
      <c r="A1563" t="s">
        <v>3181</v>
      </c>
      <c r="B1563" t="s">
        <v>5072</v>
      </c>
      <c r="C1563">
        <v>353.75</v>
      </c>
      <c r="D1563">
        <v>5</v>
      </c>
      <c r="E1563">
        <f t="shared" si="24"/>
        <v>1</v>
      </c>
      <c r="F1563">
        <f>Table2_2[[#This Row],[C]]+Table2_2[[#This Row],[O]]</f>
        <v>6</v>
      </c>
    </row>
    <row r="1564" spans="1:6">
      <c r="A1564" t="s">
        <v>3182</v>
      </c>
      <c r="B1564" t="s">
        <v>5073</v>
      </c>
      <c r="C1564">
        <v>353.84999999999997</v>
      </c>
      <c r="D1564">
        <v>12</v>
      </c>
      <c r="E1564">
        <f t="shared" si="24"/>
        <v>4</v>
      </c>
      <c r="F1564">
        <f>Table2_2[[#This Row],[C]]+Table2_2[[#This Row],[O]]</f>
        <v>16</v>
      </c>
    </row>
    <row r="1565" spans="1:6">
      <c r="A1565" t="s">
        <v>3183</v>
      </c>
      <c r="B1565" t="s">
        <v>5074</v>
      </c>
      <c r="C1565">
        <v>353.84999999999997</v>
      </c>
      <c r="D1565">
        <v>4</v>
      </c>
      <c r="E1565">
        <f t="shared" si="24"/>
        <v>2</v>
      </c>
      <c r="F1565">
        <f>Table2_2[[#This Row],[C]]+Table2_2[[#This Row],[O]]</f>
        <v>6</v>
      </c>
    </row>
    <row r="1566" spans="1:6">
      <c r="A1566" t="s">
        <v>3184</v>
      </c>
      <c r="B1566" t="s">
        <v>5075</v>
      </c>
      <c r="C1566">
        <v>354.04999999999995</v>
      </c>
      <c r="D1566">
        <v>4</v>
      </c>
      <c r="E1566">
        <f t="shared" si="24"/>
        <v>2</v>
      </c>
      <c r="F1566">
        <f>Table2_2[[#This Row],[C]]+Table2_2[[#This Row],[O]]</f>
        <v>6</v>
      </c>
    </row>
    <row r="1567" spans="1:6">
      <c r="A1567" t="s">
        <v>3185</v>
      </c>
      <c r="B1567" t="s">
        <v>5076</v>
      </c>
      <c r="C1567">
        <v>354.15</v>
      </c>
      <c r="D1567">
        <v>6</v>
      </c>
      <c r="E1567">
        <f t="shared" si="24"/>
        <v>1</v>
      </c>
      <c r="F1567">
        <f>Table2_2[[#This Row],[C]]+Table2_2[[#This Row],[O]]</f>
        <v>7</v>
      </c>
    </row>
    <row r="1568" spans="1:6">
      <c r="A1568" t="s">
        <v>3186</v>
      </c>
      <c r="B1568" t="s">
        <v>5077</v>
      </c>
      <c r="C1568">
        <v>354.15</v>
      </c>
      <c r="D1568">
        <v>6</v>
      </c>
      <c r="E1568">
        <f t="shared" si="24"/>
        <v>1</v>
      </c>
      <c r="F1568">
        <f>Table2_2[[#This Row],[C]]+Table2_2[[#This Row],[O]]</f>
        <v>7</v>
      </c>
    </row>
    <row r="1569" spans="1:6">
      <c r="A1569" t="s">
        <v>3187</v>
      </c>
      <c r="B1569" t="s">
        <v>5078</v>
      </c>
      <c r="C1569">
        <v>354.54999999999995</v>
      </c>
      <c r="D1569">
        <v>4</v>
      </c>
      <c r="E1569">
        <f t="shared" si="24"/>
        <v>1</v>
      </c>
      <c r="F1569">
        <f>Table2_2[[#This Row],[C]]+Table2_2[[#This Row],[O]]</f>
        <v>5</v>
      </c>
    </row>
    <row r="1570" spans="1:6">
      <c r="A1570" t="s">
        <v>3188</v>
      </c>
      <c r="B1570" t="s">
        <v>5079</v>
      </c>
      <c r="C1570">
        <v>354.65</v>
      </c>
      <c r="D1570">
        <v>4</v>
      </c>
      <c r="E1570">
        <f t="shared" si="24"/>
        <v>2</v>
      </c>
      <c r="F1570">
        <f>Table2_2[[#This Row],[C]]+Table2_2[[#This Row],[O]]</f>
        <v>6</v>
      </c>
    </row>
    <row r="1571" spans="1:6">
      <c r="A1571" t="s">
        <v>3189</v>
      </c>
      <c r="B1571" t="s">
        <v>5066</v>
      </c>
      <c r="C1571">
        <v>355.15</v>
      </c>
      <c r="D1571">
        <v>3</v>
      </c>
      <c r="E1571">
        <f t="shared" si="24"/>
        <v>2</v>
      </c>
      <c r="F1571">
        <f>Table2_2[[#This Row],[C]]+Table2_2[[#This Row],[O]]</f>
        <v>5</v>
      </c>
    </row>
    <row r="1572" spans="1:6">
      <c r="A1572" t="s">
        <v>3190</v>
      </c>
      <c r="B1572" t="s">
        <v>5080</v>
      </c>
      <c r="C1572">
        <v>355.45</v>
      </c>
      <c r="D1572">
        <v>3</v>
      </c>
      <c r="E1572">
        <f t="shared" si="24"/>
        <v>1</v>
      </c>
      <c r="F1572">
        <f>Table2_2[[#This Row],[C]]+Table2_2[[#This Row],[O]]</f>
        <v>4</v>
      </c>
    </row>
    <row r="1573" spans="1:6">
      <c r="A1573" t="s">
        <v>3191</v>
      </c>
      <c r="B1573" t="s">
        <v>5081</v>
      </c>
      <c r="C1573">
        <v>355.45</v>
      </c>
      <c r="D1573">
        <v>4</v>
      </c>
      <c r="E1573">
        <f t="shared" si="24"/>
        <v>1</v>
      </c>
      <c r="F1573">
        <f>Table2_2[[#This Row],[C]]+Table2_2[[#This Row],[O]]</f>
        <v>5</v>
      </c>
    </row>
    <row r="1574" spans="1:6">
      <c r="A1574" t="s">
        <v>3192</v>
      </c>
      <c r="B1574" t="s">
        <v>5082</v>
      </c>
      <c r="C1574">
        <v>355.65</v>
      </c>
      <c r="D1574">
        <v>5</v>
      </c>
      <c r="E1574">
        <f t="shared" si="24"/>
        <v>2</v>
      </c>
      <c r="F1574">
        <f>Table2_2[[#This Row],[C]]+Table2_2[[#This Row],[O]]</f>
        <v>7</v>
      </c>
    </row>
    <row r="1575" spans="1:6">
      <c r="A1575" t="s">
        <v>3193</v>
      </c>
      <c r="B1575" t="s">
        <v>5083</v>
      </c>
      <c r="C1575">
        <v>356.15</v>
      </c>
      <c r="D1575">
        <v>10</v>
      </c>
      <c r="E1575">
        <f t="shared" si="24"/>
        <v>4</v>
      </c>
      <c r="F1575">
        <f>Table2_2[[#This Row],[C]]+Table2_2[[#This Row],[O]]</f>
        <v>14</v>
      </c>
    </row>
    <row r="1576" spans="1:6">
      <c r="A1576" t="s">
        <v>3194</v>
      </c>
      <c r="B1576" t="s">
        <v>5084</v>
      </c>
      <c r="C1576">
        <v>356.15</v>
      </c>
      <c r="D1576">
        <v>4</v>
      </c>
      <c r="E1576">
        <f t="shared" si="24"/>
        <v>2</v>
      </c>
      <c r="F1576">
        <f>Table2_2[[#This Row],[C]]+Table2_2[[#This Row],[O]]</f>
        <v>6</v>
      </c>
    </row>
    <row r="1577" spans="1:6">
      <c r="A1577" t="s">
        <v>3195</v>
      </c>
      <c r="B1577" t="s">
        <v>5085</v>
      </c>
      <c r="C1577">
        <v>356.15</v>
      </c>
      <c r="D1577">
        <v>5</v>
      </c>
      <c r="E1577">
        <f t="shared" si="24"/>
        <v>2</v>
      </c>
      <c r="F1577">
        <f>Table2_2[[#This Row],[C]]+Table2_2[[#This Row],[O]]</f>
        <v>7</v>
      </c>
    </row>
    <row r="1578" spans="1:6">
      <c r="A1578" t="s">
        <v>3196</v>
      </c>
      <c r="B1578" t="s">
        <v>5086</v>
      </c>
      <c r="C1578">
        <v>356.15</v>
      </c>
      <c r="D1578">
        <v>6</v>
      </c>
      <c r="E1578">
        <f t="shared" si="24"/>
        <v>1</v>
      </c>
      <c r="F1578">
        <f>Table2_2[[#This Row],[C]]+Table2_2[[#This Row],[O]]</f>
        <v>7</v>
      </c>
    </row>
    <row r="1579" spans="1:6">
      <c r="A1579" t="s">
        <v>3197</v>
      </c>
      <c r="B1579" t="s">
        <v>5087</v>
      </c>
      <c r="C1579">
        <v>356.15</v>
      </c>
      <c r="D1579">
        <v>6</v>
      </c>
      <c r="E1579">
        <f t="shared" si="24"/>
        <v>1</v>
      </c>
      <c r="F1579">
        <f>Table2_2[[#This Row],[C]]+Table2_2[[#This Row],[O]]</f>
        <v>7</v>
      </c>
    </row>
    <row r="1580" spans="1:6">
      <c r="A1580" t="s">
        <v>3198</v>
      </c>
      <c r="B1580" t="s">
        <v>5088</v>
      </c>
      <c r="C1580">
        <v>356.15</v>
      </c>
      <c r="D1580">
        <v>8</v>
      </c>
      <c r="E1580">
        <f t="shared" si="24"/>
        <v>1</v>
      </c>
      <c r="F1580">
        <f>Table2_2[[#This Row],[C]]+Table2_2[[#This Row],[O]]</f>
        <v>9</v>
      </c>
    </row>
    <row r="1581" spans="1:6">
      <c r="A1581" t="s">
        <v>3199</v>
      </c>
      <c r="B1581" t="s">
        <v>5089</v>
      </c>
      <c r="C1581">
        <v>356.75</v>
      </c>
      <c r="D1581">
        <v>4</v>
      </c>
      <c r="E1581">
        <f t="shared" si="24"/>
        <v>2</v>
      </c>
      <c r="F1581">
        <f>Table2_2[[#This Row],[C]]+Table2_2[[#This Row],[O]]</f>
        <v>6</v>
      </c>
    </row>
    <row r="1582" spans="1:6">
      <c r="A1582" t="s">
        <v>3200</v>
      </c>
      <c r="B1582" t="s">
        <v>5090</v>
      </c>
      <c r="C1582">
        <v>357.15</v>
      </c>
      <c r="D1582">
        <v>4</v>
      </c>
      <c r="E1582">
        <f t="shared" si="24"/>
        <v>1</v>
      </c>
      <c r="F1582">
        <f>Table2_2[[#This Row],[C]]+Table2_2[[#This Row],[O]]</f>
        <v>5</v>
      </c>
    </row>
    <row r="1583" spans="1:6">
      <c r="A1583" t="s">
        <v>3201</v>
      </c>
      <c r="B1583" t="s">
        <v>5091</v>
      </c>
      <c r="C1583">
        <v>357.65</v>
      </c>
      <c r="D1583">
        <v>7</v>
      </c>
      <c r="E1583">
        <f t="shared" si="24"/>
        <v>2</v>
      </c>
      <c r="F1583">
        <f>Table2_2[[#This Row],[C]]+Table2_2[[#This Row],[O]]</f>
        <v>9</v>
      </c>
    </row>
    <row r="1584" spans="1:6">
      <c r="A1584" t="s">
        <v>3202</v>
      </c>
      <c r="B1584" t="s">
        <v>5092</v>
      </c>
      <c r="C1584">
        <v>358.15</v>
      </c>
      <c r="D1584">
        <v>2</v>
      </c>
      <c r="E1584">
        <f t="shared" si="24"/>
        <v>1</v>
      </c>
      <c r="F1584">
        <f>Table2_2[[#This Row],[C]]+Table2_2[[#This Row],[O]]</f>
        <v>3</v>
      </c>
    </row>
    <row r="1585" spans="1:6">
      <c r="A1585" t="s">
        <v>3203</v>
      </c>
      <c r="B1585" t="s">
        <v>5093</v>
      </c>
      <c r="C1585">
        <v>358.15</v>
      </c>
      <c r="D1585">
        <v>4</v>
      </c>
      <c r="E1585">
        <f t="shared" si="24"/>
        <v>2</v>
      </c>
      <c r="F1585">
        <f>Table2_2[[#This Row],[C]]+Table2_2[[#This Row],[O]]</f>
        <v>6</v>
      </c>
    </row>
    <row r="1586" spans="1:6">
      <c r="A1586" t="s">
        <v>3205</v>
      </c>
      <c r="B1586" t="s">
        <v>5094</v>
      </c>
      <c r="C1586">
        <v>359.15</v>
      </c>
      <c r="D1586">
        <v>5</v>
      </c>
      <c r="E1586">
        <f t="shared" si="24"/>
        <v>1</v>
      </c>
      <c r="F1586">
        <f>Table2_2[[#This Row],[C]]+Table2_2[[#This Row],[O]]</f>
        <v>6</v>
      </c>
    </row>
    <row r="1587" spans="1:6">
      <c r="A1587" t="s">
        <v>3207</v>
      </c>
      <c r="B1587" t="s">
        <v>5095</v>
      </c>
      <c r="C1587">
        <v>359.65</v>
      </c>
      <c r="D1587">
        <v>4</v>
      </c>
      <c r="E1587">
        <f t="shared" si="24"/>
        <v>2</v>
      </c>
      <c r="F1587">
        <f>Table2_2[[#This Row],[C]]+Table2_2[[#This Row],[O]]</f>
        <v>6</v>
      </c>
    </row>
    <row r="1588" spans="1:6">
      <c r="A1588" t="s">
        <v>3208</v>
      </c>
      <c r="B1588" t="s">
        <v>5096</v>
      </c>
      <c r="C1588">
        <v>359.65</v>
      </c>
      <c r="D1588">
        <v>5</v>
      </c>
      <c r="E1588">
        <f t="shared" si="24"/>
        <v>1</v>
      </c>
      <c r="F1588">
        <f>Table2_2[[#This Row],[C]]+Table2_2[[#This Row],[O]]</f>
        <v>6</v>
      </c>
    </row>
    <row r="1589" spans="1:6">
      <c r="A1589" t="s">
        <v>3210</v>
      </c>
      <c r="B1589" t="s">
        <v>5097</v>
      </c>
      <c r="C1589">
        <v>360.65</v>
      </c>
      <c r="D1589">
        <v>10</v>
      </c>
      <c r="E1589">
        <f t="shared" si="24"/>
        <v>3</v>
      </c>
      <c r="F1589">
        <f>Table2_2[[#This Row],[C]]+Table2_2[[#This Row],[O]]</f>
        <v>13</v>
      </c>
    </row>
    <row r="1590" spans="1:6">
      <c r="A1590" t="s">
        <v>3211</v>
      </c>
      <c r="B1590" t="s">
        <v>5098</v>
      </c>
      <c r="C1590">
        <v>360.65</v>
      </c>
      <c r="D1590">
        <v>10</v>
      </c>
      <c r="E1590">
        <f t="shared" si="24"/>
        <v>1</v>
      </c>
      <c r="F1590">
        <f>Table2_2[[#This Row],[C]]+Table2_2[[#This Row],[O]]</f>
        <v>11</v>
      </c>
    </row>
    <row r="1591" spans="1:6">
      <c r="A1591" t="s">
        <v>3212</v>
      </c>
      <c r="B1591" t="s">
        <v>5099</v>
      </c>
      <c r="C1591">
        <v>361.15</v>
      </c>
      <c r="D1591">
        <v>9</v>
      </c>
      <c r="E1591">
        <f t="shared" si="24"/>
        <v>2</v>
      </c>
      <c r="F1591">
        <f>Table2_2[[#This Row],[C]]+Table2_2[[#This Row],[O]]</f>
        <v>11</v>
      </c>
    </row>
    <row r="1592" spans="1:6">
      <c r="A1592" t="s">
        <v>3214</v>
      </c>
      <c r="B1592" t="s">
        <v>5100</v>
      </c>
      <c r="C1592">
        <v>361.15</v>
      </c>
      <c r="D1592">
        <v>4</v>
      </c>
      <c r="E1592">
        <f t="shared" si="24"/>
        <v>2</v>
      </c>
      <c r="F1592">
        <f>Table2_2[[#This Row],[C]]+Table2_2[[#This Row],[O]]</f>
        <v>6</v>
      </c>
    </row>
    <row r="1593" spans="1:6">
      <c r="A1593" t="s">
        <v>3215</v>
      </c>
      <c r="B1593" t="s">
        <v>5101</v>
      </c>
      <c r="C1593">
        <v>361.15</v>
      </c>
      <c r="D1593">
        <v>5</v>
      </c>
      <c r="E1593">
        <f t="shared" si="24"/>
        <v>1</v>
      </c>
      <c r="F1593">
        <f>Table2_2[[#This Row],[C]]+Table2_2[[#This Row],[O]]</f>
        <v>6</v>
      </c>
    </row>
    <row r="1594" spans="1:6">
      <c r="A1594" t="s">
        <v>3216</v>
      </c>
      <c r="B1594" t="s">
        <v>5102</v>
      </c>
      <c r="C1594">
        <v>361.15</v>
      </c>
      <c r="D1594">
        <v>5</v>
      </c>
      <c r="E1594">
        <f t="shared" si="24"/>
        <v>2</v>
      </c>
      <c r="F1594">
        <f>Table2_2[[#This Row],[C]]+Table2_2[[#This Row],[O]]</f>
        <v>7</v>
      </c>
    </row>
    <row r="1595" spans="1:6">
      <c r="A1595" t="s">
        <v>3217</v>
      </c>
      <c r="B1595" t="s">
        <v>5103</v>
      </c>
      <c r="C1595">
        <v>361.15</v>
      </c>
      <c r="D1595">
        <v>5</v>
      </c>
      <c r="E1595">
        <f t="shared" si="24"/>
        <v>2</v>
      </c>
      <c r="F1595">
        <f>Table2_2[[#This Row],[C]]+Table2_2[[#This Row],[O]]</f>
        <v>7</v>
      </c>
    </row>
    <row r="1596" spans="1:6">
      <c r="A1596" t="s">
        <v>3218</v>
      </c>
      <c r="B1596" t="s">
        <v>5104</v>
      </c>
      <c r="C1596">
        <v>362.15</v>
      </c>
      <c r="D1596">
        <v>9</v>
      </c>
      <c r="E1596">
        <f t="shared" si="24"/>
        <v>2</v>
      </c>
      <c r="F1596">
        <f>Table2_2[[#This Row],[C]]+Table2_2[[#This Row],[O]]</f>
        <v>11</v>
      </c>
    </row>
    <row r="1597" spans="1:6">
      <c r="A1597" t="s">
        <v>3219</v>
      </c>
      <c r="B1597" t="s">
        <v>5105</v>
      </c>
      <c r="C1597">
        <v>361.75</v>
      </c>
      <c r="D1597">
        <v>5</v>
      </c>
      <c r="E1597">
        <f t="shared" si="24"/>
        <v>2</v>
      </c>
      <c r="F1597">
        <f>Table2_2[[#This Row],[C]]+Table2_2[[#This Row],[O]]</f>
        <v>7</v>
      </c>
    </row>
    <row r="1598" spans="1:6">
      <c r="A1598" t="s">
        <v>3220</v>
      </c>
      <c r="B1598" t="s">
        <v>5106</v>
      </c>
      <c r="C1598">
        <v>362.15</v>
      </c>
      <c r="D1598">
        <v>8</v>
      </c>
      <c r="E1598">
        <f t="shared" si="24"/>
        <v>3</v>
      </c>
      <c r="F1598">
        <f>Table2_2[[#This Row],[C]]+Table2_2[[#This Row],[O]]</f>
        <v>11</v>
      </c>
    </row>
    <row r="1599" spans="1:6">
      <c r="A1599" t="s">
        <v>3221</v>
      </c>
      <c r="B1599" t="s">
        <v>5107</v>
      </c>
      <c r="C1599">
        <v>363.15</v>
      </c>
      <c r="D1599">
        <v>6</v>
      </c>
      <c r="E1599">
        <f t="shared" si="24"/>
        <v>1</v>
      </c>
      <c r="F1599">
        <f>Table2_2[[#This Row],[C]]+Table2_2[[#This Row],[O]]</f>
        <v>7</v>
      </c>
    </row>
    <row r="1600" spans="1:6">
      <c r="A1600" t="s">
        <v>3222</v>
      </c>
      <c r="B1600" t="s">
        <v>5108</v>
      </c>
      <c r="C1600">
        <v>363.15</v>
      </c>
      <c r="D1600">
        <v>7</v>
      </c>
      <c r="E1600">
        <f t="shared" si="24"/>
        <v>3</v>
      </c>
      <c r="F1600">
        <f>Table2_2[[#This Row],[C]]+Table2_2[[#This Row],[O]]</f>
        <v>10</v>
      </c>
    </row>
    <row r="1601" spans="1:6">
      <c r="A1601" t="s">
        <v>3224</v>
      </c>
      <c r="B1601" t="s">
        <v>5109</v>
      </c>
      <c r="C1601">
        <v>365.65</v>
      </c>
      <c r="D1601">
        <v>5</v>
      </c>
      <c r="E1601">
        <f t="shared" si="24"/>
        <v>2</v>
      </c>
      <c r="F1601">
        <f>Table2_2[[#This Row],[C]]+Table2_2[[#This Row],[O]]</f>
        <v>7</v>
      </c>
    </row>
    <row r="1602" spans="1:6">
      <c r="A1602" t="s">
        <v>3226</v>
      </c>
      <c r="B1602" t="s">
        <v>5110</v>
      </c>
      <c r="C1602">
        <v>363.65</v>
      </c>
      <c r="D1602">
        <v>3</v>
      </c>
      <c r="E1602">
        <f t="shared" ref="E1602:E1654" si="25">LEN(B1602)-LEN(SUBSTITUTE(B1602,"O",""))</f>
        <v>3</v>
      </c>
      <c r="F1602">
        <f>Table2_2[[#This Row],[C]]+Table2_2[[#This Row],[O]]</f>
        <v>6</v>
      </c>
    </row>
    <row r="1603" spans="1:6">
      <c r="A1603" t="s">
        <v>3227</v>
      </c>
      <c r="B1603" t="s">
        <v>5111</v>
      </c>
      <c r="C1603">
        <v>364.15</v>
      </c>
      <c r="D1603">
        <v>6</v>
      </c>
      <c r="E1603">
        <f t="shared" si="25"/>
        <v>1</v>
      </c>
      <c r="F1603">
        <f>Table2_2[[#This Row],[C]]+Table2_2[[#This Row],[O]]</f>
        <v>7</v>
      </c>
    </row>
    <row r="1604" spans="1:6">
      <c r="A1604" t="s">
        <v>3228</v>
      </c>
      <c r="B1604" t="s">
        <v>5112</v>
      </c>
      <c r="C1604">
        <v>364.15</v>
      </c>
      <c r="D1604">
        <v>6</v>
      </c>
      <c r="E1604">
        <f t="shared" si="25"/>
        <v>1</v>
      </c>
      <c r="F1604">
        <f>Table2_2[[#This Row],[C]]+Table2_2[[#This Row],[O]]</f>
        <v>7</v>
      </c>
    </row>
    <row r="1605" spans="1:6">
      <c r="A1605" t="s">
        <v>3229</v>
      </c>
      <c r="B1605" t="s">
        <v>5113</v>
      </c>
      <c r="C1605">
        <v>364.65</v>
      </c>
      <c r="D1605">
        <v>11</v>
      </c>
      <c r="E1605">
        <f t="shared" si="25"/>
        <v>2</v>
      </c>
      <c r="F1605">
        <f>Table2_2[[#This Row],[C]]+Table2_2[[#This Row],[O]]</f>
        <v>13</v>
      </c>
    </row>
    <row r="1606" spans="1:6">
      <c r="A1606" t="s">
        <v>3230</v>
      </c>
      <c r="B1606" t="s">
        <v>5114</v>
      </c>
      <c r="C1606">
        <v>364.34999999999997</v>
      </c>
      <c r="D1606">
        <v>5</v>
      </c>
      <c r="E1606">
        <f t="shared" si="25"/>
        <v>2</v>
      </c>
      <c r="F1606">
        <f>Table2_2[[#This Row],[C]]+Table2_2[[#This Row],[O]]</f>
        <v>7</v>
      </c>
    </row>
    <row r="1607" spans="1:6">
      <c r="A1607" t="s">
        <v>3231</v>
      </c>
      <c r="B1607" t="s">
        <v>5115</v>
      </c>
      <c r="C1607">
        <v>364.65</v>
      </c>
      <c r="D1607">
        <v>5</v>
      </c>
      <c r="E1607">
        <f t="shared" si="25"/>
        <v>1</v>
      </c>
      <c r="F1607">
        <f>Table2_2[[#This Row],[C]]+Table2_2[[#This Row],[O]]</f>
        <v>6</v>
      </c>
    </row>
    <row r="1608" spans="1:6">
      <c r="A1608" t="s">
        <v>3233</v>
      </c>
      <c r="B1608" t="s">
        <v>5117</v>
      </c>
      <c r="C1608">
        <v>365.15</v>
      </c>
      <c r="D1608">
        <v>3</v>
      </c>
      <c r="E1608">
        <f t="shared" si="25"/>
        <v>2</v>
      </c>
      <c r="F1608">
        <f>Table2_2[[#This Row],[C]]+Table2_2[[#This Row],[O]]</f>
        <v>5</v>
      </c>
    </row>
    <row r="1609" spans="1:6">
      <c r="A1609" t="s">
        <v>3234</v>
      </c>
      <c r="B1609" t="s">
        <v>5118</v>
      </c>
      <c r="C1609">
        <v>365.15</v>
      </c>
      <c r="D1609">
        <v>6</v>
      </c>
      <c r="E1609">
        <f t="shared" si="25"/>
        <v>1</v>
      </c>
      <c r="F1609">
        <f>Table2_2[[#This Row],[C]]+Table2_2[[#This Row],[O]]</f>
        <v>7</v>
      </c>
    </row>
    <row r="1610" spans="1:6">
      <c r="A1610" t="s">
        <v>3235</v>
      </c>
      <c r="B1610" t="s">
        <v>5119</v>
      </c>
      <c r="C1610">
        <v>365.45</v>
      </c>
      <c r="D1610">
        <v>6</v>
      </c>
      <c r="E1610">
        <f t="shared" si="25"/>
        <v>1</v>
      </c>
      <c r="F1610">
        <f>Table2_2[[#This Row],[C]]+Table2_2[[#This Row],[O]]</f>
        <v>7</v>
      </c>
    </row>
    <row r="1611" spans="1:6">
      <c r="A1611" t="s">
        <v>3236</v>
      </c>
      <c r="B1611" t="s">
        <v>5120</v>
      </c>
      <c r="C1611">
        <v>365.65</v>
      </c>
      <c r="D1611">
        <v>5</v>
      </c>
      <c r="E1611">
        <f t="shared" si="25"/>
        <v>1</v>
      </c>
      <c r="F1611">
        <f>Table2_2[[#This Row],[C]]+Table2_2[[#This Row],[O]]</f>
        <v>6</v>
      </c>
    </row>
    <row r="1612" spans="1:6">
      <c r="A1612" t="s">
        <v>3237</v>
      </c>
      <c r="B1612" t="s">
        <v>5121</v>
      </c>
      <c r="C1612">
        <v>365.65</v>
      </c>
      <c r="D1612">
        <v>5</v>
      </c>
      <c r="E1612">
        <f t="shared" si="25"/>
        <v>1</v>
      </c>
      <c r="F1612">
        <f>Table2_2[[#This Row],[C]]+Table2_2[[#This Row],[O]]</f>
        <v>6</v>
      </c>
    </row>
    <row r="1613" spans="1:6">
      <c r="A1613" t="s">
        <v>3238</v>
      </c>
      <c r="B1613" t="s">
        <v>5122</v>
      </c>
      <c r="C1613">
        <v>365.65</v>
      </c>
      <c r="D1613">
        <v>5</v>
      </c>
      <c r="E1613">
        <f t="shared" si="25"/>
        <v>2</v>
      </c>
      <c r="F1613">
        <f>Table2_2[[#This Row],[C]]+Table2_2[[#This Row],[O]]</f>
        <v>7</v>
      </c>
    </row>
    <row r="1614" spans="1:6">
      <c r="A1614" t="s">
        <v>3239</v>
      </c>
      <c r="B1614" t="s">
        <v>5123</v>
      </c>
      <c r="C1614">
        <v>365.65</v>
      </c>
      <c r="D1614">
        <v>5</v>
      </c>
      <c r="E1614">
        <f t="shared" si="25"/>
        <v>2</v>
      </c>
      <c r="F1614">
        <f>Table2_2[[#This Row],[C]]+Table2_2[[#This Row],[O]]</f>
        <v>7</v>
      </c>
    </row>
    <row r="1615" spans="1:6">
      <c r="A1615" t="s">
        <v>3241</v>
      </c>
      <c r="B1615" t="s">
        <v>5124</v>
      </c>
      <c r="C1615">
        <v>366.65</v>
      </c>
      <c r="D1615">
        <v>6</v>
      </c>
      <c r="E1615">
        <f t="shared" si="25"/>
        <v>5</v>
      </c>
      <c r="F1615">
        <f>Table2_2[[#This Row],[C]]+Table2_2[[#This Row],[O]]</f>
        <v>11</v>
      </c>
    </row>
    <row r="1616" spans="1:6">
      <c r="A1616" t="s">
        <v>3242</v>
      </c>
      <c r="B1616" t="s">
        <v>5125</v>
      </c>
      <c r="C1616">
        <v>366.65</v>
      </c>
      <c r="D1616">
        <v>6</v>
      </c>
      <c r="E1616">
        <f t="shared" si="25"/>
        <v>1</v>
      </c>
      <c r="F1616">
        <f>Table2_2[[#This Row],[C]]+Table2_2[[#This Row],[O]]</f>
        <v>7</v>
      </c>
    </row>
    <row r="1617" spans="1:6">
      <c r="A1617" t="s">
        <v>3243</v>
      </c>
      <c r="B1617" t="s">
        <v>5126</v>
      </c>
      <c r="C1617">
        <v>366.95</v>
      </c>
      <c r="D1617">
        <v>11</v>
      </c>
      <c r="E1617">
        <f t="shared" si="25"/>
        <v>2</v>
      </c>
      <c r="F1617">
        <f>Table2_2[[#This Row],[C]]+Table2_2[[#This Row],[O]]</f>
        <v>13</v>
      </c>
    </row>
    <row r="1618" spans="1:6">
      <c r="A1618" t="s">
        <v>3244</v>
      </c>
      <c r="B1618" t="s">
        <v>5127</v>
      </c>
      <c r="C1618">
        <v>367.15</v>
      </c>
      <c r="D1618">
        <v>10</v>
      </c>
      <c r="E1618">
        <f t="shared" si="25"/>
        <v>5</v>
      </c>
      <c r="F1618">
        <f>Table2_2[[#This Row],[C]]+Table2_2[[#This Row],[O]]</f>
        <v>15</v>
      </c>
    </row>
    <row r="1619" spans="1:6">
      <c r="A1619" t="s">
        <v>3245</v>
      </c>
      <c r="B1619" t="s">
        <v>5128</v>
      </c>
      <c r="C1619">
        <v>367.15</v>
      </c>
      <c r="D1619">
        <v>6</v>
      </c>
      <c r="E1619">
        <f t="shared" si="25"/>
        <v>1</v>
      </c>
      <c r="F1619">
        <f>Table2_2[[#This Row],[C]]+Table2_2[[#This Row],[O]]</f>
        <v>7</v>
      </c>
    </row>
    <row r="1620" spans="1:6">
      <c r="A1620" t="s">
        <v>3246</v>
      </c>
      <c r="B1620" t="s">
        <v>5129</v>
      </c>
      <c r="C1620">
        <v>367.15</v>
      </c>
      <c r="D1620">
        <v>6</v>
      </c>
      <c r="E1620">
        <f t="shared" si="25"/>
        <v>1</v>
      </c>
      <c r="F1620">
        <f>Table2_2[[#This Row],[C]]+Table2_2[[#This Row],[O]]</f>
        <v>7</v>
      </c>
    </row>
    <row r="1621" spans="1:6">
      <c r="A1621" t="s">
        <v>3247</v>
      </c>
      <c r="B1621" t="s">
        <v>5130</v>
      </c>
      <c r="C1621">
        <v>367.15</v>
      </c>
      <c r="D1621">
        <v>6</v>
      </c>
      <c r="E1621">
        <f t="shared" si="25"/>
        <v>1</v>
      </c>
      <c r="F1621">
        <f>Table2_2[[#This Row],[C]]+Table2_2[[#This Row],[O]]</f>
        <v>7</v>
      </c>
    </row>
    <row r="1622" spans="1:6">
      <c r="A1622" t="s">
        <v>3248</v>
      </c>
      <c r="B1622" t="s">
        <v>5131</v>
      </c>
      <c r="C1622">
        <v>367.15</v>
      </c>
      <c r="D1622">
        <v>8</v>
      </c>
      <c r="E1622">
        <f t="shared" si="25"/>
        <v>1</v>
      </c>
      <c r="F1622">
        <f>Table2_2[[#This Row],[C]]+Table2_2[[#This Row],[O]]</f>
        <v>9</v>
      </c>
    </row>
    <row r="1623" spans="1:6">
      <c r="A1623" t="s">
        <v>3249</v>
      </c>
      <c r="B1623" t="s">
        <v>5132</v>
      </c>
      <c r="C1623">
        <v>367.15</v>
      </c>
      <c r="D1623">
        <v>9</v>
      </c>
      <c r="E1623">
        <f t="shared" si="25"/>
        <v>2</v>
      </c>
      <c r="F1623">
        <f>Table2_2[[#This Row],[C]]+Table2_2[[#This Row],[O]]</f>
        <v>11</v>
      </c>
    </row>
    <row r="1624" spans="1:6">
      <c r="A1624" t="s">
        <v>3250</v>
      </c>
      <c r="B1624" t="s">
        <v>5133</v>
      </c>
      <c r="C1624">
        <v>367.15</v>
      </c>
      <c r="D1624">
        <v>9</v>
      </c>
      <c r="E1624">
        <f t="shared" si="25"/>
        <v>2</v>
      </c>
      <c r="F1624">
        <f>Table2_2[[#This Row],[C]]+Table2_2[[#This Row],[O]]</f>
        <v>11</v>
      </c>
    </row>
    <row r="1625" spans="1:6">
      <c r="A1625" t="s">
        <v>3251</v>
      </c>
      <c r="B1625" t="s">
        <v>5134</v>
      </c>
      <c r="C1625">
        <v>367.65</v>
      </c>
      <c r="D1625">
        <v>10</v>
      </c>
      <c r="E1625">
        <f t="shared" si="25"/>
        <v>2</v>
      </c>
      <c r="F1625">
        <f>Table2_2[[#This Row],[C]]+Table2_2[[#This Row],[O]]</f>
        <v>12</v>
      </c>
    </row>
    <row r="1626" spans="1:6">
      <c r="A1626" t="s">
        <v>3252</v>
      </c>
      <c r="B1626" t="s">
        <v>5135</v>
      </c>
      <c r="C1626">
        <v>367.25</v>
      </c>
      <c r="D1626">
        <v>4</v>
      </c>
      <c r="E1626">
        <f t="shared" si="25"/>
        <v>2</v>
      </c>
      <c r="F1626">
        <f>Table2_2[[#This Row],[C]]+Table2_2[[#This Row],[O]]</f>
        <v>6</v>
      </c>
    </row>
    <row r="1627" spans="1:6">
      <c r="A1627" t="s">
        <v>3253</v>
      </c>
      <c r="B1627" t="s">
        <v>5136</v>
      </c>
      <c r="C1627">
        <v>367.47999999999996</v>
      </c>
      <c r="D1627">
        <v>5</v>
      </c>
      <c r="E1627">
        <f t="shared" si="25"/>
        <v>1</v>
      </c>
      <c r="F1627">
        <f>Table2_2[[#This Row],[C]]+Table2_2[[#This Row],[O]]</f>
        <v>6</v>
      </c>
    </row>
    <row r="1628" spans="1:6">
      <c r="A1628" t="s">
        <v>3254</v>
      </c>
      <c r="B1628" t="s">
        <v>5137</v>
      </c>
      <c r="C1628">
        <v>368.15</v>
      </c>
      <c r="D1628">
        <v>2</v>
      </c>
      <c r="E1628">
        <f t="shared" si="25"/>
        <v>2</v>
      </c>
      <c r="F1628">
        <f>Table2_2[[#This Row],[C]]+Table2_2[[#This Row],[O]]</f>
        <v>4</v>
      </c>
    </row>
    <row r="1629" spans="1:6">
      <c r="A1629" t="s">
        <v>3255</v>
      </c>
      <c r="B1629" t="s">
        <v>5138</v>
      </c>
      <c r="C1629">
        <v>368.65</v>
      </c>
      <c r="D1629">
        <v>9</v>
      </c>
      <c r="E1629">
        <f t="shared" si="25"/>
        <v>2</v>
      </c>
      <c r="F1629">
        <f>Table2_2[[#This Row],[C]]+Table2_2[[#This Row],[O]]</f>
        <v>11</v>
      </c>
    </row>
    <row r="1630" spans="1:6">
      <c r="A1630" t="s">
        <v>3256</v>
      </c>
      <c r="B1630" t="s">
        <v>5139</v>
      </c>
      <c r="C1630">
        <v>369.65</v>
      </c>
      <c r="D1630">
        <v>11</v>
      </c>
      <c r="E1630">
        <f t="shared" si="25"/>
        <v>2</v>
      </c>
      <c r="F1630">
        <f>Table2_2[[#This Row],[C]]+Table2_2[[#This Row],[O]]</f>
        <v>13</v>
      </c>
    </row>
    <row r="1631" spans="1:6">
      <c r="A1631" t="s">
        <v>3257</v>
      </c>
      <c r="B1631" t="s">
        <v>5140</v>
      </c>
      <c r="C1631">
        <v>369.65</v>
      </c>
      <c r="D1631">
        <v>6</v>
      </c>
      <c r="E1631">
        <f t="shared" si="25"/>
        <v>4</v>
      </c>
      <c r="F1631">
        <f>Table2_2[[#This Row],[C]]+Table2_2[[#This Row],[O]]</f>
        <v>10</v>
      </c>
    </row>
    <row r="1632" spans="1:6">
      <c r="A1632" t="s">
        <v>3258</v>
      </c>
      <c r="B1632" t="s">
        <v>5141</v>
      </c>
      <c r="C1632">
        <v>369.15</v>
      </c>
      <c r="D1632">
        <v>10</v>
      </c>
      <c r="E1632">
        <f t="shared" si="25"/>
        <v>1</v>
      </c>
      <c r="F1632">
        <f>Table2_2[[#This Row],[C]]+Table2_2[[#This Row],[O]]</f>
        <v>11</v>
      </c>
    </row>
    <row r="1633" spans="1:6">
      <c r="A1633" t="s">
        <v>3259</v>
      </c>
      <c r="B1633" t="s">
        <v>5142</v>
      </c>
      <c r="C1633">
        <v>369.15</v>
      </c>
      <c r="D1633">
        <v>11</v>
      </c>
      <c r="E1633">
        <f t="shared" si="25"/>
        <v>4</v>
      </c>
      <c r="F1633">
        <f>Table2_2[[#This Row],[C]]+Table2_2[[#This Row],[O]]</f>
        <v>15</v>
      </c>
    </row>
    <row r="1634" spans="1:6">
      <c r="A1634" t="s">
        <v>3260</v>
      </c>
      <c r="B1634" t="s">
        <v>5143</v>
      </c>
      <c r="C1634">
        <v>369.15</v>
      </c>
      <c r="D1634">
        <v>5</v>
      </c>
      <c r="E1634">
        <f t="shared" si="25"/>
        <v>2</v>
      </c>
      <c r="F1634">
        <f>Table2_2[[#This Row],[C]]+Table2_2[[#This Row],[O]]</f>
        <v>7</v>
      </c>
    </row>
    <row r="1635" spans="1:6">
      <c r="A1635" t="s">
        <v>3262</v>
      </c>
      <c r="B1635" t="s">
        <v>5144</v>
      </c>
      <c r="C1635">
        <v>369.65</v>
      </c>
      <c r="D1635">
        <v>4</v>
      </c>
      <c r="E1635">
        <f t="shared" si="25"/>
        <v>1</v>
      </c>
      <c r="F1635">
        <f>Table2_2[[#This Row],[C]]+Table2_2[[#This Row],[O]]</f>
        <v>5</v>
      </c>
    </row>
    <row r="1636" spans="1:6">
      <c r="A1636" t="s">
        <v>3263</v>
      </c>
      <c r="B1636" t="s">
        <v>5145</v>
      </c>
      <c r="C1636">
        <v>370.15</v>
      </c>
      <c r="D1636">
        <v>5</v>
      </c>
      <c r="E1636">
        <f t="shared" si="25"/>
        <v>1</v>
      </c>
      <c r="F1636">
        <f>Table2_2[[#This Row],[C]]+Table2_2[[#This Row],[O]]</f>
        <v>6</v>
      </c>
    </row>
    <row r="1637" spans="1:6">
      <c r="A1637" t="s">
        <v>3264</v>
      </c>
      <c r="B1637" t="s">
        <v>5146</v>
      </c>
      <c r="C1637">
        <v>370.15</v>
      </c>
      <c r="D1637">
        <v>5</v>
      </c>
      <c r="E1637">
        <f t="shared" si="25"/>
        <v>2</v>
      </c>
      <c r="F1637">
        <f>Table2_2[[#This Row],[C]]+Table2_2[[#This Row],[O]]</f>
        <v>7</v>
      </c>
    </row>
    <row r="1638" spans="1:6">
      <c r="A1638" t="s">
        <v>3265</v>
      </c>
      <c r="B1638" t="s">
        <v>3314</v>
      </c>
      <c r="C1638">
        <v>370.15</v>
      </c>
      <c r="D1638">
        <v>5</v>
      </c>
      <c r="E1638">
        <f t="shared" si="25"/>
        <v>2</v>
      </c>
      <c r="F1638">
        <f>Table2_2[[#This Row],[C]]+Table2_2[[#This Row],[O]]</f>
        <v>7</v>
      </c>
    </row>
    <row r="1639" spans="1:6">
      <c r="A1639" t="s">
        <v>3266</v>
      </c>
      <c r="B1639" t="s">
        <v>5147</v>
      </c>
      <c r="C1639">
        <v>370.15</v>
      </c>
      <c r="D1639">
        <v>6</v>
      </c>
      <c r="E1639">
        <f t="shared" si="25"/>
        <v>2</v>
      </c>
      <c r="F1639">
        <f>Table2_2[[#This Row],[C]]+Table2_2[[#This Row],[O]]</f>
        <v>8</v>
      </c>
    </row>
    <row r="1640" spans="1:6">
      <c r="A1640" t="s">
        <v>3267</v>
      </c>
      <c r="B1640" t="s">
        <v>5148</v>
      </c>
      <c r="C1640">
        <v>370.65</v>
      </c>
      <c r="D1640">
        <v>11</v>
      </c>
      <c r="E1640">
        <f t="shared" si="25"/>
        <v>2</v>
      </c>
      <c r="F1640">
        <f>Table2_2[[#This Row],[C]]+Table2_2[[#This Row],[O]]</f>
        <v>13</v>
      </c>
    </row>
    <row r="1641" spans="1:6">
      <c r="A1641" t="s">
        <v>3268</v>
      </c>
      <c r="B1641" t="s">
        <v>5149</v>
      </c>
      <c r="C1641">
        <v>370.34999999999997</v>
      </c>
      <c r="D1641">
        <v>3</v>
      </c>
      <c r="E1641">
        <f t="shared" si="25"/>
        <v>1</v>
      </c>
      <c r="F1641">
        <f>Table2_2[[#This Row],[C]]+Table2_2[[#This Row],[O]]</f>
        <v>4</v>
      </c>
    </row>
    <row r="1642" spans="1:6">
      <c r="A1642" t="s">
        <v>3269</v>
      </c>
      <c r="B1642" t="s">
        <v>5150</v>
      </c>
      <c r="C1642">
        <v>370.54999999999995</v>
      </c>
      <c r="D1642">
        <v>3</v>
      </c>
      <c r="E1642">
        <f t="shared" si="25"/>
        <v>1</v>
      </c>
      <c r="F1642">
        <f>Table2_2[[#This Row],[C]]+Table2_2[[#This Row],[O]]</f>
        <v>4</v>
      </c>
    </row>
    <row r="1643" spans="1:6">
      <c r="A1643" t="s">
        <v>3270</v>
      </c>
      <c r="B1643" t="s">
        <v>5151</v>
      </c>
      <c r="C1643">
        <v>370.65</v>
      </c>
      <c r="D1643">
        <v>9</v>
      </c>
      <c r="E1643">
        <f t="shared" si="25"/>
        <v>1</v>
      </c>
      <c r="F1643">
        <f>Table2_2[[#This Row],[C]]+Table2_2[[#This Row],[O]]</f>
        <v>10</v>
      </c>
    </row>
    <row r="1644" spans="1:6">
      <c r="A1644" t="s">
        <v>3271</v>
      </c>
      <c r="B1644" t="s">
        <v>5152</v>
      </c>
      <c r="C1644">
        <v>371.15</v>
      </c>
      <c r="D1644">
        <v>5</v>
      </c>
      <c r="E1644">
        <f t="shared" si="25"/>
        <v>1</v>
      </c>
      <c r="F1644">
        <f>Table2_2[[#This Row],[C]]+Table2_2[[#This Row],[O]]</f>
        <v>6</v>
      </c>
    </row>
    <row r="1645" spans="1:6">
      <c r="A1645" t="s">
        <v>3272</v>
      </c>
      <c r="B1645" t="s">
        <v>4160</v>
      </c>
      <c r="C1645">
        <v>371.15</v>
      </c>
      <c r="D1645">
        <v>8</v>
      </c>
      <c r="E1645">
        <f t="shared" si="25"/>
        <v>1</v>
      </c>
      <c r="F1645">
        <f>Table2_2[[#This Row],[C]]+Table2_2[[#This Row],[O]]</f>
        <v>9</v>
      </c>
    </row>
    <row r="1646" spans="1:6">
      <c r="A1646" t="s">
        <v>3273</v>
      </c>
      <c r="B1646" t="s">
        <v>5153</v>
      </c>
      <c r="C1646">
        <v>372.15</v>
      </c>
      <c r="D1646">
        <v>12</v>
      </c>
      <c r="E1646">
        <f t="shared" si="25"/>
        <v>3</v>
      </c>
      <c r="F1646">
        <f>Table2_2[[#This Row],[C]]+Table2_2[[#This Row],[O]]</f>
        <v>15</v>
      </c>
    </row>
    <row r="1647" spans="1:6">
      <c r="A1647" t="s">
        <v>3275</v>
      </c>
      <c r="B1647" t="s">
        <v>5154</v>
      </c>
      <c r="C1647">
        <v>371.34999999999997</v>
      </c>
      <c r="D1647">
        <v>5</v>
      </c>
      <c r="E1647">
        <f t="shared" si="25"/>
        <v>2</v>
      </c>
      <c r="F1647">
        <f>Table2_2[[#This Row],[C]]+Table2_2[[#This Row],[O]]</f>
        <v>7</v>
      </c>
    </row>
    <row r="1648" spans="1:6">
      <c r="A1648" t="s">
        <v>3276</v>
      </c>
      <c r="B1648" t="s">
        <v>5155</v>
      </c>
      <c r="C1648">
        <v>372.15</v>
      </c>
      <c r="D1648">
        <v>4</v>
      </c>
      <c r="E1648">
        <f t="shared" si="25"/>
        <v>1</v>
      </c>
      <c r="F1648">
        <f>Table2_2[[#This Row],[C]]+Table2_2[[#This Row],[O]]</f>
        <v>5</v>
      </c>
    </row>
    <row r="1649" spans="1:6">
      <c r="A1649" t="s">
        <v>3277</v>
      </c>
      <c r="B1649" t="s">
        <v>5156</v>
      </c>
      <c r="C1649">
        <v>372.15</v>
      </c>
      <c r="D1649">
        <v>5</v>
      </c>
      <c r="E1649">
        <f t="shared" si="25"/>
        <v>1</v>
      </c>
      <c r="F1649">
        <f>Table2_2[[#This Row],[C]]+Table2_2[[#This Row],[O]]</f>
        <v>6</v>
      </c>
    </row>
    <row r="1650" spans="1:6">
      <c r="A1650" t="s">
        <v>3278</v>
      </c>
      <c r="B1650" t="s">
        <v>5157</v>
      </c>
      <c r="C1650">
        <v>372.15</v>
      </c>
      <c r="D1650">
        <v>6</v>
      </c>
      <c r="E1650">
        <f t="shared" si="25"/>
        <v>1</v>
      </c>
      <c r="F1650">
        <f>Table2_2[[#This Row],[C]]+Table2_2[[#This Row],[O]]</f>
        <v>7</v>
      </c>
    </row>
    <row r="1651" spans="1:6">
      <c r="A1651" t="s">
        <v>3279</v>
      </c>
      <c r="B1651" t="s">
        <v>5158</v>
      </c>
      <c r="C1651">
        <v>372.25</v>
      </c>
      <c r="D1651">
        <v>5</v>
      </c>
      <c r="E1651">
        <f t="shared" si="25"/>
        <v>2</v>
      </c>
      <c r="F1651">
        <f>Table2_2[[#This Row],[C]]+Table2_2[[#This Row],[O]]</f>
        <v>7</v>
      </c>
    </row>
    <row r="1652" spans="1:6">
      <c r="A1652" t="s">
        <v>3280</v>
      </c>
      <c r="B1652" t="s">
        <v>5159</v>
      </c>
      <c r="C1652">
        <v>372.54999999999995</v>
      </c>
      <c r="D1652">
        <v>5</v>
      </c>
      <c r="E1652">
        <f t="shared" si="25"/>
        <v>2</v>
      </c>
      <c r="F1652">
        <f>Table2_2[[#This Row],[C]]+Table2_2[[#This Row],[O]]</f>
        <v>7</v>
      </c>
    </row>
    <row r="1653" spans="1:6">
      <c r="A1653" t="s">
        <v>3281</v>
      </c>
      <c r="B1653" t="s">
        <v>5160</v>
      </c>
      <c r="C1653">
        <v>372.65</v>
      </c>
      <c r="D1653">
        <v>4</v>
      </c>
      <c r="E1653">
        <f t="shared" si="25"/>
        <v>1</v>
      </c>
      <c r="F1653">
        <f>Table2_2[[#This Row],[C]]+Table2_2[[#This Row],[O]]</f>
        <v>5</v>
      </c>
    </row>
    <row r="1654" spans="1:6">
      <c r="A1654" t="s">
        <v>3282</v>
      </c>
      <c r="B1654" t="s">
        <v>5161</v>
      </c>
      <c r="C1654">
        <v>372.65</v>
      </c>
      <c r="D1654">
        <v>6</v>
      </c>
      <c r="E1654">
        <f t="shared" si="25"/>
        <v>1</v>
      </c>
      <c r="F1654">
        <f>Table2_2[[#This Row],[C]]+Table2_2[[#This Row],[O]]</f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952E-18F6-401B-8C59-E76CAC9CB715}">
  <dimension ref="A1:D3370"/>
  <sheetViews>
    <sheetView topLeftCell="Z1" zoomScaleNormal="100" workbookViewId="0">
      <selection activeCell="A7" sqref="A7"/>
    </sheetView>
  </sheetViews>
  <sheetFormatPr defaultRowHeight="14.4"/>
  <cols>
    <col min="1" max="1" width="69.5546875" bestFit="1" customWidth="1"/>
    <col min="2" max="2" width="51.5546875" bestFit="1" customWidth="1"/>
    <col min="3" max="3" width="8" bestFit="1" customWidth="1"/>
    <col min="4" max="4" width="4.44140625" bestFit="1" customWidth="1"/>
  </cols>
  <sheetData>
    <row r="1" spans="1:4">
      <c r="A1" t="s">
        <v>0</v>
      </c>
      <c r="B1" t="s">
        <v>1</v>
      </c>
      <c r="C1" t="s">
        <v>3283</v>
      </c>
      <c r="D1" t="s">
        <v>3</v>
      </c>
    </row>
    <row r="2" spans="1:4">
      <c r="A2" t="s">
        <v>2</v>
      </c>
      <c r="B2" t="s">
        <v>3</v>
      </c>
      <c r="C2">
        <v>111.65</v>
      </c>
      <c r="D2">
        <v>1</v>
      </c>
    </row>
    <row r="3" spans="1:4">
      <c r="A3" t="s">
        <v>4</v>
      </c>
      <c r="B3" t="s">
        <v>5</v>
      </c>
      <c r="C3">
        <v>184.55</v>
      </c>
      <c r="D3">
        <v>2</v>
      </c>
    </row>
    <row r="4" spans="1:4">
      <c r="A4" t="s">
        <v>6</v>
      </c>
      <c r="B4" t="s">
        <v>7</v>
      </c>
      <c r="C4">
        <v>231.05</v>
      </c>
      <c r="D4">
        <v>3</v>
      </c>
    </row>
    <row r="5" spans="1:4">
      <c r="A5" t="s">
        <v>8</v>
      </c>
      <c r="B5" t="s">
        <v>9</v>
      </c>
      <c r="C5">
        <v>240.35</v>
      </c>
      <c r="D5">
        <v>3</v>
      </c>
    </row>
    <row r="6" spans="1:4">
      <c r="A6" t="s">
        <v>10</v>
      </c>
      <c r="B6" t="s">
        <v>11</v>
      </c>
      <c r="C6">
        <v>261.45</v>
      </c>
      <c r="D6">
        <v>4</v>
      </c>
    </row>
    <row r="7" spans="1:4">
      <c r="A7" t="s">
        <v>12</v>
      </c>
      <c r="B7" t="s">
        <v>13</v>
      </c>
      <c r="C7">
        <v>272.64999999999998</v>
      </c>
      <c r="D7">
        <v>4</v>
      </c>
    </row>
    <row r="8" spans="1:4">
      <c r="A8" t="s">
        <v>14</v>
      </c>
      <c r="B8" t="s">
        <v>15</v>
      </c>
      <c r="C8">
        <v>268.75</v>
      </c>
      <c r="D8">
        <v>4</v>
      </c>
    </row>
    <row r="9" spans="1:4">
      <c r="A9" t="s">
        <v>16</v>
      </c>
      <c r="B9" t="s">
        <v>17</v>
      </c>
      <c r="C9">
        <v>312.14999999999998</v>
      </c>
      <c r="D9">
        <v>5</v>
      </c>
    </row>
    <row r="10" spans="1:4">
      <c r="A10" t="s">
        <v>18</v>
      </c>
      <c r="B10" t="s">
        <v>19</v>
      </c>
      <c r="C10">
        <v>275.14999999999998</v>
      </c>
      <c r="D10">
        <v>4</v>
      </c>
    </row>
    <row r="11" spans="1:4">
      <c r="A11" t="s">
        <v>20</v>
      </c>
      <c r="B11" t="s">
        <v>21</v>
      </c>
      <c r="C11">
        <v>318.64999999999998</v>
      </c>
      <c r="D11">
        <v>5</v>
      </c>
    </row>
    <row r="12" spans="1:4">
      <c r="A12" t="s">
        <v>22</v>
      </c>
      <c r="B12" t="s">
        <v>23</v>
      </c>
      <c r="C12">
        <v>293.75</v>
      </c>
      <c r="D12">
        <v>5</v>
      </c>
    </row>
    <row r="13" spans="1:4">
      <c r="A13" t="s">
        <v>24</v>
      </c>
      <c r="B13" t="s">
        <v>25</v>
      </c>
      <c r="C13">
        <v>314.14999999999998</v>
      </c>
      <c r="D13">
        <v>5</v>
      </c>
    </row>
    <row r="14" spans="1:4">
      <c r="A14" t="s">
        <v>26</v>
      </c>
      <c r="B14" t="s">
        <v>27</v>
      </c>
      <c r="C14">
        <v>315.35000000000002</v>
      </c>
      <c r="D14">
        <v>5</v>
      </c>
    </row>
    <row r="15" spans="1:4">
      <c r="A15" t="s">
        <v>28</v>
      </c>
      <c r="B15" t="s">
        <v>29</v>
      </c>
      <c r="C15">
        <v>310.14999999999998</v>
      </c>
      <c r="D15">
        <v>5</v>
      </c>
    </row>
    <row r="16" spans="1:4">
      <c r="A16" t="s">
        <v>30</v>
      </c>
      <c r="B16" t="s">
        <v>31</v>
      </c>
      <c r="C16">
        <v>317.35000000000002</v>
      </c>
      <c r="D16">
        <v>5</v>
      </c>
    </row>
    <row r="17" spans="1:4">
      <c r="A17" t="s">
        <v>32</v>
      </c>
      <c r="B17" t="s">
        <v>33</v>
      </c>
      <c r="C17">
        <v>301.35000000000002</v>
      </c>
      <c r="D17">
        <v>5</v>
      </c>
    </row>
    <row r="18" spans="1:4">
      <c r="A18" t="s">
        <v>34</v>
      </c>
      <c r="B18" t="s">
        <v>35</v>
      </c>
      <c r="C18">
        <v>309.05</v>
      </c>
      <c r="D18">
        <v>5</v>
      </c>
    </row>
    <row r="19" spans="1:4">
      <c r="A19" t="s">
        <v>36</v>
      </c>
      <c r="B19" t="s">
        <v>37</v>
      </c>
      <c r="C19">
        <v>309.45</v>
      </c>
      <c r="D19">
        <v>5</v>
      </c>
    </row>
    <row r="20" spans="1:4">
      <c r="A20" t="s">
        <v>38</v>
      </c>
      <c r="B20" t="s">
        <v>33</v>
      </c>
      <c r="C20">
        <v>310.14999999999998</v>
      </c>
      <c r="D20">
        <v>5</v>
      </c>
    </row>
    <row r="21" spans="1:4">
      <c r="A21" t="s">
        <v>39</v>
      </c>
      <c r="B21" t="s">
        <v>40</v>
      </c>
      <c r="C21">
        <v>322.45</v>
      </c>
      <c r="D21">
        <v>5</v>
      </c>
    </row>
    <row r="22" spans="1:4">
      <c r="A22" t="s">
        <v>41</v>
      </c>
      <c r="B22" t="s">
        <v>42</v>
      </c>
      <c r="C22">
        <v>310.85000000000002</v>
      </c>
      <c r="D22">
        <v>6</v>
      </c>
    </row>
    <row r="23" spans="1:4">
      <c r="A23" t="s">
        <v>43</v>
      </c>
      <c r="B23" t="s">
        <v>44</v>
      </c>
      <c r="C23">
        <v>330.85</v>
      </c>
      <c r="D23">
        <v>6</v>
      </c>
    </row>
    <row r="24" spans="1:4">
      <c r="A24" t="s">
        <v>45</v>
      </c>
      <c r="B24" t="s">
        <v>46</v>
      </c>
      <c r="C24">
        <v>334.35</v>
      </c>
      <c r="D24">
        <v>6</v>
      </c>
    </row>
    <row r="25" spans="1:4">
      <c r="A25" t="s">
        <v>47</v>
      </c>
      <c r="B25" t="s">
        <v>48</v>
      </c>
      <c r="C25">
        <v>346.25</v>
      </c>
      <c r="D25">
        <v>6</v>
      </c>
    </row>
    <row r="26" spans="1:4">
      <c r="A26" t="s">
        <v>49</v>
      </c>
      <c r="B26" t="s">
        <v>50</v>
      </c>
      <c r="C26">
        <v>356.65</v>
      </c>
      <c r="D26">
        <v>6</v>
      </c>
    </row>
    <row r="27" spans="1:4">
      <c r="A27" t="s">
        <v>51</v>
      </c>
      <c r="B27" t="s">
        <v>52</v>
      </c>
      <c r="C27">
        <v>358.15</v>
      </c>
      <c r="D27">
        <v>6</v>
      </c>
    </row>
    <row r="28" spans="1:4">
      <c r="A28" t="s">
        <v>53</v>
      </c>
      <c r="B28" t="s">
        <v>54</v>
      </c>
      <c r="C28">
        <v>344.45</v>
      </c>
      <c r="D28">
        <v>6</v>
      </c>
    </row>
    <row r="29" spans="1:4">
      <c r="A29" t="s">
        <v>55</v>
      </c>
      <c r="B29" t="s">
        <v>56</v>
      </c>
      <c r="C29">
        <v>354.15</v>
      </c>
      <c r="D29">
        <v>6</v>
      </c>
    </row>
    <row r="30" spans="1:4">
      <c r="A30" t="s">
        <v>57</v>
      </c>
      <c r="B30" t="s">
        <v>58</v>
      </c>
      <c r="C30">
        <v>357.65</v>
      </c>
      <c r="D30">
        <v>6</v>
      </c>
    </row>
    <row r="31" spans="1:4">
      <c r="A31" t="s">
        <v>59</v>
      </c>
      <c r="B31" t="s">
        <v>60</v>
      </c>
      <c r="C31">
        <v>341.95</v>
      </c>
      <c r="D31">
        <v>6</v>
      </c>
    </row>
    <row r="32" spans="1:4">
      <c r="A32" t="s">
        <v>61</v>
      </c>
      <c r="B32" t="s">
        <v>62</v>
      </c>
      <c r="C32">
        <v>314.35000000000002</v>
      </c>
      <c r="D32">
        <v>6</v>
      </c>
    </row>
    <row r="33" spans="1:4">
      <c r="A33" t="s">
        <v>63</v>
      </c>
      <c r="B33" t="s">
        <v>64</v>
      </c>
      <c r="C33">
        <v>328.75</v>
      </c>
      <c r="D33">
        <v>6</v>
      </c>
    </row>
    <row r="34" spans="1:4">
      <c r="A34" t="s">
        <v>65</v>
      </c>
      <c r="B34" t="s">
        <v>66</v>
      </c>
      <c r="C34">
        <v>343.15</v>
      </c>
      <c r="D34">
        <v>7</v>
      </c>
    </row>
    <row r="35" spans="1:4">
      <c r="A35" t="s">
        <v>67</v>
      </c>
      <c r="B35" t="s">
        <v>68</v>
      </c>
      <c r="C35">
        <v>349.25</v>
      </c>
      <c r="D35">
        <v>7</v>
      </c>
    </row>
    <row r="36" spans="1:4">
      <c r="A36" t="s">
        <v>69</v>
      </c>
      <c r="B36" t="s">
        <v>70</v>
      </c>
      <c r="C36">
        <v>346.45</v>
      </c>
      <c r="D36">
        <v>6</v>
      </c>
    </row>
    <row r="37" spans="1:4">
      <c r="A37" t="s">
        <v>71</v>
      </c>
      <c r="B37" t="s">
        <v>72</v>
      </c>
      <c r="C37">
        <v>356.15</v>
      </c>
      <c r="D37">
        <v>7</v>
      </c>
    </row>
    <row r="38" spans="1:4">
      <c r="A38" t="s">
        <v>73</v>
      </c>
      <c r="B38" t="s">
        <v>74</v>
      </c>
      <c r="C38">
        <v>357.15</v>
      </c>
      <c r="D38">
        <v>7</v>
      </c>
    </row>
    <row r="39" spans="1:4">
      <c r="A39" t="s">
        <v>75</v>
      </c>
      <c r="B39" t="s">
        <v>76</v>
      </c>
      <c r="C39">
        <v>365.15</v>
      </c>
      <c r="D39">
        <v>7</v>
      </c>
    </row>
    <row r="40" spans="1:4">
      <c r="A40" t="s">
        <v>77</v>
      </c>
      <c r="B40" t="s">
        <v>78</v>
      </c>
      <c r="C40">
        <v>368.35</v>
      </c>
      <c r="D40">
        <v>7</v>
      </c>
    </row>
    <row r="41" spans="1:4">
      <c r="A41" t="s">
        <v>79</v>
      </c>
      <c r="B41" t="s">
        <v>80</v>
      </c>
      <c r="C41">
        <v>375.65</v>
      </c>
      <c r="D41">
        <v>7</v>
      </c>
    </row>
    <row r="42" spans="1:4">
      <c r="A42" t="s">
        <v>81</v>
      </c>
      <c r="B42" t="s">
        <v>82</v>
      </c>
      <c r="C42">
        <v>372.85</v>
      </c>
      <c r="D42">
        <v>7</v>
      </c>
    </row>
    <row r="43" spans="1:4">
      <c r="A43" t="s">
        <v>83</v>
      </c>
      <c r="B43" t="s">
        <v>84</v>
      </c>
      <c r="C43">
        <v>380.35</v>
      </c>
      <c r="D43">
        <v>7</v>
      </c>
    </row>
    <row r="44" spans="1:4">
      <c r="A44" t="s">
        <v>85</v>
      </c>
      <c r="B44" t="s">
        <v>86</v>
      </c>
      <c r="C44">
        <v>385.15</v>
      </c>
      <c r="D44">
        <v>7</v>
      </c>
    </row>
    <row r="45" spans="1:4">
      <c r="A45" t="s">
        <v>87</v>
      </c>
      <c r="B45" t="s">
        <v>88</v>
      </c>
      <c r="C45">
        <v>378.15</v>
      </c>
      <c r="D45">
        <v>7</v>
      </c>
    </row>
    <row r="46" spans="1:4">
      <c r="A46" t="s">
        <v>89</v>
      </c>
      <c r="B46" t="s">
        <v>90</v>
      </c>
      <c r="C46">
        <v>362.65</v>
      </c>
      <c r="D46">
        <v>7</v>
      </c>
    </row>
    <row r="47" spans="1:4">
      <c r="A47" t="s">
        <v>91</v>
      </c>
      <c r="B47" t="s">
        <v>92</v>
      </c>
      <c r="C47">
        <v>369.15</v>
      </c>
      <c r="D47">
        <v>7</v>
      </c>
    </row>
    <row r="48" spans="1:4">
      <c r="A48" t="s">
        <v>93</v>
      </c>
      <c r="B48" t="s">
        <v>94</v>
      </c>
      <c r="C48">
        <v>398.15</v>
      </c>
      <c r="D48">
        <v>7</v>
      </c>
    </row>
    <row r="49" spans="1:4">
      <c r="A49" t="s">
        <v>95</v>
      </c>
      <c r="B49" t="s">
        <v>96</v>
      </c>
      <c r="C49">
        <v>413.65</v>
      </c>
      <c r="D49">
        <v>8</v>
      </c>
    </row>
    <row r="50" spans="1:4">
      <c r="A50" t="s">
        <v>97</v>
      </c>
      <c r="B50" t="s">
        <v>98</v>
      </c>
      <c r="C50">
        <v>366.25</v>
      </c>
      <c r="D50">
        <v>7</v>
      </c>
    </row>
    <row r="51" spans="1:4">
      <c r="A51" t="s">
        <v>99</v>
      </c>
      <c r="B51" t="s">
        <v>100</v>
      </c>
      <c r="C51">
        <v>378.45</v>
      </c>
      <c r="D51">
        <v>7</v>
      </c>
    </row>
    <row r="52" spans="1:4">
      <c r="A52" t="s">
        <v>101</v>
      </c>
      <c r="B52" t="s">
        <v>102</v>
      </c>
      <c r="C52">
        <v>389.65</v>
      </c>
      <c r="D52">
        <v>7</v>
      </c>
    </row>
    <row r="53" spans="1:4">
      <c r="A53" t="s">
        <v>103</v>
      </c>
      <c r="B53" t="s">
        <v>104</v>
      </c>
      <c r="C53">
        <v>361.15</v>
      </c>
      <c r="D53">
        <v>7</v>
      </c>
    </row>
    <row r="54" spans="1:4">
      <c r="A54" t="s">
        <v>105</v>
      </c>
      <c r="B54" t="s">
        <v>106</v>
      </c>
      <c r="C54">
        <v>385.65</v>
      </c>
      <c r="D54">
        <v>8</v>
      </c>
    </row>
    <row r="55" spans="1:4">
      <c r="A55" t="s">
        <v>107</v>
      </c>
      <c r="B55" t="s">
        <v>108</v>
      </c>
      <c r="C55">
        <v>365.15</v>
      </c>
      <c r="D55">
        <v>7</v>
      </c>
    </row>
    <row r="56" spans="1:4">
      <c r="A56" t="s">
        <v>109</v>
      </c>
      <c r="B56" t="s">
        <v>110</v>
      </c>
      <c r="C56">
        <v>366.35</v>
      </c>
      <c r="D56">
        <v>7</v>
      </c>
    </row>
    <row r="57" spans="1:4">
      <c r="A57" t="s">
        <v>111</v>
      </c>
      <c r="B57" t="s">
        <v>112</v>
      </c>
      <c r="C57">
        <v>401.15</v>
      </c>
      <c r="D57">
        <v>8</v>
      </c>
    </row>
    <row r="58" spans="1:4">
      <c r="A58" t="s">
        <v>113</v>
      </c>
      <c r="B58" t="s">
        <v>114</v>
      </c>
      <c r="C58">
        <v>423.95</v>
      </c>
      <c r="D58">
        <v>8</v>
      </c>
    </row>
    <row r="59" spans="1:4">
      <c r="A59" t="s">
        <v>115</v>
      </c>
      <c r="B59" t="s">
        <v>116</v>
      </c>
      <c r="C59">
        <v>387.45</v>
      </c>
      <c r="D59">
        <v>8</v>
      </c>
    </row>
    <row r="60" spans="1:4">
      <c r="A60" t="s">
        <v>117</v>
      </c>
      <c r="B60" t="s">
        <v>118</v>
      </c>
      <c r="C60">
        <v>388.65</v>
      </c>
      <c r="D60">
        <v>8</v>
      </c>
    </row>
    <row r="61" spans="1:4">
      <c r="A61" t="s">
        <v>119</v>
      </c>
      <c r="B61" t="s">
        <v>120</v>
      </c>
      <c r="C61">
        <v>410.15</v>
      </c>
      <c r="D61">
        <v>8</v>
      </c>
    </row>
    <row r="62" spans="1:4">
      <c r="A62" t="s">
        <v>121</v>
      </c>
      <c r="B62" t="s">
        <v>122</v>
      </c>
      <c r="C62">
        <v>379.95</v>
      </c>
      <c r="D62">
        <v>8</v>
      </c>
    </row>
    <row r="63" spans="1:4">
      <c r="A63" t="s">
        <v>123</v>
      </c>
      <c r="B63" t="s">
        <v>124</v>
      </c>
      <c r="C63">
        <v>374.55</v>
      </c>
      <c r="D63">
        <v>8</v>
      </c>
    </row>
    <row r="64" spans="1:4">
      <c r="A64" t="s">
        <v>125</v>
      </c>
      <c r="B64" t="s">
        <v>122</v>
      </c>
      <c r="C64">
        <v>378.05</v>
      </c>
      <c r="D64">
        <v>8</v>
      </c>
    </row>
    <row r="65" spans="1:4">
      <c r="A65" t="s">
        <v>126</v>
      </c>
      <c r="B65" t="s">
        <v>127</v>
      </c>
      <c r="C65">
        <v>381.45</v>
      </c>
      <c r="D65">
        <v>8</v>
      </c>
    </row>
    <row r="66" spans="1:4">
      <c r="A66" t="s">
        <v>128</v>
      </c>
      <c r="B66" t="s">
        <v>129</v>
      </c>
      <c r="C66">
        <v>389.65</v>
      </c>
      <c r="D66">
        <v>8</v>
      </c>
    </row>
    <row r="67" spans="1:4">
      <c r="A67" t="s">
        <v>130</v>
      </c>
      <c r="B67" t="s">
        <v>131</v>
      </c>
      <c r="C67">
        <v>373.95</v>
      </c>
      <c r="D67">
        <v>8</v>
      </c>
    </row>
    <row r="68" spans="1:4">
      <c r="A68" t="s">
        <v>132</v>
      </c>
      <c r="B68" t="s">
        <v>133</v>
      </c>
      <c r="C68">
        <v>378.95</v>
      </c>
      <c r="D68">
        <v>7</v>
      </c>
    </row>
    <row r="69" spans="1:4">
      <c r="A69" t="s">
        <v>134</v>
      </c>
      <c r="B69" t="s">
        <v>135</v>
      </c>
      <c r="C69">
        <v>377.15</v>
      </c>
      <c r="D69">
        <v>8</v>
      </c>
    </row>
    <row r="70" spans="1:4">
      <c r="A70" t="s">
        <v>136</v>
      </c>
      <c r="B70" t="s">
        <v>137</v>
      </c>
      <c r="C70">
        <v>377.15</v>
      </c>
      <c r="D70">
        <v>8</v>
      </c>
    </row>
    <row r="71" spans="1:4">
      <c r="A71" t="s">
        <v>138</v>
      </c>
      <c r="B71" t="s">
        <v>139</v>
      </c>
      <c r="C71">
        <v>378.65</v>
      </c>
      <c r="D71">
        <v>8</v>
      </c>
    </row>
    <row r="72" spans="1:4">
      <c r="A72" t="s">
        <v>140</v>
      </c>
      <c r="B72" t="s">
        <v>141</v>
      </c>
      <c r="C72">
        <v>380.05</v>
      </c>
      <c r="D72">
        <v>8</v>
      </c>
    </row>
    <row r="73" spans="1:4">
      <c r="A73" t="s">
        <v>142</v>
      </c>
      <c r="B73" t="s">
        <v>143</v>
      </c>
      <c r="C73">
        <v>382.15</v>
      </c>
      <c r="D73">
        <v>8</v>
      </c>
    </row>
    <row r="74" spans="1:4">
      <c r="A74" t="s">
        <v>144</v>
      </c>
      <c r="B74" t="s">
        <v>145</v>
      </c>
      <c r="C74">
        <v>435.15</v>
      </c>
      <c r="D74">
        <v>9</v>
      </c>
    </row>
    <row r="75" spans="1:4">
      <c r="A75" t="s">
        <v>146</v>
      </c>
      <c r="B75" t="s">
        <v>147</v>
      </c>
      <c r="C75">
        <v>382.65</v>
      </c>
      <c r="D75">
        <v>8</v>
      </c>
    </row>
    <row r="76" spans="1:4">
      <c r="A76" t="s">
        <v>148</v>
      </c>
      <c r="B76" t="s">
        <v>149</v>
      </c>
      <c r="C76">
        <v>360.65</v>
      </c>
      <c r="D76">
        <v>7</v>
      </c>
    </row>
    <row r="77" spans="1:4">
      <c r="A77" t="s">
        <v>150</v>
      </c>
      <c r="B77" t="s">
        <v>151</v>
      </c>
      <c r="C77">
        <v>383.65</v>
      </c>
      <c r="D77">
        <v>8</v>
      </c>
    </row>
    <row r="78" spans="1:4">
      <c r="A78" t="s">
        <v>152</v>
      </c>
      <c r="B78" t="s">
        <v>153</v>
      </c>
      <c r="C78">
        <v>384.75</v>
      </c>
      <c r="D78">
        <v>8</v>
      </c>
    </row>
    <row r="79" spans="1:4">
      <c r="A79" t="s">
        <v>154</v>
      </c>
      <c r="B79" t="s">
        <v>155</v>
      </c>
      <c r="C79">
        <v>385.15</v>
      </c>
      <c r="D79">
        <v>8</v>
      </c>
    </row>
    <row r="80" spans="1:4">
      <c r="A80" t="s">
        <v>156</v>
      </c>
      <c r="B80" t="s">
        <v>157</v>
      </c>
      <c r="C80">
        <v>385.35</v>
      </c>
      <c r="D80">
        <v>8</v>
      </c>
    </row>
    <row r="81" spans="1:4">
      <c r="A81" t="s">
        <v>158</v>
      </c>
      <c r="B81" t="s">
        <v>159</v>
      </c>
      <c r="C81">
        <v>385.65</v>
      </c>
      <c r="D81">
        <v>8</v>
      </c>
    </row>
    <row r="82" spans="1:4">
      <c r="A82" t="s">
        <v>160</v>
      </c>
      <c r="B82" t="s">
        <v>161</v>
      </c>
      <c r="C82">
        <v>394.95</v>
      </c>
      <c r="D82">
        <v>8</v>
      </c>
    </row>
    <row r="83" spans="1:4">
      <c r="A83" t="s">
        <v>162</v>
      </c>
      <c r="B83" t="s">
        <v>163</v>
      </c>
      <c r="C83">
        <v>383.45</v>
      </c>
      <c r="D83">
        <v>8</v>
      </c>
    </row>
    <row r="84" spans="1:4">
      <c r="A84" t="s">
        <v>164</v>
      </c>
      <c r="B84" t="s">
        <v>165</v>
      </c>
      <c r="C84">
        <v>403.75</v>
      </c>
      <c r="D84">
        <v>9</v>
      </c>
    </row>
    <row r="85" spans="1:4">
      <c r="A85" t="s">
        <v>166</v>
      </c>
      <c r="B85" t="s">
        <v>167</v>
      </c>
      <c r="C85">
        <v>384.15</v>
      </c>
      <c r="D85">
        <v>8</v>
      </c>
    </row>
    <row r="86" spans="1:4">
      <c r="A86" t="s">
        <v>168</v>
      </c>
      <c r="B86" t="s">
        <v>169</v>
      </c>
      <c r="C86">
        <v>385.95</v>
      </c>
      <c r="D86">
        <v>8</v>
      </c>
    </row>
    <row r="87" spans="1:4">
      <c r="A87" t="s">
        <v>170</v>
      </c>
      <c r="B87" t="s">
        <v>171</v>
      </c>
      <c r="C87">
        <v>423.95</v>
      </c>
      <c r="D87">
        <v>9</v>
      </c>
    </row>
    <row r="88" spans="1:4">
      <c r="A88" t="s">
        <v>172</v>
      </c>
      <c r="B88" t="s">
        <v>173</v>
      </c>
      <c r="C88">
        <v>386.35</v>
      </c>
      <c r="D88">
        <v>8</v>
      </c>
    </row>
    <row r="89" spans="1:4">
      <c r="A89" t="s">
        <v>174</v>
      </c>
      <c r="B89" t="s">
        <v>175</v>
      </c>
      <c r="C89">
        <v>386.45</v>
      </c>
      <c r="D89">
        <v>8</v>
      </c>
    </row>
    <row r="90" spans="1:4">
      <c r="A90" t="s">
        <v>176</v>
      </c>
      <c r="B90" t="s">
        <v>177</v>
      </c>
      <c r="C90">
        <v>390.85</v>
      </c>
      <c r="D90">
        <v>8</v>
      </c>
    </row>
    <row r="91" spans="1:4">
      <c r="A91" t="s">
        <v>178</v>
      </c>
      <c r="B91" t="s">
        <v>179</v>
      </c>
      <c r="C91">
        <v>425.15</v>
      </c>
      <c r="D91">
        <v>9</v>
      </c>
    </row>
    <row r="92" spans="1:4">
      <c r="A92" t="s">
        <v>180</v>
      </c>
      <c r="B92" t="s">
        <v>181</v>
      </c>
      <c r="C92">
        <v>392.45</v>
      </c>
      <c r="D92">
        <v>8</v>
      </c>
    </row>
    <row r="93" spans="1:4">
      <c r="A93" t="s">
        <v>182</v>
      </c>
      <c r="B93" t="s">
        <v>183</v>
      </c>
      <c r="C93">
        <v>430.25</v>
      </c>
      <c r="D93">
        <v>9</v>
      </c>
    </row>
    <row r="94" spans="1:4">
      <c r="A94" t="s">
        <v>184</v>
      </c>
      <c r="B94" t="s">
        <v>185</v>
      </c>
      <c r="C94">
        <v>393.15</v>
      </c>
      <c r="D94">
        <v>8</v>
      </c>
    </row>
    <row r="95" spans="1:4">
      <c r="A95" t="s">
        <v>186</v>
      </c>
      <c r="B95" t="s">
        <v>187</v>
      </c>
      <c r="C95">
        <v>430.65</v>
      </c>
      <c r="D95">
        <v>9</v>
      </c>
    </row>
    <row r="96" spans="1:4">
      <c r="A96" t="s">
        <v>188</v>
      </c>
      <c r="B96" t="s">
        <v>189</v>
      </c>
      <c r="C96">
        <v>395.75</v>
      </c>
      <c r="D96">
        <v>8</v>
      </c>
    </row>
    <row r="97" spans="1:4">
      <c r="A97" t="s">
        <v>190</v>
      </c>
      <c r="B97" t="s">
        <v>191</v>
      </c>
      <c r="C97">
        <v>435.05</v>
      </c>
      <c r="D97">
        <v>9</v>
      </c>
    </row>
    <row r="98" spans="1:4">
      <c r="A98" t="s">
        <v>192</v>
      </c>
      <c r="B98" t="s">
        <v>193</v>
      </c>
      <c r="C98">
        <v>451.15</v>
      </c>
      <c r="D98">
        <v>9</v>
      </c>
    </row>
    <row r="99" spans="1:4">
      <c r="A99" t="s">
        <v>194</v>
      </c>
      <c r="B99" t="s">
        <v>195</v>
      </c>
      <c r="C99">
        <v>451.45</v>
      </c>
      <c r="D99">
        <v>9</v>
      </c>
    </row>
    <row r="100" spans="1:4">
      <c r="A100" t="s">
        <v>196</v>
      </c>
      <c r="B100" t="s">
        <v>197</v>
      </c>
      <c r="C100">
        <v>455.15</v>
      </c>
      <c r="D100">
        <v>9</v>
      </c>
    </row>
    <row r="101" spans="1:4">
      <c r="A101" t="s">
        <v>198</v>
      </c>
      <c r="B101" t="s">
        <v>199</v>
      </c>
      <c r="C101">
        <v>411.15</v>
      </c>
      <c r="D101">
        <v>9</v>
      </c>
    </row>
    <row r="102" spans="1:4">
      <c r="A102" t="s">
        <v>200</v>
      </c>
      <c r="B102" t="s">
        <v>201</v>
      </c>
      <c r="C102">
        <v>415.15</v>
      </c>
      <c r="D102">
        <v>9</v>
      </c>
    </row>
    <row r="103" spans="1:4">
      <c r="A103" t="s">
        <v>202</v>
      </c>
      <c r="B103" t="s">
        <v>203</v>
      </c>
      <c r="C103">
        <v>416.15</v>
      </c>
      <c r="D103">
        <v>9</v>
      </c>
    </row>
    <row r="104" spans="1:4">
      <c r="A104" t="s">
        <v>204</v>
      </c>
      <c r="B104" t="s">
        <v>205</v>
      </c>
      <c r="C104">
        <v>418.15</v>
      </c>
      <c r="D104">
        <v>9</v>
      </c>
    </row>
    <row r="105" spans="1:4">
      <c r="A105" t="s">
        <v>206</v>
      </c>
      <c r="B105" t="s">
        <v>207</v>
      </c>
      <c r="C105">
        <v>422.15</v>
      </c>
      <c r="D105">
        <v>9</v>
      </c>
    </row>
    <row r="106" spans="1:4">
      <c r="A106" t="s">
        <v>208</v>
      </c>
      <c r="B106" t="s">
        <v>209</v>
      </c>
      <c r="C106">
        <v>422.65</v>
      </c>
      <c r="D106">
        <v>9</v>
      </c>
    </row>
    <row r="107" spans="1:4">
      <c r="A107" t="s">
        <v>210</v>
      </c>
      <c r="B107" t="s">
        <v>211</v>
      </c>
      <c r="C107">
        <v>415.65</v>
      </c>
      <c r="D107">
        <v>9</v>
      </c>
    </row>
    <row r="108" spans="1:4">
      <c r="A108" t="s">
        <v>212</v>
      </c>
      <c r="B108" t="s">
        <v>213</v>
      </c>
      <c r="C108">
        <v>419.15</v>
      </c>
      <c r="D108">
        <v>9</v>
      </c>
    </row>
    <row r="109" spans="1:4">
      <c r="A109" t="s">
        <v>214</v>
      </c>
      <c r="B109" t="s">
        <v>215</v>
      </c>
      <c r="C109">
        <v>424.65</v>
      </c>
      <c r="D109">
        <v>9</v>
      </c>
    </row>
    <row r="110" spans="1:4">
      <c r="A110" t="s">
        <v>216</v>
      </c>
      <c r="B110" t="s">
        <v>217</v>
      </c>
      <c r="C110">
        <v>477.15</v>
      </c>
      <c r="D110">
        <v>10</v>
      </c>
    </row>
    <row r="111" spans="1:4">
      <c r="A111" t="s">
        <v>218</v>
      </c>
      <c r="B111" t="s">
        <v>219</v>
      </c>
      <c r="C111">
        <v>413.15</v>
      </c>
      <c r="D111">
        <v>9</v>
      </c>
    </row>
    <row r="112" spans="1:4">
      <c r="A112" t="s">
        <v>220</v>
      </c>
      <c r="B112" t="s">
        <v>221</v>
      </c>
      <c r="C112">
        <v>413.15</v>
      </c>
      <c r="D112">
        <v>9</v>
      </c>
    </row>
    <row r="113" spans="1:4">
      <c r="A113" t="s">
        <v>222</v>
      </c>
      <c r="B113" t="s">
        <v>223</v>
      </c>
      <c r="C113">
        <v>414.15</v>
      </c>
      <c r="D113">
        <v>9</v>
      </c>
    </row>
    <row r="114" spans="1:4">
      <c r="A114" t="s">
        <v>224</v>
      </c>
      <c r="B114" t="s">
        <v>225</v>
      </c>
      <c r="C114">
        <v>412.15</v>
      </c>
      <c r="D114">
        <v>9</v>
      </c>
    </row>
    <row r="115" spans="1:4">
      <c r="A115" t="s">
        <v>226</v>
      </c>
      <c r="B115" t="s">
        <v>227</v>
      </c>
      <c r="C115">
        <v>394.35</v>
      </c>
      <c r="D115">
        <v>8</v>
      </c>
    </row>
    <row r="116" spans="1:4">
      <c r="A116" t="s">
        <v>228</v>
      </c>
      <c r="B116" t="s">
        <v>229</v>
      </c>
      <c r="C116">
        <v>413.15</v>
      </c>
      <c r="D116">
        <v>9</v>
      </c>
    </row>
    <row r="117" spans="1:4">
      <c r="A117" t="s">
        <v>230</v>
      </c>
      <c r="B117" t="s">
        <v>231</v>
      </c>
      <c r="C117">
        <v>413.65</v>
      </c>
      <c r="D117">
        <v>9</v>
      </c>
    </row>
    <row r="118" spans="1:4">
      <c r="A118" t="s">
        <v>232</v>
      </c>
      <c r="B118" t="s">
        <v>233</v>
      </c>
      <c r="C118">
        <v>417.95</v>
      </c>
      <c r="D118">
        <v>9</v>
      </c>
    </row>
    <row r="119" spans="1:4">
      <c r="A119" t="s">
        <v>234</v>
      </c>
      <c r="B119" t="s">
        <v>235</v>
      </c>
      <c r="C119">
        <v>418.15</v>
      </c>
      <c r="D119">
        <v>9</v>
      </c>
    </row>
    <row r="120" spans="1:4">
      <c r="A120" t="s">
        <v>236</v>
      </c>
      <c r="B120" t="s">
        <v>237</v>
      </c>
      <c r="C120">
        <v>420.15</v>
      </c>
      <c r="D120">
        <v>9</v>
      </c>
    </row>
    <row r="121" spans="1:4">
      <c r="A121" t="s">
        <v>238</v>
      </c>
      <c r="B121" t="s">
        <v>239</v>
      </c>
      <c r="C121">
        <v>423.15</v>
      </c>
      <c r="D121">
        <v>9</v>
      </c>
    </row>
    <row r="122" spans="1:4">
      <c r="A122" t="s">
        <v>240</v>
      </c>
      <c r="B122" t="s">
        <v>241</v>
      </c>
      <c r="C122">
        <v>405.15</v>
      </c>
      <c r="D122">
        <v>9</v>
      </c>
    </row>
    <row r="123" spans="1:4">
      <c r="A123" t="s">
        <v>242</v>
      </c>
      <c r="B123" t="s">
        <v>243</v>
      </c>
      <c r="C123">
        <v>420.05</v>
      </c>
      <c r="D123">
        <v>9</v>
      </c>
    </row>
    <row r="124" spans="1:4">
      <c r="A124" t="s">
        <v>244</v>
      </c>
      <c r="B124" t="s">
        <v>245</v>
      </c>
      <c r="C124">
        <v>420.65</v>
      </c>
      <c r="D124">
        <v>9</v>
      </c>
    </row>
    <row r="125" spans="1:4">
      <c r="A125" t="s">
        <v>246</v>
      </c>
      <c r="B125" t="s">
        <v>247</v>
      </c>
      <c r="C125">
        <v>441.15</v>
      </c>
      <c r="D125">
        <v>9</v>
      </c>
    </row>
    <row r="126" spans="1:4">
      <c r="A126" t="s">
        <v>248</v>
      </c>
      <c r="B126" t="s">
        <v>249</v>
      </c>
      <c r="C126">
        <v>395.35</v>
      </c>
      <c r="D126">
        <v>9</v>
      </c>
    </row>
    <row r="127" spans="1:4">
      <c r="A127" t="s">
        <v>250</v>
      </c>
      <c r="B127" t="s">
        <v>251</v>
      </c>
      <c r="C127">
        <v>406.15</v>
      </c>
      <c r="D127">
        <v>9</v>
      </c>
    </row>
    <row r="128" spans="1:4">
      <c r="A128" t="s">
        <v>252</v>
      </c>
      <c r="B128" t="s">
        <v>253</v>
      </c>
      <c r="C128">
        <v>413.35</v>
      </c>
      <c r="D128">
        <v>9</v>
      </c>
    </row>
    <row r="129" spans="1:4">
      <c r="A129" t="s">
        <v>254</v>
      </c>
      <c r="B129" t="s">
        <v>255</v>
      </c>
      <c r="C129">
        <v>414.65</v>
      </c>
      <c r="D129">
        <v>9</v>
      </c>
    </row>
    <row r="130" spans="1:4">
      <c r="A130" t="s">
        <v>256</v>
      </c>
      <c r="B130" t="s">
        <v>257</v>
      </c>
      <c r="C130">
        <v>391.15</v>
      </c>
      <c r="D130">
        <v>9</v>
      </c>
    </row>
    <row r="131" spans="1:4">
      <c r="A131" t="s">
        <v>258</v>
      </c>
      <c r="B131" t="s">
        <v>259</v>
      </c>
      <c r="C131">
        <v>397.15</v>
      </c>
      <c r="D131">
        <v>9</v>
      </c>
    </row>
    <row r="132" spans="1:4">
      <c r="A132" t="s">
        <v>260</v>
      </c>
      <c r="B132" t="s">
        <v>261</v>
      </c>
      <c r="C132">
        <v>399.65</v>
      </c>
      <c r="D132">
        <v>9</v>
      </c>
    </row>
    <row r="133" spans="1:4">
      <c r="A133" t="s">
        <v>262</v>
      </c>
      <c r="B133" t="s">
        <v>263</v>
      </c>
      <c r="C133">
        <v>447.15</v>
      </c>
      <c r="D133">
        <v>10</v>
      </c>
    </row>
    <row r="134" spans="1:4">
      <c r="A134" t="s">
        <v>264</v>
      </c>
      <c r="B134" t="s">
        <v>265</v>
      </c>
      <c r="C134">
        <v>450.15</v>
      </c>
      <c r="D134">
        <v>10</v>
      </c>
    </row>
    <row r="135" spans="1:4">
      <c r="A135" t="s">
        <v>266</v>
      </c>
      <c r="B135" t="s">
        <v>267</v>
      </c>
      <c r="C135">
        <v>450.15</v>
      </c>
      <c r="D135">
        <v>10</v>
      </c>
    </row>
    <row r="136" spans="1:4">
      <c r="A136" t="s">
        <v>268</v>
      </c>
      <c r="B136" t="s">
        <v>269</v>
      </c>
      <c r="C136">
        <v>403.85</v>
      </c>
      <c r="D136">
        <v>9</v>
      </c>
    </row>
    <row r="137" spans="1:4">
      <c r="A137" t="s">
        <v>270</v>
      </c>
      <c r="B137" t="s">
        <v>271</v>
      </c>
      <c r="C137">
        <v>491.05</v>
      </c>
      <c r="D137">
        <v>10</v>
      </c>
    </row>
    <row r="138" spans="1:4">
      <c r="A138" t="s">
        <v>272</v>
      </c>
      <c r="B138" t="s">
        <v>273</v>
      </c>
      <c r="C138">
        <v>480.15</v>
      </c>
      <c r="D138">
        <v>10</v>
      </c>
    </row>
    <row r="139" spans="1:4">
      <c r="A139" t="s">
        <v>274</v>
      </c>
      <c r="B139" t="s">
        <v>275</v>
      </c>
      <c r="C139">
        <v>471.15</v>
      </c>
      <c r="D139">
        <v>10</v>
      </c>
    </row>
    <row r="140" spans="1:4">
      <c r="A140" t="s">
        <v>276</v>
      </c>
      <c r="B140" t="s">
        <v>277</v>
      </c>
      <c r="C140">
        <v>395.45</v>
      </c>
      <c r="D140">
        <v>8</v>
      </c>
    </row>
    <row r="141" spans="1:4">
      <c r="A141" t="s">
        <v>278</v>
      </c>
      <c r="B141" t="s">
        <v>279</v>
      </c>
      <c r="C141">
        <v>472.15</v>
      </c>
      <c r="D141">
        <v>10</v>
      </c>
    </row>
    <row r="142" spans="1:4">
      <c r="A142" t="s">
        <v>280</v>
      </c>
      <c r="B142" t="s">
        <v>281</v>
      </c>
      <c r="C142">
        <v>404.55</v>
      </c>
      <c r="D142">
        <v>9</v>
      </c>
    </row>
    <row r="143" spans="1:4">
      <c r="A143" t="s">
        <v>282</v>
      </c>
      <c r="B143" t="s">
        <v>283</v>
      </c>
      <c r="C143">
        <v>481.15</v>
      </c>
      <c r="D143">
        <v>10</v>
      </c>
    </row>
    <row r="144" spans="1:4">
      <c r="A144" t="s">
        <v>284</v>
      </c>
      <c r="B144" t="s">
        <v>285</v>
      </c>
      <c r="C144">
        <v>406.75</v>
      </c>
      <c r="D144">
        <v>9</v>
      </c>
    </row>
    <row r="145" spans="1:4">
      <c r="A145" t="s">
        <v>286</v>
      </c>
      <c r="B145" t="s">
        <v>287</v>
      </c>
      <c r="C145">
        <v>406.95</v>
      </c>
      <c r="D145">
        <v>9</v>
      </c>
    </row>
    <row r="146" spans="1:4">
      <c r="A146" t="s">
        <v>288</v>
      </c>
      <c r="B146" t="s">
        <v>289</v>
      </c>
      <c r="C146">
        <v>409.85</v>
      </c>
      <c r="D146">
        <v>9</v>
      </c>
    </row>
    <row r="147" spans="1:4">
      <c r="A147" t="s">
        <v>290</v>
      </c>
      <c r="B147" t="s">
        <v>291</v>
      </c>
      <c r="C147">
        <v>482.15</v>
      </c>
      <c r="D147">
        <v>10</v>
      </c>
    </row>
    <row r="148" spans="1:4">
      <c r="A148" t="s">
        <v>292</v>
      </c>
      <c r="B148" t="s">
        <v>293</v>
      </c>
      <c r="C148">
        <v>482.15</v>
      </c>
      <c r="D148">
        <v>10</v>
      </c>
    </row>
    <row r="149" spans="1:4">
      <c r="A149" t="s">
        <v>294</v>
      </c>
      <c r="B149" t="s">
        <v>295</v>
      </c>
      <c r="C149">
        <v>455.15</v>
      </c>
      <c r="D149">
        <v>10</v>
      </c>
    </row>
    <row r="150" spans="1:4">
      <c r="A150" t="s">
        <v>296</v>
      </c>
      <c r="B150" t="s">
        <v>297</v>
      </c>
      <c r="C150">
        <v>467.85</v>
      </c>
      <c r="D150">
        <v>10</v>
      </c>
    </row>
    <row r="151" spans="1:4">
      <c r="A151" t="s">
        <v>298</v>
      </c>
      <c r="B151" t="s">
        <v>299</v>
      </c>
      <c r="C151">
        <v>410.85</v>
      </c>
      <c r="D151">
        <v>9</v>
      </c>
    </row>
    <row r="152" spans="1:4">
      <c r="A152" t="s">
        <v>300</v>
      </c>
      <c r="B152" t="s">
        <v>301</v>
      </c>
      <c r="C152">
        <v>467.85</v>
      </c>
      <c r="D152">
        <v>10</v>
      </c>
    </row>
    <row r="153" spans="1:4">
      <c r="A153" t="s">
        <v>302</v>
      </c>
      <c r="B153" t="s">
        <v>303</v>
      </c>
      <c r="C153">
        <v>471.85</v>
      </c>
      <c r="D153">
        <v>10</v>
      </c>
    </row>
    <row r="154" spans="1:4">
      <c r="A154" t="s">
        <v>304</v>
      </c>
      <c r="B154" t="s">
        <v>305</v>
      </c>
      <c r="C154">
        <v>480.75</v>
      </c>
      <c r="D154">
        <v>10</v>
      </c>
    </row>
    <row r="155" spans="1:4">
      <c r="A155" t="s">
        <v>306</v>
      </c>
      <c r="B155" t="s">
        <v>307</v>
      </c>
      <c r="C155">
        <v>440.15</v>
      </c>
      <c r="D155">
        <v>10</v>
      </c>
    </row>
    <row r="156" spans="1:4">
      <c r="A156" t="s">
        <v>308</v>
      </c>
      <c r="B156" t="s">
        <v>309</v>
      </c>
      <c r="C156">
        <v>444.65</v>
      </c>
      <c r="D156">
        <v>10</v>
      </c>
    </row>
    <row r="157" spans="1:4">
      <c r="A157" t="s">
        <v>310</v>
      </c>
      <c r="B157" t="s">
        <v>311</v>
      </c>
      <c r="C157">
        <v>412.25</v>
      </c>
      <c r="D157">
        <v>9</v>
      </c>
    </row>
    <row r="158" spans="1:4">
      <c r="A158" t="s">
        <v>312</v>
      </c>
      <c r="B158" t="s">
        <v>313</v>
      </c>
      <c r="C158">
        <v>445.15</v>
      </c>
      <c r="D158">
        <v>10</v>
      </c>
    </row>
    <row r="159" spans="1:4">
      <c r="A159" t="s">
        <v>314</v>
      </c>
      <c r="B159" t="s">
        <v>315</v>
      </c>
      <c r="C159">
        <v>451.15</v>
      </c>
      <c r="D159">
        <v>10</v>
      </c>
    </row>
    <row r="160" spans="1:4">
      <c r="A160" t="s">
        <v>316</v>
      </c>
      <c r="B160" t="s">
        <v>315</v>
      </c>
      <c r="C160">
        <v>451.15</v>
      </c>
      <c r="D160">
        <v>10</v>
      </c>
    </row>
    <row r="161" spans="1:4">
      <c r="A161" t="s">
        <v>317</v>
      </c>
      <c r="B161" t="s">
        <v>318</v>
      </c>
      <c r="C161">
        <v>413.65</v>
      </c>
      <c r="D161">
        <v>9</v>
      </c>
    </row>
    <row r="162" spans="1:4">
      <c r="A162" t="s">
        <v>319</v>
      </c>
      <c r="B162" t="s">
        <v>320</v>
      </c>
      <c r="C162">
        <v>417.85</v>
      </c>
      <c r="D162">
        <v>9</v>
      </c>
    </row>
    <row r="163" spans="1:4">
      <c r="A163" t="s">
        <v>321</v>
      </c>
      <c r="B163" t="s">
        <v>322</v>
      </c>
      <c r="C163">
        <v>459.15</v>
      </c>
      <c r="D163">
        <v>10</v>
      </c>
    </row>
    <row r="164" spans="1:4">
      <c r="A164" t="s">
        <v>323</v>
      </c>
      <c r="B164" t="s">
        <v>324</v>
      </c>
      <c r="C164">
        <v>426.65</v>
      </c>
      <c r="D164">
        <v>10</v>
      </c>
    </row>
    <row r="165" spans="1:4">
      <c r="A165" t="s">
        <v>325</v>
      </c>
      <c r="B165" t="s">
        <v>326</v>
      </c>
      <c r="C165">
        <v>427.15</v>
      </c>
      <c r="D165">
        <v>10</v>
      </c>
    </row>
    <row r="166" spans="1:4">
      <c r="A166" t="s">
        <v>327</v>
      </c>
      <c r="B166" t="s">
        <v>328</v>
      </c>
      <c r="C166">
        <v>438.65</v>
      </c>
      <c r="D166">
        <v>10</v>
      </c>
    </row>
    <row r="167" spans="1:4">
      <c r="A167" t="s">
        <v>329</v>
      </c>
      <c r="B167" t="s">
        <v>330</v>
      </c>
      <c r="C167">
        <v>439.15</v>
      </c>
      <c r="D167">
        <v>10</v>
      </c>
    </row>
    <row r="168" spans="1:4">
      <c r="A168" t="s">
        <v>331</v>
      </c>
      <c r="B168" t="s">
        <v>332</v>
      </c>
      <c r="C168">
        <v>441.15</v>
      </c>
      <c r="D168">
        <v>10</v>
      </c>
    </row>
    <row r="169" spans="1:4">
      <c r="A169" t="s">
        <v>333</v>
      </c>
      <c r="B169" t="s">
        <v>334</v>
      </c>
      <c r="C169">
        <v>440.15</v>
      </c>
      <c r="D169">
        <v>10</v>
      </c>
    </row>
    <row r="170" spans="1:4">
      <c r="A170" t="s">
        <v>335</v>
      </c>
      <c r="B170" t="s">
        <v>336</v>
      </c>
      <c r="C170">
        <v>433.15</v>
      </c>
      <c r="D170">
        <v>10</v>
      </c>
    </row>
    <row r="171" spans="1:4">
      <c r="A171" t="s">
        <v>337</v>
      </c>
      <c r="B171" t="s">
        <v>338</v>
      </c>
      <c r="C171">
        <v>439.15</v>
      </c>
      <c r="D171">
        <v>10</v>
      </c>
    </row>
    <row r="172" spans="1:4">
      <c r="A172" t="s">
        <v>339</v>
      </c>
      <c r="B172" t="s">
        <v>340</v>
      </c>
      <c r="C172">
        <v>428.15</v>
      </c>
      <c r="D172">
        <v>10</v>
      </c>
    </row>
    <row r="173" spans="1:4">
      <c r="A173" t="s">
        <v>341</v>
      </c>
      <c r="B173" t="s">
        <v>340</v>
      </c>
      <c r="C173">
        <v>429.05</v>
      </c>
      <c r="D173">
        <v>10</v>
      </c>
    </row>
    <row r="174" spans="1:4">
      <c r="A174" t="s">
        <v>342</v>
      </c>
      <c r="B174" t="s">
        <v>343</v>
      </c>
      <c r="C174">
        <v>438.15</v>
      </c>
      <c r="D174">
        <v>10</v>
      </c>
    </row>
    <row r="175" spans="1:4">
      <c r="A175" t="s">
        <v>344</v>
      </c>
      <c r="B175" t="s">
        <v>345</v>
      </c>
      <c r="C175">
        <v>440.15</v>
      </c>
      <c r="D175">
        <v>10</v>
      </c>
    </row>
    <row r="176" spans="1:4">
      <c r="A176" t="s">
        <v>346</v>
      </c>
      <c r="B176" t="s">
        <v>347</v>
      </c>
      <c r="C176">
        <v>440.65</v>
      </c>
      <c r="D176">
        <v>10</v>
      </c>
    </row>
    <row r="177" spans="1:4">
      <c r="A177" t="s">
        <v>348</v>
      </c>
      <c r="B177" t="s">
        <v>349</v>
      </c>
      <c r="C177">
        <v>446.15</v>
      </c>
      <c r="D177">
        <v>10</v>
      </c>
    </row>
    <row r="178" spans="1:4">
      <c r="A178" t="s">
        <v>350</v>
      </c>
      <c r="B178" t="s">
        <v>351</v>
      </c>
      <c r="C178">
        <v>446.15</v>
      </c>
      <c r="D178">
        <v>10</v>
      </c>
    </row>
    <row r="179" spans="1:4">
      <c r="A179" t="s">
        <v>352</v>
      </c>
      <c r="B179" t="s">
        <v>353</v>
      </c>
      <c r="C179">
        <v>447.15</v>
      </c>
      <c r="D179">
        <v>10</v>
      </c>
    </row>
    <row r="180" spans="1:4">
      <c r="A180" t="s">
        <v>354</v>
      </c>
      <c r="B180" t="s">
        <v>349</v>
      </c>
      <c r="C180">
        <v>447.65</v>
      </c>
      <c r="D180">
        <v>10</v>
      </c>
    </row>
    <row r="181" spans="1:4">
      <c r="A181" t="s">
        <v>355</v>
      </c>
      <c r="B181" t="s">
        <v>356</v>
      </c>
      <c r="C181">
        <v>452.15</v>
      </c>
      <c r="D181">
        <v>10</v>
      </c>
    </row>
    <row r="182" spans="1:4">
      <c r="A182" t="s">
        <v>357</v>
      </c>
      <c r="B182" t="s">
        <v>358</v>
      </c>
      <c r="C182">
        <v>468.15</v>
      </c>
      <c r="D182">
        <v>10</v>
      </c>
    </row>
    <row r="183" spans="1:4">
      <c r="A183" t="s">
        <v>359</v>
      </c>
      <c r="B183" t="s">
        <v>360</v>
      </c>
      <c r="C183">
        <v>443.65</v>
      </c>
      <c r="D183">
        <v>10</v>
      </c>
    </row>
    <row r="184" spans="1:4">
      <c r="A184" t="s">
        <v>361</v>
      </c>
      <c r="B184" t="s">
        <v>362</v>
      </c>
      <c r="C184">
        <v>444.15</v>
      </c>
      <c r="D184">
        <v>10</v>
      </c>
    </row>
    <row r="185" spans="1:4">
      <c r="A185" t="s">
        <v>363</v>
      </c>
      <c r="B185" t="s">
        <v>364</v>
      </c>
      <c r="C185">
        <v>444.15</v>
      </c>
      <c r="D185">
        <v>10</v>
      </c>
    </row>
    <row r="186" spans="1:4">
      <c r="A186" t="s">
        <v>365</v>
      </c>
      <c r="B186" t="s">
        <v>366</v>
      </c>
      <c r="C186">
        <v>430.15</v>
      </c>
      <c r="D186">
        <v>10</v>
      </c>
    </row>
    <row r="187" spans="1:4">
      <c r="A187" t="s">
        <v>367</v>
      </c>
      <c r="B187" t="s">
        <v>368</v>
      </c>
      <c r="C187">
        <v>439.15</v>
      </c>
      <c r="D187">
        <v>10</v>
      </c>
    </row>
    <row r="188" spans="1:4">
      <c r="A188" t="s">
        <v>369</v>
      </c>
      <c r="B188" t="s">
        <v>370</v>
      </c>
      <c r="C188">
        <v>442.15</v>
      </c>
      <c r="D188">
        <v>10</v>
      </c>
    </row>
    <row r="189" spans="1:4">
      <c r="A189" t="s">
        <v>371</v>
      </c>
      <c r="B189" t="s">
        <v>372</v>
      </c>
      <c r="C189">
        <v>428.65</v>
      </c>
      <c r="D189">
        <v>10</v>
      </c>
    </row>
    <row r="190" spans="1:4">
      <c r="A190" t="s">
        <v>373</v>
      </c>
      <c r="B190" t="s">
        <v>372</v>
      </c>
      <c r="C190">
        <v>460.45</v>
      </c>
      <c r="D190">
        <v>10</v>
      </c>
    </row>
    <row r="191" spans="1:4">
      <c r="A191" t="s">
        <v>374</v>
      </c>
      <c r="B191" t="s">
        <v>372</v>
      </c>
      <c r="C191">
        <v>468.95</v>
      </c>
      <c r="D191">
        <v>10</v>
      </c>
    </row>
    <row r="192" spans="1:4">
      <c r="A192" t="s">
        <v>375</v>
      </c>
      <c r="B192" t="s">
        <v>376</v>
      </c>
      <c r="C192">
        <v>443.85</v>
      </c>
      <c r="D192">
        <v>10</v>
      </c>
    </row>
    <row r="193" spans="1:4">
      <c r="A193" t="s">
        <v>377</v>
      </c>
      <c r="B193" t="s">
        <v>378</v>
      </c>
      <c r="C193">
        <v>444.65</v>
      </c>
      <c r="D193">
        <v>10</v>
      </c>
    </row>
    <row r="194" spans="1:4">
      <c r="A194" t="s">
        <v>379</v>
      </c>
      <c r="B194" t="s">
        <v>380</v>
      </c>
      <c r="C194">
        <v>444.45</v>
      </c>
      <c r="D194">
        <v>10</v>
      </c>
    </row>
    <row r="195" spans="1:4">
      <c r="A195" t="s">
        <v>381</v>
      </c>
      <c r="B195" t="s">
        <v>382</v>
      </c>
      <c r="C195">
        <v>452.45</v>
      </c>
      <c r="D195">
        <v>10</v>
      </c>
    </row>
    <row r="196" spans="1:4">
      <c r="A196" t="s">
        <v>383</v>
      </c>
      <c r="B196" t="s">
        <v>384</v>
      </c>
      <c r="C196">
        <v>449.15</v>
      </c>
      <c r="D196">
        <v>10</v>
      </c>
    </row>
    <row r="197" spans="1:4">
      <c r="A197" t="s">
        <v>385</v>
      </c>
      <c r="B197" t="s">
        <v>386</v>
      </c>
      <c r="C197">
        <v>454.05</v>
      </c>
      <c r="D197">
        <v>10</v>
      </c>
    </row>
    <row r="198" spans="1:4">
      <c r="A198" t="s">
        <v>387</v>
      </c>
      <c r="B198" t="s">
        <v>388</v>
      </c>
      <c r="C198">
        <v>475.15</v>
      </c>
      <c r="D198">
        <v>10</v>
      </c>
    </row>
    <row r="199" spans="1:4">
      <c r="A199" t="s">
        <v>389</v>
      </c>
      <c r="B199" t="s">
        <v>390</v>
      </c>
      <c r="C199">
        <v>432.45</v>
      </c>
      <c r="D199">
        <v>10</v>
      </c>
    </row>
    <row r="200" spans="1:4">
      <c r="A200" t="s">
        <v>391</v>
      </c>
      <c r="B200" t="s">
        <v>392</v>
      </c>
      <c r="C200">
        <v>439.25</v>
      </c>
      <c r="D200">
        <v>10</v>
      </c>
    </row>
    <row r="201" spans="1:4">
      <c r="A201" t="s">
        <v>393</v>
      </c>
      <c r="B201" t="s">
        <v>394</v>
      </c>
      <c r="C201">
        <v>410.55</v>
      </c>
      <c r="D201">
        <v>10</v>
      </c>
    </row>
    <row r="202" spans="1:4">
      <c r="A202" t="s">
        <v>395</v>
      </c>
      <c r="B202" t="s">
        <v>396</v>
      </c>
      <c r="C202">
        <v>421.05</v>
      </c>
      <c r="D202">
        <v>10</v>
      </c>
    </row>
    <row r="203" spans="1:4">
      <c r="A203" t="s">
        <v>397</v>
      </c>
      <c r="B203" t="s">
        <v>398</v>
      </c>
      <c r="C203">
        <v>421.55</v>
      </c>
      <c r="D203">
        <v>10</v>
      </c>
    </row>
    <row r="204" spans="1:4">
      <c r="A204" t="s">
        <v>399</v>
      </c>
      <c r="B204" t="s">
        <v>400</v>
      </c>
      <c r="C204">
        <v>426.25</v>
      </c>
      <c r="D204">
        <v>10</v>
      </c>
    </row>
    <row r="205" spans="1:4">
      <c r="A205" t="s">
        <v>401</v>
      </c>
      <c r="B205" t="s">
        <v>402</v>
      </c>
      <c r="C205">
        <v>426.95</v>
      </c>
      <c r="D205">
        <v>10</v>
      </c>
    </row>
    <row r="206" spans="1:4">
      <c r="A206" t="s">
        <v>403</v>
      </c>
      <c r="B206" t="s">
        <v>404</v>
      </c>
      <c r="C206">
        <v>429.35</v>
      </c>
      <c r="D206">
        <v>10</v>
      </c>
    </row>
    <row r="207" spans="1:4">
      <c r="A207" t="s">
        <v>405</v>
      </c>
      <c r="B207" t="s">
        <v>406</v>
      </c>
      <c r="C207">
        <v>430.15</v>
      </c>
      <c r="D207">
        <v>10</v>
      </c>
    </row>
    <row r="208" spans="1:4">
      <c r="A208" t="s">
        <v>407</v>
      </c>
      <c r="B208" t="s">
        <v>408</v>
      </c>
      <c r="C208">
        <v>430.25</v>
      </c>
      <c r="D208">
        <v>10</v>
      </c>
    </row>
    <row r="209" spans="1:4">
      <c r="A209" t="s">
        <v>409</v>
      </c>
      <c r="B209" t="s">
        <v>410</v>
      </c>
      <c r="C209">
        <v>433.45</v>
      </c>
      <c r="D209">
        <v>10</v>
      </c>
    </row>
    <row r="210" spans="1:4">
      <c r="A210" t="s">
        <v>411</v>
      </c>
      <c r="B210" t="s">
        <v>412</v>
      </c>
      <c r="C210">
        <v>434.75</v>
      </c>
      <c r="D210">
        <v>10</v>
      </c>
    </row>
    <row r="211" spans="1:4">
      <c r="A211" t="s">
        <v>413</v>
      </c>
      <c r="B211" t="s">
        <v>414</v>
      </c>
      <c r="C211">
        <v>405.85</v>
      </c>
      <c r="D211">
        <v>9</v>
      </c>
    </row>
    <row r="212" spans="1:4">
      <c r="A212" t="s">
        <v>415</v>
      </c>
      <c r="B212" t="s">
        <v>416</v>
      </c>
      <c r="C212">
        <v>437.75</v>
      </c>
      <c r="D212">
        <v>10</v>
      </c>
    </row>
    <row r="213" spans="1:4">
      <c r="A213" t="s">
        <v>417</v>
      </c>
      <c r="B213" t="s">
        <v>418</v>
      </c>
      <c r="C213">
        <v>442.65</v>
      </c>
      <c r="D213">
        <v>10</v>
      </c>
    </row>
    <row r="214" spans="1:4">
      <c r="A214" t="s">
        <v>419</v>
      </c>
      <c r="B214" t="s">
        <v>420</v>
      </c>
      <c r="C214">
        <v>514.25</v>
      </c>
      <c r="D214">
        <v>11</v>
      </c>
    </row>
    <row r="215" spans="1:4">
      <c r="A215" t="s">
        <v>421</v>
      </c>
      <c r="B215" t="s">
        <v>422</v>
      </c>
      <c r="C215">
        <v>517.85</v>
      </c>
      <c r="D215">
        <v>11</v>
      </c>
    </row>
    <row r="216" spans="1:4">
      <c r="A216" t="s">
        <v>423</v>
      </c>
      <c r="B216" t="s">
        <v>424</v>
      </c>
      <c r="C216">
        <v>443.15</v>
      </c>
      <c r="D216">
        <v>10</v>
      </c>
    </row>
    <row r="217" spans="1:4">
      <c r="A217" t="s">
        <v>425</v>
      </c>
      <c r="B217" t="s">
        <v>426</v>
      </c>
      <c r="C217">
        <v>420.15</v>
      </c>
      <c r="D217">
        <v>10</v>
      </c>
    </row>
    <row r="218" spans="1:4">
      <c r="A218" t="s">
        <v>427</v>
      </c>
      <c r="B218" t="s">
        <v>428</v>
      </c>
      <c r="C218">
        <v>406.05</v>
      </c>
      <c r="D218">
        <v>9</v>
      </c>
    </row>
    <row r="219" spans="1:4">
      <c r="A219" t="s">
        <v>429</v>
      </c>
      <c r="B219" t="s">
        <v>430</v>
      </c>
      <c r="C219">
        <v>420.75</v>
      </c>
      <c r="D219">
        <v>10</v>
      </c>
    </row>
    <row r="220" spans="1:4">
      <c r="A220" t="s">
        <v>431</v>
      </c>
      <c r="B220" t="s">
        <v>432</v>
      </c>
      <c r="C220">
        <v>421.45</v>
      </c>
      <c r="D220">
        <v>10</v>
      </c>
    </row>
    <row r="221" spans="1:4">
      <c r="A221" t="s">
        <v>433</v>
      </c>
      <c r="B221" t="s">
        <v>434</v>
      </c>
      <c r="C221">
        <v>422.05</v>
      </c>
      <c r="D221">
        <v>10</v>
      </c>
    </row>
    <row r="222" spans="1:4">
      <c r="A222" t="s">
        <v>435</v>
      </c>
      <c r="B222" t="s">
        <v>436</v>
      </c>
      <c r="C222">
        <v>423.95</v>
      </c>
      <c r="D222">
        <v>10</v>
      </c>
    </row>
    <row r="223" spans="1:4">
      <c r="A223" t="s">
        <v>437</v>
      </c>
      <c r="B223" t="s">
        <v>438</v>
      </c>
      <c r="C223">
        <v>424.15</v>
      </c>
      <c r="D223">
        <v>10</v>
      </c>
    </row>
    <row r="224" spans="1:4">
      <c r="A224" t="s">
        <v>439</v>
      </c>
      <c r="B224" t="s">
        <v>440</v>
      </c>
      <c r="C224">
        <v>425.95</v>
      </c>
      <c r="D224">
        <v>10</v>
      </c>
    </row>
    <row r="225" spans="1:4">
      <c r="A225" t="s">
        <v>441</v>
      </c>
      <c r="B225" t="s">
        <v>442</v>
      </c>
      <c r="C225">
        <v>427.25</v>
      </c>
      <c r="D225">
        <v>10</v>
      </c>
    </row>
    <row r="226" spans="1:4">
      <c r="A226" t="s">
        <v>443</v>
      </c>
      <c r="B226" t="s">
        <v>444</v>
      </c>
      <c r="C226">
        <v>428.85</v>
      </c>
      <c r="D226">
        <v>10</v>
      </c>
    </row>
    <row r="227" spans="1:4">
      <c r="A227" t="s">
        <v>445</v>
      </c>
      <c r="B227" t="s">
        <v>446</v>
      </c>
      <c r="C227">
        <v>429.15</v>
      </c>
      <c r="D227">
        <v>10</v>
      </c>
    </row>
    <row r="228" spans="1:4">
      <c r="A228" t="s">
        <v>447</v>
      </c>
      <c r="B228" t="s">
        <v>448</v>
      </c>
      <c r="C228">
        <v>464.15</v>
      </c>
      <c r="D228">
        <v>11</v>
      </c>
    </row>
    <row r="229" spans="1:4">
      <c r="A229" t="s">
        <v>449</v>
      </c>
      <c r="B229" t="s">
        <v>450</v>
      </c>
      <c r="C229">
        <v>429.25</v>
      </c>
      <c r="D229">
        <v>10</v>
      </c>
    </row>
    <row r="230" spans="1:4">
      <c r="A230" t="s">
        <v>451</v>
      </c>
      <c r="B230" t="s">
        <v>452</v>
      </c>
      <c r="C230">
        <v>507.15</v>
      </c>
      <c r="D230">
        <v>11</v>
      </c>
    </row>
    <row r="231" spans="1:4">
      <c r="A231" t="s">
        <v>453</v>
      </c>
      <c r="B231" t="s">
        <v>454</v>
      </c>
      <c r="C231">
        <v>507.15</v>
      </c>
      <c r="D231">
        <v>11</v>
      </c>
    </row>
    <row r="232" spans="1:4">
      <c r="A232" t="s">
        <v>455</v>
      </c>
      <c r="B232" t="s">
        <v>456</v>
      </c>
      <c r="C232">
        <v>465.15</v>
      </c>
      <c r="D232">
        <v>11</v>
      </c>
    </row>
    <row r="233" spans="1:4">
      <c r="A233" t="s">
        <v>457</v>
      </c>
      <c r="B233" t="s">
        <v>458</v>
      </c>
      <c r="C233">
        <v>429.65</v>
      </c>
      <c r="D233">
        <v>10</v>
      </c>
    </row>
    <row r="234" spans="1:4">
      <c r="A234" t="s">
        <v>459</v>
      </c>
      <c r="B234" t="s">
        <v>460</v>
      </c>
      <c r="C234">
        <v>469.75</v>
      </c>
      <c r="D234">
        <v>11</v>
      </c>
    </row>
    <row r="235" spans="1:4">
      <c r="A235" t="s">
        <v>461</v>
      </c>
      <c r="B235" t="s">
        <v>462</v>
      </c>
      <c r="C235">
        <v>472.15</v>
      </c>
      <c r="D235">
        <v>11</v>
      </c>
    </row>
    <row r="236" spans="1:4">
      <c r="A236" t="s">
        <v>463</v>
      </c>
      <c r="B236" t="s">
        <v>464</v>
      </c>
      <c r="C236">
        <v>465.15</v>
      </c>
      <c r="D236">
        <v>11</v>
      </c>
    </row>
    <row r="237" spans="1:4">
      <c r="A237" t="s">
        <v>465</v>
      </c>
      <c r="B237" t="s">
        <v>466</v>
      </c>
      <c r="C237">
        <v>430.95</v>
      </c>
      <c r="D237">
        <v>10</v>
      </c>
    </row>
    <row r="238" spans="1:4">
      <c r="A238" t="s">
        <v>467</v>
      </c>
      <c r="B238" t="s">
        <v>468</v>
      </c>
      <c r="C238">
        <v>465.45</v>
      </c>
      <c r="D238">
        <v>11</v>
      </c>
    </row>
    <row r="239" spans="1:4">
      <c r="A239" t="s">
        <v>469</v>
      </c>
      <c r="B239" t="s">
        <v>470</v>
      </c>
      <c r="C239">
        <v>465.65</v>
      </c>
      <c r="D239">
        <v>11</v>
      </c>
    </row>
    <row r="240" spans="1:4">
      <c r="A240" t="s">
        <v>471</v>
      </c>
      <c r="B240" t="s">
        <v>472</v>
      </c>
      <c r="C240">
        <v>465.75</v>
      </c>
      <c r="D240">
        <v>11</v>
      </c>
    </row>
    <row r="241" spans="1:4">
      <c r="A241" t="s">
        <v>473</v>
      </c>
      <c r="B241" t="s">
        <v>474</v>
      </c>
      <c r="C241">
        <v>465.85</v>
      </c>
      <c r="D241">
        <v>11</v>
      </c>
    </row>
    <row r="242" spans="1:4">
      <c r="A242" t="s">
        <v>475</v>
      </c>
      <c r="B242" t="s">
        <v>476</v>
      </c>
      <c r="C242">
        <v>483.15</v>
      </c>
      <c r="D242">
        <v>12</v>
      </c>
    </row>
    <row r="243" spans="1:4">
      <c r="A243" t="s">
        <v>477</v>
      </c>
      <c r="B243" t="s">
        <v>478</v>
      </c>
      <c r="C243">
        <v>488.15</v>
      </c>
      <c r="D243">
        <v>12</v>
      </c>
    </row>
    <row r="244" spans="1:4">
      <c r="A244" t="s">
        <v>479</v>
      </c>
      <c r="B244" t="s">
        <v>480</v>
      </c>
      <c r="C244">
        <v>553.15</v>
      </c>
      <c r="D244">
        <v>12</v>
      </c>
    </row>
    <row r="245" spans="1:4">
      <c r="A245" t="s">
        <v>481</v>
      </c>
      <c r="B245" t="s">
        <v>482</v>
      </c>
      <c r="C245">
        <v>552.15</v>
      </c>
      <c r="D245">
        <v>12</v>
      </c>
    </row>
    <row r="246" spans="1:4">
      <c r="A246" t="s">
        <v>483</v>
      </c>
      <c r="B246" t="s">
        <v>484</v>
      </c>
      <c r="C246">
        <v>169.45</v>
      </c>
      <c r="D246">
        <v>2</v>
      </c>
    </row>
    <row r="247" spans="1:4">
      <c r="A247" t="s">
        <v>485</v>
      </c>
      <c r="B247" t="s">
        <v>486</v>
      </c>
      <c r="C247">
        <v>225.55</v>
      </c>
      <c r="D247">
        <v>3</v>
      </c>
    </row>
    <row r="248" spans="1:4">
      <c r="A248" t="s">
        <v>487</v>
      </c>
      <c r="B248" t="s">
        <v>488</v>
      </c>
      <c r="C248">
        <v>238.75</v>
      </c>
      <c r="D248">
        <v>3</v>
      </c>
    </row>
    <row r="249" spans="1:4">
      <c r="A249" t="s">
        <v>489</v>
      </c>
      <c r="B249" t="s">
        <v>490</v>
      </c>
      <c r="C249">
        <v>284.05</v>
      </c>
      <c r="D249">
        <v>4</v>
      </c>
    </row>
    <row r="250" spans="1:4">
      <c r="A250" t="s">
        <v>491</v>
      </c>
      <c r="B250" t="s">
        <v>492</v>
      </c>
      <c r="C250">
        <v>281.14999999999998</v>
      </c>
      <c r="D250">
        <v>4</v>
      </c>
    </row>
    <row r="251" spans="1:4">
      <c r="A251" t="s">
        <v>493</v>
      </c>
      <c r="B251" t="s">
        <v>494</v>
      </c>
      <c r="C251">
        <v>300.05</v>
      </c>
      <c r="D251">
        <v>4</v>
      </c>
    </row>
    <row r="252" spans="1:4">
      <c r="A252" t="s">
        <v>495</v>
      </c>
      <c r="B252" t="s">
        <v>496</v>
      </c>
      <c r="C252">
        <v>273.85000000000002</v>
      </c>
      <c r="D252">
        <v>4</v>
      </c>
    </row>
    <row r="253" spans="1:4">
      <c r="A253" t="s">
        <v>497</v>
      </c>
      <c r="B253" t="s">
        <v>498</v>
      </c>
      <c r="C253">
        <v>285.75</v>
      </c>
      <c r="D253">
        <v>4</v>
      </c>
    </row>
    <row r="254" spans="1:4">
      <c r="A254" t="s">
        <v>499</v>
      </c>
      <c r="B254" t="s">
        <v>500</v>
      </c>
      <c r="C254">
        <v>266.25</v>
      </c>
      <c r="D254">
        <v>4</v>
      </c>
    </row>
    <row r="255" spans="1:4">
      <c r="A255" t="s">
        <v>501</v>
      </c>
      <c r="B255" t="s">
        <v>502</v>
      </c>
      <c r="C255">
        <v>266.95</v>
      </c>
      <c r="D255">
        <v>4</v>
      </c>
    </row>
    <row r="256" spans="1:4">
      <c r="A256" t="s">
        <v>503</v>
      </c>
      <c r="B256" t="s">
        <v>504</v>
      </c>
      <c r="C256">
        <v>282.55</v>
      </c>
      <c r="D256">
        <v>5</v>
      </c>
    </row>
    <row r="257" spans="1:4">
      <c r="A257" t="s">
        <v>505</v>
      </c>
      <c r="B257" t="s">
        <v>506</v>
      </c>
      <c r="C257">
        <v>307.14999999999998</v>
      </c>
      <c r="D257">
        <v>5</v>
      </c>
    </row>
    <row r="258" spans="1:4">
      <c r="A258" t="s">
        <v>507</v>
      </c>
      <c r="B258" t="s">
        <v>508</v>
      </c>
      <c r="C258">
        <v>313.98</v>
      </c>
      <c r="D258">
        <v>5</v>
      </c>
    </row>
    <row r="259" spans="1:4">
      <c r="A259" t="s">
        <v>509</v>
      </c>
      <c r="B259" t="s">
        <v>510</v>
      </c>
      <c r="C259">
        <v>293.25</v>
      </c>
      <c r="D259">
        <v>5</v>
      </c>
    </row>
    <row r="260" spans="1:4">
      <c r="A260" t="s">
        <v>511</v>
      </c>
      <c r="B260" t="s">
        <v>512</v>
      </c>
      <c r="C260">
        <v>304.35000000000002</v>
      </c>
      <c r="D260">
        <v>5</v>
      </c>
    </row>
    <row r="261" spans="1:4">
      <c r="A261" t="s">
        <v>513</v>
      </c>
      <c r="B261" t="s">
        <v>514</v>
      </c>
      <c r="C261">
        <v>311.64999999999998</v>
      </c>
      <c r="D261">
        <v>5</v>
      </c>
    </row>
    <row r="262" spans="1:4">
      <c r="A262" t="s">
        <v>515</v>
      </c>
      <c r="B262" t="s">
        <v>516</v>
      </c>
      <c r="C262">
        <v>300.95</v>
      </c>
      <c r="D262">
        <v>5</v>
      </c>
    </row>
    <row r="263" spans="1:4">
      <c r="A263" t="s">
        <v>517</v>
      </c>
      <c r="B263" t="s">
        <v>518</v>
      </c>
      <c r="C263">
        <v>299.14999999999998</v>
      </c>
      <c r="D263">
        <v>5</v>
      </c>
    </row>
    <row r="264" spans="1:4">
      <c r="A264" t="s">
        <v>519</v>
      </c>
      <c r="B264" t="s">
        <v>520</v>
      </c>
      <c r="C264">
        <v>315.14999999999998</v>
      </c>
      <c r="D264">
        <v>5</v>
      </c>
    </row>
    <row r="265" spans="1:4">
      <c r="A265" t="s">
        <v>521</v>
      </c>
      <c r="B265" t="s">
        <v>522</v>
      </c>
      <c r="C265">
        <v>315.14999999999998</v>
      </c>
      <c r="D265">
        <v>5</v>
      </c>
    </row>
    <row r="266" spans="1:4">
      <c r="A266" t="s">
        <v>523</v>
      </c>
      <c r="B266" t="s">
        <v>524</v>
      </c>
      <c r="C266">
        <v>317.25</v>
      </c>
      <c r="D266">
        <v>5</v>
      </c>
    </row>
    <row r="267" spans="1:4">
      <c r="A267" t="s">
        <v>525</v>
      </c>
      <c r="B267" t="s">
        <v>526</v>
      </c>
      <c r="C267">
        <v>318.05</v>
      </c>
      <c r="D267">
        <v>5</v>
      </c>
    </row>
    <row r="268" spans="1:4">
      <c r="A268" t="s">
        <v>527</v>
      </c>
      <c r="B268" t="s">
        <v>528</v>
      </c>
      <c r="C268">
        <v>322.85000000000002</v>
      </c>
      <c r="D268">
        <v>6</v>
      </c>
    </row>
    <row r="269" spans="1:4">
      <c r="A269" t="s">
        <v>529</v>
      </c>
      <c r="B269" t="s">
        <v>530</v>
      </c>
      <c r="C269">
        <v>321.35000000000002</v>
      </c>
      <c r="D269">
        <v>5</v>
      </c>
    </row>
    <row r="270" spans="1:4">
      <c r="A270" t="s">
        <v>531</v>
      </c>
      <c r="B270" t="s">
        <v>532</v>
      </c>
      <c r="C270">
        <v>303.05</v>
      </c>
      <c r="D270">
        <v>5</v>
      </c>
    </row>
    <row r="271" spans="1:4">
      <c r="A271" t="s">
        <v>533</v>
      </c>
      <c r="B271" t="s">
        <v>532</v>
      </c>
      <c r="C271">
        <v>308.14999999999998</v>
      </c>
      <c r="D271">
        <v>5</v>
      </c>
    </row>
    <row r="272" spans="1:4">
      <c r="A272" t="s">
        <v>534</v>
      </c>
      <c r="B272" t="s">
        <v>535</v>
      </c>
      <c r="C272">
        <v>309.45</v>
      </c>
      <c r="D272">
        <v>5</v>
      </c>
    </row>
    <row r="273" spans="1:4">
      <c r="A273" t="s">
        <v>536</v>
      </c>
      <c r="B273" t="s">
        <v>537</v>
      </c>
      <c r="C273">
        <v>310.05</v>
      </c>
      <c r="D273">
        <v>5</v>
      </c>
    </row>
    <row r="274" spans="1:4">
      <c r="A274" t="s">
        <v>538</v>
      </c>
      <c r="B274" t="s">
        <v>539</v>
      </c>
      <c r="C274">
        <v>309.14999999999998</v>
      </c>
      <c r="D274">
        <v>5</v>
      </c>
    </row>
    <row r="275" spans="1:4">
      <c r="A275" t="s">
        <v>540</v>
      </c>
      <c r="B275" t="s">
        <v>541</v>
      </c>
      <c r="C275">
        <v>331.05</v>
      </c>
      <c r="D275">
        <v>6</v>
      </c>
    </row>
    <row r="276" spans="1:4">
      <c r="A276" t="s">
        <v>542</v>
      </c>
      <c r="B276" t="s">
        <v>543</v>
      </c>
      <c r="C276">
        <v>343.15</v>
      </c>
      <c r="D276">
        <v>6</v>
      </c>
    </row>
    <row r="277" spans="1:4">
      <c r="A277" t="s">
        <v>544</v>
      </c>
      <c r="B277" t="s">
        <v>545</v>
      </c>
      <c r="C277">
        <v>327.14999999999998</v>
      </c>
      <c r="D277">
        <v>6</v>
      </c>
    </row>
    <row r="278" spans="1:4">
      <c r="A278" t="s">
        <v>546</v>
      </c>
      <c r="B278" t="s">
        <v>547</v>
      </c>
      <c r="C278">
        <v>329.95</v>
      </c>
      <c r="D278">
        <v>6</v>
      </c>
    </row>
    <row r="279" spans="1:4">
      <c r="A279" t="s">
        <v>548</v>
      </c>
      <c r="B279" t="s">
        <v>549</v>
      </c>
      <c r="C279">
        <v>331.45</v>
      </c>
      <c r="D279">
        <v>6</v>
      </c>
    </row>
    <row r="280" spans="1:4">
      <c r="A280" t="s">
        <v>550</v>
      </c>
      <c r="B280" t="s">
        <v>551</v>
      </c>
      <c r="C280">
        <v>329.15</v>
      </c>
      <c r="D280">
        <v>6</v>
      </c>
    </row>
    <row r="281" spans="1:4">
      <c r="A281" t="s">
        <v>552</v>
      </c>
      <c r="B281" t="s">
        <v>553</v>
      </c>
      <c r="C281">
        <v>343.15</v>
      </c>
      <c r="D281">
        <v>6</v>
      </c>
    </row>
    <row r="282" spans="1:4">
      <c r="A282" t="s">
        <v>554</v>
      </c>
      <c r="B282" t="s">
        <v>555</v>
      </c>
      <c r="C282">
        <v>343.15</v>
      </c>
      <c r="D282">
        <v>6</v>
      </c>
    </row>
    <row r="283" spans="1:4">
      <c r="A283" t="s">
        <v>556</v>
      </c>
      <c r="B283" t="s">
        <v>557</v>
      </c>
      <c r="C283">
        <v>345.15</v>
      </c>
      <c r="D283">
        <v>6</v>
      </c>
    </row>
    <row r="284" spans="1:4">
      <c r="A284" t="s">
        <v>558</v>
      </c>
      <c r="B284" t="s">
        <v>559</v>
      </c>
      <c r="C284">
        <v>348.15</v>
      </c>
      <c r="D284">
        <v>6</v>
      </c>
    </row>
    <row r="285" spans="1:4">
      <c r="A285" t="s">
        <v>560</v>
      </c>
      <c r="B285" t="s">
        <v>561</v>
      </c>
      <c r="C285">
        <v>349.15</v>
      </c>
      <c r="D285">
        <v>6</v>
      </c>
    </row>
    <row r="286" spans="1:4">
      <c r="A286" t="s">
        <v>562</v>
      </c>
      <c r="B286" t="s">
        <v>563</v>
      </c>
      <c r="C286">
        <v>349.65</v>
      </c>
      <c r="D286">
        <v>6</v>
      </c>
    </row>
    <row r="287" spans="1:4">
      <c r="A287" t="s">
        <v>564</v>
      </c>
      <c r="B287" t="s">
        <v>565</v>
      </c>
      <c r="C287">
        <v>350.15</v>
      </c>
      <c r="D287">
        <v>6</v>
      </c>
    </row>
    <row r="288" spans="1:4">
      <c r="A288" t="s">
        <v>566</v>
      </c>
      <c r="B288" t="s">
        <v>567</v>
      </c>
      <c r="C288">
        <v>327.05</v>
      </c>
      <c r="D288">
        <v>6</v>
      </c>
    </row>
    <row r="289" spans="1:4">
      <c r="A289" t="s">
        <v>568</v>
      </c>
      <c r="B289" t="s">
        <v>569</v>
      </c>
      <c r="C289">
        <v>327.35000000000002</v>
      </c>
      <c r="D289">
        <v>6</v>
      </c>
    </row>
    <row r="290" spans="1:4">
      <c r="A290" t="s">
        <v>570</v>
      </c>
      <c r="B290" t="s">
        <v>571</v>
      </c>
      <c r="C290">
        <v>329.45</v>
      </c>
      <c r="D290">
        <v>6</v>
      </c>
    </row>
    <row r="291" spans="1:4">
      <c r="A291" t="s">
        <v>572</v>
      </c>
      <c r="B291" t="s">
        <v>573</v>
      </c>
      <c r="C291">
        <v>331.75</v>
      </c>
      <c r="D291">
        <v>6</v>
      </c>
    </row>
    <row r="292" spans="1:4">
      <c r="A292" t="s">
        <v>574</v>
      </c>
      <c r="B292" t="s">
        <v>575</v>
      </c>
      <c r="C292">
        <v>335.25</v>
      </c>
      <c r="D292">
        <v>6</v>
      </c>
    </row>
    <row r="293" spans="1:4">
      <c r="A293" t="s">
        <v>576</v>
      </c>
      <c r="B293" t="s">
        <v>577</v>
      </c>
      <c r="C293">
        <v>337.85</v>
      </c>
      <c r="D293">
        <v>6</v>
      </c>
    </row>
    <row r="294" spans="1:4">
      <c r="A294" t="s">
        <v>578</v>
      </c>
      <c r="B294" t="s">
        <v>579</v>
      </c>
      <c r="C294">
        <v>340.45</v>
      </c>
      <c r="D294">
        <v>6</v>
      </c>
    </row>
    <row r="295" spans="1:4">
      <c r="A295" t="s">
        <v>580</v>
      </c>
      <c r="B295" t="s">
        <v>581</v>
      </c>
      <c r="C295">
        <v>340.85</v>
      </c>
      <c r="D295">
        <v>6</v>
      </c>
    </row>
    <row r="296" spans="1:4">
      <c r="A296" t="s">
        <v>582</v>
      </c>
      <c r="B296" t="s">
        <v>583</v>
      </c>
      <c r="C296">
        <v>343.55</v>
      </c>
      <c r="D296">
        <v>6</v>
      </c>
    </row>
    <row r="297" spans="1:4">
      <c r="A297" t="s">
        <v>584</v>
      </c>
      <c r="B297" t="s">
        <v>585</v>
      </c>
      <c r="C297">
        <v>333.35</v>
      </c>
      <c r="D297">
        <v>6</v>
      </c>
    </row>
    <row r="298" spans="1:4">
      <c r="A298" t="s">
        <v>586</v>
      </c>
      <c r="B298" t="s">
        <v>587</v>
      </c>
      <c r="C298">
        <v>336.35</v>
      </c>
      <c r="D298">
        <v>6</v>
      </c>
    </row>
    <row r="299" spans="1:4">
      <c r="A299" t="s">
        <v>588</v>
      </c>
      <c r="B299" t="s">
        <v>589</v>
      </c>
      <c r="C299">
        <v>353.65</v>
      </c>
      <c r="D299">
        <v>6</v>
      </c>
    </row>
    <row r="300" spans="1:4">
      <c r="A300" t="s">
        <v>590</v>
      </c>
      <c r="B300" t="s">
        <v>591</v>
      </c>
      <c r="C300">
        <v>358.65</v>
      </c>
      <c r="D300">
        <v>6</v>
      </c>
    </row>
    <row r="301" spans="1:4">
      <c r="A301" t="s">
        <v>592</v>
      </c>
      <c r="B301" t="s">
        <v>593</v>
      </c>
      <c r="C301">
        <v>338.05</v>
      </c>
      <c r="D301">
        <v>6</v>
      </c>
    </row>
    <row r="302" spans="1:4">
      <c r="A302" t="s">
        <v>594</v>
      </c>
      <c r="B302" t="s">
        <v>595</v>
      </c>
      <c r="C302">
        <v>363.95</v>
      </c>
      <c r="D302">
        <v>7</v>
      </c>
    </row>
    <row r="303" spans="1:4">
      <c r="A303" t="s">
        <v>596</v>
      </c>
      <c r="B303" t="s">
        <v>597</v>
      </c>
      <c r="C303">
        <v>338.85</v>
      </c>
      <c r="D303">
        <v>6</v>
      </c>
    </row>
    <row r="304" spans="1:4">
      <c r="A304" t="s">
        <v>598</v>
      </c>
      <c r="B304" t="s">
        <v>599</v>
      </c>
      <c r="C304">
        <v>348.65</v>
      </c>
      <c r="D304">
        <v>6</v>
      </c>
    </row>
    <row r="305" spans="1:4">
      <c r="A305" t="s">
        <v>600</v>
      </c>
      <c r="B305" t="s">
        <v>601</v>
      </c>
      <c r="C305">
        <v>348.65</v>
      </c>
      <c r="D305">
        <v>6</v>
      </c>
    </row>
    <row r="306" spans="1:4">
      <c r="A306" t="s">
        <v>602</v>
      </c>
      <c r="B306" t="s">
        <v>603</v>
      </c>
      <c r="C306">
        <v>356.05</v>
      </c>
      <c r="D306">
        <v>6</v>
      </c>
    </row>
    <row r="307" spans="1:4">
      <c r="A307" t="s">
        <v>604</v>
      </c>
      <c r="B307" t="s">
        <v>605</v>
      </c>
      <c r="C307">
        <v>331.15</v>
      </c>
      <c r="D307">
        <v>6</v>
      </c>
    </row>
    <row r="308" spans="1:4">
      <c r="A308" t="s">
        <v>606</v>
      </c>
      <c r="B308" t="s">
        <v>607</v>
      </c>
      <c r="C308">
        <v>342.25</v>
      </c>
      <c r="D308">
        <v>6</v>
      </c>
    </row>
    <row r="309" spans="1:4">
      <c r="A309" t="s">
        <v>608</v>
      </c>
      <c r="B309" t="s">
        <v>609</v>
      </c>
      <c r="C309">
        <v>343.95</v>
      </c>
      <c r="D309">
        <v>6</v>
      </c>
    </row>
    <row r="310" spans="1:4">
      <c r="A310" t="s">
        <v>610</v>
      </c>
      <c r="B310" t="s">
        <v>611</v>
      </c>
      <c r="C310">
        <v>344.95</v>
      </c>
      <c r="D310">
        <v>6</v>
      </c>
    </row>
    <row r="311" spans="1:4">
      <c r="A311" t="s">
        <v>612</v>
      </c>
      <c r="B311" t="s">
        <v>613</v>
      </c>
      <c r="C311">
        <v>353.85</v>
      </c>
      <c r="D311">
        <v>6</v>
      </c>
    </row>
    <row r="312" spans="1:4">
      <c r="A312" t="s">
        <v>614</v>
      </c>
      <c r="B312" t="s">
        <v>615</v>
      </c>
      <c r="C312">
        <v>351.15</v>
      </c>
      <c r="D312">
        <v>6</v>
      </c>
    </row>
    <row r="313" spans="1:4">
      <c r="A313" t="s">
        <v>616</v>
      </c>
      <c r="B313" t="s">
        <v>595</v>
      </c>
      <c r="C313">
        <v>364.85</v>
      </c>
      <c r="D313">
        <v>7</v>
      </c>
    </row>
    <row r="314" spans="1:4">
      <c r="A314" t="s">
        <v>617</v>
      </c>
      <c r="B314" t="s">
        <v>615</v>
      </c>
      <c r="C314">
        <v>351.65</v>
      </c>
      <c r="D314">
        <v>6</v>
      </c>
    </row>
    <row r="315" spans="1:4">
      <c r="A315" t="s">
        <v>618</v>
      </c>
      <c r="B315" t="s">
        <v>619</v>
      </c>
      <c r="C315">
        <v>390.15</v>
      </c>
      <c r="D315">
        <v>7</v>
      </c>
    </row>
    <row r="316" spans="1:4">
      <c r="A316" t="s">
        <v>620</v>
      </c>
      <c r="B316" t="s">
        <v>621</v>
      </c>
      <c r="C316">
        <v>375.65</v>
      </c>
      <c r="D316">
        <v>7</v>
      </c>
    </row>
    <row r="317" spans="1:4">
      <c r="A317" t="s">
        <v>622</v>
      </c>
      <c r="B317" t="s">
        <v>623</v>
      </c>
      <c r="C317">
        <v>332.55</v>
      </c>
      <c r="D317">
        <v>6</v>
      </c>
    </row>
    <row r="318" spans="1:4">
      <c r="A318" t="s">
        <v>624</v>
      </c>
      <c r="B318" t="s">
        <v>625</v>
      </c>
      <c r="C318">
        <v>338.15</v>
      </c>
      <c r="D318">
        <v>6</v>
      </c>
    </row>
    <row r="319" spans="1:4">
      <c r="A319" t="s">
        <v>626</v>
      </c>
      <c r="B319" t="s">
        <v>627</v>
      </c>
      <c r="C319">
        <v>338.15</v>
      </c>
      <c r="D319">
        <v>6</v>
      </c>
    </row>
    <row r="320" spans="1:4">
      <c r="A320" t="s">
        <v>628</v>
      </c>
      <c r="B320" t="s">
        <v>629</v>
      </c>
      <c r="C320">
        <v>339.45</v>
      </c>
      <c r="D320">
        <v>6</v>
      </c>
    </row>
    <row r="321" spans="1:4">
      <c r="A321" t="s">
        <v>630</v>
      </c>
      <c r="B321" t="s">
        <v>631</v>
      </c>
      <c r="C321">
        <v>370.95</v>
      </c>
      <c r="D321">
        <v>7</v>
      </c>
    </row>
    <row r="322" spans="1:4">
      <c r="A322" t="s">
        <v>632</v>
      </c>
      <c r="B322" t="s">
        <v>633</v>
      </c>
      <c r="C322">
        <v>346.25</v>
      </c>
      <c r="D322">
        <v>6</v>
      </c>
    </row>
    <row r="323" spans="1:4">
      <c r="A323" t="s">
        <v>634</v>
      </c>
      <c r="B323" t="s">
        <v>635</v>
      </c>
      <c r="C323">
        <v>372.15</v>
      </c>
      <c r="D323">
        <v>7</v>
      </c>
    </row>
    <row r="324" spans="1:4">
      <c r="A324" t="s">
        <v>636</v>
      </c>
      <c r="B324" t="s">
        <v>637</v>
      </c>
      <c r="C324">
        <v>375.85</v>
      </c>
      <c r="D324">
        <v>7</v>
      </c>
    </row>
    <row r="325" spans="1:4">
      <c r="A325" t="s">
        <v>638</v>
      </c>
      <c r="B325" t="s">
        <v>639</v>
      </c>
      <c r="C325">
        <v>346.35</v>
      </c>
      <c r="D325">
        <v>6</v>
      </c>
    </row>
    <row r="326" spans="1:4">
      <c r="A326" t="s">
        <v>640</v>
      </c>
      <c r="B326" t="s">
        <v>641</v>
      </c>
      <c r="C326">
        <v>346.65</v>
      </c>
      <c r="D326">
        <v>6</v>
      </c>
    </row>
    <row r="327" spans="1:4">
      <c r="A327" t="s">
        <v>642</v>
      </c>
      <c r="B327" t="s">
        <v>643</v>
      </c>
      <c r="C327">
        <v>376.15</v>
      </c>
      <c r="D327">
        <v>7</v>
      </c>
    </row>
    <row r="328" spans="1:4">
      <c r="A328" t="s">
        <v>644</v>
      </c>
      <c r="B328" t="s">
        <v>645</v>
      </c>
      <c r="C328">
        <v>349.15</v>
      </c>
      <c r="D328">
        <v>6</v>
      </c>
    </row>
    <row r="329" spans="1:4">
      <c r="A329" t="s">
        <v>646</v>
      </c>
      <c r="B329" t="s">
        <v>647</v>
      </c>
      <c r="C329">
        <v>379.45</v>
      </c>
      <c r="D329">
        <v>7</v>
      </c>
    </row>
    <row r="330" spans="1:4">
      <c r="A330" t="s">
        <v>648</v>
      </c>
      <c r="B330" t="s">
        <v>649</v>
      </c>
      <c r="C330">
        <v>383.45</v>
      </c>
      <c r="D330">
        <v>7</v>
      </c>
    </row>
    <row r="331" spans="1:4">
      <c r="A331" t="s">
        <v>650</v>
      </c>
      <c r="B331" t="s">
        <v>651</v>
      </c>
      <c r="C331">
        <v>388.15</v>
      </c>
      <c r="D331">
        <v>7</v>
      </c>
    </row>
    <row r="332" spans="1:4">
      <c r="A332" t="s">
        <v>652</v>
      </c>
      <c r="B332" t="s">
        <v>653</v>
      </c>
      <c r="C332">
        <v>351.15</v>
      </c>
      <c r="D332">
        <v>6</v>
      </c>
    </row>
    <row r="333" spans="1:4">
      <c r="A333" t="s">
        <v>654</v>
      </c>
      <c r="B333" t="s">
        <v>655</v>
      </c>
      <c r="C333">
        <v>388.15</v>
      </c>
      <c r="D333">
        <v>7</v>
      </c>
    </row>
    <row r="334" spans="1:4">
      <c r="A334" t="s">
        <v>656</v>
      </c>
      <c r="B334" t="s">
        <v>657</v>
      </c>
      <c r="C334">
        <v>353.15</v>
      </c>
      <c r="D334">
        <v>6</v>
      </c>
    </row>
    <row r="335" spans="1:4">
      <c r="A335" t="s">
        <v>658</v>
      </c>
      <c r="B335" t="s">
        <v>659</v>
      </c>
      <c r="C335">
        <v>365.05</v>
      </c>
      <c r="D335">
        <v>7</v>
      </c>
    </row>
    <row r="336" spans="1:4">
      <c r="A336" t="s">
        <v>660</v>
      </c>
      <c r="B336" t="s">
        <v>659</v>
      </c>
      <c r="C336">
        <v>372.65</v>
      </c>
      <c r="D336">
        <v>7</v>
      </c>
    </row>
    <row r="337" spans="1:4">
      <c r="A337" t="s">
        <v>661</v>
      </c>
      <c r="B337" t="s">
        <v>662</v>
      </c>
      <c r="C337">
        <v>374.05</v>
      </c>
      <c r="D337">
        <v>7</v>
      </c>
    </row>
    <row r="338" spans="1:4">
      <c r="A338" t="s">
        <v>663</v>
      </c>
      <c r="B338" t="s">
        <v>664</v>
      </c>
      <c r="C338">
        <v>376.65</v>
      </c>
      <c r="D338">
        <v>7</v>
      </c>
    </row>
    <row r="339" spans="1:4">
      <c r="A339" t="s">
        <v>665</v>
      </c>
      <c r="B339" t="s">
        <v>666</v>
      </c>
      <c r="C339">
        <v>391.55</v>
      </c>
      <c r="D339">
        <v>7</v>
      </c>
    </row>
    <row r="340" spans="1:4">
      <c r="A340" t="s">
        <v>667</v>
      </c>
      <c r="B340" t="s">
        <v>668</v>
      </c>
      <c r="C340">
        <v>351.05</v>
      </c>
      <c r="D340">
        <v>7</v>
      </c>
    </row>
    <row r="341" spans="1:4">
      <c r="A341" t="s">
        <v>669</v>
      </c>
      <c r="B341" t="s">
        <v>670</v>
      </c>
      <c r="C341">
        <v>353.95</v>
      </c>
      <c r="D341">
        <v>7</v>
      </c>
    </row>
    <row r="342" spans="1:4">
      <c r="A342" t="s">
        <v>671</v>
      </c>
      <c r="B342" t="s">
        <v>672</v>
      </c>
      <c r="C342">
        <v>366.35</v>
      </c>
      <c r="D342">
        <v>7</v>
      </c>
    </row>
    <row r="343" spans="1:4">
      <c r="A343" t="s">
        <v>673</v>
      </c>
      <c r="B343" t="s">
        <v>674</v>
      </c>
      <c r="C343">
        <v>345.65</v>
      </c>
      <c r="D343">
        <v>7</v>
      </c>
    </row>
    <row r="344" spans="1:4">
      <c r="A344" t="s">
        <v>675</v>
      </c>
      <c r="B344" t="s">
        <v>676</v>
      </c>
      <c r="C344">
        <v>349.85</v>
      </c>
      <c r="D344">
        <v>7</v>
      </c>
    </row>
    <row r="345" spans="1:4">
      <c r="A345" t="s">
        <v>677</v>
      </c>
      <c r="B345" t="s">
        <v>678</v>
      </c>
      <c r="C345">
        <v>350.65</v>
      </c>
      <c r="D345">
        <v>7</v>
      </c>
    </row>
    <row r="346" spans="1:4">
      <c r="A346" t="s">
        <v>679</v>
      </c>
      <c r="B346" t="s">
        <v>680</v>
      </c>
      <c r="C346">
        <v>353.55</v>
      </c>
      <c r="D346">
        <v>7</v>
      </c>
    </row>
    <row r="347" spans="1:4">
      <c r="A347" t="s">
        <v>681</v>
      </c>
      <c r="B347" t="s">
        <v>682</v>
      </c>
      <c r="C347">
        <v>353.95</v>
      </c>
      <c r="D347">
        <v>7</v>
      </c>
    </row>
    <row r="348" spans="1:4">
      <c r="A348" t="s">
        <v>683</v>
      </c>
      <c r="B348" t="s">
        <v>684</v>
      </c>
      <c r="C348">
        <v>354.75</v>
      </c>
      <c r="D348">
        <v>7</v>
      </c>
    </row>
    <row r="349" spans="1:4">
      <c r="A349" t="s">
        <v>685</v>
      </c>
      <c r="B349" t="s">
        <v>686</v>
      </c>
      <c r="C349">
        <v>356.55</v>
      </c>
      <c r="D349">
        <v>7</v>
      </c>
    </row>
    <row r="350" spans="1:4">
      <c r="A350" t="s">
        <v>687</v>
      </c>
      <c r="B350" t="s">
        <v>688</v>
      </c>
      <c r="C350">
        <v>357.45</v>
      </c>
      <c r="D350">
        <v>7</v>
      </c>
    </row>
    <row r="351" spans="1:4">
      <c r="A351" t="s">
        <v>689</v>
      </c>
      <c r="B351" t="s">
        <v>690</v>
      </c>
      <c r="C351">
        <v>362.15</v>
      </c>
      <c r="D351">
        <v>7</v>
      </c>
    </row>
    <row r="352" spans="1:4">
      <c r="A352" t="s">
        <v>691</v>
      </c>
      <c r="B352" t="s">
        <v>692</v>
      </c>
      <c r="C352">
        <v>362.15</v>
      </c>
      <c r="D352">
        <v>7</v>
      </c>
    </row>
    <row r="353" spans="1:4">
      <c r="A353" t="s">
        <v>693</v>
      </c>
      <c r="B353" t="s">
        <v>694</v>
      </c>
      <c r="C353">
        <v>362.45</v>
      </c>
      <c r="D353">
        <v>7</v>
      </c>
    </row>
    <row r="354" spans="1:4">
      <c r="A354" t="s">
        <v>695</v>
      </c>
      <c r="B354" t="s">
        <v>696</v>
      </c>
      <c r="C354">
        <v>364.65</v>
      </c>
      <c r="D354">
        <v>7</v>
      </c>
    </row>
    <row r="355" spans="1:4">
      <c r="A355" t="s">
        <v>697</v>
      </c>
      <c r="B355" t="s">
        <v>698</v>
      </c>
      <c r="C355">
        <v>370.65</v>
      </c>
      <c r="D355">
        <v>7</v>
      </c>
    </row>
    <row r="356" spans="1:4">
      <c r="A356" t="s">
        <v>699</v>
      </c>
      <c r="B356" t="s">
        <v>700</v>
      </c>
      <c r="C356">
        <v>352.35</v>
      </c>
      <c r="D356">
        <v>7</v>
      </c>
    </row>
    <row r="357" spans="1:4">
      <c r="A357" t="s">
        <v>701</v>
      </c>
      <c r="B357" t="s">
        <v>702</v>
      </c>
      <c r="C357">
        <v>353.55</v>
      </c>
      <c r="D357">
        <v>7</v>
      </c>
    </row>
    <row r="358" spans="1:4">
      <c r="A358" t="s">
        <v>703</v>
      </c>
      <c r="B358" t="s">
        <v>704</v>
      </c>
      <c r="C358">
        <v>359.15</v>
      </c>
      <c r="D358">
        <v>7</v>
      </c>
    </row>
    <row r="359" spans="1:4">
      <c r="A359" t="s">
        <v>705</v>
      </c>
      <c r="B359" t="s">
        <v>706</v>
      </c>
      <c r="C359">
        <v>362.85</v>
      </c>
      <c r="D359">
        <v>7</v>
      </c>
    </row>
    <row r="360" spans="1:4">
      <c r="A360" t="s">
        <v>707</v>
      </c>
      <c r="B360" t="s">
        <v>708</v>
      </c>
      <c r="C360">
        <v>361.25</v>
      </c>
      <c r="D360">
        <v>7</v>
      </c>
    </row>
    <row r="361" spans="1:4">
      <c r="A361" t="s">
        <v>709</v>
      </c>
      <c r="B361" t="s">
        <v>710</v>
      </c>
      <c r="C361">
        <v>357.05</v>
      </c>
      <c r="D361">
        <v>7</v>
      </c>
    </row>
    <row r="362" spans="1:4">
      <c r="A362" t="s">
        <v>711</v>
      </c>
      <c r="B362" t="s">
        <v>712</v>
      </c>
      <c r="C362">
        <v>357.25</v>
      </c>
      <c r="D362">
        <v>7</v>
      </c>
    </row>
    <row r="363" spans="1:4">
      <c r="A363" t="s">
        <v>713</v>
      </c>
      <c r="B363" t="s">
        <v>714</v>
      </c>
      <c r="C363">
        <v>358.45</v>
      </c>
      <c r="D363">
        <v>7</v>
      </c>
    </row>
    <row r="364" spans="1:4">
      <c r="A364" t="s">
        <v>715</v>
      </c>
      <c r="B364" t="s">
        <v>716</v>
      </c>
      <c r="C364">
        <v>359.05</v>
      </c>
      <c r="D364">
        <v>7</v>
      </c>
    </row>
    <row r="365" spans="1:4">
      <c r="A365" t="s">
        <v>717</v>
      </c>
      <c r="B365" t="s">
        <v>718</v>
      </c>
      <c r="C365">
        <v>359.15</v>
      </c>
      <c r="D365">
        <v>7</v>
      </c>
    </row>
    <row r="366" spans="1:4">
      <c r="A366" t="s">
        <v>719</v>
      </c>
      <c r="B366" t="s">
        <v>720</v>
      </c>
      <c r="C366">
        <v>359.45</v>
      </c>
      <c r="D366">
        <v>7</v>
      </c>
    </row>
    <row r="367" spans="1:4">
      <c r="A367" t="s">
        <v>721</v>
      </c>
      <c r="B367" t="s">
        <v>722</v>
      </c>
      <c r="C367">
        <v>395.65</v>
      </c>
      <c r="D367">
        <v>8</v>
      </c>
    </row>
    <row r="368" spans="1:4">
      <c r="A368" t="s">
        <v>723</v>
      </c>
      <c r="B368" t="s">
        <v>724</v>
      </c>
      <c r="C368">
        <v>396.05</v>
      </c>
      <c r="D368">
        <v>8</v>
      </c>
    </row>
    <row r="369" spans="1:4">
      <c r="A369" t="s">
        <v>725</v>
      </c>
      <c r="B369" t="s">
        <v>726</v>
      </c>
      <c r="C369">
        <v>359.85</v>
      </c>
      <c r="D369">
        <v>7</v>
      </c>
    </row>
    <row r="370" spans="1:4">
      <c r="A370" t="s">
        <v>727</v>
      </c>
      <c r="B370" t="s">
        <v>728</v>
      </c>
      <c r="C370">
        <v>360.75</v>
      </c>
      <c r="D370">
        <v>7</v>
      </c>
    </row>
    <row r="371" spans="1:4">
      <c r="A371" t="s">
        <v>729</v>
      </c>
      <c r="B371" t="s">
        <v>730</v>
      </c>
      <c r="C371">
        <v>396.45</v>
      </c>
      <c r="D371">
        <v>8</v>
      </c>
    </row>
    <row r="372" spans="1:4">
      <c r="A372" t="s">
        <v>731</v>
      </c>
      <c r="B372" t="s">
        <v>732</v>
      </c>
      <c r="C372">
        <v>398.15</v>
      </c>
      <c r="D372">
        <v>8</v>
      </c>
    </row>
    <row r="373" spans="1:4">
      <c r="A373" t="s">
        <v>733</v>
      </c>
      <c r="B373" t="s">
        <v>734</v>
      </c>
      <c r="C373">
        <v>398.75</v>
      </c>
      <c r="D373">
        <v>8</v>
      </c>
    </row>
    <row r="374" spans="1:4">
      <c r="A374" t="s">
        <v>735</v>
      </c>
      <c r="B374" t="s">
        <v>736</v>
      </c>
      <c r="C374">
        <v>361.25</v>
      </c>
      <c r="D374">
        <v>7</v>
      </c>
    </row>
    <row r="375" spans="1:4">
      <c r="A375" t="s">
        <v>737</v>
      </c>
      <c r="B375" t="s">
        <v>738</v>
      </c>
      <c r="C375">
        <v>412.15</v>
      </c>
      <c r="D375">
        <v>8</v>
      </c>
    </row>
    <row r="376" spans="1:4">
      <c r="A376" t="s">
        <v>739</v>
      </c>
      <c r="B376" t="s">
        <v>740</v>
      </c>
      <c r="C376">
        <v>362.65</v>
      </c>
      <c r="D376">
        <v>7</v>
      </c>
    </row>
    <row r="377" spans="1:4">
      <c r="A377" t="s">
        <v>741</v>
      </c>
      <c r="B377" t="s">
        <v>742</v>
      </c>
      <c r="C377">
        <v>365.15</v>
      </c>
      <c r="D377">
        <v>7</v>
      </c>
    </row>
    <row r="378" spans="1:4">
      <c r="A378" t="s">
        <v>743</v>
      </c>
      <c r="B378" t="s">
        <v>744</v>
      </c>
      <c r="C378">
        <v>378.05</v>
      </c>
      <c r="D378">
        <v>8</v>
      </c>
    </row>
    <row r="379" spans="1:4">
      <c r="A379" t="s">
        <v>745</v>
      </c>
      <c r="B379" t="s">
        <v>746</v>
      </c>
      <c r="C379">
        <v>367.15</v>
      </c>
      <c r="D379">
        <v>7</v>
      </c>
    </row>
    <row r="380" spans="1:4">
      <c r="A380" t="s">
        <v>747</v>
      </c>
      <c r="B380" t="s">
        <v>748</v>
      </c>
      <c r="C380">
        <v>389.95</v>
      </c>
      <c r="D380">
        <v>8</v>
      </c>
    </row>
    <row r="381" spans="1:4">
      <c r="A381" t="s">
        <v>749</v>
      </c>
      <c r="B381" t="s">
        <v>750</v>
      </c>
      <c r="C381">
        <v>387.15</v>
      </c>
      <c r="D381">
        <v>8</v>
      </c>
    </row>
    <row r="382" spans="1:4">
      <c r="A382" t="s">
        <v>751</v>
      </c>
      <c r="B382" t="s">
        <v>752</v>
      </c>
      <c r="C382">
        <v>392.55</v>
      </c>
      <c r="D382">
        <v>8</v>
      </c>
    </row>
    <row r="383" spans="1:4">
      <c r="A383" t="s">
        <v>753</v>
      </c>
      <c r="B383" t="s">
        <v>754</v>
      </c>
      <c r="C383">
        <v>368.55</v>
      </c>
      <c r="D383">
        <v>7</v>
      </c>
    </row>
    <row r="384" spans="1:4">
      <c r="A384" t="s">
        <v>755</v>
      </c>
      <c r="B384" t="s">
        <v>756</v>
      </c>
      <c r="C384">
        <v>392.75</v>
      </c>
      <c r="D384">
        <v>8</v>
      </c>
    </row>
    <row r="385" spans="1:4">
      <c r="A385" t="s">
        <v>757</v>
      </c>
      <c r="B385" t="s">
        <v>758</v>
      </c>
      <c r="C385">
        <v>393.25</v>
      </c>
      <c r="D385">
        <v>8</v>
      </c>
    </row>
    <row r="386" spans="1:4">
      <c r="A386" t="s">
        <v>759</v>
      </c>
      <c r="B386" t="s">
        <v>760</v>
      </c>
      <c r="C386">
        <v>394.15</v>
      </c>
      <c r="D386">
        <v>8</v>
      </c>
    </row>
    <row r="387" spans="1:4">
      <c r="A387" t="s">
        <v>761</v>
      </c>
      <c r="B387" t="s">
        <v>760</v>
      </c>
      <c r="C387">
        <v>394.15</v>
      </c>
      <c r="D387">
        <v>8</v>
      </c>
    </row>
    <row r="388" spans="1:4">
      <c r="A388" t="s">
        <v>762</v>
      </c>
      <c r="B388" t="s">
        <v>763</v>
      </c>
      <c r="C388">
        <v>394.75</v>
      </c>
      <c r="D388">
        <v>8</v>
      </c>
    </row>
    <row r="389" spans="1:4">
      <c r="A389" t="s">
        <v>764</v>
      </c>
      <c r="B389" t="s">
        <v>765</v>
      </c>
      <c r="C389">
        <v>396.15</v>
      </c>
      <c r="D389">
        <v>8</v>
      </c>
    </row>
    <row r="390" spans="1:4">
      <c r="A390" t="s">
        <v>766</v>
      </c>
      <c r="B390" t="s">
        <v>758</v>
      </c>
      <c r="C390">
        <v>397.65</v>
      </c>
      <c r="D390">
        <v>8</v>
      </c>
    </row>
    <row r="391" spans="1:4">
      <c r="A391" t="s">
        <v>767</v>
      </c>
      <c r="B391" t="s">
        <v>768</v>
      </c>
      <c r="C391">
        <v>399.65</v>
      </c>
      <c r="D391">
        <v>8</v>
      </c>
    </row>
    <row r="392" spans="1:4">
      <c r="A392" t="s">
        <v>769</v>
      </c>
      <c r="B392" t="s">
        <v>770</v>
      </c>
      <c r="C392">
        <v>396.65</v>
      </c>
      <c r="D392">
        <v>8</v>
      </c>
    </row>
    <row r="393" spans="1:4">
      <c r="A393" t="s">
        <v>771</v>
      </c>
      <c r="B393" t="s">
        <v>770</v>
      </c>
      <c r="C393">
        <v>402.95</v>
      </c>
      <c r="D393">
        <v>8</v>
      </c>
    </row>
    <row r="394" spans="1:4">
      <c r="A394" t="s">
        <v>772</v>
      </c>
      <c r="B394" t="s">
        <v>773</v>
      </c>
      <c r="C394">
        <v>404.15</v>
      </c>
      <c r="D394">
        <v>8</v>
      </c>
    </row>
    <row r="395" spans="1:4">
      <c r="A395" t="s">
        <v>774</v>
      </c>
      <c r="B395" t="s">
        <v>775</v>
      </c>
      <c r="C395">
        <v>405.05</v>
      </c>
      <c r="D395">
        <v>8</v>
      </c>
    </row>
    <row r="396" spans="1:4">
      <c r="A396" t="s">
        <v>776</v>
      </c>
      <c r="B396" t="s">
        <v>777</v>
      </c>
      <c r="C396">
        <v>368.75</v>
      </c>
      <c r="D396">
        <v>7</v>
      </c>
    </row>
    <row r="397" spans="1:4">
      <c r="A397" t="s">
        <v>778</v>
      </c>
      <c r="B397" t="s">
        <v>779</v>
      </c>
      <c r="C397">
        <v>369.15</v>
      </c>
      <c r="D397">
        <v>7</v>
      </c>
    </row>
    <row r="398" spans="1:4">
      <c r="A398" t="s">
        <v>780</v>
      </c>
      <c r="B398" t="s">
        <v>781</v>
      </c>
      <c r="C398">
        <v>422.15</v>
      </c>
      <c r="D398">
        <v>8</v>
      </c>
    </row>
    <row r="399" spans="1:4">
      <c r="A399" t="s">
        <v>782</v>
      </c>
      <c r="B399" t="s">
        <v>783</v>
      </c>
      <c r="C399">
        <v>379.55</v>
      </c>
      <c r="D399">
        <v>8</v>
      </c>
    </row>
    <row r="400" spans="1:4">
      <c r="A400" t="s">
        <v>784</v>
      </c>
      <c r="B400" t="s">
        <v>785</v>
      </c>
      <c r="C400">
        <v>363.15</v>
      </c>
      <c r="D400">
        <v>7</v>
      </c>
    </row>
    <row r="401" spans="1:4">
      <c r="A401" t="s">
        <v>786</v>
      </c>
      <c r="B401" t="s">
        <v>787</v>
      </c>
      <c r="C401">
        <v>372.35</v>
      </c>
      <c r="D401">
        <v>8</v>
      </c>
    </row>
    <row r="402" spans="1:4">
      <c r="A402" t="s">
        <v>788</v>
      </c>
      <c r="B402" t="s">
        <v>789</v>
      </c>
      <c r="C402">
        <v>383.15</v>
      </c>
      <c r="D402">
        <v>8</v>
      </c>
    </row>
    <row r="403" spans="1:4">
      <c r="A403" t="s">
        <v>790</v>
      </c>
      <c r="B403" t="s">
        <v>791</v>
      </c>
      <c r="C403">
        <v>386.65</v>
      </c>
      <c r="D403">
        <v>8</v>
      </c>
    </row>
    <row r="404" spans="1:4">
      <c r="A404" t="s">
        <v>792</v>
      </c>
      <c r="B404" t="s">
        <v>793</v>
      </c>
      <c r="C404">
        <v>387.95</v>
      </c>
      <c r="D404">
        <v>8</v>
      </c>
    </row>
    <row r="405" spans="1:4">
      <c r="A405" t="s">
        <v>794</v>
      </c>
      <c r="B405" t="s">
        <v>795</v>
      </c>
      <c r="C405">
        <v>382.25</v>
      </c>
      <c r="D405">
        <v>8</v>
      </c>
    </row>
    <row r="406" spans="1:4">
      <c r="A406" t="s">
        <v>796</v>
      </c>
      <c r="B406" t="s">
        <v>797</v>
      </c>
      <c r="C406">
        <v>382.65</v>
      </c>
      <c r="D406">
        <v>8</v>
      </c>
    </row>
    <row r="407" spans="1:4">
      <c r="A407" t="s">
        <v>798</v>
      </c>
      <c r="B407" t="s">
        <v>799</v>
      </c>
      <c r="C407">
        <v>385.05</v>
      </c>
      <c r="D407">
        <v>8</v>
      </c>
    </row>
    <row r="408" spans="1:4">
      <c r="A408" t="s">
        <v>800</v>
      </c>
      <c r="B408" t="s">
        <v>801</v>
      </c>
      <c r="C408">
        <v>388.75</v>
      </c>
      <c r="D408">
        <v>8</v>
      </c>
    </row>
    <row r="409" spans="1:4">
      <c r="A409" t="s">
        <v>802</v>
      </c>
      <c r="B409" t="s">
        <v>803</v>
      </c>
      <c r="C409">
        <v>388.75</v>
      </c>
      <c r="D409">
        <v>8</v>
      </c>
    </row>
    <row r="410" spans="1:4">
      <c r="A410" t="s">
        <v>804</v>
      </c>
      <c r="B410" t="s">
        <v>805</v>
      </c>
      <c r="C410">
        <v>390.85</v>
      </c>
      <c r="D410">
        <v>8</v>
      </c>
    </row>
    <row r="411" spans="1:4">
      <c r="A411" t="s">
        <v>806</v>
      </c>
      <c r="B411" t="s">
        <v>807</v>
      </c>
      <c r="C411">
        <v>364.15</v>
      </c>
      <c r="D411">
        <v>7</v>
      </c>
    </row>
    <row r="412" spans="1:4">
      <c r="A412" t="s">
        <v>808</v>
      </c>
      <c r="B412" t="s">
        <v>809</v>
      </c>
      <c r="C412">
        <v>391.35</v>
      </c>
      <c r="D412">
        <v>8</v>
      </c>
    </row>
    <row r="413" spans="1:4">
      <c r="A413" t="s">
        <v>810</v>
      </c>
      <c r="B413" t="s">
        <v>811</v>
      </c>
      <c r="C413">
        <v>390.75</v>
      </c>
      <c r="D413">
        <v>8</v>
      </c>
    </row>
    <row r="414" spans="1:4">
      <c r="A414" t="s">
        <v>812</v>
      </c>
      <c r="B414" t="s">
        <v>813</v>
      </c>
      <c r="C414">
        <v>390.85</v>
      </c>
      <c r="D414">
        <v>8</v>
      </c>
    </row>
    <row r="415" spans="1:4">
      <c r="A415" t="s">
        <v>814</v>
      </c>
      <c r="B415" t="s">
        <v>815</v>
      </c>
      <c r="C415">
        <v>406.95</v>
      </c>
      <c r="D415">
        <v>9</v>
      </c>
    </row>
    <row r="416" spans="1:4">
      <c r="A416" t="s">
        <v>816</v>
      </c>
      <c r="B416" t="s">
        <v>817</v>
      </c>
      <c r="C416">
        <v>391.15</v>
      </c>
      <c r="D416">
        <v>8</v>
      </c>
    </row>
    <row r="417" spans="1:4">
      <c r="A417" t="s">
        <v>818</v>
      </c>
      <c r="B417" t="s">
        <v>819</v>
      </c>
      <c r="C417">
        <v>408.35</v>
      </c>
      <c r="D417">
        <v>9</v>
      </c>
    </row>
    <row r="418" spans="1:4">
      <c r="A418" t="s">
        <v>820</v>
      </c>
      <c r="B418" t="s">
        <v>821</v>
      </c>
      <c r="C418">
        <v>408.35</v>
      </c>
      <c r="D418">
        <v>9</v>
      </c>
    </row>
    <row r="419" spans="1:4">
      <c r="A419" t="s">
        <v>822</v>
      </c>
      <c r="B419" t="s">
        <v>823</v>
      </c>
      <c r="C419">
        <v>409.15</v>
      </c>
      <c r="D419">
        <v>9</v>
      </c>
    </row>
    <row r="420" spans="1:4">
      <c r="A420" t="s">
        <v>824</v>
      </c>
      <c r="B420" t="s">
        <v>825</v>
      </c>
      <c r="C420">
        <v>409.15</v>
      </c>
      <c r="D420">
        <v>9</v>
      </c>
    </row>
    <row r="421" spans="1:4">
      <c r="A421" t="s">
        <v>826</v>
      </c>
      <c r="B421" t="s">
        <v>827</v>
      </c>
      <c r="C421">
        <v>409.75</v>
      </c>
      <c r="D421">
        <v>9</v>
      </c>
    </row>
    <row r="422" spans="1:4">
      <c r="A422" t="s">
        <v>828</v>
      </c>
      <c r="B422" t="s">
        <v>829</v>
      </c>
      <c r="C422">
        <v>391.75</v>
      </c>
      <c r="D422">
        <v>8</v>
      </c>
    </row>
    <row r="423" spans="1:4">
      <c r="A423" t="s">
        <v>830</v>
      </c>
      <c r="B423" t="s">
        <v>831</v>
      </c>
      <c r="C423">
        <v>410.45</v>
      </c>
      <c r="D423">
        <v>9</v>
      </c>
    </row>
    <row r="424" spans="1:4">
      <c r="A424" t="s">
        <v>832</v>
      </c>
      <c r="B424" t="s">
        <v>833</v>
      </c>
      <c r="C424">
        <v>411.15</v>
      </c>
      <c r="D424">
        <v>9</v>
      </c>
    </row>
    <row r="425" spans="1:4">
      <c r="A425" t="s">
        <v>834</v>
      </c>
      <c r="B425" t="s">
        <v>835</v>
      </c>
      <c r="C425">
        <v>411.65</v>
      </c>
      <c r="D425">
        <v>9</v>
      </c>
    </row>
    <row r="426" spans="1:4">
      <c r="A426" t="s">
        <v>836</v>
      </c>
      <c r="B426" t="s">
        <v>837</v>
      </c>
      <c r="C426">
        <v>413.15</v>
      </c>
      <c r="D426">
        <v>9</v>
      </c>
    </row>
    <row r="427" spans="1:4">
      <c r="A427" t="s">
        <v>838</v>
      </c>
      <c r="B427" t="s">
        <v>839</v>
      </c>
      <c r="C427">
        <v>413.65</v>
      </c>
      <c r="D427">
        <v>9</v>
      </c>
    </row>
    <row r="428" spans="1:4">
      <c r="A428" t="s">
        <v>840</v>
      </c>
      <c r="B428" t="s">
        <v>841</v>
      </c>
      <c r="C428">
        <v>413.75</v>
      </c>
      <c r="D428">
        <v>9</v>
      </c>
    </row>
    <row r="429" spans="1:4">
      <c r="A429" t="s">
        <v>842</v>
      </c>
      <c r="B429" t="s">
        <v>843</v>
      </c>
      <c r="C429">
        <v>413.75</v>
      </c>
      <c r="D429">
        <v>9</v>
      </c>
    </row>
    <row r="430" spans="1:4">
      <c r="A430" t="s">
        <v>844</v>
      </c>
      <c r="B430" t="s">
        <v>845</v>
      </c>
      <c r="C430">
        <v>416.05</v>
      </c>
      <c r="D430">
        <v>9</v>
      </c>
    </row>
    <row r="431" spans="1:4">
      <c r="A431" t="s">
        <v>846</v>
      </c>
      <c r="B431" t="s">
        <v>847</v>
      </c>
      <c r="C431">
        <v>419.45</v>
      </c>
      <c r="D431">
        <v>9</v>
      </c>
    </row>
    <row r="432" spans="1:4">
      <c r="A432" t="s">
        <v>848</v>
      </c>
      <c r="B432" t="s">
        <v>849</v>
      </c>
      <c r="C432">
        <v>411.15</v>
      </c>
      <c r="D432">
        <v>9</v>
      </c>
    </row>
    <row r="433" spans="1:4">
      <c r="A433" t="s">
        <v>850</v>
      </c>
      <c r="B433" t="s">
        <v>851</v>
      </c>
      <c r="C433">
        <v>414.35</v>
      </c>
      <c r="D433">
        <v>9</v>
      </c>
    </row>
    <row r="434" spans="1:4">
      <c r="A434" t="s">
        <v>852</v>
      </c>
      <c r="B434" t="s">
        <v>853</v>
      </c>
      <c r="C434">
        <v>415.55</v>
      </c>
      <c r="D434">
        <v>9</v>
      </c>
    </row>
    <row r="435" spans="1:4">
      <c r="A435" t="s">
        <v>854</v>
      </c>
      <c r="B435" t="s">
        <v>855</v>
      </c>
      <c r="C435">
        <v>416.15</v>
      </c>
      <c r="D435">
        <v>9</v>
      </c>
    </row>
    <row r="436" spans="1:4">
      <c r="A436" t="s">
        <v>856</v>
      </c>
      <c r="B436" t="s">
        <v>857</v>
      </c>
      <c r="C436">
        <v>416.35</v>
      </c>
      <c r="D436">
        <v>9</v>
      </c>
    </row>
    <row r="437" spans="1:4">
      <c r="A437" t="s">
        <v>858</v>
      </c>
      <c r="B437" t="s">
        <v>859</v>
      </c>
      <c r="C437">
        <v>417.35</v>
      </c>
      <c r="D437">
        <v>9</v>
      </c>
    </row>
    <row r="438" spans="1:4">
      <c r="A438" t="s">
        <v>860</v>
      </c>
      <c r="B438" t="s">
        <v>861</v>
      </c>
      <c r="C438">
        <v>398.75</v>
      </c>
      <c r="D438">
        <v>8</v>
      </c>
    </row>
    <row r="439" spans="1:4">
      <c r="A439" t="s">
        <v>862</v>
      </c>
      <c r="B439" t="s">
        <v>863</v>
      </c>
      <c r="C439">
        <v>418.35</v>
      </c>
      <c r="D439">
        <v>9</v>
      </c>
    </row>
    <row r="440" spans="1:4">
      <c r="A440" t="s">
        <v>864</v>
      </c>
      <c r="B440" t="s">
        <v>865</v>
      </c>
      <c r="C440">
        <v>433.35</v>
      </c>
      <c r="D440">
        <v>10</v>
      </c>
    </row>
    <row r="441" spans="1:4">
      <c r="A441" t="s">
        <v>866</v>
      </c>
      <c r="B441" t="s">
        <v>867</v>
      </c>
      <c r="C441">
        <v>433.85</v>
      </c>
      <c r="D441">
        <v>10</v>
      </c>
    </row>
    <row r="442" spans="1:4">
      <c r="A442" t="s">
        <v>868</v>
      </c>
      <c r="B442" t="s">
        <v>869</v>
      </c>
      <c r="C442">
        <v>434.15</v>
      </c>
      <c r="D442">
        <v>10</v>
      </c>
    </row>
    <row r="443" spans="1:4">
      <c r="A443" t="s">
        <v>870</v>
      </c>
      <c r="B443" t="s">
        <v>871</v>
      </c>
      <c r="C443">
        <v>434.25</v>
      </c>
      <c r="D443">
        <v>10</v>
      </c>
    </row>
    <row r="444" spans="1:4">
      <c r="A444" t="s">
        <v>872</v>
      </c>
      <c r="B444" t="s">
        <v>873</v>
      </c>
      <c r="C444">
        <v>434.25</v>
      </c>
      <c r="D444">
        <v>10</v>
      </c>
    </row>
    <row r="445" spans="1:4">
      <c r="A445" t="s">
        <v>874</v>
      </c>
      <c r="B445" t="s">
        <v>875</v>
      </c>
      <c r="C445">
        <v>435.05</v>
      </c>
      <c r="D445">
        <v>10</v>
      </c>
    </row>
    <row r="446" spans="1:4">
      <c r="A446" t="s">
        <v>876</v>
      </c>
      <c r="B446" t="s">
        <v>877</v>
      </c>
      <c r="C446">
        <v>435.15</v>
      </c>
      <c r="D446">
        <v>10</v>
      </c>
    </row>
    <row r="447" spans="1:4">
      <c r="A447" t="s">
        <v>878</v>
      </c>
      <c r="B447" t="s">
        <v>879</v>
      </c>
      <c r="C447">
        <v>435.15</v>
      </c>
      <c r="D447">
        <v>10</v>
      </c>
    </row>
    <row r="448" spans="1:4">
      <c r="A448" t="s">
        <v>880</v>
      </c>
      <c r="B448" t="s">
        <v>881</v>
      </c>
      <c r="C448">
        <v>435.25</v>
      </c>
      <c r="D448">
        <v>10</v>
      </c>
    </row>
    <row r="449" spans="1:4">
      <c r="A449" t="s">
        <v>882</v>
      </c>
      <c r="B449" t="s">
        <v>883</v>
      </c>
      <c r="C449">
        <v>435.65</v>
      </c>
      <c r="D449">
        <v>10</v>
      </c>
    </row>
    <row r="450" spans="1:4">
      <c r="A450" t="s">
        <v>884</v>
      </c>
      <c r="B450" t="s">
        <v>885</v>
      </c>
      <c r="C450">
        <v>436.05</v>
      </c>
      <c r="D450">
        <v>10</v>
      </c>
    </row>
    <row r="451" spans="1:4">
      <c r="A451" t="s">
        <v>886</v>
      </c>
      <c r="B451" t="s">
        <v>887</v>
      </c>
      <c r="C451">
        <v>439.15</v>
      </c>
      <c r="D451">
        <v>10</v>
      </c>
    </row>
    <row r="452" spans="1:4">
      <c r="A452" t="s">
        <v>888</v>
      </c>
      <c r="B452" t="s">
        <v>889</v>
      </c>
      <c r="C452">
        <v>445.15</v>
      </c>
      <c r="D452">
        <v>10</v>
      </c>
    </row>
    <row r="453" spans="1:4">
      <c r="A453" t="s">
        <v>890</v>
      </c>
      <c r="B453" t="s">
        <v>891</v>
      </c>
      <c r="C453">
        <v>428.15</v>
      </c>
      <c r="D453">
        <v>10</v>
      </c>
    </row>
    <row r="454" spans="1:4">
      <c r="A454" t="s">
        <v>892</v>
      </c>
      <c r="B454" t="s">
        <v>893</v>
      </c>
      <c r="C454">
        <v>421.15</v>
      </c>
      <c r="D454">
        <v>9</v>
      </c>
    </row>
    <row r="455" spans="1:4">
      <c r="A455" t="s">
        <v>894</v>
      </c>
      <c r="B455" t="s">
        <v>895</v>
      </c>
      <c r="C455">
        <v>429.15</v>
      </c>
      <c r="D455">
        <v>10</v>
      </c>
    </row>
    <row r="456" spans="1:4">
      <c r="A456" t="s">
        <v>896</v>
      </c>
      <c r="B456" t="s">
        <v>897</v>
      </c>
      <c r="C456">
        <v>430.65</v>
      </c>
      <c r="D456">
        <v>10</v>
      </c>
    </row>
    <row r="457" spans="1:4">
      <c r="A457" t="s">
        <v>898</v>
      </c>
      <c r="B457" t="s">
        <v>899</v>
      </c>
      <c r="C457">
        <v>431.15</v>
      </c>
      <c r="D457">
        <v>10</v>
      </c>
    </row>
    <row r="458" spans="1:4">
      <c r="A458" t="s">
        <v>900</v>
      </c>
      <c r="B458" t="s">
        <v>901</v>
      </c>
      <c r="C458">
        <v>431.35</v>
      </c>
      <c r="D458">
        <v>10</v>
      </c>
    </row>
    <row r="459" spans="1:4">
      <c r="A459" t="s">
        <v>902</v>
      </c>
      <c r="B459" t="s">
        <v>903</v>
      </c>
      <c r="C459">
        <v>431.65</v>
      </c>
      <c r="D459">
        <v>10</v>
      </c>
    </row>
    <row r="460" spans="1:4">
      <c r="A460" t="s">
        <v>904</v>
      </c>
      <c r="B460" t="s">
        <v>905</v>
      </c>
      <c r="C460">
        <v>432.05</v>
      </c>
      <c r="D460">
        <v>10</v>
      </c>
    </row>
    <row r="461" spans="1:4">
      <c r="A461" t="s">
        <v>906</v>
      </c>
      <c r="B461" t="s">
        <v>907</v>
      </c>
      <c r="C461">
        <v>432.55</v>
      </c>
      <c r="D461">
        <v>10</v>
      </c>
    </row>
    <row r="462" spans="1:4">
      <c r="A462" t="s">
        <v>908</v>
      </c>
      <c r="B462" t="s">
        <v>909</v>
      </c>
      <c r="C462">
        <v>432.85</v>
      </c>
      <c r="D462">
        <v>10</v>
      </c>
    </row>
    <row r="463" spans="1:4">
      <c r="A463" t="s">
        <v>910</v>
      </c>
      <c r="B463" t="s">
        <v>911</v>
      </c>
      <c r="C463">
        <v>433.05</v>
      </c>
      <c r="D463">
        <v>10</v>
      </c>
    </row>
    <row r="464" spans="1:4">
      <c r="A464" t="s">
        <v>912</v>
      </c>
      <c r="B464" t="s">
        <v>913</v>
      </c>
      <c r="C464">
        <v>433.55</v>
      </c>
      <c r="D464">
        <v>10</v>
      </c>
    </row>
    <row r="465" spans="1:4">
      <c r="A465" t="s">
        <v>914</v>
      </c>
      <c r="B465" t="s">
        <v>915</v>
      </c>
      <c r="C465">
        <v>433.95</v>
      </c>
      <c r="D465">
        <v>10</v>
      </c>
    </row>
    <row r="466" spans="1:4">
      <c r="A466" t="s">
        <v>916</v>
      </c>
      <c r="B466" t="s">
        <v>917</v>
      </c>
      <c r="C466">
        <v>425.35</v>
      </c>
      <c r="D466">
        <v>9</v>
      </c>
    </row>
    <row r="467" spans="1:4">
      <c r="A467" t="s">
        <v>918</v>
      </c>
      <c r="B467" t="s">
        <v>919</v>
      </c>
      <c r="C467">
        <v>433.95</v>
      </c>
      <c r="D467">
        <v>10</v>
      </c>
    </row>
    <row r="468" spans="1:4">
      <c r="A468" t="s">
        <v>920</v>
      </c>
      <c r="B468" t="s">
        <v>921</v>
      </c>
      <c r="C468">
        <v>535.15</v>
      </c>
      <c r="D468">
        <v>12</v>
      </c>
    </row>
    <row r="469" spans="1:4">
      <c r="A469" t="s">
        <v>922</v>
      </c>
      <c r="B469" t="s">
        <v>923</v>
      </c>
      <c r="C469">
        <v>434.35</v>
      </c>
      <c r="D469">
        <v>10</v>
      </c>
    </row>
    <row r="470" spans="1:4">
      <c r="A470" t="s">
        <v>924</v>
      </c>
      <c r="B470" t="s">
        <v>925</v>
      </c>
      <c r="C470">
        <v>425.75</v>
      </c>
      <c r="D470">
        <v>9</v>
      </c>
    </row>
    <row r="471" spans="1:4">
      <c r="A471" t="s">
        <v>926</v>
      </c>
      <c r="B471" t="s">
        <v>927</v>
      </c>
      <c r="C471">
        <v>435.3</v>
      </c>
      <c r="D471">
        <v>10</v>
      </c>
    </row>
    <row r="472" spans="1:4">
      <c r="A472" t="s">
        <v>928</v>
      </c>
      <c r="B472" t="s">
        <v>929</v>
      </c>
      <c r="C472">
        <v>466.15</v>
      </c>
      <c r="D472">
        <v>11</v>
      </c>
    </row>
    <row r="473" spans="1:4">
      <c r="A473" t="s">
        <v>930</v>
      </c>
      <c r="B473" t="s">
        <v>931</v>
      </c>
      <c r="C473">
        <v>466.65</v>
      </c>
      <c r="D473">
        <v>11</v>
      </c>
    </row>
    <row r="474" spans="1:4">
      <c r="A474" t="s">
        <v>932</v>
      </c>
      <c r="B474" t="s">
        <v>933</v>
      </c>
      <c r="C474">
        <v>469.25</v>
      </c>
      <c r="D474">
        <v>11</v>
      </c>
    </row>
    <row r="475" spans="1:4">
      <c r="A475" t="s">
        <v>934</v>
      </c>
      <c r="B475" t="s">
        <v>935</v>
      </c>
      <c r="C475">
        <v>480.15</v>
      </c>
      <c r="D475">
        <v>11</v>
      </c>
    </row>
    <row r="476" spans="1:4">
      <c r="A476" t="s">
        <v>936</v>
      </c>
      <c r="B476" t="s">
        <v>937</v>
      </c>
      <c r="C476">
        <v>488.25</v>
      </c>
      <c r="D476">
        <v>11</v>
      </c>
    </row>
    <row r="477" spans="1:4">
      <c r="A477" t="s">
        <v>938</v>
      </c>
      <c r="B477" t="s">
        <v>939</v>
      </c>
      <c r="C477">
        <v>469.65</v>
      </c>
      <c r="D477">
        <v>11</v>
      </c>
    </row>
    <row r="478" spans="1:4">
      <c r="A478" t="s">
        <v>940</v>
      </c>
      <c r="B478" t="s">
        <v>941</v>
      </c>
      <c r="C478">
        <v>476.15</v>
      </c>
      <c r="D478">
        <v>11</v>
      </c>
    </row>
    <row r="479" spans="1:4">
      <c r="A479" t="s">
        <v>942</v>
      </c>
      <c r="B479" t="s">
        <v>943</v>
      </c>
      <c r="C479">
        <v>476.85</v>
      </c>
      <c r="D479">
        <v>11</v>
      </c>
    </row>
    <row r="480" spans="1:4">
      <c r="A480" t="s">
        <v>944</v>
      </c>
      <c r="B480" t="s">
        <v>945</v>
      </c>
      <c r="C480">
        <v>436.15</v>
      </c>
      <c r="D480">
        <v>10</v>
      </c>
    </row>
    <row r="481" spans="1:4">
      <c r="A481" t="s">
        <v>946</v>
      </c>
      <c r="B481" t="s">
        <v>947</v>
      </c>
      <c r="C481">
        <v>436.55</v>
      </c>
      <c r="D481">
        <v>10</v>
      </c>
    </row>
    <row r="482" spans="1:4">
      <c r="A482" t="s">
        <v>948</v>
      </c>
      <c r="B482" t="s">
        <v>949</v>
      </c>
      <c r="C482">
        <v>436.95</v>
      </c>
      <c r="D482">
        <v>10</v>
      </c>
    </row>
    <row r="483" spans="1:4">
      <c r="A483" t="s">
        <v>950</v>
      </c>
      <c r="B483" t="s">
        <v>951</v>
      </c>
      <c r="C483">
        <v>441.25</v>
      </c>
      <c r="D483">
        <v>11</v>
      </c>
    </row>
    <row r="484" spans="1:4">
      <c r="A484" t="s">
        <v>952</v>
      </c>
      <c r="B484" t="s">
        <v>953</v>
      </c>
      <c r="C484">
        <v>441.65</v>
      </c>
      <c r="D484">
        <v>11</v>
      </c>
    </row>
    <row r="485" spans="1:4">
      <c r="A485" t="s">
        <v>954</v>
      </c>
      <c r="B485" t="s">
        <v>955</v>
      </c>
      <c r="C485">
        <v>437.05</v>
      </c>
      <c r="D485">
        <v>10</v>
      </c>
    </row>
    <row r="486" spans="1:4">
      <c r="A486" t="s">
        <v>956</v>
      </c>
      <c r="B486" t="s">
        <v>957</v>
      </c>
      <c r="C486">
        <v>437.45</v>
      </c>
      <c r="D486">
        <v>10</v>
      </c>
    </row>
    <row r="487" spans="1:4">
      <c r="A487" t="s">
        <v>958</v>
      </c>
      <c r="B487" t="s">
        <v>959</v>
      </c>
      <c r="C487">
        <v>438.15</v>
      </c>
      <c r="D487">
        <v>10</v>
      </c>
    </row>
    <row r="488" spans="1:4">
      <c r="A488" t="s">
        <v>960</v>
      </c>
      <c r="B488" t="s">
        <v>961</v>
      </c>
      <c r="C488">
        <v>438.15</v>
      </c>
      <c r="D488">
        <v>10</v>
      </c>
    </row>
    <row r="489" spans="1:4">
      <c r="A489" t="s">
        <v>962</v>
      </c>
      <c r="B489" t="s">
        <v>963</v>
      </c>
      <c r="C489">
        <v>439.45</v>
      </c>
      <c r="D489">
        <v>10</v>
      </c>
    </row>
    <row r="490" spans="1:4">
      <c r="A490" t="s">
        <v>964</v>
      </c>
      <c r="B490" t="s">
        <v>965</v>
      </c>
      <c r="C490">
        <v>430.65</v>
      </c>
      <c r="D490">
        <v>10</v>
      </c>
    </row>
    <row r="491" spans="1:4">
      <c r="A491" t="s">
        <v>966</v>
      </c>
      <c r="B491" t="s">
        <v>967</v>
      </c>
      <c r="C491">
        <v>538.15</v>
      </c>
      <c r="D491">
        <v>12</v>
      </c>
    </row>
    <row r="492" spans="1:4">
      <c r="A492" t="s">
        <v>968</v>
      </c>
      <c r="B492" t="s">
        <v>969</v>
      </c>
      <c r="C492">
        <v>436.85</v>
      </c>
      <c r="D492">
        <v>10</v>
      </c>
    </row>
    <row r="493" spans="1:4">
      <c r="A493" t="s">
        <v>970</v>
      </c>
      <c r="B493" t="s">
        <v>971</v>
      </c>
      <c r="C493">
        <v>438.25</v>
      </c>
      <c r="D493">
        <v>10</v>
      </c>
    </row>
    <row r="494" spans="1:4">
      <c r="A494" t="s">
        <v>972</v>
      </c>
      <c r="B494" t="s">
        <v>973</v>
      </c>
      <c r="C494">
        <v>539.65</v>
      </c>
      <c r="D494">
        <v>12</v>
      </c>
    </row>
    <row r="495" spans="1:4">
      <c r="A495" t="s">
        <v>974</v>
      </c>
      <c r="B495" t="s">
        <v>975</v>
      </c>
      <c r="C495">
        <v>543.15</v>
      </c>
      <c r="D495">
        <v>12</v>
      </c>
    </row>
    <row r="496" spans="1:4">
      <c r="A496" t="s">
        <v>976</v>
      </c>
      <c r="B496" t="s">
        <v>977</v>
      </c>
      <c r="C496">
        <v>438.85</v>
      </c>
      <c r="D496">
        <v>10</v>
      </c>
    </row>
    <row r="497" spans="1:4">
      <c r="A497" t="s">
        <v>978</v>
      </c>
      <c r="B497" t="s">
        <v>979</v>
      </c>
      <c r="C497">
        <v>531.15</v>
      </c>
      <c r="D497">
        <v>12</v>
      </c>
    </row>
    <row r="498" spans="1:4">
      <c r="A498" t="s">
        <v>980</v>
      </c>
      <c r="B498" t="s">
        <v>981</v>
      </c>
      <c r="C498">
        <v>460.15</v>
      </c>
      <c r="D498">
        <v>11</v>
      </c>
    </row>
    <row r="499" spans="1:4">
      <c r="A499" t="s">
        <v>982</v>
      </c>
      <c r="B499" t="s">
        <v>983</v>
      </c>
      <c r="C499">
        <v>461.25</v>
      </c>
      <c r="D499">
        <v>11</v>
      </c>
    </row>
    <row r="500" spans="1:4">
      <c r="A500" t="s">
        <v>984</v>
      </c>
      <c r="B500" t="s">
        <v>985</v>
      </c>
      <c r="C500">
        <v>531.75</v>
      </c>
      <c r="D500">
        <v>12</v>
      </c>
    </row>
    <row r="501" spans="1:4">
      <c r="A501" t="s">
        <v>986</v>
      </c>
      <c r="B501" t="s">
        <v>987</v>
      </c>
      <c r="C501">
        <v>462.45</v>
      </c>
      <c r="D501">
        <v>11</v>
      </c>
    </row>
    <row r="502" spans="1:4">
      <c r="A502" t="s">
        <v>988</v>
      </c>
      <c r="B502" t="s">
        <v>989</v>
      </c>
      <c r="C502">
        <v>469.05</v>
      </c>
      <c r="D502">
        <v>11</v>
      </c>
    </row>
    <row r="503" spans="1:4">
      <c r="A503" t="s">
        <v>990</v>
      </c>
      <c r="B503" t="s">
        <v>991</v>
      </c>
      <c r="C503">
        <v>541.15</v>
      </c>
      <c r="D503">
        <v>12</v>
      </c>
    </row>
    <row r="504" spans="1:4">
      <c r="A504" t="s">
        <v>992</v>
      </c>
      <c r="B504" t="s">
        <v>993</v>
      </c>
      <c r="C504">
        <v>513.15</v>
      </c>
      <c r="D504">
        <v>12</v>
      </c>
    </row>
    <row r="505" spans="1:4">
      <c r="A505" t="s">
        <v>994</v>
      </c>
      <c r="B505" t="s">
        <v>995</v>
      </c>
      <c r="C505">
        <v>481.65</v>
      </c>
      <c r="D505">
        <v>12</v>
      </c>
    </row>
    <row r="506" spans="1:4">
      <c r="A506" t="s">
        <v>996</v>
      </c>
      <c r="B506" t="s">
        <v>997</v>
      </c>
      <c r="C506">
        <v>453.15</v>
      </c>
      <c r="D506">
        <v>12</v>
      </c>
    </row>
    <row r="507" spans="1:4">
      <c r="A507" t="s">
        <v>998</v>
      </c>
      <c r="B507" t="s">
        <v>999</v>
      </c>
      <c r="C507">
        <v>486.95</v>
      </c>
      <c r="D507">
        <v>12</v>
      </c>
    </row>
    <row r="508" spans="1:4">
      <c r="A508" t="s">
        <v>1000</v>
      </c>
      <c r="B508" t="s">
        <v>1001</v>
      </c>
      <c r="C508">
        <v>511.15</v>
      </c>
      <c r="D508">
        <v>12</v>
      </c>
    </row>
    <row r="509" spans="1:4">
      <c r="A509" t="s">
        <v>1002</v>
      </c>
      <c r="B509" t="s">
        <v>1003</v>
      </c>
      <c r="C509">
        <v>497.15</v>
      </c>
      <c r="D509">
        <v>12</v>
      </c>
    </row>
    <row r="510" spans="1:4">
      <c r="A510" t="s">
        <v>1004</v>
      </c>
      <c r="B510" t="s">
        <v>1005</v>
      </c>
      <c r="C510">
        <v>520.15</v>
      </c>
      <c r="D510">
        <v>12</v>
      </c>
    </row>
    <row r="511" spans="1:4">
      <c r="A511" t="s">
        <v>1006</v>
      </c>
      <c r="B511" t="s">
        <v>1007</v>
      </c>
      <c r="C511">
        <v>490.65</v>
      </c>
      <c r="D511">
        <v>12</v>
      </c>
    </row>
    <row r="512" spans="1:4">
      <c r="A512" t="s">
        <v>1008</v>
      </c>
      <c r="B512" t="s">
        <v>1009</v>
      </c>
      <c r="C512">
        <v>188.45</v>
      </c>
      <c r="D512">
        <v>2</v>
      </c>
    </row>
    <row r="513" spans="1:4">
      <c r="A513" t="s">
        <v>1010</v>
      </c>
      <c r="B513" t="s">
        <v>1011</v>
      </c>
      <c r="C513">
        <v>249.95</v>
      </c>
      <c r="D513">
        <v>3</v>
      </c>
    </row>
    <row r="514" spans="1:4">
      <c r="A514" t="s">
        <v>1012</v>
      </c>
      <c r="B514" t="s">
        <v>1013</v>
      </c>
      <c r="C514">
        <v>278.25</v>
      </c>
      <c r="D514">
        <v>4</v>
      </c>
    </row>
    <row r="515" spans="1:4">
      <c r="A515" t="s">
        <v>1014</v>
      </c>
      <c r="B515" t="s">
        <v>1015</v>
      </c>
      <c r="C515">
        <v>273.95</v>
      </c>
      <c r="D515">
        <v>4</v>
      </c>
    </row>
    <row r="516" spans="1:4">
      <c r="A516" t="s">
        <v>1016</v>
      </c>
      <c r="B516" t="s">
        <v>1017</v>
      </c>
      <c r="C516">
        <v>276.85000000000002</v>
      </c>
      <c r="D516">
        <v>4</v>
      </c>
    </row>
    <row r="517" spans="1:4">
      <c r="A517" t="s">
        <v>1018</v>
      </c>
      <c r="B517" t="s">
        <v>1019</v>
      </c>
      <c r="C517">
        <v>299.45</v>
      </c>
      <c r="D517">
        <v>5</v>
      </c>
    </row>
    <row r="518" spans="1:4">
      <c r="A518" t="s">
        <v>1020</v>
      </c>
      <c r="B518" t="s">
        <v>1021</v>
      </c>
      <c r="C518">
        <v>283.45</v>
      </c>
      <c r="D518">
        <v>4</v>
      </c>
    </row>
    <row r="519" spans="1:4">
      <c r="A519" t="s">
        <v>1022</v>
      </c>
      <c r="B519" t="s">
        <v>1023</v>
      </c>
      <c r="C519">
        <v>355.35</v>
      </c>
      <c r="D519">
        <v>6</v>
      </c>
    </row>
    <row r="520" spans="1:4">
      <c r="A520" t="s">
        <v>1024</v>
      </c>
      <c r="B520" t="s">
        <v>1025</v>
      </c>
      <c r="C520">
        <v>313.25</v>
      </c>
      <c r="D520">
        <v>5</v>
      </c>
    </row>
    <row r="521" spans="1:4">
      <c r="A521" t="s">
        <v>1026</v>
      </c>
      <c r="B521" t="s">
        <v>1027</v>
      </c>
      <c r="C521">
        <v>329.25</v>
      </c>
      <c r="D521">
        <v>5</v>
      </c>
    </row>
    <row r="522" spans="1:4">
      <c r="A522" t="s">
        <v>1028</v>
      </c>
      <c r="B522" t="s">
        <v>1029</v>
      </c>
      <c r="C522">
        <v>356.65</v>
      </c>
      <c r="D522">
        <v>6</v>
      </c>
    </row>
    <row r="523" spans="1:4">
      <c r="A523" t="s">
        <v>1030</v>
      </c>
      <c r="B523" t="s">
        <v>1031</v>
      </c>
      <c r="C523">
        <v>358.15</v>
      </c>
      <c r="D523">
        <v>6</v>
      </c>
    </row>
    <row r="524" spans="1:4">
      <c r="A524" t="s">
        <v>1032</v>
      </c>
      <c r="B524" t="s">
        <v>1033</v>
      </c>
      <c r="C524">
        <v>366.65</v>
      </c>
      <c r="D524">
        <v>7</v>
      </c>
    </row>
    <row r="525" spans="1:4">
      <c r="A525" t="s">
        <v>1034</v>
      </c>
      <c r="B525" t="s">
        <v>1035</v>
      </c>
      <c r="C525">
        <v>336.55</v>
      </c>
      <c r="D525">
        <v>6</v>
      </c>
    </row>
    <row r="526" spans="1:4">
      <c r="A526" t="s">
        <v>1036</v>
      </c>
      <c r="B526" t="s">
        <v>1037</v>
      </c>
      <c r="C526">
        <v>339.55</v>
      </c>
      <c r="D526">
        <v>6</v>
      </c>
    </row>
    <row r="527" spans="1:4">
      <c r="A527" t="s">
        <v>1038</v>
      </c>
      <c r="B527" t="s">
        <v>1039</v>
      </c>
      <c r="C527">
        <v>367.15</v>
      </c>
      <c r="D527">
        <v>7</v>
      </c>
    </row>
    <row r="528" spans="1:4">
      <c r="A528" t="s">
        <v>1040</v>
      </c>
      <c r="B528" t="s">
        <v>1041</v>
      </c>
      <c r="C528">
        <v>340.25</v>
      </c>
      <c r="D528">
        <v>6</v>
      </c>
    </row>
    <row r="529" spans="1:4">
      <c r="A529" t="s">
        <v>1042</v>
      </c>
      <c r="B529" t="s">
        <v>1043</v>
      </c>
      <c r="C529">
        <v>378.65</v>
      </c>
      <c r="D529">
        <v>7</v>
      </c>
    </row>
    <row r="530" spans="1:4">
      <c r="A530" t="s">
        <v>1044</v>
      </c>
      <c r="B530" t="s">
        <v>1045</v>
      </c>
      <c r="C530">
        <v>341.05</v>
      </c>
      <c r="D530">
        <v>6</v>
      </c>
    </row>
    <row r="531" spans="1:4">
      <c r="A531" t="s">
        <v>1046</v>
      </c>
      <c r="B531" t="s">
        <v>1047</v>
      </c>
      <c r="C531">
        <v>381.15</v>
      </c>
      <c r="D531">
        <v>7</v>
      </c>
    </row>
    <row r="532" spans="1:4">
      <c r="A532" t="s">
        <v>1048</v>
      </c>
      <c r="B532" t="s">
        <v>1049</v>
      </c>
      <c r="C532">
        <v>341.95</v>
      </c>
      <c r="D532">
        <v>6</v>
      </c>
    </row>
    <row r="533" spans="1:4">
      <c r="A533" t="s">
        <v>1050</v>
      </c>
      <c r="B533" t="s">
        <v>1051</v>
      </c>
      <c r="C533">
        <v>341.85</v>
      </c>
      <c r="D533">
        <v>6</v>
      </c>
    </row>
    <row r="534" spans="1:4">
      <c r="A534" t="s">
        <v>1052</v>
      </c>
      <c r="B534" t="s">
        <v>1053</v>
      </c>
      <c r="C534">
        <v>366.75</v>
      </c>
      <c r="D534">
        <v>7</v>
      </c>
    </row>
    <row r="535" spans="1:4">
      <c r="A535" t="s">
        <v>1054</v>
      </c>
      <c r="B535" t="s">
        <v>1055</v>
      </c>
      <c r="C535">
        <v>368.85</v>
      </c>
      <c r="D535">
        <v>7</v>
      </c>
    </row>
    <row r="536" spans="1:4">
      <c r="A536" t="s">
        <v>1056</v>
      </c>
      <c r="B536" t="s">
        <v>1057</v>
      </c>
      <c r="C536">
        <v>368.95</v>
      </c>
      <c r="D536">
        <v>7</v>
      </c>
    </row>
    <row r="537" spans="1:4">
      <c r="A537" t="s">
        <v>1058</v>
      </c>
      <c r="B537" t="s">
        <v>1059</v>
      </c>
      <c r="C537">
        <v>371.15</v>
      </c>
      <c r="D537">
        <v>7</v>
      </c>
    </row>
    <row r="538" spans="1:4">
      <c r="A538" t="s">
        <v>1060</v>
      </c>
      <c r="B538" t="s">
        <v>1061</v>
      </c>
      <c r="C538">
        <v>371.55</v>
      </c>
      <c r="D538">
        <v>7</v>
      </c>
    </row>
    <row r="539" spans="1:4">
      <c r="A539" t="s">
        <v>1062</v>
      </c>
      <c r="B539" t="s">
        <v>1063</v>
      </c>
      <c r="C539">
        <v>371.65</v>
      </c>
      <c r="D539">
        <v>7</v>
      </c>
    </row>
    <row r="540" spans="1:4">
      <c r="A540" t="s">
        <v>1064</v>
      </c>
      <c r="B540" t="s">
        <v>1065</v>
      </c>
      <c r="C540">
        <v>399.45</v>
      </c>
      <c r="D540">
        <v>8</v>
      </c>
    </row>
    <row r="541" spans="1:4">
      <c r="A541" t="s">
        <v>1066</v>
      </c>
      <c r="B541" t="s">
        <v>1067</v>
      </c>
      <c r="C541">
        <v>427.95</v>
      </c>
      <c r="D541">
        <v>9</v>
      </c>
    </row>
    <row r="542" spans="1:4">
      <c r="A542" t="s">
        <v>1068</v>
      </c>
      <c r="B542" t="s">
        <v>1069</v>
      </c>
      <c r="C542">
        <v>404.75</v>
      </c>
      <c r="D542">
        <v>8</v>
      </c>
    </row>
    <row r="543" spans="1:4">
      <c r="A543" t="s">
        <v>1070</v>
      </c>
      <c r="B543" t="s">
        <v>1071</v>
      </c>
      <c r="C543">
        <v>406.25</v>
      </c>
      <c r="D543">
        <v>8</v>
      </c>
    </row>
    <row r="544" spans="1:4">
      <c r="A544" t="s">
        <v>1072</v>
      </c>
      <c r="B544" t="s">
        <v>1073</v>
      </c>
      <c r="C544">
        <v>410.75</v>
      </c>
      <c r="D544">
        <v>8</v>
      </c>
    </row>
    <row r="545" spans="1:4">
      <c r="A545" t="s">
        <v>1074</v>
      </c>
      <c r="B545" t="s">
        <v>1075</v>
      </c>
      <c r="C545">
        <v>442.65</v>
      </c>
      <c r="D545">
        <v>9</v>
      </c>
    </row>
    <row r="546" spans="1:4">
      <c r="A546" t="s">
        <v>1076</v>
      </c>
      <c r="B546" t="s">
        <v>1077</v>
      </c>
      <c r="C546">
        <v>423.95</v>
      </c>
      <c r="D546">
        <v>9</v>
      </c>
    </row>
    <row r="547" spans="1:4">
      <c r="A547" t="s">
        <v>1078</v>
      </c>
      <c r="B547" t="s">
        <v>1079</v>
      </c>
      <c r="C547">
        <v>424.85</v>
      </c>
      <c r="D547">
        <v>9</v>
      </c>
    </row>
    <row r="548" spans="1:4">
      <c r="A548" t="s">
        <v>1080</v>
      </c>
      <c r="B548" t="s">
        <v>1079</v>
      </c>
      <c r="C548">
        <v>429.15</v>
      </c>
      <c r="D548">
        <v>9</v>
      </c>
    </row>
    <row r="549" spans="1:4">
      <c r="A549" t="s">
        <v>1081</v>
      </c>
      <c r="B549" t="s">
        <v>1082</v>
      </c>
      <c r="C549">
        <v>429.75</v>
      </c>
      <c r="D549">
        <v>9</v>
      </c>
    </row>
    <row r="550" spans="1:4">
      <c r="A550" t="s">
        <v>1083</v>
      </c>
      <c r="B550" t="s">
        <v>1084</v>
      </c>
      <c r="C550">
        <v>429.85</v>
      </c>
      <c r="D550">
        <v>9</v>
      </c>
    </row>
    <row r="551" spans="1:4">
      <c r="A551" t="s">
        <v>1085</v>
      </c>
      <c r="B551" t="s">
        <v>1086</v>
      </c>
      <c r="C551">
        <v>439.65</v>
      </c>
      <c r="D551">
        <v>10</v>
      </c>
    </row>
    <row r="552" spans="1:4">
      <c r="A552" t="s">
        <v>1087</v>
      </c>
      <c r="B552" t="s">
        <v>1088</v>
      </c>
      <c r="C552">
        <v>440.25</v>
      </c>
      <c r="D552">
        <v>10</v>
      </c>
    </row>
    <row r="553" spans="1:4">
      <c r="A553" t="s">
        <v>1089</v>
      </c>
      <c r="B553" t="s">
        <v>1090</v>
      </c>
      <c r="C553">
        <v>441.05</v>
      </c>
      <c r="D553">
        <v>10</v>
      </c>
    </row>
    <row r="554" spans="1:4">
      <c r="A554" t="s">
        <v>1091</v>
      </c>
      <c r="B554" t="s">
        <v>1092</v>
      </c>
      <c r="C554">
        <v>440.15</v>
      </c>
      <c r="D554">
        <v>9</v>
      </c>
    </row>
    <row r="555" spans="1:4">
      <c r="A555" t="s">
        <v>1093</v>
      </c>
      <c r="B555" t="s">
        <v>1094</v>
      </c>
      <c r="C555">
        <v>469.15</v>
      </c>
      <c r="D555">
        <v>11</v>
      </c>
    </row>
    <row r="556" spans="1:4">
      <c r="A556" t="s">
        <v>1095</v>
      </c>
      <c r="B556" t="s">
        <v>1096</v>
      </c>
      <c r="C556">
        <v>471.15</v>
      </c>
      <c r="D556">
        <v>11</v>
      </c>
    </row>
    <row r="557" spans="1:4">
      <c r="A557" t="s">
        <v>1097</v>
      </c>
      <c r="B557" t="s">
        <v>1098</v>
      </c>
      <c r="C557">
        <v>471.65</v>
      </c>
      <c r="D557">
        <v>11</v>
      </c>
    </row>
    <row r="558" spans="1:4">
      <c r="A558" t="s">
        <v>1099</v>
      </c>
      <c r="B558" t="s">
        <v>1100</v>
      </c>
      <c r="C558">
        <v>447.25</v>
      </c>
      <c r="D558">
        <v>10</v>
      </c>
    </row>
    <row r="559" spans="1:4">
      <c r="A559" t="s">
        <v>1101</v>
      </c>
      <c r="B559" t="s">
        <v>1102</v>
      </c>
      <c r="C559">
        <v>477.35</v>
      </c>
      <c r="D559">
        <v>11</v>
      </c>
    </row>
    <row r="560" spans="1:4">
      <c r="A560" t="s">
        <v>1103</v>
      </c>
      <c r="B560" t="s">
        <v>1104</v>
      </c>
      <c r="C560">
        <v>497.15</v>
      </c>
      <c r="D560">
        <v>12</v>
      </c>
    </row>
    <row r="561" spans="1:4">
      <c r="A561" t="s">
        <v>1105</v>
      </c>
      <c r="B561" t="s">
        <v>1106</v>
      </c>
      <c r="C561">
        <v>489.45</v>
      </c>
      <c r="D561">
        <v>12</v>
      </c>
    </row>
    <row r="562" spans="1:4">
      <c r="A562" t="s">
        <v>1107</v>
      </c>
      <c r="B562" t="s">
        <v>3284</v>
      </c>
      <c r="C562">
        <v>248.34999999999997</v>
      </c>
      <c r="D562">
        <v>2</v>
      </c>
    </row>
    <row r="563" spans="1:4">
      <c r="A563" t="s">
        <v>1108</v>
      </c>
      <c r="B563" t="s">
        <v>3285</v>
      </c>
      <c r="C563">
        <v>223.34999999999997</v>
      </c>
      <c r="D563">
        <v>2</v>
      </c>
    </row>
    <row r="564" spans="1:4">
      <c r="A564" t="s">
        <v>1109</v>
      </c>
      <c r="B564" t="s">
        <v>3286</v>
      </c>
      <c r="C564">
        <v>283.75</v>
      </c>
      <c r="D564">
        <v>2</v>
      </c>
    </row>
    <row r="565" spans="1:4">
      <c r="A565" t="s">
        <v>1111</v>
      </c>
      <c r="B565" t="s">
        <v>3288</v>
      </c>
      <c r="C565">
        <v>373.15</v>
      </c>
      <c r="D565">
        <v>8</v>
      </c>
    </row>
    <row r="566" spans="1:4">
      <c r="A566" t="s">
        <v>1112</v>
      </c>
      <c r="B566" t="s">
        <v>3289</v>
      </c>
      <c r="C566">
        <v>373.65</v>
      </c>
      <c r="D566">
        <v>11</v>
      </c>
    </row>
    <row r="567" spans="1:4">
      <c r="A567" t="s">
        <v>1113</v>
      </c>
      <c r="B567" t="s">
        <v>3290</v>
      </c>
      <c r="C567">
        <v>373.65</v>
      </c>
      <c r="D567">
        <v>7</v>
      </c>
    </row>
    <row r="568" spans="1:4">
      <c r="A568" t="s">
        <v>1114</v>
      </c>
      <c r="B568" t="s">
        <v>3291</v>
      </c>
      <c r="C568">
        <v>374.15</v>
      </c>
      <c r="D568">
        <v>9</v>
      </c>
    </row>
    <row r="569" spans="1:4">
      <c r="A569" t="s">
        <v>1115</v>
      </c>
      <c r="B569" t="s">
        <v>3292</v>
      </c>
      <c r="C569">
        <v>374.65</v>
      </c>
      <c r="D569">
        <v>11</v>
      </c>
    </row>
    <row r="570" spans="1:4">
      <c r="A570" t="s">
        <v>1116</v>
      </c>
      <c r="B570" t="s">
        <v>3293</v>
      </c>
      <c r="C570">
        <v>390.65</v>
      </c>
      <c r="D570">
        <v>10</v>
      </c>
    </row>
    <row r="571" spans="1:4">
      <c r="A571" t="s">
        <v>1117</v>
      </c>
      <c r="B571" t="s">
        <v>3294</v>
      </c>
      <c r="C571">
        <v>373.65</v>
      </c>
      <c r="D571">
        <v>5</v>
      </c>
    </row>
    <row r="572" spans="1:4">
      <c r="A572" t="s">
        <v>1118</v>
      </c>
      <c r="B572" t="s">
        <v>3295</v>
      </c>
      <c r="C572">
        <v>373.65</v>
      </c>
      <c r="D572">
        <v>9</v>
      </c>
    </row>
    <row r="573" spans="1:4">
      <c r="A573" t="s">
        <v>1119</v>
      </c>
      <c r="B573" t="s">
        <v>3296</v>
      </c>
      <c r="C573">
        <v>375.07499999999999</v>
      </c>
      <c r="D573">
        <v>7</v>
      </c>
    </row>
    <row r="574" spans="1:4">
      <c r="A574" t="s">
        <v>1120</v>
      </c>
      <c r="B574" t="s">
        <v>3297</v>
      </c>
      <c r="C574">
        <v>374.15</v>
      </c>
      <c r="D574">
        <v>1</v>
      </c>
    </row>
    <row r="575" spans="1:4">
      <c r="A575" t="s">
        <v>1121</v>
      </c>
      <c r="B575" t="s">
        <v>3298</v>
      </c>
      <c r="C575">
        <v>374.25</v>
      </c>
      <c r="D575">
        <v>6</v>
      </c>
    </row>
    <row r="576" spans="1:4">
      <c r="A576" t="s">
        <v>1122</v>
      </c>
      <c r="B576" t="s">
        <v>3299</v>
      </c>
      <c r="C576">
        <v>374.65</v>
      </c>
      <c r="D576">
        <v>4</v>
      </c>
    </row>
    <row r="577" spans="1:4">
      <c r="A577" t="s">
        <v>1123</v>
      </c>
      <c r="B577" t="s">
        <v>3300</v>
      </c>
      <c r="C577">
        <v>374.65</v>
      </c>
      <c r="D577">
        <v>5</v>
      </c>
    </row>
    <row r="578" spans="1:4">
      <c r="A578" t="s">
        <v>1124</v>
      </c>
      <c r="B578" t="s">
        <v>3301</v>
      </c>
      <c r="C578">
        <v>375.04999999999995</v>
      </c>
      <c r="D578">
        <v>5</v>
      </c>
    </row>
    <row r="579" spans="1:4">
      <c r="A579" t="s">
        <v>1128</v>
      </c>
      <c r="B579" t="s">
        <v>3304</v>
      </c>
      <c r="C579">
        <v>376.15</v>
      </c>
      <c r="D579">
        <v>10</v>
      </c>
    </row>
    <row r="580" spans="1:4">
      <c r="A580" t="s">
        <v>1129</v>
      </c>
      <c r="B580" t="s">
        <v>3305</v>
      </c>
      <c r="C580">
        <v>375.34999999999997</v>
      </c>
      <c r="D580">
        <v>4</v>
      </c>
    </row>
    <row r="581" spans="1:4">
      <c r="A581" t="s">
        <v>1130</v>
      </c>
      <c r="B581" t="s">
        <v>3306</v>
      </c>
      <c r="C581">
        <v>375.34999999999997</v>
      </c>
      <c r="D581">
        <v>5</v>
      </c>
    </row>
    <row r="582" spans="1:4">
      <c r="A582" t="s">
        <v>1131</v>
      </c>
      <c r="B582" t="s">
        <v>3307</v>
      </c>
      <c r="C582">
        <v>375.34999999999997</v>
      </c>
      <c r="D582">
        <v>6</v>
      </c>
    </row>
    <row r="583" spans="1:4">
      <c r="A583" t="s">
        <v>1132</v>
      </c>
      <c r="B583" t="s">
        <v>3308</v>
      </c>
      <c r="C583">
        <v>375.54999999999995</v>
      </c>
      <c r="D583">
        <v>5</v>
      </c>
    </row>
    <row r="584" spans="1:4">
      <c r="A584" t="s">
        <v>1133</v>
      </c>
      <c r="B584" t="s">
        <v>3309</v>
      </c>
      <c r="C584">
        <v>375.95</v>
      </c>
      <c r="D584">
        <v>4</v>
      </c>
    </row>
    <row r="585" spans="1:4">
      <c r="A585" t="s">
        <v>1134</v>
      </c>
      <c r="B585" t="s">
        <v>3310</v>
      </c>
      <c r="C585">
        <v>376.15</v>
      </c>
      <c r="D585">
        <v>5</v>
      </c>
    </row>
    <row r="586" spans="1:4">
      <c r="A586" t="s">
        <v>1135</v>
      </c>
      <c r="B586" t="s">
        <v>3311</v>
      </c>
      <c r="C586">
        <v>376.15</v>
      </c>
      <c r="D586">
        <v>5</v>
      </c>
    </row>
    <row r="587" spans="1:4">
      <c r="A587" t="s">
        <v>1136</v>
      </c>
      <c r="B587" t="s">
        <v>3312</v>
      </c>
      <c r="C587">
        <v>376.15</v>
      </c>
      <c r="D587">
        <v>8</v>
      </c>
    </row>
    <row r="588" spans="1:4">
      <c r="A588" t="s">
        <v>1137</v>
      </c>
      <c r="B588" t="s">
        <v>3313</v>
      </c>
      <c r="C588">
        <v>377.15</v>
      </c>
      <c r="D588">
        <v>4</v>
      </c>
    </row>
    <row r="589" spans="1:4">
      <c r="A589" t="s">
        <v>1138</v>
      </c>
      <c r="B589" t="s">
        <v>3314</v>
      </c>
      <c r="C589">
        <v>376.65</v>
      </c>
      <c r="D589">
        <v>5</v>
      </c>
    </row>
    <row r="590" spans="1:4">
      <c r="A590" t="s">
        <v>1139</v>
      </c>
      <c r="B590" t="s">
        <v>3315</v>
      </c>
      <c r="C590">
        <v>377.15</v>
      </c>
      <c r="D590">
        <v>4</v>
      </c>
    </row>
    <row r="591" spans="1:4">
      <c r="A591" t="s">
        <v>1140</v>
      </c>
      <c r="B591" t="s">
        <v>3316</v>
      </c>
      <c r="C591">
        <v>377.15</v>
      </c>
      <c r="D591">
        <v>5</v>
      </c>
    </row>
    <row r="592" spans="1:4">
      <c r="A592" t="s">
        <v>1142</v>
      </c>
      <c r="B592" t="s">
        <v>3317</v>
      </c>
      <c r="C592">
        <v>377.65</v>
      </c>
      <c r="D592">
        <v>6</v>
      </c>
    </row>
    <row r="593" spans="1:4">
      <c r="A593" t="s">
        <v>1143</v>
      </c>
      <c r="B593" t="s">
        <v>3318</v>
      </c>
      <c r="C593">
        <v>378.15</v>
      </c>
      <c r="D593">
        <v>7</v>
      </c>
    </row>
    <row r="594" spans="1:4">
      <c r="A594" t="s">
        <v>1144</v>
      </c>
      <c r="B594" t="s">
        <v>3319</v>
      </c>
      <c r="C594">
        <v>378.15</v>
      </c>
      <c r="D594">
        <v>7</v>
      </c>
    </row>
    <row r="595" spans="1:4">
      <c r="A595" t="s">
        <v>1146</v>
      </c>
      <c r="B595" t="s">
        <v>3320</v>
      </c>
      <c r="C595">
        <v>379.15</v>
      </c>
      <c r="D595">
        <v>10</v>
      </c>
    </row>
    <row r="596" spans="1:4">
      <c r="A596" t="s">
        <v>1147</v>
      </c>
      <c r="B596" t="s">
        <v>3321</v>
      </c>
      <c r="C596">
        <v>379.15</v>
      </c>
      <c r="D596">
        <v>11</v>
      </c>
    </row>
    <row r="597" spans="1:4">
      <c r="A597" t="s">
        <v>1148</v>
      </c>
      <c r="B597" t="s">
        <v>3322</v>
      </c>
      <c r="C597">
        <v>379.25</v>
      </c>
      <c r="D597">
        <v>4</v>
      </c>
    </row>
    <row r="598" spans="1:4">
      <c r="A598" t="s">
        <v>1149</v>
      </c>
      <c r="B598" t="s">
        <v>3323</v>
      </c>
      <c r="C598">
        <v>379.25</v>
      </c>
      <c r="D598">
        <v>5</v>
      </c>
    </row>
    <row r="599" spans="1:4">
      <c r="A599" t="s">
        <v>1150</v>
      </c>
      <c r="B599" t="s">
        <v>3324</v>
      </c>
      <c r="C599">
        <v>379.25</v>
      </c>
      <c r="D599">
        <v>6</v>
      </c>
    </row>
    <row r="600" spans="1:4">
      <c r="A600" t="s">
        <v>1151</v>
      </c>
      <c r="B600" t="s">
        <v>3325</v>
      </c>
      <c r="C600">
        <v>379.65</v>
      </c>
      <c r="D600">
        <v>4</v>
      </c>
    </row>
    <row r="601" spans="1:4">
      <c r="A601" t="s">
        <v>1152</v>
      </c>
      <c r="B601" t="s">
        <v>3326</v>
      </c>
      <c r="C601">
        <v>380.15</v>
      </c>
      <c r="D601">
        <v>7</v>
      </c>
    </row>
    <row r="602" spans="1:4">
      <c r="A602" t="s">
        <v>1153</v>
      </c>
      <c r="B602" t="s">
        <v>3327</v>
      </c>
      <c r="C602">
        <v>380.65</v>
      </c>
      <c r="D602">
        <v>10</v>
      </c>
    </row>
    <row r="603" spans="1:4">
      <c r="A603" t="s">
        <v>1155</v>
      </c>
      <c r="B603" t="s">
        <v>3328</v>
      </c>
      <c r="C603">
        <v>380.95</v>
      </c>
      <c r="D603">
        <v>4</v>
      </c>
    </row>
    <row r="604" spans="1:4">
      <c r="A604" t="s">
        <v>1157</v>
      </c>
      <c r="B604" t="s">
        <v>3329</v>
      </c>
      <c r="C604">
        <v>381.15</v>
      </c>
      <c r="D604">
        <v>2</v>
      </c>
    </row>
    <row r="605" spans="1:4">
      <c r="A605" t="s">
        <v>1158</v>
      </c>
      <c r="B605" t="s">
        <v>3330</v>
      </c>
      <c r="C605">
        <v>381.15</v>
      </c>
      <c r="D605">
        <v>5</v>
      </c>
    </row>
    <row r="606" spans="1:4">
      <c r="A606" t="s">
        <v>1159</v>
      </c>
      <c r="B606" t="s">
        <v>3331</v>
      </c>
      <c r="C606">
        <v>381.15</v>
      </c>
      <c r="D606">
        <v>5</v>
      </c>
    </row>
    <row r="607" spans="1:4">
      <c r="A607" t="s">
        <v>1160</v>
      </c>
      <c r="B607" t="s">
        <v>3332</v>
      </c>
      <c r="C607">
        <v>382.15</v>
      </c>
      <c r="D607">
        <v>10</v>
      </c>
    </row>
    <row r="608" spans="1:4">
      <c r="A608" t="s">
        <v>1163</v>
      </c>
      <c r="B608" t="s">
        <v>3334</v>
      </c>
      <c r="C608">
        <v>382.15</v>
      </c>
      <c r="D608">
        <v>10</v>
      </c>
    </row>
    <row r="609" spans="1:4">
      <c r="A609" t="s">
        <v>1164</v>
      </c>
      <c r="B609" t="s">
        <v>3335</v>
      </c>
      <c r="C609">
        <v>382.15</v>
      </c>
      <c r="D609">
        <v>10</v>
      </c>
    </row>
    <row r="610" spans="1:4">
      <c r="A610" t="s">
        <v>1165</v>
      </c>
      <c r="B610" t="s">
        <v>3336</v>
      </c>
      <c r="C610">
        <v>382.15</v>
      </c>
      <c r="D610">
        <v>11</v>
      </c>
    </row>
    <row r="611" spans="1:4">
      <c r="A611" t="s">
        <v>1166</v>
      </c>
      <c r="B611" t="s">
        <v>3337</v>
      </c>
      <c r="C611">
        <v>382.15</v>
      </c>
      <c r="D611">
        <v>4</v>
      </c>
    </row>
    <row r="612" spans="1:4">
      <c r="A612" t="s">
        <v>1167</v>
      </c>
      <c r="B612" t="s">
        <v>3338</v>
      </c>
      <c r="C612">
        <v>382.15</v>
      </c>
      <c r="D612">
        <v>6</v>
      </c>
    </row>
    <row r="613" spans="1:4">
      <c r="A613" t="s">
        <v>1168</v>
      </c>
      <c r="B613" t="s">
        <v>3339</v>
      </c>
      <c r="C613">
        <v>382.15</v>
      </c>
      <c r="D613">
        <v>7</v>
      </c>
    </row>
    <row r="614" spans="1:4">
      <c r="A614" t="s">
        <v>1169</v>
      </c>
      <c r="B614" t="s">
        <v>3340</v>
      </c>
      <c r="C614">
        <v>383.15</v>
      </c>
      <c r="D614">
        <v>10</v>
      </c>
    </row>
    <row r="615" spans="1:4">
      <c r="A615" t="s">
        <v>1170</v>
      </c>
      <c r="B615" t="s">
        <v>3341</v>
      </c>
      <c r="C615">
        <v>382.65</v>
      </c>
      <c r="D615">
        <v>6</v>
      </c>
    </row>
    <row r="616" spans="1:4">
      <c r="A616" t="s">
        <v>1171</v>
      </c>
      <c r="B616" t="s">
        <v>3342</v>
      </c>
      <c r="C616">
        <v>383.15</v>
      </c>
      <c r="D616">
        <v>12</v>
      </c>
    </row>
    <row r="617" spans="1:4">
      <c r="A617" t="s">
        <v>1172</v>
      </c>
      <c r="B617" t="s">
        <v>3343</v>
      </c>
      <c r="C617">
        <v>383.15</v>
      </c>
      <c r="D617">
        <v>2</v>
      </c>
    </row>
    <row r="618" spans="1:4">
      <c r="A618" t="s">
        <v>1173</v>
      </c>
      <c r="B618" t="s">
        <v>3344</v>
      </c>
      <c r="C618">
        <v>384.15</v>
      </c>
      <c r="D618">
        <v>9</v>
      </c>
    </row>
    <row r="619" spans="1:4">
      <c r="A619" t="s">
        <v>1174</v>
      </c>
      <c r="B619" t="s">
        <v>3345</v>
      </c>
      <c r="C619">
        <v>385.65</v>
      </c>
      <c r="D619">
        <v>10</v>
      </c>
    </row>
    <row r="620" spans="1:4">
      <c r="A620" t="s">
        <v>1176</v>
      </c>
      <c r="B620" t="s">
        <v>3346</v>
      </c>
      <c r="C620">
        <v>383.25</v>
      </c>
      <c r="D620">
        <v>6</v>
      </c>
    </row>
    <row r="621" spans="1:4">
      <c r="A621" t="s">
        <v>1177</v>
      </c>
      <c r="B621" t="s">
        <v>3347</v>
      </c>
      <c r="C621">
        <v>383.65</v>
      </c>
      <c r="D621">
        <v>5</v>
      </c>
    </row>
    <row r="622" spans="1:4">
      <c r="A622" t="s">
        <v>1180</v>
      </c>
      <c r="B622" t="s">
        <v>3349</v>
      </c>
      <c r="C622">
        <v>384.45</v>
      </c>
      <c r="D622">
        <v>5</v>
      </c>
    </row>
    <row r="623" spans="1:4">
      <c r="A623" t="s">
        <v>1181</v>
      </c>
      <c r="B623" t="s">
        <v>3350</v>
      </c>
      <c r="C623">
        <v>385.15</v>
      </c>
      <c r="D623">
        <v>12</v>
      </c>
    </row>
    <row r="624" spans="1:4">
      <c r="A624" t="s">
        <v>1182</v>
      </c>
      <c r="B624" t="s">
        <v>3351</v>
      </c>
      <c r="C624">
        <v>385.15</v>
      </c>
      <c r="D624">
        <v>5</v>
      </c>
    </row>
    <row r="625" spans="1:4">
      <c r="A625" t="s">
        <v>1185</v>
      </c>
      <c r="B625" t="s">
        <v>3352</v>
      </c>
      <c r="C625">
        <v>385.15</v>
      </c>
      <c r="D625">
        <v>8</v>
      </c>
    </row>
    <row r="626" spans="1:4">
      <c r="A626" t="s">
        <v>1187</v>
      </c>
      <c r="B626" t="s">
        <v>3353</v>
      </c>
      <c r="C626">
        <v>385.65</v>
      </c>
      <c r="D626">
        <v>3</v>
      </c>
    </row>
    <row r="627" spans="1:4">
      <c r="A627" t="s">
        <v>1188</v>
      </c>
      <c r="B627" t="s">
        <v>3354</v>
      </c>
      <c r="C627">
        <v>385.65</v>
      </c>
      <c r="D627">
        <v>7</v>
      </c>
    </row>
    <row r="628" spans="1:4">
      <c r="A628" t="s">
        <v>1189</v>
      </c>
      <c r="B628" t="s">
        <v>3355</v>
      </c>
      <c r="C628">
        <v>386.15</v>
      </c>
      <c r="D628">
        <v>4</v>
      </c>
    </row>
    <row r="629" spans="1:4">
      <c r="A629" t="s">
        <v>1190</v>
      </c>
      <c r="B629" t="s">
        <v>3356</v>
      </c>
      <c r="C629">
        <v>386.15</v>
      </c>
      <c r="D629">
        <v>8</v>
      </c>
    </row>
    <row r="630" spans="1:4">
      <c r="A630" t="s">
        <v>1191</v>
      </c>
      <c r="B630" t="s">
        <v>3357</v>
      </c>
      <c r="C630">
        <v>386.65</v>
      </c>
      <c r="D630">
        <v>10</v>
      </c>
    </row>
    <row r="631" spans="1:4">
      <c r="A631" t="s">
        <v>1192</v>
      </c>
      <c r="B631" t="s">
        <v>3358</v>
      </c>
      <c r="C631">
        <v>386.65</v>
      </c>
      <c r="D631">
        <v>4</v>
      </c>
    </row>
    <row r="632" spans="1:4">
      <c r="A632" t="s">
        <v>1193</v>
      </c>
      <c r="B632" t="s">
        <v>3359</v>
      </c>
      <c r="C632">
        <v>386.65</v>
      </c>
      <c r="D632">
        <v>5</v>
      </c>
    </row>
    <row r="633" spans="1:4">
      <c r="A633" t="s">
        <v>1194</v>
      </c>
      <c r="B633" t="s">
        <v>3360</v>
      </c>
      <c r="C633">
        <v>386.65</v>
      </c>
      <c r="D633">
        <v>6</v>
      </c>
    </row>
    <row r="634" spans="1:4">
      <c r="A634" t="s">
        <v>1195</v>
      </c>
      <c r="B634" t="s">
        <v>3361</v>
      </c>
      <c r="C634">
        <v>387.15</v>
      </c>
      <c r="D634">
        <v>10</v>
      </c>
    </row>
    <row r="635" spans="1:4">
      <c r="A635" t="s">
        <v>1196</v>
      </c>
      <c r="B635" t="s">
        <v>3362</v>
      </c>
      <c r="C635">
        <v>387.15</v>
      </c>
      <c r="D635">
        <v>5</v>
      </c>
    </row>
    <row r="636" spans="1:4">
      <c r="A636" t="s">
        <v>1197</v>
      </c>
      <c r="B636" t="s">
        <v>3363</v>
      </c>
      <c r="C636">
        <v>387.15</v>
      </c>
      <c r="D636">
        <v>5</v>
      </c>
    </row>
    <row r="637" spans="1:4">
      <c r="A637" t="s">
        <v>1198</v>
      </c>
      <c r="B637" t="s">
        <v>3364</v>
      </c>
      <c r="C637">
        <v>387.15</v>
      </c>
      <c r="D637">
        <v>5</v>
      </c>
    </row>
    <row r="638" spans="1:4">
      <c r="A638" t="s">
        <v>1199</v>
      </c>
      <c r="B638" t="s">
        <v>3365</v>
      </c>
      <c r="C638">
        <v>387.15</v>
      </c>
      <c r="D638">
        <v>7</v>
      </c>
    </row>
    <row r="639" spans="1:4">
      <c r="A639" t="s">
        <v>1200</v>
      </c>
      <c r="B639" t="s">
        <v>3366</v>
      </c>
      <c r="C639">
        <v>387.65</v>
      </c>
      <c r="D639">
        <v>11</v>
      </c>
    </row>
    <row r="640" spans="1:4">
      <c r="A640" t="s">
        <v>1201</v>
      </c>
      <c r="B640" t="s">
        <v>3367</v>
      </c>
      <c r="C640">
        <v>387.65</v>
      </c>
      <c r="D640">
        <v>10</v>
      </c>
    </row>
    <row r="641" spans="1:4">
      <c r="A641" t="s">
        <v>1202</v>
      </c>
      <c r="B641" t="s">
        <v>3368</v>
      </c>
      <c r="C641">
        <v>387.65</v>
      </c>
      <c r="D641">
        <v>3</v>
      </c>
    </row>
    <row r="642" spans="1:4">
      <c r="A642" t="s">
        <v>1203</v>
      </c>
      <c r="B642" t="s">
        <v>3369</v>
      </c>
      <c r="C642">
        <v>387.65</v>
      </c>
      <c r="D642">
        <v>3</v>
      </c>
    </row>
    <row r="643" spans="1:4">
      <c r="A643" t="s">
        <v>1204</v>
      </c>
      <c r="B643" t="s">
        <v>3370</v>
      </c>
      <c r="C643">
        <v>388.04999999999995</v>
      </c>
      <c r="D643">
        <v>5</v>
      </c>
    </row>
    <row r="644" spans="1:4">
      <c r="A644" t="s">
        <v>1205</v>
      </c>
      <c r="B644" t="s">
        <v>3371</v>
      </c>
      <c r="C644">
        <v>388.15</v>
      </c>
      <c r="D644">
        <v>10</v>
      </c>
    </row>
    <row r="645" spans="1:4">
      <c r="A645" t="s">
        <v>1206</v>
      </c>
      <c r="B645" t="s">
        <v>3372</v>
      </c>
      <c r="C645">
        <v>388.15</v>
      </c>
      <c r="D645">
        <v>12</v>
      </c>
    </row>
    <row r="646" spans="1:4">
      <c r="A646" t="s">
        <v>1207</v>
      </c>
      <c r="B646" t="s">
        <v>3373</v>
      </c>
      <c r="C646">
        <v>388.15</v>
      </c>
      <c r="D646">
        <v>12</v>
      </c>
    </row>
    <row r="647" spans="1:4">
      <c r="A647" t="s">
        <v>1209</v>
      </c>
      <c r="B647" t="s">
        <v>3374</v>
      </c>
      <c r="C647">
        <v>388.15</v>
      </c>
      <c r="D647">
        <v>5</v>
      </c>
    </row>
    <row r="648" spans="1:4">
      <c r="A648" t="s">
        <v>1211</v>
      </c>
      <c r="B648" t="s">
        <v>3375</v>
      </c>
      <c r="C648">
        <v>388.15</v>
      </c>
      <c r="D648">
        <v>7</v>
      </c>
    </row>
    <row r="649" spans="1:4">
      <c r="A649" t="s">
        <v>1212</v>
      </c>
      <c r="B649" t="s">
        <v>3376</v>
      </c>
      <c r="C649">
        <v>388.15</v>
      </c>
      <c r="D649">
        <v>8</v>
      </c>
    </row>
    <row r="650" spans="1:4">
      <c r="A650" t="s">
        <v>1214</v>
      </c>
      <c r="B650" t="s">
        <v>3378</v>
      </c>
      <c r="C650">
        <v>388.65</v>
      </c>
      <c r="D650">
        <v>5</v>
      </c>
    </row>
    <row r="651" spans="1:4">
      <c r="A651" t="s">
        <v>1215</v>
      </c>
      <c r="B651" t="s">
        <v>3379</v>
      </c>
      <c r="C651">
        <v>389.15</v>
      </c>
      <c r="D651">
        <v>4</v>
      </c>
    </row>
    <row r="652" spans="1:4">
      <c r="A652" t="s">
        <v>1216</v>
      </c>
      <c r="B652" t="s">
        <v>3380</v>
      </c>
      <c r="C652">
        <v>389.15</v>
      </c>
      <c r="D652">
        <v>5</v>
      </c>
    </row>
    <row r="653" spans="1:4">
      <c r="A653" t="s">
        <v>1217</v>
      </c>
      <c r="B653" t="s">
        <v>3381</v>
      </c>
      <c r="C653">
        <v>389.65</v>
      </c>
      <c r="D653">
        <v>6</v>
      </c>
    </row>
    <row r="654" spans="1:4">
      <c r="A654" t="s">
        <v>1218</v>
      </c>
      <c r="B654" t="s">
        <v>3382</v>
      </c>
      <c r="C654">
        <v>389.34999999999997</v>
      </c>
      <c r="D654">
        <v>5</v>
      </c>
    </row>
    <row r="655" spans="1:4">
      <c r="A655" t="s">
        <v>1219</v>
      </c>
      <c r="B655" t="s">
        <v>3383</v>
      </c>
      <c r="C655">
        <v>389.65</v>
      </c>
      <c r="D655">
        <v>6</v>
      </c>
    </row>
    <row r="656" spans="1:4">
      <c r="A656" t="s">
        <v>1221</v>
      </c>
      <c r="B656" t="s">
        <v>3384</v>
      </c>
      <c r="C656">
        <v>389.65</v>
      </c>
      <c r="D656">
        <v>6</v>
      </c>
    </row>
    <row r="657" spans="1:4">
      <c r="A657" t="s">
        <v>1222</v>
      </c>
      <c r="B657" t="s">
        <v>3385</v>
      </c>
      <c r="C657">
        <v>389.65</v>
      </c>
      <c r="D657">
        <v>6</v>
      </c>
    </row>
    <row r="658" spans="1:4">
      <c r="A658" t="s">
        <v>1223</v>
      </c>
      <c r="B658" t="s">
        <v>3386</v>
      </c>
      <c r="C658">
        <v>390.15</v>
      </c>
      <c r="D658">
        <v>10</v>
      </c>
    </row>
    <row r="659" spans="1:4">
      <c r="A659" t="s">
        <v>1225</v>
      </c>
      <c r="B659" t="s">
        <v>3387</v>
      </c>
      <c r="C659">
        <v>390.15</v>
      </c>
      <c r="D659">
        <v>5</v>
      </c>
    </row>
    <row r="660" spans="1:4">
      <c r="A660" t="s">
        <v>1226</v>
      </c>
      <c r="B660" t="s">
        <v>3387</v>
      </c>
      <c r="C660">
        <v>390.15</v>
      </c>
      <c r="D660">
        <v>5</v>
      </c>
    </row>
    <row r="661" spans="1:4">
      <c r="A661" t="s">
        <v>1227</v>
      </c>
      <c r="B661" t="s">
        <v>3388</v>
      </c>
      <c r="C661">
        <v>390.15</v>
      </c>
      <c r="D661">
        <v>6</v>
      </c>
    </row>
    <row r="662" spans="1:4">
      <c r="A662" t="s">
        <v>1228</v>
      </c>
      <c r="B662" t="s">
        <v>3389</v>
      </c>
      <c r="C662">
        <v>390.15</v>
      </c>
      <c r="D662">
        <v>6</v>
      </c>
    </row>
    <row r="663" spans="1:4">
      <c r="A663" t="s">
        <v>1229</v>
      </c>
      <c r="B663" t="s">
        <v>3390</v>
      </c>
      <c r="C663">
        <v>390.65</v>
      </c>
      <c r="D663">
        <v>6</v>
      </c>
    </row>
    <row r="664" spans="1:4">
      <c r="A664" t="s">
        <v>1230</v>
      </c>
      <c r="B664" t="s">
        <v>3391</v>
      </c>
      <c r="C664">
        <v>391.15</v>
      </c>
      <c r="D664">
        <v>6</v>
      </c>
    </row>
    <row r="665" spans="1:4">
      <c r="A665" t="s">
        <v>1231</v>
      </c>
      <c r="B665" t="s">
        <v>3392</v>
      </c>
      <c r="C665">
        <v>391.65</v>
      </c>
      <c r="D665">
        <v>10</v>
      </c>
    </row>
    <row r="666" spans="1:4">
      <c r="A666" t="s">
        <v>1232</v>
      </c>
      <c r="B666" t="s">
        <v>3393</v>
      </c>
      <c r="C666">
        <v>390.65</v>
      </c>
      <c r="D666">
        <v>6</v>
      </c>
    </row>
    <row r="667" spans="1:4">
      <c r="A667" t="s">
        <v>1233</v>
      </c>
      <c r="B667" t="s">
        <v>3394</v>
      </c>
      <c r="C667">
        <v>390.75</v>
      </c>
      <c r="D667">
        <v>6</v>
      </c>
    </row>
    <row r="668" spans="1:4">
      <c r="A668" t="s">
        <v>1234</v>
      </c>
      <c r="B668" t="s">
        <v>3395</v>
      </c>
      <c r="C668">
        <v>390.75</v>
      </c>
      <c r="D668">
        <v>7</v>
      </c>
    </row>
    <row r="669" spans="1:4">
      <c r="A669" t="s">
        <v>1235</v>
      </c>
      <c r="B669" t="s">
        <v>3396</v>
      </c>
      <c r="C669">
        <v>390.84999999999997</v>
      </c>
      <c r="D669">
        <v>4</v>
      </c>
    </row>
    <row r="670" spans="1:4">
      <c r="A670" t="s">
        <v>1236</v>
      </c>
      <c r="B670" t="s">
        <v>3397</v>
      </c>
      <c r="C670">
        <v>391.04999999999995</v>
      </c>
      <c r="D670">
        <v>2</v>
      </c>
    </row>
    <row r="671" spans="1:4">
      <c r="A671" t="s">
        <v>1237</v>
      </c>
      <c r="B671" t="s">
        <v>3398</v>
      </c>
      <c r="C671">
        <v>391.15</v>
      </c>
      <c r="D671">
        <v>10</v>
      </c>
    </row>
    <row r="672" spans="1:4">
      <c r="A672" t="s">
        <v>1239</v>
      </c>
      <c r="B672" t="s">
        <v>3399</v>
      </c>
      <c r="C672">
        <v>391.15</v>
      </c>
      <c r="D672">
        <v>5</v>
      </c>
    </row>
    <row r="673" spans="1:4">
      <c r="A673" t="s">
        <v>1240</v>
      </c>
      <c r="B673" t="s">
        <v>3400</v>
      </c>
      <c r="C673">
        <v>391.15</v>
      </c>
      <c r="D673">
        <v>6</v>
      </c>
    </row>
    <row r="674" spans="1:4">
      <c r="A674" t="s">
        <v>1241</v>
      </c>
      <c r="B674" t="s">
        <v>3401</v>
      </c>
      <c r="C674">
        <v>391.25</v>
      </c>
      <c r="D674">
        <v>7</v>
      </c>
    </row>
    <row r="675" spans="1:4">
      <c r="A675" t="s">
        <v>1242</v>
      </c>
      <c r="B675" t="s">
        <v>3402</v>
      </c>
      <c r="C675">
        <v>391.4</v>
      </c>
      <c r="D675">
        <v>7</v>
      </c>
    </row>
    <row r="676" spans="1:4">
      <c r="A676" t="s">
        <v>1243</v>
      </c>
      <c r="B676" t="s">
        <v>3403</v>
      </c>
      <c r="C676">
        <v>391.54999999999995</v>
      </c>
      <c r="D676">
        <v>6</v>
      </c>
    </row>
    <row r="677" spans="1:4">
      <c r="A677" t="s">
        <v>1244</v>
      </c>
      <c r="B677" t="s">
        <v>3404</v>
      </c>
      <c r="C677">
        <v>391.54999999999995</v>
      </c>
      <c r="D677">
        <v>7</v>
      </c>
    </row>
    <row r="678" spans="1:4">
      <c r="A678" t="s">
        <v>1245</v>
      </c>
      <c r="B678" t="s">
        <v>3405</v>
      </c>
      <c r="C678">
        <v>391.65</v>
      </c>
      <c r="D678">
        <v>6</v>
      </c>
    </row>
    <row r="679" spans="1:4">
      <c r="A679" t="s">
        <v>1247</v>
      </c>
      <c r="B679" t="s">
        <v>3406</v>
      </c>
      <c r="C679">
        <v>392.15</v>
      </c>
      <c r="D679">
        <v>4</v>
      </c>
    </row>
    <row r="680" spans="1:4">
      <c r="A680" t="s">
        <v>1248</v>
      </c>
      <c r="B680" t="s">
        <v>3407</v>
      </c>
      <c r="C680">
        <v>392.15</v>
      </c>
      <c r="D680">
        <v>6</v>
      </c>
    </row>
    <row r="681" spans="1:4">
      <c r="A681" t="s">
        <v>1249</v>
      </c>
      <c r="B681" t="s">
        <v>3408</v>
      </c>
      <c r="C681">
        <v>392.15</v>
      </c>
      <c r="D681">
        <v>6</v>
      </c>
    </row>
    <row r="682" spans="1:4">
      <c r="A682" t="s">
        <v>1250</v>
      </c>
      <c r="B682" t="s">
        <v>3409</v>
      </c>
      <c r="C682">
        <v>392.45</v>
      </c>
      <c r="D682">
        <v>5</v>
      </c>
    </row>
    <row r="683" spans="1:4">
      <c r="A683" t="s">
        <v>1251</v>
      </c>
      <c r="B683" t="s">
        <v>3410</v>
      </c>
      <c r="C683">
        <v>392.54999999999995</v>
      </c>
      <c r="D683">
        <v>6</v>
      </c>
    </row>
    <row r="684" spans="1:4">
      <c r="A684" t="s">
        <v>1257</v>
      </c>
      <c r="B684" t="s">
        <v>3413</v>
      </c>
      <c r="C684">
        <v>393.15</v>
      </c>
      <c r="D684">
        <v>5</v>
      </c>
    </row>
    <row r="685" spans="1:4">
      <c r="A685" t="s">
        <v>1258</v>
      </c>
      <c r="B685" t="s">
        <v>3414</v>
      </c>
      <c r="C685">
        <v>393.15</v>
      </c>
      <c r="D685">
        <v>6</v>
      </c>
    </row>
    <row r="686" spans="1:4">
      <c r="A686" t="s">
        <v>1259</v>
      </c>
      <c r="B686" t="s">
        <v>3415</v>
      </c>
      <c r="C686">
        <v>393.15</v>
      </c>
      <c r="D686">
        <v>9</v>
      </c>
    </row>
    <row r="687" spans="1:4">
      <c r="A687" t="s">
        <v>1260</v>
      </c>
      <c r="B687" t="s">
        <v>3416</v>
      </c>
      <c r="C687">
        <v>394.65</v>
      </c>
      <c r="D687">
        <v>9</v>
      </c>
    </row>
    <row r="688" spans="1:4">
      <c r="A688" t="s">
        <v>1261</v>
      </c>
      <c r="B688" t="s">
        <v>3417</v>
      </c>
      <c r="C688">
        <v>395.65</v>
      </c>
      <c r="D688">
        <v>12</v>
      </c>
    </row>
    <row r="689" spans="1:4">
      <c r="A689" t="s">
        <v>1262</v>
      </c>
      <c r="B689" t="s">
        <v>3418</v>
      </c>
      <c r="C689">
        <v>396.15</v>
      </c>
      <c r="D689">
        <v>10</v>
      </c>
    </row>
    <row r="690" spans="1:4">
      <c r="A690" t="s">
        <v>1263</v>
      </c>
      <c r="B690" t="s">
        <v>3419</v>
      </c>
      <c r="C690">
        <v>393.2</v>
      </c>
      <c r="D690">
        <v>9</v>
      </c>
    </row>
    <row r="691" spans="1:4">
      <c r="A691" t="s">
        <v>1264</v>
      </c>
      <c r="B691" t="s">
        <v>3420</v>
      </c>
      <c r="C691">
        <v>393.54999999999995</v>
      </c>
      <c r="D691">
        <v>6</v>
      </c>
    </row>
    <row r="692" spans="1:4">
      <c r="A692" t="s">
        <v>1266</v>
      </c>
      <c r="B692" t="s">
        <v>3421</v>
      </c>
      <c r="C692">
        <v>393.65</v>
      </c>
      <c r="D692">
        <v>12</v>
      </c>
    </row>
    <row r="693" spans="1:4">
      <c r="A693" t="s">
        <v>1267</v>
      </c>
      <c r="B693" t="s">
        <v>3422</v>
      </c>
      <c r="C693">
        <v>393.84999999999997</v>
      </c>
      <c r="D693">
        <v>7</v>
      </c>
    </row>
    <row r="694" spans="1:4">
      <c r="A694" t="s">
        <v>1268</v>
      </c>
      <c r="B694" t="s">
        <v>3423</v>
      </c>
      <c r="C694">
        <v>394.15</v>
      </c>
      <c r="D694">
        <v>10</v>
      </c>
    </row>
    <row r="695" spans="1:4">
      <c r="A695" t="s">
        <v>1269</v>
      </c>
      <c r="B695" t="s">
        <v>3424</v>
      </c>
      <c r="C695">
        <v>394.15</v>
      </c>
      <c r="D695">
        <v>5</v>
      </c>
    </row>
    <row r="696" spans="1:4">
      <c r="A696" t="s">
        <v>1270</v>
      </c>
      <c r="B696" t="s">
        <v>3425</v>
      </c>
      <c r="C696">
        <v>394.15</v>
      </c>
      <c r="D696">
        <v>6</v>
      </c>
    </row>
    <row r="697" spans="1:4">
      <c r="A697" t="s">
        <v>1271</v>
      </c>
      <c r="B697" t="s">
        <v>3426</v>
      </c>
      <c r="C697">
        <v>394.15</v>
      </c>
      <c r="D697">
        <v>6</v>
      </c>
    </row>
    <row r="698" spans="1:4">
      <c r="A698" t="s">
        <v>1272</v>
      </c>
      <c r="B698" t="s">
        <v>3427</v>
      </c>
      <c r="C698">
        <v>394.15</v>
      </c>
      <c r="D698">
        <v>6</v>
      </c>
    </row>
    <row r="699" spans="1:4">
      <c r="A699" t="s">
        <v>1273</v>
      </c>
      <c r="B699" t="s">
        <v>3428</v>
      </c>
      <c r="C699">
        <v>394.15</v>
      </c>
      <c r="D699">
        <v>8</v>
      </c>
    </row>
    <row r="700" spans="1:4">
      <c r="A700" t="s">
        <v>1274</v>
      </c>
      <c r="B700" t="s">
        <v>3429</v>
      </c>
      <c r="C700">
        <v>394.65</v>
      </c>
      <c r="D700">
        <v>10</v>
      </c>
    </row>
    <row r="701" spans="1:4">
      <c r="A701" t="s">
        <v>1275</v>
      </c>
      <c r="B701" t="s">
        <v>3430</v>
      </c>
      <c r="C701">
        <v>394.25</v>
      </c>
      <c r="D701">
        <v>6</v>
      </c>
    </row>
    <row r="702" spans="1:4">
      <c r="A702" t="s">
        <v>1276</v>
      </c>
      <c r="B702" t="s">
        <v>3431</v>
      </c>
      <c r="C702">
        <v>394.34999999999997</v>
      </c>
      <c r="D702">
        <v>4</v>
      </c>
    </row>
    <row r="703" spans="1:4">
      <c r="A703" t="s">
        <v>1277</v>
      </c>
      <c r="B703" t="s">
        <v>3432</v>
      </c>
      <c r="C703">
        <v>394.65</v>
      </c>
      <c r="D703">
        <v>12</v>
      </c>
    </row>
    <row r="704" spans="1:4">
      <c r="A704" t="s">
        <v>1278</v>
      </c>
      <c r="B704" t="s">
        <v>3433</v>
      </c>
      <c r="C704">
        <v>395.15</v>
      </c>
      <c r="D704">
        <v>10</v>
      </c>
    </row>
    <row r="705" spans="1:4">
      <c r="A705" t="s">
        <v>1280</v>
      </c>
      <c r="B705" t="s">
        <v>3435</v>
      </c>
      <c r="C705">
        <v>395.15</v>
      </c>
      <c r="D705">
        <v>3</v>
      </c>
    </row>
    <row r="706" spans="1:4">
      <c r="A706" t="s">
        <v>1281</v>
      </c>
      <c r="B706" t="s">
        <v>3436</v>
      </c>
      <c r="C706">
        <v>395.15</v>
      </c>
      <c r="D706">
        <v>3</v>
      </c>
    </row>
    <row r="707" spans="1:4">
      <c r="A707" t="s">
        <v>1282</v>
      </c>
      <c r="B707" t="s">
        <v>3437</v>
      </c>
      <c r="C707">
        <v>395.15</v>
      </c>
      <c r="D707">
        <v>5</v>
      </c>
    </row>
    <row r="708" spans="1:4">
      <c r="A708" t="s">
        <v>1284</v>
      </c>
      <c r="B708" t="s">
        <v>3439</v>
      </c>
      <c r="C708">
        <v>395.54999999999995</v>
      </c>
      <c r="D708">
        <v>6</v>
      </c>
    </row>
    <row r="709" spans="1:4">
      <c r="A709" t="s">
        <v>1286</v>
      </c>
      <c r="B709" t="s">
        <v>3440</v>
      </c>
      <c r="C709">
        <v>395.65</v>
      </c>
      <c r="D709">
        <v>10</v>
      </c>
    </row>
    <row r="710" spans="1:4">
      <c r="A710" t="s">
        <v>1287</v>
      </c>
      <c r="B710" t="s">
        <v>3437</v>
      </c>
      <c r="C710">
        <v>395.65</v>
      </c>
      <c r="D710">
        <v>5</v>
      </c>
    </row>
    <row r="711" spans="1:4">
      <c r="A711" t="s">
        <v>1289</v>
      </c>
      <c r="B711" t="s">
        <v>3441</v>
      </c>
      <c r="C711">
        <v>396.15</v>
      </c>
      <c r="D711">
        <v>12</v>
      </c>
    </row>
    <row r="712" spans="1:4">
      <c r="A712" t="s">
        <v>1291</v>
      </c>
      <c r="B712" t="s">
        <v>3442</v>
      </c>
      <c r="C712">
        <v>396.15</v>
      </c>
      <c r="D712">
        <v>7</v>
      </c>
    </row>
    <row r="713" spans="1:4">
      <c r="A713" t="s">
        <v>1293</v>
      </c>
      <c r="B713" t="s">
        <v>3443</v>
      </c>
      <c r="C713">
        <v>396.65</v>
      </c>
      <c r="D713">
        <v>9</v>
      </c>
    </row>
    <row r="714" spans="1:4">
      <c r="A714" t="s">
        <v>1294</v>
      </c>
      <c r="B714" t="s">
        <v>3444</v>
      </c>
      <c r="C714">
        <v>396.65</v>
      </c>
      <c r="D714">
        <v>11</v>
      </c>
    </row>
    <row r="715" spans="1:4">
      <c r="A715" t="s">
        <v>1295</v>
      </c>
      <c r="B715" t="s">
        <v>3445</v>
      </c>
      <c r="C715">
        <v>396.65</v>
      </c>
      <c r="D715">
        <v>5</v>
      </c>
    </row>
    <row r="716" spans="1:4">
      <c r="A716" t="s">
        <v>1296</v>
      </c>
      <c r="B716" t="s">
        <v>3446</v>
      </c>
      <c r="C716">
        <v>396.65</v>
      </c>
      <c r="D716">
        <v>6</v>
      </c>
    </row>
    <row r="717" spans="1:4">
      <c r="A717" t="s">
        <v>1297</v>
      </c>
      <c r="B717" t="s">
        <v>3447</v>
      </c>
      <c r="C717">
        <v>396.65</v>
      </c>
      <c r="D717">
        <v>6</v>
      </c>
    </row>
    <row r="718" spans="1:4">
      <c r="A718" t="s">
        <v>1298</v>
      </c>
      <c r="B718" t="s">
        <v>3448</v>
      </c>
      <c r="C718">
        <v>396.65</v>
      </c>
      <c r="D718">
        <v>7</v>
      </c>
    </row>
    <row r="719" spans="1:4">
      <c r="A719" t="s">
        <v>1299</v>
      </c>
      <c r="B719" t="s">
        <v>3449</v>
      </c>
      <c r="C719">
        <v>397.15</v>
      </c>
      <c r="D719">
        <v>4</v>
      </c>
    </row>
    <row r="720" spans="1:4">
      <c r="A720" t="s">
        <v>1300</v>
      </c>
      <c r="B720" t="s">
        <v>3450</v>
      </c>
      <c r="C720">
        <v>397.15</v>
      </c>
      <c r="D720">
        <v>6</v>
      </c>
    </row>
    <row r="721" spans="1:4">
      <c r="A721" t="s">
        <v>1301</v>
      </c>
      <c r="B721" t="s">
        <v>3451</v>
      </c>
      <c r="C721">
        <v>397.25</v>
      </c>
      <c r="D721">
        <v>3</v>
      </c>
    </row>
    <row r="722" spans="1:4">
      <c r="A722" t="s">
        <v>1302</v>
      </c>
      <c r="B722" t="s">
        <v>3452</v>
      </c>
      <c r="C722">
        <v>397.34999999999997</v>
      </c>
      <c r="D722">
        <v>6</v>
      </c>
    </row>
    <row r="723" spans="1:4">
      <c r="A723" t="s">
        <v>1303</v>
      </c>
      <c r="B723" t="s">
        <v>3453</v>
      </c>
      <c r="C723">
        <v>397.45</v>
      </c>
      <c r="D723">
        <v>6</v>
      </c>
    </row>
    <row r="724" spans="1:4">
      <c r="A724" t="s">
        <v>1304</v>
      </c>
      <c r="B724" t="s">
        <v>3454</v>
      </c>
      <c r="C724">
        <v>398.15</v>
      </c>
      <c r="D724">
        <v>10</v>
      </c>
    </row>
    <row r="725" spans="1:4">
      <c r="A725" t="s">
        <v>1307</v>
      </c>
      <c r="B725" t="s">
        <v>3456</v>
      </c>
      <c r="C725">
        <v>398.15</v>
      </c>
      <c r="D725">
        <v>5</v>
      </c>
    </row>
    <row r="726" spans="1:4">
      <c r="A726" t="s">
        <v>1308</v>
      </c>
      <c r="B726" t="s">
        <v>3457</v>
      </c>
      <c r="C726">
        <v>398.15</v>
      </c>
      <c r="D726">
        <v>6</v>
      </c>
    </row>
    <row r="727" spans="1:4">
      <c r="A727" t="s">
        <v>1309</v>
      </c>
      <c r="B727" t="s">
        <v>3458</v>
      </c>
      <c r="C727">
        <v>398.15</v>
      </c>
      <c r="D727">
        <v>7</v>
      </c>
    </row>
    <row r="728" spans="1:4">
      <c r="A728" t="s">
        <v>1310</v>
      </c>
      <c r="B728" t="s">
        <v>3459</v>
      </c>
      <c r="C728">
        <v>398.15</v>
      </c>
      <c r="D728">
        <v>9</v>
      </c>
    </row>
    <row r="729" spans="1:4">
      <c r="A729" t="s">
        <v>1311</v>
      </c>
      <c r="B729" t="s">
        <v>3460</v>
      </c>
      <c r="C729">
        <v>398.15</v>
      </c>
      <c r="D729">
        <v>9</v>
      </c>
    </row>
    <row r="730" spans="1:4">
      <c r="A730" t="s">
        <v>1312</v>
      </c>
      <c r="B730" t="s">
        <v>3461</v>
      </c>
      <c r="C730">
        <v>399.15</v>
      </c>
      <c r="D730">
        <v>12</v>
      </c>
    </row>
    <row r="731" spans="1:4">
      <c r="A731" t="s">
        <v>1313</v>
      </c>
      <c r="B731" t="s">
        <v>3462</v>
      </c>
      <c r="C731">
        <v>398.54999999999995</v>
      </c>
      <c r="D731">
        <v>7</v>
      </c>
    </row>
    <row r="732" spans="1:4">
      <c r="A732" t="s">
        <v>1314</v>
      </c>
      <c r="B732" t="s">
        <v>3463</v>
      </c>
      <c r="C732">
        <v>398.65</v>
      </c>
      <c r="D732">
        <v>6</v>
      </c>
    </row>
    <row r="733" spans="1:4">
      <c r="A733" t="s">
        <v>1315</v>
      </c>
      <c r="B733" t="s">
        <v>3464</v>
      </c>
      <c r="C733">
        <v>398.65</v>
      </c>
      <c r="D733">
        <v>8</v>
      </c>
    </row>
    <row r="734" spans="1:4">
      <c r="A734" t="s">
        <v>1316</v>
      </c>
      <c r="B734" t="s">
        <v>3465</v>
      </c>
      <c r="C734">
        <v>398.75</v>
      </c>
      <c r="D734">
        <v>7</v>
      </c>
    </row>
    <row r="735" spans="1:4">
      <c r="A735" t="s">
        <v>1317</v>
      </c>
      <c r="B735" t="s">
        <v>3466</v>
      </c>
      <c r="C735">
        <v>399.15</v>
      </c>
      <c r="D735">
        <v>12</v>
      </c>
    </row>
    <row r="736" spans="1:4">
      <c r="A736" t="s">
        <v>1320</v>
      </c>
      <c r="B736" t="s">
        <v>3469</v>
      </c>
      <c r="C736">
        <v>399.15</v>
      </c>
      <c r="D736">
        <v>5</v>
      </c>
    </row>
    <row r="737" spans="1:4">
      <c r="A737" t="s">
        <v>1321</v>
      </c>
      <c r="B737" t="s">
        <v>3470</v>
      </c>
      <c r="C737">
        <v>399.15</v>
      </c>
      <c r="D737">
        <v>7</v>
      </c>
    </row>
    <row r="738" spans="1:4">
      <c r="A738" t="s">
        <v>1322</v>
      </c>
      <c r="B738" t="s">
        <v>3471</v>
      </c>
      <c r="C738">
        <v>399.25</v>
      </c>
      <c r="D738">
        <v>4</v>
      </c>
    </row>
    <row r="739" spans="1:4">
      <c r="A739" t="s">
        <v>1323</v>
      </c>
      <c r="B739" t="s">
        <v>3472</v>
      </c>
      <c r="C739">
        <v>399.25</v>
      </c>
      <c r="D739">
        <v>6</v>
      </c>
    </row>
    <row r="740" spans="1:4">
      <c r="A740" t="s">
        <v>1324</v>
      </c>
      <c r="B740" t="s">
        <v>3473</v>
      </c>
      <c r="C740">
        <v>399.25</v>
      </c>
      <c r="D740">
        <v>7</v>
      </c>
    </row>
    <row r="741" spans="1:4">
      <c r="A741" t="s">
        <v>1326</v>
      </c>
      <c r="B741" t="s">
        <v>3475</v>
      </c>
      <c r="C741">
        <v>399.65</v>
      </c>
      <c r="D741">
        <v>6</v>
      </c>
    </row>
    <row r="742" spans="1:4">
      <c r="A742" t="s">
        <v>1327</v>
      </c>
      <c r="B742" t="s">
        <v>3476</v>
      </c>
      <c r="C742">
        <v>400.15</v>
      </c>
      <c r="D742">
        <v>11</v>
      </c>
    </row>
    <row r="743" spans="1:4">
      <c r="A743" t="s">
        <v>1329</v>
      </c>
      <c r="B743" t="s">
        <v>3478</v>
      </c>
      <c r="C743">
        <v>400.15</v>
      </c>
      <c r="D743">
        <v>6</v>
      </c>
    </row>
    <row r="744" spans="1:4">
      <c r="A744" t="s">
        <v>1330</v>
      </c>
      <c r="B744" t="s">
        <v>3479</v>
      </c>
      <c r="C744">
        <v>400.54999999999995</v>
      </c>
      <c r="D744">
        <v>6</v>
      </c>
    </row>
    <row r="745" spans="1:4">
      <c r="A745" t="s">
        <v>1331</v>
      </c>
      <c r="B745" t="s">
        <v>3480</v>
      </c>
      <c r="C745">
        <v>400.65</v>
      </c>
      <c r="D745">
        <v>1</v>
      </c>
    </row>
    <row r="746" spans="1:4">
      <c r="A746" t="s">
        <v>1332</v>
      </c>
      <c r="B746" t="s">
        <v>3481</v>
      </c>
      <c r="C746">
        <v>400.75</v>
      </c>
      <c r="D746">
        <v>6</v>
      </c>
    </row>
    <row r="747" spans="1:4">
      <c r="A747" t="s">
        <v>1334</v>
      </c>
      <c r="B747" t="s">
        <v>3483</v>
      </c>
      <c r="C747">
        <v>401.15</v>
      </c>
      <c r="D747">
        <v>5</v>
      </c>
    </row>
    <row r="748" spans="1:4">
      <c r="A748" t="s">
        <v>1335</v>
      </c>
      <c r="B748" t="s">
        <v>3484</v>
      </c>
      <c r="C748">
        <v>401.15</v>
      </c>
      <c r="D748">
        <v>5</v>
      </c>
    </row>
    <row r="749" spans="1:4">
      <c r="A749" t="s">
        <v>1336</v>
      </c>
      <c r="B749" t="s">
        <v>3485</v>
      </c>
      <c r="C749">
        <v>401.15</v>
      </c>
      <c r="D749">
        <v>8</v>
      </c>
    </row>
    <row r="750" spans="1:4">
      <c r="A750" t="s">
        <v>1338</v>
      </c>
      <c r="B750" t="s">
        <v>3487</v>
      </c>
      <c r="C750">
        <v>402.15</v>
      </c>
      <c r="D750">
        <v>4</v>
      </c>
    </row>
    <row r="751" spans="1:4">
      <c r="A751" t="s">
        <v>1341</v>
      </c>
      <c r="B751" t="s">
        <v>3488</v>
      </c>
      <c r="C751">
        <v>402.46</v>
      </c>
      <c r="D751">
        <v>5</v>
      </c>
    </row>
    <row r="752" spans="1:4">
      <c r="A752" t="s">
        <v>1342</v>
      </c>
      <c r="B752" t="s">
        <v>3489</v>
      </c>
      <c r="C752">
        <v>402.65</v>
      </c>
      <c r="D752">
        <v>6</v>
      </c>
    </row>
    <row r="753" spans="1:4">
      <c r="A753" t="s">
        <v>1344</v>
      </c>
      <c r="B753" t="s">
        <v>3491</v>
      </c>
      <c r="C753">
        <v>403.15</v>
      </c>
      <c r="D753">
        <v>3</v>
      </c>
    </row>
    <row r="754" spans="1:4">
      <c r="A754" t="s">
        <v>1345</v>
      </c>
      <c r="B754" t="s">
        <v>3492</v>
      </c>
      <c r="C754">
        <v>403.15</v>
      </c>
      <c r="D754">
        <v>4</v>
      </c>
    </row>
    <row r="755" spans="1:4">
      <c r="A755" t="s">
        <v>1346</v>
      </c>
      <c r="B755" t="s">
        <v>3493</v>
      </c>
      <c r="C755">
        <v>403.15</v>
      </c>
      <c r="D755">
        <v>6</v>
      </c>
    </row>
    <row r="756" spans="1:4">
      <c r="A756" t="s">
        <v>1347</v>
      </c>
      <c r="B756" t="s">
        <v>3494</v>
      </c>
      <c r="C756">
        <v>403.15</v>
      </c>
      <c r="D756">
        <v>6</v>
      </c>
    </row>
    <row r="757" spans="1:4">
      <c r="A757" t="s">
        <v>1349</v>
      </c>
      <c r="B757" t="s">
        <v>3495</v>
      </c>
      <c r="C757">
        <v>403.54999999999995</v>
      </c>
      <c r="D757">
        <v>6</v>
      </c>
    </row>
    <row r="758" spans="1:4">
      <c r="A758" t="s">
        <v>1350</v>
      </c>
      <c r="B758" t="s">
        <v>3496</v>
      </c>
      <c r="C758">
        <v>403.65</v>
      </c>
      <c r="D758">
        <v>5</v>
      </c>
    </row>
    <row r="759" spans="1:4">
      <c r="A759" t="s">
        <v>1351</v>
      </c>
      <c r="B759" t="s">
        <v>3497</v>
      </c>
      <c r="C759">
        <v>403.65</v>
      </c>
      <c r="D759">
        <v>7</v>
      </c>
    </row>
    <row r="760" spans="1:4">
      <c r="A760" t="s">
        <v>1352</v>
      </c>
      <c r="B760" t="s">
        <v>3498</v>
      </c>
      <c r="C760">
        <v>403.65</v>
      </c>
      <c r="D760">
        <v>7</v>
      </c>
    </row>
    <row r="761" spans="1:4">
      <c r="A761" t="s">
        <v>1355</v>
      </c>
      <c r="B761" t="s">
        <v>3501</v>
      </c>
      <c r="C761">
        <v>404.15</v>
      </c>
      <c r="D761">
        <v>4</v>
      </c>
    </row>
    <row r="762" spans="1:4">
      <c r="A762" t="s">
        <v>1356</v>
      </c>
      <c r="B762" t="s">
        <v>3502</v>
      </c>
      <c r="C762">
        <v>404.15</v>
      </c>
      <c r="D762">
        <v>4</v>
      </c>
    </row>
    <row r="763" spans="1:4">
      <c r="A763" t="s">
        <v>1357</v>
      </c>
      <c r="B763" t="s">
        <v>3503</v>
      </c>
      <c r="C763">
        <v>404.15</v>
      </c>
      <c r="D763">
        <v>5</v>
      </c>
    </row>
    <row r="764" spans="1:4">
      <c r="A764" t="s">
        <v>1358</v>
      </c>
      <c r="B764" t="s">
        <v>3504</v>
      </c>
      <c r="C764">
        <v>404.15</v>
      </c>
      <c r="D764">
        <v>6</v>
      </c>
    </row>
    <row r="765" spans="1:4">
      <c r="A765" t="s">
        <v>1360</v>
      </c>
      <c r="B765" t="s">
        <v>3505</v>
      </c>
      <c r="C765">
        <v>404.15</v>
      </c>
      <c r="D765">
        <v>8</v>
      </c>
    </row>
    <row r="766" spans="1:4">
      <c r="A766" t="s">
        <v>1361</v>
      </c>
      <c r="B766" t="s">
        <v>3506</v>
      </c>
      <c r="C766">
        <v>404.25</v>
      </c>
      <c r="D766">
        <v>5</v>
      </c>
    </row>
    <row r="767" spans="1:4">
      <c r="A767" t="s">
        <v>1363</v>
      </c>
      <c r="B767" t="s">
        <v>3507</v>
      </c>
      <c r="C767">
        <v>404.75</v>
      </c>
      <c r="D767">
        <v>6</v>
      </c>
    </row>
    <row r="768" spans="1:4">
      <c r="A768" t="s">
        <v>1365</v>
      </c>
      <c r="B768" t="s">
        <v>3509</v>
      </c>
      <c r="C768">
        <v>405.15</v>
      </c>
      <c r="D768">
        <v>5</v>
      </c>
    </row>
    <row r="769" spans="1:4">
      <c r="A769" t="s">
        <v>1366</v>
      </c>
      <c r="B769" t="s">
        <v>3510</v>
      </c>
      <c r="C769">
        <v>405.15</v>
      </c>
      <c r="D769">
        <v>6</v>
      </c>
    </row>
    <row r="770" spans="1:4">
      <c r="A770" t="s">
        <v>1367</v>
      </c>
      <c r="B770" t="s">
        <v>3511</v>
      </c>
      <c r="C770">
        <v>405.15</v>
      </c>
      <c r="D770">
        <v>7</v>
      </c>
    </row>
    <row r="771" spans="1:4">
      <c r="A771" t="s">
        <v>1368</v>
      </c>
      <c r="B771" t="s">
        <v>3512</v>
      </c>
      <c r="C771">
        <v>405.15</v>
      </c>
      <c r="D771">
        <v>8</v>
      </c>
    </row>
    <row r="772" spans="1:4">
      <c r="A772" t="s">
        <v>1369</v>
      </c>
      <c r="B772" t="s">
        <v>3513</v>
      </c>
      <c r="C772">
        <v>405.15</v>
      </c>
      <c r="D772">
        <v>9</v>
      </c>
    </row>
    <row r="773" spans="1:4">
      <c r="A773" t="s">
        <v>1371</v>
      </c>
      <c r="B773" t="s">
        <v>3514</v>
      </c>
      <c r="C773">
        <v>406.15</v>
      </c>
      <c r="D773">
        <v>7</v>
      </c>
    </row>
    <row r="774" spans="1:4">
      <c r="A774" t="s">
        <v>1372</v>
      </c>
      <c r="B774" t="s">
        <v>3515</v>
      </c>
      <c r="C774">
        <v>406.15</v>
      </c>
      <c r="D774">
        <v>7</v>
      </c>
    </row>
    <row r="775" spans="1:4">
      <c r="A775" t="s">
        <v>1373</v>
      </c>
      <c r="B775" t="s">
        <v>3516</v>
      </c>
      <c r="C775">
        <v>406.15</v>
      </c>
      <c r="D775">
        <v>7</v>
      </c>
    </row>
    <row r="776" spans="1:4">
      <c r="A776" t="s">
        <v>1374</v>
      </c>
      <c r="B776" t="s">
        <v>3517</v>
      </c>
      <c r="C776">
        <v>406.25</v>
      </c>
      <c r="D776">
        <v>7</v>
      </c>
    </row>
    <row r="777" spans="1:4">
      <c r="A777" t="s">
        <v>1375</v>
      </c>
      <c r="B777" t="s">
        <v>3518</v>
      </c>
      <c r="C777">
        <v>406.65</v>
      </c>
      <c r="D777">
        <v>6</v>
      </c>
    </row>
    <row r="778" spans="1:4">
      <c r="A778" t="s">
        <v>1376</v>
      </c>
      <c r="B778" t="s">
        <v>3519</v>
      </c>
      <c r="C778">
        <v>406.65</v>
      </c>
      <c r="D778">
        <v>6</v>
      </c>
    </row>
    <row r="779" spans="1:4">
      <c r="A779" t="s">
        <v>1377</v>
      </c>
      <c r="B779" t="s">
        <v>3520</v>
      </c>
      <c r="C779">
        <v>407.15</v>
      </c>
      <c r="D779">
        <v>5</v>
      </c>
    </row>
    <row r="780" spans="1:4">
      <c r="A780" t="s">
        <v>1378</v>
      </c>
      <c r="B780" t="s">
        <v>3521</v>
      </c>
      <c r="C780">
        <v>407.15</v>
      </c>
      <c r="D780">
        <v>6</v>
      </c>
    </row>
    <row r="781" spans="1:4">
      <c r="A781" t="s">
        <v>1379</v>
      </c>
      <c r="B781" t="s">
        <v>3522</v>
      </c>
      <c r="C781">
        <v>407.15</v>
      </c>
      <c r="D781">
        <v>6</v>
      </c>
    </row>
    <row r="782" spans="1:4">
      <c r="A782" t="s">
        <v>1380</v>
      </c>
      <c r="B782" t="s">
        <v>3523</v>
      </c>
      <c r="C782">
        <v>407.15</v>
      </c>
      <c r="D782">
        <v>7</v>
      </c>
    </row>
    <row r="783" spans="1:4">
      <c r="A783" t="s">
        <v>1382</v>
      </c>
      <c r="B783" t="s">
        <v>3524</v>
      </c>
      <c r="C783">
        <v>407.45</v>
      </c>
      <c r="D783">
        <v>6</v>
      </c>
    </row>
    <row r="784" spans="1:4">
      <c r="A784" t="s">
        <v>1383</v>
      </c>
      <c r="B784" t="s">
        <v>3525</v>
      </c>
      <c r="C784">
        <v>407.65</v>
      </c>
      <c r="D784">
        <v>7</v>
      </c>
    </row>
    <row r="785" spans="1:4">
      <c r="A785" t="s">
        <v>1384</v>
      </c>
      <c r="B785" t="s">
        <v>3526</v>
      </c>
      <c r="C785">
        <v>407.9</v>
      </c>
      <c r="D785">
        <v>6</v>
      </c>
    </row>
    <row r="786" spans="1:4">
      <c r="A786" t="s">
        <v>1385</v>
      </c>
      <c r="B786" t="s">
        <v>3527</v>
      </c>
      <c r="C786">
        <v>408.15</v>
      </c>
      <c r="D786">
        <v>10</v>
      </c>
    </row>
    <row r="787" spans="1:4">
      <c r="A787" t="s">
        <v>1386</v>
      </c>
      <c r="B787" t="s">
        <v>3528</v>
      </c>
      <c r="C787">
        <v>408.15</v>
      </c>
      <c r="D787">
        <v>12</v>
      </c>
    </row>
    <row r="788" spans="1:4">
      <c r="A788" t="s">
        <v>1388</v>
      </c>
      <c r="B788" t="s">
        <v>3530</v>
      </c>
      <c r="C788">
        <v>408.15</v>
      </c>
      <c r="D788">
        <v>4</v>
      </c>
    </row>
    <row r="789" spans="1:4">
      <c r="A789" t="s">
        <v>1389</v>
      </c>
      <c r="B789" t="s">
        <v>3531</v>
      </c>
      <c r="C789">
        <v>408.15</v>
      </c>
      <c r="D789">
        <v>7</v>
      </c>
    </row>
    <row r="790" spans="1:4">
      <c r="A790" t="s">
        <v>1390</v>
      </c>
      <c r="B790" t="s">
        <v>3532</v>
      </c>
      <c r="C790">
        <v>408.15</v>
      </c>
      <c r="D790">
        <v>7</v>
      </c>
    </row>
    <row r="791" spans="1:4">
      <c r="A791" t="s">
        <v>1391</v>
      </c>
      <c r="B791" t="s">
        <v>3533</v>
      </c>
      <c r="C791">
        <v>408.15</v>
      </c>
      <c r="D791">
        <v>7</v>
      </c>
    </row>
    <row r="792" spans="1:4">
      <c r="A792" t="s">
        <v>1392</v>
      </c>
      <c r="B792" t="s">
        <v>3534</v>
      </c>
      <c r="C792">
        <v>408.15</v>
      </c>
      <c r="D792">
        <v>7</v>
      </c>
    </row>
    <row r="793" spans="1:4">
      <c r="A793" t="s">
        <v>1393</v>
      </c>
      <c r="B793" t="s">
        <v>3535</v>
      </c>
      <c r="C793">
        <v>408.15</v>
      </c>
      <c r="D793">
        <v>8</v>
      </c>
    </row>
    <row r="794" spans="1:4">
      <c r="A794" t="s">
        <v>1394</v>
      </c>
      <c r="B794" t="s">
        <v>3536</v>
      </c>
      <c r="C794">
        <v>408.15</v>
      </c>
      <c r="D794">
        <v>9</v>
      </c>
    </row>
    <row r="795" spans="1:4">
      <c r="A795" t="s">
        <v>1395</v>
      </c>
      <c r="B795" t="s">
        <v>3537</v>
      </c>
      <c r="C795">
        <v>1025.1500000000001</v>
      </c>
      <c r="D795">
        <v>10</v>
      </c>
    </row>
    <row r="796" spans="1:4">
      <c r="A796" t="s">
        <v>1396</v>
      </c>
      <c r="B796" t="s">
        <v>3538</v>
      </c>
      <c r="C796">
        <v>409.15</v>
      </c>
      <c r="D796">
        <v>11</v>
      </c>
    </row>
    <row r="797" spans="1:4">
      <c r="A797" t="s">
        <v>1398</v>
      </c>
      <c r="B797" t="s">
        <v>3539</v>
      </c>
      <c r="C797">
        <v>408.15</v>
      </c>
      <c r="D797">
        <v>7</v>
      </c>
    </row>
    <row r="798" spans="1:4">
      <c r="A798" t="s">
        <v>1399</v>
      </c>
      <c r="B798" t="s">
        <v>3540</v>
      </c>
      <c r="C798">
        <v>408.54999999999995</v>
      </c>
      <c r="D798">
        <v>7</v>
      </c>
    </row>
    <row r="799" spans="1:4">
      <c r="A799" t="s">
        <v>1400</v>
      </c>
      <c r="B799" t="s">
        <v>3541</v>
      </c>
      <c r="C799">
        <v>408.65</v>
      </c>
      <c r="D799">
        <v>4</v>
      </c>
    </row>
    <row r="800" spans="1:4">
      <c r="A800" t="s">
        <v>1401</v>
      </c>
      <c r="B800" t="s">
        <v>3542</v>
      </c>
      <c r="C800">
        <v>409.15</v>
      </c>
      <c r="D800">
        <v>5</v>
      </c>
    </row>
    <row r="801" spans="1:4">
      <c r="A801" t="s">
        <v>1402</v>
      </c>
      <c r="B801" t="s">
        <v>3543</v>
      </c>
      <c r="C801">
        <v>409.15</v>
      </c>
      <c r="D801">
        <v>6</v>
      </c>
    </row>
    <row r="802" spans="1:4">
      <c r="A802" t="s">
        <v>1403</v>
      </c>
      <c r="B802" t="s">
        <v>3544</v>
      </c>
      <c r="C802">
        <v>409.15</v>
      </c>
      <c r="D802">
        <v>6</v>
      </c>
    </row>
    <row r="803" spans="1:4">
      <c r="A803" t="s">
        <v>1404</v>
      </c>
      <c r="B803" t="s">
        <v>3545</v>
      </c>
      <c r="C803">
        <v>409.15</v>
      </c>
      <c r="D803">
        <v>9</v>
      </c>
    </row>
    <row r="804" spans="1:4">
      <c r="A804" t="s">
        <v>1406</v>
      </c>
      <c r="B804" t="s">
        <v>3547</v>
      </c>
      <c r="C804">
        <v>409.65</v>
      </c>
      <c r="D804">
        <v>6</v>
      </c>
    </row>
    <row r="805" spans="1:4">
      <c r="A805" t="s">
        <v>1407</v>
      </c>
      <c r="B805" t="s">
        <v>3548</v>
      </c>
      <c r="C805">
        <v>409.65</v>
      </c>
      <c r="D805">
        <v>6</v>
      </c>
    </row>
    <row r="806" spans="1:4">
      <c r="A806" t="s">
        <v>1408</v>
      </c>
      <c r="B806" t="s">
        <v>3549</v>
      </c>
      <c r="C806">
        <v>409.65</v>
      </c>
      <c r="D806">
        <v>6</v>
      </c>
    </row>
    <row r="807" spans="1:4">
      <c r="A807" t="s">
        <v>1409</v>
      </c>
      <c r="B807" t="s">
        <v>3550</v>
      </c>
      <c r="C807">
        <v>409.65</v>
      </c>
      <c r="D807">
        <v>6</v>
      </c>
    </row>
    <row r="808" spans="1:4">
      <c r="A808" t="s">
        <v>1410</v>
      </c>
      <c r="B808" t="s">
        <v>3551</v>
      </c>
      <c r="C808">
        <v>410.15</v>
      </c>
      <c r="D808">
        <v>11</v>
      </c>
    </row>
    <row r="809" spans="1:4">
      <c r="A809" t="s">
        <v>1412</v>
      </c>
      <c r="B809" t="s">
        <v>3552</v>
      </c>
      <c r="C809">
        <v>410.15</v>
      </c>
      <c r="D809">
        <v>7</v>
      </c>
    </row>
    <row r="810" spans="1:4">
      <c r="A810" t="s">
        <v>1413</v>
      </c>
      <c r="B810" t="s">
        <v>3553</v>
      </c>
      <c r="C810">
        <v>410.15</v>
      </c>
      <c r="D810">
        <v>7</v>
      </c>
    </row>
    <row r="811" spans="1:4">
      <c r="A811" t="s">
        <v>1415</v>
      </c>
      <c r="B811" t="s">
        <v>3555</v>
      </c>
      <c r="C811">
        <v>410.65</v>
      </c>
      <c r="D811">
        <v>6</v>
      </c>
    </row>
    <row r="812" spans="1:4">
      <c r="A812" t="s">
        <v>1416</v>
      </c>
      <c r="B812" t="s">
        <v>3556</v>
      </c>
      <c r="C812">
        <v>411.04999999999995</v>
      </c>
      <c r="D812">
        <v>5</v>
      </c>
    </row>
    <row r="813" spans="1:4">
      <c r="A813" t="s">
        <v>1417</v>
      </c>
      <c r="B813" t="s">
        <v>3557</v>
      </c>
      <c r="C813">
        <v>411.15</v>
      </c>
      <c r="D813">
        <v>12</v>
      </c>
    </row>
    <row r="814" spans="1:4">
      <c r="A814" t="s">
        <v>1419</v>
      </c>
      <c r="B814" t="s">
        <v>3559</v>
      </c>
      <c r="C814">
        <v>411.15</v>
      </c>
      <c r="D814">
        <v>4</v>
      </c>
    </row>
    <row r="815" spans="1:4">
      <c r="A815" t="s">
        <v>1420</v>
      </c>
      <c r="B815" t="s">
        <v>3560</v>
      </c>
      <c r="C815">
        <v>411.15</v>
      </c>
      <c r="D815">
        <v>5</v>
      </c>
    </row>
    <row r="816" spans="1:4">
      <c r="A816" t="s">
        <v>1421</v>
      </c>
      <c r="B816" t="s">
        <v>3561</v>
      </c>
      <c r="C816">
        <v>411.15</v>
      </c>
      <c r="D816">
        <v>5</v>
      </c>
    </row>
    <row r="817" spans="1:4">
      <c r="A817" t="s">
        <v>1422</v>
      </c>
      <c r="B817" t="s">
        <v>3562</v>
      </c>
      <c r="C817">
        <v>411.15</v>
      </c>
      <c r="D817">
        <v>5</v>
      </c>
    </row>
    <row r="818" spans="1:4">
      <c r="A818" t="s">
        <v>1423</v>
      </c>
      <c r="B818" t="s">
        <v>3563</v>
      </c>
      <c r="C818">
        <v>411.15</v>
      </c>
      <c r="D818">
        <v>6</v>
      </c>
    </row>
    <row r="819" spans="1:4">
      <c r="A819" t="s">
        <v>1424</v>
      </c>
      <c r="B819" t="s">
        <v>3548</v>
      </c>
      <c r="C819">
        <v>411.15</v>
      </c>
      <c r="D819">
        <v>6</v>
      </c>
    </row>
    <row r="820" spans="1:4">
      <c r="A820" t="s">
        <v>1425</v>
      </c>
      <c r="B820" t="s">
        <v>3564</v>
      </c>
      <c r="C820">
        <v>411.15</v>
      </c>
      <c r="D820">
        <v>7</v>
      </c>
    </row>
    <row r="821" spans="1:4">
      <c r="A821" t="s">
        <v>1426</v>
      </c>
      <c r="B821" t="s">
        <v>3565</v>
      </c>
      <c r="C821">
        <v>411.15</v>
      </c>
      <c r="D821">
        <v>7</v>
      </c>
    </row>
    <row r="822" spans="1:4">
      <c r="A822" t="s">
        <v>1427</v>
      </c>
      <c r="B822" t="s">
        <v>3566</v>
      </c>
      <c r="C822">
        <v>411.15</v>
      </c>
      <c r="D822">
        <v>9</v>
      </c>
    </row>
    <row r="823" spans="1:4">
      <c r="A823" t="s">
        <v>1428</v>
      </c>
      <c r="B823" t="s">
        <v>3567</v>
      </c>
      <c r="C823">
        <v>411.65</v>
      </c>
      <c r="D823">
        <v>6</v>
      </c>
    </row>
    <row r="824" spans="1:4">
      <c r="A824" t="s">
        <v>1429</v>
      </c>
      <c r="B824" t="s">
        <v>3568</v>
      </c>
      <c r="C824">
        <v>411.84999999999997</v>
      </c>
      <c r="D824">
        <v>7</v>
      </c>
    </row>
    <row r="825" spans="1:4">
      <c r="A825" t="s">
        <v>1431</v>
      </c>
      <c r="B825" t="s">
        <v>3569</v>
      </c>
      <c r="C825">
        <v>412.15</v>
      </c>
      <c r="D825">
        <v>6</v>
      </c>
    </row>
    <row r="826" spans="1:4">
      <c r="A826" t="s">
        <v>1432</v>
      </c>
      <c r="B826" t="s">
        <v>3570</v>
      </c>
      <c r="C826">
        <v>412.15</v>
      </c>
      <c r="D826">
        <v>6</v>
      </c>
    </row>
    <row r="827" spans="1:4">
      <c r="A827" t="s">
        <v>1433</v>
      </c>
      <c r="B827" t="s">
        <v>3571</v>
      </c>
      <c r="C827">
        <v>412.15</v>
      </c>
      <c r="D827">
        <v>7</v>
      </c>
    </row>
    <row r="828" spans="1:4">
      <c r="A828" t="s">
        <v>1434</v>
      </c>
      <c r="B828" t="s">
        <v>3572</v>
      </c>
      <c r="C828">
        <v>412.65</v>
      </c>
      <c r="D828">
        <v>4</v>
      </c>
    </row>
    <row r="829" spans="1:4">
      <c r="A829" t="s">
        <v>1435</v>
      </c>
      <c r="B829" t="s">
        <v>3573</v>
      </c>
      <c r="C829">
        <v>412.65</v>
      </c>
      <c r="D829">
        <v>6</v>
      </c>
    </row>
    <row r="830" spans="1:4">
      <c r="A830" t="s">
        <v>1436</v>
      </c>
      <c r="B830" t="s">
        <v>3574</v>
      </c>
      <c r="C830">
        <v>412.84999999999997</v>
      </c>
      <c r="D830">
        <v>7</v>
      </c>
    </row>
    <row r="831" spans="1:4">
      <c r="A831" t="s">
        <v>1437</v>
      </c>
      <c r="B831" t="s">
        <v>3575</v>
      </c>
      <c r="C831">
        <v>287.14999999999998</v>
      </c>
      <c r="D831">
        <v>2</v>
      </c>
    </row>
    <row r="832" spans="1:4">
      <c r="A832" t="s">
        <v>1438</v>
      </c>
      <c r="B832" t="s">
        <v>3576</v>
      </c>
      <c r="C832">
        <v>413.15</v>
      </c>
      <c r="D832">
        <v>10</v>
      </c>
    </row>
    <row r="833" spans="1:4">
      <c r="A833" t="s">
        <v>1439</v>
      </c>
      <c r="B833" t="s">
        <v>3577</v>
      </c>
      <c r="C833">
        <v>413.15</v>
      </c>
      <c r="D833">
        <v>10</v>
      </c>
    </row>
    <row r="834" spans="1:4">
      <c r="A834" t="s">
        <v>1440</v>
      </c>
      <c r="B834" t="s">
        <v>3578</v>
      </c>
      <c r="C834">
        <v>413.15</v>
      </c>
      <c r="D834">
        <v>11</v>
      </c>
    </row>
    <row r="835" spans="1:4">
      <c r="A835" t="s">
        <v>1444</v>
      </c>
      <c r="B835" t="s">
        <v>3581</v>
      </c>
      <c r="C835">
        <v>413.15</v>
      </c>
      <c r="D835">
        <v>5</v>
      </c>
    </row>
    <row r="836" spans="1:4">
      <c r="A836" t="s">
        <v>1445</v>
      </c>
      <c r="B836" t="s">
        <v>3582</v>
      </c>
      <c r="C836">
        <v>413.15</v>
      </c>
      <c r="D836">
        <v>6</v>
      </c>
    </row>
    <row r="837" spans="1:4">
      <c r="A837" t="s">
        <v>1446</v>
      </c>
      <c r="B837" t="s">
        <v>3583</v>
      </c>
      <c r="C837">
        <v>413.15</v>
      </c>
      <c r="D837">
        <v>6</v>
      </c>
    </row>
    <row r="838" spans="1:4">
      <c r="A838" t="s">
        <v>1447</v>
      </c>
      <c r="B838" t="s">
        <v>3584</v>
      </c>
      <c r="C838">
        <v>413.15</v>
      </c>
      <c r="D838">
        <v>7</v>
      </c>
    </row>
    <row r="839" spans="1:4">
      <c r="A839" t="s">
        <v>1448</v>
      </c>
      <c r="B839" t="s">
        <v>3585</v>
      </c>
      <c r="C839">
        <v>413.15</v>
      </c>
      <c r="D839">
        <v>9</v>
      </c>
    </row>
    <row r="840" spans="1:4">
      <c r="A840" t="s">
        <v>1449</v>
      </c>
      <c r="B840" t="s">
        <v>3586</v>
      </c>
      <c r="C840">
        <v>416.65</v>
      </c>
      <c r="D840">
        <v>11</v>
      </c>
    </row>
    <row r="841" spans="1:4">
      <c r="A841" t="s">
        <v>1450</v>
      </c>
      <c r="B841" t="s">
        <v>3587</v>
      </c>
      <c r="C841">
        <v>413.54999999999995</v>
      </c>
      <c r="D841">
        <v>5</v>
      </c>
    </row>
    <row r="842" spans="1:4">
      <c r="A842" t="s">
        <v>1451</v>
      </c>
      <c r="B842" t="s">
        <v>3588</v>
      </c>
      <c r="C842">
        <v>413.65</v>
      </c>
      <c r="D842">
        <v>5</v>
      </c>
    </row>
    <row r="843" spans="1:4">
      <c r="A843" t="s">
        <v>1452</v>
      </c>
      <c r="B843" t="s">
        <v>3589</v>
      </c>
      <c r="C843">
        <v>413.65</v>
      </c>
      <c r="D843">
        <v>5</v>
      </c>
    </row>
    <row r="844" spans="1:4">
      <c r="A844" t="s">
        <v>1455</v>
      </c>
      <c r="B844" t="s">
        <v>3590</v>
      </c>
      <c r="C844">
        <v>413.95</v>
      </c>
      <c r="D844">
        <v>8</v>
      </c>
    </row>
    <row r="845" spans="1:4">
      <c r="A845" t="s">
        <v>1457</v>
      </c>
      <c r="B845" t="s">
        <v>3591</v>
      </c>
      <c r="C845">
        <v>414.15</v>
      </c>
      <c r="D845">
        <v>3</v>
      </c>
    </row>
    <row r="846" spans="1:4">
      <c r="A846" t="s">
        <v>1458</v>
      </c>
      <c r="B846" t="s">
        <v>3592</v>
      </c>
      <c r="C846">
        <v>414.15</v>
      </c>
      <c r="D846">
        <v>5</v>
      </c>
    </row>
    <row r="847" spans="1:4">
      <c r="A847" t="s">
        <v>1459</v>
      </c>
      <c r="B847" t="s">
        <v>3593</v>
      </c>
      <c r="C847">
        <v>414.15</v>
      </c>
      <c r="D847">
        <v>7</v>
      </c>
    </row>
    <row r="848" spans="1:4">
      <c r="A848" t="s">
        <v>1460</v>
      </c>
      <c r="B848" t="s">
        <v>3594</v>
      </c>
      <c r="C848">
        <v>414.15</v>
      </c>
      <c r="D848">
        <v>7</v>
      </c>
    </row>
    <row r="849" spans="1:4">
      <c r="A849" t="s">
        <v>1461</v>
      </c>
      <c r="B849" t="s">
        <v>3595</v>
      </c>
      <c r="C849">
        <v>414.25</v>
      </c>
      <c r="D849">
        <v>3</v>
      </c>
    </row>
    <row r="850" spans="1:4">
      <c r="A850" t="s">
        <v>1463</v>
      </c>
      <c r="B850" t="s">
        <v>3597</v>
      </c>
      <c r="C850">
        <v>414.75</v>
      </c>
      <c r="D850">
        <v>4</v>
      </c>
    </row>
    <row r="851" spans="1:4">
      <c r="A851" t="s">
        <v>1465</v>
      </c>
      <c r="B851" t="s">
        <v>3599</v>
      </c>
      <c r="C851">
        <v>415.15</v>
      </c>
      <c r="D851">
        <v>5</v>
      </c>
    </row>
    <row r="852" spans="1:4">
      <c r="A852" t="s">
        <v>1466</v>
      </c>
      <c r="B852" t="s">
        <v>3600</v>
      </c>
      <c r="C852">
        <v>415.15</v>
      </c>
      <c r="D852">
        <v>5</v>
      </c>
    </row>
    <row r="853" spans="1:4">
      <c r="A853" t="s">
        <v>1467</v>
      </c>
      <c r="B853" t="s">
        <v>3601</v>
      </c>
      <c r="C853">
        <v>415.15</v>
      </c>
      <c r="D853">
        <v>6</v>
      </c>
    </row>
    <row r="854" spans="1:4">
      <c r="A854" t="s">
        <v>1468</v>
      </c>
      <c r="B854" t="s">
        <v>3602</v>
      </c>
      <c r="C854">
        <v>415.15</v>
      </c>
      <c r="D854">
        <v>6</v>
      </c>
    </row>
    <row r="855" spans="1:4">
      <c r="A855" t="s">
        <v>1469</v>
      </c>
      <c r="B855" t="s">
        <v>3603</v>
      </c>
      <c r="C855">
        <v>415.15</v>
      </c>
      <c r="D855">
        <v>6</v>
      </c>
    </row>
    <row r="856" spans="1:4">
      <c r="A856" t="s">
        <v>1470</v>
      </c>
      <c r="B856" t="s">
        <v>3604</v>
      </c>
      <c r="C856">
        <v>415.15</v>
      </c>
      <c r="D856">
        <v>6</v>
      </c>
    </row>
    <row r="857" spans="1:4">
      <c r="A857" t="s">
        <v>1471</v>
      </c>
      <c r="B857" t="s">
        <v>3605</v>
      </c>
      <c r="C857">
        <v>415.15</v>
      </c>
      <c r="D857">
        <v>7</v>
      </c>
    </row>
    <row r="858" spans="1:4">
      <c r="A858" t="s">
        <v>1472</v>
      </c>
      <c r="B858" t="s">
        <v>3606</v>
      </c>
      <c r="C858">
        <v>415.15</v>
      </c>
      <c r="D858">
        <v>7</v>
      </c>
    </row>
    <row r="859" spans="1:4">
      <c r="A859" t="s">
        <v>1473</v>
      </c>
      <c r="B859" t="s">
        <v>3607</v>
      </c>
      <c r="C859">
        <v>415.15</v>
      </c>
      <c r="D859">
        <v>7</v>
      </c>
    </row>
    <row r="860" spans="1:4">
      <c r="A860" t="s">
        <v>1474</v>
      </c>
      <c r="B860" t="s">
        <v>3608</v>
      </c>
      <c r="C860">
        <v>415.15</v>
      </c>
      <c r="D860">
        <v>8</v>
      </c>
    </row>
    <row r="861" spans="1:4">
      <c r="A861" t="s">
        <v>1475</v>
      </c>
      <c r="B861" t="s">
        <v>3609</v>
      </c>
      <c r="C861">
        <v>415.65</v>
      </c>
      <c r="D861">
        <v>7</v>
      </c>
    </row>
    <row r="862" spans="1:4">
      <c r="A862" t="s">
        <v>1476</v>
      </c>
      <c r="B862" t="s">
        <v>3610</v>
      </c>
      <c r="C862">
        <v>415.95</v>
      </c>
      <c r="D862">
        <v>5</v>
      </c>
    </row>
    <row r="863" spans="1:4">
      <c r="A863" t="s">
        <v>1477</v>
      </c>
      <c r="B863" t="s">
        <v>3611</v>
      </c>
      <c r="C863">
        <v>416.15</v>
      </c>
      <c r="D863">
        <v>4</v>
      </c>
    </row>
    <row r="864" spans="1:4">
      <c r="A864" t="s">
        <v>1478</v>
      </c>
      <c r="B864" t="s">
        <v>3612</v>
      </c>
      <c r="C864">
        <v>416.15</v>
      </c>
      <c r="D864">
        <v>6</v>
      </c>
    </row>
    <row r="865" spans="1:4">
      <c r="A865" t="s">
        <v>1479</v>
      </c>
      <c r="B865" t="s">
        <v>3613</v>
      </c>
      <c r="C865">
        <v>416.15</v>
      </c>
      <c r="D865">
        <v>7</v>
      </c>
    </row>
    <row r="866" spans="1:4">
      <c r="A866" t="s">
        <v>1480</v>
      </c>
      <c r="B866" t="s">
        <v>3614</v>
      </c>
      <c r="C866">
        <v>416.15</v>
      </c>
      <c r="D866">
        <v>7</v>
      </c>
    </row>
    <row r="867" spans="1:4">
      <c r="A867" t="s">
        <v>1481</v>
      </c>
      <c r="B867" t="s">
        <v>3615</v>
      </c>
      <c r="C867">
        <v>416.15</v>
      </c>
      <c r="D867">
        <v>7</v>
      </c>
    </row>
    <row r="868" spans="1:4">
      <c r="A868" t="s">
        <v>1482</v>
      </c>
      <c r="B868" t="s">
        <v>3616</v>
      </c>
      <c r="C868">
        <v>416.15</v>
      </c>
      <c r="D868">
        <v>7</v>
      </c>
    </row>
    <row r="869" spans="1:4">
      <c r="A869" t="s">
        <v>1483</v>
      </c>
      <c r="B869" t="s">
        <v>3617</v>
      </c>
      <c r="C869">
        <v>416.15</v>
      </c>
      <c r="D869">
        <v>8</v>
      </c>
    </row>
    <row r="870" spans="1:4">
      <c r="A870" t="s">
        <v>1484</v>
      </c>
      <c r="B870" t="s">
        <v>3618</v>
      </c>
      <c r="C870">
        <v>416.15</v>
      </c>
      <c r="D870">
        <v>8</v>
      </c>
    </row>
    <row r="871" spans="1:4">
      <c r="A871" t="s">
        <v>1491</v>
      </c>
      <c r="B871" t="s">
        <v>3559</v>
      </c>
      <c r="C871">
        <v>417.15</v>
      </c>
      <c r="D871">
        <v>4</v>
      </c>
    </row>
    <row r="872" spans="1:4">
      <c r="A872" t="s">
        <v>1493</v>
      </c>
      <c r="B872" t="s">
        <v>3620</v>
      </c>
      <c r="C872">
        <v>417.15</v>
      </c>
      <c r="D872">
        <v>7</v>
      </c>
    </row>
    <row r="873" spans="1:4">
      <c r="A873" t="s">
        <v>1494</v>
      </c>
      <c r="B873" t="s">
        <v>3621</v>
      </c>
      <c r="C873">
        <v>417.15</v>
      </c>
      <c r="D873">
        <v>3</v>
      </c>
    </row>
    <row r="874" spans="1:4">
      <c r="A874" t="s">
        <v>1495</v>
      </c>
      <c r="B874" t="s">
        <v>3622</v>
      </c>
      <c r="C874">
        <v>417.65</v>
      </c>
      <c r="D874">
        <v>7</v>
      </c>
    </row>
    <row r="875" spans="1:4">
      <c r="A875" t="s">
        <v>1496</v>
      </c>
      <c r="B875" t="s">
        <v>3623</v>
      </c>
      <c r="C875">
        <v>417.65</v>
      </c>
      <c r="D875">
        <v>8</v>
      </c>
    </row>
    <row r="876" spans="1:4">
      <c r="A876" t="s">
        <v>1500</v>
      </c>
      <c r="B876" t="s">
        <v>3625</v>
      </c>
      <c r="C876">
        <v>418.15</v>
      </c>
      <c r="D876">
        <v>5</v>
      </c>
    </row>
    <row r="877" spans="1:4">
      <c r="A877" t="s">
        <v>1501</v>
      </c>
      <c r="B877" t="s">
        <v>3626</v>
      </c>
      <c r="C877">
        <v>418.15</v>
      </c>
      <c r="D877">
        <v>5</v>
      </c>
    </row>
    <row r="878" spans="1:4">
      <c r="A878" t="s">
        <v>1502</v>
      </c>
      <c r="B878" t="s">
        <v>3627</v>
      </c>
      <c r="C878">
        <v>418.15</v>
      </c>
      <c r="D878">
        <v>5</v>
      </c>
    </row>
    <row r="879" spans="1:4">
      <c r="A879" t="s">
        <v>1504</v>
      </c>
      <c r="B879" t="s">
        <v>3628</v>
      </c>
      <c r="C879">
        <v>418.15</v>
      </c>
      <c r="D879">
        <v>7</v>
      </c>
    </row>
    <row r="880" spans="1:4">
      <c r="A880" t="s">
        <v>1505</v>
      </c>
      <c r="B880" t="s">
        <v>3629</v>
      </c>
      <c r="C880">
        <v>418.15</v>
      </c>
      <c r="D880">
        <v>8</v>
      </c>
    </row>
    <row r="881" spans="1:4">
      <c r="A881" t="s">
        <v>1507</v>
      </c>
      <c r="B881" t="s">
        <v>3630</v>
      </c>
      <c r="C881">
        <v>418.65</v>
      </c>
      <c r="D881">
        <v>3</v>
      </c>
    </row>
    <row r="882" spans="1:4">
      <c r="A882" t="s">
        <v>1508</v>
      </c>
      <c r="B882" t="s">
        <v>3631</v>
      </c>
      <c r="C882">
        <v>418.84999999999997</v>
      </c>
      <c r="D882">
        <v>6</v>
      </c>
    </row>
    <row r="883" spans="1:4">
      <c r="A883" t="s">
        <v>1509</v>
      </c>
      <c r="B883" t="s">
        <v>3632</v>
      </c>
      <c r="C883">
        <v>419.15</v>
      </c>
      <c r="D883">
        <v>10</v>
      </c>
    </row>
    <row r="884" spans="1:4">
      <c r="A884" t="s">
        <v>1511</v>
      </c>
      <c r="B884" t="s">
        <v>3634</v>
      </c>
      <c r="C884">
        <v>419.15</v>
      </c>
      <c r="D884">
        <v>6</v>
      </c>
    </row>
    <row r="885" spans="1:4">
      <c r="A885" t="s">
        <v>1512</v>
      </c>
      <c r="B885" t="s">
        <v>3635</v>
      </c>
      <c r="C885">
        <v>419.25</v>
      </c>
      <c r="D885">
        <v>7</v>
      </c>
    </row>
    <row r="886" spans="1:4">
      <c r="A886" t="s">
        <v>1513</v>
      </c>
      <c r="B886" t="s">
        <v>3636</v>
      </c>
      <c r="C886">
        <v>419.65</v>
      </c>
      <c r="D886">
        <v>6</v>
      </c>
    </row>
    <row r="887" spans="1:4">
      <c r="A887" t="s">
        <v>1514</v>
      </c>
      <c r="B887" t="s">
        <v>3637</v>
      </c>
      <c r="C887">
        <v>419.65</v>
      </c>
      <c r="D887">
        <v>7</v>
      </c>
    </row>
    <row r="888" spans="1:4">
      <c r="A888" t="s">
        <v>1515</v>
      </c>
      <c r="B888" t="s">
        <v>3638</v>
      </c>
      <c r="C888">
        <v>419.65</v>
      </c>
      <c r="D888">
        <v>8</v>
      </c>
    </row>
    <row r="889" spans="1:4">
      <c r="A889" t="s">
        <v>1516</v>
      </c>
      <c r="B889" t="s">
        <v>3639</v>
      </c>
      <c r="C889">
        <v>419.95</v>
      </c>
      <c r="D889">
        <v>7</v>
      </c>
    </row>
    <row r="890" spans="1:4">
      <c r="A890" t="s">
        <v>1517</v>
      </c>
      <c r="B890" t="s">
        <v>3640</v>
      </c>
      <c r="C890">
        <v>420.15</v>
      </c>
      <c r="D890">
        <v>6</v>
      </c>
    </row>
    <row r="891" spans="1:4">
      <c r="A891" t="s">
        <v>1518</v>
      </c>
      <c r="B891" t="s">
        <v>3641</v>
      </c>
      <c r="C891">
        <v>420.15</v>
      </c>
      <c r="D891">
        <v>7</v>
      </c>
    </row>
    <row r="892" spans="1:4">
      <c r="A892" t="s">
        <v>1519</v>
      </c>
      <c r="B892" t="s">
        <v>3642</v>
      </c>
      <c r="C892">
        <v>420.15</v>
      </c>
      <c r="D892">
        <v>8</v>
      </c>
    </row>
    <row r="893" spans="1:4">
      <c r="A893" t="s">
        <v>1520</v>
      </c>
      <c r="B893" t="s">
        <v>3643</v>
      </c>
      <c r="C893">
        <v>420.65</v>
      </c>
      <c r="D893">
        <v>8</v>
      </c>
    </row>
    <row r="894" spans="1:4">
      <c r="A894" t="s">
        <v>1522</v>
      </c>
      <c r="B894" t="s">
        <v>3645</v>
      </c>
      <c r="C894">
        <v>420.65</v>
      </c>
      <c r="D894">
        <v>8</v>
      </c>
    </row>
    <row r="895" spans="1:4">
      <c r="A895" t="s">
        <v>1523</v>
      </c>
      <c r="B895" t="s">
        <v>3646</v>
      </c>
      <c r="C895">
        <v>420.65</v>
      </c>
      <c r="D895">
        <v>8</v>
      </c>
    </row>
    <row r="896" spans="1:4">
      <c r="A896" t="s">
        <v>1524</v>
      </c>
      <c r="B896" t="s">
        <v>3647</v>
      </c>
      <c r="C896">
        <v>420.65</v>
      </c>
      <c r="D896">
        <v>8</v>
      </c>
    </row>
    <row r="897" spans="1:4">
      <c r="A897" t="s">
        <v>1525</v>
      </c>
      <c r="B897" t="s">
        <v>3648</v>
      </c>
      <c r="C897">
        <v>421.15</v>
      </c>
      <c r="D897">
        <v>4</v>
      </c>
    </row>
    <row r="898" spans="1:4">
      <c r="A898" t="s">
        <v>1526</v>
      </c>
      <c r="B898" t="s">
        <v>3649</v>
      </c>
      <c r="C898">
        <v>421.15</v>
      </c>
      <c r="D898">
        <v>6</v>
      </c>
    </row>
    <row r="899" spans="1:4">
      <c r="A899" t="s">
        <v>1528</v>
      </c>
      <c r="B899" t="s">
        <v>3650</v>
      </c>
      <c r="C899">
        <v>421.65</v>
      </c>
      <c r="D899">
        <v>6</v>
      </c>
    </row>
    <row r="900" spans="1:4">
      <c r="A900" t="s">
        <v>1529</v>
      </c>
      <c r="B900" t="s">
        <v>3651</v>
      </c>
      <c r="C900">
        <v>421.65</v>
      </c>
      <c r="D900">
        <v>6</v>
      </c>
    </row>
    <row r="901" spans="1:4">
      <c r="A901" t="s">
        <v>1530</v>
      </c>
      <c r="B901" t="s">
        <v>3652</v>
      </c>
      <c r="C901">
        <v>421.75</v>
      </c>
      <c r="D901">
        <v>8</v>
      </c>
    </row>
    <row r="902" spans="1:4">
      <c r="A902" t="s">
        <v>1531</v>
      </c>
      <c r="B902" t="s">
        <v>3653</v>
      </c>
      <c r="C902">
        <v>422.15</v>
      </c>
      <c r="D902">
        <v>11</v>
      </c>
    </row>
    <row r="903" spans="1:4">
      <c r="A903" t="s">
        <v>1532</v>
      </c>
      <c r="B903" t="s">
        <v>3654</v>
      </c>
      <c r="C903">
        <v>422.15</v>
      </c>
      <c r="D903">
        <v>6</v>
      </c>
    </row>
    <row r="904" spans="1:4">
      <c r="A904" t="s">
        <v>1535</v>
      </c>
      <c r="B904" t="s">
        <v>3655</v>
      </c>
      <c r="C904">
        <v>422.15</v>
      </c>
      <c r="D904">
        <v>8</v>
      </c>
    </row>
    <row r="905" spans="1:4">
      <c r="A905" t="s">
        <v>1536</v>
      </c>
      <c r="B905" t="s">
        <v>3656</v>
      </c>
      <c r="C905">
        <v>422.34999999999997</v>
      </c>
      <c r="D905">
        <v>7</v>
      </c>
    </row>
    <row r="906" spans="1:4">
      <c r="A906" t="s">
        <v>1537</v>
      </c>
      <c r="B906" t="s">
        <v>3657</v>
      </c>
      <c r="C906">
        <v>422.65</v>
      </c>
      <c r="D906">
        <v>7</v>
      </c>
    </row>
    <row r="907" spans="1:4">
      <c r="A907" t="s">
        <v>1538</v>
      </c>
      <c r="B907" t="s">
        <v>3658</v>
      </c>
      <c r="C907">
        <v>422.95</v>
      </c>
      <c r="D907">
        <v>5</v>
      </c>
    </row>
    <row r="908" spans="1:4">
      <c r="A908" t="s">
        <v>1539</v>
      </c>
      <c r="B908" t="s">
        <v>3659</v>
      </c>
      <c r="C908">
        <v>423.15</v>
      </c>
      <c r="D908">
        <v>10</v>
      </c>
    </row>
    <row r="909" spans="1:4">
      <c r="A909" t="s">
        <v>1540</v>
      </c>
      <c r="B909" t="s">
        <v>3660</v>
      </c>
      <c r="C909">
        <v>423.15</v>
      </c>
      <c r="D909">
        <v>12</v>
      </c>
    </row>
    <row r="910" spans="1:4">
      <c r="A910" t="s">
        <v>1541</v>
      </c>
      <c r="B910" t="s">
        <v>3661</v>
      </c>
      <c r="C910">
        <v>423.15</v>
      </c>
      <c r="D910">
        <v>6</v>
      </c>
    </row>
    <row r="911" spans="1:4">
      <c r="A911" t="s">
        <v>1542</v>
      </c>
      <c r="B911" t="s">
        <v>3662</v>
      </c>
      <c r="C911">
        <v>423.15</v>
      </c>
      <c r="D911">
        <v>6</v>
      </c>
    </row>
    <row r="912" spans="1:4">
      <c r="A912" t="s">
        <v>1543</v>
      </c>
      <c r="B912" t="s">
        <v>3663</v>
      </c>
      <c r="C912">
        <v>423.15</v>
      </c>
      <c r="D912">
        <v>7</v>
      </c>
    </row>
    <row r="913" spans="1:4">
      <c r="A913" t="s">
        <v>1544</v>
      </c>
      <c r="B913" t="s">
        <v>3664</v>
      </c>
      <c r="C913">
        <v>423.15</v>
      </c>
      <c r="D913">
        <v>9</v>
      </c>
    </row>
    <row r="914" spans="1:4">
      <c r="A914" t="s">
        <v>1545</v>
      </c>
      <c r="B914" t="s">
        <v>3665</v>
      </c>
      <c r="C914">
        <v>423.15</v>
      </c>
      <c r="D914">
        <v>9</v>
      </c>
    </row>
    <row r="915" spans="1:4">
      <c r="A915" t="s">
        <v>1546</v>
      </c>
      <c r="B915" t="s">
        <v>3666</v>
      </c>
      <c r="C915">
        <v>423.65</v>
      </c>
      <c r="D915">
        <v>6</v>
      </c>
    </row>
    <row r="916" spans="1:4">
      <c r="A916" t="s">
        <v>1547</v>
      </c>
      <c r="B916" t="s">
        <v>3667</v>
      </c>
      <c r="C916">
        <v>423.65</v>
      </c>
      <c r="D916">
        <v>8</v>
      </c>
    </row>
    <row r="917" spans="1:4">
      <c r="A917" t="s">
        <v>1548</v>
      </c>
      <c r="B917" t="s">
        <v>3668</v>
      </c>
      <c r="C917">
        <v>424.15</v>
      </c>
      <c r="D917">
        <v>7</v>
      </c>
    </row>
    <row r="918" spans="1:4">
      <c r="A918" t="s">
        <v>1549</v>
      </c>
      <c r="B918" t="s">
        <v>3669</v>
      </c>
      <c r="C918">
        <v>424.15</v>
      </c>
      <c r="D918">
        <v>7</v>
      </c>
    </row>
    <row r="919" spans="1:4">
      <c r="A919" t="s">
        <v>1550</v>
      </c>
      <c r="B919" t="s">
        <v>3670</v>
      </c>
      <c r="C919">
        <v>424.15</v>
      </c>
      <c r="D919">
        <v>7</v>
      </c>
    </row>
    <row r="920" spans="1:4">
      <c r="A920" t="s">
        <v>1551</v>
      </c>
      <c r="B920" t="s">
        <v>3671</v>
      </c>
      <c r="C920">
        <v>424.15</v>
      </c>
      <c r="D920">
        <v>7</v>
      </c>
    </row>
    <row r="921" spans="1:4">
      <c r="A921" t="s">
        <v>1552</v>
      </c>
      <c r="B921" t="s">
        <v>3672</v>
      </c>
      <c r="C921">
        <v>424.15</v>
      </c>
      <c r="D921">
        <v>8</v>
      </c>
    </row>
    <row r="922" spans="1:4">
      <c r="A922" t="s">
        <v>1553</v>
      </c>
      <c r="B922" t="s">
        <v>3673</v>
      </c>
      <c r="C922">
        <v>424.15</v>
      </c>
      <c r="D922">
        <v>7</v>
      </c>
    </row>
    <row r="923" spans="1:4">
      <c r="A923" t="s">
        <v>1554</v>
      </c>
      <c r="B923" t="s">
        <v>3674</v>
      </c>
      <c r="C923">
        <v>425.04999999999995</v>
      </c>
      <c r="D923">
        <v>6</v>
      </c>
    </row>
    <row r="924" spans="1:4">
      <c r="A924" t="s">
        <v>1555</v>
      </c>
      <c r="B924" t="s">
        <v>3675</v>
      </c>
      <c r="C924">
        <v>425.15</v>
      </c>
      <c r="D924">
        <v>10</v>
      </c>
    </row>
    <row r="925" spans="1:4">
      <c r="A925" t="s">
        <v>1558</v>
      </c>
      <c r="B925" t="s">
        <v>3677</v>
      </c>
      <c r="C925">
        <v>425.15</v>
      </c>
      <c r="D925">
        <v>8</v>
      </c>
    </row>
    <row r="926" spans="1:4">
      <c r="A926" t="s">
        <v>1559</v>
      </c>
      <c r="B926" t="s">
        <v>3678</v>
      </c>
      <c r="C926">
        <v>425.15</v>
      </c>
      <c r="D926">
        <v>9</v>
      </c>
    </row>
    <row r="927" spans="1:4">
      <c r="A927" t="s">
        <v>1560</v>
      </c>
      <c r="B927" t="s">
        <v>3679</v>
      </c>
      <c r="C927">
        <v>425.65</v>
      </c>
      <c r="D927">
        <v>11</v>
      </c>
    </row>
    <row r="928" spans="1:4">
      <c r="A928" t="s">
        <v>1561</v>
      </c>
      <c r="B928" t="s">
        <v>3680</v>
      </c>
      <c r="C928">
        <v>425.25</v>
      </c>
      <c r="D928">
        <v>7</v>
      </c>
    </row>
    <row r="929" spans="1:4">
      <c r="A929" t="s">
        <v>1562</v>
      </c>
      <c r="B929" t="s">
        <v>3681</v>
      </c>
      <c r="C929">
        <v>425.95</v>
      </c>
      <c r="D929">
        <v>7</v>
      </c>
    </row>
    <row r="930" spans="1:4">
      <c r="A930" t="s">
        <v>1563</v>
      </c>
      <c r="B930" t="s">
        <v>3682</v>
      </c>
      <c r="C930">
        <v>426.65</v>
      </c>
      <c r="D930">
        <v>7</v>
      </c>
    </row>
    <row r="931" spans="1:4">
      <c r="A931" t="s">
        <v>1564</v>
      </c>
      <c r="B931" t="s">
        <v>3683</v>
      </c>
      <c r="C931">
        <v>426.84999999999997</v>
      </c>
      <c r="D931">
        <v>7</v>
      </c>
    </row>
    <row r="932" spans="1:4">
      <c r="A932" t="s">
        <v>1566</v>
      </c>
      <c r="B932" t="s">
        <v>3685</v>
      </c>
      <c r="C932">
        <v>427.15</v>
      </c>
      <c r="D932">
        <v>5</v>
      </c>
    </row>
    <row r="933" spans="1:4">
      <c r="A933" t="s">
        <v>1567</v>
      </c>
      <c r="B933" t="s">
        <v>3686</v>
      </c>
      <c r="C933">
        <v>427.15</v>
      </c>
      <c r="D933">
        <v>5</v>
      </c>
    </row>
    <row r="934" spans="1:4">
      <c r="A934" t="s">
        <v>1568</v>
      </c>
      <c r="B934" t="s">
        <v>3687</v>
      </c>
      <c r="C934">
        <v>427.15</v>
      </c>
      <c r="D934">
        <v>5</v>
      </c>
    </row>
    <row r="935" spans="1:4">
      <c r="A935" t="s">
        <v>1570</v>
      </c>
      <c r="B935" t="s">
        <v>3688</v>
      </c>
      <c r="C935">
        <v>427.15</v>
      </c>
      <c r="D935">
        <v>8</v>
      </c>
    </row>
    <row r="936" spans="1:4">
      <c r="A936" t="s">
        <v>1571</v>
      </c>
      <c r="B936" t="s">
        <v>3689</v>
      </c>
      <c r="C936">
        <v>427.15</v>
      </c>
      <c r="D936">
        <v>8</v>
      </c>
    </row>
    <row r="937" spans="1:4">
      <c r="A937" t="s">
        <v>1572</v>
      </c>
      <c r="B937" t="s">
        <v>3690</v>
      </c>
      <c r="C937">
        <v>427.54999999999995</v>
      </c>
      <c r="D937">
        <v>4</v>
      </c>
    </row>
    <row r="938" spans="1:4">
      <c r="A938" t="s">
        <v>1573</v>
      </c>
      <c r="B938" t="s">
        <v>3691</v>
      </c>
      <c r="C938">
        <v>427.65</v>
      </c>
      <c r="D938">
        <v>8</v>
      </c>
    </row>
    <row r="939" spans="1:4">
      <c r="A939" t="s">
        <v>1574</v>
      </c>
      <c r="B939" t="s">
        <v>3692</v>
      </c>
      <c r="C939">
        <v>428.15</v>
      </c>
      <c r="D939">
        <v>11</v>
      </c>
    </row>
    <row r="940" spans="1:4">
      <c r="A940" t="s">
        <v>1576</v>
      </c>
      <c r="B940" t="s">
        <v>3694</v>
      </c>
      <c r="C940">
        <v>428.15</v>
      </c>
      <c r="D940">
        <v>5</v>
      </c>
    </row>
    <row r="941" spans="1:4">
      <c r="A941" t="s">
        <v>1577</v>
      </c>
      <c r="B941" t="s">
        <v>3695</v>
      </c>
      <c r="C941">
        <v>428.15</v>
      </c>
      <c r="D941">
        <v>7</v>
      </c>
    </row>
    <row r="942" spans="1:4">
      <c r="A942" t="s">
        <v>1579</v>
      </c>
      <c r="B942" t="s">
        <v>3696</v>
      </c>
      <c r="C942">
        <v>428.15</v>
      </c>
      <c r="D942">
        <v>8</v>
      </c>
    </row>
    <row r="943" spans="1:4">
      <c r="A943" t="s">
        <v>1580</v>
      </c>
      <c r="B943" t="s">
        <v>3697</v>
      </c>
      <c r="C943">
        <v>428.15</v>
      </c>
      <c r="D943">
        <v>8</v>
      </c>
    </row>
    <row r="944" spans="1:4">
      <c r="A944" t="s">
        <v>1582</v>
      </c>
      <c r="B944" t="s">
        <v>3698</v>
      </c>
      <c r="C944">
        <v>428.54999999999995</v>
      </c>
      <c r="D944">
        <v>6</v>
      </c>
    </row>
    <row r="945" spans="1:4">
      <c r="A945" t="s">
        <v>1583</v>
      </c>
      <c r="B945" t="s">
        <v>3699</v>
      </c>
      <c r="C945">
        <v>428.65</v>
      </c>
      <c r="D945">
        <v>7</v>
      </c>
    </row>
    <row r="946" spans="1:4">
      <c r="A946" t="s">
        <v>1584</v>
      </c>
      <c r="B946" t="s">
        <v>3700</v>
      </c>
      <c r="C946">
        <v>428.65</v>
      </c>
      <c r="D946">
        <v>8</v>
      </c>
    </row>
    <row r="947" spans="1:4">
      <c r="A947" t="s">
        <v>1585</v>
      </c>
      <c r="B947" t="s">
        <v>3701</v>
      </c>
      <c r="C947">
        <v>429.04999999999995</v>
      </c>
      <c r="D947">
        <v>8</v>
      </c>
    </row>
    <row r="948" spans="1:4">
      <c r="A948" t="s">
        <v>1588</v>
      </c>
      <c r="B948" t="s">
        <v>3704</v>
      </c>
      <c r="C948">
        <v>429.15</v>
      </c>
      <c r="D948">
        <v>7</v>
      </c>
    </row>
    <row r="949" spans="1:4">
      <c r="A949" t="s">
        <v>1589</v>
      </c>
      <c r="B949" t="s">
        <v>3705</v>
      </c>
      <c r="C949">
        <v>429.15</v>
      </c>
      <c r="D949">
        <v>7</v>
      </c>
    </row>
    <row r="950" spans="1:4">
      <c r="A950" t="s">
        <v>1590</v>
      </c>
      <c r="B950" t="s">
        <v>3706</v>
      </c>
      <c r="C950">
        <v>429.15</v>
      </c>
      <c r="D950">
        <v>8</v>
      </c>
    </row>
    <row r="951" spans="1:4">
      <c r="A951" t="s">
        <v>1591</v>
      </c>
      <c r="B951" t="s">
        <v>3707</v>
      </c>
      <c r="C951">
        <v>429.15</v>
      </c>
      <c r="D951">
        <v>8</v>
      </c>
    </row>
    <row r="952" spans="1:4">
      <c r="A952" t="s">
        <v>1594</v>
      </c>
      <c r="B952" t="s">
        <v>3708</v>
      </c>
      <c r="C952">
        <v>429.65</v>
      </c>
      <c r="D952">
        <v>8</v>
      </c>
    </row>
    <row r="953" spans="1:4">
      <c r="A953" t="s">
        <v>1595</v>
      </c>
      <c r="B953" t="s">
        <v>3709</v>
      </c>
      <c r="C953">
        <v>430.04999999999995</v>
      </c>
      <c r="D953">
        <v>8</v>
      </c>
    </row>
    <row r="954" spans="1:4">
      <c r="A954" t="s">
        <v>1597</v>
      </c>
      <c r="B954" t="s">
        <v>3711</v>
      </c>
      <c r="C954">
        <v>430.15</v>
      </c>
      <c r="D954">
        <v>5</v>
      </c>
    </row>
    <row r="955" spans="1:4">
      <c r="A955" t="s">
        <v>1598</v>
      </c>
      <c r="B955" t="s">
        <v>3712</v>
      </c>
      <c r="C955">
        <v>430.15</v>
      </c>
      <c r="D955">
        <v>6</v>
      </c>
    </row>
    <row r="956" spans="1:4">
      <c r="A956" t="s">
        <v>1599</v>
      </c>
      <c r="B956" t="s">
        <v>3713</v>
      </c>
      <c r="C956">
        <v>430.15</v>
      </c>
      <c r="D956">
        <v>6</v>
      </c>
    </row>
    <row r="957" spans="1:4">
      <c r="A957" t="s">
        <v>1600</v>
      </c>
      <c r="B957" t="s">
        <v>3714</v>
      </c>
      <c r="C957">
        <v>430.15</v>
      </c>
      <c r="D957">
        <v>6</v>
      </c>
    </row>
    <row r="958" spans="1:4">
      <c r="A958" t="s">
        <v>1602</v>
      </c>
      <c r="B958" t="s">
        <v>3715</v>
      </c>
      <c r="C958">
        <v>430.15</v>
      </c>
      <c r="D958">
        <v>8</v>
      </c>
    </row>
    <row r="959" spans="1:4">
      <c r="A959" t="s">
        <v>1603</v>
      </c>
      <c r="B959" t="s">
        <v>3716</v>
      </c>
      <c r="C959">
        <v>430.65</v>
      </c>
      <c r="D959">
        <v>6</v>
      </c>
    </row>
    <row r="960" spans="1:4">
      <c r="A960" t="s">
        <v>1604</v>
      </c>
      <c r="B960" t="s">
        <v>3717</v>
      </c>
      <c r="C960">
        <v>430.65</v>
      </c>
      <c r="D960">
        <v>7</v>
      </c>
    </row>
    <row r="961" spans="1:4">
      <c r="A961" t="s">
        <v>1605</v>
      </c>
      <c r="B961" t="s">
        <v>3718</v>
      </c>
      <c r="C961">
        <v>430.65</v>
      </c>
      <c r="D961">
        <v>8</v>
      </c>
    </row>
    <row r="962" spans="1:4">
      <c r="A962" t="s">
        <v>1606</v>
      </c>
      <c r="B962" t="s">
        <v>3719</v>
      </c>
      <c r="C962">
        <v>430.75</v>
      </c>
      <c r="D962">
        <v>6</v>
      </c>
    </row>
    <row r="963" spans="1:4">
      <c r="A963" t="s">
        <v>1607</v>
      </c>
      <c r="B963" t="s">
        <v>3720</v>
      </c>
      <c r="C963">
        <v>430.95</v>
      </c>
      <c r="D963">
        <v>4</v>
      </c>
    </row>
    <row r="964" spans="1:4">
      <c r="A964" t="s">
        <v>1611</v>
      </c>
      <c r="B964" t="s">
        <v>3723</v>
      </c>
      <c r="C964">
        <v>431.15</v>
      </c>
      <c r="D964">
        <v>6</v>
      </c>
    </row>
    <row r="965" spans="1:4">
      <c r="A965" t="s">
        <v>1613</v>
      </c>
      <c r="B965" t="s">
        <v>3724</v>
      </c>
      <c r="C965">
        <v>431.15</v>
      </c>
      <c r="D965">
        <v>8</v>
      </c>
    </row>
    <row r="966" spans="1:4">
      <c r="A966" t="s">
        <v>1614</v>
      </c>
      <c r="B966" t="s">
        <v>3725</v>
      </c>
      <c r="C966">
        <v>431.15</v>
      </c>
      <c r="D966">
        <v>8</v>
      </c>
    </row>
    <row r="967" spans="1:4">
      <c r="A967" t="s">
        <v>1615</v>
      </c>
      <c r="B967" t="s">
        <v>3726</v>
      </c>
      <c r="C967">
        <v>431.15</v>
      </c>
      <c r="D967">
        <v>8</v>
      </c>
    </row>
    <row r="968" spans="1:4">
      <c r="A968" t="s">
        <v>1616</v>
      </c>
      <c r="B968" t="s">
        <v>3727</v>
      </c>
      <c r="C968">
        <v>432.15</v>
      </c>
      <c r="D968">
        <v>7</v>
      </c>
    </row>
    <row r="969" spans="1:4">
      <c r="A969" t="s">
        <v>1617</v>
      </c>
      <c r="B969" t="s">
        <v>3728</v>
      </c>
      <c r="C969">
        <v>431.54999999999995</v>
      </c>
      <c r="D969">
        <v>8</v>
      </c>
    </row>
    <row r="970" spans="1:4">
      <c r="A970" t="s">
        <v>1619</v>
      </c>
      <c r="B970" t="s">
        <v>3730</v>
      </c>
      <c r="C970">
        <v>431.65</v>
      </c>
      <c r="D970">
        <v>5</v>
      </c>
    </row>
    <row r="971" spans="1:4">
      <c r="A971" t="s">
        <v>1620</v>
      </c>
      <c r="B971" t="s">
        <v>3731</v>
      </c>
      <c r="C971">
        <v>431.65</v>
      </c>
      <c r="D971">
        <v>7</v>
      </c>
    </row>
    <row r="972" spans="1:4">
      <c r="A972" t="s">
        <v>1621</v>
      </c>
      <c r="B972" t="s">
        <v>3732</v>
      </c>
      <c r="C972">
        <v>432.15</v>
      </c>
      <c r="D972">
        <v>6</v>
      </c>
    </row>
    <row r="973" spans="1:4">
      <c r="A973" t="s">
        <v>1622</v>
      </c>
      <c r="B973" t="s">
        <v>3733</v>
      </c>
      <c r="C973">
        <v>432.15</v>
      </c>
      <c r="D973">
        <v>6</v>
      </c>
    </row>
    <row r="974" spans="1:4">
      <c r="A974" t="s">
        <v>1623</v>
      </c>
      <c r="B974" t="s">
        <v>3734</v>
      </c>
      <c r="C974">
        <v>432.15</v>
      </c>
      <c r="D974">
        <v>7</v>
      </c>
    </row>
    <row r="975" spans="1:4">
      <c r="A975" t="s">
        <v>1625</v>
      </c>
      <c r="B975" t="s">
        <v>3735</v>
      </c>
      <c r="C975">
        <v>432.45</v>
      </c>
      <c r="D975">
        <v>7</v>
      </c>
    </row>
    <row r="976" spans="1:4">
      <c r="A976" t="s">
        <v>1628</v>
      </c>
      <c r="B976" t="s">
        <v>3737</v>
      </c>
      <c r="C976">
        <v>433.15</v>
      </c>
      <c r="D976">
        <v>4</v>
      </c>
    </row>
    <row r="977" spans="1:4">
      <c r="A977" t="s">
        <v>1629</v>
      </c>
      <c r="B977" t="s">
        <v>3738</v>
      </c>
      <c r="C977">
        <v>433.15</v>
      </c>
      <c r="D977">
        <v>4</v>
      </c>
    </row>
    <row r="978" spans="1:4">
      <c r="A978" t="s">
        <v>1630</v>
      </c>
      <c r="B978" t="s">
        <v>3739</v>
      </c>
      <c r="C978">
        <v>433.15</v>
      </c>
      <c r="D978">
        <v>6</v>
      </c>
    </row>
    <row r="979" spans="1:4">
      <c r="A979" t="s">
        <v>1631</v>
      </c>
      <c r="B979" t="s">
        <v>3740</v>
      </c>
      <c r="C979">
        <v>433.15</v>
      </c>
      <c r="D979">
        <v>6</v>
      </c>
    </row>
    <row r="980" spans="1:4">
      <c r="A980" t="s">
        <v>1632</v>
      </c>
      <c r="B980" t="s">
        <v>3741</v>
      </c>
      <c r="C980">
        <v>433.15</v>
      </c>
      <c r="D980">
        <v>6</v>
      </c>
    </row>
    <row r="981" spans="1:4">
      <c r="A981" t="s">
        <v>1633</v>
      </c>
      <c r="B981" t="s">
        <v>3742</v>
      </c>
      <c r="C981">
        <v>433.15</v>
      </c>
      <c r="D981">
        <v>7</v>
      </c>
    </row>
    <row r="982" spans="1:4">
      <c r="A982" t="s">
        <v>1635</v>
      </c>
      <c r="B982" t="s">
        <v>3743</v>
      </c>
      <c r="C982">
        <v>433.15</v>
      </c>
      <c r="D982">
        <v>8</v>
      </c>
    </row>
    <row r="983" spans="1:4">
      <c r="A983" t="s">
        <v>1636</v>
      </c>
      <c r="B983" t="s">
        <v>3744</v>
      </c>
      <c r="C983">
        <v>433.15</v>
      </c>
      <c r="D983">
        <v>8</v>
      </c>
    </row>
    <row r="984" spans="1:4">
      <c r="A984" t="s">
        <v>1637</v>
      </c>
      <c r="B984" t="s">
        <v>3745</v>
      </c>
      <c r="C984">
        <v>433.15</v>
      </c>
      <c r="D984">
        <v>8</v>
      </c>
    </row>
    <row r="985" spans="1:4">
      <c r="A985" t="s">
        <v>1638</v>
      </c>
      <c r="B985" t="s">
        <v>3746</v>
      </c>
      <c r="C985">
        <v>433.15</v>
      </c>
      <c r="D985">
        <v>8</v>
      </c>
    </row>
    <row r="986" spans="1:4">
      <c r="A986" t="s">
        <v>1640</v>
      </c>
      <c r="B986" t="s">
        <v>3747</v>
      </c>
      <c r="C986">
        <v>433.65</v>
      </c>
      <c r="D986">
        <v>10</v>
      </c>
    </row>
    <row r="987" spans="1:4">
      <c r="A987" t="s">
        <v>1641</v>
      </c>
      <c r="B987" t="s">
        <v>3748</v>
      </c>
      <c r="C987">
        <v>433.34999999999997</v>
      </c>
      <c r="D987">
        <v>8</v>
      </c>
    </row>
    <row r="988" spans="1:4">
      <c r="A988" t="s">
        <v>1642</v>
      </c>
      <c r="B988" t="s">
        <v>3749</v>
      </c>
      <c r="C988">
        <v>433.65</v>
      </c>
      <c r="D988">
        <v>8</v>
      </c>
    </row>
    <row r="989" spans="1:4">
      <c r="A989" t="s">
        <v>1643</v>
      </c>
      <c r="B989" t="s">
        <v>3750</v>
      </c>
      <c r="C989">
        <v>433.95</v>
      </c>
      <c r="D989">
        <v>6</v>
      </c>
    </row>
    <row r="990" spans="1:4">
      <c r="A990" t="s">
        <v>1644</v>
      </c>
      <c r="B990" t="s">
        <v>3751</v>
      </c>
      <c r="C990">
        <v>434.15</v>
      </c>
      <c r="D990">
        <v>12</v>
      </c>
    </row>
    <row r="991" spans="1:4">
      <c r="A991" t="s">
        <v>1645</v>
      </c>
      <c r="B991" t="s">
        <v>3752</v>
      </c>
      <c r="C991">
        <v>434.15</v>
      </c>
      <c r="D991">
        <v>6</v>
      </c>
    </row>
    <row r="992" spans="1:4">
      <c r="A992" t="s">
        <v>1646</v>
      </c>
      <c r="B992" t="s">
        <v>3753</v>
      </c>
      <c r="C992">
        <v>434.15</v>
      </c>
      <c r="D992">
        <v>7</v>
      </c>
    </row>
    <row r="993" spans="1:4">
      <c r="A993" t="s">
        <v>1647</v>
      </c>
      <c r="B993" t="s">
        <v>3754</v>
      </c>
      <c r="C993">
        <v>434.15</v>
      </c>
      <c r="D993">
        <v>8</v>
      </c>
    </row>
    <row r="994" spans="1:4">
      <c r="A994" t="s">
        <v>1648</v>
      </c>
      <c r="B994" t="s">
        <v>3755</v>
      </c>
      <c r="C994">
        <v>434.84999999999997</v>
      </c>
      <c r="D994">
        <v>5</v>
      </c>
    </row>
    <row r="995" spans="1:4">
      <c r="A995" t="s">
        <v>1650</v>
      </c>
      <c r="B995" t="s">
        <v>3756</v>
      </c>
      <c r="C995">
        <v>435.15</v>
      </c>
      <c r="D995">
        <v>3</v>
      </c>
    </row>
    <row r="996" spans="1:4">
      <c r="A996" t="s">
        <v>1651</v>
      </c>
      <c r="B996" t="s">
        <v>3757</v>
      </c>
      <c r="C996">
        <v>435.15</v>
      </c>
      <c r="D996">
        <v>6</v>
      </c>
    </row>
    <row r="997" spans="1:4">
      <c r="A997" t="s">
        <v>1652</v>
      </c>
      <c r="B997" t="s">
        <v>3758</v>
      </c>
      <c r="C997">
        <v>435.15</v>
      </c>
      <c r="D997">
        <v>6</v>
      </c>
    </row>
    <row r="998" spans="1:4">
      <c r="A998" t="s">
        <v>1654</v>
      </c>
      <c r="B998" t="s">
        <v>3759</v>
      </c>
      <c r="C998">
        <v>435.65</v>
      </c>
      <c r="D998">
        <v>7</v>
      </c>
    </row>
    <row r="999" spans="1:4">
      <c r="A999" t="s">
        <v>1655</v>
      </c>
      <c r="B999" t="s">
        <v>3760</v>
      </c>
      <c r="C999">
        <v>435.65</v>
      </c>
      <c r="D999">
        <v>6</v>
      </c>
    </row>
    <row r="1000" spans="1:4">
      <c r="A1000" t="s">
        <v>1658</v>
      </c>
      <c r="B1000" t="s">
        <v>3762</v>
      </c>
      <c r="C1000">
        <v>436.15</v>
      </c>
      <c r="D1000">
        <v>4</v>
      </c>
    </row>
    <row r="1001" spans="1:4">
      <c r="A1001" t="s">
        <v>1659</v>
      </c>
      <c r="B1001" t="s">
        <v>3763</v>
      </c>
      <c r="C1001">
        <v>436.15</v>
      </c>
      <c r="D1001">
        <v>6</v>
      </c>
    </row>
    <row r="1002" spans="1:4">
      <c r="A1002" t="s">
        <v>1660</v>
      </c>
      <c r="B1002" t="s">
        <v>3764</v>
      </c>
      <c r="C1002">
        <v>436.15</v>
      </c>
      <c r="D1002">
        <v>6</v>
      </c>
    </row>
    <row r="1003" spans="1:4">
      <c r="A1003" t="s">
        <v>1661</v>
      </c>
      <c r="B1003" t="s">
        <v>3765</v>
      </c>
      <c r="C1003">
        <v>436.15</v>
      </c>
      <c r="D1003">
        <v>6</v>
      </c>
    </row>
    <row r="1004" spans="1:4">
      <c r="A1004" t="s">
        <v>1662</v>
      </c>
      <c r="B1004" t="s">
        <v>3766</v>
      </c>
      <c r="C1004">
        <v>436.15</v>
      </c>
      <c r="D1004">
        <v>7</v>
      </c>
    </row>
    <row r="1005" spans="1:4">
      <c r="A1005" t="s">
        <v>1663</v>
      </c>
      <c r="B1005" t="s">
        <v>3767</v>
      </c>
      <c r="C1005">
        <v>436.15</v>
      </c>
      <c r="D1005">
        <v>7</v>
      </c>
    </row>
    <row r="1006" spans="1:4">
      <c r="A1006" t="s">
        <v>1664</v>
      </c>
      <c r="B1006" t="s">
        <v>3768</v>
      </c>
      <c r="C1006">
        <v>436.15</v>
      </c>
      <c r="D1006">
        <v>8</v>
      </c>
    </row>
    <row r="1007" spans="1:4">
      <c r="A1007" t="s">
        <v>1665</v>
      </c>
      <c r="B1007" t="s">
        <v>3769</v>
      </c>
      <c r="C1007">
        <v>436.15</v>
      </c>
      <c r="D1007">
        <v>8</v>
      </c>
    </row>
    <row r="1008" spans="1:4">
      <c r="A1008" t="s">
        <v>1666</v>
      </c>
      <c r="B1008" t="s">
        <v>3770</v>
      </c>
      <c r="C1008">
        <v>436.15</v>
      </c>
      <c r="D1008">
        <v>8</v>
      </c>
    </row>
    <row r="1009" spans="1:4">
      <c r="A1009" t="s">
        <v>1667</v>
      </c>
      <c r="B1009" t="s">
        <v>3771</v>
      </c>
      <c r="C1009">
        <v>436.15</v>
      </c>
      <c r="D1009">
        <v>8</v>
      </c>
    </row>
    <row r="1010" spans="1:4">
      <c r="A1010" t="s">
        <v>1668</v>
      </c>
      <c r="B1010" t="s">
        <v>3772</v>
      </c>
      <c r="C1010">
        <v>436.15</v>
      </c>
      <c r="D1010">
        <v>8</v>
      </c>
    </row>
    <row r="1011" spans="1:4">
      <c r="A1011" t="s">
        <v>1670</v>
      </c>
      <c r="B1011" t="s">
        <v>3774</v>
      </c>
      <c r="C1011">
        <v>436.65</v>
      </c>
      <c r="D1011">
        <v>4</v>
      </c>
    </row>
    <row r="1012" spans="1:4">
      <c r="A1012" t="s">
        <v>1671</v>
      </c>
      <c r="B1012" t="s">
        <v>3775</v>
      </c>
      <c r="C1012">
        <v>436.65</v>
      </c>
      <c r="D1012">
        <v>4</v>
      </c>
    </row>
    <row r="1013" spans="1:4">
      <c r="A1013" t="s">
        <v>1673</v>
      </c>
      <c r="B1013" t="s">
        <v>3776</v>
      </c>
      <c r="C1013">
        <v>437.15</v>
      </c>
      <c r="D1013">
        <v>10</v>
      </c>
    </row>
    <row r="1014" spans="1:4">
      <c r="A1014" t="s">
        <v>1674</v>
      </c>
      <c r="B1014" t="s">
        <v>3777</v>
      </c>
      <c r="C1014">
        <v>437.15</v>
      </c>
      <c r="D1014">
        <v>6</v>
      </c>
    </row>
    <row r="1015" spans="1:4">
      <c r="A1015" t="s">
        <v>1675</v>
      </c>
      <c r="B1015" t="s">
        <v>3778</v>
      </c>
      <c r="C1015">
        <v>437.15</v>
      </c>
      <c r="D1015">
        <v>6</v>
      </c>
    </row>
    <row r="1016" spans="1:4">
      <c r="A1016" t="s">
        <v>1676</v>
      </c>
      <c r="B1016" t="s">
        <v>3779</v>
      </c>
      <c r="C1016">
        <v>437.15</v>
      </c>
      <c r="D1016">
        <v>8</v>
      </c>
    </row>
    <row r="1017" spans="1:4">
      <c r="A1017" t="s">
        <v>1677</v>
      </c>
      <c r="B1017" t="s">
        <v>3780</v>
      </c>
      <c r="C1017">
        <v>437.15</v>
      </c>
      <c r="D1017">
        <v>8</v>
      </c>
    </row>
    <row r="1018" spans="1:4">
      <c r="A1018" t="s">
        <v>1678</v>
      </c>
      <c r="B1018" t="s">
        <v>3781</v>
      </c>
      <c r="C1018">
        <v>437.15</v>
      </c>
      <c r="D1018">
        <v>8</v>
      </c>
    </row>
    <row r="1019" spans="1:4">
      <c r="A1019" t="s">
        <v>1679</v>
      </c>
      <c r="B1019" t="s">
        <v>3782</v>
      </c>
      <c r="C1019">
        <v>437.65</v>
      </c>
      <c r="D1019">
        <v>7</v>
      </c>
    </row>
    <row r="1020" spans="1:4">
      <c r="A1020" t="s">
        <v>1682</v>
      </c>
      <c r="B1020" t="s">
        <v>3784</v>
      </c>
      <c r="C1020">
        <v>438.15</v>
      </c>
      <c r="D1020">
        <v>7</v>
      </c>
    </row>
    <row r="1021" spans="1:4">
      <c r="A1021" t="s">
        <v>1683</v>
      </c>
      <c r="B1021" t="s">
        <v>3785</v>
      </c>
      <c r="C1021">
        <v>438.15</v>
      </c>
      <c r="D1021">
        <v>7</v>
      </c>
    </row>
    <row r="1022" spans="1:4">
      <c r="A1022" t="s">
        <v>1684</v>
      </c>
      <c r="B1022" t="s">
        <v>3786</v>
      </c>
      <c r="C1022">
        <v>438.65</v>
      </c>
      <c r="D1022">
        <v>8</v>
      </c>
    </row>
    <row r="1023" spans="1:4">
      <c r="A1023" t="s">
        <v>1686</v>
      </c>
      <c r="B1023" t="s">
        <v>3788</v>
      </c>
      <c r="C1023">
        <v>438.65</v>
      </c>
      <c r="D1023">
        <v>6</v>
      </c>
    </row>
    <row r="1024" spans="1:4">
      <c r="A1024" t="s">
        <v>1687</v>
      </c>
      <c r="B1024" t="s">
        <v>3789</v>
      </c>
      <c r="C1024">
        <v>438.65</v>
      </c>
      <c r="D1024">
        <v>8</v>
      </c>
    </row>
    <row r="1025" spans="1:4">
      <c r="A1025" t="s">
        <v>1688</v>
      </c>
      <c r="B1025" t="s">
        <v>3790</v>
      </c>
      <c r="C1025">
        <v>438.65</v>
      </c>
      <c r="D1025">
        <v>9</v>
      </c>
    </row>
    <row r="1026" spans="1:4">
      <c r="A1026" t="s">
        <v>1689</v>
      </c>
      <c r="B1026" t="s">
        <v>3791</v>
      </c>
      <c r="C1026">
        <v>439.15</v>
      </c>
      <c r="D1026">
        <v>7</v>
      </c>
    </row>
    <row r="1027" spans="1:4">
      <c r="A1027" t="s">
        <v>1690</v>
      </c>
      <c r="B1027" t="s">
        <v>3792</v>
      </c>
      <c r="C1027">
        <v>439.15</v>
      </c>
      <c r="D1027">
        <v>8</v>
      </c>
    </row>
    <row r="1028" spans="1:4">
      <c r="A1028" t="s">
        <v>1692</v>
      </c>
      <c r="B1028" t="s">
        <v>3793</v>
      </c>
      <c r="C1028">
        <v>439.15</v>
      </c>
      <c r="D1028">
        <v>9</v>
      </c>
    </row>
    <row r="1029" spans="1:4">
      <c r="A1029" t="s">
        <v>1694</v>
      </c>
      <c r="B1029" t="s">
        <v>3795</v>
      </c>
      <c r="C1029">
        <v>439.25</v>
      </c>
      <c r="D1029">
        <v>8</v>
      </c>
    </row>
    <row r="1030" spans="1:4">
      <c r="A1030" t="s">
        <v>1695</v>
      </c>
      <c r="B1030" t="s">
        <v>3796</v>
      </c>
      <c r="C1030">
        <v>439.65</v>
      </c>
      <c r="D1030">
        <v>5</v>
      </c>
    </row>
    <row r="1031" spans="1:4">
      <c r="A1031" t="s">
        <v>1696</v>
      </c>
      <c r="B1031" t="s">
        <v>3797</v>
      </c>
      <c r="C1031">
        <v>439.65</v>
      </c>
      <c r="D1031">
        <v>8</v>
      </c>
    </row>
    <row r="1032" spans="1:4">
      <c r="A1032" t="s">
        <v>1697</v>
      </c>
      <c r="B1032" t="s">
        <v>3798</v>
      </c>
      <c r="C1032">
        <v>439.65</v>
      </c>
      <c r="D1032">
        <v>8</v>
      </c>
    </row>
    <row r="1033" spans="1:4">
      <c r="A1033" t="s">
        <v>1698</v>
      </c>
      <c r="B1033" t="s">
        <v>3799</v>
      </c>
      <c r="C1033">
        <v>440.15</v>
      </c>
      <c r="D1033">
        <v>10</v>
      </c>
    </row>
    <row r="1034" spans="1:4">
      <c r="A1034" t="s">
        <v>1699</v>
      </c>
      <c r="B1034" t="s">
        <v>3800</v>
      </c>
      <c r="C1034">
        <v>440.15</v>
      </c>
      <c r="D1034">
        <v>11</v>
      </c>
    </row>
    <row r="1035" spans="1:4">
      <c r="A1035" t="s">
        <v>1700</v>
      </c>
      <c r="B1035" t="s">
        <v>3801</v>
      </c>
      <c r="C1035">
        <v>440.15</v>
      </c>
      <c r="D1035">
        <v>6</v>
      </c>
    </row>
    <row r="1036" spans="1:4">
      <c r="A1036" t="s">
        <v>1701</v>
      </c>
      <c r="B1036" t="s">
        <v>3802</v>
      </c>
      <c r="C1036">
        <v>440.15</v>
      </c>
      <c r="D1036">
        <v>6</v>
      </c>
    </row>
    <row r="1037" spans="1:4">
      <c r="A1037" t="s">
        <v>1703</v>
      </c>
      <c r="B1037" t="s">
        <v>3803</v>
      </c>
      <c r="C1037">
        <v>440.15</v>
      </c>
      <c r="D1037">
        <v>8</v>
      </c>
    </row>
    <row r="1038" spans="1:4">
      <c r="A1038" t="s">
        <v>1704</v>
      </c>
      <c r="B1038" t="s">
        <v>3804</v>
      </c>
      <c r="C1038">
        <v>440.15</v>
      </c>
      <c r="D1038">
        <v>8</v>
      </c>
    </row>
    <row r="1039" spans="1:4">
      <c r="A1039" t="s">
        <v>1705</v>
      </c>
      <c r="B1039" t="s">
        <v>3805</v>
      </c>
      <c r="C1039">
        <v>440.15</v>
      </c>
      <c r="D1039">
        <v>3</v>
      </c>
    </row>
    <row r="1040" spans="1:4">
      <c r="A1040" t="s">
        <v>1707</v>
      </c>
      <c r="B1040" t="s">
        <v>3806</v>
      </c>
      <c r="C1040">
        <v>440.65</v>
      </c>
      <c r="D1040">
        <v>6</v>
      </c>
    </row>
    <row r="1041" spans="1:4">
      <c r="A1041" t="s">
        <v>1708</v>
      </c>
      <c r="B1041" t="s">
        <v>3807</v>
      </c>
      <c r="C1041">
        <v>440.65</v>
      </c>
      <c r="D1041">
        <v>8</v>
      </c>
    </row>
    <row r="1042" spans="1:4">
      <c r="A1042" t="s">
        <v>1709</v>
      </c>
      <c r="B1042" t="s">
        <v>3808</v>
      </c>
      <c r="C1042">
        <v>440.65</v>
      </c>
      <c r="D1042">
        <v>8</v>
      </c>
    </row>
    <row r="1043" spans="1:4">
      <c r="A1043" t="s">
        <v>1710</v>
      </c>
      <c r="B1043" t="s">
        <v>3809</v>
      </c>
      <c r="C1043">
        <v>441.04999999999995</v>
      </c>
      <c r="D1043">
        <v>6</v>
      </c>
    </row>
    <row r="1044" spans="1:4">
      <c r="A1044" t="s">
        <v>1712</v>
      </c>
      <c r="B1044" t="s">
        <v>3810</v>
      </c>
      <c r="C1044">
        <v>441.15</v>
      </c>
      <c r="D1044">
        <v>7</v>
      </c>
    </row>
    <row r="1045" spans="1:4">
      <c r="A1045" t="s">
        <v>1713</v>
      </c>
      <c r="B1045" t="s">
        <v>3811</v>
      </c>
      <c r="C1045">
        <v>441.15</v>
      </c>
      <c r="D1045">
        <v>8</v>
      </c>
    </row>
    <row r="1046" spans="1:4">
      <c r="A1046" t="s">
        <v>1714</v>
      </c>
      <c r="B1046" t="s">
        <v>3812</v>
      </c>
      <c r="C1046">
        <v>441.54999999999995</v>
      </c>
      <c r="D1046">
        <v>6</v>
      </c>
    </row>
    <row r="1047" spans="1:4">
      <c r="A1047" t="s">
        <v>1715</v>
      </c>
      <c r="B1047" t="s">
        <v>3813</v>
      </c>
      <c r="C1047">
        <v>441.65</v>
      </c>
      <c r="D1047">
        <v>9</v>
      </c>
    </row>
    <row r="1048" spans="1:4">
      <c r="A1048" t="s">
        <v>1716</v>
      </c>
      <c r="B1048" t="s">
        <v>3814</v>
      </c>
      <c r="C1048">
        <v>441.65</v>
      </c>
      <c r="D1048">
        <v>9</v>
      </c>
    </row>
    <row r="1049" spans="1:4">
      <c r="A1049" t="s">
        <v>1717</v>
      </c>
      <c r="B1049" t="s">
        <v>3815</v>
      </c>
      <c r="C1049">
        <v>441.75</v>
      </c>
      <c r="D1049">
        <v>8</v>
      </c>
    </row>
    <row r="1050" spans="1:4">
      <c r="A1050" t="s">
        <v>1718</v>
      </c>
      <c r="B1050" t="s">
        <v>3816</v>
      </c>
      <c r="C1050">
        <v>442.15</v>
      </c>
      <c r="D1050">
        <v>4</v>
      </c>
    </row>
    <row r="1051" spans="1:4">
      <c r="A1051" t="s">
        <v>1720</v>
      </c>
      <c r="B1051" t="s">
        <v>3817</v>
      </c>
      <c r="C1051">
        <v>442.15</v>
      </c>
      <c r="D1051">
        <v>5</v>
      </c>
    </row>
    <row r="1052" spans="1:4">
      <c r="A1052" t="s">
        <v>1721</v>
      </c>
      <c r="B1052" t="s">
        <v>3818</v>
      </c>
      <c r="C1052">
        <v>442.15</v>
      </c>
      <c r="D1052">
        <v>6</v>
      </c>
    </row>
    <row r="1053" spans="1:4">
      <c r="A1053" t="s">
        <v>1724</v>
      </c>
      <c r="B1053" t="s">
        <v>3820</v>
      </c>
      <c r="C1053">
        <v>442.54999999999995</v>
      </c>
      <c r="D1053">
        <v>9</v>
      </c>
    </row>
    <row r="1054" spans="1:4">
      <c r="A1054" t="s">
        <v>1726</v>
      </c>
      <c r="B1054" t="s">
        <v>3822</v>
      </c>
      <c r="C1054">
        <v>442.65</v>
      </c>
      <c r="D1054">
        <v>7</v>
      </c>
    </row>
    <row r="1055" spans="1:4">
      <c r="A1055" t="s">
        <v>1727</v>
      </c>
      <c r="B1055" t="s">
        <v>3823</v>
      </c>
      <c r="C1055">
        <v>442.95</v>
      </c>
      <c r="D1055">
        <v>8</v>
      </c>
    </row>
    <row r="1056" spans="1:4">
      <c r="A1056" t="s">
        <v>1729</v>
      </c>
      <c r="B1056" t="s">
        <v>3825</v>
      </c>
      <c r="C1056">
        <v>443.15</v>
      </c>
      <c r="D1056">
        <v>4</v>
      </c>
    </row>
    <row r="1057" spans="1:4">
      <c r="A1057" t="s">
        <v>1730</v>
      </c>
      <c r="B1057" t="s">
        <v>3826</v>
      </c>
      <c r="C1057">
        <v>443.15</v>
      </c>
      <c r="D1057">
        <v>6</v>
      </c>
    </row>
    <row r="1058" spans="1:4">
      <c r="A1058" t="s">
        <v>1731</v>
      </c>
      <c r="B1058" t="s">
        <v>3827</v>
      </c>
      <c r="C1058">
        <v>443.15</v>
      </c>
      <c r="D1058">
        <v>6</v>
      </c>
    </row>
    <row r="1059" spans="1:4">
      <c r="A1059" t="s">
        <v>1732</v>
      </c>
      <c r="B1059" t="s">
        <v>3828</v>
      </c>
      <c r="C1059">
        <v>443.15</v>
      </c>
      <c r="D1059">
        <v>6</v>
      </c>
    </row>
    <row r="1060" spans="1:4">
      <c r="A1060" t="s">
        <v>1733</v>
      </c>
      <c r="B1060" t="s">
        <v>3829</v>
      </c>
      <c r="C1060">
        <v>443.15</v>
      </c>
      <c r="D1060">
        <v>6</v>
      </c>
    </row>
    <row r="1061" spans="1:4">
      <c r="A1061" t="s">
        <v>1734</v>
      </c>
      <c r="B1061" t="s">
        <v>3830</v>
      </c>
      <c r="C1061">
        <v>443.15</v>
      </c>
      <c r="D1061">
        <v>7</v>
      </c>
    </row>
    <row r="1062" spans="1:4">
      <c r="A1062" t="s">
        <v>1735</v>
      </c>
      <c r="B1062" t="s">
        <v>3831</v>
      </c>
      <c r="C1062">
        <v>443.15</v>
      </c>
      <c r="D1062">
        <v>7</v>
      </c>
    </row>
    <row r="1063" spans="1:4">
      <c r="A1063" t="s">
        <v>1736</v>
      </c>
      <c r="B1063" t="s">
        <v>3832</v>
      </c>
      <c r="C1063">
        <v>443.15</v>
      </c>
      <c r="D1063">
        <v>8</v>
      </c>
    </row>
    <row r="1064" spans="1:4">
      <c r="A1064" t="s">
        <v>1738</v>
      </c>
      <c r="B1064" t="s">
        <v>3833</v>
      </c>
      <c r="C1064">
        <v>443.15</v>
      </c>
      <c r="D1064">
        <v>8</v>
      </c>
    </row>
    <row r="1065" spans="1:4">
      <c r="A1065" t="s">
        <v>1740</v>
      </c>
      <c r="B1065" t="s">
        <v>3834</v>
      </c>
      <c r="C1065">
        <v>443.15</v>
      </c>
      <c r="D1065">
        <v>8</v>
      </c>
    </row>
    <row r="1066" spans="1:4">
      <c r="A1066" t="s">
        <v>1741</v>
      </c>
      <c r="B1066" t="s">
        <v>3835</v>
      </c>
      <c r="C1066">
        <v>443.15</v>
      </c>
      <c r="D1066">
        <v>9</v>
      </c>
    </row>
    <row r="1067" spans="1:4">
      <c r="A1067" t="s">
        <v>1742</v>
      </c>
      <c r="B1067" t="s">
        <v>3836</v>
      </c>
      <c r="C1067">
        <v>443.15</v>
      </c>
      <c r="D1067">
        <v>9</v>
      </c>
    </row>
    <row r="1068" spans="1:4">
      <c r="A1068" t="s">
        <v>1745</v>
      </c>
      <c r="B1068" t="s">
        <v>3838</v>
      </c>
      <c r="C1068">
        <v>443.65</v>
      </c>
      <c r="D1068">
        <v>5</v>
      </c>
    </row>
    <row r="1069" spans="1:4">
      <c r="A1069" t="s">
        <v>1746</v>
      </c>
      <c r="B1069" t="s">
        <v>3839</v>
      </c>
      <c r="C1069">
        <v>444.15</v>
      </c>
      <c r="D1069">
        <v>12</v>
      </c>
    </row>
    <row r="1070" spans="1:4">
      <c r="A1070" t="s">
        <v>1747</v>
      </c>
      <c r="B1070" t="s">
        <v>3840</v>
      </c>
      <c r="C1070">
        <v>444.15</v>
      </c>
      <c r="D1070">
        <v>5</v>
      </c>
    </row>
    <row r="1071" spans="1:4">
      <c r="A1071" t="s">
        <v>1748</v>
      </c>
      <c r="B1071" t="s">
        <v>3841</v>
      </c>
      <c r="C1071">
        <v>444.15</v>
      </c>
      <c r="D1071">
        <v>5</v>
      </c>
    </row>
    <row r="1072" spans="1:4">
      <c r="A1072" t="s">
        <v>1749</v>
      </c>
      <c r="B1072" t="s">
        <v>3842</v>
      </c>
      <c r="C1072">
        <v>444.15</v>
      </c>
      <c r="D1072">
        <v>8</v>
      </c>
    </row>
    <row r="1073" spans="1:4">
      <c r="A1073" t="s">
        <v>1750</v>
      </c>
      <c r="B1073" t="s">
        <v>3843</v>
      </c>
      <c r="C1073">
        <v>444.15</v>
      </c>
      <c r="D1073">
        <v>8</v>
      </c>
    </row>
    <row r="1074" spans="1:4">
      <c r="A1074" t="s">
        <v>1751</v>
      </c>
      <c r="B1074" t="s">
        <v>3844</v>
      </c>
      <c r="C1074">
        <v>444.15</v>
      </c>
      <c r="D1074">
        <v>8</v>
      </c>
    </row>
    <row r="1075" spans="1:4">
      <c r="A1075" t="s">
        <v>1752</v>
      </c>
      <c r="B1075" t="s">
        <v>3845</v>
      </c>
      <c r="C1075">
        <v>444.15</v>
      </c>
      <c r="D1075">
        <v>9</v>
      </c>
    </row>
    <row r="1076" spans="1:4">
      <c r="A1076" t="s">
        <v>1753</v>
      </c>
      <c r="B1076" t="s">
        <v>3846</v>
      </c>
      <c r="C1076">
        <v>444.15</v>
      </c>
      <c r="D1076">
        <v>9</v>
      </c>
    </row>
    <row r="1077" spans="1:4">
      <c r="A1077" t="s">
        <v>1754</v>
      </c>
      <c r="B1077" t="s">
        <v>3847</v>
      </c>
      <c r="C1077">
        <v>444.15</v>
      </c>
      <c r="D1077">
        <v>9</v>
      </c>
    </row>
    <row r="1078" spans="1:4">
      <c r="A1078" t="s">
        <v>1756</v>
      </c>
      <c r="B1078" t="s">
        <v>3848</v>
      </c>
      <c r="C1078">
        <v>444.65</v>
      </c>
      <c r="D1078">
        <v>7</v>
      </c>
    </row>
    <row r="1079" spans="1:4">
      <c r="A1079" t="s">
        <v>1757</v>
      </c>
      <c r="B1079" t="s">
        <v>3849</v>
      </c>
      <c r="C1079">
        <v>444.65</v>
      </c>
      <c r="D1079">
        <v>8</v>
      </c>
    </row>
    <row r="1080" spans="1:4">
      <c r="A1080" t="s">
        <v>1758</v>
      </c>
      <c r="B1080" t="s">
        <v>3850</v>
      </c>
      <c r="C1080">
        <v>444.84999999999997</v>
      </c>
      <c r="D1080">
        <v>5</v>
      </c>
    </row>
    <row r="1081" spans="1:4">
      <c r="A1081" t="s">
        <v>1761</v>
      </c>
      <c r="B1081" t="s">
        <v>3853</v>
      </c>
      <c r="C1081">
        <v>445.15</v>
      </c>
      <c r="D1081">
        <v>7</v>
      </c>
    </row>
    <row r="1082" spans="1:4">
      <c r="A1082" t="s">
        <v>1762</v>
      </c>
      <c r="B1082" t="s">
        <v>3854</v>
      </c>
      <c r="C1082">
        <v>445.15</v>
      </c>
      <c r="D1082">
        <v>8</v>
      </c>
    </row>
    <row r="1083" spans="1:4">
      <c r="A1083" t="s">
        <v>1763</v>
      </c>
      <c r="B1083" t="s">
        <v>3855</v>
      </c>
      <c r="C1083">
        <v>445.15</v>
      </c>
      <c r="D1083">
        <v>8</v>
      </c>
    </row>
    <row r="1084" spans="1:4">
      <c r="A1084" t="s">
        <v>1764</v>
      </c>
      <c r="B1084" t="s">
        <v>3856</v>
      </c>
      <c r="C1084">
        <v>445.65</v>
      </c>
      <c r="D1084">
        <v>10</v>
      </c>
    </row>
    <row r="1085" spans="1:4">
      <c r="A1085" t="s">
        <v>1765</v>
      </c>
      <c r="B1085" t="s">
        <v>3857</v>
      </c>
      <c r="C1085">
        <v>445.65</v>
      </c>
      <c r="D1085">
        <v>7</v>
      </c>
    </row>
    <row r="1086" spans="1:4">
      <c r="A1086" t="s">
        <v>1766</v>
      </c>
      <c r="B1086" t="s">
        <v>3858</v>
      </c>
      <c r="C1086">
        <v>445.65</v>
      </c>
      <c r="D1086">
        <v>8</v>
      </c>
    </row>
    <row r="1087" spans="1:4">
      <c r="A1087" t="s">
        <v>1767</v>
      </c>
      <c r="B1087" t="s">
        <v>3859</v>
      </c>
      <c r="C1087">
        <v>445.65</v>
      </c>
      <c r="D1087">
        <v>8</v>
      </c>
    </row>
    <row r="1088" spans="1:4">
      <c r="A1088" t="s">
        <v>1769</v>
      </c>
      <c r="B1088" t="s">
        <v>3861</v>
      </c>
      <c r="C1088">
        <v>446.15</v>
      </c>
      <c r="D1088">
        <v>6</v>
      </c>
    </row>
    <row r="1089" spans="1:4">
      <c r="A1089" t="s">
        <v>1770</v>
      </c>
      <c r="B1089" t="s">
        <v>3862</v>
      </c>
      <c r="C1089">
        <v>446.15</v>
      </c>
      <c r="D1089">
        <v>7</v>
      </c>
    </row>
    <row r="1090" spans="1:4">
      <c r="A1090" t="s">
        <v>1772</v>
      </c>
      <c r="B1090" t="s">
        <v>3863</v>
      </c>
      <c r="C1090">
        <v>446.15</v>
      </c>
      <c r="D1090">
        <v>8</v>
      </c>
    </row>
    <row r="1091" spans="1:4">
      <c r="A1091" t="s">
        <v>1773</v>
      </c>
      <c r="B1091" t="s">
        <v>3864</v>
      </c>
      <c r="C1091">
        <v>446.15</v>
      </c>
      <c r="D1091">
        <v>8</v>
      </c>
    </row>
    <row r="1092" spans="1:4">
      <c r="A1092" t="s">
        <v>1774</v>
      </c>
      <c r="B1092" t="s">
        <v>3865</v>
      </c>
      <c r="C1092">
        <v>446.15</v>
      </c>
      <c r="D1092">
        <v>9</v>
      </c>
    </row>
    <row r="1093" spans="1:4">
      <c r="A1093" t="s">
        <v>1775</v>
      </c>
      <c r="B1093" t="s">
        <v>3866</v>
      </c>
      <c r="C1093">
        <v>446.15</v>
      </c>
      <c r="D1093">
        <v>9</v>
      </c>
    </row>
    <row r="1094" spans="1:4">
      <c r="A1094" t="s">
        <v>1776</v>
      </c>
      <c r="B1094" t="s">
        <v>3867</v>
      </c>
      <c r="C1094">
        <v>446.15</v>
      </c>
      <c r="D1094">
        <v>9</v>
      </c>
    </row>
    <row r="1095" spans="1:4">
      <c r="A1095" t="s">
        <v>1777</v>
      </c>
      <c r="B1095" t="s">
        <v>3868</v>
      </c>
      <c r="C1095">
        <v>446.65</v>
      </c>
      <c r="D1095">
        <v>10</v>
      </c>
    </row>
    <row r="1096" spans="1:4">
      <c r="A1096" t="s">
        <v>1778</v>
      </c>
      <c r="B1096" t="s">
        <v>3869</v>
      </c>
      <c r="C1096">
        <v>446.65</v>
      </c>
      <c r="D1096">
        <v>8</v>
      </c>
    </row>
    <row r="1097" spans="1:4">
      <c r="A1097" t="s">
        <v>1779</v>
      </c>
      <c r="B1097" t="s">
        <v>3870</v>
      </c>
      <c r="C1097">
        <v>447.15</v>
      </c>
      <c r="D1097">
        <v>4</v>
      </c>
    </row>
    <row r="1098" spans="1:4">
      <c r="A1098" t="s">
        <v>1780</v>
      </c>
      <c r="B1098" t="s">
        <v>3871</v>
      </c>
      <c r="C1098">
        <v>447.15</v>
      </c>
      <c r="D1098">
        <v>6</v>
      </c>
    </row>
    <row r="1099" spans="1:4">
      <c r="A1099" t="s">
        <v>1781</v>
      </c>
      <c r="B1099" t="s">
        <v>3872</v>
      </c>
      <c r="C1099">
        <v>447.15</v>
      </c>
      <c r="D1099">
        <v>6</v>
      </c>
    </row>
    <row r="1100" spans="1:4">
      <c r="A1100" t="s">
        <v>1782</v>
      </c>
      <c r="B1100" t="s">
        <v>3873</v>
      </c>
      <c r="C1100">
        <v>447.15</v>
      </c>
      <c r="D1100">
        <v>7</v>
      </c>
    </row>
    <row r="1101" spans="1:4">
      <c r="A1101" t="s">
        <v>1784</v>
      </c>
      <c r="B1101" t="s">
        <v>3874</v>
      </c>
      <c r="C1101">
        <v>447.15</v>
      </c>
      <c r="D1101">
        <v>8</v>
      </c>
    </row>
    <row r="1102" spans="1:4">
      <c r="A1102" t="s">
        <v>1785</v>
      </c>
      <c r="B1102" t="s">
        <v>3875</v>
      </c>
      <c r="C1102">
        <v>447.15</v>
      </c>
      <c r="D1102">
        <v>8</v>
      </c>
    </row>
    <row r="1103" spans="1:4">
      <c r="A1103" t="s">
        <v>1786</v>
      </c>
      <c r="B1103" t="s">
        <v>3876</v>
      </c>
      <c r="C1103">
        <v>447.15</v>
      </c>
      <c r="D1103">
        <v>8</v>
      </c>
    </row>
    <row r="1104" spans="1:4">
      <c r="A1104" t="s">
        <v>1787</v>
      </c>
      <c r="B1104" t="s">
        <v>3877</v>
      </c>
      <c r="C1104">
        <v>447.15</v>
      </c>
      <c r="D1104">
        <v>8</v>
      </c>
    </row>
    <row r="1105" spans="1:4">
      <c r="A1105" t="s">
        <v>1788</v>
      </c>
      <c r="B1105" t="s">
        <v>3878</v>
      </c>
      <c r="C1105">
        <v>447.54999999999995</v>
      </c>
      <c r="D1105">
        <v>6</v>
      </c>
    </row>
    <row r="1106" spans="1:4">
      <c r="A1106" t="s">
        <v>1789</v>
      </c>
      <c r="B1106" t="s">
        <v>3879</v>
      </c>
      <c r="C1106">
        <v>447.65</v>
      </c>
      <c r="D1106">
        <v>8</v>
      </c>
    </row>
    <row r="1107" spans="1:4">
      <c r="A1107" t="s">
        <v>1790</v>
      </c>
      <c r="B1107" t="s">
        <v>3880</v>
      </c>
      <c r="C1107">
        <v>447.65</v>
      </c>
      <c r="D1107">
        <v>9</v>
      </c>
    </row>
    <row r="1108" spans="1:4">
      <c r="A1108" t="s">
        <v>1792</v>
      </c>
      <c r="B1108" t="s">
        <v>3882</v>
      </c>
      <c r="C1108">
        <v>448.15</v>
      </c>
      <c r="D1108">
        <v>5</v>
      </c>
    </row>
    <row r="1109" spans="1:4">
      <c r="A1109" t="s">
        <v>1793</v>
      </c>
      <c r="B1109" t="s">
        <v>3883</v>
      </c>
      <c r="C1109">
        <v>448.15</v>
      </c>
      <c r="D1109">
        <v>6</v>
      </c>
    </row>
    <row r="1110" spans="1:4">
      <c r="A1110" t="s">
        <v>1794</v>
      </c>
      <c r="B1110" t="s">
        <v>3884</v>
      </c>
      <c r="C1110">
        <v>448.15</v>
      </c>
      <c r="D1110">
        <v>8</v>
      </c>
    </row>
    <row r="1111" spans="1:4">
      <c r="A1111" t="s">
        <v>1795</v>
      </c>
      <c r="B1111" t="s">
        <v>3885</v>
      </c>
      <c r="C1111">
        <v>448.15</v>
      </c>
      <c r="D1111">
        <v>8</v>
      </c>
    </row>
    <row r="1112" spans="1:4">
      <c r="A1112" t="s">
        <v>1796</v>
      </c>
      <c r="B1112" t="s">
        <v>3886</v>
      </c>
      <c r="C1112">
        <v>448.15</v>
      </c>
      <c r="D1112">
        <v>8</v>
      </c>
    </row>
    <row r="1113" spans="1:4">
      <c r="A1113" t="s">
        <v>1797</v>
      </c>
      <c r="B1113" t="s">
        <v>3887</v>
      </c>
      <c r="C1113">
        <v>448.15</v>
      </c>
      <c r="D1113">
        <v>8</v>
      </c>
    </row>
    <row r="1114" spans="1:4">
      <c r="A1114" t="s">
        <v>1798</v>
      </c>
      <c r="B1114" t="s">
        <v>3888</v>
      </c>
      <c r="C1114">
        <v>448.15</v>
      </c>
      <c r="D1114">
        <v>9</v>
      </c>
    </row>
    <row r="1115" spans="1:4">
      <c r="A1115" t="s">
        <v>1799</v>
      </c>
      <c r="B1115" t="s">
        <v>3889</v>
      </c>
      <c r="C1115">
        <v>448.65</v>
      </c>
      <c r="D1115">
        <v>12</v>
      </c>
    </row>
    <row r="1116" spans="1:4">
      <c r="A1116" t="s">
        <v>1801</v>
      </c>
      <c r="B1116" t="s">
        <v>3891</v>
      </c>
      <c r="C1116">
        <v>448.65</v>
      </c>
      <c r="D1116">
        <v>8</v>
      </c>
    </row>
    <row r="1117" spans="1:4">
      <c r="A1117" t="s">
        <v>1802</v>
      </c>
      <c r="B1117" t="s">
        <v>3892</v>
      </c>
      <c r="C1117">
        <v>448.65</v>
      </c>
      <c r="D1117">
        <v>8</v>
      </c>
    </row>
    <row r="1118" spans="1:4">
      <c r="A1118" t="s">
        <v>1804</v>
      </c>
      <c r="B1118" t="s">
        <v>3894</v>
      </c>
      <c r="C1118">
        <v>449.15</v>
      </c>
      <c r="D1118">
        <v>4</v>
      </c>
    </row>
    <row r="1119" spans="1:4">
      <c r="A1119" t="s">
        <v>1805</v>
      </c>
      <c r="B1119" t="s">
        <v>3895</v>
      </c>
      <c r="C1119">
        <v>449.15</v>
      </c>
      <c r="D1119">
        <v>8</v>
      </c>
    </row>
    <row r="1120" spans="1:4">
      <c r="A1120" t="s">
        <v>1806</v>
      </c>
      <c r="B1120" t="s">
        <v>3896</v>
      </c>
      <c r="C1120">
        <v>449.54999999999995</v>
      </c>
      <c r="D1120">
        <v>10</v>
      </c>
    </row>
    <row r="1121" spans="1:4">
      <c r="A1121" t="s">
        <v>1807</v>
      </c>
      <c r="B1121" t="s">
        <v>3897</v>
      </c>
      <c r="C1121">
        <v>449.54999999999995</v>
      </c>
      <c r="D1121">
        <v>7</v>
      </c>
    </row>
    <row r="1122" spans="1:4">
      <c r="A1122" t="s">
        <v>1809</v>
      </c>
      <c r="B1122" t="s">
        <v>3898</v>
      </c>
      <c r="C1122">
        <v>449.65</v>
      </c>
      <c r="D1122">
        <v>5</v>
      </c>
    </row>
    <row r="1123" spans="1:4">
      <c r="A1123" t="s">
        <v>1810</v>
      </c>
      <c r="B1123" t="s">
        <v>3899</v>
      </c>
      <c r="C1123">
        <v>449.65</v>
      </c>
      <c r="D1123">
        <v>5</v>
      </c>
    </row>
    <row r="1124" spans="1:4">
      <c r="A1124" t="s">
        <v>1811</v>
      </c>
      <c r="B1124" t="s">
        <v>3900</v>
      </c>
      <c r="C1124">
        <v>449.65</v>
      </c>
      <c r="D1124">
        <v>7</v>
      </c>
    </row>
    <row r="1125" spans="1:4">
      <c r="A1125" t="s">
        <v>1812</v>
      </c>
      <c r="B1125" t="s">
        <v>3901</v>
      </c>
      <c r="C1125">
        <v>449.95</v>
      </c>
      <c r="D1125">
        <v>9</v>
      </c>
    </row>
    <row r="1126" spans="1:4">
      <c r="A1126" t="s">
        <v>1813</v>
      </c>
      <c r="B1126" t="s">
        <v>3902</v>
      </c>
      <c r="C1126">
        <v>450.15</v>
      </c>
      <c r="D1126">
        <v>5</v>
      </c>
    </row>
    <row r="1127" spans="1:4">
      <c r="A1127" t="s">
        <v>1814</v>
      </c>
      <c r="B1127" t="s">
        <v>3903</v>
      </c>
      <c r="C1127">
        <v>450.15</v>
      </c>
      <c r="D1127">
        <v>8</v>
      </c>
    </row>
    <row r="1128" spans="1:4">
      <c r="A1128" t="s">
        <v>1815</v>
      </c>
      <c r="B1128" t="s">
        <v>3904</v>
      </c>
      <c r="C1128">
        <v>450.15</v>
      </c>
      <c r="D1128">
        <v>9</v>
      </c>
    </row>
    <row r="1129" spans="1:4">
      <c r="A1129" t="s">
        <v>1816</v>
      </c>
      <c r="B1129" t="s">
        <v>3905</v>
      </c>
      <c r="C1129">
        <v>450.54999999999995</v>
      </c>
      <c r="D1129">
        <v>6</v>
      </c>
    </row>
    <row r="1130" spans="1:4">
      <c r="A1130" t="s">
        <v>1818</v>
      </c>
      <c r="B1130" t="s">
        <v>3906</v>
      </c>
      <c r="C1130">
        <v>451.15</v>
      </c>
      <c r="D1130">
        <v>11</v>
      </c>
    </row>
    <row r="1131" spans="1:4">
      <c r="A1131" t="s">
        <v>1819</v>
      </c>
      <c r="B1131" t="s">
        <v>3907</v>
      </c>
      <c r="C1131">
        <v>451.15</v>
      </c>
      <c r="D1131">
        <v>5</v>
      </c>
    </row>
    <row r="1132" spans="1:4">
      <c r="A1132" t="s">
        <v>1820</v>
      </c>
      <c r="B1132" t="s">
        <v>3908</v>
      </c>
      <c r="C1132">
        <v>451.15</v>
      </c>
      <c r="D1132">
        <v>7</v>
      </c>
    </row>
    <row r="1133" spans="1:4">
      <c r="A1133" t="s">
        <v>1821</v>
      </c>
      <c r="B1133" t="s">
        <v>3909</v>
      </c>
      <c r="C1133">
        <v>451.15</v>
      </c>
      <c r="D1133">
        <v>7</v>
      </c>
    </row>
    <row r="1134" spans="1:4">
      <c r="A1134" t="s">
        <v>1822</v>
      </c>
      <c r="B1134" t="s">
        <v>3910</v>
      </c>
      <c r="C1134">
        <v>451.15</v>
      </c>
      <c r="D1134">
        <v>9</v>
      </c>
    </row>
    <row r="1135" spans="1:4">
      <c r="A1135" t="s">
        <v>1823</v>
      </c>
      <c r="B1135" t="s">
        <v>3911</v>
      </c>
      <c r="C1135">
        <v>451.15</v>
      </c>
      <c r="D1135">
        <v>9</v>
      </c>
    </row>
    <row r="1136" spans="1:4">
      <c r="A1136" t="s">
        <v>1824</v>
      </c>
      <c r="B1136" t="s">
        <v>3912</v>
      </c>
      <c r="C1136">
        <v>451.25</v>
      </c>
      <c r="D1136">
        <v>8</v>
      </c>
    </row>
    <row r="1137" spans="1:4">
      <c r="A1137" t="s">
        <v>1825</v>
      </c>
      <c r="B1137" t="s">
        <v>3913</v>
      </c>
      <c r="C1137">
        <v>451.65</v>
      </c>
      <c r="D1137">
        <v>7</v>
      </c>
    </row>
    <row r="1138" spans="1:4">
      <c r="A1138" t="s">
        <v>1826</v>
      </c>
      <c r="B1138" t="s">
        <v>3914</v>
      </c>
      <c r="C1138">
        <v>451.65</v>
      </c>
      <c r="D1138">
        <v>7</v>
      </c>
    </row>
    <row r="1139" spans="1:4">
      <c r="A1139" t="s">
        <v>1827</v>
      </c>
      <c r="B1139" t="s">
        <v>3915</v>
      </c>
      <c r="C1139">
        <v>451.65</v>
      </c>
      <c r="D1139">
        <v>8</v>
      </c>
    </row>
    <row r="1140" spans="1:4">
      <c r="A1140" t="s">
        <v>1828</v>
      </c>
      <c r="B1140" t="s">
        <v>3916</v>
      </c>
      <c r="C1140">
        <v>451.65</v>
      </c>
      <c r="D1140">
        <v>9</v>
      </c>
    </row>
    <row r="1141" spans="1:4">
      <c r="A1141" t="s">
        <v>1829</v>
      </c>
      <c r="B1141" t="s">
        <v>3917</v>
      </c>
      <c r="C1141">
        <v>452.15</v>
      </c>
      <c r="D1141">
        <v>4</v>
      </c>
    </row>
    <row r="1142" spans="1:4">
      <c r="A1142" t="s">
        <v>1830</v>
      </c>
      <c r="B1142" t="s">
        <v>3918</v>
      </c>
      <c r="C1142">
        <v>452.15</v>
      </c>
      <c r="D1142">
        <v>4</v>
      </c>
    </row>
    <row r="1143" spans="1:4">
      <c r="A1143" t="s">
        <v>1831</v>
      </c>
      <c r="B1143" t="s">
        <v>3919</v>
      </c>
      <c r="C1143">
        <v>452.15</v>
      </c>
      <c r="D1143">
        <v>5</v>
      </c>
    </row>
    <row r="1144" spans="1:4">
      <c r="A1144" t="s">
        <v>1832</v>
      </c>
      <c r="B1144" t="s">
        <v>3920</v>
      </c>
      <c r="C1144">
        <v>452.15</v>
      </c>
      <c r="D1144">
        <v>7</v>
      </c>
    </row>
    <row r="1145" spans="1:4">
      <c r="A1145" t="s">
        <v>1833</v>
      </c>
      <c r="B1145" t="s">
        <v>3921</v>
      </c>
      <c r="C1145">
        <v>452.15</v>
      </c>
      <c r="D1145">
        <v>8</v>
      </c>
    </row>
    <row r="1146" spans="1:4">
      <c r="A1146" t="s">
        <v>1834</v>
      </c>
      <c r="B1146" t="s">
        <v>3922</v>
      </c>
      <c r="C1146">
        <v>452.15</v>
      </c>
      <c r="D1146">
        <v>9</v>
      </c>
    </row>
    <row r="1147" spans="1:4">
      <c r="A1147" t="s">
        <v>1835</v>
      </c>
      <c r="B1147" t="s">
        <v>3923</v>
      </c>
      <c r="C1147">
        <v>452.15</v>
      </c>
      <c r="D1147">
        <v>9</v>
      </c>
    </row>
    <row r="1148" spans="1:4">
      <c r="A1148" t="s">
        <v>1836</v>
      </c>
      <c r="B1148" t="s">
        <v>3924</v>
      </c>
      <c r="C1148">
        <v>452.15</v>
      </c>
      <c r="D1148">
        <v>9</v>
      </c>
    </row>
    <row r="1149" spans="1:4">
      <c r="A1149" t="s">
        <v>1837</v>
      </c>
      <c r="B1149" t="s">
        <v>3925</v>
      </c>
      <c r="C1149">
        <v>452.15</v>
      </c>
      <c r="D1149">
        <v>7</v>
      </c>
    </row>
    <row r="1150" spans="1:4">
      <c r="A1150" t="s">
        <v>1839</v>
      </c>
      <c r="B1150" t="s">
        <v>3926</v>
      </c>
      <c r="C1150">
        <v>452.65</v>
      </c>
      <c r="D1150">
        <v>7</v>
      </c>
    </row>
    <row r="1151" spans="1:4">
      <c r="A1151" t="s">
        <v>1840</v>
      </c>
      <c r="B1151" t="s">
        <v>3927</v>
      </c>
      <c r="C1151">
        <v>452.65</v>
      </c>
      <c r="D1151">
        <v>9</v>
      </c>
    </row>
    <row r="1152" spans="1:4">
      <c r="A1152" t="s">
        <v>1843</v>
      </c>
      <c r="B1152" t="s">
        <v>3929</v>
      </c>
      <c r="C1152">
        <v>453.15</v>
      </c>
      <c r="D1152">
        <v>5</v>
      </c>
    </row>
    <row r="1153" spans="1:4">
      <c r="A1153" t="s">
        <v>1844</v>
      </c>
      <c r="B1153" t="s">
        <v>3930</v>
      </c>
      <c r="C1153">
        <v>453.15</v>
      </c>
      <c r="D1153">
        <v>7</v>
      </c>
    </row>
    <row r="1154" spans="1:4">
      <c r="A1154" t="s">
        <v>1845</v>
      </c>
      <c r="B1154" t="s">
        <v>3930</v>
      </c>
      <c r="C1154">
        <v>453.15</v>
      </c>
      <c r="D1154">
        <v>7</v>
      </c>
    </row>
    <row r="1155" spans="1:4">
      <c r="A1155" t="s">
        <v>1846</v>
      </c>
      <c r="B1155" t="s">
        <v>3931</v>
      </c>
      <c r="C1155">
        <v>453.15</v>
      </c>
      <c r="D1155">
        <v>7</v>
      </c>
    </row>
    <row r="1156" spans="1:4">
      <c r="A1156" t="s">
        <v>1847</v>
      </c>
      <c r="B1156" t="s">
        <v>3932</v>
      </c>
      <c r="C1156">
        <v>453.15</v>
      </c>
      <c r="D1156">
        <v>8</v>
      </c>
    </row>
    <row r="1157" spans="1:4">
      <c r="A1157" t="s">
        <v>1848</v>
      </c>
      <c r="B1157" t="s">
        <v>3915</v>
      </c>
      <c r="C1157">
        <v>453.15</v>
      </c>
      <c r="D1157">
        <v>8</v>
      </c>
    </row>
    <row r="1158" spans="1:4">
      <c r="A1158" t="s">
        <v>1849</v>
      </c>
      <c r="B1158" t="s">
        <v>3933</v>
      </c>
      <c r="C1158">
        <v>453.15</v>
      </c>
      <c r="D1158">
        <v>9</v>
      </c>
    </row>
    <row r="1159" spans="1:4">
      <c r="A1159" t="s">
        <v>1850</v>
      </c>
      <c r="B1159" t="s">
        <v>3934</v>
      </c>
      <c r="C1159">
        <v>453.15</v>
      </c>
      <c r="D1159">
        <v>9</v>
      </c>
    </row>
    <row r="1160" spans="1:4">
      <c r="A1160" t="s">
        <v>1852</v>
      </c>
      <c r="B1160" t="s">
        <v>3935</v>
      </c>
      <c r="C1160">
        <v>453.65</v>
      </c>
      <c r="D1160">
        <v>8</v>
      </c>
    </row>
    <row r="1161" spans="1:4">
      <c r="A1161" t="s">
        <v>1853</v>
      </c>
      <c r="B1161" t="s">
        <v>3936</v>
      </c>
      <c r="C1161">
        <v>453.95</v>
      </c>
      <c r="D1161">
        <v>6</v>
      </c>
    </row>
    <row r="1162" spans="1:4">
      <c r="A1162" t="s">
        <v>1854</v>
      </c>
      <c r="B1162" t="s">
        <v>3937</v>
      </c>
      <c r="C1162">
        <v>454.15</v>
      </c>
      <c r="D1162">
        <v>4</v>
      </c>
    </row>
    <row r="1163" spans="1:4">
      <c r="A1163" t="s">
        <v>1855</v>
      </c>
      <c r="B1163" t="s">
        <v>3938</v>
      </c>
      <c r="C1163">
        <v>454.45</v>
      </c>
      <c r="D1163">
        <v>6</v>
      </c>
    </row>
    <row r="1164" spans="1:4">
      <c r="A1164" t="s">
        <v>1856</v>
      </c>
      <c r="B1164" t="s">
        <v>3939</v>
      </c>
      <c r="C1164">
        <v>454.54999999999995</v>
      </c>
      <c r="D1164">
        <v>5</v>
      </c>
    </row>
    <row r="1165" spans="1:4">
      <c r="A1165" t="s">
        <v>1857</v>
      </c>
      <c r="B1165" t="s">
        <v>3940</v>
      </c>
      <c r="C1165">
        <v>454.95</v>
      </c>
      <c r="D1165">
        <v>6</v>
      </c>
    </row>
    <row r="1166" spans="1:4">
      <c r="A1166" t="s">
        <v>1860</v>
      </c>
      <c r="B1166" t="s">
        <v>3943</v>
      </c>
      <c r="C1166">
        <v>455.15</v>
      </c>
      <c r="D1166">
        <v>4</v>
      </c>
    </row>
    <row r="1167" spans="1:4">
      <c r="A1167" t="s">
        <v>1861</v>
      </c>
      <c r="B1167" t="s">
        <v>3944</v>
      </c>
      <c r="C1167">
        <v>455.15</v>
      </c>
      <c r="D1167">
        <v>7</v>
      </c>
    </row>
    <row r="1168" spans="1:4">
      <c r="A1168" t="s">
        <v>1862</v>
      </c>
      <c r="B1168" t="s">
        <v>3945</v>
      </c>
      <c r="C1168">
        <v>455.15</v>
      </c>
      <c r="D1168">
        <v>8</v>
      </c>
    </row>
    <row r="1169" spans="1:4">
      <c r="A1169" t="s">
        <v>1863</v>
      </c>
      <c r="B1169" t="s">
        <v>3946</v>
      </c>
      <c r="C1169">
        <v>455.15</v>
      </c>
      <c r="D1169">
        <v>9</v>
      </c>
    </row>
    <row r="1170" spans="1:4">
      <c r="A1170" t="s">
        <v>1864</v>
      </c>
      <c r="B1170" t="s">
        <v>3943</v>
      </c>
      <c r="C1170">
        <v>455.65</v>
      </c>
      <c r="D1170">
        <v>4</v>
      </c>
    </row>
    <row r="1171" spans="1:4">
      <c r="A1171" t="s">
        <v>1865</v>
      </c>
      <c r="B1171" t="s">
        <v>3947</v>
      </c>
      <c r="C1171">
        <v>455.65</v>
      </c>
      <c r="D1171">
        <v>7</v>
      </c>
    </row>
    <row r="1172" spans="1:4">
      <c r="A1172" t="s">
        <v>1866</v>
      </c>
      <c r="B1172" t="s">
        <v>3948</v>
      </c>
      <c r="C1172">
        <v>455.65</v>
      </c>
      <c r="D1172">
        <v>9</v>
      </c>
    </row>
    <row r="1173" spans="1:4">
      <c r="A1173" t="s">
        <v>1867</v>
      </c>
      <c r="B1173" t="s">
        <v>3949</v>
      </c>
      <c r="C1173">
        <v>456.15</v>
      </c>
      <c r="D1173">
        <v>4</v>
      </c>
    </row>
    <row r="1174" spans="1:4">
      <c r="A1174" t="s">
        <v>1868</v>
      </c>
      <c r="B1174" t="s">
        <v>3950</v>
      </c>
      <c r="C1174">
        <v>456.15</v>
      </c>
      <c r="D1174">
        <v>7</v>
      </c>
    </row>
    <row r="1175" spans="1:4">
      <c r="A1175" t="s">
        <v>1869</v>
      </c>
      <c r="B1175" t="s">
        <v>3951</v>
      </c>
      <c r="C1175">
        <v>456.15</v>
      </c>
      <c r="D1175">
        <v>7</v>
      </c>
    </row>
    <row r="1176" spans="1:4">
      <c r="A1176" t="s">
        <v>1870</v>
      </c>
      <c r="B1176" t="s">
        <v>3952</v>
      </c>
      <c r="C1176">
        <v>456.15</v>
      </c>
      <c r="D1176">
        <v>7</v>
      </c>
    </row>
    <row r="1177" spans="1:4">
      <c r="A1177" t="s">
        <v>1871</v>
      </c>
      <c r="B1177" t="s">
        <v>3953</v>
      </c>
      <c r="C1177">
        <v>456.15</v>
      </c>
      <c r="D1177">
        <v>8</v>
      </c>
    </row>
    <row r="1178" spans="1:4">
      <c r="A1178" t="s">
        <v>1872</v>
      </c>
      <c r="B1178" t="s">
        <v>3954</v>
      </c>
      <c r="C1178">
        <v>456.15</v>
      </c>
      <c r="D1178">
        <v>8</v>
      </c>
    </row>
    <row r="1179" spans="1:4">
      <c r="A1179" t="s">
        <v>1874</v>
      </c>
      <c r="B1179" t="s">
        <v>3955</v>
      </c>
      <c r="C1179">
        <v>456.65</v>
      </c>
      <c r="D1179">
        <v>4</v>
      </c>
    </row>
    <row r="1180" spans="1:4">
      <c r="A1180" t="s">
        <v>1876</v>
      </c>
      <c r="B1180" t="s">
        <v>3956</v>
      </c>
      <c r="C1180">
        <v>457.15</v>
      </c>
      <c r="D1180">
        <v>9</v>
      </c>
    </row>
    <row r="1181" spans="1:4">
      <c r="A1181" t="s">
        <v>1877</v>
      </c>
      <c r="B1181" t="s">
        <v>3957</v>
      </c>
      <c r="C1181">
        <v>457.75</v>
      </c>
      <c r="D1181">
        <v>8</v>
      </c>
    </row>
    <row r="1182" spans="1:4">
      <c r="A1182" t="s">
        <v>1878</v>
      </c>
      <c r="B1182" t="s">
        <v>3958</v>
      </c>
      <c r="C1182">
        <v>457.84999999999997</v>
      </c>
      <c r="D1182">
        <v>4</v>
      </c>
    </row>
    <row r="1183" spans="1:4">
      <c r="A1183" t="s">
        <v>1879</v>
      </c>
      <c r="B1183" t="s">
        <v>3959</v>
      </c>
      <c r="C1183">
        <v>458.15</v>
      </c>
      <c r="D1183">
        <v>10</v>
      </c>
    </row>
    <row r="1184" spans="1:4">
      <c r="A1184" t="s">
        <v>1880</v>
      </c>
      <c r="B1184" t="s">
        <v>3960</v>
      </c>
      <c r="C1184">
        <v>458.15</v>
      </c>
      <c r="D1184">
        <v>12</v>
      </c>
    </row>
    <row r="1185" spans="1:4">
      <c r="A1185" t="s">
        <v>1883</v>
      </c>
      <c r="B1185" t="s">
        <v>3962</v>
      </c>
      <c r="C1185">
        <v>458.15</v>
      </c>
      <c r="D1185">
        <v>6</v>
      </c>
    </row>
    <row r="1186" spans="1:4">
      <c r="A1186" t="s">
        <v>1884</v>
      </c>
      <c r="B1186" t="s">
        <v>3963</v>
      </c>
      <c r="C1186">
        <v>458.15</v>
      </c>
      <c r="D1186">
        <v>6</v>
      </c>
    </row>
    <row r="1187" spans="1:4">
      <c r="A1187" t="s">
        <v>1885</v>
      </c>
      <c r="B1187" t="s">
        <v>3964</v>
      </c>
      <c r="C1187">
        <v>458.15</v>
      </c>
      <c r="D1187">
        <v>6</v>
      </c>
    </row>
    <row r="1188" spans="1:4">
      <c r="A1188" t="s">
        <v>1886</v>
      </c>
      <c r="B1188" t="s">
        <v>3965</v>
      </c>
      <c r="C1188">
        <v>458.15</v>
      </c>
      <c r="D1188">
        <v>7</v>
      </c>
    </row>
    <row r="1189" spans="1:4">
      <c r="A1189" t="s">
        <v>1887</v>
      </c>
      <c r="B1189" t="s">
        <v>3966</v>
      </c>
      <c r="C1189">
        <v>458.15</v>
      </c>
      <c r="D1189">
        <v>8</v>
      </c>
    </row>
    <row r="1190" spans="1:4">
      <c r="A1190" t="s">
        <v>1888</v>
      </c>
      <c r="B1190" t="s">
        <v>3967</v>
      </c>
      <c r="C1190">
        <v>458.15</v>
      </c>
      <c r="D1190">
        <v>8</v>
      </c>
    </row>
    <row r="1191" spans="1:4">
      <c r="A1191" t="s">
        <v>1889</v>
      </c>
      <c r="B1191" t="s">
        <v>3968</v>
      </c>
      <c r="C1191">
        <v>458.15</v>
      </c>
      <c r="D1191">
        <v>9</v>
      </c>
    </row>
    <row r="1192" spans="1:4">
      <c r="A1192" t="s">
        <v>1890</v>
      </c>
      <c r="B1192" t="s">
        <v>3969</v>
      </c>
      <c r="C1192">
        <v>458.65</v>
      </c>
      <c r="D1192">
        <v>10</v>
      </c>
    </row>
    <row r="1193" spans="1:4">
      <c r="A1193" t="s">
        <v>1891</v>
      </c>
      <c r="B1193" t="s">
        <v>3970</v>
      </c>
      <c r="C1193">
        <v>458.65</v>
      </c>
      <c r="D1193">
        <v>10</v>
      </c>
    </row>
    <row r="1194" spans="1:4">
      <c r="A1194" t="s">
        <v>1893</v>
      </c>
      <c r="B1194" t="s">
        <v>3971</v>
      </c>
      <c r="C1194">
        <v>458.84999999999997</v>
      </c>
      <c r="D1194">
        <v>6</v>
      </c>
    </row>
    <row r="1195" spans="1:4">
      <c r="A1195" t="s">
        <v>1894</v>
      </c>
      <c r="B1195" t="s">
        <v>3972</v>
      </c>
      <c r="C1195">
        <v>458.95</v>
      </c>
      <c r="D1195">
        <v>9</v>
      </c>
    </row>
    <row r="1196" spans="1:4">
      <c r="A1196" t="s">
        <v>1897</v>
      </c>
      <c r="B1196" t="s">
        <v>3973</v>
      </c>
      <c r="C1196">
        <v>459.15</v>
      </c>
      <c r="D1196">
        <v>6</v>
      </c>
    </row>
    <row r="1197" spans="1:4">
      <c r="A1197" t="s">
        <v>1898</v>
      </c>
      <c r="B1197" t="s">
        <v>3974</v>
      </c>
      <c r="C1197">
        <v>459.15</v>
      </c>
      <c r="D1197">
        <v>7</v>
      </c>
    </row>
    <row r="1198" spans="1:4">
      <c r="A1198" t="s">
        <v>1899</v>
      </c>
      <c r="B1198" t="s">
        <v>3975</v>
      </c>
      <c r="C1198">
        <v>459.15</v>
      </c>
      <c r="D1198">
        <v>7</v>
      </c>
    </row>
    <row r="1199" spans="1:4">
      <c r="A1199" t="s">
        <v>1900</v>
      </c>
      <c r="B1199" t="s">
        <v>3976</v>
      </c>
      <c r="C1199">
        <v>459.15</v>
      </c>
      <c r="D1199">
        <v>9</v>
      </c>
    </row>
    <row r="1200" spans="1:4">
      <c r="A1200" t="s">
        <v>1901</v>
      </c>
      <c r="B1200" t="s">
        <v>3977</v>
      </c>
      <c r="C1200">
        <v>459.15</v>
      </c>
      <c r="D1200">
        <v>9</v>
      </c>
    </row>
    <row r="1201" spans="1:4">
      <c r="A1201" t="s">
        <v>1902</v>
      </c>
      <c r="B1201" t="s">
        <v>3978</v>
      </c>
      <c r="C1201">
        <v>459.15</v>
      </c>
      <c r="D1201">
        <v>9</v>
      </c>
    </row>
    <row r="1202" spans="1:4">
      <c r="A1202" t="s">
        <v>1903</v>
      </c>
      <c r="B1202" t="s">
        <v>3979</v>
      </c>
      <c r="C1202">
        <v>459.65</v>
      </c>
      <c r="D1202">
        <v>6</v>
      </c>
    </row>
    <row r="1203" spans="1:4">
      <c r="A1203" t="s">
        <v>1904</v>
      </c>
      <c r="B1203" t="s">
        <v>3980</v>
      </c>
      <c r="C1203">
        <v>459.25</v>
      </c>
      <c r="D1203">
        <v>5</v>
      </c>
    </row>
    <row r="1204" spans="1:4">
      <c r="A1204" t="s">
        <v>1905</v>
      </c>
      <c r="B1204" t="s">
        <v>3981</v>
      </c>
      <c r="C1204">
        <v>459.54999999999995</v>
      </c>
      <c r="D1204">
        <v>9</v>
      </c>
    </row>
    <row r="1205" spans="1:4">
      <c r="A1205" t="s">
        <v>1908</v>
      </c>
      <c r="B1205" t="s">
        <v>3983</v>
      </c>
      <c r="C1205">
        <v>460.15</v>
      </c>
      <c r="D1205">
        <v>6</v>
      </c>
    </row>
    <row r="1206" spans="1:4">
      <c r="A1206" t="s">
        <v>1909</v>
      </c>
      <c r="B1206" t="s">
        <v>3984</v>
      </c>
      <c r="C1206">
        <v>460.15</v>
      </c>
      <c r="D1206">
        <v>7</v>
      </c>
    </row>
    <row r="1207" spans="1:4">
      <c r="A1207" t="s">
        <v>1910</v>
      </c>
      <c r="B1207" t="s">
        <v>3985</v>
      </c>
      <c r="C1207">
        <v>460.15</v>
      </c>
      <c r="D1207">
        <v>8</v>
      </c>
    </row>
    <row r="1208" spans="1:4">
      <c r="A1208" t="s">
        <v>1911</v>
      </c>
      <c r="B1208" t="s">
        <v>3986</v>
      </c>
      <c r="C1208">
        <v>460.15</v>
      </c>
      <c r="D1208">
        <v>9</v>
      </c>
    </row>
    <row r="1209" spans="1:4">
      <c r="A1209" t="s">
        <v>1912</v>
      </c>
      <c r="B1209" t="s">
        <v>3987</v>
      </c>
      <c r="C1209">
        <v>460.15</v>
      </c>
      <c r="D1209">
        <v>9</v>
      </c>
    </row>
    <row r="1210" spans="1:4">
      <c r="A1210" t="s">
        <v>1913</v>
      </c>
      <c r="B1210" t="s">
        <v>3988</v>
      </c>
      <c r="C1210">
        <v>460.15</v>
      </c>
      <c r="D1210">
        <v>9</v>
      </c>
    </row>
    <row r="1211" spans="1:4">
      <c r="A1211" t="s">
        <v>1914</v>
      </c>
      <c r="B1211" t="s">
        <v>3989</v>
      </c>
      <c r="C1211">
        <v>460.65</v>
      </c>
      <c r="D1211">
        <v>11</v>
      </c>
    </row>
    <row r="1212" spans="1:4">
      <c r="A1212" t="s">
        <v>1915</v>
      </c>
      <c r="B1212" t="s">
        <v>3990</v>
      </c>
      <c r="C1212">
        <v>460.65</v>
      </c>
      <c r="D1212">
        <v>5</v>
      </c>
    </row>
    <row r="1213" spans="1:4">
      <c r="A1213" t="s">
        <v>1916</v>
      </c>
      <c r="B1213" t="s">
        <v>3991</v>
      </c>
      <c r="C1213">
        <v>460.65</v>
      </c>
      <c r="D1213">
        <v>9</v>
      </c>
    </row>
    <row r="1214" spans="1:4">
      <c r="A1214" t="s">
        <v>1917</v>
      </c>
      <c r="B1214" t="s">
        <v>3992</v>
      </c>
      <c r="C1214">
        <v>460.75</v>
      </c>
      <c r="D1214">
        <v>3</v>
      </c>
    </row>
    <row r="1215" spans="1:4">
      <c r="A1215" t="s">
        <v>1918</v>
      </c>
      <c r="B1215" t="s">
        <v>3993</v>
      </c>
      <c r="C1215">
        <v>461.15</v>
      </c>
      <c r="D1215">
        <v>4</v>
      </c>
    </row>
    <row r="1216" spans="1:4">
      <c r="A1216" t="s">
        <v>1919</v>
      </c>
      <c r="B1216" t="s">
        <v>3994</v>
      </c>
      <c r="C1216">
        <v>461.15</v>
      </c>
      <c r="D1216">
        <v>8</v>
      </c>
    </row>
    <row r="1217" spans="1:4">
      <c r="A1217" t="s">
        <v>1920</v>
      </c>
      <c r="B1217" t="s">
        <v>3994</v>
      </c>
      <c r="C1217">
        <v>461.15</v>
      </c>
      <c r="D1217">
        <v>8</v>
      </c>
    </row>
    <row r="1218" spans="1:4">
      <c r="A1218" t="s">
        <v>1922</v>
      </c>
      <c r="B1218" t="s">
        <v>3995</v>
      </c>
      <c r="C1218">
        <v>461.15</v>
      </c>
      <c r="D1218">
        <v>5</v>
      </c>
    </row>
    <row r="1219" spans="1:4">
      <c r="A1219" t="s">
        <v>1923</v>
      </c>
      <c r="B1219" t="s">
        <v>3996</v>
      </c>
      <c r="C1219">
        <v>461.45</v>
      </c>
      <c r="D1219">
        <v>7</v>
      </c>
    </row>
    <row r="1220" spans="1:4">
      <c r="A1220" t="s">
        <v>1924</v>
      </c>
      <c r="B1220" t="s">
        <v>3997</v>
      </c>
      <c r="C1220">
        <v>461.54999999999995</v>
      </c>
      <c r="D1220">
        <v>9</v>
      </c>
    </row>
    <row r="1221" spans="1:4">
      <c r="A1221" t="s">
        <v>1925</v>
      </c>
      <c r="B1221" t="s">
        <v>3998</v>
      </c>
      <c r="C1221">
        <v>461.65</v>
      </c>
      <c r="D1221">
        <v>5</v>
      </c>
    </row>
    <row r="1222" spans="1:4">
      <c r="A1222" t="s">
        <v>1926</v>
      </c>
      <c r="B1222" t="s">
        <v>3999</v>
      </c>
      <c r="C1222">
        <v>461.65</v>
      </c>
      <c r="D1222">
        <v>8</v>
      </c>
    </row>
    <row r="1223" spans="1:4">
      <c r="A1223" t="s">
        <v>1927</v>
      </c>
      <c r="B1223" t="s">
        <v>4000</v>
      </c>
      <c r="C1223">
        <v>461.65</v>
      </c>
      <c r="D1223">
        <v>9</v>
      </c>
    </row>
    <row r="1224" spans="1:4">
      <c r="A1224" t="s">
        <v>1928</v>
      </c>
      <c r="B1224" t="s">
        <v>4001</v>
      </c>
      <c r="C1224">
        <v>462.15</v>
      </c>
      <c r="D1224">
        <v>6</v>
      </c>
    </row>
    <row r="1225" spans="1:4">
      <c r="A1225" t="s">
        <v>1929</v>
      </c>
      <c r="B1225" t="s">
        <v>4002</v>
      </c>
      <c r="C1225">
        <v>462.15</v>
      </c>
      <c r="D1225">
        <v>7</v>
      </c>
    </row>
    <row r="1226" spans="1:4">
      <c r="A1226" t="s">
        <v>1931</v>
      </c>
      <c r="B1226" t="s">
        <v>4003</v>
      </c>
      <c r="C1226">
        <v>462.15</v>
      </c>
      <c r="D1226">
        <v>8</v>
      </c>
    </row>
    <row r="1227" spans="1:4">
      <c r="A1227" t="s">
        <v>1932</v>
      </c>
      <c r="B1227" t="s">
        <v>4004</v>
      </c>
      <c r="C1227">
        <v>462.15</v>
      </c>
      <c r="D1227">
        <v>9</v>
      </c>
    </row>
    <row r="1228" spans="1:4">
      <c r="A1228" t="s">
        <v>1935</v>
      </c>
      <c r="B1228" t="s">
        <v>4007</v>
      </c>
      <c r="C1228">
        <v>462.34999999999997</v>
      </c>
      <c r="D1228">
        <v>9</v>
      </c>
    </row>
    <row r="1229" spans="1:4">
      <c r="A1229" t="s">
        <v>1936</v>
      </c>
      <c r="B1229" t="s">
        <v>4008</v>
      </c>
      <c r="C1229">
        <v>463.04999999999995</v>
      </c>
      <c r="D1229">
        <v>9</v>
      </c>
    </row>
    <row r="1230" spans="1:4">
      <c r="A1230" t="s">
        <v>1937</v>
      </c>
      <c r="B1230" t="s">
        <v>4009</v>
      </c>
      <c r="C1230">
        <v>463.15</v>
      </c>
      <c r="D1230">
        <v>10</v>
      </c>
    </row>
    <row r="1231" spans="1:4">
      <c r="A1231" t="s">
        <v>1939</v>
      </c>
      <c r="B1231" t="s">
        <v>4010</v>
      </c>
      <c r="C1231">
        <v>463.15</v>
      </c>
      <c r="D1231">
        <v>11</v>
      </c>
    </row>
    <row r="1232" spans="1:4">
      <c r="A1232" t="s">
        <v>1940</v>
      </c>
      <c r="B1232" t="s">
        <v>4011</v>
      </c>
      <c r="C1232">
        <v>463.15</v>
      </c>
      <c r="D1232">
        <v>5</v>
      </c>
    </row>
    <row r="1233" spans="1:4">
      <c r="A1233" t="s">
        <v>1941</v>
      </c>
      <c r="B1233" t="s">
        <v>4012</v>
      </c>
      <c r="C1233">
        <v>463.15</v>
      </c>
      <c r="D1233">
        <v>6</v>
      </c>
    </row>
    <row r="1234" spans="1:4">
      <c r="A1234" t="s">
        <v>1942</v>
      </c>
      <c r="B1234" t="s">
        <v>4013</v>
      </c>
      <c r="C1234">
        <v>463.15</v>
      </c>
      <c r="D1234">
        <v>6</v>
      </c>
    </row>
    <row r="1235" spans="1:4">
      <c r="A1235" t="s">
        <v>1943</v>
      </c>
      <c r="B1235" t="s">
        <v>4014</v>
      </c>
      <c r="C1235">
        <v>463.15</v>
      </c>
      <c r="D1235">
        <v>8</v>
      </c>
    </row>
    <row r="1236" spans="1:4">
      <c r="A1236" t="s">
        <v>1944</v>
      </c>
      <c r="B1236" t="s">
        <v>4015</v>
      </c>
      <c r="C1236">
        <v>463.15</v>
      </c>
      <c r="D1236">
        <v>9</v>
      </c>
    </row>
    <row r="1237" spans="1:4">
      <c r="A1237" t="s">
        <v>1945</v>
      </c>
      <c r="B1237" t="s">
        <v>4016</v>
      </c>
      <c r="C1237">
        <v>463.15</v>
      </c>
      <c r="D1237">
        <v>9</v>
      </c>
    </row>
    <row r="1238" spans="1:4">
      <c r="A1238" t="s">
        <v>1946</v>
      </c>
      <c r="B1238" t="s">
        <v>4017</v>
      </c>
      <c r="C1238">
        <v>463.15</v>
      </c>
      <c r="D1238">
        <v>9</v>
      </c>
    </row>
    <row r="1239" spans="1:4">
      <c r="A1239" t="s">
        <v>1947</v>
      </c>
      <c r="B1239" t="s">
        <v>4018</v>
      </c>
      <c r="C1239">
        <v>463.15</v>
      </c>
      <c r="D1239">
        <v>9</v>
      </c>
    </row>
    <row r="1240" spans="1:4">
      <c r="A1240" t="s">
        <v>1948</v>
      </c>
      <c r="B1240" t="s">
        <v>4019</v>
      </c>
      <c r="C1240">
        <v>463.54999999999995</v>
      </c>
      <c r="D1240">
        <v>10</v>
      </c>
    </row>
    <row r="1241" spans="1:4">
      <c r="A1241" t="s">
        <v>1949</v>
      </c>
      <c r="B1241" t="s">
        <v>4020</v>
      </c>
      <c r="C1241">
        <v>463.65</v>
      </c>
      <c r="D1241">
        <v>7</v>
      </c>
    </row>
    <row r="1242" spans="1:4">
      <c r="A1242" t="s">
        <v>1950</v>
      </c>
      <c r="B1242" t="s">
        <v>4021</v>
      </c>
      <c r="C1242">
        <v>463.65</v>
      </c>
      <c r="D1242">
        <v>9</v>
      </c>
    </row>
    <row r="1243" spans="1:4">
      <c r="A1243" t="s">
        <v>1952</v>
      </c>
      <c r="B1243" t="s">
        <v>4022</v>
      </c>
      <c r="C1243">
        <v>464.15</v>
      </c>
      <c r="D1243">
        <v>5</v>
      </c>
    </row>
    <row r="1244" spans="1:4">
      <c r="A1244" t="s">
        <v>1953</v>
      </c>
      <c r="B1244" t="s">
        <v>4023</v>
      </c>
      <c r="C1244">
        <v>464.15</v>
      </c>
      <c r="D1244">
        <v>5</v>
      </c>
    </row>
    <row r="1245" spans="1:4">
      <c r="A1245" t="s">
        <v>1954</v>
      </c>
      <c r="B1245" t="s">
        <v>4024</v>
      </c>
      <c r="C1245">
        <v>464.15</v>
      </c>
      <c r="D1245">
        <v>7</v>
      </c>
    </row>
    <row r="1246" spans="1:4">
      <c r="A1246" t="s">
        <v>1955</v>
      </c>
      <c r="B1246" t="s">
        <v>4025</v>
      </c>
      <c r="C1246">
        <v>464.15</v>
      </c>
      <c r="D1246">
        <v>8</v>
      </c>
    </row>
    <row r="1247" spans="1:4">
      <c r="A1247" t="s">
        <v>1956</v>
      </c>
      <c r="B1247" t="s">
        <v>4026</v>
      </c>
      <c r="C1247">
        <v>464.15</v>
      </c>
      <c r="D1247">
        <v>8</v>
      </c>
    </row>
    <row r="1248" spans="1:4">
      <c r="A1248" t="s">
        <v>1957</v>
      </c>
      <c r="B1248" t="s">
        <v>4027</v>
      </c>
      <c r="C1248">
        <v>464.15</v>
      </c>
      <c r="D1248">
        <v>9</v>
      </c>
    </row>
    <row r="1249" spans="1:4">
      <c r="A1249" t="s">
        <v>1958</v>
      </c>
      <c r="B1249" t="s">
        <v>4028</v>
      </c>
      <c r="C1249">
        <v>464.15</v>
      </c>
      <c r="D1249">
        <v>9</v>
      </c>
    </row>
    <row r="1250" spans="1:4">
      <c r="A1250" t="s">
        <v>1960</v>
      </c>
      <c r="B1250" t="s">
        <v>4030</v>
      </c>
      <c r="C1250">
        <v>464.15</v>
      </c>
      <c r="D1250">
        <v>7</v>
      </c>
    </row>
    <row r="1251" spans="1:4">
      <c r="A1251" t="s">
        <v>1961</v>
      </c>
      <c r="B1251" t="s">
        <v>4031</v>
      </c>
      <c r="C1251">
        <v>464.65</v>
      </c>
      <c r="D1251">
        <v>9</v>
      </c>
    </row>
    <row r="1252" spans="1:4">
      <c r="A1252" t="s">
        <v>1962</v>
      </c>
      <c r="B1252" t="s">
        <v>4032</v>
      </c>
      <c r="C1252">
        <v>464.84999999999997</v>
      </c>
      <c r="D1252">
        <v>6</v>
      </c>
    </row>
    <row r="1253" spans="1:4">
      <c r="A1253" t="s">
        <v>1963</v>
      </c>
      <c r="B1253" t="s">
        <v>4033</v>
      </c>
      <c r="C1253">
        <v>464.84999999999997</v>
      </c>
      <c r="D1253">
        <v>9</v>
      </c>
    </row>
    <row r="1254" spans="1:4">
      <c r="A1254" t="s">
        <v>1964</v>
      </c>
      <c r="B1254" t="s">
        <v>4034</v>
      </c>
      <c r="C1254">
        <v>465.15</v>
      </c>
      <c r="D1254">
        <v>8</v>
      </c>
    </row>
    <row r="1255" spans="1:4">
      <c r="A1255" t="s">
        <v>1965</v>
      </c>
      <c r="B1255" t="s">
        <v>4035</v>
      </c>
      <c r="C1255">
        <v>465.15</v>
      </c>
      <c r="D1255">
        <v>8</v>
      </c>
    </row>
    <row r="1256" spans="1:4">
      <c r="A1256" t="s">
        <v>1966</v>
      </c>
      <c r="B1256" t="s">
        <v>4036</v>
      </c>
      <c r="C1256">
        <v>465.15</v>
      </c>
      <c r="D1256">
        <v>9</v>
      </c>
    </row>
    <row r="1257" spans="1:4">
      <c r="A1257" t="s">
        <v>1967</v>
      </c>
      <c r="B1257" t="s">
        <v>4037</v>
      </c>
      <c r="C1257">
        <v>465.15</v>
      </c>
      <c r="D1257">
        <v>9</v>
      </c>
    </row>
    <row r="1258" spans="1:4">
      <c r="A1258" t="s">
        <v>1968</v>
      </c>
      <c r="B1258" t="s">
        <v>4038</v>
      </c>
      <c r="C1258">
        <v>466.04999999999995</v>
      </c>
      <c r="D1258">
        <v>9</v>
      </c>
    </row>
    <row r="1259" spans="1:4">
      <c r="A1259" t="s">
        <v>1969</v>
      </c>
      <c r="B1259" t="s">
        <v>4039</v>
      </c>
      <c r="C1259">
        <v>466.15</v>
      </c>
      <c r="D1259">
        <v>10</v>
      </c>
    </row>
    <row r="1260" spans="1:4">
      <c r="A1260" t="s">
        <v>1970</v>
      </c>
      <c r="B1260" t="s">
        <v>4040</v>
      </c>
      <c r="C1260">
        <v>466.15</v>
      </c>
      <c r="D1260">
        <v>10</v>
      </c>
    </row>
    <row r="1261" spans="1:4">
      <c r="A1261" t="s">
        <v>1973</v>
      </c>
      <c r="B1261" t="s">
        <v>4043</v>
      </c>
      <c r="C1261">
        <v>466.15</v>
      </c>
      <c r="D1261">
        <v>5</v>
      </c>
    </row>
    <row r="1262" spans="1:4">
      <c r="A1262" t="s">
        <v>1974</v>
      </c>
      <c r="B1262" t="s">
        <v>4044</v>
      </c>
      <c r="C1262">
        <v>466.15</v>
      </c>
      <c r="D1262">
        <v>6</v>
      </c>
    </row>
    <row r="1263" spans="1:4">
      <c r="A1263" t="s">
        <v>1975</v>
      </c>
      <c r="B1263" t="s">
        <v>4045</v>
      </c>
      <c r="C1263">
        <v>466.15</v>
      </c>
      <c r="D1263">
        <v>7</v>
      </c>
    </row>
    <row r="1264" spans="1:4">
      <c r="A1264" t="s">
        <v>1976</v>
      </c>
      <c r="B1264" t="s">
        <v>4046</v>
      </c>
      <c r="C1264">
        <v>466.15</v>
      </c>
      <c r="D1264">
        <v>8</v>
      </c>
    </row>
    <row r="1265" spans="1:4">
      <c r="A1265" t="s">
        <v>1977</v>
      </c>
      <c r="B1265" t="s">
        <v>4047</v>
      </c>
      <c r="C1265">
        <v>466.15</v>
      </c>
      <c r="D1265">
        <v>9</v>
      </c>
    </row>
    <row r="1266" spans="1:4">
      <c r="A1266" t="s">
        <v>1978</v>
      </c>
      <c r="B1266" t="s">
        <v>4048</v>
      </c>
      <c r="C1266">
        <v>466.15</v>
      </c>
      <c r="D1266">
        <v>9</v>
      </c>
    </row>
    <row r="1267" spans="1:4">
      <c r="A1267" t="s">
        <v>1979</v>
      </c>
      <c r="B1267" t="s">
        <v>4049</v>
      </c>
      <c r="C1267">
        <v>466.15</v>
      </c>
      <c r="D1267">
        <v>9</v>
      </c>
    </row>
    <row r="1268" spans="1:4">
      <c r="A1268" t="s">
        <v>1980</v>
      </c>
      <c r="B1268" t="s">
        <v>4050</v>
      </c>
      <c r="C1268">
        <v>466.65</v>
      </c>
      <c r="D1268">
        <v>9</v>
      </c>
    </row>
    <row r="1269" spans="1:4">
      <c r="A1269" t="s">
        <v>1981</v>
      </c>
      <c r="B1269" t="s">
        <v>4051</v>
      </c>
      <c r="C1269">
        <v>466.65</v>
      </c>
      <c r="D1269">
        <v>9</v>
      </c>
    </row>
    <row r="1270" spans="1:4">
      <c r="A1270" t="s">
        <v>1982</v>
      </c>
      <c r="B1270" t="s">
        <v>4052</v>
      </c>
      <c r="C1270">
        <v>467.15</v>
      </c>
      <c r="D1270">
        <v>4</v>
      </c>
    </row>
    <row r="1271" spans="1:4">
      <c r="A1271" t="s">
        <v>1983</v>
      </c>
      <c r="B1271" t="s">
        <v>4053</v>
      </c>
      <c r="C1271">
        <v>467.15</v>
      </c>
      <c r="D1271">
        <v>6</v>
      </c>
    </row>
    <row r="1272" spans="1:4">
      <c r="A1272" t="s">
        <v>1984</v>
      </c>
      <c r="B1272" t="s">
        <v>4054</v>
      </c>
      <c r="C1272">
        <v>467.15</v>
      </c>
      <c r="D1272">
        <v>6</v>
      </c>
    </row>
    <row r="1273" spans="1:4">
      <c r="A1273" t="s">
        <v>1985</v>
      </c>
      <c r="B1273" t="s">
        <v>4055</v>
      </c>
      <c r="C1273">
        <v>467.15</v>
      </c>
      <c r="D1273">
        <v>6</v>
      </c>
    </row>
    <row r="1274" spans="1:4">
      <c r="A1274" t="s">
        <v>1987</v>
      </c>
      <c r="B1274" t="s">
        <v>4056</v>
      </c>
      <c r="C1274">
        <v>467.15</v>
      </c>
      <c r="D1274">
        <v>9</v>
      </c>
    </row>
    <row r="1275" spans="1:4">
      <c r="A1275" t="s">
        <v>1988</v>
      </c>
      <c r="B1275" t="s">
        <v>4057</v>
      </c>
      <c r="C1275">
        <v>467.15</v>
      </c>
      <c r="D1275">
        <v>9</v>
      </c>
    </row>
    <row r="1276" spans="1:4">
      <c r="A1276" t="s">
        <v>1989</v>
      </c>
      <c r="B1276" t="s">
        <v>4058</v>
      </c>
      <c r="C1276">
        <v>467.25</v>
      </c>
      <c r="D1276">
        <v>8</v>
      </c>
    </row>
    <row r="1277" spans="1:4">
      <c r="A1277" t="s">
        <v>1990</v>
      </c>
      <c r="B1277" t="s">
        <v>4059</v>
      </c>
      <c r="C1277">
        <v>467.65</v>
      </c>
      <c r="D1277">
        <v>10</v>
      </c>
    </row>
    <row r="1278" spans="1:4">
      <c r="A1278" t="s">
        <v>1991</v>
      </c>
      <c r="B1278" t="s">
        <v>4060</v>
      </c>
      <c r="C1278">
        <v>467.65</v>
      </c>
      <c r="D1278">
        <v>9</v>
      </c>
    </row>
    <row r="1279" spans="1:4">
      <c r="A1279" t="s">
        <v>1993</v>
      </c>
      <c r="B1279" t="s">
        <v>4062</v>
      </c>
      <c r="C1279">
        <v>468.15</v>
      </c>
      <c r="D1279">
        <v>4</v>
      </c>
    </row>
    <row r="1280" spans="1:4">
      <c r="A1280" t="s">
        <v>1994</v>
      </c>
      <c r="B1280" t="s">
        <v>4063</v>
      </c>
      <c r="C1280">
        <v>468.15</v>
      </c>
      <c r="D1280">
        <v>8</v>
      </c>
    </row>
    <row r="1281" spans="1:4">
      <c r="A1281" t="s">
        <v>1995</v>
      </c>
      <c r="B1281" t="s">
        <v>4064</v>
      </c>
      <c r="C1281">
        <v>468.15</v>
      </c>
      <c r="D1281">
        <v>8</v>
      </c>
    </row>
    <row r="1282" spans="1:4">
      <c r="A1282" t="s">
        <v>1997</v>
      </c>
      <c r="B1282" t="s">
        <v>4065</v>
      </c>
      <c r="C1282">
        <v>468.15</v>
      </c>
      <c r="D1282">
        <v>8</v>
      </c>
    </row>
    <row r="1283" spans="1:4">
      <c r="A1283" t="s">
        <v>1998</v>
      </c>
      <c r="B1283" t="s">
        <v>4066</v>
      </c>
      <c r="C1283">
        <v>468.15</v>
      </c>
      <c r="D1283">
        <v>8</v>
      </c>
    </row>
    <row r="1284" spans="1:4">
      <c r="A1284" t="s">
        <v>1999</v>
      </c>
      <c r="B1284" t="s">
        <v>4067</v>
      </c>
      <c r="C1284">
        <v>468.25</v>
      </c>
      <c r="D1284">
        <v>8</v>
      </c>
    </row>
    <row r="1285" spans="1:4">
      <c r="A1285" t="s">
        <v>2000</v>
      </c>
      <c r="B1285" t="s">
        <v>4068</v>
      </c>
      <c r="C1285">
        <v>468.45</v>
      </c>
      <c r="D1285">
        <v>9</v>
      </c>
    </row>
    <row r="1286" spans="1:4">
      <c r="A1286" t="s">
        <v>2001</v>
      </c>
      <c r="B1286" t="s">
        <v>4069</v>
      </c>
      <c r="C1286">
        <v>468.65</v>
      </c>
      <c r="D1286">
        <v>8</v>
      </c>
    </row>
    <row r="1287" spans="1:4">
      <c r="A1287" t="s">
        <v>2002</v>
      </c>
      <c r="B1287" t="s">
        <v>4070</v>
      </c>
      <c r="C1287">
        <v>469.15</v>
      </c>
      <c r="D1287">
        <v>10</v>
      </c>
    </row>
    <row r="1288" spans="1:4">
      <c r="A1288" t="s">
        <v>2003</v>
      </c>
      <c r="B1288" t="s">
        <v>4071</v>
      </c>
      <c r="C1288">
        <v>469.15</v>
      </c>
      <c r="D1288">
        <v>12</v>
      </c>
    </row>
    <row r="1289" spans="1:4">
      <c r="A1289" t="s">
        <v>2007</v>
      </c>
      <c r="B1289" t="s">
        <v>4075</v>
      </c>
      <c r="C1289">
        <v>469.15</v>
      </c>
      <c r="D1289">
        <v>6</v>
      </c>
    </row>
    <row r="1290" spans="1:4">
      <c r="A1290" t="s">
        <v>2009</v>
      </c>
      <c r="B1290" t="s">
        <v>4076</v>
      </c>
      <c r="C1290">
        <v>469.15</v>
      </c>
      <c r="D1290">
        <v>6</v>
      </c>
    </row>
    <row r="1291" spans="1:4">
      <c r="A1291" t="s">
        <v>2010</v>
      </c>
      <c r="B1291" t="s">
        <v>4077</v>
      </c>
      <c r="C1291">
        <v>469.15</v>
      </c>
      <c r="D1291">
        <v>7</v>
      </c>
    </row>
    <row r="1292" spans="1:4">
      <c r="A1292" t="s">
        <v>2011</v>
      </c>
      <c r="B1292" t="s">
        <v>4078</v>
      </c>
      <c r="C1292">
        <v>469.15</v>
      </c>
      <c r="D1292">
        <v>7</v>
      </c>
    </row>
    <row r="1293" spans="1:4">
      <c r="A1293" t="s">
        <v>2012</v>
      </c>
      <c r="B1293" t="s">
        <v>4079</v>
      </c>
      <c r="C1293">
        <v>469.15</v>
      </c>
      <c r="D1293">
        <v>7</v>
      </c>
    </row>
    <row r="1294" spans="1:4">
      <c r="A1294" t="s">
        <v>2013</v>
      </c>
      <c r="B1294" t="s">
        <v>4080</v>
      </c>
      <c r="C1294">
        <v>469.15</v>
      </c>
      <c r="D1294">
        <v>8</v>
      </c>
    </row>
    <row r="1295" spans="1:4">
      <c r="A1295" t="s">
        <v>2014</v>
      </c>
      <c r="B1295" t="s">
        <v>4081</v>
      </c>
      <c r="C1295">
        <v>469.15</v>
      </c>
      <c r="D1295">
        <v>8</v>
      </c>
    </row>
    <row r="1296" spans="1:4">
      <c r="A1296" t="s">
        <v>2015</v>
      </c>
      <c r="B1296" t="s">
        <v>4082</v>
      </c>
      <c r="C1296">
        <v>469.15</v>
      </c>
      <c r="D1296">
        <v>9</v>
      </c>
    </row>
    <row r="1297" spans="1:4">
      <c r="A1297" t="s">
        <v>2016</v>
      </c>
      <c r="B1297" t="s">
        <v>4083</v>
      </c>
      <c r="C1297">
        <v>469.15</v>
      </c>
      <c r="D1297">
        <v>9</v>
      </c>
    </row>
    <row r="1298" spans="1:4">
      <c r="A1298" t="s">
        <v>2017</v>
      </c>
      <c r="B1298" t="s">
        <v>4084</v>
      </c>
      <c r="C1298">
        <v>469.54999999999995</v>
      </c>
      <c r="D1298">
        <v>6</v>
      </c>
    </row>
    <row r="1299" spans="1:4">
      <c r="A1299" t="s">
        <v>2019</v>
      </c>
      <c r="B1299" t="s">
        <v>4085</v>
      </c>
      <c r="C1299">
        <v>469.65</v>
      </c>
      <c r="D1299">
        <v>4</v>
      </c>
    </row>
    <row r="1300" spans="1:4">
      <c r="A1300" t="s">
        <v>2020</v>
      </c>
      <c r="B1300" t="s">
        <v>4086</v>
      </c>
      <c r="C1300">
        <v>469.65</v>
      </c>
      <c r="D1300">
        <v>6</v>
      </c>
    </row>
    <row r="1301" spans="1:4">
      <c r="A1301" t="s">
        <v>2021</v>
      </c>
      <c r="B1301" t="s">
        <v>4087</v>
      </c>
      <c r="C1301">
        <v>469.95</v>
      </c>
      <c r="D1301">
        <v>7</v>
      </c>
    </row>
    <row r="1302" spans="1:4">
      <c r="A1302" t="s">
        <v>2024</v>
      </c>
      <c r="B1302" t="s">
        <v>4088</v>
      </c>
      <c r="C1302">
        <v>470.15</v>
      </c>
      <c r="D1302">
        <v>5</v>
      </c>
    </row>
    <row r="1303" spans="1:4">
      <c r="A1303" t="s">
        <v>2025</v>
      </c>
      <c r="B1303" t="s">
        <v>4089</v>
      </c>
      <c r="C1303">
        <v>470.15</v>
      </c>
      <c r="D1303">
        <v>7</v>
      </c>
    </row>
    <row r="1304" spans="1:4">
      <c r="A1304" t="s">
        <v>2026</v>
      </c>
      <c r="B1304" t="s">
        <v>4090</v>
      </c>
      <c r="C1304">
        <v>470.15</v>
      </c>
      <c r="D1304">
        <v>8</v>
      </c>
    </row>
    <row r="1305" spans="1:4">
      <c r="A1305" t="s">
        <v>2027</v>
      </c>
      <c r="B1305" t="s">
        <v>4091</v>
      </c>
      <c r="C1305">
        <v>470.15</v>
      </c>
      <c r="D1305">
        <v>9</v>
      </c>
    </row>
    <row r="1306" spans="1:4">
      <c r="A1306" t="s">
        <v>2028</v>
      </c>
      <c r="B1306" t="s">
        <v>4092</v>
      </c>
      <c r="C1306">
        <v>470.15</v>
      </c>
      <c r="D1306">
        <v>9</v>
      </c>
    </row>
    <row r="1307" spans="1:4">
      <c r="A1307" t="s">
        <v>2029</v>
      </c>
      <c r="B1307" t="s">
        <v>4093</v>
      </c>
      <c r="C1307">
        <v>470.15</v>
      </c>
      <c r="D1307">
        <v>9</v>
      </c>
    </row>
    <row r="1308" spans="1:4">
      <c r="A1308" t="s">
        <v>2030</v>
      </c>
      <c r="B1308" t="s">
        <v>4094</v>
      </c>
      <c r="C1308">
        <v>470.15</v>
      </c>
      <c r="D1308">
        <v>9</v>
      </c>
    </row>
    <row r="1309" spans="1:4">
      <c r="A1309" t="s">
        <v>2031</v>
      </c>
      <c r="B1309" t="s">
        <v>4095</v>
      </c>
      <c r="C1309">
        <v>470.45</v>
      </c>
      <c r="D1309">
        <v>2</v>
      </c>
    </row>
    <row r="1310" spans="1:4">
      <c r="A1310" t="s">
        <v>2032</v>
      </c>
      <c r="B1310" t="s">
        <v>4096</v>
      </c>
      <c r="C1310">
        <v>470.65</v>
      </c>
      <c r="D1310">
        <v>10</v>
      </c>
    </row>
    <row r="1311" spans="1:4">
      <c r="A1311" t="s">
        <v>2033</v>
      </c>
      <c r="B1311" t="s">
        <v>4097</v>
      </c>
      <c r="C1311">
        <v>470.65</v>
      </c>
      <c r="D1311">
        <v>9</v>
      </c>
    </row>
    <row r="1312" spans="1:4">
      <c r="A1312" t="s">
        <v>2034</v>
      </c>
      <c r="B1312" t="s">
        <v>4098</v>
      </c>
      <c r="C1312">
        <v>470.65</v>
      </c>
      <c r="D1312">
        <v>9</v>
      </c>
    </row>
    <row r="1313" spans="1:4">
      <c r="A1313" t="s">
        <v>2035</v>
      </c>
      <c r="B1313" t="s">
        <v>4099</v>
      </c>
      <c r="C1313">
        <v>470.65</v>
      </c>
      <c r="D1313">
        <v>9</v>
      </c>
    </row>
    <row r="1314" spans="1:4">
      <c r="A1314" t="s">
        <v>2036</v>
      </c>
      <c r="B1314" t="s">
        <v>4100</v>
      </c>
      <c r="C1314">
        <v>471.15</v>
      </c>
      <c r="D1314">
        <v>10</v>
      </c>
    </row>
    <row r="1315" spans="1:4">
      <c r="A1315" t="s">
        <v>2037</v>
      </c>
      <c r="B1315" t="s">
        <v>4100</v>
      </c>
      <c r="C1315">
        <v>471.15</v>
      </c>
      <c r="D1315">
        <v>10</v>
      </c>
    </row>
    <row r="1316" spans="1:4">
      <c r="A1316" t="s">
        <v>2039</v>
      </c>
      <c r="B1316" t="s">
        <v>4101</v>
      </c>
      <c r="C1316">
        <v>471.15</v>
      </c>
      <c r="D1316">
        <v>6</v>
      </c>
    </row>
    <row r="1317" spans="1:4">
      <c r="A1317" t="s">
        <v>2040</v>
      </c>
      <c r="B1317" t="s">
        <v>4102</v>
      </c>
      <c r="C1317">
        <v>471.15</v>
      </c>
      <c r="D1317">
        <v>9</v>
      </c>
    </row>
    <row r="1318" spans="1:4">
      <c r="A1318" t="s">
        <v>2041</v>
      </c>
      <c r="B1318" t="s">
        <v>4103</v>
      </c>
      <c r="C1318">
        <v>471.15</v>
      </c>
      <c r="D1318">
        <v>9</v>
      </c>
    </row>
    <row r="1319" spans="1:4">
      <c r="A1319" t="s">
        <v>2042</v>
      </c>
      <c r="B1319" t="s">
        <v>4104</v>
      </c>
      <c r="C1319">
        <v>471.65</v>
      </c>
      <c r="D1319">
        <v>8</v>
      </c>
    </row>
    <row r="1320" spans="1:4">
      <c r="A1320" t="s">
        <v>2044</v>
      </c>
      <c r="B1320" t="s">
        <v>4105</v>
      </c>
      <c r="C1320">
        <v>471.15</v>
      </c>
      <c r="D1320">
        <v>8</v>
      </c>
    </row>
    <row r="1321" spans="1:4">
      <c r="A1321" t="s">
        <v>2045</v>
      </c>
      <c r="B1321" t="s">
        <v>4106</v>
      </c>
      <c r="C1321">
        <v>471.65</v>
      </c>
      <c r="D1321">
        <v>5</v>
      </c>
    </row>
    <row r="1322" spans="1:4">
      <c r="A1322" t="s">
        <v>2046</v>
      </c>
      <c r="B1322" t="s">
        <v>4107</v>
      </c>
      <c r="C1322">
        <v>471.65</v>
      </c>
      <c r="D1322">
        <v>8</v>
      </c>
    </row>
    <row r="1323" spans="1:4">
      <c r="A1323" t="s">
        <v>2047</v>
      </c>
      <c r="B1323" t="s">
        <v>4108</v>
      </c>
      <c r="C1323">
        <v>471.95</v>
      </c>
      <c r="D1323">
        <v>9</v>
      </c>
    </row>
    <row r="1324" spans="1:4">
      <c r="A1324" t="s">
        <v>2049</v>
      </c>
      <c r="B1324" t="s">
        <v>4109</v>
      </c>
      <c r="C1324">
        <v>472.15</v>
      </c>
      <c r="D1324">
        <v>10</v>
      </c>
    </row>
    <row r="1325" spans="1:4">
      <c r="A1325" t="s">
        <v>2051</v>
      </c>
      <c r="B1325" t="s">
        <v>4111</v>
      </c>
      <c r="C1325">
        <v>472.15</v>
      </c>
      <c r="D1325">
        <v>5</v>
      </c>
    </row>
    <row r="1326" spans="1:4">
      <c r="A1326" t="s">
        <v>2052</v>
      </c>
      <c r="B1326" t="s">
        <v>4112</v>
      </c>
      <c r="C1326">
        <v>472.15</v>
      </c>
      <c r="D1326">
        <v>6</v>
      </c>
    </row>
    <row r="1327" spans="1:4">
      <c r="A1327" t="s">
        <v>2053</v>
      </c>
      <c r="B1327" t="s">
        <v>4113</v>
      </c>
      <c r="C1327">
        <v>472.15</v>
      </c>
      <c r="D1327">
        <v>8</v>
      </c>
    </row>
    <row r="1328" spans="1:4">
      <c r="A1328" t="s">
        <v>2054</v>
      </c>
      <c r="B1328" t="s">
        <v>4114</v>
      </c>
      <c r="C1328">
        <v>472.15</v>
      </c>
      <c r="D1328">
        <v>8</v>
      </c>
    </row>
    <row r="1329" spans="1:4">
      <c r="A1329" t="s">
        <v>2055</v>
      </c>
      <c r="B1329" t="s">
        <v>4115</v>
      </c>
      <c r="C1329">
        <v>472.15</v>
      </c>
      <c r="D1329">
        <v>8</v>
      </c>
    </row>
    <row r="1330" spans="1:4">
      <c r="A1330" t="s">
        <v>2056</v>
      </c>
      <c r="B1330" t="s">
        <v>4116</v>
      </c>
      <c r="C1330">
        <v>472.15</v>
      </c>
      <c r="D1330">
        <v>8</v>
      </c>
    </row>
    <row r="1331" spans="1:4">
      <c r="A1331" t="s">
        <v>2057</v>
      </c>
      <c r="B1331" t="s">
        <v>4117</v>
      </c>
      <c r="C1331">
        <v>472.15</v>
      </c>
      <c r="D1331">
        <v>8</v>
      </c>
    </row>
    <row r="1332" spans="1:4">
      <c r="A1332" t="s">
        <v>2058</v>
      </c>
      <c r="B1332" t="s">
        <v>4118</v>
      </c>
      <c r="C1332">
        <v>472.15</v>
      </c>
      <c r="D1332">
        <v>9</v>
      </c>
    </row>
    <row r="1333" spans="1:4">
      <c r="A1333" t="s">
        <v>2059</v>
      </c>
      <c r="B1333" t="s">
        <v>4119</v>
      </c>
      <c r="C1333">
        <v>293.25</v>
      </c>
      <c r="D1333">
        <v>2</v>
      </c>
    </row>
    <row r="1334" spans="1:4">
      <c r="A1334" t="s">
        <v>2060</v>
      </c>
      <c r="B1334" t="s">
        <v>4120</v>
      </c>
      <c r="C1334">
        <v>473.15</v>
      </c>
      <c r="D1334">
        <v>11</v>
      </c>
    </row>
    <row r="1335" spans="1:4">
      <c r="A1335" t="s">
        <v>2061</v>
      </c>
      <c r="B1335" t="s">
        <v>4121</v>
      </c>
      <c r="C1335">
        <v>473.15</v>
      </c>
      <c r="D1335">
        <v>5</v>
      </c>
    </row>
    <row r="1336" spans="1:4">
      <c r="A1336" t="s">
        <v>2063</v>
      </c>
      <c r="B1336" t="s">
        <v>4122</v>
      </c>
      <c r="C1336">
        <v>473.15</v>
      </c>
      <c r="D1336">
        <v>7</v>
      </c>
    </row>
    <row r="1337" spans="1:4">
      <c r="A1337" t="s">
        <v>2064</v>
      </c>
      <c r="B1337" t="s">
        <v>4123</v>
      </c>
      <c r="C1337">
        <v>473.15</v>
      </c>
      <c r="D1337">
        <v>8</v>
      </c>
    </row>
    <row r="1338" spans="1:4">
      <c r="A1338" t="s">
        <v>2065</v>
      </c>
      <c r="B1338" t="s">
        <v>4124</v>
      </c>
      <c r="C1338">
        <v>473.15</v>
      </c>
      <c r="D1338">
        <v>8</v>
      </c>
    </row>
    <row r="1339" spans="1:4">
      <c r="A1339" t="s">
        <v>2066</v>
      </c>
      <c r="B1339" t="s">
        <v>4125</v>
      </c>
      <c r="C1339">
        <v>473.15</v>
      </c>
      <c r="D1339">
        <v>8</v>
      </c>
    </row>
    <row r="1340" spans="1:4">
      <c r="A1340" t="s">
        <v>2068</v>
      </c>
      <c r="B1340" t="s">
        <v>4126</v>
      </c>
      <c r="C1340">
        <v>473.65</v>
      </c>
      <c r="D1340">
        <v>6</v>
      </c>
    </row>
    <row r="1341" spans="1:4">
      <c r="A1341" t="s">
        <v>2069</v>
      </c>
      <c r="B1341" t="s">
        <v>4127</v>
      </c>
      <c r="C1341">
        <v>474.15</v>
      </c>
      <c r="D1341">
        <v>7</v>
      </c>
    </row>
    <row r="1342" spans="1:4">
      <c r="A1342" t="s">
        <v>2071</v>
      </c>
      <c r="B1342" t="s">
        <v>4128</v>
      </c>
      <c r="C1342">
        <v>474.15</v>
      </c>
      <c r="D1342">
        <v>8</v>
      </c>
    </row>
    <row r="1343" spans="1:4">
      <c r="A1343" t="s">
        <v>2072</v>
      </c>
      <c r="B1343" t="s">
        <v>4129</v>
      </c>
      <c r="C1343">
        <v>474.15</v>
      </c>
      <c r="D1343">
        <v>9</v>
      </c>
    </row>
    <row r="1344" spans="1:4">
      <c r="A1344" t="s">
        <v>2073</v>
      </c>
      <c r="B1344" t="s">
        <v>4130</v>
      </c>
      <c r="C1344">
        <v>474.15</v>
      </c>
      <c r="D1344">
        <v>8</v>
      </c>
    </row>
    <row r="1345" spans="1:4">
      <c r="A1345" t="s">
        <v>2074</v>
      </c>
      <c r="B1345" t="s">
        <v>4131</v>
      </c>
      <c r="C1345">
        <v>474.65</v>
      </c>
      <c r="D1345">
        <v>8</v>
      </c>
    </row>
    <row r="1346" spans="1:4">
      <c r="A1346" t="s">
        <v>2075</v>
      </c>
      <c r="B1346" t="s">
        <v>4132</v>
      </c>
      <c r="C1346">
        <v>475.04999999999995</v>
      </c>
      <c r="D1346">
        <v>7</v>
      </c>
    </row>
    <row r="1347" spans="1:4">
      <c r="A1347" t="s">
        <v>2077</v>
      </c>
      <c r="B1347" t="s">
        <v>4133</v>
      </c>
      <c r="C1347">
        <v>475.15</v>
      </c>
      <c r="D1347">
        <v>4</v>
      </c>
    </row>
    <row r="1348" spans="1:4">
      <c r="A1348" t="s">
        <v>2078</v>
      </c>
      <c r="B1348" t="s">
        <v>4134</v>
      </c>
      <c r="C1348">
        <v>475.15</v>
      </c>
      <c r="D1348">
        <v>6</v>
      </c>
    </row>
    <row r="1349" spans="1:4">
      <c r="A1349" t="s">
        <v>2079</v>
      </c>
      <c r="B1349" t="s">
        <v>4135</v>
      </c>
      <c r="C1349">
        <v>475.15</v>
      </c>
      <c r="D1349">
        <v>8</v>
      </c>
    </row>
    <row r="1350" spans="1:4">
      <c r="A1350" t="s">
        <v>2081</v>
      </c>
      <c r="B1350" t="s">
        <v>4136</v>
      </c>
      <c r="C1350">
        <v>475.15</v>
      </c>
      <c r="D1350">
        <v>9</v>
      </c>
    </row>
    <row r="1351" spans="1:4">
      <c r="A1351" t="s">
        <v>2082</v>
      </c>
      <c r="B1351" t="s">
        <v>4137</v>
      </c>
      <c r="C1351">
        <v>475.15</v>
      </c>
      <c r="D1351">
        <v>9</v>
      </c>
    </row>
    <row r="1352" spans="1:4">
      <c r="A1352" t="s">
        <v>2083</v>
      </c>
      <c r="B1352" t="s">
        <v>4138</v>
      </c>
      <c r="C1352">
        <v>475.34999999999997</v>
      </c>
      <c r="D1352">
        <v>10</v>
      </c>
    </row>
    <row r="1353" spans="1:4">
      <c r="A1353" t="s">
        <v>2084</v>
      </c>
      <c r="B1353" t="s">
        <v>4139</v>
      </c>
      <c r="C1353">
        <v>475.34999999999997</v>
      </c>
      <c r="D1353">
        <v>7</v>
      </c>
    </row>
    <row r="1354" spans="1:4">
      <c r="A1354" t="s">
        <v>2085</v>
      </c>
      <c r="B1354" t="s">
        <v>4140</v>
      </c>
      <c r="C1354">
        <v>475.54999999999995</v>
      </c>
      <c r="D1354">
        <v>8</v>
      </c>
    </row>
    <row r="1355" spans="1:4">
      <c r="A1355" t="s">
        <v>2086</v>
      </c>
      <c r="B1355" t="s">
        <v>4141</v>
      </c>
      <c r="C1355">
        <v>475.65</v>
      </c>
      <c r="D1355">
        <v>5</v>
      </c>
    </row>
    <row r="1356" spans="1:4">
      <c r="A1356" t="s">
        <v>2087</v>
      </c>
      <c r="B1356" t="s">
        <v>4142</v>
      </c>
      <c r="C1356">
        <v>476.15</v>
      </c>
      <c r="D1356">
        <v>10</v>
      </c>
    </row>
    <row r="1357" spans="1:4">
      <c r="A1357" t="s">
        <v>2088</v>
      </c>
      <c r="B1357" t="s">
        <v>4143</v>
      </c>
      <c r="C1357">
        <v>476.15</v>
      </c>
      <c r="D1357">
        <v>10</v>
      </c>
    </row>
    <row r="1358" spans="1:4">
      <c r="A1358" t="s">
        <v>2089</v>
      </c>
      <c r="B1358" t="s">
        <v>4144</v>
      </c>
      <c r="C1358">
        <v>476.15</v>
      </c>
      <c r="D1358">
        <v>10</v>
      </c>
    </row>
    <row r="1359" spans="1:4">
      <c r="A1359" t="s">
        <v>2091</v>
      </c>
      <c r="B1359" t="s">
        <v>4145</v>
      </c>
      <c r="C1359">
        <v>476.15</v>
      </c>
      <c r="D1359">
        <v>4</v>
      </c>
    </row>
    <row r="1360" spans="1:4">
      <c r="A1360" t="s">
        <v>2092</v>
      </c>
      <c r="B1360" t="s">
        <v>4146</v>
      </c>
      <c r="C1360">
        <v>476.15</v>
      </c>
      <c r="D1360">
        <v>6</v>
      </c>
    </row>
    <row r="1361" spans="1:4">
      <c r="A1361" t="s">
        <v>2093</v>
      </c>
      <c r="B1361" t="s">
        <v>4147</v>
      </c>
      <c r="C1361">
        <v>476.15</v>
      </c>
      <c r="D1361">
        <v>8</v>
      </c>
    </row>
    <row r="1362" spans="1:4">
      <c r="A1362" t="s">
        <v>2094</v>
      </c>
      <c r="B1362" t="s">
        <v>4148</v>
      </c>
      <c r="C1362">
        <v>476.15</v>
      </c>
      <c r="D1362">
        <v>8</v>
      </c>
    </row>
    <row r="1363" spans="1:4">
      <c r="A1363" t="s">
        <v>2095</v>
      </c>
      <c r="B1363" t="s">
        <v>4149</v>
      </c>
      <c r="C1363">
        <v>476.45</v>
      </c>
      <c r="D1363">
        <v>10</v>
      </c>
    </row>
    <row r="1364" spans="1:4">
      <c r="A1364" t="s">
        <v>2097</v>
      </c>
      <c r="B1364" t="s">
        <v>4151</v>
      </c>
      <c r="C1364">
        <v>476.65</v>
      </c>
      <c r="D1364">
        <v>3</v>
      </c>
    </row>
    <row r="1365" spans="1:4">
      <c r="A1365" t="s">
        <v>2099</v>
      </c>
      <c r="B1365" t="s">
        <v>4152</v>
      </c>
      <c r="C1365">
        <v>476.65</v>
      </c>
      <c r="D1365">
        <v>9</v>
      </c>
    </row>
    <row r="1366" spans="1:4">
      <c r="A1366" t="s">
        <v>2100</v>
      </c>
      <c r="B1366" t="s">
        <v>4153</v>
      </c>
      <c r="C1366">
        <v>476.84999999999997</v>
      </c>
      <c r="D1366">
        <v>10</v>
      </c>
    </row>
    <row r="1367" spans="1:4">
      <c r="A1367" t="s">
        <v>2102</v>
      </c>
      <c r="B1367" t="s">
        <v>4154</v>
      </c>
      <c r="C1367">
        <v>477.15</v>
      </c>
      <c r="D1367">
        <v>10</v>
      </c>
    </row>
    <row r="1368" spans="1:4">
      <c r="A1368" t="s">
        <v>2103</v>
      </c>
      <c r="B1368" t="s">
        <v>4155</v>
      </c>
      <c r="C1368">
        <v>477.15</v>
      </c>
      <c r="D1368">
        <v>4</v>
      </c>
    </row>
    <row r="1369" spans="1:4">
      <c r="A1369" t="s">
        <v>2104</v>
      </c>
      <c r="B1369" t="s">
        <v>4156</v>
      </c>
      <c r="C1369">
        <v>477.15</v>
      </c>
      <c r="D1369">
        <v>8</v>
      </c>
    </row>
    <row r="1370" spans="1:4">
      <c r="A1370" t="s">
        <v>2105</v>
      </c>
      <c r="B1370" t="s">
        <v>4157</v>
      </c>
      <c r="C1370">
        <v>477.15</v>
      </c>
      <c r="D1370">
        <v>9</v>
      </c>
    </row>
    <row r="1371" spans="1:4">
      <c r="A1371" t="s">
        <v>2106</v>
      </c>
      <c r="B1371" t="s">
        <v>4158</v>
      </c>
      <c r="C1371">
        <v>477.65</v>
      </c>
      <c r="D1371">
        <v>8</v>
      </c>
    </row>
    <row r="1372" spans="1:4">
      <c r="A1372" t="s">
        <v>2107</v>
      </c>
      <c r="B1372" t="s">
        <v>4159</v>
      </c>
      <c r="C1372">
        <v>478.15</v>
      </c>
      <c r="D1372">
        <v>7</v>
      </c>
    </row>
    <row r="1373" spans="1:4">
      <c r="A1373" t="s">
        <v>2108</v>
      </c>
      <c r="B1373" t="s">
        <v>4160</v>
      </c>
      <c r="C1373">
        <v>478.15</v>
      </c>
      <c r="D1373">
        <v>8</v>
      </c>
    </row>
    <row r="1374" spans="1:4">
      <c r="A1374" t="s">
        <v>2109</v>
      </c>
      <c r="B1374" t="s">
        <v>4161</v>
      </c>
      <c r="C1374">
        <v>478.15</v>
      </c>
      <c r="D1374">
        <v>8</v>
      </c>
    </row>
    <row r="1375" spans="1:4">
      <c r="A1375" t="s">
        <v>2110</v>
      </c>
      <c r="B1375" t="s">
        <v>4162</v>
      </c>
      <c r="C1375">
        <v>478.15</v>
      </c>
      <c r="D1375">
        <v>9</v>
      </c>
    </row>
    <row r="1376" spans="1:4">
      <c r="A1376" t="s">
        <v>2112</v>
      </c>
      <c r="B1376" t="s">
        <v>4164</v>
      </c>
      <c r="C1376">
        <v>478.34999999999997</v>
      </c>
      <c r="D1376">
        <v>6</v>
      </c>
    </row>
    <row r="1377" spans="1:4">
      <c r="A1377" t="s">
        <v>2113</v>
      </c>
      <c r="B1377" t="s">
        <v>4165</v>
      </c>
      <c r="C1377">
        <v>478.45</v>
      </c>
      <c r="D1377">
        <v>7</v>
      </c>
    </row>
    <row r="1378" spans="1:4">
      <c r="A1378" t="s">
        <v>2114</v>
      </c>
      <c r="B1378" t="s">
        <v>4166</v>
      </c>
      <c r="C1378">
        <v>478.65</v>
      </c>
      <c r="D1378">
        <v>8</v>
      </c>
    </row>
    <row r="1379" spans="1:4">
      <c r="A1379" t="s">
        <v>2115</v>
      </c>
      <c r="B1379" t="s">
        <v>4167</v>
      </c>
      <c r="C1379">
        <v>478.95</v>
      </c>
      <c r="D1379">
        <v>7</v>
      </c>
    </row>
    <row r="1380" spans="1:4">
      <c r="A1380" t="s">
        <v>2117</v>
      </c>
      <c r="B1380" t="s">
        <v>4168</v>
      </c>
      <c r="C1380">
        <v>479.15</v>
      </c>
      <c r="D1380">
        <v>12</v>
      </c>
    </row>
    <row r="1381" spans="1:4">
      <c r="A1381" t="s">
        <v>2119</v>
      </c>
      <c r="B1381" t="s">
        <v>4169</v>
      </c>
      <c r="C1381">
        <v>479.15</v>
      </c>
      <c r="D1381">
        <v>5</v>
      </c>
    </row>
    <row r="1382" spans="1:4">
      <c r="A1382" t="s">
        <v>2120</v>
      </c>
      <c r="B1382" t="s">
        <v>4170</v>
      </c>
      <c r="C1382">
        <v>479.15</v>
      </c>
      <c r="D1382">
        <v>8</v>
      </c>
    </row>
    <row r="1383" spans="1:4">
      <c r="A1383" t="s">
        <v>2121</v>
      </c>
      <c r="B1383" t="s">
        <v>4057</v>
      </c>
      <c r="C1383">
        <v>479.15</v>
      </c>
      <c r="D1383">
        <v>9</v>
      </c>
    </row>
    <row r="1384" spans="1:4">
      <c r="A1384" t="s">
        <v>2122</v>
      </c>
      <c r="B1384" t="s">
        <v>4171</v>
      </c>
      <c r="C1384">
        <v>479.65</v>
      </c>
      <c r="D1384">
        <v>10</v>
      </c>
    </row>
    <row r="1385" spans="1:4">
      <c r="A1385" t="s">
        <v>2123</v>
      </c>
      <c r="B1385" t="s">
        <v>4172</v>
      </c>
      <c r="C1385">
        <v>479.65</v>
      </c>
      <c r="D1385">
        <v>4</v>
      </c>
    </row>
    <row r="1386" spans="1:4">
      <c r="A1386" t="s">
        <v>2124</v>
      </c>
      <c r="B1386" t="s">
        <v>4173</v>
      </c>
      <c r="C1386">
        <v>480.15</v>
      </c>
      <c r="D1386">
        <v>10</v>
      </c>
    </row>
    <row r="1387" spans="1:4">
      <c r="A1387" t="s">
        <v>2125</v>
      </c>
      <c r="B1387" t="s">
        <v>4174</v>
      </c>
      <c r="C1387">
        <v>480.15</v>
      </c>
      <c r="D1387">
        <v>10</v>
      </c>
    </row>
    <row r="1388" spans="1:4">
      <c r="A1388" t="s">
        <v>2126</v>
      </c>
      <c r="B1388" t="s">
        <v>4175</v>
      </c>
      <c r="C1388">
        <v>480.15</v>
      </c>
      <c r="D1388">
        <v>7</v>
      </c>
    </row>
    <row r="1389" spans="1:4">
      <c r="A1389" t="s">
        <v>2127</v>
      </c>
      <c r="B1389" t="s">
        <v>4176</v>
      </c>
      <c r="C1389">
        <v>480.54999999999995</v>
      </c>
      <c r="D1389">
        <v>10</v>
      </c>
    </row>
    <row r="1390" spans="1:4">
      <c r="A1390" t="s">
        <v>2128</v>
      </c>
      <c r="B1390" t="s">
        <v>4177</v>
      </c>
      <c r="C1390">
        <v>480.65</v>
      </c>
      <c r="D1390">
        <v>4</v>
      </c>
    </row>
    <row r="1391" spans="1:4">
      <c r="A1391" t="s">
        <v>2129</v>
      </c>
      <c r="B1391" t="s">
        <v>4178</v>
      </c>
      <c r="C1391">
        <v>480.65</v>
      </c>
      <c r="D1391">
        <v>5</v>
      </c>
    </row>
    <row r="1392" spans="1:4">
      <c r="A1392" t="s">
        <v>2130</v>
      </c>
      <c r="B1392" t="s">
        <v>4179</v>
      </c>
      <c r="C1392">
        <v>480.65</v>
      </c>
      <c r="D1392">
        <v>8</v>
      </c>
    </row>
    <row r="1393" spans="1:4">
      <c r="A1393" t="s">
        <v>2134</v>
      </c>
      <c r="B1393" t="s">
        <v>4180</v>
      </c>
      <c r="C1393">
        <v>481.15</v>
      </c>
      <c r="D1393">
        <v>10</v>
      </c>
    </row>
    <row r="1394" spans="1:4">
      <c r="A1394" t="s">
        <v>2135</v>
      </c>
      <c r="B1394" t="s">
        <v>4181</v>
      </c>
      <c r="C1394">
        <v>481.15</v>
      </c>
      <c r="D1394">
        <v>10</v>
      </c>
    </row>
    <row r="1395" spans="1:4">
      <c r="A1395" t="s">
        <v>2136</v>
      </c>
      <c r="B1395" t="s">
        <v>4182</v>
      </c>
      <c r="C1395">
        <v>481.15</v>
      </c>
      <c r="D1395">
        <v>10</v>
      </c>
    </row>
    <row r="1396" spans="1:4">
      <c r="A1396" t="s">
        <v>2137</v>
      </c>
      <c r="B1396" t="s">
        <v>4183</v>
      </c>
      <c r="C1396">
        <v>481.15</v>
      </c>
      <c r="D1396">
        <v>11</v>
      </c>
    </row>
    <row r="1397" spans="1:4">
      <c r="A1397" t="s">
        <v>2138</v>
      </c>
      <c r="B1397" t="s">
        <v>4184</v>
      </c>
      <c r="C1397">
        <v>481.15</v>
      </c>
      <c r="D1397">
        <v>5</v>
      </c>
    </row>
    <row r="1398" spans="1:4">
      <c r="A1398" t="s">
        <v>2139</v>
      </c>
      <c r="B1398" t="s">
        <v>4185</v>
      </c>
      <c r="C1398">
        <v>481.15</v>
      </c>
      <c r="D1398">
        <v>6</v>
      </c>
    </row>
    <row r="1399" spans="1:4">
      <c r="A1399" t="s">
        <v>2140</v>
      </c>
      <c r="B1399" t="s">
        <v>4186</v>
      </c>
      <c r="C1399">
        <v>481.15</v>
      </c>
      <c r="D1399">
        <v>6</v>
      </c>
    </row>
    <row r="1400" spans="1:4">
      <c r="A1400" t="s">
        <v>2141</v>
      </c>
      <c r="B1400" t="s">
        <v>4187</v>
      </c>
      <c r="C1400">
        <v>481.15</v>
      </c>
      <c r="D1400">
        <v>6</v>
      </c>
    </row>
    <row r="1401" spans="1:4">
      <c r="A1401" t="s">
        <v>2142</v>
      </c>
      <c r="B1401" t="s">
        <v>4188</v>
      </c>
      <c r="C1401">
        <v>481.15</v>
      </c>
      <c r="D1401">
        <v>7</v>
      </c>
    </row>
    <row r="1402" spans="1:4">
      <c r="A1402" t="s">
        <v>2143</v>
      </c>
      <c r="B1402" t="s">
        <v>4189</v>
      </c>
      <c r="C1402">
        <v>481.15</v>
      </c>
      <c r="D1402">
        <v>8</v>
      </c>
    </row>
    <row r="1403" spans="1:4">
      <c r="A1403" t="s">
        <v>2144</v>
      </c>
      <c r="B1403" t="s">
        <v>4190</v>
      </c>
      <c r="C1403">
        <v>481.15</v>
      </c>
      <c r="D1403">
        <v>8</v>
      </c>
    </row>
    <row r="1404" spans="1:4">
      <c r="A1404" t="s">
        <v>2145</v>
      </c>
      <c r="B1404" t="s">
        <v>4191</v>
      </c>
      <c r="C1404">
        <v>481.15</v>
      </c>
      <c r="D1404">
        <v>9</v>
      </c>
    </row>
    <row r="1405" spans="1:4">
      <c r="A1405" t="s">
        <v>2146</v>
      </c>
      <c r="B1405" t="s">
        <v>4192</v>
      </c>
      <c r="C1405">
        <v>481.15</v>
      </c>
      <c r="D1405">
        <v>9</v>
      </c>
    </row>
    <row r="1406" spans="1:4">
      <c r="A1406" t="s">
        <v>2147</v>
      </c>
      <c r="B1406" t="s">
        <v>4193</v>
      </c>
      <c r="C1406">
        <v>481.15</v>
      </c>
      <c r="D1406">
        <v>9</v>
      </c>
    </row>
    <row r="1407" spans="1:4">
      <c r="A1407" t="s">
        <v>2149</v>
      </c>
      <c r="B1407" t="s">
        <v>4194</v>
      </c>
      <c r="C1407">
        <v>481.34999999999997</v>
      </c>
      <c r="D1407">
        <v>7</v>
      </c>
    </row>
    <row r="1408" spans="1:4">
      <c r="A1408" t="s">
        <v>2150</v>
      </c>
      <c r="B1408" t="s">
        <v>4195</v>
      </c>
      <c r="C1408">
        <v>481.65</v>
      </c>
      <c r="D1408">
        <v>10</v>
      </c>
    </row>
    <row r="1409" spans="1:4">
      <c r="A1409" t="s">
        <v>2151</v>
      </c>
      <c r="B1409" t="s">
        <v>4196</v>
      </c>
      <c r="C1409">
        <v>481.65</v>
      </c>
      <c r="D1409">
        <v>10</v>
      </c>
    </row>
    <row r="1410" spans="1:4">
      <c r="A1410" t="s">
        <v>2152</v>
      </c>
      <c r="B1410" t="s">
        <v>4197</v>
      </c>
      <c r="C1410">
        <v>481.65</v>
      </c>
      <c r="D1410">
        <v>10</v>
      </c>
    </row>
    <row r="1411" spans="1:4">
      <c r="A1411" t="s">
        <v>2153</v>
      </c>
      <c r="B1411" t="s">
        <v>4198</v>
      </c>
      <c r="C1411">
        <v>481.65</v>
      </c>
      <c r="D1411">
        <v>8</v>
      </c>
    </row>
    <row r="1412" spans="1:4">
      <c r="A1412" t="s">
        <v>2154</v>
      </c>
      <c r="B1412" t="s">
        <v>4199</v>
      </c>
      <c r="C1412">
        <v>482.15</v>
      </c>
      <c r="D1412">
        <v>10</v>
      </c>
    </row>
    <row r="1413" spans="1:4">
      <c r="A1413" t="s">
        <v>2155</v>
      </c>
      <c r="B1413" t="s">
        <v>4200</v>
      </c>
      <c r="C1413">
        <v>482.15</v>
      </c>
      <c r="D1413">
        <v>10</v>
      </c>
    </row>
    <row r="1414" spans="1:4">
      <c r="A1414" t="s">
        <v>2157</v>
      </c>
      <c r="B1414" t="s">
        <v>4201</v>
      </c>
      <c r="C1414">
        <v>482.15</v>
      </c>
      <c r="D1414">
        <v>5</v>
      </c>
    </row>
    <row r="1415" spans="1:4">
      <c r="A1415" t="s">
        <v>2158</v>
      </c>
      <c r="B1415" t="s">
        <v>4202</v>
      </c>
      <c r="C1415">
        <v>482.15</v>
      </c>
      <c r="D1415">
        <v>5</v>
      </c>
    </row>
    <row r="1416" spans="1:4">
      <c r="A1416" t="s">
        <v>2159</v>
      </c>
      <c r="B1416" t="s">
        <v>4203</v>
      </c>
      <c r="C1416">
        <v>482.15</v>
      </c>
      <c r="D1416">
        <v>7</v>
      </c>
    </row>
    <row r="1417" spans="1:4">
      <c r="A1417" t="s">
        <v>2160</v>
      </c>
      <c r="B1417" t="s">
        <v>4204</v>
      </c>
      <c r="C1417">
        <v>482.45</v>
      </c>
      <c r="D1417">
        <v>8</v>
      </c>
    </row>
    <row r="1418" spans="1:4">
      <c r="A1418" t="s">
        <v>2161</v>
      </c>
      <c r="B1418" t="s">
        <v>4205</v>
      </c>
      <c r="C1418">
        <v>482.65</v>
      </c>
      <c r="D1418">
        <v>7</v>
      </c>
    </row>
    <row r="1419" spans="1:4">
      <c r="A1419" t="s">
        <v>2162</v>
      </c>
      <c r="B1419" t="s">
        <v>4206</v>
      </c>
      <c r="C1419">
        <v>483.15</v>
      </c>
      <c r="D1419">
        <v>10</v>
      </c>
    </row>
    <row r="1420" spans="1:4">
      <c r="A1420" t="s">
        <v>2163</v>
      </c>
      <c r="B1420" t="s">
        <v>4207</v>
      </c>
      <c r="C1420">
        <v>483.15</v>
      </c>
      <c r="D1420">
        <v>10</v>
      </c>
    </row>
    <row r="1421" spans="1:4">
      <c r="A1421" t="s">
        <v>2165</v>
      </c>
      <c r="B1421" t="s">
        <v>4208</v>
      </c>
      <c r="C1421">
        <v>483.15</v>
      </c>
      <c r="D1421">
        <v>10</v>
      </c>
    </row>
    <row r="1422" spans="1:4">
      <c r="A1422" t="s">
        <v>2166</v>
      </c>
      <c r="B1422" t="s">
        <v>4209</v>
      </c>
      <c r="C1422">
        <v>483.15</v>
      </c>
      <c r="D1422">
        <v>10</v>
      </c>
    </row>
    <row r="1423" spans="1:4">
      <c r="A1423" t="s">
        <v>2167</v>
      </c>
      <c r="B1423" t="s">
        <v>4210</v>
      </c>
      <c r="C1423">
        <v>483.15</v>
      </c>
      <c r="D1423">
        <v>10</v>
      </c>
    </row>
    <row r="1424" spans="1:4">
      <c r="A1424" t="s">
        <v>2168</v>
      </c>
      <c r="B1424" t="s">
        <v>4211</v>
      </c>
      <c r="C1424">
        <v>483.15</v>
      </c>
      <c r="D1424">
        <v>10</v>
      </c>
    </row>
    <row r="1425" spans="1:4">
      <c r="A1425" t="s">
        <v>2169</v>
      </c>
      <c r="B1425" t="s">
        <v>4212</v>
      </c>
      <c r="C1425">
        <v>483.15</v>
      </c>
      <c r="D1425">
        <v>10</v>
      </c>
    </row>
    <row r="1426" spans="1:4">
      <c r="A1426" t="s">
        <v>2171</v>
      </c>
      <c r="B1426" t="s">
        <v>4213</v>
      </c>
      <c r="C1426">
        <v>483.15</v>
      </c>
      <c r="D1426">
        <v>11</v>
      </c>
    </row>
    <row r="1427" spans="1:4">
      <c r="A1427" t="s">
        <v>2172</v>
      </c>
      <c r="B1427" t="s">
        <v>4214</v>
      </c>
      <c r="C1427">
        <v>483.15</v>
      </c>
      <c r="D1427">
        <v>12</v>
      </c>
    </row>
    <row r="1428" spans="1:4">
      <c r="A1428" t="s">
        <v>2175</v>
      </c>
      <c r="B1428" t="s">
        <v>4202</v>
      </c>
      <c r="C1428">
        <v>483.15</v>
      </c>
      <c r="D1428">
        <v>5</v>
      </c>
    </row>
    <row r="1429" spans="1:4">
      <c r="A1429" t="s">
        <v>2176</v>
      </c>
      <c r="B1429" t="s">
        <v>4217</v>
      </c>
      <c r="C1429">
        <v>483.15</v>
      </c>
      <c r="D1429">
        <v>7</v>
      </c>
    </row>
    <row r="1430" spans="1:4">
      <c r="A1430" t="s">
        <v>2177</v>
      </c>
      <c r="B1430" t="s">
        <v>4218</v>
      </c>
      <c r="C1430">
        <v>483.15</v>
      </c>
      <c r="D1430">
        <v>8</v>
      </c>
    </row>
    <row r="1431" spans="1:4">
      <c r="A1431" t="s">
        <v>2178</v>
      </c>
      <c r="B1431" t="s">
        <v>4219</v>
      </c>
      <c r="C1431">
        <v>483.65</v>
      </c>
      <c r="D1431">
        <v>10</v>
      </c>
    </row>
    <row r="1432" spans="1:4">
      <c r="A1432" t="s">
        <v>2179</v>
      </c>
      <c r="B1432" t="s">
        <v>4220</v>
      </c>
      <c r="C1432">
        <v>484.04999999999995</v>
      </c>
      <c r="D1432">
        <v>8</v>
      </c>
    </row>
    <row r="1433" spans="1:4">
      <c r="A1433" t="s">
        <v>2181</v>
      </c>
      <c r="B1433" t="s">
        <v>4221</v>
      </c>
      <c r="C1433">
        <v>484.15</v>
      </c>
      <c r="D1433">
        <v>10</v>
      </c>
    </row>
    <row r="1434" spans="1:4">
      <c r="A1434" t="s">
        <v>2182</v>
      </c>
      <c r="B1434" t="s">
        <v>4222</v>
      </c>
      <c r="C1434">
        <v>484.15</v>
      </c>
      <c r="D1434">
        <v>10</v>
      </c>
    </row>
    <row r="1435" spans="1:4">
      <c r="A1435" t="s">
        <v>2184</v>
      </c>
      <c r="B1435" t="s">
        <v>4223</v>
      </c>
      <c r="C1435">
        <v>484.15</v>
      </c>
      <c r="D1435">
        <v>7</v>
      </c>
    </row>
    <row r="1436" spans="1:4">
      <c r="A1436" t="s">
        <v>2185</v>
      </c>
      <c r="B1436" t="s">
        <v>4224</v>
      </c>
      <c r="C1436">
        <v>484.15</v>
      </c>
      <c r="D1436">
        <v>8</v>
      </c>
    </row>
    <row r="1437" spans="1:4">
      <c r="A1437" t="s">
        <v>2186</v>
      </c>
      <c r="B1437" t="s">
        <v>4225</v>
      </c>
      <c r="C1437">
        <v>484.15</v>
      </c>
      <c r="D1437">
        <v>8</v>
      </c>
    </row>
    <row r="1438" spans="1:4">
      <c r="A1438" t="s">
        <v>2187</v>
      </c>
      <c r="B1438" t="s">
        <v>4226</v>
      </c>
      <c r="C1438">
        <v>484.15</v>
      </c>
      <c r="D1438">
        <v>9</v>
      </c>
    </row>
    <row r="1439" spans="1:4">
      <c r="A1439" t="s">
        <v>2188</v>
      </c>
      <c r="B1439" t="s">
        <v>4227</v>
      </c>
      <c r="C1439">
        <v>484.25</v>
      </c>
      <c r="D1439">
        <v>8</v>
      </c>
    </row>
    <row r="1440" spans="1:4">
      <c r="A1440" t="s">
        <v>2189</v>
      </c>
      <c r="B1440" t="s">
        <v>4228</v>
      </c>
      <c r="C1440">
        <v>484.65</v>
      </c>
      <c r="D1440">
        <v>10</v>
      </c>
    </row>
    <row r="1441" spans="1:4">
      <c r="A1441" t="s">
        <v>2191</v>
      </c>
      <c r="B1441" t="s">
        <v>4230</v>
      </c>
      <c r="C1441">
        <v>484.65</v>
      </c>
      <c r="D1441">
        <v>6</v>
      </c>
    </row>
    <row r="1442" spans="1:4">
      <c r="A1442" t="s">
        <v>2192</v>
      </c>
      <c r="B1442" t="s">
        <v>4231</v>
      </c>
      <c r="C1442">
        <v>484.65</v>
      </c>
      <c r="D1442">
        <v>9</v>
      </c>
    </row>
    <row r="1443" spans="1:4">
      <c r="A1443" t="s">
        <v>2195</v>
      </c>
      <c r="B1443" t="s">
        <v>4232</v>
      </c>
      <c r="C1443">
        <v>485.15</v>
      </c>
      <c r="D1443">
        <v>10</v>
      </c>
    </row>
    <row r="1444" spans="1:4">
      <c r="A1444" t="s">
        <v>2198</v>
      </c>
      <c r="B1444" t="s">
        <v>4233</v>
      </c>
      <c r="C1444">
        <v>485.15</v>
      </c>
      <c r="D1444">
        <v>6</v>
      </c>
    </row>
    <row r="1445" spans="1:4">
      <c r="A1445" t="s">
        <v>2199</v>
      </c>
      <c r="B1445" t="s">
        <v>4234</v>
      </c>
      <c r="C1445">
        <v>485.15</v>
      </c>
      <c r="D1445">
        <v>9</v>
      </c>
    </row>
    <row r="1446" spans="1:4">
      <c r="A1446" t="s">
        <v>2201</v>
      </c>
      <c r="B1446" t="s">
        <v>4235</v>
      </c>
      <c r="C1446">
        <v>485.15</v>
      </c>
      <c r="D1446">
        <v>9</v>
      </c>
    </row>
    <row r="1447" spans="1:4">
      <c r="A1447" t="s">
        <v>2202</v>
      </c>
      <c r="B1447" t="s">
        <v>4236</v>
      </c>
      <c r="C1447">
        <v>485.65</v>
      </c>
      <c r="D1447">
        <v>10</v>
      </c>
    </row>
    <row r="1448" spans="1:4">
      <c r="A1448" t="s">
        <v>2203</v>
      </c>
      <c r="B1448" t="s">
        <v>4237</v>
      </c>
      <c r="C1448">
        <v>485.65</v>
      </c>
      <c r="D1448">
        <v>5</v>
      </c>
    </row>
    <row r="1449" spans="1:4">
      <c r="A1449" t="s">
        <v>2204</v>
      </c>
      <c r="B1449" t="s">
        <v>4238</v>
      </c>
      <c r="C1449">
        <v>485.65</v>
      </c>
      <c r="D1449">
        <v>9</v>
      </c>
    </row>
    <row r="1450" spans="1:4">
      <c r="A1450" t="s">
        <v>2206</v>
      </c>
      <c r="B1450" t="s">
        <v>4239</v>
      </c>
      <c r="C1450">
        <v>485.75</v>
      </c>
      <c r="D1450">
        <v>8</v>
      </c>
    </row>
    <row r="1451" spans="1:4">
      <c r="A1451" t="s">
        <v>2208</v>
      </c>
      <c r="B1451" t="s">
        <v>4240</v>
      </c>
      <c r="C1451">
        <v>486.15</v>
      </c>
      <c r="D1451">
        <v>10</v>
      </c>
    </row>
    <row r="1452" spans="1:4">
      <c r="A1452" t="s">
        <v>2209</v>
      </c>
      <c r="B1452" t="s">
        <v>4241</v>
      </c>
      <c r="C1452">
        <v>486.15</v>
      </c>
      <c r="D1452">
        <v>9</v>
      </c>
    </row>
    <row r="1453" spans="1:4">
      <c r="A1453" t="s">
        <v>2210</v>
      </c>
      <c r="B1453" t="s">
        <v>4242</v>
      </c>
      <c r="C1453">
        <v>486.45</v>
      </c>
      <c r="D1453">
        <v>9</v>
      </c>
    </row>
    <row r="1454" spans="1:4">
      <c r="A1454" t="s">
        <v>2211</v>
      </c>
      <c r="B1454" t="s">
        <v>4243</v>
      </c>
      <c r="C1454">
        <v>486.65</v>
      </c>
      <c r="D1454">
        <v>10</v>
      </c>
    </row>
    <row r="1455" spans="1:4">
      <c r="A1455" t="s">
        <v>2212</v>
      </c>
      <c r="B1455" t="s">
        <v>4244</v>
      </c>
      <c r="C1455">
        <v>486.65</v>
      </c>
      <c r="D1455">
        <v>11</v>
      </c>
    </row>
    <row r="1456" spans="1:4">
      <c r="A1456" t="s">
        <v>2213</v>
      </c>
      <c r="B1456" t="s">
        <v>4245</v>
      </c>
      <c r="C1456">
        <v>486.65</v>
      </c>
      <c r="D1456">
        <v>5</v>
      </c>
    </row>
    <row r="1457" spans="1:4">
      <c r="A1457" t="s">
        <v>2214</v>
      </c>
      <c r="B1457" t="s">
        <v>4246</v>
      </c>
      <c r="C1457">
        <v>486.65</v>
      </c>
      <c r="D1457">
        <v>9</v>
      </c>
    </row>
    <row r="1458" spans="1:4">
      <c r="A1458" t="s">
        <v>2215</v>
      </c>
      <c r="B1458" t="s">
        <v>4247</v>
      </c>
      <c r="C1458">
        <v>487.15</v>
      </c>
      <c r="D1458">
        <v>6</v>
      </c>
    </row>
    <row r="1459" spans="1:4">
      <c r="A1459" t="s">
        <v>2216</v>
      </c>
      <c r="B1459" t="s">
        <v>4248</v>
      </c>
      <c r="C1459">
        <v>487.15</v>
      </c>
      <c r="D1459">
        <v>7</v>
      </c>
    </row>
    <row r="1460" spans="1:4">
      <c r="A1460" t="s">
        <v>2217</v>
      </c>
      <c r="B1460" t="s">
        <v>4249</v>
      </c>
      <c r="C1460">
        <v>487.15</v>
      </c>
      <c r="D1460">
        <v>7</v>
      </c>
    </row>
    <row r="1461" spans="1:4">
      <c r="A1461" t="s">
        <v>2218</v>
      </c>
      <c r="B1461" t="s">
        <v>4250</v>
      </c>
      <c r="C1461">
        <v>487.15</v>
      </c>
      <c r="D1461">
        <v>8</v>
      </c>
    </row>
    <row r="1462" spans="1:4">
      <c r="A1462" t="s">
        <v>2219</v>
      </c>
      <c r="B1462" t="s">
        <v>4251</v>
      </c>
      <c r="C1462">
        <v>487.15</v>
      </c>
      <c r="D1462">
        <v>8</v>
      </c>
    </row>
    <row r="1463" spans="1:4">
      <c r="A1463" t="s">
        <v>2220</v>
      </c>
      <c r="B1463" t="s">
        <v>4252</v>
      </c>
      <c r="C1463">
        <v>487.15</v>
      </c>
      <c r="D1463">
        <v>9</v>
      </c>
    </row>
    <row r="1464" spans="1:4">
      <c r="A1464" t="s">
        <v>2221</v>
      </c>
      <c r="B1464" t="s">
        <v>4253</v>
      </c>
      <c r="C1464">
        <v>487.54999999999995</v>
      </c>
      <c r="D1464">
        <v>3</v>
      </c>
    </row>
    <row r="1465" spans="1:4">
      <c r="A1465" t="s">
        <v>2222</v>
      </c>
      <c r="B1465" t="s">
        <v>4254</v>
      </c>
      <c r="C1465">
        <v>488.15</v>
      </c>
      <c r="D1465">
        <v>10</v>
      </c>
    </row>
    <row r="1466" spans="1:4">
      <c r="A1466" t="s">
        <v>2223</v>
      </c>
      <c r="B1466" t="s">
        <v>4255</v>
      </c>
      <c r="C1466">
        <v>488.15</v>
      </c>
      <c r="D1466">
        <v>10</v>
      </c>
    </row>
    <row r="1467" spans="1:4">
      <c r="A1467" t="s">
        <v>2225</v>
      </c>
      <c r="B1467" t="s">
        <v>4256</v>
      </c>
      <c r="C1467">
        <v>488.15</v>
      </c>
      <c r="D1467">
        <v>10</v>
      </c>
    </row>
    <row r="1468" spans="1:4">
      <c r="A1468" t="s">
        <v>2227</v>
      </c>
      <c r="B1468" t="s">
        <v>4257</v>
      </c>
      <c r="C1468">
        <v>488.15</v>
      </c>
      <c r="D1468">
        <v>12</v>
      </c>
    </row>
    <row r="1469" spans="1:4">
      <c r="A1469" t="s">
        <v>2229</v>
      </c>
      <c r="B1469" t="s">
        <v>4259</v>
      </c>
      <c r="C1469">
        <v>488.15</v>
      </c>
      <c r="D1469">
        <v>6</v>
      </c>
    </row>
    <row r="1470" spans="1:4">
      <c r="A1470" t="s">
        <v>2230</v>
      </c>
      <c r="B1470" t="s">
        <v>4260</v>
      </c>
      <c r="C1470">
        <v>488.15</v>
      </c>
      <c r="D1470">
        <v>9</v>
      </c>
    </row>
    <row r="1471" spans="1:4">
      <c r="A1471" t="s">
        <v>2231</v>
      </c>
      <c r="B1471" t="s">
        <v>4261</v>
      </c>
      <c r="C1471">
        <v>488.34999999999997</v>
      </c>
      <c r="D1471">
        <v>9</v>
      </c>
    </row>
    <row r="1472" spans="1:4">
      <c r="A1472" t="s">
        <v>2232</v>
      </c>
      <c r="B1472" t="s">
        <v>4262</v>
      </c>
      <c r="C1472">
        <v>488.65</v>
      </c>
      <c r="D1472">
        <v>10</v>
      </c>
    </row>
    <row r="1473" spans="1:4">
      <c r="A1473" t="s">
        <v>2233</v>
      </c>
      <c r="B1473" t="s">
        <v>4263</v>
      </c>
      <c r="C1473">
        <v>488.65</v>
      </c>
      <c r="D1473">
        <v>10</v>
      </c>
    </row>
    <row r="1474" spans="1:4">
      <c r="A1474" t="s">
        <v>2234</v>
      </c>
      <c r="B1474" t="s">
        <v>4264</v>
      </c>
      <c r="C1474">
        <v>488.65</v>
      </c>
      <c r="D1474">
        <v>6</v>
      </c>
    </row>
    <row r="1475" spans="1:4">
      <c r="A1475" t="s">
        <v>2235</v>
      </c>
      <c r="B1475" t="s">
        <v>4265</v>
      </c>
      <c r="C1475">
        <v>488.65</v>
      </c>
      <c r="D1475">
        <v>8</v>
      </c>
    </row>
    <row r="1476" spans="1:4">
      <c r="A1476" t="s">
        <v>2236</v>
      </c>
      <c r="B1476" t="s">
        <v>4266</v>
      </c>
      <c r="C1476">
        <v>489.15</v>
      </c>
      <c r="D1476">
        <v>10</v>
      </c>
    </row>
    <row r="1477" spans="1:4">
      <c r="A1477" t="s">
        <v>2237</v>
      </c>
      <c r="B1477" t="s">
        <v>4267</v>
      </c>
      <c r="C1477">
        <v>489.15</v>
      </c>
      <c r="D1477">
        <v>10</v>
      </c>
    </row>
    <row r="1478" spans="1:4">
      <c r="A1478" t="s">
        <v>2238</v>
      </c>
      <c r="B1478" t="s">
        <v>4268</v>
      </c>
      <c r="C1478">
        <v>489.15</v>
      </c>
      <c r="D1478">
        <v>10</v>
      </c>
    </row>
    <row r="1479" spans="1:4">
      <c r="A1479" t="s">
        <v>2242</v>
      </c>
      <c r="B1479" t="s">
        <v>4269</v>
      </c>
      <c r="C1479">
        <v>489.15</v>
      </c>
      <c r="D1479">
        <v>5</v>
      </c>
    </row>
    <row r="1480" spans="1:4">
      <c r="A1480" t="s">
        <v>2243</v>
      </c>
      <c r="B1480" t="s">
        <v>4270</v>
      </c>
      <c r="C1480">
        <v>489.15</v>
      </c>
      <c r="D1480">
        <v>7</v>
      </c>
    </row>
    <row r="1481" spans="1:4">
      <c r="A1481" t="s">
        <v>2244</v>
      </c>
      <c r="B1481" t="s">
        <v>4271</v>
      </c>
      <c r="C1481">
        <v>489.15</v>
      </c>
      <c r="D1481">
        <v>8</v>
      </c>
    </row>
    <row r="1482" spans="1:4">
      <c r="A1482" t="s">
        <v>2245</v>
      </c>
      <c r="B1482" t="s">
        <v>4272</v>
      </c>
      <c r="C1482">
        <v>489.15</v>
      </c>
      <c r="D1482">
        <v>9</v>
      </c>
    </row>
    <row r="1483" spans="1:4">
      <c r="A1483" t="s">
        <v>2247</v>
      </c>
      <c r="B1483" t="s">
        <v>4274</v>
      </c>
      <c r="C1483">
        <v>489.65</v>
      </c>
      <c r="D1483">
        <v>6</v>
      </c>
    </row>
    <row r="1484" spans="1:4">
      <c r="A1484" t="s">
        <v>2248</v>
      </c>
      <c r="B1484" t="s">
        <v>4275</v>
      </c>
      <c r="C1484">
        <v>489.65</v>
      </c>
      <c r="D1484">
        <v>9</v>
      </c>
    </row>
    <row r="1485" spans="1:4">
      <c r="A1485" t="s">
        <v>2249</v>
      </c>
      <c r="B1485" t="s">
        <v>4276</v>
      </c>
      <c r="C1485">
        <v>489.65</v>
      </c>
      <c r="D1485">
        <v>9</v>
      </c>
    </row>
    <row r="1486" spans="1:4">
      <c r="A1486" t="s">
        <v>2250</v>
      </c>
      <c r="B1486" t="s">
        <v>4277</v>
      </c>
      <c r="C1486">
        <v>490.04999999999995</v>
      </c>
      <c r="D1486">
        <v>8</v>
      </c>
    </row>
    <row r="1487" spans="1:4">
      <c r="A1487" t="s">
        <v>2251</v>
      </c>
      <c r="B1487" t="s">
        <v>4278</v>
      </c>
      <c r="C1487">
        <v>490.15</v>
      </c>
      <c r="D1487">
        <v>12</v>
      </c>
    </row>
    <row r="1488" spans="1:4">
      <c r="A1488" t="s">
        <v>2252</v>
      </c>
      <c r="B1488" t="s">
        <v>4279</v>
      </c>
      <c r="C1488">
        <v>490.15</v>
      </c>
      <c r="D1488">
        <v>6</v>
      </c>
    </row>
    <row r="1489" spans="1:4">
      <c r="A1489" t="s">
        <v>2253</v>
      </c>
      <c r="B1489" t="s">
        <v>4280</v>
      </c>
      <c r="C1489">
        <v>490.15</v>
      </c>
      <c r="D1489">
        <v>8</v>
      </c>
    </row>
    <row r="1490" spans="1:4">
      <c r="A1490" t="s">
        <v>2254</v>
      </c>
      <c r="B1490" t="s">
        <v>4281</v>
      </c>
      <c r="C1490">
        <v>490.15</v>
      </c>
      <c r="D1490">
        <v>8</v>
      </c>
    </row>
    <row r="1491" spans="1:4">
      <c r="A1491" t="s">
        <v>2255</v>
      </c>
      <c r="B1491" t="s">
        <v>4282</v>
      </c>
      <c r="C1491">
        <v>490.15</v>
      </c>
      <c r="D1491">
        <v>8</v>
      </c>
    </row>
    <row r="1492" spans="1:4">
      <c r="A1492" t="s">
        <v>2256</v>
      </c>
      <c r="B1492" t="s">
        <v>4283</v>
      </c>
      <c r="C1492">
        <v>490.15</v>
      </c>
      <c r="D1492">
        <v>8</v>
      </c>
    </row>
    <row r="1493" spans="1:4">
      <c r="A1493" t="s">
        <v>2257</v>
      </c>
      <c r="B1493" t="s">
        <v>4284</v>
      </c>
      <c r="C1493">
        <v>490.15</v>
      </c>
      <c r="D1493">
        <v>9</v>
      </c>
    </row>
    <row r="1494" spans="1:4">
      <c r="A1494" t="s">
        <v>2258</v>
      </c>
      <c r="B1494" t="s">
        <v>4285</v>
      </c>
      <c r="C1494">
        <v>491.65</v>
      </c>
      <c r="D1494">
        <v>9</v>
      </c>
    </row>
    <row r="1495" spans="1:4">
      <c r="A1495" t="s">
        <v>2259</v>
      </c>
      <c r="B1495" t="s">
        <v>4286</v>
      </c>
      <c r="C1495">
        <v>490.65</v>
      </c>
      <c r="D1495">
        <v>10</v>
      </c>
    </row>
    <row r="1496" spans="1:4">
      <c r="A1496" t="s">
        <v>2262</v>
      </c>
      <c r="B1496" t="s">
        <v>4287</v>
      </c>
      <c r="C1496">
        <v>490.65</v>
      </c>
      <c r="D1496">
        <v>10</v>
      </c>
    </row>
    <row r="1497" spans="1:4">
      <c r="A1497" t="s">
        <v>2263</v>
      </c>
      <c r="B1497" t="s">
        <v>4288</v>
      </c>
      <c r="C1497">
        <v>490.65</v>
      </c>
      <c r="D1497">
        <v>8</v>
      </c>
    </row>
    <row r="1498" spans="1:4">
      <c r="A1498" t="s">
        <v>2264</v>
      </c>
      <c r="B1498" t="s">
        <v>4289</v>
      </c>
      <c r="C1498">
        <v>490.65</v>
      </c>
      <c r="D1498">
        <v>8</v>
      </c>
    </row>
    <row r="1499" spans="1:4">
      <c r="A1499" t="s">
        <v>2265</v>
      </c>
      <c r="B1499" t="s">
        <v>4290</v>
      </c>
      <c r="C1499">
        <v>490.65</v>
      </c>
      <c r="D1499">
        <v>9</v>
      </c>
    </row>
    <row r="1500" spans="1:4">
      <c r="A1500" t="s">
        <v>2267</v>
      </c>
      <c r="B1500" t="s">
        <v>4291</v>
      </c>
      <c r="C1500">
        <v>490.84999999999997</v>
      </c>
      <c r="D1500">
        <v>8</v>
      </c>
    </row>
    <row r="1501" spans="1:4">
      <c r="A1501" t="s">
        <v>2268</v>
      </c>
      <c r="B1501" t="s">
        <v>4292</v>
      </c>
      <c r="C1501">
        <v>491.04999999999995</v>
      </c>
      <c r="D1501">
        <v>8</v>
      </c>
    </row>
    <row r="1502" spans="1:4">
      <c r="A1502" t="s">
        <v>2270</v>
      </c>
      <c r="B1502" t="s">
        <v>4294</v>
      </c>
      <c r="C1502">
        <v>491.15</v>
      </c>
      <c r="D1502">
        <v>6</v>
      </c>
    </row>
    <row r="1503" spans="1:4">
      <c r="A1503" t="s">
        <v>2271</v>
      </c>
      <c r="B1503" t="s">
        <v>4295</v>
      </c>
      <c r="C1503">
        <v>491.15</v>
      </c>
      <c r="D1503">
        <v>8</v>
      </c>
    </row>
    <row r="1504" spans="1:4">
      <c r="A1504" t="s">
        <v>2272</v>
      </c>
      <c r="B1504" t="s">
        <v>4296</v>
      </c>
      <c r="C1504">
        <v>491.15</v>
      </c>
      <c r="D1504">
        <v>9</v>
      </c>
    </row>
    <row r="1505" spans="1:4">
      <c r="A1505" t="s">
        <v>2274</v>
      </c>
      <c r="B1505" t="s">
        <v>4298</v>
      </c>
      <c r="C1505">
        <v>491.34999999999997</v>
      </c>
      <c r="D1505">
        <v>8</v>
      </c>
    </row>
    <row r="1506" spans="1:4">
      <c r="A1506" t="s">
        <v>2275</v>
      </c>
      <c r="B1506" t="s">
        <v>4299</v>
      </c>
      <c r="C1506">
        <v>491.54999999999995</v>
      </c>
      <c r="D1506">
        <v>8</v>
      </c>
    </row>
    <row r="1507" spans="1:4">
      <c r="A1507" t="s">
        <v>2277</v>
      </c>
      <c r="B1507" t="s">
        <v>4301</v>
      </c>
      <c r="C1507">
        <v>491.65</v>
      </c>
      <c r="D1507">
        <v>8</v>
      </c>
    </row>
    <row r="1508" spans="1:4">
      <c r="A1508" t="s">
        <v>2278</v>
      </c>
      <c r="B1508" t="s">
        <v>4302</v>
      </c>
      <c r="C1508">
        <v>492.15</v>
      </c>
      <c r="D1508">
        <v>10</v>
      </c>
    </row>
    <row r="1509" spans="1:4">
      <c r="A1509" t="s">
        <v>2280</v>
      </c>
      <c r="B1509" t="s">
        <v>4304</v>
      </c>
      <c r="C1509">
        <v>492.15</v>
      </c>
      <c r="D1509">
        <v>5</v>
      </c>
    </row>
    <row r="1510" spans="1:4">
      <c r="A1510" t="s">
        <v>2281</v>
      </c>
      <c r="B1510" t="s">
        <v>4305</v>
      </c>
      <c r="C1510">
        <v>492.15</v>
      </c>
      <c r="D1510">
        <v>9</v>
      </c>
    </row>
    <row r="1511" spans="1:4">
      <c r="A1511" t="s">
        <v>2282</v>
      </c>
      <c r="B1511" t="s">
        <v>4306</v>
      </c>
      <c r="C1511">
        <v>492.15</v>
      </c>
      <c r="D1511">
        <v>9</v>
      </c>
    </row>
    <row r="1512" spans="1:4">
      <c r="A1512" t="s">
        <v>2283</v>
      </c>
      <c r="B1512" t="s">
        <v>4307</v>
      </c>
      <c r="C1512">
        <v>492.65</v>
      </c>
      <c r="D1512">
        <v>9</v>
      </c>
    </row>
    <row r="1513" spans="1:4">
      <c r="A1513" t="s">
        <v>2284</v>
      </c>
      <c r="B1513" t="s">
        <v>4308</v>
      </c>
      <c r="C1513">
        <v>493.15</v>
      </c>
      <c r="D1513">
        <v>10</v>
      </c>
    </row>
    <row r="1514" spans="1:4">
      <c r="A1514" t="s">
        <v>2285</v>
      </c>
      <c r="B1514" t="s">
        <v>4309</v>
      </c>
      <c r="C1514">
        <v>493.15</v>
      </c>
      <c r="D1514">
        <v>10</v>
      </c>
    </row>
    <row r="1515" spans="1:4">
      <c r="A1515" t="s">
        <v>2287</v>
      </c>
      <c r="B1515" t="s">
        <v>4310</v>
      </c>
      <c r="C1515">
        <v>493.15</v>
      </c>
      <c r="D1515">
        <v>10</v>
      </c>
    </row>
    <row r="1516" spans="1:4">
      <c r="A1516" t="s">
        <v>2289</v>
      </c>
      <c r="B1516" t="s">
        <v>4311</v>
      </c>
      <c r="C1516">
        <v>493.15</v>
      </c>
      <c r="D1516">
        <v>10</v>
      </c>
    </row>
    <row r="1517" spans="1:4">
      <c r="A1517" t="s">
        <v>2291</v>
      </c>
      <c r="B1517" t="s">
        <v>4312</v>
      </c>
      <c r="C1517">
        <v>493.15</v>
      </c>
      <c r="D1517">
        <v>10</v>
      </c>
    </row>
    <row r="1518" spans="1:4">
      <c r="A1518" t="s">
        <v>2292</v>
      </c>
      <c r="B1518" t="s">
        <v>4313</v>
      </c>
      <c r="C1518">
        <v>493.15</v>
      </c>
      <c r="D1518">
        <v>11</v>
      </c>
    </row>
    <row r="1519" spans="1:4">
      <c r="A1519" t="s">
        <v>2293</v>
      </c>
      <c r="B1519" t="s">
        <v>4314</v>
      </c>
      <c r="C1519">
        <v>493.15</v>
      </c>
      <c r="D1519">
        <v>11</v>
      </c>
    </row>
    <row r="1520" spans="1:4">
      <c r="A1520" t="s">
        <v>2294</v>
      </c>
      <c r="B1520" t="s">
        <v>4315</v>
      </c>
      <c r="C1520">
        <v>493.15</v>
      </c>
      <c r="D1520">
        <v>11</v>
      </c>
    </row>
    <row r="1521" spans="1:4">
      <c r="A1521" t="s">
        <v>2295</v>
      </c>
      <c r="B1521" t="s">
        <v>4316</v>
      </c>
      <c r="C1521">
        <v>493.15</v>
      </c>
      <c r="D1521">
        <v>12</v>
      </c>
    </row>
    <row r="1522" spans="1:4">
      <c r="A1522" t="s">
        <v>2296</v>
      </c>
      <c r="B1522" t="s">
        <v>4317</v>
      </c>
      <c r="C1522">
        <v>493.15</v>
      </c>
      <c r="D1522">
        <v>12</v>
      </c>
    </row>
    <row r="1523" spans="1:4">
      <c r="A1523" t="s">
        <v>2297</v>
      </c>
      <c r="B1523" t="s">
        <v>4318</v>
      </c>
      <c r="C1523">
        <v>493.15</v>
      </c>
      <c r="D1523">
        <v>12</v>
      </c>
    </row>
    <row r="1524" spans="1:4">
      <c r="A1524" t="s">
        <v>2299</v>
      </c>
      <c r="B1524" t="s">
        <v>4320</v>
      </c>
      <c r="C1524">
        <v>493.15</v>
      </c>
      <c r="D1524">
        <v>4</v>
      </c>
    </row>
    <row r="1525" spans="1:4">
      <c r="A1525" t="s">
        <v>2300</v>
      </c>
      <c r="B1525" t="s">
        <v>4321</v>
      </c>
      <c r="C1525">
        <v>493.15</v>
      </c>
      <c r="D1525">
        <v>9</v>
      </c>
    </row>
    <row r="1526" spans="1:4">
      <c r="A1526" t="s">
        <v>2301</v>
      </c>
      <c r="B1526" t="s">
        <v>4322</v>
      </c>
      <c r="C1526">
        <v>493.15</v>
      </c>
      <c r="D1526">
        <v>9</v>
      </c>
    </row>
    <row r="1527" spans="1:4">
      <c r="A1527" t="s">
        <v>2302</v>
      </c>
      <c r="B1527" t="s">
        <v>4323</v>
      </c>
      <c r="C1527">
        <v>493.15</v>
      </c>
      <c r="D1527">
        <v>9</v>
      </c>
    </row>
    <row r="1528" spans="1:4">
      <c r="A1528" t="s">
        <v>2303</v>
      </c>
      <c r="B1528" t="s">
        <v>4324</v>
      </c>
      <c r="C1528">
        <v>493.15</v>
      </c>
      <c r="D1528">
        <v>9</v>
      </c>
    </row>
    <row r="1529" spans="1:4">
      <c r="A1529" t="s">
        <v>2304</v>
      </c>
      <c r="B1529" t="s">
        <v>4325</v>
      </c>
      <c r="C1529">
        <v>493.15</v>
      </c>
      <c r="D1529">
        <v>9</v>
      </c>
    </row>
    <row r="1530" spans="1:4">
      <c r="A1530" t="s">
        <v>2305</v>
      </c>
      <c r="B1530" t="s">
        <v>4326</v>
      </c>
      <c r="C1530">
        <v>493.15</v>
      </c>
      <c r="D1530">
        <v>9</v>
      </c>
    </row>
    <row r="1531" spans="1:4">
      <c r="A1531" t="s">
        <v>2306</v>
      </c>
      <c r="B1531" t="s">
        <v>4327</v>
      </c>
      <c r="C1531">
        <v>493.15</v>
      </c>
      <c r="D1531">
        <v>9</v>
      </c>
    </row>
    <row r="1532" spans="1:4">
      <c r="A1532" t="s">
        <v>2307</v>
      </c>
      <c r="B1532" t="s">
        <v>4328</v>
      </c>
      <c r="C1532">
        <v>493.15</v>
      </c>
      <c r="D1532">
        <v>9</v>
      </c>
    </row>
    <row r="1533" spans="1:4">
      <c r="A1533" t="s">
        <v>2308</v>
      </c>
      <c r="B1533" t="s">
        <v>4329</v>
      </c>
      <c r="C1533">
        <v>493.15</v>
      </c>
      <c r="D1533">
        <v>9</v>
      </c>
    </row>
    <row r="1534" spans="1:4">
      <c r="A1534" t="s">
        <v>2309</v>
      </c>
      <c r="B1534" t="s">
        <v>4330</v>
      </c>
      <c r="C1534">
        <v>493.15</v>
      </c>
      <c r="D1534">
        <v>9</v>
      </c>
    </row>
    <row r="1535" spans="1:4">
      <c r="A1535" t="s">
        <v>2310</v>
      </c>
      <c r="B1535" t="s">
        <v>4331</v>
      </c>
      <c r="C1535">
        <v>493.65</v>
      </c>
      <c r="D1535">
        <v>10</v>
      </c>
    </row>
    <row r="1536" spans="1:4">
      <c r="A1536" t="s">
        <v>2312</v>
      </c>
      <c r="B1536" t="s">
        <v>4332</v>
      </c>
      <c r="C1536">
        <v>494.15</v>
      </c>
      <c r="D1536">
        <v>10</v>
      </c>
    </row>
    <row r="1537" spans="1:4">
      <c r="A1537" t="s">
        <v>2313</v>
      </c>
      <c r="B1537" t="s">
        <v>4333</v>
      </c>
      <c r="C1537">
        <v>494.15</v>
      </c>
      <c r="D1537">
        <v>12</v>
      </c>
    </row>
    <row r="1538" spans="1:4">
      <c r="A1538" t="s">
        <v>2314</v>
      </c>
      <c r="B1538" t="s">
        <v>4334</v>
      </c>
      <c r="C1538">
        <v>494.15</v>
      </c>
      <c r="D1538">
        <v>8</v>
      </c>
    </row>
    <row r="1539" spans="1:4">
      <c r="A1539" t="s">
        <v>2315</v>
      </c>
      <c r="B1539" t="s">
        <v>4335</v>
      </c>
      <c r="C1539">
        <v>494.15</v>
      </c>
      <c r="D1539">
        <v>8</v>
      </c>
    </row>
    <row r="1540" spans="1:4">
      <c r="A1540" t="s">
        <v>2316</v>
      </c>
      <c r="B1540" t="s">
        <v>4336</v>
      </c>
      <c r="C1540">
        <v>494.15</v>
      </c>
      <c r="D1540">
        <v>9</v>
      </c>
    </row>
    <row r="1541" spans="1:4">
      <c r="A1541" t="s">
        <v>2317</v>
      </c>
      <c r="B1541" t="s">
        <v>4337</v>
      </c>
      <c r="C1541">
        <v>494.15</v>
      </c>
      <c r="D1541">
        <v>9</v>
      </c>
    </row>
    <row r="1542" spans="1:4">
      <c r="A1542" t="s">
        <v>2318</v>
      </c>
      <c r="B1542" t="s">
        <v>4338</v>
      </c>
      <c r="C1542">
        <v>494.65</v>
      </c>
      <c r="D1542">
        <v>10</v>
      </c>
    </row>
    <row r="1543" spans="1:4">
      <c r="A1543" t="s">
        <v>2320</v>
      </c>
      <c r="B1543" t="s">
        <v>4339</v>
      </c>
      <c r="C1543">
        <v>494.65</v>
      </c>
      <c r="D1543">
        <v>10</v>
      </c>
    </row>
    <row r="1544" spans="1:4">
      <c r="A1544" t="s">
        <v>2321</v>
      </c>
      <c r="B1544" t="s">
        <v>4340</v>
      </c>
      <c r="C1544">
        <v>494.65</v>
      </c>
      <c r="D1544">
        <v>8</v>
      </c>
    </row>
    <row r="1545" spans="1:4">
      <c r="A1545" t="s">
        <v>2322</v>
      </c>
      <c r="B1545" t="s">
        <v>4341</v>
      </c>
      <c r="C1545">
        <v>494.65</v>
      </c>
      <c r="D1545">
        <v>9</v>
      </c>
    </row>
    <row r="1546" spans="1:4">
      <c r="A1546" t="s">
        <v>2323</v>
      </c>
      <c r="B1546" t="s">
        <v>4342</v>
      </c>
      <c r="C1546">
        <v>494.84999999999997</v>
      </c>
      <c r="D1546">
        <v>8</v>
      </c>
    </row>
    <row r="1547" spans="1:4">
      <c r="A1547" t="s">
        <v>2324</v>
      </c>
      <c r="B1547" t="s">
        <v>4343</v>
      </c>
      <c r="C1547">
        <v>495.15</v>
      </c>
      <c r="D1547">
        <v>5</v>
      </c>
    </row>
    <row r="1548" spans="1:4">
      <c r="A1548" t="s">
        <v>2325</v>
      </c>
      <c r="B1548" t="s">
        <v>4344</v>
      </c>
      <c r="C1548">
        <v>495.15</v>
      </c>
      <c r="D1548">
        <v>8</v>
      </c>
    </row>
    <row r="1549" spans="1:4">
      <c r="A1549" t="s">
        <v>2326</v>
      </c>
      <c r="B1549" t="s">
        <v>4345</v>
      </c>
      <c r="C1549">
        <v>495.15</v>
      </c>
      <c r="D1549">
        <v>9</v>
      </c>
    </row>
    <row r="1550" spans="1:4">
      <c r="A1550" t="s">
        <v>2327</v>
      </c>
      <c r="B1550" t="s">
        <v>4346</v>
      </c>
      <c r="C1550">
        <v>495.34999999999997</v>
      </c>
      <c r="D1550">
        <v>7</v>
      </c>
    </row>
    <row r="1551" spans="1:4">
      <c r="A1551" t="s">
        <v>2328</v>
      </c>
      <c r="B1551" t="s">
        <v>4347</v>
      </c>
      <c r="C1551">
        <v>495.65</v>
      </c>
      <c r="D1551">
        <v>10</v>
      </c>
    </row>
    <row r="1552" spans="1:4">
      <c r="A1552" t="s">
        <v>2329</v>
      </c>
      <c r="B1552" t="s">
        <v>4348</v>
      </c>
      <c r="C1552">
        <v>496.04999999999995</v>
      </c>
      <c r="D1552">
        <v>8</v>
      </c>
    </row>
    <row r="1553" spans="1:4">
      <c r="A1553" t="s">
        <v>2330</v>
      </c>
      <c r="B1553" t="s">
        <v>4349</v>
      </c>
      <c r="C1553">
        <v>496.15</v>
      </c>
      <c r="D1553">
        <v>10</v>
      </c>
    </row>
    <row r="1554" spans="1:4">
      <c r="A1554" t="s">
        <v>2332</v>
      </c>
      <c r="B1554" t="s">
        <v>4350</v>
      </c>
      <c r="C1554">
        <v>496.15</v>
      </c>
      <c r="D1554">
        <v>10</v>
      </c>
    </row>
    <row r="1555" spans="1:4">
      <c r="A1555" t="s">
        <v>2334</v>
      </c>
      <c r="B1555" t="s">
        <v>4351</v>
      </c>
      <c r="C1555">
        <v>496.15</v>
      </c>
      <c r="D1555">
        <v>11</v>
      </c>
    </row>
    <row r="1556" spans="1:4">
      <c r="A1556" t="s">
        <v>2335</v>
      </c>
      <c r="B1556" t="s">
        <v>4352</v>
      </c>
      <c r="C1556">
        <v>496.15</v>
      </c>
      <c r="D1556">
        <v>12</v>
      </c>
    </row>
    <row r="1557" spans="1:4">
      <c r="A1557" t="s">
        <v>2337</v>
      </c>
      <c r="B1557" t="s">
        <v>4353</v>
      </c>
      <c r="C1557">
        <v>496.15</v>
      </c>
      <c r="D1557">
        <v>6</v>
      </c>
    </row>
    <row r="1558" spans="1:4">
      <c r="A1558" t="s">
        <v>2338</v>
      </c>
      <c r="B1558" t="s">
        <v>4354</v>
      </c>
      <c r="C1558">
        <v>496.15</v>
      </c>
      <c r="D1558">
        <v>8</v>
      </c>
    </row>
    <row r="1559" spans="1:4">
      <c r="A1559" t="s">
        <v>2339</v>
      </c>
      <c r="B1559" t="s">
        <v>4355</v>
      </c>
      <c r="C1559">
        <v>496.15</v>
      </c>
      <c r="D1559">
        <v>8</v>
      </c>
    </row>
    <row r="1560" spans="1:4">
      <c r="A1560" t="s">
        <v>2340</v>
      </c>
      <c r="B1560" t="s">
        <v>4356</v>
      </c>
      <c r="C1560">
        <v>497.15</v>
      </c>
      <c r="D1560">
        <v>10</v>
      </c>
    </row>
    <row r="1561" spans="1:4">
      <c r="A1561" t="s">
        <v>2341</v>
      </c>
      <c r="B1561" t="s">
        <v>4357</v>
      </c>
      <c r="C1561">
        <v>497.15</v>
      </c>
      <c r="D1561">
        <v>10</v>
      </c>
    </row>
    <row r="1562" spans="1:4">
      <c r="A1562" t="s">
        <v>2342</v>
      </c>
      <c r="B1562" t="s">
        <v>4358</v>
      </c>
      <c r="C1562">
        <v>497.15</v>
      </c>
      <c r="D1562">
        <v>10</v>
      </c>
    </row>
    <row r="1563" spans="1:4">
      <c r="A1563" t="s">
        <v>2343</v>
      </c>
      <c r="B1563" t="s">
        <v>4359</v>
      </c>
      <c r="C1563">
        <v>497.15</v>
      </c>
      <c r="D1563">
        <v>11</v>
      </c>
    </row>
    <row r="1564" spans="1:4">
      <c r="A1564" t="s">
        <v>2345</v>
      </c>
      <c r="B1564" t="s">
        <v>4361</v>
      </c>
      <c r="C1564">
        <v>497.15</v>
      </c>
      <c r="D1564">
        <v>8</v>
      </c>
    </row>
    <row r="1565" spans="1:4">
      <c r="A1565" t="s">
        <v>2346</v>
      </c>
      <c r="B1565" t="s">
        <v>4362</v>
      </c>
      <c r="C1565">
        <v>497.15</v>
      </c>
      <c r="D1565">
        <v>9</v>
      </c>
    </row>
    <row r="1566" spans="1:4">
      <c r="A1566" t="s">
        <v>2347</v>
      </c>
      <c r="B1566" t="s">
        <v>4363</v>
      </c>
      <c r="C1566">
        <v>497.15</v>
      </c>
      <c r="D1566">
        <v>9</v>
      </c>
    </row>
    <row r="1567" spans="1:4">
      <c r="A1567" t="s">
        <v>2348</v>
      </c>
      <c r="B1567" t="s">
        <v>4364</v>
      </c>
      <c r="C1567">
        <v>497.65</v>
      </c>
      <c r="D1567">
        <v>10</v>
      </c>
    </row>
    <row r="1568" spans="1:4">
      <c r="A1568" t="s">
        <v>2349</v>
      </c>
      <c r="B1568" t="s">
        <v>4365</v>
      </c>
      <c r="C1568">
        <v>497.65</v>
      </c>
      <c r="D1568">
        <v>10</v>
      </c>
    </row>
    <row r="1569" spans="1:4">
      <c r="A1569" t="s">
        <v>2350</v>
      </c>
      <c r="B1569" t="s">
        <v>4358</v>
      </c>
      <c r="C1569">
        <v>497.65</v>
      </c>
      <c r="D1569">
        <v>10</v>
      </c>
    </row>
    <row r="1570" spans="1:4">
      <c r="A1570" t="s">
        <v>2351</v>
      </c>
      <c r="B1570" t="s">
        <v>4366</v>
      </c>
      <c r="C1570">
        <v>498.15</v>
      </c>
      <c r="D1570">
        <v>10</v>
      </c>
    </row>
    <row r="1571" spans="1:4">
      <c r="A1571" t="s">
        <v>2352</v>
      </c>
      <c r="B1571" t="s">
        <v>4367</v>
      </c>
      <c r="C1571">
        <v>498.15</v>
      </c>
      <c r="D1571">
        <v>10</v>
      </c>
    </row>
    <row r="1572" spans="1:4">
      <c r="A1572" t="s">
        <v>2354</v>
      </c>
      <c r="B1572" t="s">
        <v>4368</v>
      </c>
      <c r="C1572">
        <v>498.15</v>
      </c>
      <c r="D1572">
        <v>12</v>
      </c>
    </row>
    <row r="1573" spans="1:4">
      <c r="A1573" t="s">
        <v>2355</v>
      </c>
      <c r="B1573" t="s">
        <v>4296</v>
      </c>
      <c r="C1573">
        <v>498.15</v>
      </c>
      <c r="D1573">
        <v>9</v>
      </c>
    </row>
    <row r="1574" spans="1:4">
      <c r="A1574" t="s">
        <v>2356</v>
      </c>
      <c r="B1574" t="s">
        <v>4369</v>
      </c>
      <c r="C1574">
        <v>504.65</v>
      </c>
      <c r="D1574">
        <v>8</v>
      </c>
    </row>
    <row r="1575" spans="1:4">
      <c r="A1575" t="s">
        <v>2357</v>
      </c>
      <c r="B1575" t="s">
        <v>4370</v>
      </c>
      <c r="C1575">
        <v>498.54999999999995</v>
      </c>
      <c r="D1575">
        <v>12</v>
      </c>
    </row>
    <row r="1576" spans="1:4">
      <c r="A1576" t="s">
        <v>2358</v>
      </c>
      <c r="B1576" t="s">
        <v>4371</v>
      </c>
      <c r="C1576">
        <v>498.65</v>
      </c>
      <c r="D1576">
        <v>10</v>
      </c>
    </row>
    <row r="1577" spans="1:4">
      <c r="A1577" t="s">
        <v>2359</v>
      </c>
      <c r="B1577" t="s">
        <v>4372</v>
      </c>
      <c r="C1577">
        <v>498.65</v>
      </c>
      <c r="D1577">
        <v>11</v>
      </c>
    </row>
    <row r="1578" spans="1:4">
      <c r="A1578" t="s">
        <v>2360</v>
      </c>
      <c r="B1578" t="s">
        <v>4373</v>
      </c>
      <c r="C1578">
        <v>498.95</v>
      </c>
      <c r="D1578">
        <v>11</v>
      </c>
    </row>
    <row r="1579" spans="1:4">
      <c r="A1579" t="s">
        <v>2361</v>
      </c>
      <c r="B1579" t="s">
        <v>4374</v>
      </c>
      <c r="C1579">
        <v>498.95</v>
      </c>
      <c r="D1579">
        <v>6</v>
      </c>
    </row>
    <row r="1580" spans="1:4">
      <c r="A1580" t="s">
        <v>2362</v>
      </c>
      <c r="B1580" t="s">
        <v>4375</v>
      </c>
      <c r="C1580">
        <v>499.15</v>
      </c>
      <c r="D1580">
        <v>10</v>
      </c>
    </row>
    <row r="1581" spans="1:4">
      <c r="A1581" t="s">
        <v>2363</v>
      </c>
      <c r="B1581" t="s">
        <v>4376</v>
      </c>
      <c r="C1581">
        <v>499.15</v>
      </c>
      <c r="D1581">
        <v>11</v>
      </c>
    </row>
    <row r="1582" spans="1:4">
      <c r="A1582" t="s">
        <v>2364</v>
      </c>
      <c r="B1582" t="s">
        <v>4377</v>
      </c>
      <c r="C1582">
        <v>499.15</v>
      </c>
      <c r="D1582">
        <v>7</v>
      </c>
    </row>
    <row r="1583" spans="1:4">
      <c r="A1583" t="s">
        <v>2365</v>
      </c>
      <c r="B1583" t="s">
        <v>4378</v>
      </c>
      <c r="C1583">
        <v>499.15</v>
      </c>
      <c r="D1583">
        <v>9</v>
      </c>
    </row>
    <row r="1584" spans="1:4">
      <c r="A1584" t="s">
        <v>2366</v>
      </c>
      <c r="B1584" t="s">
        <v>4379</v>
      </c>
      <c r="C1584">
        <v>499.15</v>
      </c>
      <c r="D1584">
        <v>9</v>
      </c>
    </row>
    <row r="1585" spans="1:4">
      <c r="A1585" t="s">
        <v>2367</v>
      </c>
      <c r="B1585" t="s">
        <v>4380</v>
      </c>
      <c r="C1585">
        <v>499.34999999999997</v>
      </c>
      <c r="D1585">
        <v>11</v>
      </c>
    </row>
    <row r="1586" spans="1:4">
      <c r="A1586" t="s">
        <v>2368</v>
      </c>
      <c r="B1586" t="s">
        <v>4381</v>
      </c>
      <c r="C1586">
        <v>499.45</v>
      </c>
      <c r="D1586">
        <v>11</v>
      </c>
    </row>
    <row r="1587" spans="1:4">
      <c r="A1587" t="s">
        <v>2369</v>
      </c>
      <c r="B1587" t="s">
        <v>4382</v>
      </c>
      <c r="C1587">
        <v>499.54999999999995</v>
      </c>
      <c r="D1587">
        <v>11</v>
      </c>
    </row>
    <row r="1588" spans="1:4">
      <c r="A1588" t="s">
        <v>2370</v>
      </c>
      <c r="B1588" t="s">
        <v>4383</v>
      </c>
      <c r="C1588">
        <v>499.65</v>
      </c>
      <c r="D1588">
        <v>7</v>
      </c>
    </row>
    <row r="1589" spans="1:4">
      <c r="A1589" t="s">
        <v>2371</v>
      </c>
      <c r="B1589" t="s">
        <v>4384</v>
      </c>
      <c r="C1589">
        <v>500.15</v>
      </c>
      <c r="D1589">
        <v>10</v>
      </c>
    </row>
    <row r="1590" spans="1:4">
      <c r="A1590" t="s">
        <v>2372</v>
      </c>
      <c r="B1590" t="s">
        <v>4385</v>
      </c>
      <c r="C1590">
        <v>500.15</v>
      </c>
      <c r="D1590">
        <v>10</v>
      </c>
    </row>
    <row r="1591" spans="1:4">
      <c r="A1591" t="s">
        <v>2373</v>
      </c>
      <c r="B1591" t="s">
        <v>4386</v>
      </c>
      <c r="C1591">
        <v>500.15</v>
      </c>
      <c r="D1591">
        <v>10</v>
      </c>
    </row>
    <row r="1592" spans="1:4">
      <c r="A1592" t="s">
        <v>2374</v>
      </c>
      <c r="B1592" t="s">
        <v>4387</v>
      </c>
      <c r="C1592">
        <v>500.15</v>
      </c>
      <c r="D1592">
        <v>10</v>
      </c>
    </row>
    <row r="1593" spans="1:4">
      <c r="A1593" t="s">
        <v>2375</v>
      </c>
      <c r="B1593" t="s">
        <v>4388</v>
      </c>
      <c r="C1593">
        <v>500.15</v>
      </c>
      <c r="D1593">
        <v>11</v>
      </c>
    </row>
    <row r="1594" spans="1:4">
      <c r="A1594" t="s">
        <v>2376</v>
      </c>
      <c r="B1594" t="s">
        <v>4389</v>
      </c>
      <c r="C1594">
        <v>500.15</v>
      </c>
      <c r="D1594">
        <v>11</v>
      </c>
    </row>
    <row r="1595" spans="1:4">
      <c r="A1595" t="s">
        <v>2377</v>
      </c>
      <c r="B1595" t="s">
        <v>4390</v>
      </c>
      <c r="C1595">
        <v>500.15</v>
      </c>
      <c r="D1595">
        <v>12</v>
      </c>
    </row>
    <row r="1596" spans="1:4">
      <c r="A1596" t="s">
        <v>2378</v>
      </c>
      <c r="B1596" t="s">
        <v>4391</v>
      </c>
      <c r="C1596">
        <v>500.15</v>
      </c>
      <c r="D1596">
        <v>12</v>
      </c>
    </row>
    <row r="1597" spans="1:4">
      <c r="A1597" t="s">
        <v>2379</v>
      </c>
      <c r="B1597" t="s">
        <v>4392</v>
      </c>
      <c r="C1597">
        <v>500.15</v>
      </c>
      <c r="D1597">
        <v>6</v>
      </c>
    </row>
    <row r="1598" spans="1:4">
      <c r="A1598" t="s">
        <v>2380</v>
      </c>
      <c r="B1598" t="s">
        <v>4393</v>
      </c>
      <c r="C1598">
        <v>500.15</v>
      </c>
      <c r="D1598">
        <v>8</v>
      </c>
    </row>
    <row r="1599" spans="1:4">
      <c r="A1599" t="s">
        <v>2382</v>
      </c>
      <c r="B1599" t="s">
        <v>4394</v>
      </c>
      <c r="C1599">
        <v>500.15</v>
      </c>
      <c r="D1599">
        <v>9</v>
      </c>
    </row>
    <row r="1600" spans="1:4">
      <c r="A1600" t="s">
        <v>2383</v>
      </c>
      <c r="B1600" t="s">
        <v>4395</v>
      </c>
      <c r="C1600">
        <v>500.15</v>
      </c>
      <c r="D1600">
        <v>11</v>
      </c>
    </row>
    <row r="1601" spans="1:4">
      <c r="A1601" t="s">
        <v>2386</v>
      </c>
      <c r="B1601" t="s">
        <v>4396</v>
      </c>
      <c r="C1601">
        <v>501.15</v>
      </c>
      <c r="D1601">
        <v>10</v>
      </c>
    </row>
    <row r="1602" spans="1:4">
      <c r="A1602" t="s">
        <v>2387</v>
      </c>
      <c r="B1602" t="s">
        <v>4397</v>
      </c>
      <c r="C1602">
        <v>501.15</v>
      </c>
      <c r="D1602">
        <v>10</v>
      </c>
    </row>
    <row r="1603" spans="1:4">
      <c r="A1603" t="s">
        <v>2388</v>
      </c>
      <c r="B1603" t="s">
        <v>4398</v>
      </c>
      <c r="C1603">
        <v>501.15</v>
      </c>
      <c r="D1603">
        <v>10</v>
      </c>
    </row>
    <row r="1604" spans="1:4">
      <c r="A1604" t="s">
        <v>2389</v>
      </c>
      <c r="B1604" t="s">
        <v>4399</v>
      </c>
      <c r="C1604">
        <v>501.15</v>
      </c>
      <c r="D1604">
        <v>10</v>
      </c>
    </row>
    <row r="1605" spans="1:4">
      <c r="A1605" t="s">
        <v>2390</v>
      </c>
      <c r="B1605" t="s">
        <v>4400</v>
      </c>
      <c r="C1605">
        <v>501.15</v>
      </c>
      <c r="D1605">
        <v>10</v>
      </c>
    </row>
    <row r="1606" spans="1:4">
      <c r="A1606" t="s">
        <v>2391</v>
      </c>
      <c r="B1606" t="s">
        <v>4401</v>
      </c>
      <c r="C1606">
        <v>501.15</v>
      </c>
      <c r="D1606">
        <v>11</v>
      </c>
    </row>
    <row r="1607" spans="1:4">
      <c r="A1607" t="s">
        <v>2393</v>
      </c>
      <c r="B1607" t="s">
        <v>4402</v>
      </c>
      <c r="C1607">
        <v>501.15</v>
      </c>
      <c r="D1607">
        <v>11</v>
      </c>
    </row>
    <row r="1608" spans="1:4">
      <c r="A1608" t="s">
        <v>2394</v>
      </c>
      <c r="B1608" t="s">
        <v>4403</v>
      </c>
      <c r="C1608">
        <v>501.15</v>
      </c>
      <c r="D1608">
        <v>11</v>
      </c>
    </row>
    <row r="1609" spans="1:4">
      <c r="A1609" t="s">
        <v>2395</v>
      </c>
      <c r="B1609" t="s">
        <v>4404</v>
      </c>
      <c r="C1609">
        <v>501.15</v>
      </c>
      <c r="D1609">
        <v>11</v>
      </c>
    </row>
    <row r="1610" spans="1:4">
      <c r="A1610" t="s">
        <v>2396</v>
      </c>
      <c r="B1610" t="s">
        <v>4405</v>
      </c>
      <c r="C1610">
        <v>501.15</v>
      </c>
      <c r="D1610">
        <v>12</v>
      </c>
    </row>
    <row r="1611" spans="1:4">
      <c r="A1611" t="s">
        <v>2398</v>
      </c>
      <c r="B1611" t="s">
        <v>4406</v>
      </c>
      <c r="C1611">
        <v>501.15</v>
      </c>
      <c r="D1611">
        <v>7</v>
      </c>
    </row>
    <row r="1612" spans="1:4">
      <c r="A1612" t="s">
        <v>2399</v>
      </c>
      <c r="B1612" t="s">
        <v>4407</v>
      </c>
      <c r="C1612">
        <v>501.15</v>
      </c>
      <c r="D1612">
        <v>8</v>
      </c>
    </row>
    <row r="1613" spans="1:4">
      <c r="A1613" t="s">
        <v>2400</v>
      </c>
      <c r="B1613" t="s">
        <v>4408</v>
      </c>
      <c r="C1613">
        <v>501.15</v>
      </c>
      <c r="D1613">
        <v>9</v>
      </c>
    </row>
    <row r="1614" spans="1:4">
      <c r="A1614" t="s">
        <v>2401</v>
      </c>
      <c r="B1614" t="s">
        <v>4409</v>
      </c>
      <c r="C1614">
        <v>501.15</v>
      </c>
      <c r="D1614">
        <v>9</v>
      </c>
    </row>
    <row r="1615" spans="1:4">
      <c r="A1615" t="s">
        <v>2402</v>
      </c>
      <c r="B1615" t="s">
        <v>4410</v>
      </c>
      <c r="C1615">
        <v>501.15</v>
      </c>
      <c r="D1615">
        <v>9</v>
      </c>
    </row>
    <row r="1616" spans="1:4">
      <c r="A1616" t="s">
        <v>2404</v>
      </c>
      <c r="B1616" t="s">
        <v>4411</v>
      </c>
      <c r="C1616">
        <v>501.15</v>
      </c>
      <c r="D1616">
        <v>9</v>
      </c>
    </row>
    <row r="1617" spans="1:4">
      <c r="A1617" t="s">
        <v>2405</v>
      </c>
      <c r="B1617" t="s">
        <v>4412</v>
      </c>
      <c r="C1617">
        <v>501.65</v>
      </c>
      <c r="D1617">
        <v>10</v>
      </c>
    </row>
    <row r="1618" spans="1:4">
      <c r="A1618" t="s">
        <v>2406</v>
      </c>
      <c r="B1618" t="s">
        <v>4413</v>
      </c>
      <c r="C1618">
        <v>501.65</v>
      </c>
      <c r="D1618">
        <v>10</v>
      </c>
    </row>
    <row r="1619" spans="1:4">
      <c r="A1619" t="s">
        <v>2407</v>
      </c>
      <c r="B1619" t="s">
        <v>4414</v>
      </c>
      <c r="C1619">
        <v>501.65</v>
      </c>
      <c r="D1619">
        <v>10</v>
      </c>
    </row>
    <row r="1620" spans="1:4">
      <c r="A1620" t="s">
        <v>2408</v>
      </c>
      <c r="B1620" t="s">
        <v>4386</v>
      </c>
      <c r="C1620">
        <v>502.15</v>
      </c>
      <c r="D1620">
        <v>10</v>
      </c>
    </row>
    <row r="1621" spans="1:4">
      <c r="A1621" t="s">
        <v>2409</v>
      </c>
      <c r="B1621" t="s">
        <v>4415</v>
      </c>
      <c r="C1621">
        <v>502.15</v>
      </c>
      <c r="D1621">
        <v>10</v>
      </c>
    </row>
    <row r="1622" spans="1:4">
      <c r="A1622" t="s">
        <v>2410</v>
      </c>
      <c r="B1622" t="s">
        <v>4416</v>
      </c>
      <c r="C1622">
        <v>502.15</v>
      </c>
      <c r="D1622">
        <v>10</v>
      </c>
    </row>
    <row r="1623" spans="1:4">
      <c r="A1623" t="s">
        <v>2411</v>
      </c>
      <c r="B1623" t="s">
        <v>4417</v>
      </c>
      <c r="C1623">
        <v>502.15</v>
      </c>
      <c r="D1623">
        <v>11</v>
      </c>
    </row>
    <row r="1624" spans="1:4">
      <c r="A1624" t="s">
        <v>2413</v>
      </c>
      <c r="B1624" t="s">
        <v>4419</v>
      </c>
      <c r="C1624">
        <v>502.15</v>
      </c>
      <c r="D1624">
        <v>7</v>
      </c>
    </row>
    <row r="1625" spans="1:4">
      <c r="A1625" t="s">
        <v>2414</v>
      </c>
      <c r="B1625" t="s">
        <v>4420</v>
      </c>
      <c r="C1625">
        <v>502.15</v>
      </c>
      <c r="D1625">
        <v>8</v>
      </c>
    </row>
    <row r="1626" spans="1:4">
      <c r="A1626" t="s">
        <v>2416</v>
      </c>
      <c r="B1626" t="s">
        <v>4421</v>
      </c>
      <c r="C1626">
        <v>502.65</v>
      </c>
      <c r="D1626">
        <v>11</v>
      </c>
    </row>
    <row r="1627" spans="1:4">
      <c r="A1627" t="s">
        <v>2419</v>
      </c>
      <c r="B1627" t="s">
        <v>4422</v>
      </c>
      <c r="C1627">
        <v>502.65</v>
      </c>
      <c r="D1627">
        <v>9</v>
      </c>
    </row>
    <row r="1628" spans="1:4">
      <c r="A1628" t="s">
        <v>2420</v>
      </c>
      <c r="B1628" t="s">
        <v>4423</v>
      </c>
      <c r="C1628">
        <v>503.15</v>
      </c>
      <c r="D1628">
        <v>10</v>
      </c>
    </row>
    <row r="1629" spans="1:4">
      <c r="A1629" t="s">
        <v>2421</v>
      </c>
      <c r="B1629" t="s">
        <v>4424</v>
      </c>
      <c r="C1629">
        <v>503.15</v>
      </c>
      <c r="D1629">
        <v>10</v>
      </c>
    </row>
    <row r="1630" spans="1:4">
      <c r="A1630" t="s">
        <v>2422</v>
      </c>
      <c r="B1630" t="s">
        <v>4425</v>
      </c>
      <c r="C1630">
        <v>503.15</v>
      </c>
      <c r="D1630">
        <v>10</v>
      </c>
    </row>
    <row r="1631" spans="1:4">
      <c r="A1631" t="s">
        <v>2423</v>
      </c>
      <c r="B1631" t="s">
        <v>4426</v>
      </c>
      <c r="C1631">
        <v>503.15</v>
      </c>
      <c r="D1631">
        <v>10</v>
      </c>
    </row>
    <row r="1632" spans="1:4">
      <c r="A1632" t="s">
        <v>2424</v>
      </c>
      <c r="B1632" t="s">
        <v>4427</v>
      </c>
      <c r="C1632">
        <v>503.15</v>
      </c>
      <c r="D1632">
        <v>10</v>
      </c>
    </row>
    <row r="1633" spans="1:4">
      <c r="A1633" t="s">
        <v>2425</v>
      </c>
      <c r="B1633" t="s">
        <v>4428</v>
      </c>
      <c r="C1633">
        <v>503.15</v>
      </c>
      <c r="D1633">
        <v>11</v>
      </c>
    </row>
    <row r="1634" spans="1:4">
      <c r="A1634" t="s">
        <v>2426</v>
      </c>
      <c r="B1634" t="s">
        <v>4429</v>
      </c>
      <c r="C1634">
        <v>503.15</v>
      </c>
      <c r="D1634">
        <v>11</v>
      </c>
    </row>
    <row r="1635" spans="1:4">
      <c r="A1635" t="s">
        <v>2428</v>
      </c>
      <c r="B1635" t="s">
        <v>4431</v>
      </c>
      <c r="C1635">
        <v>503.15</v>
      </c>
      <c r="D1635">
        <v>9</v>
      </c>
    </row>
    <row r="1636" spans="1:4">
      <c r="A1636" t="s">
        <v>2429</v>
      </c>
      <c r="B1636" t="s">
        <v>4432</v>
      </c>
      <c r="C1636">
        <v>503.15</v>
      </c>
      <c r="D1636">
        <v>9</v>
      </c>
    </row>
    <row r="1637" spans="1:4">
      <c r="A1637" t="s">
        <v>2430</v>
      </c>
      <c r="B1637" t="s">
        <v>4433</v>
      </c>
      <c r="C1637">
        <v>503.65</v>
      </c>
      <c r="D1637">
        <v>9</v>
      </c>
    </row>
    <row r="1638" spans="1:4">
      <c r="A1638" t="s">
        <v>2431</v>
      </c>
      <c r="B1638" t="s">
        <v>4434</v>
      </c>
      <c r="C1638">
        <v>504.15</v>
      </c>
      <c r="D1638">
        <v>10</v>
      </c>
    </row>
    <row r="1639" spans="1:4">
      <c r="A1639" t="s">
        <v>2434</v>
      </c>
      <c r="B1639" t="s">
        <v>4436</v>
      </c>
      <c r="C1639">
        <v>504.15</v>
      </c>
      <c r="D1639">
        <v>5</v>
      </c>
    </row>
    <row r="1640" spans="1:4">
      <c r="A1640" t="s">
        <v>2436</v>
      </c>
      <c r="B1640" t="s">
        <v>4437</v>
      </c>
      <c r="C1640">
        <v>504.15</v>
      </c>
      <c r="D1640">
        <v>8</v>
      </c>
    </row>
    <row r="1641" spans="1:4">
      <c r="A1641" t="s">
        <v>2437</v>
      </c>
      <c r="B1641" t="s">
        <v>4438</v>
      </c>
      <c r="C1641">
        <v>504.15</v>
      </c>
      <c r="D1641">
        <v>8</v>
      </c>
    </row>
    <row r="1642" spans="1:4">
      <c r="A1642" t="s">
        <v>2438</v>
      </c>
      <c r="B1642" t="s">
        <v>4439</v>
      </c>
      <c r="C1642">
        <v>504.25</v>
      </c>
      <c r="D1642">
        <v>10</v>
      </c>
    </row>
    <row r="1643" spans="1:4">
      <c r="A1643" t="s">
        <v>2439</v>
      </c>
      <c r="B1643" t="s">
        <v>4440</v>
      </c>
      <c r="C1643">
        <v>504.65</v>
      </c>
      <c r="D1643">
        <v>11</v>
      </c>
    </row>
    <row r="1644" spans="1:4">
      <c r="A1644" t="s">
        <v>2440</v>
      </c>
      <c r="B1644" t="s">
        <v>4441</v>
      </c>
      <c r="C1644">
        <v>505.15</v>
      </c>
      <c r="D1644">
        <v>10</v>
      </c>
    </row>
    <row r="1645" spans="1:4">
      <c r="A1645" t="s">
        <v>2441</v>
      </c>
      <c r="B1645" t="s">
        <v>4442</v>
      </c>
      <c r="C1645">
        <v>505.15</v>
      </c>
      <c r="D1645">
        <v>10</v>
      </c>
    </row>
    <row r="1646" spans="1:4">
      <c r="A1646" t="s">
        <v>2443</v>
      </c>
      <c r="B1646" t="s">
        <v>4443</v>
      </c>
      <c r="C1646">
        <v>505.15</v>
      </c>
      <c r="D1646">
        <v>8</v>
      </c>
    </row>
    <row r="1647" spans="1:4">
      <c r="A1647" t="s">
        <v>2444</v>
      </c>
      <c r="B1647" t="s">
        <v>4444</v>
      </c>
      <c r="C1647">
        <v>505.15</v>
      </c>
      <c r="D1647">
        <v>9</v>
      </c>
    </row>
    <row r="1648" spans="1:4">
      <c r="A1648" t="s">
        <v>2445</v>
      </c>
      <c r="B1648" t="s">
        <v>4445</v>
      </c>
      <c r="C1648">
        <v>505.15</v>
      </c>
      <c r="D1648">
        <v>9</v>
      </c>
    </row>
    <row r="1649" spans="1:4">
      <c r="A1649" t="s">
        <v>2446</v>
      </c>
      <c r="B1649" t="s">
        <v>4446</v>
      </c>
      <c r="C1649">
        <v>505.15</v>
      </c>
      <c r="D1649">
        <v>9</v>
      </c>
    </row>
    <row r="1650" spans="1:4">
      <c r="A1650" t="s">
        <v>2447</v>
      </c>
      <c r="B1650" t="s">
        <v>4447</v>
      </c>
      <c r="C1650">
        <v>505.65</v>
      </c>
      <c r="D1650">
        <v>10</v>
      </c>
    </row>
    <row r="1651" spans="1:4">
      <c r="A1651" t="s">
        <v>2448</v>
      </c>
      <c r="B1651" t="s">
        <v>4448</v>
      </c>
      <c r="C1651">
        <v>505.65</v>
      </c>
      <c r="D1651">
        <v>10</v>
      </c>
    </row>
    <row r="1652" spans="1:4">
      <c r="A1652" t="s">
        <v>2450</v>
      </c>
      <c r="B1652" t="s">
        <v>4449</v>
      </c>
      <c r="C1652">
        <v>505.65</v>
      </c>
      <c r="D1652">
        <v>7</v>
      </c>
    </row>
    <row r="1653" spans="1:4">
      <c r="A1653" t="s">
        <v>2451</v>
      </c>
      <c r="B1653" t="s">
        <v>4450</v>
      </c>
      <c r="C1653">
        <v>505.65</v>
      </c>
      <c r="D1653">
        <v>9</v>
      </c>
    </row>
    <row r="1654" spans="1:4">
      <c r="A1654" t="s">
        <v>2453</v>
      </c>
      <c r="B1654" t="s">
        <v>4451</v>
      </c>
      <c r="C1654">
        <v>505.75</v>
      </c>
      <c r="D1654">
        <v>9</v>
      </c>
    </row>
    <row r="1655" spans="1:4">
      <c r="A1655" t="s">
        <v>2454</v>
      </c>
      <c r="B1655" t="s">
        <v>4452</v>
      </c>
      <c r="C1655">
        <v>505.95</v>
      </c>
      <c r="D1655">
        <v>6</v>
      </c>
    </row>
    <row r="1656" spans="1:4">
      <c r="A1656" t="s">
        <v>2455</v>
      </c>
      <c r="B1656" t="s">
        <v>4453</v>
      </c>
      <c r="C1656">
        <v>506.15</v>
      </c>
      <c r="D1656">
        <v>10</v>
      </c>
    </row>
    <row r="1657" spans="1:4">
      <c r="A1657" t="s">
        <v>2456</v>
      </c>
      <c r="B1657" t="s">
        <v>4454</v>
      </c>
      <c r="C1657">
        <v>506.15</v>
      </c>
      <c r="D1657">
        <v>10</v>
      </c>
    </row>
    <row r="1658" spans="1:4">
      <c r="A1658" t="s">
        <v>2457</v>
      </c>
      <c r="B1658" t="s">
        <v>4455</v>
      </c>
      <c r="C1658">
        <v>506.15</v>
      </c>
      <c r="D1658">
        <v>9</v>
      </c>
    </row>
    <row r="1659" spans="1:4">
      <c r="A1659" t="s">
        <v>2458</v>
      </c>
      <c r="B1659" t="s">
        <v>4456</v>
      </c>
      <c r="C1659">
        <v>506.15</v>
      </c>
      <c r="D1659">
        <v>6</v>
      </c>
    </row>
    <row r="1660" spans="1:4">
      <c r="A1660" t="s">
        <v>2459</v>
      </c>
      <c r="B1660" t="s">
        <v>4457</v>
      </c>
      <c r="C1660">
        <v>506.65</v>
      </c>
      <c r="D1660">
        <v>10</v>
      </c>
    </row>
    <row r="1661" spans="1:4">
      <c r="A1661" t="s">
        <v>2461</v>
      </c>
      <c r="B1661" t="s">
        <v>4458</v>
      </c>
      <c r="C1661">
        <v>507.15</v>
      </c>
      <c r="D1661">
        <v>10</v>
      </c>
    </row>
    <row r="1662" spans="1:4">
      <c r="A1662" t="s">
        <v>2463</v>
      </c>
      <c r="B1662" t="s">
        <v>4459</v>
      </c>
      <c r="C1662">
        <v>507.15</v>
      </c>
      <c r="D1662">
        <v>12</v>
      </c>
    </row>
    <row r="1663" spans="1:4">
      <c r="A1663" t="s">
        <v>2464</v>
      </c>
      <c r="B1663" t="s">
        <v>4460</v>
      </c>
      <c r="C1663">
        <v>507.15</v>
      </c>
      <c r="D1663">
        <v>7</v>
      </c>
    </row>
    <row r="1664" spans="1:4">
      <c r="A1664" t="s">
        <v>2465</v>
      </c>
      <c r="B1664" t="s">
        <v>4461</v>
      </c>
      <c r="C1664">
        <v>507.15</v>
      </c>
      <c r="D1664">
        <v>8</v>
      </c>
    </row>
    <row r="1665" spans="1:4">
      <c r="A1665" t="s">
        <v>2466</v>
      </c>
      <c r="B1665" t="s">
        <v>4462</v>
      </c>
      <c r="C1665">
        <v>507.15</v>
      </c>
      <c r="D1665">
        <v>8</v>
      </c>
    </row>
    <row r="1666" spans="1:4">
      <c r="A1666" t="s">
        <v>2467</v>
      </c>
      <c r="B1666" t="s">
        <v>4463</v>
      </c>
      <c r="C1666">
        <v>507.34999999999997</v>
      </c>
      <c r="D1666">
        <v>11</v>
      </c>
    </row>
    <row r="1667" spans="1:4">
      <c r="A1667" t="s">
        <v>2468</v>
      </c>
      <c r="B1667" t="s">
        <v>4464</v>
      </c>
      <c r="C1667">
        <v>507.65</v>
      </c>
      <c r="D1667">
        <v>10</v>
      </c>
    </row>
    <row r="1668" spans="1:4">
      <c r="A1668" t="s">
        <v>2469</v>
      </c>
      <c r="B1668" t="s">
        <v>4465</v>
      </c>
      <c r="C1668">
        <v>507.65</v>
      </c>
      <c r="D1668">
        <v>7</v>
      </c>
    </row>
    <row r="1669" spans="1:4">
      <c r="A1669" t="s">
        <v>2470</v>
      </c>
      <c r="B1669" t="s">
        <v>4466</v>
      </c>
      <c r="C1669">
        <v>508.15</v>
      </c>
      <c r="D1669">
        <v>10</v>
      </c>
    </row>
    <row r="1670" spans="1:4">
      <c r="A1670" t="s">
        <v>2473</v>
      </c>
      <c r="B1670" t="s">
        <v>4467</v>
      </c>
      <c r="C1670">
        <v>508.15</v>
      </c>
      <c r="D1670">
        <v>10</v>
      </c>
    </row>
    <row r="1671" spans="1:4">
      <c r="A1671" t="s">
        <v>2474</v>
      </c>
      <c r="B1671" t="s">
        <v>4468</v>
      </c>
      <c r="C1671">
        <v>508.15</v>
      </c>
      <c r="D1671">
        <v>10</v>
      </c>
    </row>
    <row r="1672" spans="1:4">
      <c r="A1672" t="s">
        <v>2476</v>
      </c>
      <c r="B1672" t="s">
        <v>4469</v>
      </c>
      <c r="C1672">
        <v>508.15</v>
      </c>
      <c r="D1672">
        <v>12</v>
      </c>
    </row>
    <row r="1673" spans="1:4">
      <c r="A1673" t="s">
        <v>2477</v>
      </c>
      <c r="B1673" t="s">
        <v>4470</v>
      </c>
      <c r="C1673">
        <v>508.15</v>
      </c>
      <c r="D1673">
        <v>4</v>
      </c>
    </row>
    <row r="1674" spans="1:4">
      <c r="A1674" t="s">
        <v>2479</v>
      </c>
      <c r="B1674" t="s">
        <v>4471</v>
      </c>
      <c r="C1674">
        <v>508.15</v>
      </c>
      <c r="D1674">
        <v>7</v>
      </c>
    </row>
    <row r="1675" spans="1:4">
      <c r="A1675" t="s">
        <v>2480</v>
      </c>
      <c r="B1675" t="s">
        <v>4472</v>
      </c>
      <c r="C1675">
        <v>508.15</v>
      </c>
      <c r="D1675">
        <v>9</v>
      </c>
    </row>
    <row r="1676" spans="1:4">
      <c r="A1676" t="s">
        <v>2481</v>
      </c>
      <c r="B1676" t="s">
        <v>4473</v>
      </c>
      <c r="C1676">
        <v>508.15</v>
      </c>
      <c r="D1676">
        <v>9</v>
      </c>
    </row>
    <row r="1677" spans="1:4">
      <c r="A1677" t="s">
        <v>2482</v>
      </c>
      <c r="B1677" t="s">
        <v>4474</v>
      </c>
      <c r="C1677">
        <v>508.15</v>
      </c>
      <c r="D1677">
        <v>9</v>
      </c>
    </row>
    <row r="1678" spans="1:4">
      <c r="A1678" t="s">
        <v>2484</v>
      </c>
      <c r="B1678" t="s">
        <v>4475</v>
      </c>
      <c r="C1678">
        <v>508.65</v>
      </c>
      <c r="D1678">
        <v>10</v>
      </c>
    </row>
    <row r="1679" spans="1:4">
      <c r="A1679" t="s">
        <v>2485</v>
      </c>
      <c r="B1679" t="s">
        <v>4476</v>
      </c>
      <c r="C1679">
        <v>508.65</v>
      </c>
      <c r="D1679">
        <v>10</v>
      </c>
    </row>
    <row r="1680" spans="1:4">
      <c r="A1680" t="s">
        <v>2487</v>
      </c>
      <c r="B1680" t="s">
        <v>4477</v>
      </c>
      <c r="C1680">
        <v>508.84999999999997</v>
      </c>
      <c r="D1680">
        <v>9</v>
      </c>
    </row>
    <row r="1681" spans="1:4">
      <c r="A1681" t="s">
        <v>2488</v>
      </c>
      <c r="B1681" t="s">
        <v>4478</v>
      </c>
      <c r="C1681">
        <v>509.15</v>
      </c>
      <c r="D1681">
        <v>10</v>
      </c>
    </row>
    <row r="1682" spans="1:4">
      <c r="A1682" t="s">
        <v>2489</v>
      </c>
      <c r="B1682" t="s">
        <v>4479</v>
      </c>
      <c r="C1682">
        <v>509.15</v>
      </c>
      <c r="D1682">
        <v>10</v>
      </c>
    </row>
    <row r="1683" spans="1:4">
      <c r="A1683" t="s">
        <v>2490</v>
      </c>
      <c r="B1683" t="s">
        <v>4480</v>
      </c>
      <c r="C1683">
        <v>509.15</v>
      </c>
      <c r="D1683">
        <v>9</v>
      </c>
    </row>
    <row r="1684" spans="1:4">
      <c r="A1684" t="s">
        <v>2491</v>
      </c>
      <c r="B1684" t="s">
        <v>4481</v>
      </c>
      <c r="C1684">
        <v>509.65</v>
      </c>
      <c r="D1684">
        <v>11</v>
      </c>
    </row>
    <row r="1685" spans="1:4">
      <c r="A1685" t="s">
        <v>2493</v>
      </c>
      <c r="B1685" t="s">
        <v>4482</v>
      </c>
      <c r="C1685">
        <v>509.65</v>
      </c>
      <c r="D1685">
        <v>9</v>
      </c>
    </row>
    <row r="1686" spans="1:4">
      <c r="A1686" t="s">
        <v>2494</v>
      </c>
      <c r="B1686" t="s">
        <v>4483</v>
      </c>
      <c r="C1686">
        <v>509.65</v>
      </c>
      <c r="D1686">
        <v>9</v>
      </c>
    </row>
    <row r="1687" spans="1:4">
      <c r="A1687" t="s">
        <v>2495</v>
      </c>
      <c r="B1687" t="s">
        <v>4484</v>
      </c>
      <c r="C1687">
        <v>510.15</v>
      </c>
      <c r="D1687">
        <v>10</v>
      </c>
    </row>
    <row r="1688" spans="1:4">
      <c r="A1688" t="s">
        <v>2496</v>
      </c>
      <c r="B1688" t="s">
        <v>4485</v>
      </c>
      <c r="C1688">
        <v>510.15</v>
      </c>
      <c r="D1688">
        <v>10</v>
      </c>
    </row>
    <row r="1689" spans="1:4">
      <c r="A1689" t="s">
        <v>2500</v>
      </c>
      <c r="B1689" t="s">
        <v>4486</v>
      </c>
      <c r="C1689">
        <v>510.15</v>
      </c>
      <c r="D1689">
        <v>11</v>
      </c>
    </row>
    <row r="1690" spans="1:4">
      <c r="A1690" t="s">
        <v>2502</v>
      </c>
      <c r="B1690" t="s">
        <v>4487</v>
      </c>
      <c r="C1690">
        <v>510.15</v>
      </c>
      <c r="D1690">
        <v>9</v>
      </c>
    </row>
    <row r="1691" spans="1:4">
      <c r="A1691" t="s">
        <v>2503</v>
      </c>
      <c r="B1691" t="s">
        <v>4488</v>
      </c>
      <c r="C1691">
        <v>510.65</v>
      </c>
      <c r="D1691">
        <v>11</v>
      </c>
    </row>
    <row r="1692" spans="1:4">
      <c r="A1692" t="s">
        <v>2506</v>
      </c>
      <c r="B1692" t="s">
        <v>4490</v>
      </c>
      <c r="C1692">
        <v>510.65</v>
      </c>
      <c r="D1692">
        <v>9</v>
      </c>
    </row>
    <row r="1693" spans="1:4">
      <c r="A1693" t="s">
        <v>2507</v>
      </c>
      <c r="B1693" t="s">
        <v>4491</v>
      </c>
      <c r="C1693">
        <v>510.84999999999997</v>
      </c>
      <c r="D1693">
        <v>10</v>
      </c>
    </row>
    <row r="1694" spans="1:4">
      <c r="A1694" t="s">
        <v>2508</v>
      </c>
      <c r="B1694" t="s">
        <v>4492</v>
      </c>
      <c r="C1694">
        <v>511.15</v>
      </c>
      <c r="D1694">
        <v>10</v>
      </c>
    </row>
    <row r="1695" spans="1:4">
      <c r="A1695" t="s">
        <v>2509</v>
      </c>
      <c r="B1695" t="s">
        <v>4493</v>
      </c>
      <c r="C1695">
        <v>511.15</v>
      </c>
      <c r="D1695">
        <v>11</v>
      </c>
    </row>
    <row r="1696" spans="1:4">
      <c r="A1696" t="s">
        <v>2510</v>
      </c>
      <c r="B1696" t="s">
        <v>4494</v>
      </c>
      <c r="C1696">
        <v>511.15</v>
      </c>
      <c r="D1696">
        <v>11</v>
      </c>
    </row>
    <row r="1697" spans="1:4">
      <c r="A1697" t="s">
        <v>2512</v>
      </c>
      <c r="B1697" t="s">
        <v>4495</v>
      </c>
      <c r="C1697">
        <v>511.15</v>
      </c>
      <c r="D1697">
        <v>4</v>
      </c>
    </row>
    <row r="1698" spans="1:4">
      <c r="A1698" t="s">
        <v>2513</v>
      </c>
      <c r="B1698" t="s">
        <v>4496</v>
      </c>
      <c r="C1698">
        <v>511.15</v>
      </c>
      <c r="D1698">
        <v>7</v>
      </c>
    </row>
    <row r="1699" spans="1:4">
      <c r="A1699" t="s">
        <v>2514</v>
      </c>
      <c r="B1699" t="s">
        <v>4497</v>
      </c>
      <c r="C1699">
        <v>511.15</v>
      </c>
      <c r="D1699">
        <v>9</v>
      </c>
    </row>
    <row r="1700" spans="1:4">
      <c r="A1700" t="s">
        <v>2516</v>
      </c>
      <c r="B1700" t="s">
        <v>4499</v>
      </c>
      <c r="C1700">
        <v>511.65</v>
      </c>
      <c r="D1700">
        <v>10</v>
      </c>
    </row>
    <row r="1701" spans="1:4">
      <c r="A1701" t="s">
        <v>2518</v>
      </c>
      <c r="B1701" t="s">
        <v>4500</v>
      </c>
      <c r="C1701">
        <v>512.15</v>
      </c>
      <c r="D1701">
        <v>10</v>
      </c>
    </row>
    <row r="1702" spans="1:4">
      <c r="A1702" t="s">
        <v>2519</v>
      </c>
      <c r="B1702" t="s">
        <v>4501</v>
      </c>
      <c r="C1702">
        <v>512.15</v>
      </c>
      <c r="D1702">
        <v>10</v>
      </c>
    </row>
    <row r="1703" spans="1:4">
      <c r="A1703" t="s">
        <v>2520</v>
      </c>
      <c r="B1703" t="s">
        <v>4502</v>
      </c>
      <c r="C1703">
        <v>512.15</v>
      </c>
      <c r="D1703">
        <v>11</v>
      </c>
    </row>
    <row r="1704" spans="1:4">
      <c r="A1704" t="s">
        <v>2521</v>
      </c>
      <c r="B1704" t="s">
        <v>4503</v>
      </c>
      <c r="C1704">
        <v>512.15</v>
      </c>
      <c r="D1704">
        <v>5</v>
      </c>
    </row>
    <row r="1705" spans="1:4">
      <c r="A1705" t="s">
        <v>2523</v>
      </c>
      <c r="B1705" t="s">
        <v>4504</v>
      </c>
      <c r="C1705">
        <v>512.15</v>
      </c>
      <c r="D1705">
        <v>8</v>
      </c>
    </row>
    <row r="1706" spans="1:4">
      <c r="A1706" t="s">
        <v>2524</v>
      </c>
      <c r="B1706" t="s">
        <v>4505</v>
      </c>
      <c r="C1706">
        <v>513.15</v>
      </c>
      <c r="D1706">
        <v>10</v>
      </c>
    </row>
    <row r="1707" spans="1:4">
      <c r="A1707" t="s">
        <v>2525</v>
      </c>
      <c r="B1707" t="s">
        <v>4506</v>
      </c>
      <c r="C1707">
        <v>513.15</v>
      </c>
      <c r="D1707">
        <v>10</v>
      </c>
    </row>
    <row r="1708" spans="1:4">
      <c r="A1708" t="s">
        <v>2526</v>
      </c>
      <c r="B1708" t="s">
        <v>4507</v>
      </c>
      <c r="C1708">
        <v>513.15</v>
      </c>
      <c r="D1708">
        <v>10</v>
      </c>
    </row>
    <row r="1709" spans="1:4">
      <c r="A1709" t="s">
        <v>2527</v>
      </c>
      <c r="B1709" t="s">
        <v>4508</v>
      </c>
      <c r="C1709">
        <v>513.15</v>
      </c>
      <c r="D1709">
        <v>10</v>
      </c>
    </row>
    <row r="1710" spans="1:4">
      <c r="A1710" t="s">
        <v>2528</v>
      </c>
      <c r="B1710" t="s">
        <v>4509</v>
      </c>
      <c r="C1710">
        <v>513.15</v>
      </c>
      <c r="D1710">
        <v>12</v>
      </c>
    </row>
    <row r="1711" spans="1:4">
      <c r="A1711" t="s">
        <v>2530</v>
      </c>
      <c r="B1711" t="s">
        <v>4510</v>
      </c>
      <c r="C1711">
        <v>513.15</v>
      </c>
      <c r="D1711">
        <v>12</v>
      </c>
    </row>
    <row r="1712" spans="1:4">
      <c r="A1712" t="s">
        <v>2531</v>
      </c>
      <c r="B1712" t="s">
        <v>4511</v>
      </c>
      <c r="C1712">
        <v>513.15</v>
      </c>
      <c r="D1712">
        <v>7</v>
      </c>
    </row>
    <row r="1713" spans="1:4">
      <c r="A1713" t="s">
        <v>2532</v>
      </c>
      <c r="B1713" t="s">
        <v>4512</v>
      </c>
      <c r="C1713">
        <v>513.15</v>
      </c>
      <c r="D1713">
        <v>8</v>
      </c>
    </row>
    <row r="1714" spans="1:4">
      <c r="A1714" t="s">
        <v>2533</v>
      </c>
      <c r="B1714" t="s">
        <v>4513</v>
      </c>
      <c r="C1714">
        <v>513.15</v>
      </c>
      <c r="D1714">
        <v>9</v>
      </c>
    </row>
    <row r="1715" spans="1:4">
      <c r="A1715" t="s">
        <v>2534</v>
      </c>
      <c r="B1715" t="s">
        <v>4514</v>
      </c>
      <c r="C1715">
        <v>513.15</v>
      </c>
      <c r="D1715">
        <v>9</v>
      </c>
    </row>
    <row r="1716" spans="1:4">
      <c r="A1716" t="s">
        <v>2535</v>
      </c>
      <c r="B1716" t="s">
        <v>4515</v>
      </c>
      <c r="C1716">
        <v>513.65</v>
      </c>
      <c r="D1716">
        <v>12</v>
      </c>
    </row>
    <row r="1717" spans="1:4">
      <c r="A1717" t="s">
        <v>2536</v>
      </c>
      <c r="B1717" t="s">
        <v>4516</v>
      </c>
      <c r="C1717">
        <v>513.65</v>
      </c>
      <c r="D1717">
        <v>7</v>
      </c>
    </row>
    <row r="1718" spans="1:4">
      <c r="A1718" t="s">
        <v>2537</v>
      </c>
      <c r="B1718" t="s">
        <v>4517</v>
      </c>
      <c r="C1718">
        <v>514.15</v>
      </c>
      <c r="D1718">
        <v>10</v>
      </c>
    </row>
    <row r="1719" spans="1:4">
      <c r="A1719" t="s">
        <v>2538</v>
      </c>
      <c r="B1719" t="s">
        <v>4518</v>
      </c>
      <c r="C1719">
        <v>514.15</v>
      </c>
      <c r="D1719">
        <v>10</v>
      </c>
    </row>
    <row r="1720" spans="1:4">
      <c r="A1720" t="s">
        <v>2539</v>
      </c>
      <c r="B1720" t="s">
        <v>4519</v>
      </c>
      <c r="C1720">
        <v>514.15</v>
      </c>
      <c r="D1720">
        <v>10</v>
      </c>
    </row>
    <row r="1721" spans="1:4">
      <c r="A1721" t="s">
        <v>2540</v>
      </c>
      <c r="B1721" t="s">
        <v>4520</v>
      </c>
      <c r="C1721">
        <v>514.15</v>
      </c>
      <c r="D1721">
        <v>11</v>
      </c>
    </row>
    <row r="1722" spans="1:4">
      <c r="A1722" t="s">
        <v>2542</v>
      </c>
      <c r="B1722" t="s">
        <v>4521</v>
      </c>
      <c r="C1722">
        <v>514.15</v>
      </c>
      <c r="D1722">
        <v>7</v>
      </c>
    </row>
    <row r="1723" spans="1:4">
      <c r="A1723" t="s">
        <v>2543</v>
      </c>
      <c r="B1723" t="s">
        <v>4522</v>
      </c>
      <c r="C1723">
        <v>514.15</v>
      </c>
      <c r="D1723">
        <v>7</v>
      </c>
    </row>
    <row r="1724" spans="1:4">
      <c r="A1724" t="s">
        <v>2544</v>
      </c>
      <c r="B1724" t="s">
        <v>4523</v>
      </c>
      <c r="C1724">
        <v>514.15</v>
      </c>
      <c r="D1724">
        <v>7</v>
      </c>
    </row>
    <row r="1725" spans="1:4">
      <c r="A1725" t="s">
        <v>2545</v>
      </c>
      <c r="B1725" t="s">
        <v>4524</v>
      </c>
      <c r="C1725">
        <v>514.34999999999991</v>
      </c>
      <c r="D1725">
        <v>9</v>
      </c>
    </row>
    <row r="1726" spans="1:4">
      <c r="A1726" t="s">
        <v>2546</v>
      </c>
      <c r="B1726" t="s">
        <v>4525</v>
      </c>
      <c r="C1726">
        <v>514.65</v>
      </c>
      <c r="D1726">
        <v>12</v>
      </c>
    </row>
    <row r="1727" spans="1:4">
      <c r="A1727" t="s">
        <v>2548</v>
      </c>
      <c r="B1727" t="s">
        <v>4526</v>
      </c>
      <c r="C1727">
        <v>515.15</v>
      </c>
      <c r="D1727">
        <v>11</v>
      </c>
    </row>
    <row r="1728" spans="1:4">
      <c r="A1728" t="s">
        <v>2549</v>
      </c>
      <c r="B1728" t="s">
        <v>4527</v>
      </c>
      <c r="C1728">
        <v>515.15</v>
      </c>
      <c r="D1728">
        <v>4</v>
      </c>
    </row>
    <row r="1729" spans="1:4">
      <c r="A1729" t="s">
        <v>2550</v>
      </c>
      <c r="B1729" t="s">
        <v>4528</v>
      </c>
      <c r="C1729">
        <v>515.54999999999995</v>
      </c>
      <c r="D1729">
        <v>10</v>
      </c>
    </row>
    <row r="1730" spans="1:4">
      <c r="A1730" t="s">
        <v>2551</v>
      </c>
      <c r="B1730" t="s">
        <v>4529</v>
      </c>
      <c r="C1730">
        <v>515.65</v>
      </c>
      <c r="D1730">
        <v>12</v>
      </c>
    </row>
    <row r="1731" spans="1:4">
      <c r="A1731" t="s">
        <v>2552</v>
      </c>
      <c r="B1731" t="s">
        <v>4530</v>
      </c>
      <c r="C1731">
        <v>516.15</v>
      </c>
      <c r="D1731">
        <v>11</v>
      </c>
    </row>
    <row r="1732" spans="1:4">
      <c r="A1732" t="s">
        <v>2553</v>
      </c>
      <c r="B1732" t="s">
        <v>4531</v>
      </c>
      <c r="C1732">
        <v>516.15</v>
      </c>
      <c r="D1732">
        <v>9</v>
      </c>
    </row>
    <row r="1733" spans="1:4">
      <c r="A1733" t="s">
        <v>2554</v>
      </c>
      <c r="B1733" t="s">
        <v>4532</v>
      </c>
      <c r="C1733">
        <v>516.15</v>
      </c>
      <c r="D1733">
        <v>9</v>
      </c>
    </row>
    <row r="1734" spans="1:4">
      <c r="A1734" t="s">
        <v>2556</v>
      </c>
      <c r="B1734" t="s">
        <v>4533</v>
      </c>
      <c r="C1734">
        <v>516.65</v>
      </c>
      <c r="D1734">
        <v>8</v>
      </c>
    </row>
    <row r="1735" spans="1:4">
      <c r="A1735" t="s">
        <v>2557</v>
      </c>
      <c r="B1735" t="s">
        <v>4534</v>
      </c>
      <c r="C1735">
        <v>516.65</v>
      </c>
      <c r="D1735">
        <v>9</v>
      </c>
    </row>
    <row r="1736" spans="1:4">
      <c r="A1736" t="s">
        <v>2558</v>
      </c>
      <c r="B1736" t="s">
        <v>4535</v>
      </c>
      <c r="C1736">
        <v>517.15</v>
      </c>
      <c r="D1736">
        <v>10</v>
      </c>
    </row>
    <row r="1737" spans="1:4">
      <c r="A1737" t="s">
        <v>2559</v>
      </c>
      <c r="B1737" t="s">
        <v>4536</v>
      </c>
      <c r="C1737">
        <v>517.15</v>
      </c>
      <c r="D1737">
        <v>12</v>
      </c>
    </row>
    <row r="1738" spans="1:4">
      <c r="A1738" t="s">
        <v>2560</v>
      </c>
      <c r="B1738" t="s">
        <v>4537</v>
      </c>
      <c r="C1738">
        <v>517.15</v>
      </c>
      <c r="D1738">
        <v>7</v>
      </c>
    </row>
    <row r="1739" spans="1:4">
      <c r="A1739" t="s">
        <v>2561</v>
      </c>
      <c r="B1739" t="s">
        <v>4538</v>
      </c>
      <c r="C1739">
        <v>517.15</v>
      </c>
      <c r="D1739">
        <v>8</v>
      </c>
    </row>
    <row r="1740" spans="1:4">
      <c r="A1740" t="s">
        <v>2562</v>
      </c>
      <c r="B1740" t="s">
        <v>4539</v>
      </c>
      <c r="C1740">
        <v>517.15</v>
      </c>
      <c r="D1740">
        <v>9</v>
      </c>
    </row>
    <row r="1741" spans="1:4">
      <c r="A1741" t="s">
        <v>2564</v>
      </c>
      <c r="B1741" t="s">
        <v>4540</v>
      </c>
      <c r="C1741">
        <v>518.65</v>
      </c>
      <c r="D1741">
        <v>12</v>
      </c>
    </row>
    <row r="1742" spans="1:4">
      <c r="A1742" t="s">
        <v>2565</v>
      </c>
      <c r="B1742" t="s">
        <v>4541</v>
      </c>
      <c r="C1742">
        <v>517.25</v>
      </c>
      <c r="D1742">
        <v>12</v>
      </c>
    </row>
    <row r="1743" spans="1:4">
      <c r="A1743" t="s">
        <v>2566</v>
      </c>
      <c r="B1743" t="s">
        <v>4542</v>
      </c>
      <c r="C1743">
        <v>517.65</v>
      </c>
      <c r="D1743">
        <v>9</v>
      </c>
    </row>
    <row r="1744" spans="1:4">
      <c r="A1744" t="s">
        <v>2567</v>
      </c>
      <c r="B1744" t="s">
        <v>4543</v>
      </c>
      <c r="C1744">
        <v>517.65</v>
      </c>
      <c r="D1744">
        <v>9</v>
      </c>
    </row>
    <row r="1745" spans="1:4">
      <c r="A1745" t="s">
        <v>2569</v>
      </c>
      <c r="B1745" t="s">
        <v>4544</v>
      </c>
      <c r="C1745">
        <v>518.15</v>
      </c>
      <c r="D1745">
        <v>10</v>
      </c>
    </row>
    <row r="1746" spans="1:4">
      <c r="A1746" t="s">
        <v>2570</v>
      </c>
      <c r="B1746" t="s">
        <v>4545</v>
      </c>
      <c r="C1746">
        <v>518.15</v>
      </c>
      <c r="D1746">
        <v>11</v>
      </c>
    </row>
    <row r="1747" spans="1:4">
      <c r="A1747" t="s">
        <v>2571</v>
      </c>
      <c r="B1747" t="s">
        <v>4546</v>
      </c>
      <c r="C1747">
        <v>518.15</v>
      </c>
      <c r="D1747">
        <v>12</v>
      </c>
    </row>
    <row r="1748" spans="1:4">
      <c r="A1748" t="s">
        <v>2572</v>
      </c>
      <c r="B1748" t="s">
        <v>4547</v>
      </c>
      <c r="C1748">
        <v>518.15</v>
      </c>
      <c r="D1748">
        <v>12</v>
      </c>
    </row>
    <row r="1749" spans="1:4">
      <c r="A1749" t="s">
        <v>2574</v>
      </c>
      <c r="B1749" t="s">
        <v>4548</v>
      </c>
      <c r="C1749">
        <v>518.15</v>
      </c>
      <c r="D1749">
        <v>7</v>
      </c>
    </row>
    <row r="1750" spans="1:4">
      <c r="A1750" t="s">
        <v>2575</v>
      </c>
      <c r="B1750" t="s">
        <v>4549</v>
      </c>
      <c r="C1750">
        <v>518.15</v>
      </c>
      <c r="D1750">
        <v>8</v>
      </c>
    </row>
    <row r="1751" spans="1:4">
      <c r="A1751" t="s">
        <v>2576</v>
      </c>
      <c r="B1751" t="s">
        <v>4550</v>
      </c>
      <c r="C1751">
        <v>518.15</v>
      </c>
      <c r="D1751">
        <v>8</v>
      </c>
    </row>
    <row r="1752" spans="1:4">
      <c r="A1752" t="s">
        <v>2577</v>
      </c>
      <c r="B1752" t="s">
        <v>4551</v>
      </c>
      <c r="C1752">
        <v>518.15</v>
      </c>
      <c r="D1752">
        <v>9</v>
      </c>
    </row>
    <row r="1753" spans="1:4">
      <c r="A1753" t="s">
        <v>2579</v>
      </c>
      <c r="B1753" t="s">
        <v>4552</v>
      </c>
      <c r="C1753">
        <v>518.15</v>
      </c>
      <c r="D1753">
        <v>9</v>
      </c>
    </row>
    <row r="1754" spans="1:4">
      <c r="A1754" t="s">
        <v>2580</v>
      </c>
      <c r="B1754" t="s">
        <v>4553</v>
      </c>
      <c r="C1754">
        <v>518.15</v>
      </c>
      <c r="D1754">
        <v>9</v>
      </c>
    </row>
    <row r="1755" spans="1:4">
      <c r="A1755" t="s">
        <v>2581</v>
      </c>
      <c r="B1755" t="s">
        <v>4554</v>
      </c>
      <c r="C1755">
        <v>518.34999999999991</v>
      </c>
      <c r="D1755">
        <v>12</v>
      </c>
    </row>
    <row r="1756" spans="1:4">
      <c r="A1756" t="s">
        <v>2582</v>
      </c>
      <c r="B1756" t="s">
        <v>4555</v>
      </c>
      <c r="C1756">
        <v>518.54999999999995</v>
      </c>
      <c r="D1756">
        <v>12</v>
      </c>
    </row>
    <row r="1757" spans="1:4">
      <c r="A1757" t="s">
        <v>2583</v>
      </c>
      <c r="B1757" t="s">
        <v>4556</v>
      </c>
      <c r="C1757">
        <v>518.65</v>
      </c>
      <c r="D1757">
        <v>6</v>
      </c>
    </row>
    <row r="1758" spans="1:4">
      <c r="A1758" t="s">
        <v>2584</v>
      </c>
      <c r="B1758" t="s">
        <v>4557</v>
      </c>
      <c r="C1758">
        <v>518.65</v>
      </c>
      <c r="D1758">
        <v>9</v>
      </c>
    </row>
    <row r="1759" spans="1:4">
      <c r="A1759" t="s">
        <v>2585</v>
      </c>
      <c r="B1759" t="s">
        <v>4558</v>
      </c>
      <c r="C1759">
        <v>518.95000000000005</v>
      </c>
      <c r="D1759">
        <v>4</v>
      </c>
    </row>
    <row r="1760" spans="1:4">
      <c r="A1760" t="s">
        <v>2586</v>
      </c>
      <c r="B1760" t="s">
        <v>4559</v>
      </c>
      <c r="C1760">
        <v>519.15</v>
      </c>
      <c r="D1760">
        <v>10</v>
      </c>
    </row>
    <row r="1761" spans="1:4">
      <c r="A1761" t="s">
        <v>2587</v>
      </c>
      <c r="B1761" t="s">
        <v>4560</v>
      </c>
      <c r="C1761">
        <v>519.15</v>
      </c>
      <c r="D1761">
        <v>12</v>
      </c>
    </row>
    <row r="1762" spans="1:4">
      <c r="A1762" t="s">
        <v>2589</v>
      </c>
      <c r="B1762" t="s">
        <v>4561</v>
      </c>
      <c r="C1762">
        <v>519.15</v>
      </c>
      <c r="D1762">
        <v>8</v>
      </c>
    </row>
    <row r="1763" spans="1:4">
      <c r="A1763" t="s">
        <v>2591</v>
      </c>
      <c r="B1763" t="s">
        <v>4562</v>
      </c>
      <c r="C1763">
        <v>519.15</v>
      </c>
      <c r="D1763">
        <v>9</v>
      </c>
    </row>
    <row r="1764" spans="1:4">
      <c r="A1764" t="s">
        <v>2592</v>
      </c>
      <c r="B1764" t="s">
        <v>4563</v>
      </c>
      <c r="C1764">
        <v>519.65</v>
      </c>
      <c r="D1764">
        <v>10</v>
      </c>
    </row>
    <row r="1765" spans="1:4">
      <c r="A1765" t="s">
        <v>2593</v>
      </c>
      <c r="B1765" t="s">
        <v>4564</v>
      </c>
      <c r="C1765">
        <v>519.65</v>
      </c>
      <c r="D1765">
        <v>11</v>
      </c>
    </row>
    <row r="1766" spans="1:4">
      <c r="A1766" t="s">
        <v>2594</v>
      </c>
      <c r="B1766" t="s">
        <v>4565</v>
      </c>
      <c r="C1766">
        <v>519.65</v>
      </c>
      <c r="D1766">
        <v>12</v>
      </c>
    </row>
    <row r="1767" spans="1:4">
      <c r="A1767" t="s">
        <v>2595</v>
      </c>
      <c r="B1767" t="s">
        <v>4566</v>
      </c>
      <c r="C1767">
        <v>519.65</v>
      </c>
      <c r="D1767">
        <v>12</v>
      </c>
    </row>
    <row r="1768" spans="1:4">
      <c r="A1768" t="s">
        <v>2596</v>
      </c>
      <c r="B1768" t="s">
        <v>4567</v>
      </c>
      <c r="C1768">
        <v>519.65</v>
      </c>
      <c r="D1768">
        <v>8</v>
      </c>
    </row>
    <row r="1769" spans="1:4">
      <c r="A1769" t="s">
        <v>2597</v>
      </c>
      <c r="B1769" t="s">
        <v>4568</v>
      </c>
      <c r="C1769">
        <v>519.65</v>
      </c>
      <c r="D1769">
        <v>9</v>
      </c>
    </row>
    <row r="1770" spans="1:4">
      <c r="A1770" t="s">
        <v>2598</v>
      </c>
      <c r="B1770" t="s">
        <v>4569</v>
      </c>
      <c r="C1770">
        <v>520.15</v>
      </c>
      <c r="D1770">
        <v>10</v>
      </c>
    </row>
    <row r="1771" spans="1:4">
      <c r="A1771" t="s">
        <v>2599</v>
      </c>
      <c r="B1771" t="s">
        <v>4570</v>
      </c>
      <c r="C1771">
        <v>520.15</v>
      </c>
      <c r="D1771">
        <v>10</v>
      </c>
    </row>
    <row r="1772" spans="1:4">
      <c r="A1772" t="s">
        <v>2600</v>
      </c>
      <c r="B1772" t="s">
        <v>4571</v>
      </c>
      <c r="C1772">
        <v>520.15</v>
      </c>
      <c r="D1772">
        <v>12</v>
      </c>
    </row>
    <row r="1773" spans="1:4">
      <c r="A1773" t="s">
        <v>2601</v>
      </c>
      <c r="B1773" t="s">
        <v>4572</v>
      </c>
      <c r="C1773">
        <v>520.15</v>
      </c>
      <c r="D1773">
        <v>8</v>
      </c>
    </row>
    <row r="1774" spans="1:4">
      <c r="A1774" t="s">
        <v>2604</v>
      </c>
      <c r="B1774" t="s">
        <v>4574</v>
      </c>
      <c r="C1774">
        <v>520.65</v>
      </c>
      <c r="D1774">
        <v>8</v>
      </c>
    </row>
    <row r="1775" spans="1:4">
      <c r="A1775" t="s">
        <v>2605</v>
      </c>
      <c r="B1775" t="s">
        <v>4575</v>
      </c>
      <c r="C1775">
        <v>521.15</v>
      </c>
      <c r="D1775">
        <v>10</v>
      </c>
    </row>
    <row r="1776" spans="1:4">
      <c r="A1776" t="s">
        <v>2606</v>
      </c>
      <c r="B1776" t="s">
        <v>4576</v>
      </c>
      <c r="C1776">
        <v>521.15</v>
      </c>
      <c r="D1776">
        <v>10</v>
      </c>
    </row>
    <row r="1777" spans="1:4">
      <c r="A1777" t="s">
        <v>2607</v>
      </c>
      <c r="B1777" t="s">
        <v>4577</v>
      </c>
      <c r="C1777">
        <v>521.15</v>
      </c>
      <c r="D1777">
        <v>12</v>
      </c>
    </row>
    <row r="1778" spans="1:4">
      <c r="A1778" t="s">
        <v>2608</v>
      </c>
      <c r="B1778" t="s">
        <v>4578</v>
      </c>
      <c r="C1778">
        <v>521.15</v>
      </c>
      <c r="D1778">
        <v>12</v>
      </c>
    </row>
    <row r="1779" spans="1:4">
      <c r="A1779" t="s">
        <v>2609</v>
      </c>
      <c r="B1779" t="s">
        <v>4579</v>
      </c>
      <c r="C1779">
        <v>521.15</v>
      </c>
      <c r="D1779">
        <v>3</v>
      </c>
    </row>
    <row r="1780" spans="1:4">
      <c r="A1780" t="s">
        <v>2610</v>
      </c>
      <c r="B1780" t="s">
        <v>4580</v>
      </c>
      <c r="C1780">
        <v>521.15</v>
      </c>
      <c r="D1780">
        <v>8</v>
      </c>
    </row>
    <row r="1781" spans="1:4">
      <c r="A1781" t="s">
        <v>2611</v>
      </c>
      <c r="B1781" t="s">
        <v>4581</v>
      </c>
      <c r="C1781">
        <v>521.15</v>
      </c>
      <c r="D1781">
        <v>9</v>
      </c>
    </row>
    <row r="1782" spans="1:4">
      <c r="A1782" t="s">
        <v>2612</v>
      </c>
      <c r="B1782" t="s">
        <v>4582</v>
      </c>
      <c r="C1782">
        <v>521.15</v>
      </c>
      <c r="D1782">
        <v>9</v>
      </c>
    </row>
    <row r="1783" spans="1:4">
      <c r="A1783" t="s">
        <v>2613</v>
      </c>
      <c r="B1783" t="s">
        <v>4583</v>
      </c>
      <c r="C1783">
        <v>521.65</v>
      </c>
      <c r="D1783">
        <v>11</v>
      </c>
    </row>
    <row r="1784" spans="1:4">
      <c r="A1784" t="s">
        <v>2614</v>
      </c>
      <c r="B1784" t="s">
        <v>4584</v>
      </c>
      <c r="C1784">
        <v>522.15</v>
      </c>
      <c r="D1784">
        <v>10</v>
      </c>
    </row>
    <row r="1785" spans="1:4">
      <c r="A1785" t="s">
        <v>2615</v>
      </c>
      <c r="B1785" t="s">
        <v>4585</v>
      </c>
      <c r="C1785">
        <v>522.15</v>
      </c>
      <c r="D1785">
        <v>12</v>
      </c>
    </row>
    <row r="1786" spans="1:4">
      <c r="A1786" t="s">
        <v>2616</v>
      </c>
      <c r="B1786" t="s">
        <v>4586</v>
      </c>
      <c r="C1786">
        <v>522.15</v>
      </c>
      <c r="D1786">
        <v>8</v>
      </c>
    </row>
    <row r="1787" spans="1:4">
      <c r="A1787" t="s">
        <v>2617</v>
      </c>
      <c r="B1787" t="s">
        <v>4587</v>
      </c>
      <c r="C1787">
        <v>522.15</v>
      </c>
      <c r="D1787">
        <v>8</v>
      </c>
    </row>
    <row r="1788" spans="1:4">
      <c r="A1788" t="s">
        <v>2618</v>
      </c>
      <c r="B1788" t="s">
        <v>4588</v>
      </c>
      <c r="C1788">
        <v>522.15</v>
      </c>
      <c r="D1788">
        <v>9</v>
      </c>
    </row>
    <row r="1789" spans="1:4">
      <c r="A1789" t="s">
        <v>2619</v>
      </c>
      <c r="B1789" t="s">
        <v>4589</v>
      </c>
      <c r="C1789">
        <v>522.34999999999991</v>
      </c>
      <c r="D1789">
        <v>7</v>
      </c>
    </row>
    <row r="1790" spans="1:4">
      <c r="A1790" t="s">
        <v>2621</v>
      </c>
      <c r="B1790" t="s">
        <v>4590</v>
      </c>
      <c r="C1790">
        <v>299.04999999999995</v>
      </c>
      <c r="D1790">
        <v>2</v>
      </c>
    </row>
    <row r="1791" spans="1:4">
      <c r="A1791" t="s">
        <v>2622</v>
      </c>
      <c r="B1791" t="s">
        <v>4591</v>
      </c>
      <c r="C1791">
        <v>523.15</v>
      </c>
      <c r="D1791">
        <v>10</v>
      </c>
    </row>
    <row r="1792" spans="1:4">
      <c r="A1792" t="s">
        <v>2623</v>
      </c>
      <c r="B1792" t="s">
        <v>4592</v>
      </c>
      <c r="C1792">
        <v>523.15</v>
      </c>
      <c r="D1792">
        <v>10</v>
      </c>
    </row>
    <row r="1793" spans="1:4">
      <c r="A1793" t="s">
        <v>2624</v>
      </c>
      <c r="B1793" t="s">
        <v>4593</v>
      </c>
      <c r="C1793">
        <v>523.15</v>
      </c>
      <c r="D1793">
        <v>10</v>
      </c>
    </row>
    <row r="1794" spans="1:4">
      <c r="A1794" t="s">
        <v>2625</v>
      </c>
      <c r="B1794" t="s">
        <v>4594</v>
      </c>
      <c r="C1794">
        <v>523.15</v>
      </c>
      <c r="D1794">
        <v>11</v>
      </c>
    </row>
    <row r="1795" spans="1:4">
      <c r="A1795" t="s">
        <v>2626</v>
      </c>
      <c r="B1795" t="s">
        <v>4595</v>
      </c>
      <c r="C1795">
        <v>523.15</v>
      </c>
      <c r="D1795">
        <v>12</v>
      </c>
    </row>
    <row r="1796" spans="1:4">
      <c r="A1796" t="s">
        <v>2629</v>
      </c>
      <c r="B1796" t="s">
        <v>4598</v>
      </c>
      <c r="C1796">
        <v>523.15</v>
      </c>
      <c r="D1796">
        <v>8</v>
      </c>
    </row>
    <row r="1797" spans="1:4">
      <c r="A1797" t="s">
        <v>2630</v>
      </c>
      <c r="B1797" t="s">
        <v>4599</v>
      </c>
      <c r="C1797">
        <v>523.15</v>
      </c>
      <c r="D1797">
        <v>9</v>
      </c>
    </row>
    <row r="1798" spans="1:4">
      <c r="A1798" t="s">
        <v>2631</v>
      </c>
      <c r="B1798" t="s">
        <v>4600</v>
      </c>
      <c r="C1798">
        <v>523.45000000000005</v>
      </c>
      <c r="D1798">
        <v>11</v>
      </c>
    </row>
    <row r="1799" spans="1:4">
      <c r="A1799" t="s">
        <v>2633</v>
      </c>
      <c r="B1799" t="s">
        <v>4601</v>
      </c>
      <c r="C1799">
        <v>523.65</v>
      </c>
      <c r="D1799">
        <v>11</v>
      </c>
    </row>
    <row r="1800" spans="1:4">
      <c r="A1800" t="s">
        <v>2634</v>
      </c>
      <c r="B1800" t="s">
        <v>4602</v>
      </c>
      <c r="C1800">
        <v>523.95000000000005</v>
      </c>
      <c r="D1800">
        <v>10</v>
      </c>
    </row>
    <row r="1801" spans="1:4">
      <c r="A1801" t="s">
        <v>2635</v>
      </c>
      <c r="B1801" t="s">
        <v>4603</v>
      </c>
      <c r="C1801">
        <v>524.15</v>
      </c>
      <c r="D1801">
        <v>12</v>
      </c>
    </row>
    <row r="1802" spans="1:4">
      <c r="A1802" t="s">
        <v>2636</v>
      </c>
      <c r="B1802" t="s">
        <v>4604</v>
      </c>
      <c r="C1802">
        <v>524.15</v>
      </c>
      <c r="D1802">
        <v>7</v>
      </c>
    </row>
    <row r="1803" spans="1:4">
      <c r="A1803" t="s">
        <v>2637</v>
      </c>
      <c r="B1803" t="s">
        <v>4605</v>
      </c>
      <c r="C1803">
        <v>524.15</v>
      </c>
      <c r="D1803">
        <v>7</v>
      </c>
    </row>
    <row r="1804" spans="1:4">
      <c r="A1804" t="s">
        <v>2639</v>
      </c>
      <c r="B1804" t="s">
        <v>4606</v>
      </c>
      <c r="C1804">
        <v>524.65</v>
      </c>
      <c r="D1804">
        <v>11</v>
      </c>
    </row>
    <row r="1805" spans="1:4">
      <c r="A1805" t="s">
        <v>2640</v>
      </c>
      <c r="B1805" t="s">
        <v>4607</v>
      </c>
      <c r="C1805">
        <v>524.65</v>
      </c>
      <c r="D1805">
        <v>11</v>
      </c>
    </row>
    <row r="1806" spans="1:4">
      <c r="A1806" t="s">
        <v>2642</v>
      </c>
      <c r="B1806" t="s">
        <v>4609</v>
      </c>
      <c r="C1806">
        <v>524.75</v>
      </c>
      <c r="D1806">
        <v>10</v>
      </c>
    </row>
    <row r="1807" spans="1:4">
      <c r="A1807" t="s">
        <v>2643</v>
      </c>
      <c r="B1807" t="s">
        <v>4610</v>
      </c>
      <c r="C1807">
        <v>525.15</v>
      </c>
      <c r="D1807">
        <v>10</v>
      </c>
    </row>
    <row r="1808" spans="1:4">
      <c r="A1808" t="s">
        <v>2644</v>
      </c>
      <c r="B1808" t="s">
        <v>4611</v>
      </c>
      <c r="C1808">
        <v>525.15</v>
      </c>
      <c r="D1808">
        <v>12</v>
      </c>
    </row>
    <row r="1809" spans="1:4">
      <c r="A1809" t="s">
        <v>2645</v>
      </c>
      <c r="B1809" t="s">
        <v>4612</v>
      </c>
      <c r="C1809">
        <v>525.15</v>
      </c>
      <c r="D1809">
        <v>7</v>
      </c>
    </row>
    <row r="1810" spans="1:4">
      <c r="A1810" t="s">
        <v>2646</v>
      </c>
      <c r="B1810" t="s">
        <v>4613</v>
      </c>
      <c r="C1810">
        <v>525.15</v>
      </c>
      <c r="D1810">
        <v>7</v>
      </c>
    </row>
    <row r="1811" spans="1:4">
      <c r="A1811" t="s">
        <v>2647</v>
      </c>
      <c r="B1811" t="s">
        <v>4614</v>
      </c>
      <c r="C1811">
        <v>525.15</v>
      </c>
      <c r="D1811">
        <v>8</v>
      </c>
    </row>
    <row r="1812" spans="1:4">
      <c r="A1812" t="s">
        <v>2649</v>
      </c>
      <c r="B1812" t="s">
        <v>4616</v>
      </c>
      <c r="C1812">
        <v>526.15</v>
      </c>
      <c r="D1812">
        <v>10</v>
      </c>
    </row>
    <row r="1813" spans="1:4">
      <c r="A1813" t="s">
        <v>2650</v>
      </c>
      <c r="B1813" t="s">
        <v>4617</v>
      </c>
      <c r="C1813">
        <v>526.15</v>
      </c>
      <c r="D1813">
        <v>10</v>
      </c>
    </row>
    <row r="1814" spans="1:4">
      <c r="A1814" t="s">
        <v>2651</v>
      </c>
      <c r="B1814" t="s">
        <v>4618</v>
      </c>
      <c r="C1814">
        <v>526.15</v>
      </c>
      <c r="D1814">
        <v>10</v>
      </c>
    </row>
    <row r="1815" spans="1:4">
      <c r="A1815" t="s">
        <v>2654</v>
      </c>
      <c r="B1815" t="s">
        <v>4620</v>
      </c>
      <c r="C1815">
        <v>526.15</v>
      </c>
      <c r="D1815">
        <v>7</v>
      </c>
    </row>
    <row r="1816" spans="1:4">
      <c r="A1816" t="s">
        <v>2655</v>
      </c>
      <c r="B1816" t="s">
        <v>4621</v>
      </c>
      <c r="C1816">
        <v>526.15</v>
      </c>
      <c r="D1816">
        <v>9</v>
      </c>
    </row>
    <row r="1817" spans="1:4">
      <c r="A1817" t="s">
        <v>2657</v>
      </c>
      <c r="B1817" t="s">
        <v>4622</v>
      </c>
      <c r="C1817">
        <v>527.15</v>
      </c>
      <c r="D1817">
        <v>11</v>
      </c>
    </row>
    <row r="1818" spans="1:4">
      <c r="A1818" t="s">
        <v>2658</v>
      </c>
      <c r="B1818" t="s">
        <v>4623</v>
      </c>
      <c r="C1818">
        <v>527.15</v>
      </c>
      <c r="D1818">
        <v>11</v>
      </c>
    </row>
    <row r="1819" spans="1:4">
      <c r="A1819" t="s">
        <v>2659</v>
      </c>
      <c r="B1819" t="s">
        <v>4624</v>
      </c>
      <c r="C1819">
        <v>527.65</v>
      </c>
      <c r="D1819">
        <v>9</v>
      </c>
    </row>
    <row r="1820" spans="1:4">
      <c r="A1820" t="s">
        <v>2660</v>
      </c>
      <c r="B1820" t="s">
        <v>4625</v>
      </c>
      <c r="C1820">
        <v>527.84999999999991</v>
      </c>
      <c r="D1820">
        <v>11</v>
      </c>
    </row>
    <row r="1821" spans="1:4">
      <c r="A1821" t="s">
        <v>2661</v>
      </c>
      <c r="B1821" t="s">
        <v>4626</v>
      </c>
      <c r="C1821">
        <v>528.15</v>
      </c>
      <c r="D1821">
        <v>10</v>
      </c>
    </row>
    <row r="1822" spans="1:4">
      <c r="A1822" t="s">
        <v>2662</v>
      </c>
      <c r="B1822" t="s">
        <v>4627</v>
      </c>
      <c r="C1822">
        <v>528.15</v>
      </c>
      <c r="D1822">
        <v>10</v>
      </c>
    </row>
    <row r="1823" spans="1:4">
      <c r="A1823" t="s">
        <v>2665</v>
      </c>
      <c r="B1823" t="s">
        <v>4629</v>
      </c>
      <c r="C1823">
        <v>528.65</v>
      </c>
      <c r="D1823">
        <v>9</v>
      </c>
    </row>
    <row r="1824" spans="1:4">
      <c r="A1824" t="s">
        <v>2666</v>
      </c>
      <c r="B1824" t="s">
        <v>4630</v>
      </c>
      <c r="C1824">
        <v>528.65</v>
      </c>
      <c r="D1824">
        <v>9</v>
      </c>
    </row>
    <row r="1825" spans="1:4">
      <c r="A1825" t="s">
        <v>2668</v>
      </c>
      <c r="B1825" t="s">
        <v>4631</v>
      </c>
      <c r="C1825">
        <v>528.95000000000005</v>
      </c>
      <c r="D1825">
        <v>8</v>
      </c>
    </row>
    <row r="1826" spans="1:4">
      <c r="A1826" t="s">
        <v>2670</v>
      </c>
      <c r="B1826" t="s">
        <v>4632</v>
      </c>
      <c r="C1826">
        <v>529.15</v>
      </c>
      <c r="D1826">
        <v>12</v>
      </c>
    </row>
    <row r="1827" spans="1:4">
      <c r="A1827" t="s">
        <v>2671</v>
      </c>
      <c r="B1827" t="s">
        <v>4633</v>
      </c>
      <c r="C1827">
        <v>529.15</v>
      </c>
      <c r="D1827">
        <v>12</v>
      </c>
    </row>
    <row r="1828" spans="1:4">
      <c r="A1828" t="s">
        <v>2672</v>
      </c>
      <c r="B1828" t="s">
        <v>4634</v>
      </c>
      <c r="C1828">
        <v>529.15</v>
      </c>
      <c r="D1828">
        <v>12</v>
      </c>
    </row>
    <row r="1829" spans="1:4">
      <c r="A1829" t="s">
        <v>2673</v>
      </c>
      <c r="B1829" t="s">
        <v>4635</v>
      </c>
      <c r="C1829">
        <v>529.15</v>
      </c>
      <c r="D1829">
        <v>12</v>
      </c>
    </row>
    <row r="1830" spans="1:4">
      <c r="A1830" t="s">
        <v>2674</v>
      </c>
      <c r="B1830" t="s">
        <v>4636</v>
      </c>
      <c r="C1830">
        <v>529.15</v>
      </c>
      <c r="D1830">
        <v>9</v>
      </c>
    </row>
    <row r="1831" spans="1:4">
      <c r="A1831" t="s">
        <v>2675</v>
      </c>
      <c r="B1831" t="s">
        <v>4637</v>
      </c>
      <c r="C1831">
        <v>529.15</v>
      </c>
      <c r="D1831">
        <v>9</v>
      </c>
    </row>
    <row r="1832" spans="1:4">
      <c r="A1832" t="s">
        <v>2676</v>
      </c>
      <c r="B1832" t="s">
        <v>4638</v>
      </c>
      <c r="C1832">
        <v>529.65</v>
      </c>
      <c r="D1832">
        <v>10</v>
      </c>
    </row>
    <row r="1833" spans="1:4">
      <c r="A1833" t="s">
        <v>2682</v>
      </c>
      <c r="B1833" t="s">
        <v>4642</v>
      </c>
      <c r="C1833">
        <v>531.15</v>
      </c>
      <c r="D1833">
        <v>9</v>
      </c>
    </row>
    <row r="1834" spans="1:4">
      <c r="A1834" t="s">
        <v>2683</v>
      </c>
      <c r="B1834" t="s">
        <v>4643</v>
      </c>
      <c r="C1834">
        <v>531.15</v>
      </c>
      <c r="D1834">
        <v>12</v>
      </c>
    </row>
    <row r="1835" spans="1:4">
      <c r="A1835" t="s">
        <v>2687</v>
      </c>
      <c r="B1835" t="s">
        <v>4645</v>
      </c>
      <c r="C1835">
        <v>532.15</v>
      </c>
      <c r="D1835">
        <v>10</v>
      </c>
    </row>
    <row r="1836" spans="1:4">
      <c r="A1836" t="s">
        <v>2688</v>
      </c>
      <c r="B1836" t="s">
        <v>4646</v>
      </c>
      <c r="C1836">
        <v>532.15</v>
      </c>
      <c r="D1836">
        <v>10</v>
      </c>
    </row>
    <row r="1837" spans="1:4">
      <c r="A1837" t="s">
        <v>2689</v>
      </c>
      <c r="B1837" t="s">
        <v>4647</v>
      </c>
      <c r="C1837">
        <v>532.15</v>
      </c>
      <c r="D1837">
        <v>12</v>
      </c>
    </row>
    <row r="1838" spans="1:4">
      <c r="A1838" t="s">
        <v>2690</v>
      </c>
      <c r="B1838" t="s">
        <v>4648</v>
      </c>
      <c r="C1838">
        <v>532.15</v>
      </c>
      <c r="D1838">
        <v>7</v>
      </c>
    </row>
    <row r="1839" spans="1:4">
      <c r="A1839" t="s">
        <v>2691</v>
      </c>
      <c r="B1839" t="s">
        <v>4649</v>
      </c>
      <c r="C1839">
        <v>532.15</v>
      </c>
      <c r="D1839">
        <v>8</v>
      </c>
    </row>
    <row r="1840" spans="1:4">
      <c r="A1840" t="s">
        <v>2692</v>
      </c>
      <c r="B1840" t="s">
        <v>4650</v>
      </c>
      <c r="C1840">
        <v>532.15</v>
      </c>
      <c r="D1840">
        <v>8</v>
      </c>
    </row>
    <row r="1841" spans="1:4">
      <c r="A1841" t="s">
        <v>2693</v>
      </c>
      <c r="B1841" t="s">
        <v>4651</v>
      </c>
      <c r="C1841">
        <v>532.15</v>
      </c>
      <c r="D1841">
        <v>9</v>
      </c>
    </row>
    <row r="1842" spans="1:4">
      <c r="A1842" t="s">
        <v>2694</v>
      </c>
      <c r="B1842" t="s">
        <v>4652</v>
      </c>
      <c r="C1842">
        <v>532.25</v>
      </c>
      <c r="D1842">
        <v>8</v>
      </c>
    </row>
    <row r="1843" spans="1:4">
      <c r="A1843" t="s">
        <v>2696</v>
      </c>
      <c r="B1843" t="s">
        <v>4653</v>
      </c>
      <c r="C1843">
        <v>533.15</v>
      </c>
      <c r="D1843">
        <v>11</v>
      </c>
    </row>
    <row r="1844" spans="1:4">
      <c r="A1844" t="s">
        <v>2700</v>
      </c>
      <c r="B1844" t="s">
        <v>4657</v>
      </c>
      <c r="C1844">
        <v>533.15</v>
      </c>
      <c r="D1844">
        <v>6</v>
      </c>
    </row>
    <row r="1845" spans="1:4">
      <c r="A1845" t="s">
        <v>2702</v>
      </c>
      <c r="B1845" t="s">
        <v>4659</v>
      </c>
      <c r="C1845">
        <v>533.54999999999995</v>
      </c>
      <c r="D1845">
        <v>10</v>
      </c>
    </row>
    <row r="1846" spans="1:4">
      <c r="A1846" t="s">
        <v>2703</v>
      </c>
      <c r="B1846" t="s">
        <v>4660</v>
      </c>
      <c r="C1846">
        <v>533.65</v>
      </c>
      <c r="D1846">
        <v>10</v>
      </c>
    </row>
    <row r="1847" spans="1:4">
      <c r="A1847" t="s">
        <v>2704</v>
      </c>
      <c r="B1847" t="s">
        <v>4661</v>
      </c>
      <c r="C1847">
        <v>533.75</v>
      </c>
      <c r="D1847">
        <v>11</v>
      </c>
    </row>
    <row r="1848" spans="1:4">
      <c r="A1848" t="s">
        <v>2705</v>
      </c>
      <c r="B1848" t="s">
        <v>4662</v>
      </c>
      <c r="C1848">
        <v>534.15</v>
      </c>
      <c r="D1848">
        <v>10</v>
      </c>
    </row>
    <row r="1849" spans="1:4">
      <c r="A1849" t="s">
        <v>2706</v>
      </c>
      <c r="B1849" t="s">
        <v>4663</v>
      </c>
      <c r="C1849">
        <v>534.15</v>
      </c>
      <c r="D1849">
        <v>10</v>
      </c>
    </row>
    <row r="1850" spans="1:4">
      <c r="A1850" t="s">
        <v>2707</v>
      </c>
      <c r="B1850" t="s">
        <v>4664</v>
      </c>
      <c r="C1850">
        <v>534.15</v>
      </c>
      <c r="D1850">
        <v>11</v>
      </c>
    </row>
    <row r="1851" spans="1:4">
      <c r="A1851" t="s">
        <v>2708</v>
      </c>
      <c r="B1851" t="s">
        <v>4665</v>
      </c>
      <c r="C1851">
        <v>534.15</v>
      </c>
      <c r="D1851">
        <v>12</v>
      </c>
    </row>
    <row r="1852" spans="1:4">
      <c r="A1852" t="s">
        <v>2709</v>
      </c>
      <c r="B1852" t="s">
        <v>4666</v>
      </c>
      <c r="C1852">
        <v>534.15</v>
      </c>
      <c r="D1852">
        <v>12</v>
      </c>
    </row>
    <row r="1853" spans="1:4">
      <c r="A1853" t="s">
        <v>2712</v>
      </c>
      <c r="B1853" t="s">
        <v>4669</v>
      </c>
      <c r="C1853">
        <v>534.15</v>
      </c>
      <c r="D1853">
        <v>4</v>
      </c>
    </row>
    <row r="1854" spans="1:4">
      <c r="A1854" t="s">
        <v>2713</v>
      </c>
      <c r="B1854" t="s">
        <v>4670</v>
      </c>
      <c r="C1854">
        <v>534.15</v>
      </c>
      <c r="D1854">
        <v>8</v>
      </c>
    </row>
    <row r="1855" spans="1:4">
      <c r="A1855" t="s">
        <v>2715</v>
      </c>
      <c r="B1855" t="s">
        <v>4671</v>
      </c>
      <c r="C1855">
        <v>534.15</v>
      </c>
      <c r="D1855">
        <v>9</v>
      </c>
    </row>
    <row r="1856" spans="1:4">
      <c r="A1856" t="s">
        <v>2716</v>
      </c>
      <c r="B1856" t="s">
        <v>4672</v>
      </c>
      <c r="C1856">
        <v>534.65</v>
      </c>
      <c r="D1856">
        <v>10</v>
      </c>
    </row>
    <row r="1857" spans="1:4">
      <c r="A1857" t="s">
        <v>2718</v>
      </c>
      <c r="B1857" t="s">
        <v>4662</v>
      </c>
      <c r="C1857">
        <v>535.15</v>
      </c>
      <c r="D1857">
        <v>10</v>
      </c>
    </row>
    <row r="1858" spans="1:4">
      <c r="A1858" t="s">
        <v>2719</v>
      </c>
      <c r="B1858" t="s">
        <v>4674</v>
      </c>
      <c r="C1858">
        <v>535.15</v>
      </c>
      <c r="D1858">
        <v>7</v>
      </c>
    </row>
    <row r="1859" spans="1:4">
      <c r="A1859" t="s">
        <v>2720</v>
      </c>
      <c r="B1859" t="s">
        <v>4675</v>
      </c>
      <c r="C1859">
        <v>535.15</v>
      </c>
      <c r="D1859">
        <v>9</v>
      </c>
    </row>
    <row r="1860" spans="1:4">
      <c r="A1860" t="s">
        <v>2721</v>
      </c>
      <c r="B1860" t="s">
        <v>4676</v>
      </c>
      <c r="C1860">
        <v>535.65</v>
      </c>
      <c r="D1860">
        <v>11</v>
      </c>
    </row>
    <row r="1861" spans="1:4">
      <c r="A1861" t="s">
        <v>2722</v>
      </c>
      <c r="B1861" t="s">
        <v>4677</v>
      </c>
      <c r="C1861">
        <v>536.15</v>
      </c>
      <c r="D1861">
        <v>12</v>
      </c>
    </row>
    <row r="1862" spans="1:4">
      <c r="A1862" t="s">
        <v>2724</v>
      </c>
      <c r="B1862" t="s">
        <v>4679</v>
      </c>
      <c r="C1862">
        <v>536.15</v>
      </c>
      <c r="D1862">
        <v>8</v>
      </c>
    </row>
    <row r="1863" spans="1:4">
      <c r="A1863" t="s">
        <v>2725</v>
      </c>
      <c r="B1863" t="s">
        <v>4680</v>
      </c>
      <c r="C1863">
        <v>536.65</v>
      </c>
      <c r="D1863">
        <v>9</v>
      </c>
    </row>
    <row r="1864" spans="1:4">
      <c r="A1864" t="s">
        <v>2728</v>
      </c>
      <c r="B1864" t="s">
        <v>4683</v>
      </c>
      <c r="C1864">
        <v>537.15</v>
      </c>
      <c r="D1864">
        <v>12</v>
      </c>
    </row>
    <row r="1865" spans="1:4">
      <c r="A1865" t="s">
        <v>2730</v>
      </c>
      <c r="B1865" t="s">
        <v>4684</v>
      </c>
      <c r="C1865">
        <v>537.15</v>
      </c>
      <c r="D1865">
        <v>7</v>
      </c>
    </row>
    <row r="1866" spans="1:4">
      <c r="A1866" t="s">
        <v>2732</v>
      </c>
      <c r="B1866" t="s">
        <v>4686</v>
      </c>
      <c r="C1866">
        <v>538.15</v>
      </c>
      <c r="D1866">
        <v>10</v>
      </c>
    </row>
    <row r="1867" spans="1:4">
      <c r="A1867" t="s">
        <v>2733</v>
      </c>
      <c r="B1867" t="s">
        <v>4687</v>
      </c>
      <c r="C1867">
        <v>538.15</v>
      </c>
      <c r="D1867">
        <v>11</v>
      </c>
    </row>
    <row r="1868" spans="1:4">
      <c r="A1868" t="s">
        <v>2734</v>
      </c>
      <c r="B1868" t="s">
        <v>4688</v>
      </c>
      <c r="C1868">
        <v>538.15</v>
      </c>
      <c r="D1868">
        <v>11</v>
      </c>
    </row>
    <row r="1869" spans="1:4">
      <c r="A1869" t="s">
        <v>2735</v>
      </c>
      <c r="B1869" t="s">
        <v>4689</v>
      </c>
      <c r="C1869">
        <v>538.15</v>
      </c>
      <c r="D1869">
        <v>12</v>
      </c>
    </row>
    <row r="1870" spans="1:4">
      <c r="A1870" t="s">
        <v>2736</v>
      </c>
      <c r="B1870" t="s">
        <v>4690</v>
      </c>
      <c r="C1870">
        <v>538.15</v>
      </c>
      <c r="D1870">
        <v>12</v>
      </c>
    </row>
    <row r="1871" spans="1:4">
      <c r="A1871" t="s">
        <v>2739</v>
      </c>
      <c r="B1871" t="s">
        <v>4692</v>
      </c>
      <c r="C1871">
        <v>538.15</v>
      </c>
      <c r="D1871">
        <v>6</v>
      </c>
    </row>
    <row r="1872" spans="1:4">
      <c r="A1872" t="s">
        <v>2740</v>
      </c>
      <c r="B1872" t="s">
        <v>4693</v>
      </c>
      <c r="C1872">
        <v>538.15</v>
      </c>
      <c r="D1872">
        <v>9</v>
      </c>
    </row>
    <row r="1873" spans="1:4">
      <c r="A1873" t="s">
        <v>2741</v>
      </c>
      <c r="B1873" t="s">
        <v>4694</v>
      </c>
      <c r="C1873">
        <v>538.65</v>
      </c>
      <c r="D1873">
        <v>8</v>
      </c>
    </row>
    <row r="1874" spans="1:4">
      <c r="A1874" t="s">
        <v>2742</v>
      </c>
      <c r="B1874" t="s">
        <v>4695</v>
      </c>
      <c r="C1874">
        <v>538.65</v>
      </c>
      <c r="D1874">
        <v>8</v>
      </c>
    </row>
    <row r="1875" spans="1:4">
      <c r="A1875" t="s">
        <v>2743</v>
      </c>
      <c r="B1875" t="s">
        <v>4696</v>
      </c>
      <c r="C1875">
        <v>539.15</v>
      </c>
      <c r="D1875">
        <v>10</v>
      </c>
    </row>
    <row r="1876" spans="1:4">
      <c r="A1876" t="s">
        <v>2744</v>
      </c>
      <c r="B1876" t="s">
        <v>4697</v>
      </c>
      <c r="C1876">
        <v>539.15</v>
      </c>
      <c r="D1876">
        <v>10</v>
      </c>
    </row>
    <row r="1877" spans="1:4">
      <c r="A1877" t="s">
        <v>2745</v>
      </c>
      <c r="B1877" t="s">
        <v>4698</v>
      </c>
      <c r="C1877">
        <v>539.15</v>
      </c>
      <c r="D1877">
        <v>10</v>
      </c>
    </row>
    <row r="1878" spans="1:4">
      <c r="A1878" t="s">
        <v>2747</v>
      </c>
      <c r="B1878" t="s">
        <v>4699</v>
      </c>
      <c r="C1878">
        <v>539.15</v>
      </c>
      <c r="D1878">
        <v>9</v>
      </c>
    </row>
    <row r="1879" spans="1:4">
      <c r="A1879" t="s">
        <v>2750</v>
      </c>
      <c r="B1879" t="s">
        <v>4701</v>
      </c>
      <c r="C1879">
        <v>540.65</v>
      </c>
      <c r="D1879">
        <v>10</v>
      </c>
    </row>
    <row r="1880" spans="1:4">
      <c r="A1880" t="s">
        <v>2752</v>
      </c>
      <c r="B1880" t="s">
        <v>4702</v>
      </c>
      <c r="C1880">
        <v>541.15</v>
      </c>
      <c r="D1880">
        <v>10</v>
      </c>
    </row>
    <row r="1881" spans="1:4">
      <c r="A1881" t="s">
        <v>2753</v>
      </c>
      <c r="B1881" t="s">
        <v>4703</v>
      </c>
      <c r="C1881">
        <v>541.15</v>
      </c>
      <c r="D1881">
        <v>10</v>
      </c>
    </row>
    <row r="1882" spans="1:4">
      <c r="A1882" t="s">
        <v>2755</v>
      </c>
      <c r="B1882" t="s">
        <v>4705</v>
      </c>
      <c r="C1882">
        <v>541.15</v>
      </c>
      <c r="D1882">
        <v>9</v>
      </c>
    </row>
    <row r="1883" spans="1:4">
      <c r="A1883" t="s">
        <v>2756</v>
      </c>
      <c r="B1883" t="s">
        <v>4706</v>
      </c>
      <c r="C1883">
        <v>541.65</v>
      </c>
      <c r="D1883">
        <v>7</v>
      </c>
    </row>
    <row r="1884" spans="1:4">
      <c r="A1884" t="s">
        <v>2757</v>
      </c>
      <c r="B1884" t="s">
        <v>4707</v>
      </c>
      <c r="C1884">
        <v>541.84999999999991</v>
      </c>
      <c r="D1884">
        <v>10</v>
      </c>
    </row>
    <row r="1885" spans="1:4">
      <c r="A1885" t="s">
        <v>2758</v>
      </c>
      <c r="B1885" t="s">
        <v>4708</v>
      </c>
      <c r="C1885">
        <v>542.15</v>
      </c>
      <c r="D1885">
        <v>11</v>
      </c>
    </row>
    <row r="1886" spans="1:4">
      <c r="A1886" t="s">
        <v>2762</v>
      </c>
      <c r="B1886" t="s">
        <v>4711</v>
      </c>
      <c r="C1886">
        <v>542.65</v>
      </c>
      <c r="D1886">
        <v>10</v>
      </c>
    </row>
    <row r="1887" spans="1:4">
      <c r="A1887" t="s">
        <v>2764</v>
      </c>
      <c r="B1887" t="s">
        <v>4713</v>
      </c>
      <c r="C1887">
        <v>543.15</v>
      </c>
      <c r="D1887">
        <v>10</v>
      </c>
    </row>
    <row r="1888" spans="1:4">
      <c r="A1888" t="s">
        <v>2765</v>
      </c>
      <c r="B1888" t="s">
        <v>4714</v>
      </c>
      <c r="C1888">
        <v>543.15</v>
      </c>
      <c r="D1888">
        <v>10</v>
      </c>
    </row>
    <row r="1889" spans="1:4">
      <c r="A1889" t="s">
        <v>2767</v>
      </c>
      <c r="B1889" t="s">
        <v>4715</v>
      </c>
      <c r="C1889">
        <v>543.15</v>
      </c>
      <c r="D1889">
        <v>11</v>
      </c>
    </row>
    <row r="1890" spans="1:4">
      <c r="A1890" t="s">
        <v>2768</v>
      </c>
      <c r="B1890" t="s">
        <v>4716</v>
      </c>
      <c r="C1890">
        <v>543.15</v>
      </c>
      <c r="D1890">
        <v>12</v>
      </c>
    </row>
    <row r="1891" spans="1:4">
      <c r="A1891" t="s">
        <v>2769</v>
      </c>
      <c r="B1891" t="s">
        <v>4717</v>
      </c>
      <c r="C1891">
        <v>543.15</v>
      </c>
      <c r="D1891">
        <v>12</v>
      </c>
    </row>
    <row r="1892" spans="1:4">
      <c r="A1892" t="s">
        <v>2771</v>
      </c>
      <c r="B1892" t="s">
        <v>4718</v>
      </c>
      <c r="C1892">
        <v>543.15</v>
      </c>
      <c r="D1892">
        <v>8</v>
      </c>
    </row>
    <row r="1893" spans="1:4">
      <c r="A1893" t="s">
        <v>2772</v>
      </c>
      <c r="B1893" t="s">
        <v>4719</v>
      </c>
      <c r="C1893">
        <v>543.15</v>
      </c>
      <c r="D1893">
        <v>9</v>
      </c>
    </row>
    <row r="1894" spans="1:4">
      <c r="A1894" t="s">
        <v>2773</v>
      </c>
      <c r="B1894" t="s">
        <v>4720</v>
      </c>
      <c r="C1894">
        <v>543.65</v>
      </c>
      <c r="D1894">
        <v>10</v>
      </c>
    </row>
    <row r="1895" spans="1:4">
      <c r="A1895" t="s">
        <v>2774</v>
      </c>
      <c r="B1895" t="s">
        <v>4721</v>
      </c>
      <c r="C1895">
        <v>543.65</v>
      </c>
      <c r="D1895">
        <v>11</v>
      </c>
    </row>
    <row r="1896" spans="1:4">
      <c r="A1896" t="s">
        <v>2775</v>
      </c>
      <c r="B1896" t="s">
        <v>4625</v>
      </c>
      <c r="C1896">
        <v>543.65</v>
      </c>
      <c r="D1896">
        <v>11</v>
      </c>
    </row>
    <row r="1897" spans="1:4">
      <c r="A1897" t="s">
        <v>2776</v>
      </c>
      <c r="B1897" t="s">
        <v>4722</v>
      </c>
      <c r="C1897">
        <v>544.15</v>
      </c>
      <c r="D1897">
        <v>10</v>
      </c>
    </row>
    <row r="1898" spans="1:4">
      <c r="A1898" t="s">
        <v>2777</v>
      </c>
      <c r="B1898" t="s">
        <v>4723</v>
      </c>
      <c r="C1898">
        <v>544.15</v>
      </c>
      <c r="D1898">
        <v>11</v>
      </c>
    </row>
    <row r="1899" spans="1:4">
      <c r="A1899" t="s">
        <v>2778</v>
      </c>
      <c r="B1899" t="s">
        <v>4724</v>
      </c>
      <c r="C1899">
        <v>544.15</v>
      </c>
      <c r="D1899">
        <v>11</v>
      </c>
    </row>
    <row r="1900" spans="1:4">
      <c r="A1900" t="s">
        <v>2781</v>
      </c>
      <c r="B1900" t="s">
        <v>4726</v>
      </c>
      <c r="C1900">
        <v>544.15</v>
      </c>
      <c r="D1900">
        <v>9</v>
      </c>
    </row>
    <row r="1901" spans="1:4">
      <c r="A1901" t="s">
        <v>2782</v>
      </c>
      <c r="B1901" t="s">
        <v>4727</v>
      </c>
      <c r="C1901">
        <v>544.15</v>
      </c>
      <c r="D1901">
        <v>9</v>
      </c>
    </row>
    <row r="1902" spans="1:4">
      <c r="A1902" t="s">
        <v>2786</v>
      </c>
      <c r="B1902" t="s">
        <v>4731</v>
      </c>
      <c r="C1902">
        <v>545.15</v>
      </c>
      <c r="D1902">
        <v>7</v>
      </c>
    </row>
    <row r="1903" spans="1:4">
      <c r="A1903" t="s">
        <v>2787</v>
      </c>
      <c r="B1903" t="s">
        <v>4732</v>
      </c>
      <c r="C1903">
        <v>545.15</v>
      </c>
      <c r="D1903">
        <v>9</v>
      </c>
    </row>
    <row r="1904" spans="1:4">
      <c r="A1904" t="s">
        <v>2788</v>
      </c>
      <c r="B1904" t="s">
        <v>4733</v>
      </c>
      <c r="C1904">
        <v>546.15</v>
      </c>
      <c r="D1904">
        <v>10</v>
      </c>
    </row>
    <row r="1905" spans="1:4">
      <c r="A1905" t="s">
        <v>2789</v>
      </c>
      <c r="B1905" t="s">
        <v>4734</v>
      </c>
      <c r="C1905">
        <v>546.15</v>
      </c>
      <c r="D1905">
        <v>8</v>
      </c>
    </row>
    <row r="1906" spans="1:4">
      <c r="A1906" t="s">
        <v>2791</v>
      </c>
      <c r="B1906" t="s">
        <v>4735</v>
      </c>
      <c r="C1906">
        <v>547.15</v>
      </c>
      <c r="D1906">
        <v>11</v>
      </c>
    </row>
    <row r="1907" spans="1:4">
      <c r="A1907" t="s">
        <v>2793</v>
      </c>
      <c r="B1907" t="s">
        <v>4737</v>
      </c>
      <c r="C1907">
        <v>547.65</v>
      </c>
      <c r="D1907">
        <v>11</v>
      </c>
    </row>
    <row r="1908" spans="1:4">
      <c r="A1908" t="s">
        <v>2794</v>
      </c>
      <c r="B1908" t="s">
        <v>4738</v>
      </c>
      <c r="C1908">
        <v>547.65</v>
      </c>
      <c r="D1908">
        <v>12</v>
      </c>
    </row>
    <row r="1909" spans="1:4">
      <c r="A1909" t="s">
        <v>2795</v>
      </c>
      <c r="B1909" t="s">
        <v>4739</v>
      </c>
      <c r="C1909">
        <v>547.65</v>
      </c>
      <c r="D1909">
        <v>6</v>
      </c>
    </row>
    <row r="1910" spans="1:4">
      <c r="A1910" t="s">
        <v>2796</v>
      </c>
      <c r="B1910" t="s">
        <v>4740</v>
      </c>
      <c r="C1910">
        <v>547.65</v>
      </c>
      <c r="D1910">
        <v>9</v>
      </c>
    </row>
    <row r="1911" spans="1:4">
      <c r="A1911" t="s">
        <v>2797</v>
      </c>
      <c r="B1911" t="s">
        <v>4741</v>
      </c>
      <c r="C1911">
        <v>548.15</v>
      </c>
      <c r="D1911">
        <v>10</v>
      </c>
    </row>
    <row r="1912" spans="1:4">
      <c r="A1912" t="s">
        <v>2798</v>
      </c>
      <c r="B1912" t="s">
        <v>4742</v>
      </c>
      <c r="C1912">
        <v>548.15</v>
      </c>
      <c r="D1912">
        <v>11</v>
      </c>
    </row>
    <row r="1913" spans="1:4">
      <c r="A1913" t="s">
        <v>2799</v>
      </c>
      <c r="B1913" t="s">
        <v>4743</v>
      </c>
      <c r="C1913">
        <v>548.15</v>
      </c>
      <c r="D1913">
        <v>11</v>
      </c>
    </row>
    <row r="1914" spans="1:4">
      <c r="A1914" t="s">
        <v>2803</v>
      </c>
      <c r="B1914" t="s">
        <v>4746</v>
      </c>
      <c r="C1914">
        <v>548.45000000000005</v>
      </c>
      <c r="D1914">
        <v>10</v>
      </c>
    </row>
    <row r="1915" spans="1:4">
      <c r="A1915" t="s">
        <v>2804</v>
      </c>
      <c r="B1915" t="s">
        <v>4747</v>
      </c>
      <c r="C1915">
        <v>548.65</v>
      </c>
      <c r="D1915">
        <v>10</v>
      </c>
    </row>
    <row r="1916" spans="1:4">
      <c r="A1916" t="s">
        <v>2805</v>
      </c>
      <c r="B1916" t="s">
        <v>4748</v>
      </c>
      <c r="C1916">
        <v>549.15</v>
      </c>
      <c r="D1916">
        <v>11</v>
      </c>
    </row>
    <row r="1917" spans="1:4">
      <c r="A1917" t="s">
        <v>2808</v>
      </c>
      <c r="B1917" t="s">
        <v>4750</v>
      </c>
      <c r="C1917">
        <v>549.15</v>
      </c>
      <c r="D1917">
        <v>5</v>
      </c>
    </row>
    <row r="1918" spans="1:4">
      <c r="A1918" t="s">
        <v>2809</v>
      </c>
      <c r="B1918" t="s">
        <v>4751</v>
      </c>
      <c r="C1918">
        <v>549.15</v>
      </c>
      <c r="D1918">
        <v>8</v>
      </c>
    </row>
    <row r="1919" spans="1:4">
      <c r="A1919" t="s">
        <v>2810</v>
      </c>
      <c r="B1919" t="s">
        <v>4752</v>
      </c>
      <c r="C1919">
        <v>549.65</v>
      </c>
      <c r="D1919">
        <v>11</v>
      </c>
    </row>
    <row r="1920" spans="1:4">
      <c r="A1920" t="s">
        <v>2811</v>
      </c>
      <c r="B1920" t="s">
        <v>4753</v>
      </c>
      <c r="C1920">
        <v>549.65</v>
      </c>
      <c r="D1920">
        <v>8</v>
      </c>
    </row>
    <row r="1921" spans="1:4">
      <c r="A1921" t="s">
        <v>2812</v>
      </c>
      <c r="B1921" t="s">
        <v>4754</v>
      </c>
      <c r="C1921">
        <v>549.65</v>
      </c>
      <c r="D1921">
        <v>9</v>
      </c>
    </row>
    <row r="1922" spans="1:4">
      <c r="A1922" t="s">
        <v>2814</v>
      </c>
      <c r="B1922" t="s">
        <v>4756</v>
      </c>
      <c r="C1922">
        <v>550.15</v>
      </c>
      <c r="D1922">
        <v>8</v>
      </c>
    </row>
    <row r="1923" spans="1:4">
      <c r="A1923" t="s">
        <v>2816</v>
      </c>
      <c r="B1923" t="s">
        <v>4758</v>
      </c>
      <c r="C1923">
        <v>551.15</v>
      </c>
      <c r="D1923">
        <v>10</v>
      </c>
    </row>
    <row r="1924" spans="1:4">
      <c r="A1924" t="s">
        <v>2817</v>
      </c>
      <c r="B1924" t="s">
        <v>4759</v>
      </c>
      <c r="C1924">
        <v>551.15</v>
      </c>
      <c r="D1924">
        <v>12</v>
      </c>
    </row>
    <row r="1925" spans="1:4">
      <c r="A1925" t="s">
        <v>2819</v>
      </c>
      <c r="B1925" t="s">
        <v>4761</v>
      </c>
      <c r="C1925">
        <v>551.65</v>
      </c>
      <c r="D1925">
        <v>8</v>
      </c>
    </row>
    <row r="1926" spans="1:4">
      <c r="A1926" t="s">
        <v>2820</v>
      </c>
      <c r="B1926" t="s">
        <v>4762</v>
      </c>
      <c r="C1926">
        <v>552.15</v>
      </c>
      <c r="D1926">
        <v>11</v>
      </c>
    </row>
    <row r="1927" spans="1:4">
      <c r="A1927" t="s">
        <v>2822</v>
      </c>
      <c r="B1927" t="s">
        <v>4764</v>
      </c>
      <c r="C1927">
        <v>552.95000000000005</v>
      </c>
      <c r="D1927">
        <v>9</v>
      </c>
    </row>
    <row r="1928" spans="1:4">
      <c r="A1928" t="s">
        <v>2823</v>
      </c>
      <c r="B1928" t="s">
        <v>4765</v>
      </c>
      <c r="C1928">
        <v>301.45</v>
      </c>
      <c r="D1928">
        <v>4</v>
      </c>
    </row>
    <row r="1929" spans="1:4">
      <c r="A1929" t="s">
        <v>2825</v>
      </c>
      <c r="B1929" t="s">
        <v>4766</v>
      </c>
      <c r="C1929">
        <v>553.15</v>
      </c>
      <c r="D1929">
        <v>11</v>
      </c>
    </row>
    <row r="1930" spans="1:4">
      <c r="A1930" t="s">
        <v>2828</v>
      </c>
      <c r="B1930" t="s">
        <v>4769</v>
      </c>
      <c r="C1930">
        <v>553.15</v>
      </c>
      <c r="D1930">
        <v>6</v>
      </c>
    </row>
    <row r="1931" spans="1:4">
      <c r="A1931" t="s">
        <v>2829</v>
      </c>
      <c r="B1931" t="s">
        <v>4770</v>
      </c>
      <c r="C1931">
        <v>553.15</v>
      </c>
      <c r="D1931">
        <v>7</v>
      </c>
    </row>
    <row r="1932" spans="1:4">
      <c r="A1932" t="s">
        <v>2830</v>
      </c>
      <c r="B1932" t="s">
        <v>4771</v>
      </c>
      <c r="C1932">
        <v>553.15</v>
      </c>
      <c r="D1932">
        <v>8</v>
      </c>
    </row>
    <row r="1933" spans="1:4">
      <c r="A1933" t="s">
        <v>2831</v>
      </c>
      <c r="B1933" t="s">
        <v>4772</v>
      </c>
      <c r="C1933">
        <v>553.15</v>
      </c>
      <c r="D1933">
        <v>8</v>
      </c>
    </row>
    <row r="1934" spans="1:4">
      <c r="A1934" t="s">
        <v>2833</v>
      </c>
      <c r="B1934" t="s">
        <v>4773</v>
      </c>
      <c r="C1934">
        <v>554.15</v>
      </c>
      <c r="D1934">
        <v>12</v>
      </c>
    </row>
    <row r="1935" spans="1:4">
      <c r="A1935" t="s">
        <v>2834</v>
      </c>
      <c r="B1935" t="s">
        <v>4774</v>
      </c>
      <c r="C1935">
        <v>554.15</v>
      </c>
      <c r="D1935">
        <v>12</v>
      </c>
    </row>
    <row r="1936" spans="1:4">
      <c r="A1936" t="s">
        <v>2835</v>
      </c>
      <c r="B1936" t="s">
        <v>4775</v>
      </c>
      <c r="C1936">
        <v>554.15</v>
      </c>
      <c r="D1936">
        <v>8</v>
      </c>
    </row>
    <row r="1937" spans="1:4">
      <c r="A1937" t="s">
        <v>2836</v>
      </c>
      <c r="B1937" t="s">
        <v>4776</v>
      </c>
      <c r="C1937">
        <v>554.15</v>
      </c>
      <c r="D1937">
        <v>9</v>
      </c>
    </row>
    <row r="1938" spans="1:4">
      <c r="A1938" t="s">
        <v>2838</v>
      </c>
      <c r="B1938" t="s">
        <v>4778</v>
      </c>
      <c r="C1938">
        <v>555.15</v>
      </c>
      <c r="D1938">
        <v>10</v>
      </c>
    </row>
    <row r="1939" spans="1:4">
      <c r="A1939" t="s">
        <v>2839</v>
      </c>
      <c r="B1939" t="s">
        <v>4779</v>
      </c>
      <c r="C1939">
        <v>555.15</v>
      </c>
      <c r="D1939">
        <v>12</v>
      </c>
    </row>
    <row r="1940" spans="1:4">
      <c r="A1940" t="s">
        <v>2842</v>
      </c>
      <c r="B1940" t="s">
        <v>4782</v>
      </c>
      <c r="C1940">
        <v>555.75</v>
      </c>
      <c r="D1940">
        <v>12</v>
      </c>
    </row>
    <row r="1941" spans="1:4">
      <c r="A1941" t="s">
        <v>2843</v>
      </c>
      <c r="B1941" t="s">
        <v>4783</v>
      </c>
      <c r="C1941">
        <v>556.15</v>
      </c>
      <c r="D1941">
        <v>10</v>
      </c>
    </row>
    <row r="1942" spans="1:4">
      <c r="A1942" t="s">
        <v>2846</v>
      </c>
      <c r="B1942" t="s">
        <v>4786</v>
      </c>
      <c r="C1942">
        <v>556.15</v>
      </c>
      <c r="D1942">
        <v>5</v>
      </c>
    </row>
    <row r="1943" spans="1:4">
      <c r="A1943" t="s">
        <v>2847</v>
      </c>
      <c r="B1943" t="s">
        <v>4787</v>
      </c>
      <c r="C1943">
        <v>556.15</v>
      </c>
      <c r="D1943">
        <v>8</v>
      </c>
    </row>
    <row r="1944" spans="1:4">
      <c r="A1944" t="s">
        <v>2849</v>
      </c>
      <c r="B1944" t="s">
        <v>4789</v>
      </c>
      <c r="C1944">
        <v>556.84999999999991</v>
      </c>
      <c r="D1944">
        <v>10</v>
      </c>
    </row>
    <row r="1945" spans="1:4">
      <c r="A1945" t="s">
        <v>2853</v>
      </c>
      <c r="B1945" t="s">
        <v>4791</v>
      </c>
      <c r="C1945">
        <v>557.65</v>
      </c>
      <c r="D1945">
        <v>8</v>
      </c>
    </row>
    <row r="1946" spans="1:4">
      <c r="A1946" t="s">
        <v>2854</v>
      </c>
      <c r="B1946" t="s">
        <v>4792</v>
      </c>
      <c r="C1946">
        <v>558.15</v>
      </c>
      <c r="D1946">
        <v>10</v>
      </c>
    </row>
    <row r="1947" spans="1:4">
      <c r="A1947" t="s">
        <v>2855</v>
      </c>
      <c r="B1947" t="s">
        <v>4793</v>
      </c>
      <c r="C1947">
        <v>558.15</v>
      </c>
      <c r="D1947">
        <v>10</v>
      </c>
    </row>
    <row r="1948" spans="1:4">
      <c r="A1948" t="s">
        <v>2856</v>
      </c>
      <c r="B1948" t="s">
        <v>4794</v>
      </c>
      <c r="C1948">
        <v>558.15</v>
      </c>
      <c r="D1948">
        <v>12</v>
      </c>
    </row>
    <row r="1949" spans="1:4">
      <c r="A1949" t="s">
        <v>2862</v>
      </c>
      <c r="B1949" t="s">
        <v>4799</v>
      </c>
      <c r="C1949">
        <v>558.15</v>
      </c>
      <c r="D1949">
        <v>6</v>
      </c>
    </row>
    <row r="1950" spans="1:4">
      <c r="A1950" t="s">
        <v>2863</v>
      </c>
      <c r="B1950" t="s">
        <v>4800</v>
      </c>
      <c r="C1950">
        <v>558.15</v>
      </c>
      <c r="D1950">
        <v>8</v>
      </c>
    </row>
    <row r="1951" spans="1:4">
      <c r="A1951" t="s">
        <v>2864</v>
      </c>
      <c r="B1951" t="s">
        <v>4801</v>
      </c>
      <c r="C1951">
        <v>558.15</v>
      </c>
      <c r="D1951">
        <v>8</v>
      </c>
    </row>
    <row r="1952" spans="1:4">
      <c r="A1952" t="s">
        <v>2865</v>
      </c>
      <c r="B1952" t="s">
        <v>4802</v>
      </c>
      <c r="C1952">
        <v>558.15</v>
      </c>
      <c r="D1952">
        <v>8</v>
      </c>
    </row>
    <row r="1953" spans="1:4">
      <c r="A1953" t="s">
        <v>2867</v>
      </c>
      <c r="B1953" t="s">
        <v>4803</v>
      </c>
      <c r="C1953">
        <v>558.45000000000005</v>
      </c>
      <c r="D1953">
        <v>8</v>
      </c>
    </row>
    <row r="1954" spans="1:4">
      <c r="A1954" t="s">
        <v>2868</v>
      </c>
      <c r="B1954" t="s">
        <v>4804</v>
      </c>
      <c r="C1954">
        <v>558.65</v>
      </c>
      <c r="D1954">
        <v>10</v>
      </c>
    </row>
    <row r="1955" spans="1:4">
      <c r="A1955" t="s">
        <v>2870</v>
      </c>
      <c r="B1955" t="s">
        <v>4805</v>
      </c>
      <c r="C1955">
        <v>559.15</v>
      </c>
      <c r="D1955">
        <v>11</v>
      </c>
    </row>
    <row r="1956" spans="1:4">
      <c r="A1956" t="s">
        <v>2871</v>
      </c>
      <c r="B1956" t="s">
        <v>4806</v>
      </c>
      <c r="C1956">
        <v>559.15</v>
      </c>
      <c r="D1956">
        <v>12</v>
      </c>
    </row>
    <row r="1957" spans="1:4">
      <c r="A1957" t="s">
        <v>2872</v>
      </c>
      <c r="B1957" t="s">
        <v>4807</v>
      </c>
      <c r="C1957">
        <v>559.15</v>
      </c>
      <c r="D1957">
        <v>6</v>
      </c>
    </row>
    <row r="1958" spans="1:4">
      <c r="A1958" t="s">
        <v>2873</v>
      </c>
      <c r="B1958" t="s">
        <v>4808</v>
      </c>
      <c r="C1958">
        <v>559.15</v>
      </c>
      <c r="D1958">
        <v>9</v>
      </c>
    </row>
    <row r="1959" spans="1:4">
      <c r="A1959" t="s">
        <v>2874</v>
      </c>
      <c r="B1959" t="s">
        <v>4809</v>
      </c>
      <c r="C1959">
        <v>559.15</v>
      </c>
      <c r="D1959">
        <v>9</v>
      </c>
    </row>
    <row r="1960" spans="1:4">
      <c r="A1960" t="s">
        <v>2876</v>
      </c>
      <c r="B1960" t="s">
        <v>4811</v>
      </c>
      <c r="C1960">
        <v>560.15</v>
      </c>
      <c r="D1960">
        <v>10</v>
      </c>
    </row>
    <row r="1961" spans="1:4">
      <c r="A1961" t="s">
        <v>2877</v>
      </c>
      <c r="B1961" t="s">
        <v>4812</v>
      </c>
      <c r="C1961">
        <v>560.15</v>
      </c>
      <c r="D1961">
        <v>12</v>
      </c>
    </row>
    <row r="1962" spans="1:4">
      <c r="A1962" t="s">
        <v>2878</v>
      </c>
      <c r="B1962" t="s">
        <v>4813</v>
      </c>
      <c r="C1962">
        <v>560.15</v>
      </c>
      <c r="D1962">
        <v>5</v>
      </c>
    </row>
    <row r="1963" spans="1:4">
      <c r="A1963" t="s">
        <v>2880</v>
      </c>
      <c r="B1963" t="s">
        <v>4814</v>
      </c>
      <c r="C1963">
        <v>561.15</v>
      </c>
      <c r="D1963">
        <v>10</v>
      </c>
    </row>
    <row r="1964" spans="1:4">
      <c r="A1964" t="s">
        <v>2881</v>
      </c>
      <c r="B1964" t="s">
        <v>4815</v>
      </c>
      <c r="C1964">
        <v>561.15</v>
      </c>
      <c r="D1964">
        <v>10</v>
      </c>
    </row>
    <row r="1965" spans="1:4">
      <c r="A1965" t="s">
        <v>2885</v>
      </c>
      <c r="B1965" t="s">
        <v>4817</v>
      </c>
      <c r="C1965">
        <v>562.15</v>
      </c>
      <c r="D1965">
        <v>6</v>
      </c>
    </row>
    <row r="1966" spans="1:4">
      <c r="A1966" t="s">
        <v>2886</v>
      </c>
      <c r="B1966" t="s">
        <v>4818</v>
      </c>
      <c r="C1966">
        <v>562.65</v>
      </c>
      <c r="D1966">
        <v>7</v>
      </c>
    </row>
    <row r="1967" spans="1:4">
      <c r="A1967" t="s">
        <v>2887</v>
      </c>
      <c r="B1967" t="s">
        <v>4819</v>
      </c>
      <c r="C1967">
        <v>563.15</v>
      </c>
      <c r="D1967">
        <v>10</v>
      </c>
    </row>
    <row r="1968" spans="1:4">
      <c r="A1968" t="s">
        <v>2888</v>
      </c>
      <c r="B1968" t="s">
        <v>4820</v>
      </c>
      <c r="C1968">
        <v>563.15</v>
      </c>
      <c r="D1968">
        <v>12</v>
      </c>
    </row>
    <row r="1969" spans="1:4">
      <c r="A1969" t="s">
        <v>2890</v>
      </c>
      <c r="B1969" t="s">
        <v>4822</v>
      </c>
      <c r="C1969">
        <v>563.15</v>
      </c>
      <c r="D1969">
        <v>3</v>
      </c>
    </row>
    <row r="1970" spans="1:4">
      <c r="A1970" t="s">
        <v>2891</v>
      </c>
      <c r="B1970" t="s">
        <v>4823</v>
      </c>
      <c r="C1970">
        <v>563.15</v>
      </c>
      <c r="D1970">
        <v>4</v>
      </c>
    </row>
    <row r="1971" spans="1:4">
      <c r="A1971" t="s">
        <v>2892</v>
      </c>
      <c r="B1971" t="s">
        <v>4824</v>
      </c>
      <c r="C1971">
        <v>563.15</v>
      </c>
      <c r="D1971">
        <v>8</v>
      </c>
    </row>
    <row r="1972" spans="1:4">
      <c r="A1972" t="s">
        <v>2894</v>
      </c>
      <c r="B1972" t="s">
        <v>4825</v>
      </c>
      <c r="C1972">
        <v>565.65</v>
      </c>
      <c r="D1972">
        <v>6</v>
      </c>
    </row>
    <row r="1973" spans="1:4">
      <c r="A1973" t="s">
        <v>2898</v>
      </c>
      <c r="B1973" t="s">
        <v>4829</v>
      </c>
      <c r="C1973">
        <v>565.15</v>
      </c>
      <c r="D1973">
        <v>10</v>
      </c>
    </row>
    <row r="1974" spans="1:4">
      <c r="A1974" t="s">
        <v>2899</v>
      </c>
      <c r="B1974" t="s">
        <v>4830</v>
      </c>
      <c r="C1974">
        <v>565.15</v>
      </c>
      <c r="D1974">
        <v>11</v>
      </c>
    </row>
    <row r="1975" spans="1:4">
      <c r="A1975" t="s">
        <v>2901</v>
      </c>
      <c r="B1975" t="s">
        <v>4832</v>
      </c>
      <c r="C1975">
        <v>565.65</v>
      </c>
      <c r="D1975">
        <v>10</v>
      </c>
    </row>
    <row r="1976" spans="1:4">
      <c r="A1976" t="s">
        <v>2903</v>
      </c>
      <c r="B1976" t="s">
        <v>4833</v>
      </c>
      <c r="C1976">
        <v>567.15</v>
      </c>
      <c r="D1976">
        <v>12</v>
      </c>
    </row>
    <row r="1977" spans="1:4">
      <c r="A1977" t="s">
        <v>2904</v>
      </c>
      <c r="B1977" t="s">
        <v>4834</v>
      </c>
      <c r="C1977">
        <v>567.15</v>
      </c>
      <c r="D1977">
        <v>12</v>
      </c>
    </row>
    <row r="1978" spans="1:4">
      <c r="A1978" t="s">
        <v>2905</v>
      </c>
      <c r="B1978" t="s">
        <v>4835</v>
      </c>
      <c r="C1978">
        <v>567.15</v>
      </c>
      <c r="D1978">
        <v>12</v>
      </c>
    </row>
    <row r="1979" spans="1:4">
      <c r="A1979" t="s">
        <v>2907</v>
      </c>
      <c r="B1979" t="s">
        <v>4837</v>
      </c>
      <c r="C1979">
        <v>567.15</v>
      </c>
      <c r="D1979">
        <v>9</v>
      </c>
    </row>
    <row r="1980" spans="1:4">
      <c r="A1980" t="s">
        <v>2908</v>
      </c>
      <c r="B1980" t="s">
        <v>4838</v>
      </c>
      <c r="C1980">
        <v>567.65</v>
      </c>
      <c r="D1980">
        <v>10</v>
      </c>
    </row>
    <row r="1981" spans="1:4">
      <c r="A1981" t="s">
        <v>2909</v>
      </c>
      <c r="B1981" t="s">
        <v>4839</v>
      </c>
      <c r="C1981">
        <v>568.15</v>
      </c>
      <c r="D1981">
        <v>12</v>
      </c>
    </row>
    <row r="1982" spans="1:4">
      <c r="A1982" t="s">
        <v>2913</v>
      </c>
      <c r="B1982" t="s">
        <v>4843</v>
      </c>
      <c r="C1982">
        <v>568.15</v>
      </c>
      <c r="D1982">
        <v>6</v>
      </c>
    </row>
    <row r="1983" spans="1:4">
      <c r="A1983" t="s">
        <v>2916</v>
      </c>
      <c r="B1983" t="s">
        <v>4845</v>
      </c>
      <c r="C1983">
        <v>569.15</v>
      </c>
      <c r="D1983">
        <v>11</v>
      </c>
    </row>
    <row r="1984" spans="1:4">
      <c r="A1984" t="s">
        <v>2917</v>
      </c>
      <c r="B1984" t="s">
        <v>4846</v>
      </c>
      <c r="C1984">
        <v>569.15</v>
      </c>
      <c r="D1984">
        <v>12</v>
      </c>
    </row>
    <row r="1985" spans="1:4">
      <c r="A1985" t="s">
        <v>2919</v>
      </c>
      <c r="B1985" t="s">
        <v>4847</v>
      </c>
      <c r="C1985">
        <v>569.15</v>
      </c>
      <c r="D1985">
        <v>8</v>
      </c>
    </row>
    <row r="1986" spans="1:4">
      <c r="A1986" t="s">
        <v>2921</v>
      </c>
      <c r="B1986" t="s">
        <v>4848</v>
      </c>
      <c r="C1986">
        <v>570.15</v>
      </c>
      <c r="D1986">
        <v>12</v>
      </c>
    </row>
    <row r="1987" spans="1:4">
      <c r="A1987" t="s">
        <v>2922</v>
      </c>
      <c r="B1987" t="s">
        <v>4849</v>
      </c>
      <c r="C1987">
        <v>570.15</v>
      </c>
      <c r="D1987">
        <v>9</v>
      </c>
    </row>
    <row r="1988" spans="1:4">
      <c r="A1988" t="s">
        <v>2926</v>
      </c>
      <c r="B1988" t="s">
        <v>4852</v>
      </c>
      <c r="C1988">
        <v>571.15</v>
      </c>
      <c r="D1988">
        <v>9</v>
      </c>
    </row>
    <row r="1989" spans="1:4">
      <c r="A1989" t="s">
        <v>2927</v>
      </c>
      <c r="B1989" t="s">
        <v>4853</v>
      </c>
      <c r="C1989">
        <v>572.04999999999995</v>
      </c>
      <c r="D1989">
        <v>12</v>
      </c>
    </row>
    <row r="1990" spans="1:4">
      <c r="A1990" t="s">
        <v>2929</v>
      </c>
      <c r="B1990" t="s">
        <v>4854</v>
      </c>
      <c r="C1990">
        <v>303.84999999999997</v>
      </c>
      <c r="D1990">
        <v>4</v>
      </c>
    </row>
    <row r="1991" spans="1:4">
      <c r="A1991" t="s">
        <v>2930</v>
      </c>
      <c r="B1991" t="s">
        <v>4855</v>
      </c>
      <c r="C1991">
        <v>573.15</v>
      </c>
      <c r="D1991">
        <v>10</v>
      </c>
    </row>
    <row r="1992" spans="1:4">
      <c r="A1992" t="s">
        <v>2931</v>
      </c>
      <c r="B1992" t="s">
        <v>4856</v>
      </c>
      <c r="C1992">
        <v>573.15</v>
      </c>
      <c r="D1992">
        <v>11</v>
      </c>
    </row>
    <row r="1993" spans="1:4">
      <c r="A1993" t="s">
        <v>2932</v>
      </c>
      <c r="B1993" t="s">
        <v>4857</v>
      </c>
      <c r="C1993">
        <v>573.15</v>
      </c>
      <c r="D1993">
        <v>12</v>
      </c>
    </row>
    <row r="1994" spans="1:4">
      <c r="A1994" t="s">
        <v>2936</v>
      </c>
      <c r="B1994" t="s">
        <v>4860</v>
      </c>
      <c r="C1994">
        <v>573.15</v>
      </c>
      <c r="D1994">
        <v>5</v>
      </c>
    </row>
    <row r="1995" spans="1:4">
      <c r="A1995" t="s">
        <v>2937</v>
      </c>
      <c r="B1995" t="s">
        <v>4861</v>
      </c>
      <c r="C1995">
        <v>573.15</v>
      </c>
      <c r="D1995">
        <v>9</v>
      </c>
    </row>
    <row r="1996" spans="1:4">
      <c r="A1996" t="s">
        <v>2938</v>
      </c>
      <c r="B1996" t="s">
        <v>4861</v>
      </c>
      <c r="C1996">
        <v>573.15</v>
      </c>
      <c r="D1996">
        <v>9</v>
      </c>
    </row>
    <row r="1997" spans="1:4">
      <c r="A1997" t="s">
        <v>2940</v>
      </c>
      <c r="B1997" t="s">
        <v>4863</v>
      </c>
      <c r="C1997">
        <v>575.15</v>
      </c>
      <c r="D1997">
        <v>10</v>
      </c>
    </row>
    <row r="1998" spans="1:4">
      <c r="A1998" t="s">
        <v>2941</v>
      </c>
      <c r="B1998" t="s">
        <v>4864</v>
      </c>
      <c r="C1998">
        <v>575.15</v>
      </c>
      <c r="D1998">
        <v>12</v>
      </c>
    </row>
    <row r="1999" spans="1:4">
      <c r="A1999" t="s">
        <v>2942</v>
      </c>
      <c r="B1999" t="s">
        <v>4865</v>
      </c>
      <c r="C1999">
        <v>575.15</v>
      </c>
      <c r="D1999">
        <v>12</v>
      </c>
    </row>
    <row r="2000" spans="1:4">
      <c r="A2000" t="s">
        <v>2943</v>
      </c>
      <c r="B2000" t="s">
        <v>4866</v>
      </c>
      <c r="C2000">
        <v>575.15</v>
      </c>
      <c r="D2000">
        <v>12</v>
      </c>
    </row>
    <row r="2001" spans="1:4">
      <c r="A2001" t="s">
        <v>2947</v>
      </c>
      <c r="B2001" t="s">
        <v>4868</v>
      </c>
      <c r="C2001">
        <v>577.15</v>
      </c>
      <c r="D2001">
        <v>10</v>
      </c>
    </row>
    <row r="2002" spans="1:4">
      <c r="A2002" t="s">
        <v>2948</v>
      </c>
      <c r="B2002" t="s">
        <v>4869</v>
      </c>
      <c r="C2002">
        <v>577.15</v>
      </c>
      <c r="D2002">
        <v>11</v>
      </c>
    </row>
    <row r="2003" spans="1:4">
      <c r="A2003" t="s">
        <v>2949</v>
      </c>
      <c r="B2003" t="s">
        <v>4870</v>
      </c>
      <c r="C2003">
        <v>578.15</v>
      </c>
      <c r="D2003">
        <v>12</v>
      </c>
    </row>
    <row r="2004" spans="1:4">
      <c r="A2004" t="s">
        <v>2952</v>
      </c>
      <c r="B2004" t="s">
        <v>4873</v>
      </c>
      <c r="C2004">
        <v>578.15</v>
      </c>
      <c r="D2004">
        <v>6</v>
      </c>
    </row>
    <row r="2005" spans="1:4">
      <c r="A2005" t="s">
        <v>2954</v>
      </c>
      <c r="B2005" t="s">
        <v>4875</v>
      </c>
      <c r="C2005">
        <v>579.15</v>
      </c>
      <c r="D2005">
        <v>10</v>
      </c>
    </row>
    <row r="2006" spans="1:4">
      <c r="A2006" t="s">
        <v>2955</v>
      </c>
      <c r="B2006" t="s">
        <v>4876</v>
      </c>
      <c r="C2006">
        <v>579.15</v>
      </c>
      <c r="D2006">
        <v>11</v>
      </c>
    </row>
    <row r="2007" spans="1:4">
      <c r="A2007" t="s">
        <v>2965</v>
      </c>
      <c r="B2007" t="s">
        <v>4886</v>
      </c>
      <c r="C2007">
        <v>582.15</v>
      </c>
      <c r="D2007">
        <v>6</v>
      </c>
    </row>
    <row r="2008" spans="1:4">
      <c r="A2008" t="s">
        <v>2966</v>
      </c>
      <c r="B2008" t="s">
        <v>4887</v>
      </c>
      <c r="C2008">
        <v>304.64999999999998</v>
      </c>
      <c r="D2008">
        <v>4</v>
      </c>
    </row>
    <row r="2009" spans="1:4">
      <c r="A2009" t="s">
        <v>2970</v>
      </c>
      <c r="B2009" t="s">
        <v>4890</v>
      </c>
      <c r="C2009">
        <v>583.15</v>
      </c>
      <c r="D2009">
        <v>7</v>
      </c>
    </row>
    <row r="2010" spans="1:4">
      <c r="A2010" t="s">
        <v>2973</v>
      </c>
      <c r="B2010" t="s">
        <v>4893</v>
      </c>
      <c r="C2010">
        <v>585.15</v>
      </c>
      <c r="D2010">
        <v>4</v>
      </c>
    </row>
    <row r="2011" spans="1:4">
      <c r="A2011" t="s">
        <v>2975</v>
      </c>
      <c r="B2011" t="s">
        <v>4895</v>
      </c>
      <c r="C2011">
        <v>585.65</v>
      </c>
      <c r="D2011">
        <v>9</v>
      </c>
    </row>
    <row r="2012" spans="1:4">
      <c r="A2012" t="s">
        <v>2987</v>
      </c>
      <c r="B2012" t="s">
        <v>4904</v>
      </c>
      <c r="C2012">
        <v>593.15</v>
      </c>
      <c r="D2012">
        <v>12</v>
      </c>
    </row>
    <row r="2013" spans="1:4">
      <c r="A2013" t="s">
        <v>2994</v>
      </c>
      <c r="B2013" t="s">
        <v>4909</v>
      </c>
      <c r="C2013">
        <v>596.15</v>
      </c>
      <c r="D2013">
        <v>5</v>
      </c>
    </row>
    <row r="2014" spans="1:4">
      <c r="A2014" t="s">
        <v>3003</v>
      </c>
      <c r="B2014" t="s">
        <v>4918</v>
      </c>
      <c r="C2014">
        <v>601.15</v>
      </c>
      <c r="D2014">
        <v>8</v>
      </c>
    </row>
    <row r="2015" spans="1:4">
      <c r="A2015" t="s">
        <v>3005</v>
      </c>
      <c r="B2015" t="s">
        <v>4920</v>
      </c>
      <c r="C2015">
        <v>306.14999999999998</v>
      </c>
      <c r="D2015">
        <v>8</v>
      </c>
    </row>
    <row r="2016" spans="1:4">
      <c r="A2016" t="s">
        <v>3008</v>
      </c>
      <c r="B2016" t="s">
        <v>4923</v>
      </c>
      <c r="C2016">
        <v>603.65</v>
      </c>
      <c r="D2016">
        <v>4</v>
      </c>
    </row>
    <row r="2017" spans="1:4">
      <c r="A2017" t="s">
        <v>3015</v>
      </c>
      <c r="B2017" t="s">
        <v>4929</v>
      </c>
      <c r="C2017">
        <v>607.15</v>
      </c>
      <c r="D2017">
        <v>12</v>
      </c>
    </row>
    <row r="2018" spans="1:4">
      <c r="A2018" t="s">
        <v>3020</v>
      </c>
      <c r="B2018" t="s">
        <v>4933</v>
      </c>
      <c r="C2018">
        <v>610.65</v>
      </c>
      <c r="D2018">
        <v>6</v>
      </c>
    </row>
    <row r="2019" spans="1:4">
      <c r="A2019" t="s">
        <v>3022</v>
      </c>
      <c r="B2019" t="s">
        <v>4935</v>
      </c>
      <c r="C2019">
        <v>307.75</v>
      </c>
      <c r="D2019">
        <v>4</v>
      </c>
    </row>
    <row r="2020" spans="1:4">
      <c r="A2020" t="s">
        <v>3029</v>
      </c>
      <c r="B2020" t="s">
        <v>4939</v>
      </c>
      <c r="C2020">
        <v>615.15</v>
      </c>
      <c r="D2020">
        <v>7</v>
      </c>
    </row>
    <row r="2021" spans="1:4">
      <c r="A2021" t="s">
        <v>3040</v>
      </c>
      <c r="B2021" t="s">
        <v>4946</v>
      </c>
      <c r="C2021">
        <v>618.65</v>
      </c>
      <c r="D2021">
        <v>8</v>
      </c>
    </row>
    <row r="2022" spans="1:4">
      <c r="A2022" t="s">
        <v>3043</v>
      </c>
      <c r="B2022" t="s">
        <v>4949</v>
      </c>
      <c r="C2022">
        <v>308.14999999999998</v>
      </c>
      <c r="D2022">
        <v>3</v>
      </c>
    </row>
    <row r="2023" spans="1:4">
      <c r="A2023" t="s">
        <v>3044</v>
      </c>
      <c r="B2023" t="s">
        <v>4950</v>
      </c>
      <c r="C2023">
        <v>308.14999999999998</v>
      </c>
      <c r="D2023">
        <v>4</v>
      </c>
    </row>
    <row r="2024" spans="1:4">
      <c r="A2024" t="s">
        <v>3045</v>
      </c>
      <c r="B2024" t="s">
        <v>4951</v>
      </c>
      <c r="C2024">
        <v>308.64999999999998</v>
      </c>
      <c r="D2024">
        <v>4</v>
      </c>
    </row>
    <row r="2025" spans="1:4">
      <c r="A2025" t="s">
        <v>3053</v>
      </c>
      <c r="B2025" t="s">
        <v>4959</v>
      </c>
      <c r="C2025">
        <v>309.14999999999998</v>
      </c>
      <c r="D2025">
        <v>4</v>
      </c>
    </row>
    <row r="2026" spans="1:4">
      <c r="A2026" t="s">
        <v>3065</v>
      </c>
      <c r="B2026" t="s">
        <v>4970</v>
      </c>
      <c r="C2026">
        <v>311.14999999999998</v>
      </c>
      <c r="D2026">
        <v>3</v>
      </c>
    </row>
    <row r="2027" spans="1:4">
      <c r="A2027" t="s">
        <v>3069</v>
      </c>
      <c r="B2027" t="s">
        <v>4974</v>
      </c>
      <c r="C2027">
        <v>312.25</v>
      </c>
      <c r="D2027">
        <v>4</v>
      </c>
    </row>
    <row r="2028" spans="1:4">
      <c r="A2028" t="s">
        <v>3070</v>
      </c>
      <c r="B2028" t="s">
        <v>4975</v>
      </c>
      <c r="C2028">
        <v>663.15</v>
      </c>
      <c r="D2028">
        <v>9</v>
      </c>
    </row>
    <row r="2029" spans="1:4">
      <c r="A2029" t="s">
        <v>3073</v>
      </c>
      <c r="B2029" t="s">
        <v>4978</v>
      </c>
      <c r="C2029">
        <v>315.14999999999998</v>
      </c>
      <c r="D2029">
        <v>3</v>
      </c>
    </row>
    <row r="2030" spans="1:4">
      <c r="A2030" t="s">
        <v>3074</v>
      </c>
      <c r="B2030" t="s">
        <v>4979</v>
      </c>
      <c r="C2030">
        <v>315.14999999999998</v>
      </c>
      <c r="D2030">
        <v>7</v>
      </c>
    </row>
    <row r="2031" spans="1:4">
      <c r="A2031" t="s">
        <v>3075</v>
      </c>
      <c r="B2031" t="s">
        <v>4980</v>
      </c>
      <c r="C2031">
        <v>315.64999999999998</v>
      </c>
      <c r="D2031">
        <v>6</v>
      </c>
    </row>
    <row r="2032" spans="1:4">
      <c r="A2032" t="s">
        <v>3078</v>
      </c>
      <c r="B2032" t="s">
        <v>4982</v>
      </c>
      <c r="C2032">
        <v>317.14999999999998</v>
      </c>
      <c r="D2032">
        <v>4</v>
      </c>
    </row>
    <row r="2033" spans="1:4">
      <c r="A2033" t="s">
        <v>3079</v>
      </c>
      <c r="B2033" t="s">
        <v>4983</v>
      </c>
      <c r="C2033">
        <v>317.84999999999997</v>
      </c>
      <c r="D2033">
        <v>4</v>
      </c>
    </row>
    <row r="2034" spans="1:4">
      <c r="A2034" t="s">
        <v>3081</v>
      </c>
      <c r="B2034" t="s">
        <v>4985</v>
      </c>
      <c r="C2034">
        <v>318.14999999999998</v>
      </c>
      <c r="D2034">
        <v>5</v>
      </c>
    </row>
    <row r="2035" spans="1:4">
      <c r="A2035" t="s">
        <v>3082</v>
      </c>
      <c r="B2035" t="s">
        <v>4986</v>
      </c>
      <c r="C2035">
        <v>318.64999999999998</v>
      </c>
      <c r="D2035">
        <v>6</v>
      </c>
    </row>
    <row r="2036" spans="1:4">
      <c r="A2036" t="s">
        <v>3084</v>
      </c>
      <c r="B2036" t="s">
        <v>4987</v>
      </c>
      <c r="C2036">
        <v>320.14999999999998</v>
      </c>
      <c r="D2036">
        <v>10</v>
      </c>
    </row>
    <row r="2037" spans="1:4">
      <c r="A2037" t="s">
        <v>3085</v>
      </c>
      <c r="B2037" t="s">
        <v>4988</v>
      </c>
      <c r="C2037">
        <v>320.75</v>
      </c>
      <c r="D2037">
        <v>3</v>
      </c>
    </row>
    <row r="2038" spans="1:4">
      <c r="A2038" t="s">
        <v>3086</v>
      </c>
      <c r="B2038" t="s">
        <v>4989</v>
      </c>
      <c r="C2038">
        <v>321.14999999999998</v>
      </c>
      <c r="D2038">
        <v>3</v>
      </c>
    </row>
    <row r="2039" spans="1:4">
      <c r="A2039" t="s">
        <v>3087</v>
      </c>
      <c r="B2039" t="s">
        <v>4990</v>
      </c>
      <c r="C2039">
        <v>753.8</v>
      </c>
      <c r="D2039">
        <v>5</v>
      </c>
    </row>
    <row r="2040" spans="1:4">
      <c r="A2040" t="s">
        <v>3089</v>
      </c>
      <c r="B2040" t="s">
        <v>4991</v>
      </c>
      <c r="C2040">
        <v>323.14999999999998</v>
      </c>
      <c r="D2040">
        <v>4</v>
      </c>
    </row>
    <row r="2041" spans="1:4">
      <c r="A2041" t="s">
        <v>3090</v>
      </c>
      <c r="B2041" t="s">
        <v>4992</v>
      </c>
      <c r="C2041">
        <v>323.54999999999995</v>
      </c>
      <c r="D2041">
        <v>2</v>
      </c>
    </row>
    <row r="2042" spans="1:4">
      <c r="A2042" t="s">
        <v>3091</v>
      </c>
      <c r="B2042" t="s">
        <v>4993</v>
      </c>
      <c r="C2042">
        <v>325.14999999999998</v>
      </c>
      <c r="D2042">
        <v>4</v>
      </c>
    </row>
    <row r="2043" spans="1:4">
      <c r="A2043" t="s">
        <v>3092</v>
      </c>
      <c r="B2043" t="s">
        <v>4994</v>
      </c>
      <c r="C2043">
        <v>325.75</v>
      </c>
      <c r="D2043">
        <v>3</v>
      </c>
    </row>
    <row r="2044" spans="1:4">
      <c r="A2044" t="s">
        <v>3093</v>
      </c>
      <c r="B2044" t="s">
        <v>4995</v>
      </c>
      <c r="C2044">
        <v>327.14999999999998</v>
      </c>
      <c r="D2044">
        <v>3</v>
      </c>
    </row>
    <row r="2045" spans="1:4">
      <c r="A2045" t="s">
        <v>3094</v>
      </c>
      <c r="B2045" t="s">
        <v>4996</v>
      </c>
      <c r="C2045">
        <v>327.25</v>
      </c>
      <c r="D2045">
        <v>5</v>
      </c>
    </row>
    <row r="2046" spans="1:4">
      <c r="A2046" t="s">
        <v>3095</v>
      </c>
      <c r="B2046" t="s">
        <v>4997</v>
      </c>
      <c r="C2046">
        <v>327.54999999999995</v>
      </c>
      <c r="D2046">
        <v>3</v>
      </c>
    </row>
    <row r="2047" spans="1:4">
      <c r="A2047" t="s">
        <v>3096</v>
      </c>
      <c r="B2047" t="s">
        <v>4998</v>
      </c>
      <c r="C2047">
        <v>327.64999999999998</v>
      </c>
      <c r="D2047">
        <v>4</v>
      </c>
    </row>
    <row r="2048" spans="1:4">
      <c r="A2048" t="s">
        <v>3097</v>
      </c>
      <c r="B2048" t="s">
        <v>4999</v>
      </c>
      <c r="C2048">
        <v>328.15</v>
      </c>
      <c r="D2048">
        <v>10</v>
      </c>
    </row>
    <row r="2049" spans="1:4">
      <c r="A2049" t="s">
        <v>3098</v>
      </c>
      <c r="B2049" t="s">
        <v>5000</v>
      </c>
      <c r="C2049">
        <v>328.15</v>
      </c>
      <c r="D2049">
        <v>5</v>
      </c>
    </row>
    <row r="2050" spans="1:4">
      <c r="A2050" t="s">
        <v>3099</v>
      </c>
      <c r="B2050" t="s">
        <v>5001</v>
      </c>
      <c r="C2050">
        <v>328.65</v>
      </c>
      <c r="D2050">
        <v>3</v>
      </c>
    </row>
    <row r="2051" spans="1:4">
      <c r="A2051" t="s">
        <v>3100</v>
      </c>
      <c r="B2051" t="s">
        <v>5002</v>
      </c>
      <c r="C2051">
        <v>328.65</v>
      </c>
      <c r="D2051">
        <v>5</v>
      </c>
    </row>
    <row r="2052" spans="1:4">
      <c r="A2052" t="s">
        <v>3102</v>
      </c>
      <c r="B2052" t="s">
        <v>5004</v>
      </c>
      <c r="C2052">
        <v>329.15</v>
      </c>
      <c r="D2052">
        <v>3</v>
      </c>
    </row>
    <row r="2053" spans="1:4">
      <c r="A2053" t="s">
        <v>3103</v>
      </c>
      <c r="B2053" t="s">
        <v>5005</v>
      </c>
      <c r="C2053">
        <v>329.65</v>
      </c>
      <c r="D2053">
        <v>4</v>
      </c>
    </row>
    <row r="2054" spans="1:4">
      <c r="A2054" t="s">
        <v>3104</v>
      </c>
      <c r="B2054" t="s">
        <v>5006</v>
      </c>
      <c r="C2054">
        <v>329.84999999999997</v>
      </c>
      <c r="D2054">
        <v>3</v>
      </c>
    </row>
    <row r="2055" spans="1:4">
      <c r="A2055" t="s">
        <v>3105</v>
      </c>
      <c r="B2055" t="s">
        <v>5007</v>
      </c>
      <c r="C2055">
        <v>330.15</v>
      </c>
      <c r="D2055">
        <v>6</v>
      </c>
    </row>
    <row r="2056" spans="1:4">
      <c r="A2056" t="s">
        <v>3106</v>
      </c>
      <c r="B2056" t="s">
        <v>5008</v>
      </c>
      <c r="C2056">
        <v>330.15</v>
      </c>
      <c r="D2056">
        <v>6</v>
      </c>
    </row>
    <row r="2057" spans="1:4">
      <c r="A2057" t="s">
        <v>3107</v>
      </c>
      <c r="B2057" t="s">
        <v>5009</v>
      </c>
      <c r="C2057">
        <v>331.15</v>
      </c>
      <c r="D2057">
        <v>5</v>
      </c>
    </row>
    <row r="2058" spans="1:4">
      <c r="A2058" t="s">
        <v>3108</v>
      </c>
      <c r="B2058" t="s">
        <v>5010</v>
      </c>
      <c r="C2058">
        <v>331.65</v>
      </c>
      <c r="D2058">
        <v>5</v>
      </c>
    </row>
    <row r="2059" spans="1:4">
      <c r="A2059" t="s">
        <v>3109</v>
      </c>
      <c r="B2059" t="s">
        <v>5011</v>
      </c>
      <c r="C2059">
        <v>331.75</v>
      </c>
      <c r="D2059">
        <v>5</v>
      </c>
    </row>
    <row r="2060" spans="1:4">
      <c r="A2060" t="s">
        <v>3110</v>
      </c>
      <c r="B2060" t="s">
        <v>5012</v>
      </c>
      <c r="C2060">
        <v>332.15</v>
      </c>
      <c r="D2060">
        <v>4</v>
      </c>
    </row>
    <row r="2061" spans="1:4">
      <c r="A2061" t="s">
        <v>3111</v>
      </c>
      <c r="B2061" t="s">
        <v>5013</v>
      </c>
      <c r="C2061">
        <v>333.65</v>
      </c>
      <c r="D2061">
        <v>9</v>
      </c>
    </row>
    <row r="2062" spans="1:4">
      <c r="A2062" t="s">
        <v>3112</v>
      </c>
      <c r="B2062" t="s">
        <v>5014</v>
      </c>
      <c r="C2062">
        <v>333.15</v>
      </c>
      <c r="D2062">
        <v>3</v>
      </c>
    </row>
    <row r="2063" spans="1:4">
      <c r="A2063" t="s">
        <v>3113</v>
      </c>
      <c r="B2063" t="s">
        <v>5015</v>
      </c>
      <c r="C2063">
        <v>333.15</v>
      </c>
      <c r="D2063">
        <v>4</v>
      </c>
    </row>
    <row r="2064" spans="1:4">
      <c r="A2064" t="s">
        <v>3114</v>
      </c>
      <c r="B2064" t="s">
        <v>5016</v>
      </c>
      <c r="C2064">
        <v>333.15</v>
      </c>
      <c r="D2064">
        <v>5</v>
      </c>
    </row>
    <row r="2065" spans="1:4">
      <c r="A2065" t="s">
        <v>3115</v>
      </c>
      <c r="B2065" t="s">
        <v>5017</v>
      </c>
      <c r="C2065">
        <v>333.15</v>
      </c>
      <c r="D2065">
        <v>7</v>
      </c>
    </row>
    <row r="2066" spans="1:4">
      <c r="A2066" t="s">
        <v>3116</v>
      </c>
      <c r="B2066" t="s">
        <v>5018</v>
      </c>
      <c r="C2066">
        <v>333.65</v>
      </c>
      <c r="D2066">
        <v>6</v>
      </c>
    </row>
    <row r="2067" spans="1:4">
      <c r="A2067" t="s">
        <v>3117</v>
      </c>
      <c r="B2067" t="s">
        <v>5019</v>
      </c>
      <c r="C2067">
        <v>338.65</v>
      </c>
      <c r="D2067">
        <v>8</v>
      </c>
    </row>
    <row r="2068" spans="1:4">
      <c r="A2068" t="s">
        <v>3119</v>
      </c>
      <c r="B2068" t="s">
        <v>5020</v>
      </c>
      <c r="C2068">
        <v>336.15</v>
      </c>
      <c r="D2068">
        <v>4</v>
      </c>
    </row>
    <row r="2069" spans="1:4">
      <c r="A2069" t="s">
        <v>3120</v>
      </c>
      <c r="B2069" t="s">
        <v>5021</v>
      </c>
      <c r="C2069">
        <v>336.34999999999997</v>
      </c>
      <c r="D2069">
        <v>5</v>
      </c>
    </row>
    <row r="2070" spans="1:4">
      <c r="A2070" t="s">
        <v>3121</v>
      </c>
      <c r="B2070" t="s">
        <v>5022</v>
      </c>
      <c r="C2070">
        <v>336.45</v>
      </c>
      <c r="D2070">
        <v>4</v>
      </c>
    </row>
    <row r="2071" spans="1:4">
      <c r="A2071" t="s">
        <v>3122</v>
      </c>
      <c r="B2071" t="s">
        <v>5023</v>
      </c>
      <c r="C2071">
        <v>337.15</v>
      </c>
      <c r="D2071">
        <v>6</v>
      </c>
    </row>
    <row r="2072" spans="1:4">
      <c r="A2072" t="s">
        <v>3123</v>
      </c>
      <c r="B2072" t="s">
        <v>5024</v>
      </c>
      <c r="C2072">
        <v>337.65</v>
      </c>
      <c r="D2072">
        <v>4</v>
      </c>
    </row>
    <row r="2073" spans="1:4">
      <c r="A2073" t="s">
        <v>3124</v>
      </c>
      <c r="B2073" t="s">
        <v>5025</v>
      </c>
      <c r="C2073">
        <v>337.65</v>
      </c>
      <c r="D2073">
        <v>4</v>
      </c>
    </row>
    <row r="2074" spans="1:4">
      <c r="A2074" t="s">
        <v>3125</v>
      </c>
      <c r="B2074" t="s">
        <v>5026</v>
      </c>
      <c r="C2074">
        <v>338.15</v>
      </c>
      <c r="D2074">
        <v>4</v>
      </c>
    </row>
    <row r="2075" spans="1:4">
      <c r="A2075" t="s">
        <v>3126</v>
      </c>
      <c r="B2075" t="s">
        <v>5027</v>
      </c>
      <c r="C2075">
        <v>338.15</v>
      </c>
      <c r="D2075">
        <v>4</v>
      </c>
    </row>
    <row r="2076" spans="1:4">
      <c r="A2076" t="s">
        <v>3127</v>
      </c>
      <c r="B2076" t="s">
        <v>5028</v>
      </c>
      <c r="C2076">
        <v>338.15</v>
      </c>
      <c r="D2076">
        <v>5</v>
      </c>
    </row>
    <row r="2077" spans="1:4">
      <c r="A2077" t="s">
        <v>3128</v>
      </c>
      <c r="B2077" t="s">
        <v>5029</v>
      </c>
      <c r="C2077">
        <v>338.15</v>
      </c>
      <c r="D2077">
        <v>5</v>
      </c>
    </row>
    <row r="2078" spans="1:4">
      <c r="A2078" t="s">
        <v>3129</v>
      </c>
      <c r="B2078" t="s">
        <v>5030</v>
      </c>
      <c r="C2078">
        <v>338.15</v>
      </c>
      <c r="D2078">
        <v>5</v>
      </c>
    </row>
    <row r="2079" spans="1:4">
      <c r="A2079" t="s">
        <v>3130</v>
      </c>
      <c r="B2079" t="s">
        <v>3556</v>
      </c>
      <c r="C2079">
        <v>338.15</v>
      </c>
      <c r="D2079">
        <v>5</v>
      </c>
    </row>
    <row r="2080" spans="1:4">
      <c r="A2080" t="s">
        <v>3131</v>
      </c>
      <c r="B2080" t="s">
        <v>5031</v>
      </c>
      <c r="C2080">
        <v>339.15</v>
      </c>
      <c r="D2080">
        <v>5</v>
      </c>
    </row>
    <row r="2081" spans="1:4">
      <c r="A2081" t="s">
        <v>3132</v>
      </c>
      <c r="B2081" t="s">
        <v>5032</v>
      </c>
      <c r="C2081">
        <v>339.15</v>
      </c>
      <c r="D2081">
        <v>5</v>
      </c>
    </row>
    <row r="2082" spans="1:4">
      <c r="A2082" t="s">
        <v>3133</v>
      </c>
      <c r="B2082" t="s">
        <v>5033</v>
      </c>
      <c r="C2082">
        <v>339.15</v>
      </c>
      <c r="D2082">
        <v>7</v>
      </c>
    </row>
    <row r="2083" spans="1:4">
      <c r="A2083" t="s">
        <v>3135</v>
      </c>
      <c r="B2083" t="s">
        <v>5034</v>
      </c>
      <c r="C2083">
        <v>340.15</v>
      </c>
      <c r="D2083">
        <v>8</v>
      </c>
    </row>
    <row r="2084" spans="1:4">
      <c r="A2084" t="s">
        <v>3136</v>
      </c>
      <c r="B2084" t="s">
        <v>5035</v>
      </c>
      <c r="C2084">
        <v>339.65</v>
      </c>
      <c r="D2084">
        <v>4</v>
      </c>
    </row>
    <row r="2085" spans="1:4">
      <c r="A2085" t="s">
        <v>3138</v>
      </c>
      <c r="B2085" t="s">
        <v>5036</v>
      </c>
      <c r="C2085">
        <v>340.15</v>
      </c>
      <c r="D2085">
        <v>6</v>
      </c>
    </row>
    <row r="2086" spans="1:4">
      <c r="A2086" t="s">
        <v>3139</v>
      </c>
      <c r="B2086" t="s">
        <v>5037</v>
      </c>
      <c r="C2086">
        <v>340.15</v>
      </c>
      <c r="D2086">
        <v>8</v>
      </c>
    </row>
    <row r="2087" spans="1:4">
      <c r="A2087" t="s">
        <v>3140</v>
      </c>
      <c r="B2087" t="s">
        <v>5038</v>
      </c>
      <c r="C2087">
        <v>340.65</v>
      </c>
      <c r="D2087">
        <v>8</v>
      </c>
    </row>
    <row r="2088" spans="1:4">
      <c r="A2088" t="s">
        <v>3141</v>
      </c>
      <c r="B2088" t="s">
        <v>5039</v>
      </c>
      <c r="C2088">
        <v>344.65</v>
      </c>
      <c r="D2088">
        <v>5</v>
      </c>
    </row>
    <row r="2089" spans="1:4">
      <c r="A2089" t="s">
        <v>3142</v>
      </c>
      <c r="B2089" t="s">
        <v>5040</v>
      </c>
      <c r="C2089">
        <v>340.65</v>
      </c>
      <c r="D2089">
        <v>3</v>
      </c>
    </row>
    <row r="2090" spans="1:4">
      <c r="A2090" t="s">
        <v>3143</v>
      </c>
      <c r="B2090" t="s">
        <v>5041</v>
      </c>
      <c r="C2090">
        <v>340.75</v>
      </c>
      <c r="D2090">
        <v>5</v>
      </c>
    </row>
    <row r="2091" spans="1:4">
      <c r="A2091" t="s">
        <v>3145</v>
      </c>
      <c r="B2091" t="s">
        <v>5042</v>
      </c>
      <c r="C2091">
        <v>341.15</v>
      </c>
      <c r="D2091">
        <v>4</v>
      </c>
    </row>
    <row r="2092" spans="1:4">
      <c r="A2092" t="s">
        <v>3146</v>
      </c>
      <c r="B2092" t="s">
        <v>5043</v>
      </c>
      <c r="C2092">
        <v>341.15</v>
      </c>
      <c r="D2092">
        <v>5</v>
      </c>
    </row>
    <row r="2093" spans="1:4">
      <c r="A2093" t="s">
        <v>3147</v>
      </c>
      <c r="B2093" t="s">
        <v>5044</v>
      </c>
      <c r="C2093">
        <v>341.34999999999997</v>
      </c>
      <c r="D2093">
        <v>4</v>
      </c>
    </row>
    <row r="2094" spans="1:4">
      <c r="A2094" t="s">
        <v>3148</v>
      </c>
      <c r="B2094" t="s">
        <v>5045</v>
      </c>
      <c r="C2094">
        <v>341.54999999999995</v>
      </c>
      <c r="D2094">
        <v>4</v>
      </c>
    </row>
    <row r="2095" spans="1:4">
      <c r="A2095" t="s">
        <v>3149</v>
      </c>
      <c r="B2095" t="s">
        <v>5040</v>
      </c>
      <c r="C2095">
        <v>341.65</v>
      </c>
      <c r="D2095">
        <v>3</v>
      </c>
    </row>
    <row r="2096" spans="1:4">
      <c r="A2096" t="s">
        <v>3150</v>
      </c>
      <c r="B2096" t="s">
        <v>5046</v>
      </c>
      <c r="C2096">
        <v>341.65</v>
      </c>
      <c r="D2096">
        <v>6</v>
      </c>
    </row>
    <row r="2097" spans="1:4">
      <c r="A2097" t="s">
        <v>3151</v>
      </c>
      <c r="B2097" t="s">
        <v>5047</v>
      </c>
      <c r="C2097">
        <v>280.54999999999995</v>
      </c>
      <c r="D2097">
        <v>3</v>
      </c>
    </row>
    <row r="2098" spans="1:4">
      <c r="A2098" t="s">
        <v>3152</v>
      </c>
      <c r="B2098" t="s">
        <v>5048</v>
      </c>
      <c r="C2098">
        <v>343.15</v>
      </c>
      <c r="D2098">
        <v>10</v>
      </c>
    </row>
    <row r="2099" spans="1:4">
      <c r="A2099" t="s">
        <v>3153</v>
      </c>
      <c r="B2099" t="s">
        <v>5049</v>
      </c>
      <c r="C2099">
        <v>343.25</v>
      </c>
      <c r="D2099">
        <v>5</v>
      </c>
    </row>
    <row r="2100" spans="1:4">
      <c r="A2100" t="s">
        <v>3154</v>
      </c>
      <c r="B2100" t="s">
        <v>5050</v>
      </c>
      <c r="C2100">
        <v>344.65</v>
      </c>
      <c r="D2100">
        <v>10</v>
      </c>
    </row>
    <row r="2101" spans="1:4">
      <c r="A2101" t="s">
        <v>3155</v>
      </c>
      <c r="B2101" t="s">
        <v>5051</v>
      </c>
      <c r="C2101">
        <v>345.15</v>
      </c>
      <c r="D2101">
        <v>10</v>
      </c>
    </row>
    <row r="2102" spans="1:4">
      <c r="A2102" t="s">
        <v>3156</v>
      </c>
      <c r="B2102" t="s">
        <v>5052</v>
      </c>
      <c r="C2102">
        <v>345.15</v>
      </c>
      <c r="D2102">
        <v>3</v>
      </c>
    </row>
    <row r="2103" spans="1:4">
      <c r="A2103" t="s">
        <v>3157</v>
      </c>
      <c r="B2103" t="s">
        <v>5053</v>
      </c>
      <c r="C2103">
        <v>345.15</v>
      </c>
      <c r="D2103">
        <v>7</v>
      </c>
    </row>
    <row r="2104" spans="1:4">
      <c r="A2104" t="s">
        <v>3158</v>
      </c>
      <c r="B2104" t="s">
        <v>5054</v>
      </c>
      <c r="C2104">
        <v>345.75</v>
      </c>
      <c r="D2104">
        <v>6</v>
      </c>
    </row>
    <row r="2105" spans="1:4">
      <c r="A2105" t="s">
        <v>3159</v>
      </c>
      <c r="B2105" t="s">
        <v>5055</v>
      </c>
      <c r="C2105">
        <v>345.95</v>
      </c>
      <c r="D2105">
        <v>4</v>
      </c>
    </row>
    <row r="2106" spans="1:4">
      <c r="A2106" t="s">
        <v>3161</v>
      </c>
      <c r="B2106" t="s">
        <v>5057</v>
      </c>
      <c r="C2106">
        <v>346.15</v>
      </c>
      <c r="D2106">
        <v>8</v>
      </c>
    </row>
    <row r="2107" spans="1:4">
      <c r="A2107" t="s">
        <v>3162</v>
      </c>
      <c r="B2107" t="s">
        <v>5058</v>
      </c>
      <c r="C2107">
        <v>347.65</v>
      </c>
      <c r="D2107">
        <v>8</v>
      </c>
    </row>
    <row r="2108" spans="1:4">
      <c r="A2108" t="s">
        <v>3163</v>
      </c>
      <c r="B2108" t="s">
        <v>5059</v>
      </c>
      <c r="C2108">
        <v>349.65</v>
      </c>
      <c r="D2108">
        <v>8</v>
      </c>
    </row>
    <row r="2109" spans="1:4">
      <c r="A2109" t="s">
        <v>3164</v>
      </c>
      <c r="B2109" t="s">
        <v>5060</v>
      </c>
      <c r="C2109">
        <v>347.95</v>
      </c>
      <c r="D2109">
        <v>4</v>
      </c>
    </row>
    <row r="2110" spans="1:4">
      <c r="A2110" t="s">
        <v>3165</v>
      </c>
      <c r="B2110" t="s">
        <v>5061</v>
      </c>
      <c r="C2110">
        <v>348.15</v>
      </c>
      <c r="D2110">
        <v>6</v>
      </c>
    </row>
    <row r="2111" spans="1:4">
      <c r="A2111" t="s">
        <v>3166</v>
      </c>
      <c r="B2111" t="s">
        <v>5062</v>
      </c>
      <c r="C2111">
        <v>348.65</v>
      </c>
      <c r="D2111">
        <v>10</v>
      </c>
    </row>
    <row r="2112" spans="1:4">
      <c r="A2112" t="s">
        <v>3170</v>
      </c>
      <c r="B2112" t="s">
        <v>5063</v>
      </c>
      <c r="C2112">
        <v>350.15</v>
      </c>
      <c r="D2112">
        <v>6</v>
      </c>
    </row>
    <row r="2113" spans="1:4">
      <c r="A2113" t="s">
        <v>3171</v>
      </c>
      <c r="B2113" t="s">
        <v>5064</v>
      </c>
      <c r="C2113">
        <v>350.25</v>
      </c>
      <c r="D2113">
        <v>4</v>
      </c>
    </row>
    <row r="2114" spans="1:4">
      <c r="A2114" t="s">
        <v>3173</v>
      </c>
      <c r="B2114" t="s">
        <v>5065</v>
      </c>
      <c r="C2114">
        <v>350.65</v>
      </c>
      <c r="D2114">
        <v>5</v>
      </c>
    </row>
    <row r="2115" spans="1:4">
      <c r="A2115" t="s">
        <v>3174</v>
      </c>
      <c r="B2115" t="s">
        <v>5066</v>
      </c>
      <c r="C2115">
        <v>351.15</v>
      </c>
      <c r="D2115">
        <v>3</v>
      </c>
    </row>
    <row r="2116" spans="1:4">
      <c r="A2116" t="s">
        <v>3175</v>
      </c>
      <c r="B2116" t="s">
        <v>5067</v>
      </c>
      <c r="C2116">
        <v>351.15</v>
      </c>
      <c r="D2116">
        <v>5</v>
      </c>
    </row>
    <row r="2117" spans="1:4">
      <c r="A2117" t="s">
        <v>3176</v>
      </c>
      <c r="B2117" t="s">
        <v>3886</v>
      </c>
      <c r="C2117">
        <v>351.15</v>
      </c>
      <c r="D2117">
        <v>8</v>
      </c>
    </row>
    <row r="2118" spans="1:4">
      <c r="A2118" t="s">
        <v>3177</v>
      </c>
      <c r="B2118" t="s">
        <v>5068</v>
      </c>
      <c r="C2118">
        <v>352.65</v>
      </c>
      <c r="D2118">
        <v>5</v>
      </c>
    </row>
    <row r="2119" spans="1:4">
      <c r="A2119" t="s">
        <v>3178</v>
      </c>
      <c r="B2119" t="s">
        <v>5069</v>
      </c>
      <c r="C2119">
        <v>352.75</v>
      </c>
      <c r="D2119">
        <v>4</v>
      </c>
    </row>
    <row r="2120" spans="1:4">
      <c r="A2120" t="s">
        <v>3179</v>
      </c>
      <c r="B2120" t="s">
        <v>5070</v>
      </c>
      <c r="C2120">
        <v>352.95</v>
      </c>
      <c r="D2120">
        <v>4</v>
      </c>
    </row>
    <row r="2121" spans="1:4">
      <c r="A2121" t="s">
        <v>3180</v>
      </c>
      <c r="B2121" t="s">
        <v>5071</v>
      </c>
      <c r="C2121">
        <v>355.65</v>
      </c>
      <c r="D2121">
        <v>9</v>
      </c>
    </row>
    <row r="2122" spans="1:4">
      <c r="A2122" t="s">
        <v>3181</v>
      </c>
      <c r="B2122" t="s">
        <v>5072</v>
      </c>
      <c r="C2122">
        <v>353.75</v>
      </c>
      <c r="D2122">
        <v>5</v>
      </c>
    </row>
    <row r="2123" spans="1:4">
      <c r="A2123" t="s">
        <v>3182</v>
      </c>
      <c r="B2123" t="s">
        <v>5073</v>
      </c>
      <c r="C2123">
        <v>353.84999999999997</v>
      </c>
      <c r="D2123">
        <v>12</v>
      </c>
    </row>
    <row r="2124" spans="1:4">
      <c r="A2124" t="s">
        <v>3183</v>
      </c>
      <c r="B2124" t="s">
        <v>5074</v>
      </c>
      <c r="C2124">
        <v>353.84999999999997</v>
      </c>
      <c r="D2124">
        <v>4</v>
      </c>
    </row>
    <row r="2125" spans="1:4">
      <c r="A2125" t="s">
        <v>3184</v>
      </c>
      <c r="B2125" t="s">
        <v>5075</v>
      </c>
      <c r="C2125">
        <v>354.04999999999995</v>
      </c>
      <c r="D2125">
        <v>4</v>
      </c>
    </row>
    <row r="2126" spans="1:4">
      <c r="A2126" t="s">
        <v>3185</v>
      </c>
      <c r="B2126" t="s">
        <v>5076</v>
      </c>
      <c r="C2126">
        <v>354.15</v>
      </c>
      <c r="D2126">
        <v>6</v>
      </c>
    </row>
    <row r="2127" spans="1:4">
      <c r="A2127" t="s">
        <v>3186</v>
      </c>
      <c r="B2127" t="s">
        <v>5077</v>
      </c>
      <c r="C2127">
        <v>354.15</v>
      </c>
      <c r="D2127">
        <v>6</v>
      </c>
    </row>
    <row r="2128" spans="1:4">
      <c r="A2128" t="s">
        <v>3187</v>
      </c>
      <c r="B2128" t="s">
        <v>5078</v>
      </c>
      <c r="C2128">
        <v>354.54999999999995</v>
      </c>
      <c r="D2128">
        <v>4</v>
      </c>
    </row>
    <row r="2129" spans="1:4">
      <c r="A2129" t="s">
        <v>3188</v>
      </c>
      <c r="B2129" t="s">
        <v>5079</v>
      </c>
      <c r="C2129">
        <v>354.65</v>
      </c>
      <c r="D2129">
        <v>4</v>
      </c>
    </row>
    <row r="2130" spans="1:4">
      <c r="A2130" t="s">
        <v>3189</v>
      </c>
      <c r="B2130" t="s">
        <v>5066</v>
      </c>
      <c r="C2130">
        <v>355.15</v>
      </c>
      <c r="D2130">
        <v>3</v>
      </c>
    </row>
    <row r="2131" spans="1:4">
      <c r="A2131" t="s">
        <v>3190</v>
      </c>
      <c r="B2131" t="s">
        <v>5080</v>
      </c>
      <c r="C2131">
        <v>355.45</v>
      </c>
      <c r="D2131">
        <v>3</v>
      </c>
    </row>
    <row r="2132" spans="1:4">
      <c r="A2132" t="s">
        <v>3191</v>
      </c>
      <c r="B2132" t="s">
        <v>5081</v>
      </c>
      <c r="C2132">
        <v>355.45</v>
      </c>
      <c r="D2132">
        <v>4</v>
      </c>
    </row>
    <row r="2133" spans="1:4">
      <c r="A2133" t="s">
        <v>3192</v>
      </c>
      <c r="B2133" t="s">
        <v>5082</v>
      </c>
      <c r="C2133">
        <v>355.65</v>
      </c>
      <c r="D2133">
        <v>5</v>
      </c>
    </row>
    <row r="2134" spans="1:4">
      <c r="A2134" t="s">
        <v>3193</v>
      </c>
      <c r="B2134" t="s">
        <v>5083</v>
      </c>
      <c r="C2134">
        <v>356.15</v>
      </c>
      <c r="D2134">
        <v>10</v>
      </c>
    </row>
    <row r="2135" spans="1:4">
      <c r="A2135" t="s">
        <v>3194</v>
      </c>
      <c r="B2135" t="s">
        <v>5084</v>
      </c>
      <c r="C2135">
        <v>356.15</v>
      </c>
      <c r="D2135">
        <v>4</v>
      </c>
    </row>
    <row r="2136" spans="1:4">
      <c r="A2136" t="s">
        <v>3195</v>
      </c>
      <c r="B2136" t="s">
        <v>5085</v>
      </c>
      <c r="C2136">
        <v>356.15</v>
      </c>
      <c r="D2136">
        <v>5</v>
      </c>
    </row>
    <row r="2137" spans="1:4">
      <c r="A2137" t="s">
        <v>3196</v>
      </c>
      <c r="B2137" t="s">
        <v>5086</v>
      </c>
      <c r="C2137">
        <v>356.15</v>
      </c>
      <c r="D2137">
        <v>6</v>
      </c>
    </row>
    <row r="2138" spans="1:4">
      <c r="A2138" t="s">
        <v>3197</v>
      </c>
      <c r="B2138" t="s">
        <v>5087</v>
      </c>
      <c r="C2138">
        <v>356.15</v>
      </c>
      <c r="D2138">
        <v>6</v>
      </c>
    </row>
    <row r="2139" spans="1:4">
      <c r="A2139" t="s">
        <v>3198</v>
      </c>
      <c r="B2139" t="s">
        <v>5088</v>
      </c>
      <c r="C2139">
        <v>356.15</v>
      </c>
      <c r="D2139">
        <v>8</v>
      </c>
    </row>
    <row r="2140" spans="1:4">
      <c r="A2140" t="s">
        <v>3199</v>
      </c>
      <c r="B2140" t="s">
        <v>5089</v>
      </c>
      <c r="C2140">
        <v>356.75</v>
      </c>
      <c r="D2140">
        <v>4</v>
      </c>
    </row>
    <row r="2141" spans="1:4">
      <c r="A2141" t="s">
        <v>3200</v>
      </c>
      <c r="B2141" t="s">
        <v>5090</v>
      </c>
      <c r="C2141">
        <v>357.15</v>
      </c>
      <c r="D2141">
        <v>4</v>
      </c>
    </row>
    <row r="2142" spans="1:4">
      <c r="A2142" t="s">
        <v>3201</v>
      </c>
      <c r="B2142" t="s">
        <v>5091</v>
      </c>
      <c r="C2142">
        <v>357.65</v>
      </c>
      <c r="D2142">
        <v>7</v>
      </c>
    </row>
    <row r="2143" spans="1:4">
      <c r="A2143" t="s">
        <v>3202</v>
      </c>
      <c r="B2143" t="s">
        <v>5092</v>
      </c>
      <c r="C2143">
        <v>358.15</v>
      </c>
      <c r="D2143">
        <v>2</v>
      </c>
    </row>
    <row r="2144" spans="1:4">
      <c r="A2144" t="s">
        <v>3203</v>
      </c>
      <c r="B2144" t="s">
        <v>5093</v>
      </c>
      <c r="C2144">
        <v>358.15</v>
      </c>
      <c r="D2144">
        <v>4</v>
      </c>
    </row>
    <row r="2145" spans="1:4">
      <c r="A2145" t="s">
        <v>3205</v>
      </c>
      <c r="B2145" t="s">
        <v>5094</v>
      </c>
      <c r="C2145">
        <v>359.15</v>
      </c>
      <c r="D2145">
        <v>5</v>
      </c>
    </row>
    <row r="2146" spans="1:4">
      <c r="A2146" t="s">
        <v>3207</v>
      </c>
      <c r="B2146" t="s">
        <v>5095</v>
      </c>
      <c r="C2146">
        <v>359.65</v>
      </c>
      <c r="D2146">
        <v>4</v>
      </c>
    </row>
    <row r="2147" spans="1:4">
      <c r="A2147" t="s">
        <v>3208</v>
      </c>
      <c r="B2147" t="s">
        <v>5096</v>
      </c>
      <c r="C2147">
        <v>359.65</v>
      </c>
      <c r="D2147">
        <v>5</v>
      </c>
    </row>
    <row r="2148" spans="1:4">
      <c r="A2148" t="s">
        <v>3210</v>
      </c>
      <c r="B2148" t="s">
        <v>5097</v>
      </c>
      <c r="C2148">
        <v>360.65</v>
      </c>
      <c r="D2148">
        <v>10</v>
      </c>
    </row>
    <row r="2149" spans="1:4">
      <c r="A2149" t="s">
        <v>3211</v>
      </c>
      <c r="B2149" t="s">
        <v>5098</v>
      </c>
      <c r="C2149">
        <v>360.65</v>
      </c>
      <c r="D2149">
        <v>10</v>
      </c>
    </row>
    <row r="2150" spans="1:4">
      <c r="A2150" t="s">
        <v>3212</v>
      </c>
      <c r="B2150" t="s">
        <v>5099</v>
      </c>
      <c r="C2150">
        <v>361.15</v>
      </c>
      <c r="D2150">
        <v>9</v>
      </c>
    </row>
    <row r="2151" spans="1:4">
      <c r="A2151" t="s">
        <v>3214</v>
      </c>
      <c r="B2151" t="s">
        <v>5100</v>
      </c>
      <c r="C2151">
        <v>361.15</v>
      </c>
      <c r="D2151">
        <v>4</v>
      </c>
    </row>
    <row r="2152" spans="1:4">
      <c r="A2152" t="s">
        <v>3215</v>
      </c>
      <c r="B2152" t="s">
        <v>5101</v>
      </c>
      <c r="C2152">
        <v>361.15</v>
      </c>
      <c r="D2152">
        <v>5</v>
      </c>
    </row>
    <row r="2153" spans="1:4">
      <c r="A2153" t="s">
        <v>3216</v>
      </c>
      <c r="B2153" t="s">
        <v>5102</v>
      </c>
      <c r="C2153">
        <v>361.15</v>
      </c>
      <c r="D2153">
        <v>5</v>
      </c>
    </row>
    <row r="2154" spans="1:4">
      <c r="A2154" t="s">
        <v>3217</v>
      </c>
      <c r="B2154" t="s">
        <v>5103</v>
      </c>
      <c r="C2154">
        <v>361.15</v>
      </c>
      <c r="D2154">
        <v>5</v>
      </c>
    </row>
    <row r="2155" spans="1:4">
      <c r="A2155" t="s">
        <v>3218</v>
      </c>
      <c r="B2155" t="s">
        <v>5104</v>
      </c>
      <c r="C2155">
        <v>362.15</v>
      </c>
      <c r="D2155">
        <v>9</v>
      </c>
    </row>
    <row r="2156" spans="1:4">
      <c r="A2156" t="s">
        <v>3219</v>
      </c>
      <c r="B2156" t="s">
        <v>5105</v>
      </c>
      <c r="C2156">
        <v>361.75</v>
      </c>
      <c r="D2156">
        <v>5</v>
      </c>
    </row>
    <row r="2157" spans="1:4">
      <c r="A2157" t="s">
        <v>3220</v>
      </c>
      <c r="B2157" t="s">
        <v>5106</v>
      </c>
      <c r="C2157">
        <v>362.15</v>
      </c>
      <c r="D2157">
        <v>8</v>
      </c>
    </row>
    <row r="2158" spans="1:4">
      <c r="A2158" t="s">
        <v>3221</v>
      </c>
      <c r="B2158" t="s">
        <v>5107</v>
      </c>
      <c r="C2158">
        <v>363.15</v>
      </c>
      <c r="D2158">
        <v>6</v>
      </c>
    </row>
    <row r="2159" spans="1:4">
      <c r="A2159" t="s">
        <v>3222</v>
      </c>
      <c r="B2159" t="s">
        <v>5108</v>
      </c>
      <c r="C2159">
        <v>363.15</v>
      </c>
      <c r="D2159">
        <v>7</v>
      </c>
    </row>
    <row r="2160" spans="1:4">
      <c r="A2160" t="s">
        <v>3224</v>
      </c>
      <c r="B2160" t="s">
        <v>5109</v>
      </c>
      <c r="C2160">
        <v>365.65</v>
      </c>
      <c r="D2160">
        <v>5</v>
      </c>
    </row>
    <row r="2161" spans="1:4">
      <c r="A2161" t="s">
        <v>3226</v>
      </c>
      <c r="B2161" t="s">
        <v>5110</v>
      </c>
      <c r="C2161">
        <v>363.65</v>
      </c>
      <c r="D2161">
        <v>3</v>
      </c>
    </row>
    <row r="2162" spans="1:4">
      <c r="A2162" t="s">
        <v>3227</v>
      </c>
      <c r="B2162" t="s">
        <v>5111</v>
      </c>
      <c r="C2162">
        <v>364.15</v>
      </c>
      <c r="D2162">
        <v>6</v>
      </c>
    </row>
    <row r="2163" spans="1:4">
      <c r="A2163" t="s">
        <v>3228</v>
      </c>
      <c r="B2163" t="s">
        <v>5112</v>
      </c>
      <c r="C2163">
        <v>364.15</v>
      </c>
      <c r="D2163">
        <v>6</v>
      </c>
    </row>
    <row r="2164" spans="1:4">
      <c r="A2164" t="s">
        <v>3229</v>
      </c>
      <c r="B2164" t="s">
        <v>5113</v>
      </c>
      <c r="C2164">
        <v>364.65</v>
      </c>
      <c r="D2164">
        <v>11</v>
      </c>
    </row>
    <row r="2165" spans="1:4">
      <c r="A2165" t="s">
        <v>3230</v>
      </c>
      <c r="B2165" t="s">
        <v>5114</v>
      </c>
      <c r="C2165">
        <v>364.34999999999997</v>
      </c>
      <c r="D2165">
        <v>5</v>
      </c>
    </row>
    <row r="2166" spans="1:4">
      <c r="A2166" t="s">
        <v>3231</v>
      </c>
      <c r="B2166" t="s">
        <v>5115</v>
      </c>
      <c r="C2166">
        <v>364.65</v>
      </c>
      <c r="D2166">
        <v>5</v>
      </c>
    </row>
    <row r="2167" spans="1:4">
      <c r="A2167" t="s">
        <v>3233</v>
      </c>
      <c r="B2167" t="s">
        <v>5117</v>
      </c>
      <c r="C2167">
        <v>365.15</v>
      </c>
      <c r="D2167">
        <v>3</v>
      </c>
    </row>
    <row r="2168" spans="1:4">
      <c r="A2168" t="s">
        <v>3234</v>
      </c>
      <c r="B2168" t="s">
        <v>5118</v>
      </c>
      <c r="C2168">
        <v>365.15</v>
      </c>
      <c r="D2168">
        <v>6</v>
      </c>
    </row>
    <row r="2169" spans="1:4">
      <c r="A2169" t="s">
        <v>3235</v>
      </c>
      <c r="B2169" t="s">
        <v>5119</v>
      </c>
      <c r="C2169">
        <v>365.45</v>
      </c>
      <c r="D2169">
        <v>6</v>
      </c>
    </row>
    <row r="2170" spans="1:4">
      <c r="A2170" t="s">
        <v>3236</v>
      </c>
      <c r="B2170" t="s">
        <v>5120</v>
      </c>
      <c r="C2170">
        <v>365.65</v>
      </c>
      <c r="D2170">
        <v>5</v>
      </c>
    </row>
    <row r="2171" spans="1:4">
      <c r="A2171" t="s">
        <v>3237</v>
      </c>
      <c r="B2171" t="s">
        <v>5121</v>
      </c>
      <c r="C2171">
        <v>365.65</v>
      </c>
      <c r="D2171">
        <v>5</v>
      </c>
    </row>
    <row r="2172" spans="1:4">
      <c r="A2172" t="s">
        <v>3238</v>
      </c>
      <c r="B2172" t="s">
        <v>5122</v>
      </c>
      <c r="C2172">
        <v>365.65</v>
      </c>
      <c r="D2172">
        <v>5</v>
      </c>
    </row>
    <row r="2173" spans="1:4">
      <c r="A2173" t="s">
        <v>3239</v>
      </c>
      <c r="B2173" t="s">
        <v>5123</v>
      </c>
      <c r="C2173">
        <v>365.65</v>
      </c>
      <c r="D2173">
        <v>5</v>
      </c>
    </row>
    <row r="2174" spans="1:4">
      <c r="A2174" t="s">
        <v>3241</v>
      </c>
      <c r="B2174" t="s">
        <v>5124</v>
      </c>
      <c r="C2174">
        <v>366.65</v>
      </c>
      <c r="D2174">
        <v>6</v>
      </c>
    </row>
    <row r="2175" spans="1:4">
      <c r="A2175" t="s">
        <v>3242</v>
      </c>
      <c r="B2175" t="s">
        <v>5125</v>
      </c>
      <c r="C2175">
        <v>366.65</v>
      </c>
      <c r="D2175">
        <v>6</v>
      </c>
    </row>
    <row r="2176" spans="1:4">
      <c r="A2176" t="s">
        <v>3243</v>
      </c>
      <c r="B2176" t="s">
        <v>5126</v>
      </c>
      <c r="C2176">
        <v>366.95</v>
      </c>
      <c r="D2176">
        <v>11</v>
      </c>
    </row>
    <row r="2177" spans="1:4">
      <c r="A2177" t="s">
        <v>3244</v>
      </c>
      <c r="B2177" t="s">
        <v>5127</v>
      </c>
      <c r="C2177">
        <v>367.15</v>
      </c>
      <c r="D2177">
        <v>10</v>
      </c>
    </row>
    <row r="2178" spans="1:4">
      <c r="A2178" t="s">
        <v>3245</v>
      </c>
      <c r="B2178" t="s">
        <v>5128</v>
      </c>
      <c r="C2178">
        <v>367.15</v>
      </c>
      <c r="D2178">
        <v>6</v>
      </c>
    </row>
    <row r="2179" spans="1:4">
      <c r="A2179" t="s">
        <v>3246</v>
      </c>
      <c r="B2179" t="s">
        <v>5129</v>
      </c>
      <c r="C2179">
        <v>367.15</v>
      </c>
      <c r="D2179">
        <v>6</v>
      </c>
    </row>
    <row r="2180" spans="1:4">
      <c r="A2180" t="s">
        <v>3247</v>
      </c>
      <c r="B2180" t="s">
        <v>5130</v>
      </c>
      <c r="C2180">
        <v>367.15</v>
      </c>
      <c r="D2180">
        <v>6</v>
      </c>
    </row>
    <row r="2181" spans="1:4">
      <c r="A2181" t="s">
        <v>3248</v>
      </c>
      <c r="B2181" t="s">
        <v>5131</v>
      </c>
      <c r="C2181">
        <v>367.15</v>
      </c>
      <c r="D2181">
        <v>8</v>
      </c>
    </row>
    <row r="2182" spans="1:4">
      <c r="A2182" t="s">
        <v>3249</v>
      </c>
      <c r="B2182" t="s">
        <v>5132</v>
      </c>
      <c r="C2182">
        <v>367.15</v>
      </c>
      <c r="D2182">
        <v>9</v>
      </c>
    </row>
    <row r="2183" spans="1:4">
      <c r="A2183" t="s">
        <v>3250</v>
      </c>
      <c r="B2183" t="s">
        <v>5133</v>
      </c>
      <c r="C2183">
        <v>367.15</v>
      </c>
      <c r="D2183">
        <v>9</v>
      </c>
    </row>
    <row r="2184" spans="1:4">
      <c r="A2184" t="s">
        <v>3251</v>
      </c>
      <c r="B2184" t="s">
        <v>5134</v>
      </c>
      <c r="C2184">
        <v>367.65</v>
      </c>
      <c r="D2184">
        <v>10</v>
      </c>
    </row>
    <row r="2185" spans="1:4">
      <c r="A2185" t="s">
        <v>3252</v>
      </c>
      <c r="B2185" t="s">
        <v>5135</v>
      </c>
      <c r="C2185">
        <v>367.25</v>
      </c>
      <c r="D2185">
        <v>4</v>
      </c>
    </row>
    <row r="2186" spans="1:4">
      <c r="A2186" t="s">
        <v>3253</v>
      </c>
      <c r="B2186" t="s">
        <v>5136</v>
      </c>
      <c r="C2186">
        <v>367.47999999999996</v>
      </c>
      <c r="D2186">
        <v>5</v>
      </c>
    </row>
    <row r="2187" spans="1:4">
      <c r="A2187" t="s">
        <v>3254</v>
      </c>
      <c r="B2187" t="s">
        <v>5137</v>
      </c>
      <c r="C2187">
        <v>368.15</v>
      </c>
      <c r="D2187">
        <v>2</v>
      </c>
    </row>
    <row r="2188" spans="1:4">
      <c r="A2188" t="s">
        <v>3255</v>
      </c>
      <c r="B2188" t="s">
        <v>5138</v>
      </c>
      <c r="C2188">
        <v>368.65</v>
      </c>
      <c r="D2188">
        <v>9</v>
      </c>
    </row>
    <row r="2189" spans="1:4">
      <c r="A2189" t="s">
        <v>3256</v>
      </c>
      <c r="B2189" t="s">
        <v>5139</v>
      </c>
      <c r="C2189">
        <v>369.65</v>
      </c>
      <c r="D2189">
        <v>11</v>
      </c>
    </row>
    <row r="2190" spans="1:4">
      <c r="A2190" t="s">
        <v>3257</v>
      </c>
      <c r="B2190" t="s">
        <v>5140</v>
      </c>
      <c r="C2190">
        <v>369.65</v>
      </c>
      <c r="D2190">
        <v>6</v>
      </c>
    </row>
    <row r="2191" spans="1:4">
      <c r="A2191" t="s">
        <v>3258</v>
      </c>
      <c r="B2191" t="s">
        <v>5141</v>
      </c>
      <c r="C2191">
        <v>369.15</v>
      </c>
      <c r="D2191">
        <v>10</v>
      </c>
    </row>
    <row r="2192" spans="1:4">
      <c r="A2192" t="s">
        <v>3259</v>
      </c>
      <c r="B2192" t="s">
        <v>5142</v>
      </c>
      <c r="C2192">
        <v>369.15</v>
      </c>
      <c r="D2192">
        <v>11</v>
      </c>
    </row>
    <row r="2193" spans="1:4">
      <c r="A2193" t="s">
        <v>3260</v>
      </c>
      <c r="B2193" t="s">
        <v>5143</v>
      </c>
      <c r="C2193">
        <v>369.15</v>
      </c>
      <c r="D2193">
        <v>5</v>
      </c>
    </row>
    <row r="2194" spans="1:4">
      <c r="A2194" t="s">
        <v>3262</v>
      </c>
      <c r="B2194" t="s">
        <v>5144</v>
      </c>
      <c r="C2194">
        <v>369.65</v>
      </c>
      <c r="D2194">
        <v>4</v>
      </c>
    </row>
    <row r="2195" spans="1:4">
      <c r="A2195" t="s">
        <v>3263</v>
      </c>
      <c r="B2195" t="s">
        <v>5145</v>
      </c>
      <c r="C2195">
        <v>370.15</v>
      </c>
      <c r="D2195">
        <v>5</v>
      </c>
    </row>
    <row r="2196" spans="1:4">
      <c r="A2196" t="s">
        <v>3264</v>
      </c>
      <c r="B2196" t="s">
        <v>5146</v>
      </c>
      <c r="C2196">
        <v>370.15</v>
      </c>
      <c r="D2196">
        <v>5</v>
      </c>
    </row>
    <row r="2197" spans="1:4">
      <c r="A2197" t="s">
        <v>3265</v>
      </c>
      <c r="B2197" t="s">
        <v>3314</v>
      </c>
      <c r="C2197">
        <v>370.15</v>
      </c>
      <c r="D2197">
        <v>5</v>
      </c>
    </row>
    <row r="2198" spans="1:4">
      <c r="A2198" t="s">
        <v>3266</v>
      </c>
      <c r="B2198" t="s">
        <v>5147</v>
      </c>
      <c r="C2198">
        <v>370.15</v>
      </c>
      <c r="D2198">
        <v>6</v>
      </c>
    </row>
    <row r="2199" spans="1:4">
      <c r="A2199" t="s">
        <v>3267</v>
      </c>
      <c r="B2199" t="s">
        <v>5148</v>
      </c>
      <c r="C2199">
        <v>370.65</v>
      </c>
      <c r="D2199">
        <v>11</v>
      </c>
    </row>
    <row r="2200" spans="1:4">
      <c r="A2200" t="s">
        <v>3268</v>
      </c>
      <c r="B2200" t="s">
        <v>5149</v>
      </c>
      <c r="C2200">
        <v>370.34999999999997</v>
      </c>
      <c r="D2200">
        <v>3</v>
      </c>
    </row>
    <row r="2201" spans="1:4">
      <c r="A2201" t="s">
        <v>3269</v>
      </c>
      <c r="B2201" t="s">
        <v>5150</v>
      </c>
      <c r="C2201">
        <v>370.54999999999995</v>
      </c>
      <c r="D2201">
        <v>3</v>
      </c>
    </row>
    <row r="2202" spans="1:4">
      <c r="A2202" t="s">
        <v>3270</v>
      </c>
      <c r="B2202" t="s">
        <v>5151</v>
      </c>
      <c r="C2202">
        <v>370.65</v>
      </c>
      <c r="D2202">
        <v>9</v>
      </c>
    </row>
    <row r="2203" spans="1:4">
      <c r="A2203" t="s">
        <v>3271</v>
      </c>
      <c r="B2203" t="s">
        <v>5152</v>
      </c>
      <c r="C2203">
        <v>371.15</v>
      </c>
      <c r="D2203">
        <v>5</v>
      </c>
    </row>
    <row r="2204" spans="1:4">
      <c r="A2204" t="s">
        <v>3272</v>
      </c>
      <c r="B2204" t="s">
        <v>4160</v>
      </c>
      <c r="C2204">
        <v>371.15</v>
      </c>
      <c r="D2204">
        <v>8</v>
      </c>
    </row>
    <row r="2205" spans="1:4">
      <c r="A2205" t="s">
        <v>3273</v>
      </c>
      <c r="B2205" t="s">
        <v>5153</v>
      </c>
      <c r="C2205">
        <v>372.15</v>
      </c>
      <c r="D2205">
        <v>12</v>
      </c>
    </row>
    <row r="2206" spans="1:4">
      <c r="A2206" t="s">
        <v>3275</v>
      </c>
      <c r="B2206" t="s">
        <v>5154</v>
      </c>
      <c r="C2206">
        <v>371.34999999999997</v>
      </c>
      <c r="D2206">
        <v>5</v>
      </c>
    </row>
    <row r="2207" spans="1:4">
      <c r="A2207" t="s">
        <v>3276</v>
      </c>
      <c r="B2207" t="s">
        <v>5155</v>
      </c>
      <c r="C2207">
        <v>372.15</v>
      </c>
      <c r="D2207">
        <v>4</v>
      </c>
    </row>
    <row r="2208" spans="1:4">
      <c r="A2208" t="s">
        <v>3277</v>
      </c>
      <c r="B2208" t="s">
        <v>5156</v>
      </c>
      <c r="C2208">
        <v>372.15</v>
      </c>
      <c r="D2208">
        <v>5</v>
      </c>
    </row>
    <row r="2209" spans="1:4">
      <c r="A2209" t="s">
        <v>3278</v>
      </c>
      <c r="B2209" t="s">
        <v>5157</v>
      </c>
      <c r="C2209">
        <v>372.15</v>
      </c>
      <c r="D2209">
        <v>6</v>
      </c>
    </row>
    <row r="2210" spans="1:4">
      <c r="A2210" t="s">
        <v>3279</v>
      </c>
      <c r="B2210" t="s">
        <v>5158</v>
      </c>
      <c r="C2210">
        <v>372.25</v>
      </c>
      <c r="D2210">
        <v>5</v>
      </c>
    </row>
    <row r="2211" spans="1:4">
      <c r="A2211" t="s">
        <v>3280</v>
      </c>
      <c r="B2211" t="s">
        <v>5159</v>
      </c>
      <c r="C2211">
        <v>372.54999999999995</v>
      </c>
      <c r="D2211">
        <v>5</v>
      </c>
    </row>
    <row r="2212" spans="1:4">
      <c r="A2212" t="s">
        <v>3281</v>
      </c>
      <c r="B2212" t="s">
        <v>5160</v>
      </c>
      <c r="C2212">
        <v>372.65</v>
      </c>
      <c r="D2212">
        <v>4</v>
      </c>
    </row>
    <row r="2213" spans="1:4">
      <c r="A2213" t="s">
        <v>3282</v>
      </c>
      <c r="B2213" t="s">
        <v>5161</v>
      </c>
      <c r="C2213">
        <v>372.65</v>
      </c>
      <c r="D2213">
        <v>6</v>
      </c>
    </row>
    <row r="2214" spans="1:4">
      <c r="A2214" t="s">
        <v>6476</v>
      </c>
      <c r="B2214" t="s">
        <v>8646</v>
      </c>
      <c r="C2214">
        <v>261.14999999999998</v>
      </c>
      <c r="D2214">
        <v>1</v>
      </c>
    </row>
    <row r="2215" spans="1:4">
      <c r="A2215" t="s">
        <v>6479</v>
      </c>
      <c r="B2215" t="s">
        <v>8647</v>
      </c>
      <c r="C2215">
        <v>250.14999999999998</v>
      </c>
      <c r="D2215">
        <v>1</v>
      </c>
    </row>
    <row r="2216" spans="1:4">
      <c r="A2216" t="s">
        <v>6482</v>
      </c>
      <c r="B2216" t="s">
        <v>8648</v>
      </c>
      <c r="C2216">
        <v>266.84999999999997</v>
      </c>
      <c r="D2216">
        <v>1</v>
      </c>
    </row>
    <row r="2217" spans="1:4">
      <c r="A2217" t="s">
        <v>6485</v>
      </c>
      <c r="B2217" t="s">
        <v>8649</v>
      </c>
      <c r="C2217">
        <v>274.64999999999998</v>
      </c>
      <c r="D2217">
        <v>2</v>
      </c>
    </row>
    <row r="2218" spans="1:4">
      <c r="A2218" t="s">
        <v>6488</v>
      </c>
      <c r="B2218" t="s">
        <v>8650</v>
      </c>
      <c r="C2218">
        <v>373.15</v>
      </c>
      <c r="D2218">
        <v>3</v>
      </c>
    </row>
    <row r="2219" spans="1:4">
      <c r="A2219" t="s">
        <v>6490</v>
      </c>
      <c r="B2219" t="s">
        <v>8651</v>
      </c>
      <c r="C2219">
        <v>373.15</v>
      </c>
      <c r="D2219">
        <v>5</v>
      </c>
    </row>
    <row r="2220" spans="1:4">
      <c r="A2220" t="s">
        <v>6492</v>
      </c>
      <c r="B2220" t="s">
        <v>8652</v>
      </c>
      <c r="C2220">
        <v>373.15</v>
      </c>
      <c r="D2220">
        <v>7</v>
      </c>
    </row>
    <row r="2221" spans="1:4">
      <c r="A2221" t="s">
        <v>6494</v>
      </c>
      <c r="B2221" t="s">
        <v>8653</v>
      </c>
      <c r="C2221">
        <v>373.15</v>
      </c>
      <c r="D2221">
        <v>8</v>
      </c>
    </row>
    <row r="2222" spans="1:4">
      <c r="A2222" t="s">
        <v>6496</v>
      </c>
      <c r="B2222" t="s">
        <v>8654</v>
      </c>
      <c r="C2222">
        <v>373.15</v>
      </c>
      <c r="D2222">
        <v>8</v>
      </c>
    </row>
    <row r="2223" spans="1:4">
      <c r="A2223" t="s">
        <v>6497</v>
      </c>
      <c r="B2223" t="s">
        <v>8655</v>
      </c>
      <c r="C2223">
        <v>373.15</v>
      </c>
      <c r="D2223">
        <v>9</v>
      </c>
    </row>
    <row r="2224" spans="1:4">
      <c r="A2224" t="s">
        <v>6501</v>
      </c>
      <c r="B2224" t="s">
        <v>8657</v>
      </c>
      <c r="C2224">
        <v>375.65</v>
      </c>
      <c r="D2224">
        <v>5</v>
      </c>
    </row>
    <row r="2225" spans="1:4">
      <c r="A2225" t="s">
        <v>6506</v>
      </c>
      <c r="B2225" t="s">
        <v>8659</v>
      </c>
      <c r="C2225">
        <v>375.15</v>
      </c>
      <c r="D2225">
        <v>8</v>
      </c>
    </row>
    <row r="2226" spans="1:4">
      <c r="A2226" t="s">
        <v>6509</v>
      </c>
      <c r="B2226" t="s">
        <v>8660</v>
      </c>
      <c r="C2226">
        <v>374.25</v>
      </c>
      <c r="D2226">
        <v>1</v>
      </c>
    </row>
    <row r="2227" spans="1:4">
      <c r="A2227" t="s">
        <v>6510</v>
      </c>
      <c r="B2227" t="s">
        <v>8661</v>
      </c>
      <c r="C2227">
        <v>374.65</v>
      </c>
      <c r="D2227">
        <v>7</v>
      </c>
    </row>
    <row r="2228" spans="1:4">
      <c r="A2228" t="s">
        <v>6512</v>
      </c>
      <c r="B2228" t="s">
        <v>8662</v>
      </c>
      <c r="C2228">
        <v>375.15</v>
      </c>
      <c r="D2228">
        <v>5</v>
      </c>
    </row>
    <row r="2229" spans="1:4">
      <c r="A2229" t="s">
        <v>6514</v>
      </c>
      <c r="B2229" t="s">
        <v>8663</v>
      </c>
      <c r="C2229">
        <v>375.15</v>
      </c>
      <c r="D2229">
        <v>6</v>
      </c>
    </row>
    <row r="2230" spans="1:4">
      <c r="A2230" t="s">
        <v>6517</v>
      </c>
      <c r="B2230" t="s">
        <v>8664</v>
      </c>
      <c r="C2230">
        <v>377.04999999999995</v>
      </c>
      <c r="D2230">
        <v>4</v>
      </c>
    </row>
    <row r="2231" spans="1:4">
      <c r="A2231" t="s">
        <v>6520</v>
      </c>
      <c r="B2231" t="s">
        <v>8665</v>
      </c>
      <c r="C2231">
        <v>377.15</v>
      </c>
      <c r="D2231">
        <v>6</v>
      </c>
    </row>
    <row r="2232" spans="1:4">
      <c r="A2232" t="s">
        <v>6522</v>
      </c>
      <c r="B2232" t="s">
        <v>8666</v>
      </c>
      <c r="C2232">
        <v>378.15</v>
      </c>
      <c r="D2232">
        <v>4</v>
      </c>
    </row>
    <row r="2233" spans="1:4">
      <c r="A2233" t="s">
        <v>6525</v>
      </c>
      <c r="B2233" t="s">
        <v>8667</v>
      </c>
      <c r="C2233">
        <v>378.15</v>
      </c>
      <c r="D2233">
        <v>8</v>
      </c>
    </row>
    <row r="2234" spans="1:4">
      <c r="A2234" t="s">
        <v>6527</v>
      </c>
      <c r="B2234" t="s">
        <v>8668</v>
      </c>
      <c r="C2234">
        <v>377.45</v>
      </c>
      <c r="D2234">
        <v>5</v>
      </c>
    </row>
    <row r="2235" spans="1:4">
      <c r="A2235" t="s">
        <v>6530</v>
      </c>
      <c r="B2235" t="s">
        <v>8669</v>
      </c>
      <c r="C2235">
        <v>377.65</v>
      </c>
      <c r="D2235">
        <v>5</v>
      </c>
    </row>
    <row r="2236" spans="1:4">
      <c r="A2236" t="s">
        <v>6532</v>
      </c>
      <c r="B2236" t="s">
        <v>8670</v>
      </c>
      <c r="C2236">
        <v>378.15</v>
      </c>
      <c r="D2236">
        <v>11</v>
      </c>
    </row>
    <row r="2237" spans="1:4">
      <c r="A2237" t="s">
        <v>6534</v>
      </c>
      <c r="B2237" t="s">
        <v>8671</v>
      </c>
      <c r="C2237">
        <v>378.15</v>
      </c>
      <c r="D2237">
        <v>4</v>
      </c>
    </row>
    <row r="2238" spans="1:4">
      <c r="A2238" t="s">
        <v>6536</v>
      </c>
      <c r="B2238" t="s">
        <v>8672</v>
      </c>
      <c r="C2238">
        <v>378.65</v>
      </c>
      <c r="D2238">
        <v>6</v>
      </c>
    </row>
    <row r="2239" spans="1:4">
      <c r="A2239" t="s">
        <v>6539</v>
      </c>
      <c r="B2239" t="s">
        <v>8673</v>
      </c>
      <c r="C2239">
        <v>378.65</v>
      </c>
      <c r="D2239">
        <v>9</v>
      </c>
    </row>
    <row r="2240" spans="1:4">
      <c r="A2240" t="s">
        <v>6541</v>
      </c>
      <c r="B2240" t="s">
        <v>8674</v>
      </c>
      <c r="C2240">
        <v>379.15</v>
      </c>
      <c r="D2240">
        <v>4</v>
      </c>
    </row>
    <row r="2241" spans="1:4">
      <c r="A2241" t="s">
        <v>6544</v>
      </c>
      <c r="B2241" t="s">
        <v>8675</v>
      </c>
      <c r="C2241">
        <v>379.15</v>
      </c>
      <c r="D2241">
        <v>5</v>
      </c>
    </row>
    <row r="2242" spans="1:4">
      <c r="A2242" t="s">
        <v>6546</v>
      </c>
      <c r="B2242" t="s">
        <v>8676</v>
      </c>
      <c r="C2242">
        <v>380.15</v>
      </c>
      <c r="D2242">
        <v>7</v>
      </c>
    </row>
    <row r="2243" spans="1:4">
      <c r="A2243" t="s">
        <v>6549</v>
      </c>
      <c r="B2243" t="s">
        <v>8677</v>
      </c>
      <c r="C2243">
        <v>379.25</v>
      </c>
      <c r="D2243">
        <v>5</v>
      </c>
    </row>
    <row r="2244" spans="1:4">
      <c r="A2244" t="s">
        <v>6551</v>
      </c>
      <c r="B2244" t="s">
        <v>8678</v>
      </c>
      <c r="C2244">
        <v>380.15</v>
      </c>
      <c r="D2244">
        <v>6</v>
      </c>
    </row>
    <row r="2245" spans="1:4">
      <c r="A2245" t="s">
        <v>6552</v>
      </c>
      <c r="B2245" t="s">
        <v>8679</v>
      </c>
      <c r="C2245">
        <v>389.65</v>
      </c>
      <c r="D2245">
        <v>10</v>
      </c>
    </row>
    <row r="2246" spans="1:4">
      <c r="A2246" t="s">
        <v>6555</v>
      </c>
      <c r="B2246" t="s">
        <v>8680</v>
      </c>
      <c r="C2246">
        <v>380.65</v>
      </c>
      <c r="D2246">
        <v>6</v>
      </c>
    </row>
    <row r="2247" spans="1:4">
      <c r="A2247" t="s">
        <v>6557</v>
      </c>
      <c r="B2247" t="s">
        <v>8681</v>
      </c>
      <c r="C2247">
        <v>381.15</v>
      </c>
      <c r="D2247">
        <v>3</v>
      </c>
    </row>
    <row r="2248" spans="1:4">
      <c r="A2248" t="s">
        <v>6559</v>
      </c>
      <c r="B2248" t="s">
        <v>8682</v>
      </c>
      <c r="C2248">
        <v>381.15</v>
      </c>
      <c r="D2248">
        <v>4</v>
      </c>
    </row>
    <row r="2249" spans="1:4">
      <c r="A2249" t="s">
        <v>6561</v>
      </c>
      <c r="B2249" t="s">
        <v>8683</v>
      </c>
      <c r="C2249">
        <v>381.15</v>
      </c>
      <c r="D2249">
        <v>5</v>
      </c>
    </row>
    <row r="2250" spans="1:4">
      <c r="A2250" t="s">
        <v>6563</v>
      </c>
      <c r="B2250" t="s">
        <v>8684</v>
      </c>
      <c r="C2250">
        <v>381.15</v>
      </c>
      <c r="D2250">
        <v>5</v>
      </c>
    </row>
    <row r="2251" spans="1:4">
      <c r="A2251" t="s">
        <v>6565</v>
      </c>
      <c r="B2251" t="s">
        <v>8685</v>
      </c>
      <c r="C2251">
        <v>381.15</v>
      </c>
      <c r="D2251">
        <v>5</v>
      </c>
    </row>
    <row r="2252" spans="1:4">
      <c r="A2252" t="s">
        <v>6566</v>
      </c>
      <c r="B2252" t="s">
        <v>8686</v>
      </c>
      <c r="C2252">
        <v>382.15</v>
      </c>
      <c r="D2252">
        <v>6</v>
      </c>
    </row>
    <row r="2253" spans="1:4">
      <c r="A2253" t="s">
        <v>6567</v>
      </c>
      <c r="B2253" t="s">
        <v>8687</v>
      </c>
      <c r="C2253">
        <v>382.15</v>
      </c>
      <c r="D2253">
        <v>1</v>
      </c>
    </row>
    <row r="2254" spans="1:4">
      <c r="A2254" t="s">
        <v>6569</v>
      </c>
      <c r="B2254" t="s">
        <v>8688</v>
      </c>
      <c r="C2254">
        <v>382.45</v>
      </c>
      <c r="D2254">
        <v>6</v>
      </c>
    </row>
    <row r="2255" spans="1:4">
      <c r="A2255" t="s">
        <v>6571</v>
      </c>
      <c r="B2255" t="s">
        <v>8689</v>
      </c>
      <c r="C2255">
        <v>383.15</v>
      </c>
      <c r="D2255">
        <v>6</v>
      </c>
    </row>
    <row r="2256" spans="1:4">
      <c r="A2256" t="s">
        <v>6573</v>
      </c>
      <c r="B2256" t="s">
        <v>8690</v>
      </c>
      <c r="C2256">
        <v>384.15</v>
      </c>
      <c r="D2256">
        <v>4</v>
      </c>
    </row>
    <row r="2257" spans="1:4">
      <c r="A2257" t="s">
        <v>6575</v>
      </c>
      <c r="B2257" t="s">
        <v>8691</v>
      </c>
      <c r="C2257">
        <v>384.15</v>
      </c>
      <c r="D2257">
        <v>6</v>
      </c>
    </row>
    <row r="2258" spans="1:4">
      <c r="A2258" t="s">
        <v>6577</v>
      </c>
      <c r="B2258" t="s">
        <v>8692</v>
      </c>
      <c r="C2258">
        <v>385.15</v>
      </c>
      <c r="D2258">
        <v>6</v>
      </c>
    </row>
    <row r="2259" spans="1:4">
      <c r="A2259" t="s">
        <v>6578</v>
      </c>
      <c r="B2259" t="s">
        <v>8693</v>
      </c>
      <c r="C2259">
        <v>385.15</v>
      </c>
      <c r="D2259">
        <v>6</v>
      </c>
    </row>
    <row r="2260" spans="1:4">
      <c r="A2260" t="s">
        <v>6580</v>
      </c>
      <c r="B2260" t="s">
        <v>8694</v>
      </c>
      <c r="C2260">
        <v>386.65</v>
      </c>
      <c r="D2260">
        <v>8</v>
      </c>
    </row>
    <row r="2261" spans="1:4">
      <c r="A2261" t="s">
        <v>6583</v>
      </c>
      <c r="B2261" t="s">
        <v>8695</v>
      </c>
      <c r="C2261">
        <v>387.65</v>
      </c>
      <c r="D2261">
        <v>3</v>
      </c>
    </row>
    <row r="2262" spans="1:4">
      <c r="A2262" t="s">
        <v>6587</v>
      </c>
      <c r="B2262" t="s">
        <v>8697</v>
      </c>
      <c r="C2262">
        <v>387.15</v>
      </c>
      <c r="D2262">
        <v>3</v>
      </c>
    </row>
    <row r="2263" spans="1:4">
      <c r="A2263" t="s">
        <v>6589</v>
      </c>
      <c r="B2263" t="s">
        <v>8698</v>
      </c>
      <c r="C2263">
        <v>387.15</v>
      </c>
      <c r="D2263">
        <v>8</v>
      </c>
    </row>
    <row r="2264" spans="1:4">
      <c r="A2264" t="s">
        <v>6591</v>
      </c>
      <c r="B2264" t="s">
        <v>8699</v>
      </c>
      <c r="C2264">
        <v>387.15</v>
      </c>
      <c r="D2264">
        <v>2</v>
      </c>
    </row>
    <row r="2265" spans="1:4">
      <c r="A2265" t="s">
        <v>6594</v>
      </c>
      <c r="B2265" t="s">
        <v>8700</v>
      </c>
      <c r="C2265">
        <v>388.15</v>
      </c>
      <c r="D2265">
        <v>11</v>
      </c>
    </row>
    <row r="2266" spans="1:4">
      <c r="A2266" t="s">
        <v>6598</v>
      </c>
      <c r="B2266" t="s">
        <v>8702</v>
      </c>
      <c r="C2266">
        <v>388.15</v>
      </c>
      <c r="D2266">
        <v>2</v>
      </c>
    </row>
    <row r="2267" spans="1:4">
      <c r="A2267" t="s">
        <v>6600</v>
      </c>
      <c r="B2267" t="s">
        <v>8703</v>
      </c>
      <c r="C2267">
        <v>388.15</v>
      </c>
      <c r="D2267">
        <v>3</v>
      </c>
    </row>
    <row r="2268" spans="1:4">
      <c r="A2268" t="s">
        <v>6602</v>
      </c>
      <c r="B2268" t="s">
        <v>8704</v>
      </c>
      <c r="C2268">
        <v>388.15</v>
      </c>
      <c r="D2268">
        <v>4</v>
      </c>
    </row>
    <row r="2269" spans="1:4">
      <c r="A2269" t="s">
        <v>6604</v>
      </c>
      <c r="B2269" t="s">
        <v>8705</v>
      </c>
      <c r="C2269">
        <v>388.15</v>
      </c>
      <c r="D2269">
        <v>5</v>
      </c>
    </row>
    <row r="2270" spans="1:4">
      <c r="A2270" t="s">
        <v>6606</v>
      </c>
      <c r="B2270" t="s">
        <v>8706</v>
      </c>
      <c r="C2270">
        <v>388.15</v>
      </c>
      <c r="D2270">
        <v>5</v>
      </c>
    </row>
    <row r="2271" spans="1:4">
      <c r="A2271" t="s">
        <v>6607</v>
      </c>
      <c r="B2271" t="s">
        <v>8707</v>
      </c>
      <c r="C2271">
        <v>388.15</v>
      </c>
      <c r="D2271">
        <v>9</v>
      </c>
    </row>
    <row r="2272" spans="1:4">
      <c r="A2272" t="s">
        <v>6610</v>
      </c>
      <c r="B2272" t="s">
        <v>8708</v>
      </c>
      <c r="C2272">
        <v>388.34999999999997</v>
      </c>
      <c r="D2272">
        <v>5</v>
      </c>
    </row>
    <row r="2273" spans="1:4">
      <c r="A2273" t="s">
        <v>6613</v>
      </c>
      <c r="B2273" t="s">
        <v>8709</v>
      </c>
      <c r="C2273">
        <v>388.65</v>
      </c>
      <c r="D2273">
        <v>4</v>
      </c>
    </row>
    <row r="2274" spans="1:4">
      <c r="A2274" t="s">
        <v>6615</v>
      </c>
      <c r="B2274" t="s">
        <v>8710</v>
      </c>
      <c r="C2274">
        <v>389.15</v>
      </c>
      <c r="D2274">
        <v>12</v>
      </c>
    </row>
    <row r="2275" spans="1:4">
      <c r="A2275" t="s">
        <v>6618</v>
      </c>
      <c r="B2275" t="s">
        <v>8712</v>
      </c>
      <c r="C2275">
        <v>389.15</v>
      </c>
      <c r="D2275">
        <v>5</v>
      </c>
    </row>
    <row r="2276" spans="1:4">
      <c r="A2276" t="s">
        <v>6620</v>
      </c>
      <c r="B2276" t="s">
        <v>8713</v>
      </c>
      <c r="C2276">
        <v>389.15</v>
      </c>
      <c r="D2276">
        <v>7</v>
      </c>
    </row>
    <row r="2277" spans="1:4">
      <c r="A2277" t="s">
        <v>6621</v>
      </c>
      <c r="B2277" t="s">
        <v>8714</v>
      </c>
      <c r="C2277">
        <v>389.15</v>
      </c>
      <c r="D2277">
        <v>8</v>
      </c>
    </row>
    <row r="2278" spans="1:4">
      <c r="A2278" t="s">
        <v>6623</v>
      </c>
      <c r="B2278" t="s">
        <v>8715</v>
      </c>
      <c r="C2278">
        <v>390.15</v>
      </c>
      <c r="D2278">
        <v>2</v>
      </c>
    </row>
    <row r="2279" spans="1:4">
      <c r="A2279" t="s">
        <v>6625</v>
      </c>
      <c r="B2279" t="s">
        <v>8716</v>
      </c>
      <c r="C2279">
        <v>390.15</v>
      </c>
      <c r="D2279">
        <v>5</v>
      </c>
    </row>
    <row r="2280" spans="1:4">
      <c r="A2280" t="s">
        <v>6629</v>
      </c>
      <c r="B2280" t="s">
        <v>8718</v>
      </c>
      <c r="C2280">
        <v>390.65</v>
      </c>
      <c r="D2280">
        <v>4</v>
      </c>
    </row>
    <row r="2281" spans="1:4">
      <c r="A2281" t="s">
        <v>6630</v>
      </c>
      <c r="B2281" t="s">
        <v>8719</v>
      </c>
      <c r="C2281">
        <v>390.65</v>
      </c>
      <c r="D2281">
        <v>5</v>
      </c>
    </row>
    <row r="2282" spans="1:4">
      <c r="A2282" t="s">
        <v>6631</v>
      </c>
      <c r="B2282" t="s">
        <v>8720</v>
      </c>
      <c r="C2282">
        <v>390.9</v>
      </c>
      <c r="D2282">
        <v>10</v>
      </c>
    </row>
    <row r="2283" spans="1:4">
      <c r="A2283" t="s">
        <v>6634</v>
      </c>
      <c r="B2283" t="s">
        <v>8721</v>
      </c>
      <c r="C2283">
        <v>390.75</v>
      </c>
      <c r="D2283">
        <v>4</v>
      </c>
    </row>
    <row r="2284" spans="1:4">
      <c r="A2284" t="s">
        <v>6635</v>
      </c>
      <c r="B2284" t="s">
        <v>8722</v>
      </c>
      <c r="C2284">
        <v>391.15</v>
      </c>
      <c r="D2284">
        <v>11</v>
      </c>
    </row>
    <row r="2285" spans="1:4">
      <c r="A2285" t="s">
        <v>6637</v>
      </c>
      <c r="B2285" t="s">
        <v>8723</v>
      </c>
      <c r="C2285">
        <v>391.65</v>
      </c>
      <c r="D2285">
        <v>9</v>
      </c>
    </row>
    <row r="2286" spans="1:4">
      <c r="A2286" t="s">
        <v>6640</v>
      </c>
      <c r="B2286" t="s">
        <v>8724</v>
      </c>
      <c r="C2286">
        <v>392.15</v>
      </c>
      <c r="D2286">
        <v>9</v>
      </c>
    </row>
    <row r="2287" spans="1:4">
      <c r="A2287" t="s">
        <v>6643</v>
      </c>
      <c r="B2287" t="s">
        <v>8725</v>
      </c>
      <c r="C2287">
        <v>392.15</v>
      </c>
      <c r="D2287">
        <v>12</v>
      </c>
    </row>
    <row r="2288" spans="1:4">
      <c r="A2288" t="s">
        <v>6645</v>
      </c>
      <c r="B2288" t="s">
        <v>8726</v>
      </c>
      <c r="C2288">
        <v>392.15</v>
      </c>
      <c r="D2288">
        <v>3</v>
      </c>
    </row>
    <row r="2289" spans="1:4">
      <c r="A2289" t="s">
        <v>6647</v>
      </c>
      <c r="B2289" t="s">
        <v>8727</v>
      </c>
      <c r="C2289">
        <v>392.15</v>
      </c>
      <c r="D2289">
        <v>4</v>
      </c>
    </row>
    <row r="2290" spans="1:4">
      <c r="A2290" t="s">
        <v>6650</v>
      </c>
      <c r="B2290" t="s">
        <v>8728</v>
      </c>
      <c r="C2290">
        <v>392.65</v>
      </c>
      <c r="D2290">
        <v>10</v>
      </c>
    </row>
    <row r="2291" spans="1:4">
      <c r="A2291" t="s">
        <v>6653</v>
      </c>
      <c r="B2291" t="s">
        <v>8729</v>
      </c>
      <c r="C2291">
        <v>392.65</v>
      </c>
      <c r="D2291">
        <v>3</v>
      </c>
    </row>
    <row r="2292" spans="1:4">
      <c r="A2292" t="s">
        <v>6655</v>
      </c>
      <c r="B2292" t="s">
        <v>8730</v>
      </c>
      <c r="C2292">
        <v>393.15</v>
      </c>
      <c r="D2292">
        <v>12</v>
      </c>
    </row>
    <row r="2293" spans="1:4">
      <c r="A2293" t="s">
        <v>6659</v>
      </c>
      <c r="B2293" t="s">
        <v>8732</v>
      </c>
      <c r="C2293">
        <v>393.15</v>
      </c>
      <c r="D2293">
        <v>6</v>
      </c>
    </row>
    <row r="2294" spans="1:4">
      <c r="A2294" t="s">
        <v>6660</v>
      </c>
      <c r="B2294" t="s">
        <v>8733</v>
      </c>
      <c r="C2294">
        <v>393.15</v>
      </c>
      <c r="D2294">
        <v>9</v>
      </c>
    </row>
    <row r="2295" spans="1:4">
      <c r="A2295" t="s">
        <v>6662</v>
      </c>
      <c r="B2295" t="s">
        <v>8734</v>
      </c>
      <c r="C2295">
        <v>393.15</v>
      </c>
      <c r="D2295">
        <v>9</v>
      </c>
    </row>
    <row r="2296" spans="1:4">
      <c r="A2296" t="s">
        <v>6664</v>
      </c>
      <c r="B2296" t="s">
        <v>8735</v>
      </c>
      <c r="C2296">
        <v>393.15</v>
      </c>
      <c r="D2296">
        <v>9</v>
      </c>
    </row>
    <row r="2297" spans="1:4">
      <c r="A2297" t="s">
        <v>6666</v>
      </c>
      <c r="B2297" t="s">
        <v>8736</v>
      </c>
      <c r="C2297">
        <v>393.15</v>
      </c>
      <c r="D2297">
        <v>9</v>
      </c>
    </row>
    <row r="2298" spans="1:4">
      <c r="A2298" t="s">
        <v>6668</v>
      </c>
      <c r="B2298" t="s">
        <v>8737</v>
      </c>
      <c r="C2298">
        <v>394.15</v>
      </c>
      <c r="D2298">
        <v>9</v>
      </c>
    </row>
    <row r="2299" spans="1:4">
      <c r="A2299" t="s">
        <v>6671</v>
      </c>
      <c r="B2299" t="s">
        <v>8738</v>
      </c>
      <c r="C2299">
        <v>393.34999999999997</v>
      </c>
      <c r="D2299">
        <v>3</v>
      </c>
    </row>
    <row r="2300" spans="1:4">
      <c r="A2300" t="s">
        <v>6674</v>
      </c>
      <c r="B2300" t="s">
        <v>8739</v>
      </c>
      <c r="C2300">
        <v>393.65</v>
      </c>
      <c r="D2300">
        <v>4</v>
      </c>
    </row>
    <row r="2301" spans="1:4">
      <c r="A2301" t="s">
        <v>6675</v>
      </c>
      <c r="B2301" t="s">
        <v>8740</v>
      </c>
      <c r="C2301">
        <v>393.65</v>
      </c>
      <c r="D2301">
        <v>5</v>
      </c>
    </row>
    <row r="2302" spans="1:4">
      <c r="A2302" t="s">
        <v>6679</v>
      </c>
      <c r="B2302" t="s">
        <v>8742</v>
      </c>
      <c r="C2302">
        <v>394.15</v>
      </c>
      <c r="D2302">
        <v>6</v>
      </c>
    </row>
    <row r="2303" spans="1:4">
      <c r="A2303" t="s">
        <v>6682</v>
      </c>
      <c r="B2303" t="s">
        <v>8743</v>
      </c>
      <c r="C2303">
        <v>394.15</v>
      </c>
      <c r="D2303">
        <v>7</v>
      </c>
    </row>
    <row r="2304" spans="1:4">
      <c r="A2304" t="s">
        <v>6684</v>
      </c>
      <c r="B2304" t="s">
        <v>8744</v>
      </c>
      <c r="C2304">
        <v>394.15</v>
      </c>
      <c r="D2304">
        <v>8</v>
      </c>
    </row>
    <row r="2305" spans="1:4">
      <c r="A2305" t="s">
        <v>6686</v>
      </c>
      <c r="B2305" t="s">
        <v>8745</v>
      </c>
      <c r="C2305">
        <v>394.65</v>
      </c>
      <c r="D2305">
        <v>12</v>
      </c>
    </row>
    <row r="2306" spans="1:4">
      <c r="A2306" t="s">
        <v>6688</v>
      </c>
      <c r="B2306" t="s">
        <v>8746</v>
      </c>
      <c r="C2306">
        <v>395.15</v>
      </c>
      <c r="D2306">
        <v>4</v>
      </c>
    </row>
    <row r="2307" spans="1:4">
      <c r="A2307" t="s">
        <v>6690</v>
      </c>
      <c r="B2307" t="s">
        <v>8747</v>
      </c>
      <c r="C2307">
        <v>395.15</v>
      </c>
      <c r="D2307">
        <v>9</v>
      </c>
    </row>
    <row r="2308" spans="1:4">
      <c r="A2308" t="s">
        <v>6691</v>
      </c>
      <c r="B2308" t="s">
        <v>8748</v>
      </c>
      <c r="C2308">
        <v>395.65</v>
      </c>
      <c r="D2308">
        <v>10</v>
      </c>
    </row>
    <row r="2309" spans="1:4">
      <c r="A2309" t="s">
        <v>6694</v>
      </c>
      <c r="B2309" t="s">
        <v>8749</v>
      </c>
      <c r="C2309">
        <v>396.65</v>
      </c>
      <c r="D2309">
        <v>10</v>
      </c>
    </row>
    <row r="2310" spans="1:4">
      <c r="A2310" t="s">
        <v>6699</v>
      </c>
      <c r="B2310" t="s">
        <v>8751</v>
      </c>
      <c r="C2310">
        <v>396.54999999999995</v>
      </c>
      <c r="D2310">
        <v>4</v>
      </c>
    </row>
    <row r="2311" spans="1:4">
      <c r="A2311" t="s">
        <v>6701</v>
      </c>
      <c r="B2311" t="s">
        <v>8752</v>
      </c>
      <c r="C2311">
        <v>396.95</v>
      </c>
      <c r="D2311">
        <v>4</v>
      </c>
    </row>
    <row r="2312" spans="1:4">
      <c r="A2312" t="s">
        <v>6703</v>
      </c>
      <c r="B2312" t="s">
        <v>8753</v>
      </c>
      <c r="C2312">
        <v>397.15</v>
      </c>
      <c r="D2312">
        <v>4</v>
      </c>
    </row>
    <row r="2313" spans="1:4">
      <c r="A2313" t="s">
        <v>6704</v>
      </c>
      <c r="B2313" t="s">
        <v>8754</v>
      </c>
      <c r="C2313">
        <v>397.65</v>
      </c>
      <c r="D2313">
        <v>5</v>
      </c>
    </row>
    <row r="2314" spans="1:4">
      <c r="A2314" t="s">
        <v>6707</v>
      </c>
      <c r="B2314" t="s">
        <v>8755</v>
      </c>
      <c r="C2314">
        <v>398.15</v>
      </c>
      <c r="D2314">
        <v>11</v>
      </c>
    </row>
    <row r="2315" spans="1:4">
      <c r="A2315" t="s">
        <v>6710</v>
      </c>
      <c r="B2315" t="s">
        <v>8757</v>
      </c>
      <c r="C2315">
        <v>398.15</v>
      </c>
      <c r="D2315">
        <v>4</v>
      </c>
    </row>
    <row r="2316" spans="1:4">
      <c r="A2316" t="s">
        <v>6712</v>
      </c>
      <c r="B2316" t="s">
        <v>8758</v>
      </c>
      <c r="C2316">
        <v>398.15</v>
      </c>
      <c r="D2316">
        <v>5</v>
      </c>
    </row>
    <row r="2317" spans="1:4">
      <c r="A2317" t="s">
        <v>6713</v>
      </c>
      <c r="B2317" t="s">
        <v>8759</v>
      </c>
      <c r="C2317">
        <v>398.15</v>
      </c>
      <c r="D2317">
        <v>6</v>
      </c>
    </row>
    <row r="2318" spans="1:4">
      <c r="A2318" t="s">
        <v>6714</v>
      </c>
      <c r="B2318" t="s">
        <v>8760</v>
      </c>
      <c r="C2318">
        <v>398.15</v>
      </c>
      <c r="D2318">
        <v>7</v>
      </c>
    </row>
    <row r="2319" spans="1:4">
      <c r="A2319" t="s">
        <v>6715</v>
      </c>
      <c r="B2319" t="s">
        <v>8761</v>
      </c>
      <c r="C2319">
        <v>399.65</v>
      </c>
      <c r="D2319">
        <v>8</v>
      </c>
    </row>
    <row r="2320" spans="1:4">
      <c r="A2320" t="s">
        <v>6717</v>
      </c>
      <c r="B2320" t="s">
        <v>8762</v>
      </c>
      <c r="C2320">
        <v>398.65</v>
      </c>
      <c r="D2320">
        <v>7</v>
      </c>
    </row>
    <row r="2321" spans="1:4">
      <c r="A2321" t="s">
        <v>6719</v>
      </c>
      <c r="B2321" t="s">
        <v>8763</v>
      </c>
      <c r="C2321">
        <v>399.15</v>
      </c>
      <c r="D2321">
        <v>10</v>
      </c>
    </row>
    <row r="2322" spans="1:4">
      <c r="A2322" t="s">
        <v>6720</v>
      </c>
      <c r="B2322" t="s">
        <v>8764</v>
      </c>
      <c r="C2322">
        <v>399.15</v>
      </c>
      <c r="D2322">
        <v>11</v>
      </c>
    </row>
    <row r="2323" spans="1:4">
      <c r="A2323" t="s">
        <v>6724</v>
      </c>
      <c r="B2323" t="s">
        <v>8766</v>
      </c>
      <c r="C2323">
        <v>399.65</v>
      </c>
      <c r="D2323">
        <v>12</v>
      </c>
    </row>
    <row r="2324" spans="1:4">
      <c r="A2324" t="s">
        <v>6726</v>
      </c>
      <c r="B2324" t="s">
        <v>8767</v>
      </c>
      <c r="C2324">
        <v>399.65</v>
      </c>
      <c r="D2324">
        <v>8</v>
      </c>
    </row>
    <row r="2325" spans="1:4">
      <c r="A2325" t="s">
        <v>6730</v>
      </c>
      <c r="B2325" t="s">
        <v>8769</v>
      </c>
      <c r="C2325">
        <v>400.15</v>
      </c>
      <c r="D2325">
        <v>4</v>
      </c>
    </row>
    <row r="2326" spans="1:4">
      <c r="A2326" t="s">
        <v>6733</v>
      </c>
      <c r="B2326" t="s">
        <v>8770</v>
      </c>
      <c r="C2326">
        <v>400.15</v>
      </c>
      <c r="D2326">
        <v>7</v>
      </c>
    </row>
    <row r="2327" spans="1:4">
      <c r="A2327" t="s">
        <v>6734</v>
      </c>
      <c r="B2327" t="s">
        <v>8771</v>
      </c>
      <c r="C2327">
        <v>400.15</v>
      </c>
      <c r="D2327">
        <v>9</v>
      </c>
    </row>
    <row r="2328" spans="1:4">
      <c r="A2328" t="s">
        <v>6736</v>
      </c>
      <c r="B2328" t="s">
        <v>8772</v>
      </c>
      <c r="C2328">
        <v>400.30999999999995</v>
      </c>
      <c r="D2328">
        <v>4</v>
      </c>
    </row>
    <row r="2329" spans="1:4">
      <c r="A2329" t="s">
        <v>6741</v>
      </c>
      <c r="B2329" t="s">
        <v>8774</v>
      </c>
      <c r="C2329">
        <v>400.65</v>
      </c>
      <c r="D2329">
        <v>3</v>
      </c>
    </row>
    <row r="2330" spans="1:4">
      <c r="A2330" t="s">
        <v>6743</v>
      </c>
      <c r="B2330" t="s">
        <v>8775</v>
      </c>
      <c r="C2330">
        <v>400.65</v>
      </c>
      <c r="D2330">
        <v>5</v>
      </c>
    </row>
    <row r="2331" spans="1:4">
      <c r="A2331" t="s">
        <v>6744</v>
      </c>
      <c r="B2331" t="s">
        <v>8776</v>
      </c>
      <c r="C2331">
        <v>401.15</v>
      </c>
      <c r="D2331">
        <v>4</v>
      </c>
    </row>
    <row r="2332" spans="1:4">
      <c r="A2332" t="s">
        <v>6746</v>
      </c>
      <c r="B2332" t="s">
        <v>8777</v>
      </c>
      <c r="C2332">
        <v>401.65</v>
      </c>
      <c r="D2332">
        <v>11</v>
      </c>
    </row>
    <row r="2333" spans="1:4">
      <c r="A2333" t="s">
        <v>6752</v>
      </c>
      <c r="B2333" t="s">
        <v>8779</v>
      </c>
      <c r="C2333">
        <v>403.15</v>
      </c>
      <c r="D2333">
        <v>12</v>
      </c>
    </row>
    <row r="2334" spans="1:4">
      <c r="A2334" t="s">
        <v>6757</v>
      </c>
      <c r="B2334" t="s">
        <v>8781</v>
      </c>
      <c r="C2334">
        <v>402.15</v>
      </c>
      <c r="D2334">
        <v>4</v>
      </c>
    </row>
    <row r="2335" spans="1:4">
      <c r="A2335" t="s">
        <v>6758</v>
      </c>
      <c r="B2335" t="s">
        <v>8782</v>
      </c>
      <c r="C2335">
        <v>402.15</v>
      </c>
      <c r="D2335">
        <v>7</v>
      </c>
    </row>
    <row r="2336" spans="1:4">
      <c r="A2336" t="s">
        <v>6760</v>
      </c>
      <c r="B2336" t="s">
        <v>8783</v>
      </c>
      <c r="C2336">
        <v>402.15</v>
      </c>
      <c r="D2336">
        <v>7</v>
      </c>
    </row>
    <row r="2337" spans="1:4">
      <c r="A2337" t="s">
        <v>6762</v>
      </c>
      <c r="B2337" t="s">
        <v>8784</v>
      </c>
      <c r="C2337">
        <v>402.45</v>
      </c>
      <c r="D2337">
        <v>6</v>
      </c>
    </row>
    <row r="2338" spans="1:4">
      <c r="A2338" t="s">
        <v>6765</v>
      </c>
      <c r="B2338" t="s">
        <v>8785</v>
      </c>
      <c r="C2338">
        <v>402.65</v>
      </c>
      <c r="D2338">
        <v>6</v>
      </c>
    </row>
    <row r="2339" spans="1:4">
      <c r="A2339" t="s">
        <v>6767</v>
      </c>
      <c r="B2339" t="s">
        <v>8786</v>
      </c>
      <c r="C2339">
        <v>402.84999999999997</v>
      </c>
      <c r="D2339">
        <v>4</v>
      </c>
    </row>
    <row r="2340" spans="1:4">
      <c r="A2340" t="s">
        <v>6769</v>
      </c>
      <c r="B2340" t="s">
        <v>8787</v>
      </c>
      <c r="C2340">
        <v>403.15</v>
      </c>
      <c r="D2340">
        <v>6</v>
      </c>
    </row>
    <row r="2341" spans="1:4">
      <c r="A2341" t="s">
        <v>6770</v>
      </c>
      <c r="B2341" t="s">
        <v>8788</v>
      </c>
      <c r="C2341">
        <v>404.65</v>
      </c>
      <c r="D2341">
        <v>11</v>
      </c>
    </row>
    <row r="2342" spans="1:4">
      <c r="A2342" t="s">
        <v>6776</v>
      </c>
      <c r="B2342" t="s">
        <v>8790</v>
      </c>
      <c r="C2342">
        <v>405.65</v>
      </c>
      <c r="D2342">
        <v>3</v>
      </c>
    </row>
    <row r="2343" spans="1:4">
      <c r="A2343" t="s">
        <v>6777</v>
      </c>
      <c r="B2343" t="s">
        <v>8791</v>
      </c>
      <c r="C2343">
        <v>403.95</v>
      </c>
      <c r="D2343">
        <v>7</v>
      </c>
    </row>
    <row r="2344" spans="1:4">
      <c r="A2344" t="s">
        <v>6781</v>
      </c>
      <c r="B2344" t="s">
        <v>8793</v>
      </c>
      <c r="C2344">
        <v>404.15</v>
      </c>
      <c r="D2344">
        <v>6</v>
      </c>
    </row>
    <row r="2345" spans="1:4">
      <c r="A2345" t="s">
        <v>6783</v>
      </c>
      <c r="B2345" t="s">
        <v>8794</v>
      </c>
      <c r="C2345">
        <v>404.25</v>
      </c>
      <c r="D2345">
        <v>3</v>
      </c>
    </row>
    <row r="2346" spans="1:4">
      <c r="A2346" t="s">
        <v>6784</v>
      </c>
      <c r="B2346" t="s">
        <v>8795</v>
      </c>
      <c r="C2346">
        <v>404.65</v>
      </c>
      <c r="D2346">
        <v>3</v>
      </c>
    </row>
    <row r="2347" spans="1:4">
      <c r="A2347" t="s">
        <v>6786</v>
      </c>
      <c r="B2347" t="s">
        <v>8796</v>
      </c>
      <c r="C2347">
        <v>405.65</v>
      </c>
      <c r="D2347">
        <v>9</v>
      </c>
    </row>
    <row r="2348" spans="1:4">
      <c r="A2348" t="s">
        <v>6792</v>
      </c>
      <c r="B2348" t="s">
        <v>8798</v>
      </c>
      <c r="C2348">
        <v>405.65</v>
      </c>
      <c r="D2348">
        <v>7</v>
      </c>
    </row>
    <row r="2349" spans="1:4">
      <c r="A2349" t="s">
        <v>6794</v>
      </c>
      <c r="B2349" t="s">
        <v>8799</v>
      </c>
      <c r="C2349">
        <v>405.95</v>
      </c>
      <c r="D2349">
        <v>6</v>
      </c>
    </row>
    <row r="2350" spans="1:4">
      <c r="A2350" t="s">
        <v>6796</v>
      </c>
      <c r="B2350" t="s">
        <v>8800</v>
      </c>
      <c r="C2350">
        <v>406.15</v>
      </c>
      <c r="D2350">
        <v>12</v>
      </c>
    </row>
    <row r="2351" spans="1:4">
      <c r="A2351" t="s">
        <v>6800</v>
      </c>
      <c r="B2351" t="s">
        <v>8802</v>
      </c>
      <c r="C2351">
        <v>406.15</v>
      </c>
      <c r="D2351">
        <v>4</v>
      </c>
    </row>
    <row r="2352" spans="1:4">
      <c r="A2352" t="s">
        <v>6801</v>
      </c>
      <c r="B2352" t="s">
        <v>8803</v>
      </c>
      <c r="C2352">
        <v>406.15</v>
      </c>
      <c r="D2352">
        <v>4</v>
      </c>
    </row>
    <row r="2353" spans="1:4">
      <c r="A2353" t="s">
        <v>6802</v>
      </c>
      <c r="B2353" t="s">
        <v>8804</v>
      </c>
      <c r="C2353">
        <v>406.15</v>
      </c>
      <c r="D2353">
        <v>5</v>
      </c>
    </row>
    <row r="2354" spans="1:4">
      <c r="A2354" t="s">
        <v>6803</v>
      </c>
      <c r="B2354" t="s">
        <v>8805</v>
      </c>
      <c r="C2354">
        <v>406.15</v>
      </c>
      <c r="D2354">
        <v>6</v>
      </c>
    </row>
    <row r="2355" spans="1:4">
      <c r="A2355" t="s">
        <v>6807</v>
      </c>
      <c r="B2355" t="s">
        <v>8807</v>
      </c>
      <c r="C2355">
        <v>407.15</v>
      </c>
      <c r="D2355">
        <v>4</v>
      </c>
    </row>
    <row r="2356" spans="1:4">
      <c r="A2356" t="s">
        <v>6809</v>
      </c>
      <c r="B2356" t="s">
        <v>8808</v>
      </c>
      <c r="C2356">
        <v>407.15</v>
      </c>
      <c r="D2356">
        <v>6</v>
      </c>
    </row>
    <row r="2357" spans="1:4">
      <c r="A2357" t="s">
        <v>6810</v>
      </c>
      <c r="B2357" t="s">
        <v>8809</v>
      </c>
      <c r="C2357">
        <v>407.65</v>
      </c>
      <c r="D2357">
        <v>8</v>
      </c>
    </row>
    <row r="2358" spans="1:4">
      <c r="A2358" t="s">
        <v>6813</v>
      </c>
      <c r="B2358" t="s">
        <v>8810</v>
      </c>
      <c r="C2358">
        <v>407.25</v>
      </c>
      <c r="D2358">
        <v>4</v>
      </c>
    </row>
    <row r="2359" spans="1:4">
      <c r="A2359" t="s">
        <v>6815</v>
      </c>
      <c r="B2359" t="s">
        <v>8811</v>
      </c>
      <c r="C2359">
        <v>407.65</v>
      </c>
      <c r="D2359">
        <v>12</v>
      </c>
    </row>
    <row r="2360" spans="1:4">
      <c r="A2360" t="s">
        <v>6817</v>
      </c>
      <c r="B2360" t="s">
        <v>8812</v>
      </c>
      <c r="C2360">
        <v>407.65</v>
      </c>
      <c r="D2360">
        <v>6</v>
      </c>
    </row>
    <row r="2361" spans="1:4">
      <c r="A2361" t="s">
        <v>6820</v>
      </c>
      <c r="B2361" t="s">
        <v>8814</v>
      </c>
      <c r="C2361">
        <v>408.15</v>
      </c>
      <c r="D2361">
        <v>2</v>
      </c>
    </row>
    <row r="2362" spans="1:4">
      <c r="A2362" t="s">
        <v>6822</v>
      </c>
      <c r="B2362" t="s">
        <v>8815</v>
      </c>
      <c r="C2362">
        <v>408.15</v>
      </c>
      <c r="D2362">
        <v>8</v>
      </c>
    </row>
    <row r="2363" spans="1:4">
      <c r="A2363" t="s">
        <v>6824</v>
      </c>
      <c r="B2363" t="s">
        <v>8816</v>
      </c>
      <c r="C2363">
        <v>410.65</v>
      </c>
      <c r="D2363">
        <v>6</v>
      </c>
    </row>
    <row r="2364" spans="1:4">
      <c r="A2364" t="s">
        <v>6827</v>
      </c>
      <c r="B2364" t="s">
        <v>8817</v>
      </c>
      <c r="C2364">
        <v>408.25</v>
      </c>
      <c r="D2364">
        <v>4</v>
      </c>
    </row>
    <row r="2365" spans="1:4">
      <c r="A2365" t="s">
        <v>6831</v>
      </c>
      <c r="B2365" t="s">
        <v>8819</v>
      </c>
      <c r="C2365">
        <v>409.15</v>
      </c>
      <c r="D2365">
        <v>3</v>
      </c>
    </row>
    <row r="2366" spans="1:4">
      <c r="A2366" t="s">
        <v>6832</v>
      </c>
      <c r="B2366" t="s">
        <v>8820</v>
      </c>
      <c r="C2366">
        <v>409.15</v>
      </c>
      <c r="D2366">
        <v>5</v>
      </c>
    </row>
    <row r="2367" spans="1:4">
      <c r="A2367" t="s">
        <v>6833</v>
      </c>
      <c r="B2367" t="s">
        <v>8821</v>
      </c>
      <c r="C2367">
        <v>410.65</v>
      </c>
      <c r="D2367">
        <v>8</v>
      </c>
    </row>
    <row r="2368" spans="1:4">
      <c r="A2368" t="s">
        <v>6836</v>
      </c>
      <c r="B2368" t="s">
        <v>8822</v>
      </c>
      <c r="C2368">
        <v>409.65</v>
      </c>
      <c r="D2368">
        <v>5</v>
      </c>
    </row>
    <row r="2369" spans="1:4">
      <c r="A2369" t="s">
        <v>6837</v>
      </c>
      <c r="B2369" t="s">
        <v>8823</v>
      </c>
      <c r="C2369">
        <v>409.65</v>
      </c>
      <c r="D2369">
        <v>9</v>
      </c>
    </row>
    <row r="2370" spans="1:4">
      <c r="A2370" t="s">
        <v>6839</v>
      </c>
      <c r="B2370" t="s">
        <v>8824</v>
      </c>
      <c r="C2370">
        <v>410.15</v>
      </c>
      <c r="D2370">
        <v>2</v>
      </c>
    </row>
    <row r="2371" spans="1:4">
      <c r="A2371" t="s">
        <v>6841</v>
      </c>
      <c r="B2371" t="s">
        <v>8825</v>
      </c>
      <c r="C2371">
        <v>410.15</v>
      </c>
      <c r="D2371">
        <v>5</v>
      </c>
    </row>
    <row r="2372" spans="1:4">
      <c r="A2372" t="s">
        <v>6843</v>
      </c>
      <c r="B2372" t="s">
        <v>8826</v>
      </c>
      <c r="C2372">
        <v>410.15</v>
      </c>
      <c r="D2372">
        <v>7</v>
      </c>
    </row>
    <row r="2373" spans="1:4">
      <c r="A2373" t="s">
        <v>6844</v>
      </c>
      <c r="B2373" t="s">
        <v>8827</v>
      </c>
      <c r="C2373">
        <v>413.15</v>
      </c>
      <c r="D2373">
        <v>8</v>
      </c>
    </row>
    <row r="2374" spans="1:4">
      <c r="A2374" t="s">
        <v>6850</v>
      </c>
      <c r="B2374" t="s">
        <v>8829</v>
      </c>
      <c r="C2374">
        <v>411.15</v>
      </c>
      <c r="D2374">
        <v>5</v>
      </c>
    </row>
    <row r="2375" spans="1:4">
      <c r="A2375" t="s">
        <v>6852</v>
      </c>
      <c r="B2375" t="s">
        <v>8830</v>
      </c>
      <c r="C2375">
        <v>411.15</v>
      </c>
      <c r="D2375">
        <v>6</v>
      </c>
    </row>
    <row r="2376" spans="1:4">
      <c r="A2376" t="s">
        <v>6853</v>
      </c>
      <c r="B2376" t="s">
        <v>8831</v>
      </c>
      <c r="C2376">
        <v>411.15</v>
      </c>
      <c r="D2376">
        <v>8</v>
      </c>
    </row>
    <row r="2377" spans="1:4">
      <c r="A2377" t="s">
        <v>6854</v>
      </c>
      <c r="B2377" t="s">
        <v>8832</v>
      </c>
      <c r="C2377">
        <v>411.15</v>
      </c>
      <c r="D2377">
        <v>9</v>
      </c>
    </row>
    <row r="2378" spans="1:4">
      <c r="A2378" t="s">
        <v>6857</v>
      </c>
      <c r="B2378" t="s">
        <v>8833</v>
      </c>
      <c r="C2378">
        <v>412.15</v>
      </c>
      <c r="D2378">
        <v>9</v>
      </c>
    </row>
    <row r="2379" spans="1:4">
      <c r="A2379" t="s">
        <v>6858</v>
      </c>
      <c r="B2379" t="s">
        <v>8834</v>
      </c>
      <c r="C2379">
        <v>412.65</v>
      </c>
      <c r="D2379">
        <v>4</v>
      </c>
    </row>
    <row r="2380" spans="1:4">
      <c r="A2380" t="s">
        <v>6862</v>
      </c>
      <c r="B2380" t="s">
        <v>8836</v>
      </c>
      <c r="C2380">
        <v>411.65</v>
      </c>
      <c r="D2380">
        <v>6</v>
      </c>
    </row>
    <row r="2381" spans="1:4">
      <c r="A2381" t="s">
        <v>6864</v>
      </c>
      <c r="B2381" t="s">
        <v>8837</v>
      </c>
      <c r="C2381">
        <v>412.15</v>
      </c>
      <c r="D2381">
        <v>11</v>
      </c>
    </row>
    <row r="2382" spans="1:4">
      <c r="A2382" t="s">
        <v>6867</v>
      </c>
      <c r="B2382" t="s">
        <v>8839</v>
      </c>
      <c r="C2382">
        <v>412.65</v>
      </c>
      <c r="D2382">
        <v>7</v>
      </c>
    </row>
    <row r="2383" spans="1:4">
      <c r="A2383" t="s">
        <v>6868</v>
      </c>
      <c r="B2383" t="s">
        <v>8840</v>
      </c>
      <c r="C2383">
        <v>412.65</v>
      </c>
      <c r="D2383">
        <v>4</v>
      </c>
    </row>
    <row r="2384" spans="1:4">
      <c r="A2384" t="s">
        <v>6870</v>
      </c>
      <c r="B2384" t="s">
        <v>8841</v>
      </c>
      <c r="C2384">
        <v>412.75</v>
      </c>
      <c r="D2384">
        <v>8</v>
      </c>
    </row>
    <row r="2385" spans="1:4">
      <c r="A2385" t="s">
        <v>6872</v>
      </c>
      <c r="B2385" t="s">
        <v>8842</v>
      </c>
      <c r="C2385">
        <v>412.95</v>
      </c>
      <c r="D2385">
        <v>3</v>
      </c>
    </row>
    <row r="2386" spans="1:4">
      <c r="A2386" t="s">
        <v>6874</v>
      </c>
      <c r="B2386" t="s">
        <v>8843</v>
      </c>
      <c r="C2386">
        <v>413.15</v>
      </c>
      <c r="D2386">
        <v>10</v>
      </c>
    </row>
    <row r="2387" spans="1:4">
      <c r="A2387" t="s">
        <v>6878</v>
      </c>
      <c r="B2387" t="s">
        <v>8845</v>
      </c>
      <c r="C2387">
        <v>413.15</v>
      </c>
      <c r="D2387">
        <v>5</v>
      </c>
    </row>
    <row r="2388" spans="1:4">
      <c r="A2388" t="s">
        <v>6880</v>
      </c>
      <c r="B2388" t="s">
        <v>8846</v>
      </c>
      <c r="C2388">
        <v>413.15</v>
      </c>
      <c r="D2388">
        <v>5</v>
      </c>
    </row>
    <row r="2389" spans="1:4">
      <c r="A2389" t="s">
        <v>6881</v>
      </c>
      <c r="B2389" t="s">
        <v>8847</v>
      </c>
      <c r="C2389">
        <v>413.15</v>
      </c>
      <c r="D2389">
        <v>1</v>
      </c>
    </row>
    <row r="2390" spans="1:4">
      <c r="A2390" t="s">
        <v>6882</v>
      </c>
      <c r="B2390" t="s">
        <v>8848</v>
      </c>
      <c r="C2390">
        <v>414.15</v>
      </c>
      <c r="D2390">
        <v>6</v>
      </c>
    </row>
    <row r="2391" spans="1:4">
      <c r="A2391" t="s">
        <v>6886</v>
      </c>
      <c r="B2391" t="s">
        <v>8850</v>
      </c>
      <c r="C2391">
        <v>414.15</v>
      </c>
      <c r="D2391">
        <v>8</v>
      </c>
    </row>
    <row r="2392" spans="1:4">
      <c r="A2392" t="s">
        <v>6888</v>
      </c>
      <c r="B2392" t="s">
        <v>8851</v>
      </c>
      <c r="C2392">
        <v>414.65</v>
      </c>
      <c r="D2392">
        <v>9</v>
      </c>
    </row>
    <row r="2393" spans="1:4">
      <c r="A2393" t="s">
        <v>6890</v>
      </c>
      <c r="B2393" t="s">
        <v>8852</v>
      </c>
      <c r="C2393">
        <v>414.45</v>
      </c>
      <c r="D2393">
        <v>5</v>
      </c>
    </row>
    <row r="2394" spans="1:4">
      <c r="A2394" t="s">
        <v>6894</v>
      </c>
      <c r="B2394" t="s">
        <v>8854</v>
      </c>
      <c r="C2394">
        <v>415.15</v>
      </c>
      <c r="D2394">
        <v>5</v>
      </c>
    </row>
    <row r="2395" spans="1:4">
      <c r="A2395" t="s">
        <v>6895</v>
      </c>
      <c r="B2395" t="s">
        <v>8855</v>
      </c>
      <c r="C2395">
        <v>415.15</v>
      </c>
      <c r="D2395">
        <v>6</v>
      </c>
    </row>
    <row r="2396" spans="1:4">
      <c r="A2396" t="s">
        <v>6896</v>
      </c>
      <c r="B2396" t="s">
        <v>8856</v>
      </c>
      <c r="C2396">
        <v>415.15</v>
      </c>
      <c r="D2396">
        <v>7</v>
      </c>
    </row>
    <row r="2397" spans="1:4">
      <c r="A2397" t="s">
        <v>6897</v>
      </c>
      <c r="B2397" t="s">
        <v>8857</v>
      </c>
      <c r="C2397">
        <v>415.65</v>
      </c>
      <c r="D2397">
        <v>6</v>
      </c>
    </row>
    <row r="2398" spans="1:4">
      <c r="A2398" t="s">
        <v>6899</v>
      </c>
      <c r="B2398" t="s">
        <v>8858</v>
      </c>
      <c r="C2398">
        <v>415.65</v>
      </c>
      <c r="D2398">
        <v>7</v>
      </c>
    </row>
    <row r="2399" spans="1:4">
      <c r="A2399" t="s">
        <v>6900</v>
      </c>
      <c r="B2399" t="s">
        <v>8859</v>
      </c>
      <c r="C2399">
        <v>415.65</v>
      </c>
      <c r="D2399">
        <v>7</v>
      </c>
    </row>
    <row r="2400" spans="1:4">
      <c r="A2400" t="s">
        <v>6903</v>
      </c>
      <c r="B2400" t="s">
        <v>8861</v>
      </c>
      <c r="C2400">
        <v>416.15</v>
      </c>
      <c r="D2400">
        <v>5</v>
      </c>
    </row>
    <row r="2401" spans="1:4">
      <c r="A2401" t="s">
        <v>6904</v>
      </c>
      <c r="B2401" t="s">
        <v>8862</v>
      </c>
      <c r="C2401">
        <v>416.15</v>
      </c>
      <c r="D2401">
        <v>5</v>
      </c>
    </row>
    <row r="2402" spans="1:4">
      <c r="A2402" t="s">
        <v>6905</v>
      </c>
      <c r="B2402" t="s">
        <v>8863</v>
      </c>
      <c r="C2402">
        <v>416.15</v>
      </c>
      <c r="D2402">
        <v>6</v>
      </c>
    </row>
    <row r="2403" spans="1:4">
      <c r="A2403" t="s">
        <v>6907</v>
      </c>
      <c r="B2403" t="s">
        <v>8864</v>
      </c>
      <c r="C2403">
        <v>417.15</v>
      </c>
      <c r="D2403">
        <v>3</v>
      </c>
    </row>
    <row r="2404" spans="1:4">
      <c r="A2404" t="s">
        <v>6909</v>
      </c>
      <c r="B2404" t="s">
        <v>8865</v>
      </c>
      <c r="C2404">
        <v>417.15</v>
      </c>
      <c r="D2404">
        <v>5</v>
      </c>
    </row>
    <row r="2405" spans="1:4">
      <c r="A2405" t="s">
        <v>6911</v>
      </c>
      <c r="B2405" t="s">
        <v>8866</v>
      </c>
      <c r="C2405">
        <v>417.15</v>
      </c>
      <c r="D2405">
        <v>6</v>
      </c>
    </row>
    <row r="2406" spans="1:4">
      <c r="A2406" t="s">
        <v>6912</v>
      </c>
      <c r="B2406" t="s">
        <v>8867</v>
      </c>
      <c r="C2406">
        <v>417.15</v>
      </c>
      <c r="D2406">
        <v>7</v>
      </c>
    </row>
    <row r="2407" spans="1:4">
      <c r="A2407" t="s">
        <v>6913</v>
      </c>
      <c r="B2407" t="s">
        <v>8868</v>
      </c>
      <c r="C2407">
        <v>417.15</v>
      </c>
      <c r="D2407">
        <v>7</v>
      </c>
    </row>
    <row r="2408" spans="1:4">
      <c r="A2408" t="s">
        <v>6918</v>
      </c>
      <c r="B2408" t="s">
        <v>8870</v>
      </c>
      <c r="C2408">
        <v>417.25</v>
      </c>
      <c r="D2408">
        <v>6</v>
      </c>
    </row>
    <row r="2409" spans="1:4">
      <c r="A2409" t="s">
        <v>6920</v>
      </c>
      <c r="B2409" t="s">
        <v>8871</v>
      </c>
      <c r="C2409">
        <v>417.25</v>
      </c>
      <c r="D2409">
        <v>7</v>
      </c>
    </row>
    <row r="2410" spans="1:4">
      <c r="A2410" t="s">
        <v>6924</v>
      </c>
      <c r="B2410" t="s">
        <v>8873</v>
      </c>
      <c r="C2410">
        <v>418.15</v>
      </c>
      <c r="D2410">
        <v>4</v>
      </c>
    </row>
    <row r="2411" spans="1:4">
      <c r="A2411" t="s">
        <v>6926</v>
      </c>
      <c r="B2411" t="s">
        <v>8874</v>
      </c>
      <c r="C2411">
        <v>418.15</v>
      </c>
      <c r="D2411">
        <v>6</v>
      </c>
    </row>
    <row r="2412" spans="1:4">
      <c r="A2412" t="s">
        <v>6928</v>
      </c>
      <c r="B2412" t="s">
        <v>8875</v>
      </c>
      <c r="C2412">
        <v>418.15</v>
      </c>
      <c r="D2412">
        <v>8</v>
      </c>
    </row>
    <row r="2413" spans="1:4">
      <c r="A2413" t="s">
        <v>6930</v>
      </c>
      <c r="B2413" t="s">
        <v>8876</v>
      </c>
      <c r="C2413">
        <v>418.45</v>
      </c>
      <c r="D2413">
        <v>6</v>
      </c>
    </row>
    <row r="2414" spans="1:4">
      <c r="A2414" t="s">
        <v>6932</v>
      </c>
      <c r="B2414" t="s">
        <v>8877</v>
      </c>
      <c r="C2414">
        <v>418.65</v>
      </c>
      <c r="D2414">
        <v>10</v>
      </c>
    </row>
    <row r="2415" spans="1:4">
      <c r="A2415" t="s">
        <v>6934</v>
      </c>
      <c r="B2415" t="s">
        <v>8878</v>
      </c>
      <c r="C2415">
        <v>418.65</v>
      </c>
      <c r="D2415">
        <v>5</v>
      </c>
    </row>
    <row r="2416" spans="1:4">
      <c r="A2416" t="s">
        <v>6935</v>
      </c>
      <c r="B2416" t="s">
        <v>8879</v>
      </c>
      <c r="C2416">
        <v>419.15</v>
      </c>
      <c r="D2416">
        <v>4</v>
      </c>
    </row>
    <row r="2417" spans="1:4">
      <c r="A2417" t="s">
        <v>6937</v>
      </c>
      <c r="B2417" t="s">
        <v>8880</v>
      </c>
      <c r="C2417">
        <v>419.75</v>
      </c>
      <c r="D2417">
        <v>6</v>
      </c>
    </row>
    <row r="2418" spans="1:4">
      <c r="A2418" t="s">
        <v>6939</v>
      </c>
      <c r="B2418" t="s">
        <v>8881</v>
      </c>
      <c r="C2418">
        <v>420.15</v>
      </c>
      <c r="D2418">
        <v>10</v>
      </c>
    </row>
    <row r="2419" spans="1:4">
      <c r="A2419" t="s">
        <v>6945</v>
      </c>
      <c r="B2419" t="s">
        <v>8884</v>
      </c>
      <c r="C2419">
        <v>420.15</v>
      </c>
      <c r="D2419">
        <v>5</v>
      </c>
    </row>
    <row r="2420" spans="1:4">
      <c r="A2420" t="s">
        <v>6946</v>
      </c>
      <c r="B2420" t="s">
        <v>8885</v>
      </c>
      <c r="C2420">
        <v>420.15</v>
      </c>
      <c r="D2420">
        <v>5</v>
      </c>
    </row>
    <row r="2421" spans="1:4">
      <c r="A2421" t="s">
        <v>6948</v>
      </c>
      <c r="B2421" t="s">
        <v>8886</v>
      </c>
      <c r="C2421">
        <v>420.15</v>
      </c>
      <c r="D2421">
        <v>5</v>
      </c>
    </row>
    <row r="2422" spans="1:4">
      <c r="A2422" t="s">
        <v>6949</v>
      </c>
      <c r="B2422" t="s">
        <v>8887</v>
      </c>
      <c r="C2422">
        <v>420.15</v>
      </c>
      <c r="D2422">
        <v>7</v>
      </c>
    </row>
    <row r="2423" spans="1:4">
      <c r="A2423" t="s">
        <v>6951</v>
      </c>
      <c r="B2423" t="s">
        <v>8888</v>
      </c>
      <c r="C2423">
        <v>420.15</v>
      </c>
      <c r="D2423">
        <v>7</v>
      </c>
    </row>
    <row r="2424" spans="1:4">
      <c r="A2424" t="s">
        <v>6952</v>
      </c>
      <c r="B2424" t="s">
        <v>8889</v>
      </c>
      <c r="C2424">
        <v>421.15</v>
      </c>
      <c r="D2424">
        <v>3</v>
      </c>
    </row>
    <row r="2425" spans="1:4">
      <c r="A2425" t="s">
        <v>6954</v>
      </c>
      <c r="B2425" t="s">
        <v>8865</v>
      </c>
      <c r="C2425">
        <v>421.15</v>
      </c>
      <c r="D2425">
        <v>5</v>
      </c>
    </row>
    <row r="2426" spans="1:4">
      <c r="A2426" t="s">
        <v>6955</v>
      </c>
      <c r="B2426" t="s">
        <v>8890</v>
      </c>
      <c r="C2426">
        <v>422.15</v>
      </c>
      <c r="D2426">
        <v>7</v>
      </c>
    </row>
    <row r="2427" spans="1:4">
      <c r="A2427" t="s">
        <v>6958</v>
      </c>
      <c r="B2427" t="s">
        <v>8891</v>
      </c>
      <c r="C2427">
        <v>422.15</v>
      </c>
      <c r="D2427">
        <v>9</v>
      </c>
    </row>
    <row r="2428" spans="1:4">
      <c r="A2428" t="s">
        <v>6959</v>
      </c>
      <c r="B2428" t="s">
        <v>8892</v>
      </c>
      <c r="C2428">
        <v>421.75</v>
      </c>
      <c r="D2428">
        <v>7</v>
      </c>
    </row>
    <row r="2429" spans="1:4">
      <c r="A2429" t="s">
        <v>6962</v>
      </c>
      <c r="B2429" t="s">
        <v>8894</v>
      </c>
      <c r="C2429">
        <v>422.15</v>
      </c>
      <c r="D2429">
        <v>4</v>
      </c>
    </row>
    <row r="2430" spans="1:4">
      <c r="A2430" t="s">
        <v>6963</v>
      </c>
      <c r="B2430" t="s">
        <v>8895</v>
      </c>
      <c r="C2430">
        <v>422.15</v>
      </c>
      <c r="D2430">
        <v>6</v>
      </c>
    </row>
    <row r="2431" spans="1:4">
      <c r="A2431" t="s">
        <v>6965</v>
      </c>
      <c r="B2431" t="s">
        <v>8896</v>
      </c>
      <c r="C2431">
        <v>422.15</v>
      </c>
      <c r="D2431">
        <v>7</v>
      </c>
    </row>
    <row r="2432" spans="1:4">
      <c r="A2432" t="s">
        <v>6966</v>
      </c>
      <c r="B2432" t="s">
        <v>8897</v>
      </c>
      <c r="C2432">
        <v>422.15</v>
      </c>
      <c r="D2432">
        <v>7</v>
      </c>
    </row>
    <row r="2433" spans="1:4">
      <c r="A2433" t="s">
        <v>6967</v>
      </c>
      <c r="B2433" t="s">
        <v>8898</v>
      </c>
      <c r="C2433">
        <v>422.65</v>
      </c>
      <c r="D2433">
        <v>7</v>
      </c>
    </row>
    <row r="2434" spans="1:4">
      <c r="A2434" t="s">
        <v>6969</v>
      </c>
      <c r="B2434" t="s">
        <v>8899</v>
      </c>
      <c r="C2434">
        <v>422.75</v>
      </c>
      <c r="D2434">
        <v>5</v>
      </c>
    </row>
    <row r="2435" spans="1:4">
      <c r="A2435" t="s">
        <v>6980</v>
      </c>
      <c r="B2435" t="s">
        <v>8905</v>
      </c>
      <c r="C2435">
        <v>423.15</v>
      </c>
      <c r="D2435">
        <v>6</v>
      </c>
    </row>
    <row r="2436" spans="1:4">
      <c r="A2436" t="s">
        <v>6981</v>
      </c>
      <c r="B2436" t="s">
        <v>8906</v>
      </c>
      <c r="C2436">
        <v>423.15</v>
      </c>
      <c r="D2436">
        <v>9</v>
      </c>
    </row>
    <row r="2437" spans="1:4">
      <c r="A2437" t="s">
        <v>6982</v>
      </c>
      <c r="B2437" t="s">
        <v>8907</v>
      </c>
      <c r="C2437">
        <v>424.15</v>
      </c>
      <c r="D2437">
        <v>10</v>
      </c>
    </row>
    <row r="2438" spans="1:4">
      <c r="A2438" t="s">
        <v>6988</v>
      </c>
      <c r="B2438" t="s">
        <v>8909</v>
      </c>
      <c r="C2438">
        <v>423.45</v>
      </c>
      <c r="D2438">
        <v>5</v>
      </c>
    </row>
    <row r="2439" spans="1:4">
      <c r="A2439" t="s">
        <v>6990</v>
      </c>
      <c r="B2439" t="s">
        <v>8910</v>
      </c>
      <c r="C2439">
        <v>423.65</v>
      </c>
      <c r="D2439">
        <v>6</v>
      </c>
    </row>
    <row r="2440" spans="1:4">
      <c r="A2440" t="s">
        <v>6997</v>
      </c>
      <c r="B2440" t="s">
        <v>8913</v>
      </c>
      <c r="C2440">
        <v>424.65</v>
      </c>
      <c r="D2440">
        <v>8</v>
      </c>
    </row>
    <row r="2441" spans="1:4">
      <c r="A2441" t="s">
        <v>6999</v>
      </c>
      <c r="B2441" t="s">
        <v>8914</v>
      </c>
      <c r="C2441">
        <v>425.15</v>
      </c>
      <c r="D2441">
        <v>2</v>
      </c>
    </row>
    <row r="2442" spans="1:4">
      <c r="A2442" t="s">
        <v>7000</v>
      </c>
      <c r="B2442" t="s">
        <v>8915</v>
      </c>
      <c r="C2442">
        <v>425.15</v>
      </c>
      <c r="D2442">
        <v>6</v>
      </c>
    </row>
    <row r="2443" spans="1:4">
      <c r="A2443" t="s">
        <v>7002</v>
      </c>
      <c r="B2443" t="s">
        <v>8916</v>
      </c>
      <c r="C2443">
        <v>425.65</v>
      </c>
      <c r="D2443">
        <v>12</v>
      </c>
    </row>
    <row r="2444" spans="1:4">
      <c r="A2444" t="s">
        <v>7005</v>
      </c>
      <c r="B2444" t="s">
        <v>8917</v>
      </c>
      <c r="C2444">
        <v>425.65</v>
      </c>
      <c r="D2444">
        <v>4</v>
      </c>
    </row>
    <row r="2445" spans="1:4">
      <c r="A2445" t="s">
        <v>7006</v>
      </c>
      <c r="B2445" t="s">
        <v>8918</v>
      </c>
      <c r="C2445">
        <v>425.65</v>
      </c>
      <c r="D2445">
        <v>5</v>
      </c>
    </row>
    <row r="2446" spans="1:4">
      <c r="A2446" t="s">
        <v>7007</v>
      </c>
      <c r="B2446" t="s">
        <v>8919</v>
      </c>
      <c r="C2446">
        <v>425.65</v>
      </c>
      <c r="D2446">
        <v>6</v>
      </c>
    </row>
    <row r="2447" spans="1:4">
      <c r="A2447" t="s">
        <v>7011</v>
      </c>
      <c r="B2447" t="s">
        <v>8921</v>
      </c>
      <c r="C2447">
        <v>426.15</v>
      </c>
      <c r="D2447">
        <v>4</v>
      </c>
    </row>
    <row r="2448" spans="1:4">
      <c r="A2448" t="s">
        <v>7012</v>
      </c>
      <c r="B2448" t="s">
        <v>8922</v>
      </c>
      <c r="C2448">
        <v>426.15</v>
      </c>
      <c r="D2448">
        <v>5</v>
      </c>
    </row>
    <row r="2449" spans="1:4">
      <c r="A2449" t="s">
        <v>7013</v>
      </c>
      <c r="B2449" t="s">
        <v>8923</v>
      </c>
      <c r="C2449">
        <v>426.15</v>
      </c>
      <c r="D2449">
        <v>5</v>
      </c>
    </row>
    <row r="2450" spans="1:4">
      <c r="A2450" t="s">
        <v>7014</v>
      </c>
      <c r="B2450" t="s">
        <v>8924</v>
      </c>
      <c r="C2450">
        <v>426.15</v>
      </c>
      <c r="D2450">
        <v>5</v>
      </c>
    </row>
    <row r="2451" spans="1:4">
      <c r="A2451" t="s">
        <v>7019</v>
      </c>
      <c r="B2451" t="s">
        <v>8927</v>
      </c>
      <c r="C2451">
        <v>427.15</v>
      </c>
      <c r="D2451">
        <v>4</v>
      </c>
    </row>
    <row r="2452" spans="1:4">
      <c r="A2452" t="s">
        <v>7020</v>
      </c>
      <c r="B2452" t="s">
        <v>8928</v>
      </c>
      <c r="C2452">
        <v>427.15</v>
      </c>
      <c r="D2452">
        <v>7</v>
      </c>
    </row>
    <row r="2453" spans="1:4">
      <c r="A2453" t="s">
        <v>7021</v>
      </c>
      <c r="B2453" t="s">
        <v>8929</v>
      </c>
      <c r="C2453">
        <v>427.15</v>
      </c>
      <c r="D2453">
        <v>9</v>
      </c>
    </row>
    <row r="2454" spans="1:4">
      <c r="A2454" t="s">
        <v>7026</v>
      </c>
      <c r="B2454" t="s">
        <v>8931</v>
      </c>
      <c r="C2454">
        <v>427.65</v>
      </c>
      <c r="D2454">
        <v>8</v>
      </c>
    </row>
    <row r="2455" spans="1:4">
      <c r="A2455" t="s">
        <v>7027</v>
      </c>
      <c r="B2455" t="s">
        <v>8932</v>
      </c>
      <c r="C2455">
        <v>428.15</v>
      </c>
      <c r="D2455">
        <v>6</v>
      </c>
    </row>
    <row r="2456" spans="1:4">
      <c r="A2456" t="s">
        <v>7028</v>
      </c>
      <c r="B2456" t="s">
        <v>8933</v>
      </c>
      <c r="C2456">
        <v>428.15</v>
      </c>
      <c r="D2456">
        <v>7</v>
      </c>
    </row>
    <row r="2457" spans="1:4">
      <c r="A2457" t="s">
        <v>7029</v>
      </c>
      <c r="B2457" t="s">
        <v>8934</v>
      </c>
      <c r="C2457">
        <v>428.15</v>
      </c>
      <c r="D2457">
        <v>7</v>
      </c>
    </row>
    <row r="2458" spans="1:4">
      <c r="A2458" t="s">
        <v>7030</v>
      </c>
      <c r="B2458" t="s">
        <v>8935</v>
      </c>
      <c r="C2458">
        <v>428.15</v>
      </c>
      <c r="D2458">
        <v>8</v>
      </c>
    </row>
    <row r="2459" spans="1:4">
      <c r="A2459" t="s">
        <v>7031</v>
      </c>
      <c r="B2459" t="s">
        <v>8936</v>
      </c>
      <c r="C2459">
        <v>428.65</v>
      </c>
      <c r="D2459">
        <v>9</v>
      </c>
    </row>
    <row r="2460" spans="1:4">
      <c r="A2460" t="s">
        <v>7033</v>
      </c>
      <c r="B2460" t="s">
        <v>8937</v>
      </c>
      <c r="C2460">
        <v>428.75</v>
      </c>
      <c r="D2460">
        <v>6</v>
      </c>
    </row>
    <row r="2461" spans="1:4">
      <c r="A2461" t="s">
        <v>7035</v>
      </c>
      <c r="B2461" t="s">
        <v>8938</v>
      </c>
      <c r="C2461">
        <v>429.15</v>
      </c>
      <c r="D2461">
        <v>10</v>
      </c>
    </row>
    <row r="2462" spans="1:4">
      <c r="A2462" t="s">
        <v>7037</v>
      </c>
      <c r="B2462" t="s">
        <v>8939</v>
      </c>
      <c r="C2462">
        <v>429.15</v>
      </c>
      <c r="D2462">
        <v>4</v>
      </c>
    </row>
    <row r="2463" spans="1:4">
      <c r="A2463" t="s">
        <v>7039</v>
      </c>
      <c r="B2463" t="s">
        <v>8940</v>
      </c>
      <c r="C2463">
        <v>429.15</v>
      </c>
      <c r="D2463">
        <v>6</v>
      </c>
    </row>
    <row r="2464" spans="1:4">
      <c r="A2464" t="s">
        <v>7040</v>
      </c>
      <c r="B2464" t="s">
        <v>8941</v>
      </c>
      <c r="C2464">
        <v>429.15</v>
      </c>
      <c r="D2464">
        <v>7</v>
      </c>
    </row>
    <row r="2465" spans="1:4">
      <c r="A2465" t="s">
        <v>7042</v>
      </c>
      <c r="B2465" t="s">
        <v>8942</v>
      </c>
      <c r="C2465">
        <v>429.15</v>
      </c>
      <c r="D2465">
        <v>9</v>
      </c>
    </row>
    <row r="2466" spans="1:4">
      <c r="A2466" t="s">
        <v>7043</v>
      </c>
      <c r="B2466" t="s">
        <v>8943</v>
      </c>
      <c r="C2466">
        <v>429.15</v>
      </c>
      <c r="D2466">
        <v>9</v>
      </c>
    </row>
    <row r="2467" spans="1:4">
      <c r="A2467" t="s">
        <v>7045</v>
      </c>
      <c r="B2467" t="s">
        <v>8944</v>
      </c>
      <c r="C2467">
        <v>429.65</v>
      </c>
      <c r="D2467">
        <v>12</v>
      </c>
    </row>
    <row r="2468" spans="1:4">
      <c r="A2468" t="s">
        <v>7047</v>
      </c>
      <c r="B2468" t="s">
        <v>8945</v>
      </c>
      <c r="C2468">
        <v>430.15</v>
      </c>
      <c r="D2468">
        <v>10</v>
      </c>
    </row>
    <row r="2469" spans="1:4">
      <c r="A2469" t="s">
        <v>7048</v>
      </c>
      <c r="B2469" t="s">
        <v>8946</v>
      </c>
      <c r="C2469">
        <v>430.15</v>
      </c>
      <c r="D2469">
        <v>6</v>
      </c>
    </row>
    <row r="2470" spans="1:4">
      <c r="A2470" t="s">
        <v>7049</v>
      </c>
      <c r="B2470" t="s">
        <v>8947</v>
      </c>
      <c r="C2470">
        <v>430.15</v>
      </c>
      <c r="D2470">
        <v>9</v>
      </c>
    </row>
    <row r="2471" spans="1:4">
      <c r="A2471" t="s">
        <v>7050</v>
      </c>
      <c r="B2471" t="s">
        <v>8948</v>
      </c>
      <c r="C2471">
        <v>430.15</v>
      </c>
      <c r="D2471">
        <v>9</v>
      </c>
    </row>
    <row r="2472" spans="1:4">
      <c r="A2472" t="s">
        <v>7051</v>
      </c>
      <c r="B2472" t="s">
        <v>8949</v>
      </c>
      <c r="C2472">
        <v>431.65</v>
      </c>
      <c r="D2472">
        <v>10</v>
      </c>
    </row>
    <row r="2473" spans="1:4">
      <c r="A2473" t="s">
        <v>7054</v>
      </c>
      <c r="B2473" t="s">
        <v>8950</v>
      </c>
      <c r="C2473">
        <v>430.15</v>
      </c>
      <c r="D2473">
        <v>7</v>
      </c>
    </row>
    <row r="2474" spans="1:4">
      <c r="A2474" t="s">
        <v>7057</v>
      </c>
      <c r="B2474" t="s">
        <v>8951</v>
      </c>
      <c r="C2474">
        <v>430.65</v>
      </c>
      <c r="D2474">
        <v>3</v>
      </c>
    </row>
    <row r="2475" spans="1:4">
      <c r="A2475" t="s">
        <v>7058</v>
      </c>
      <c r="B2475" t="s">
        <v>8952</v>
      </c>
      <c r="C2475">
        <v>431.15</v>
      </c>
      <c r="D2475">
        <v>3</v>
      </c>
    </row>
    <row r="2476" spans="1:4">
      <c r="A2476" t="s">
        <v>7060</v>
      </c>
      <c r="B2476" t="s">
        <v>8953</v>
      </c>
      <c r="C2476">
        <v>431.15</v>
      </c>
      <c r="D2476">
        <v>7</v>
      </c>
    </row>
    <row r="2477" spans="1:4">
      <c r="A2477" t="s">
        <v>7062</v>
      </c>
      <c r="B2477" t="s">
        <v>8954</v>
      </c>
      <c r="C2477">
        <v>431.65</v>
      </c>
      <c r="D2477">
        <v>12</v>
      </c>
    </row>
    <row r="2478" spans="1:4">
      <c r="A2478" t="s">
        <v>7065</v>
      </c>
      <c r="B2478" t="s">
        <v>8955</v>
      </c>
      <c r="C2478">
        <v>431.65</v>
      </c>
      <c r="D2478">
        <v>4</v>
      </c>
    </row>
    <row r="2479" spans="1:4">
      <c r="A2479" t="s">
        <v>7066</v>
      </c>
      <c r="B2479" t="s">
        <v>8956</v>
      </c>
      <c r="C2479">
        <v>431.65</v>
      </c>
      <c r="D2479">
        <v>7</v>
      </c>
    </row>
    <row r="2480" spans="1:4">
      <c r="A2480" t="s">
        <v>7067</v>
      </c>
      <c r="B2480" t="s">
        <v>8957</v>
      </c>
      <c r="C2480">
        <v>432.15</v>
      </c>
      <c r="D2480">
        <v>6</v>
      </c>
    </row>
    <row r="2481" spans="1:4">
      <c r="A2481" t="s">
        <v>7074</v>
      </c>
      <c r="B2481" t="s">
        <v>8960</v>
      </c>
      <c r="C2481">
        <v>432.65</v>
      </c>
      <c r="D2481">
        <v>7</v>
      </c>
    </row>
    <row r="2482" spans="1:4">
      <c r="A2482" t="s">
        <v>7076</v>
      </c>
      <c r="B2482" t="s">
        <v>8961</v>
      </c>
      <c r="C2482">
        <v>432.75</v>
      </c>
      <c r="D2482">
        <v>8</v>
      </c>
    </row>
    <row r="2483" spans="1:4">
      <c r="A2483" t="s">
        <v>7078</v>
      </c>
      <c r="B2483" t="s">
        <v>8962</v>
      </c>
      <c r="C2483">
        <v>432.95</v>
      </c>
      <c r="D2483">
        <v>8</v>
      </c>
    </row>
    <row r="2484" spans="1:4">
      <c r="A2484" t="s">
        <v>7081</v>
      </c>
      <c r="B2484" t="s">
        <v>8963</v>
      </c>
      <c r="C2484">
        <v>289.75</v>
      </c>
      <c r="D2484">
        <v>2</v>
      </c>
    </row>
    <row r="2485" spans="1:4">
      <c r="A2485" t="s">
        <v>7084</v>
      </c>
      <c r="B2485" t="s">
        <v>8964</v>
      </c>
      <c r="C2485">
        <v>433.15</v>
      </c>
      <c r="D2485">
        <v>10</v>
      </c>
    </row>
    <row r="2486" spans="1:4">
      <c r="A2486" t="s">
        <v>7096</v>
      </c>
      <c r="B2486" t="s">
        <v>8970</v>
      </c>
      <c r="C2486">
        <v>433.15</v>
      </c>
      <c r="D2486">
        <v>3</v>
      </c>
    </row>
    <row r="2487" spans="1:4">
      <c r="A2487" t="s">
        <v>7097</v>
      </c>
      <c r="B2487" t="s">
        <v>8971</v>
      </c>
      <c r="C2487">
        <v>433.15</v>
      </c>
      <c r="D2487">
        <v>6</v>
      </c>
    </row>
    <row r="2488" spans="1:4">
      <c r="A2488" t="s">
        <v>7098</v>
      </c>
      <c r="B2488" t="s">
        <v>8888</v>
      </c>
      <c r="C2488">
        <v>433.15</v>
      </c>
      <c r="D2488">
        <v>7</v>
      </c>
    </row>
    <row r="2489" spans="1:4">
      <c r="A2489" t="s">
        <v>7099</v>
      </c>
      <c r="B2489" t="s">
        <v>8972</v>
      </c>
      <c r="C2489">
        <v>433.15</v>
      </c>
      <c r="D2489">
        <v>7</v>
      </c>
    </row>
    <row r="2490" spans="1:4">
      <c r="A2490" t="s">
        <v>7101</v>
      </c>
      <c r="B2490" t="s">
        <v>8973</v>
      </c>
      <c r="C2490">
        <v>433.15</v>
      </c>
      <c r="D2490">
        <v>8</v>
      </c>
    </row>
    <row r="2491" spans="1:4">
      <c r="A2491" t="s">
        <v>7102</v>
      </c>
      <c r="B2491" t="s">
        <v>8974</v>
      </c>
      <c r="C2491">
        <v>433.15</v>
      </c>
      <c r="D2491">
        <v>8</v>
      </c>
    </row>
    <row r="2492" spans="1:4">
      <c r="A2492" t="s">
        <v>7108</v>
      </c>
      <c r="B2492" t="s">
        <v>8977</v>
      </c>
      <c r="C2492">
        <v>433.65</v>
      </c>
      <c r="D2492">
        <v>8</v>
      </c>
    </row>
    <row r="2493" spans="1:4">
      <c r="A2493" t="s">
        <v>7109</v>
      </c>
      <c r="B2493" t="s">
        <v>8978</v>
      </c>
      <c r="C2493">
        <v>434.34999999999997</v>
      </c>
      <c r="D2493">
        <v>7</v>
      </c>
    </row>
    <row r="2494" spans="1:4">
      <c r="A2494" t="s">
        <v>7111</v>
      </c>
      <c r="B2494" t="s">
        <v>8979</v>
      </c>
      <c r="C2494">
        <v>434.45</v>
      </c>
      <c r="D2494">
        <v>5</v>
      </c>
    </row>
    <row r="2495" spans="1:4">
      <c r="A2495" t="s">
        <v>7113</v>
      </c>
      <c r="B2495" t="s">
        <v>8980</v>
      </c>
      <c r="C2495">
        <v>435.15</v>
      </c>
      <c r="D2495">
        <v>12</v>
      </c>
    </row>
    <row r="2496" spans="1:4">
      <c r="A2496" t="s">
        <v>7117</v>
      </c>
      <c r="B2496" t="s">
        <v>8982</v>
      </c>
      <c r="C2496">
        <v>435.15</v>
      </c>
      <c r="D2496">
        <v>6</v>
      </c>
    </row>
    <row r="2497" spans="1:4">
      <c r="A2497" t="s">
        <v>7118</v>
      </c>
      <c r="B2497" t="s">
        <v>8983</v>
      </c>
      <c r="C2497">
        <v>435.15</v>
      </c>
      <c r="D2497">
        <v>6</v>
      </c>
    </row>
    <row r="2498" spans="1:4">
      <c r="A2498" t="s">
        <v>7119</v>
      </c>
      <c r="B2498" t="s">
        <v>8984</v>
      </c>
      <c r="C2498">
        <v>435.15</v>
      </c>
      <c r="D2498">
        <v>7</v>
      </c>
    </row>
    <row r="2499" spans="1:4">
      <c r="A2499" t="s">
        <v>7120</v>
      </c>
      <c r="B2499" t="s">
        <v>8985</v>
      </c>
      <c r="C2499">
        <v>435.15</v>
      </c>
      <c r="D2499">
        <v>7</v>
      </c>
    </row>
    <row r="2500" spans="1:4">
      <c r="A2500" t="s">
        <v>7121</v>
      </c>
      <c r="B2500" t="s">
        <v>8986</v>
      </c>
      <c r="C2500">
        <v>435.9</v>
      </c>
      <c r="D2500">
        <v>6</v>
      </c>
    </row>
    <row r="2501" spans="1:4">
      <c r="A2501" t="s">
        <v>7126</v>
      </c>
      <c r="B2501" t="s">
        <v>8988</v>
      </c>
      <c r="C2501">
        <v>436.15</v>
      </c>
      <c r="D2501">
        <v>4</v>
      </c>
    </row>
    <row r="2502" spans="1:4">
      <c r="A2502" t="s">
        <v>7127</v>
      </c>
      <c r="B2502" t="s">
        <v>8989</v>
      </c>
      <c r="C2502">
        <v>436.15</v>
      </c>
      <c r="D2502">
        <v>6</v>
      </c>
    </row>
    <row r="2503" spans="1:4">
      <c r="A2503" t="s">
        <v>7128</v>
      </c>
      <c r="B2503" t="s">
        <v>8990</v>
      </c>
      <c r="C2503">
        <v>436.15</v>
      </c>
      <c r="D2503">
        <v>6</v>
      </c>
    </row>
    <row r="2504" spans="1:4">
      <c r="A2504" t="s">
        <v>7130</v>
      </c>
      <c r="B2504" t="s">
        <v>8991</v>
      </c>
      <c r="C2504">
        <v>436.15</v>
      </c>
      <c r="D2504">
        <v>7</v>
      </c>
    </row>
    <row r="2505" spans="1:4">
      <c r="A2505" t="s">
        <v>7131</v>
      </c>
      <c r="B2505" t="s">
        <v>8992</v>
      </c>
      <c r="C2505">
        <v>437.15</v>
      </c>
      <c r="D2505">
        <v>10</v>
      </c>
    </row>
    <row r="2506" spans="1:4">
      <c r="A2506" t="s">
        <v>7134</v>
      </c>
      <c r="B2506" t="s">
        <v>8993</v>
      </c>
      <c r="C2506">
        <v>436.65</v>
      </c>
      <c r="D2506">
        <v>3</v>
      </c>
    </row>
    <row r="2507" spans="1:4">
      <c r="A2507" t="s">
        <v>7135</v>
      </c>
      <c r="B2507" t="s">
        <v>8994</v>
      </c>
      <c r="C2507">
        <v>436.65</v>
      </c>
      <c r="D2507">
        <v>5</v>
      </c>
    </row>
    <row r="2508" spans="1:4">
      <c r="A2508" t="s">
        <v>7136</v>
      </c>
      <c r="B2508" t="s">
        <v>8995</v>
      </c>
      <c r="C2508">
        <v>436.65</v>
      </c>
      <c r="D2508">
        <v>5</v>
      </c>
    </row>
    <row r="2509" spans="1:4">
      <c r="A2509" t="s">
        <v>7137</v>
      </c>
      <c r="B2509" t="s">
        <v>8996</v>
      </c>
      <c r="C2509">
        <v>436.75</v>
      </c>
      <c r="D2509">
        <v>6</v>
      </c>
    </row>
    <row r="2510" spans="1:4">
      <c r="A2510" t="s">
        <v>7139</v>
      </c>
      <c r="B2510" t="s">
        <v>8997</v>
      </c>
      <c r="C2510">
        <v>437.15</v>
      </c>
      <c r="D2510">
        <v>6</v>
      </c>
    </row>
    <row r="2511" spans="1:4">
      <c r="A2511" t="s">
        <v>7140</v>
      </c>
      <c r="B2511" t="s">
        <v>8998</v>
      </c>
      <c r="C2511">
        <v>437.15</v>
      </c>
      <c r="D2511">
        <v>6</v>
      </c>
    </row>
    <row r="2512" spans="1:4">
      <c r="A2512" t="s">
        <v>7141</v>
      </c>
      <c r="B2512" t="s">
        <v>8999</v>
      </c>
      <c r="C2512">
        <v>437.15</v>
      </c>
      <c r="D2512">
        <v>6</v>
      </c>
    </row>
    <row r="2513" spans="1:4">
      <c r="A2513" t="s">
        <v>7142</v>
      </c>
      <c r="B2513" t="s">
        <v>9000</v>
      </c>
      <c r="C2513">
        <v>437.15</v>
      </c>
      <c r="D2513">
        <v>7</v>
      </c>
    </row>
    <row r="2514" spans="1:4">
      <c r="A2514" t="s">
        <v>7144</v>
      </c>
      <c r="B2514" t="s">
        <v>9001</v>
      </c>
      <c r="C2514">
        <v>437.15</v>
      </c>
      <c r="D2514">
        <v>8</v>
      </c>
    </row>
    <row r="2515" spans="1:4">
      <c r="A2515" t="s">
        <v>7145</v>
      </c>
      <c r="B2515" t="s">
        <v>9002</v>
      </c>
      <c r="C2515">
        <v>438.15</v>
      </c>
      <c r="D2515">
        <v>12</v>
      </c>
    </row>
    <row r="2516" spans="1:4">
      <c r="A2516" t="s">
        <v>7151</v>
      </c>
      <c r="B2516" t="s">
        <v>9005</v>
      </c>
      <c r="C2516">
        <v>438.15</v>
      </c>
      <c r="D2516">
        <v>7</v>
      </c>
    </row>
    <row r="2517" spans="1:4">
      <c r="A2517" t="s">
        <v>7152</v>
      </c>
      <c r="B2517" t="s">
        <v>9006</v>
      </c>
      <c r="C2517">
        <v>438.15</v>
      </c>
      <c r="D2517">
        <v>8</v>
      </c>
    </row>
    <row r="2518" spans="1:4">
      <c r="A2518" t="s">
        <v>7153</v>
      </c>
      <c r="B2518" t="s">
        <v>9007</v>
      </c>
      <c r="C2518">
        <v>438.15</v>
      </c>
      <c r="D2518">
        <v>8</v>
      </c>
    </row>
    <row r="2519" spans="1:4">
      <c r="A2519" t="s">
        <v>7155</v>
      </c>
      <c r="B2519" t="s">
        <v>9008</v>
      </c>
      <c r="C2519">
        <v>438.15</v>
      </c>
      <c r="D2519">
        <v>8</v>
      </c>
    </row>
    <row r="2520" spans="1:4">
      <c r="A2520" t="s">
        <v>7157</v>
      </c>
      <c r="B2520" t="s">
        <v>9009</v>
      </c>
      <c r="C2520">
        <v>440.65</v>
      </c>
      <c r="D2520">
        <v>10</v>
      </c>
    </row>
    <row r="2521" spans="1:4">
      <c r="A2521" t="s">
        <v>7162</v>
      </c>
      <c r="B2521" t="s">
        <v>9011</v>
      </c>
      <c r="C2521">
        <v>438.65</v>
      </c>
      <c r="D2521">
        <v>4</v>
      </c>
    </row>
    <row r="2522" spans="1:4">
      <c r="A2522" t="s">
        <v>7163</v>
      </c>
      <c r="B2522" t="s">
        <v>9012</v>
      </c>
      <c r="C2522">
        <v>438.95</v>
      </c>
      <c r="D2522">
        <v>9</v>
      </c>
    </row>
    <row r="2523" spans="1:4">
      <c r="A2523" t="s">
        <v>7166</v>
      </c>
      <c r="B2523" t="s">
        <v>9013</v>
      </c>
      <c r="C2523">
        <v>439.15</v>
      </c>
      <c r="D2523">
        <v>12</v>
      </c>
    </row>
    <row r="2524" spans="1:4">
      <c r="A2524" t="s">
        <v>7168</v>
      </c>
      <c r="B2524" t="s">
        <v>9014</v>
      </c>
      <c r="C2524">
        <v>439.15</v>
      </c>
      <c r="D2524">
        <v>4</v>
      </c>
    </row>
    <row r="2525" spans="1:4">
      <c r="A2525" t="s">
        <v>7169</v>
      </c>
      <c r="B2525" t="s">
        <v>9015</v>
      </c>
      <c r="C2525">
        <v>439.15</v>
      </c>
      <c r="D2525">
        <v>8</v>
      </c>
    </row>
    <row r="2526" spans="1:4">
      <c r="A2526" t="s">
        <v>7171</v>
      </c>
      <c r="B2526" t="s">
        <v>9016</v>
      </c>
      <c r="C2526">
        <v>439.15</v>
      </c>
      <c r="D2526">
        <v>9</v>
      </c>
    </row>
    <row r="2527" spans="1:4">
      <c r="A2527" t="s">
        <v>7172</v>
      </c>
      <c r="B2527" t="s">
        <v>9017</v>
      </c>
      <c r="C2527">
        <v>439.65</v>
      </c>
      <c r="D2527">
        <v>8</v>
      </c>
    </row>
    <row r="2528" spans="1:4">
      <c r="A2528" t="s">
        <v>7173</v>
      </c>
      <c r="B2528" t="s">
        <v>9018</v>
      </c>
      <c r="C2528">
        <v>440.15</v>
      </c>
      <c r="D2528">
        <v>8</v>
      </c>
    </row>
    <row r="2529" spans="1:4">
      <c r="A2529" t="s">
        <v>7174</v>
      </c>
      <c r="B2529" t="s">
        <v>9019</v>
      </c>
      <c r="C2529">
        <v>440.15</v>
      </c>
      <c r="D2529">
        <v>9</v>
      </c>
    </row>
    <row r="2530" spans="1:4">
      <c r="A2530" t="s">
        <v>7179</v>
      </c>
      <c r="B2530" t="s">
        <v>9022</v>
      </c>
      <c r="C2530">
        <v>441.15</v>
      </c>
      <c r="D2530">
        <v>4</v>
      </c>
    </row>
    <row r="2531" spans="1:4">
      <c r="A2531" t="s">
        <v>7180</v>
      </c>
      <c r="B2531" t="s">
        <v>9023</v>
      </c>
      <c r="C2531">
        <v>441.15</v>
      </c>
      <c r="D2531">
        <v>5</v>
      </c>
    </row>
    <row r="2532" spans="1:4">
      <c r="A2532" t="s">
        <v>7181</v>
      </c>
      <c r="B2532" t="s">
        <v>9024</v>
      </c>
      <c r="C2532">
        <v>441.15</v>
      </c>
      <c r="D2532">
        <v>6</v>
      </c>
    </row>
    <row r="2533" spans="1:4">
      <c r="A2533" t="s">
        <v>7182</v>
      </c>
      <c r="B2533" t="s">
        <v>9025</v>
      </c>
      <c r="C2533">
        <v>441.15</v>
      </c>
      <c r="D2533">
        <v>8</v>
      </c>
    </row>
    <row r="2534" spans="1:4">
      <c r="A2534" t="s">
        <v>7183</v>
      </c>
      <c r="B2534" t="s">
        <v>9026</v>
      </c>
      <c r="C2534">
        <v>441.45</v>
      </c>
      <c r="D2534">
        <v>7</v>
      </c>
    </row>
    <row r="2535" spans="1:4">
      <c r="A2535" t="s">
        <v>7185</v>
      </c>
      <c r="B2535" t="s">
        <v>9027</v>
      </c>
      <c r="C2535">
        <v>441.65</v>
      </c>
      <c r="D2535">
        <v>7</v>
      </c>
    </row>
    <row r="2536" spans="1:4">
      <c r="A2536" t="s">
        <v>7186</v>
      </c>
      <c r="B2536" t="s">
        <v>9028</v>
      </c>
      <c r="C2536">
        <v>442.15</v>
      </c>
      <c r="D2536">
        <v>4</v>
      </c>
    </row>
    <row r="2537" spans="1:4">
      <c r="A2537" t="s">
        <v>7187</v>
      </c>
      <c r="B2537" t="s">
        <v>9029</v>
      </c>
      <c r="C2537">
        <v>442.15</v>
      </c>
      <c r="D2537">
        <v>5</v>
      </c>
    </row>
    <row r="2538" spans="1:4">
      <c r="A2538" t="s">
        <v>7188</v>
      </c>
      <c r="B2538" t="s">
        <v>9030</v>
      </c>
      <c r="C2538">
        <v>442.15</v>
      </c>
      <c r="D2538">
        <v>8</v>
      </c>
    </row>
    <row r="2539" spans="1:4">
      <c r="A2539" t="s">
        <v>7189</v>
      </c>
      <c r="B2539" t="s">
        <v>9031</v>
      </c>
      <c r="C2539">
        <v>443.15</v>
      </c>
      <c r="D2539">
        <v>12</v>
      </c>
    </row>
    <row r="2540" spans="1:4">
      <c r="A2540" t="s">
        <v>7191</v>
      </c>
      <c r="B2540" t="s">
        <v>9032</v>
      </c>
      <c r="C2540">
        <v>443.65</v>
      </c>
      <c r="D2540">
        <v>8</v>
      </c>
    </row>
    <row r="2541" spans="1:4">
      <c r="A2541" t="s">
        <v>7194</v>
      </c>
      <c r="B2541" t="s">
        <v>9033</v>
      </c>
      <c r="C2541">
        <v>442.65</v>
      </c>
      <c r="D2541">
        <v>4</v>
      </c>
    </row>
    <row r="2542" spans="1:4">
      <c r="A2542" t="s">
        <v>7195</v>
      </c>
      <c r="B2542" t="s">
        <v>9034</v>
      </c>
      <c r="C2542">
        <v>442.65</v>
      </c>
      <c r="D2542">
        <v>5</v>
      </c>
    </row>
    <row r="2543" spans="1:4">
      <c r="A2543" t="s">
        <v>7196</v>
      </c>
      <c r="B2543" t="s">
        <v>9035</v>
      </c>
      <c r="C2543">
        <v>443.15</v>
      </c>
      <c r="D2543">
        <v>10</v>
      </c>
    </row>
    <row r="2544" spans="1:4">
      <c r="A2544" t="s">
        <v>7197</v>
      </c>
      <c r="B2544" t="s">
        <v>9036</v>
      </c>
      <c r="C2544">
        <v>443.15</v>
      </c>
      <c r="D2544">
        <v>10</v>
      </c>
    </row>
    <row r="2545" spans="1:4">
      <c r="A2545" t="s">
        <v>7200</v>
      </c>
      <c r="B2545" t="s">
        <v>9038</v>
      </c>
      <c r="C2545">
        <v>443.15</v>
      </c>
      <c r="D2545">
        <v>6</v>
      </c>
    </row>
    <row r="2546" spans="1:4">
      <c r="A2546" t="s">
        <v>7202</v>
      </c>
      <c r="B2546" t="s">
        <v>9039</v>
      </c>
      <c r="C2546">
        <v>443.15</v>
      </c>
      <c r="D2546">
        <v>6</v>
      </c>
    </row>
    <row r="2547" spans="1:4">
      <c r="A2547" t="s">
        <v>7203</v>
      </c>
      <c r="B2547" t="s">
        <v>9040</v>
      </c>
      <c r="C2547">
        <v>443.15</v>
      </c>
      <c r="D2547">
        <v>8</v>
      </c>
    </row>
    <row r="2548" spans="1:4">
      <c r="A2548" t="s">
        <v>7205</v>
      </c>
      <c r="B2548" t="s">
        <v>9041</v>
      </c>
      <c r="C2548">
        <v>443.15</v>
      </c>
      <c r="D2548">
        <v>9</v>
      </c>
    </row>
    <row r="2549" spans="1:4">
      <c r="A2549" t="s">
        <v>7207</v>
      </c>
      <c r="B2549" t="s">
        <v>9042</v>
      </c>
      <c r="C2549">
        <v>443.15</v>
      </c>
      <c r="D2549">
        <v>9</v>
      </c>
    </row>
    <row r="2550" spans="1:4">
      <c r="A2550" t="s">
        <v>7209</v>
      </c>
      <c r="B2550" t="s">
        <v>9043</v>
      </c>
      <c r="C2550">
        <v>448.15</v>
      </c>
      <c r="D2550">
        <v>11</v>
      </c>
    </row>
    <row r="2551" spans="1:4">
      <c r="A2551" t="s">
        <v>7212</v>
      </c>
      <c r="B2551" t="s">
        <v>9044</v>
      </c>
      <c r="C2551">
        <v>443.65</v>
      </c>
      <c r="D2551">
        <v>8</v>
      </c>
    </row>
    <row r="2552" spans="1:4">
      <c r="A2552" t="s">
        <v>7214</v>
      </c>
      <c r="B2552" t="s">
        <v>9045</v>
      </c>
      <c r="C2552">
        <v>443.75</v>
      </c>
      <c r="D2552">
        <v>8</v>
      </c>
    </row>
    <row r="2553" spans="1:4">
      <c r="A2553" t="s">
        <v>7216</v>
      </c>
      <c r="B2553" t="s">
        <v>9046</v>
      </c>
      <c r="C2553">
        <v>443.95</v>
      </c>
      <c r="D2553">
        <v>2</v>
      </c>
    </row>
    <row r="2554" spans="1:4">
      <c r="A2554" t="s">
        <v>7219</v>
      </c>
      <c r="B2554" t="s">
        <v>9047</v>
      </c>
      <c r="C2554">
        <v>444.15</v>
      </c>
      <c r="D2554">
        <v>4</v>
      </c>
    </row>
    <row r="2555" spans="1:4">
      <c r="A2555" t="s">
        <v>7220</v>
      </c>
      <c r="B2555" t="s">
        <v>8820</v>
      </c>
      <c r="C2555">
        <v>444.15</v>
      </c>
      <c r="D2555">
        <v>5</v>
      </c>
    </row>
    <row r="2556" spans="1:4">
      <c r="A2556" t="s">
        <v>7221</v>
      </c>
      <c r="B2556" t="s">
        <v>9048</v>
      </c>
      <c r="C2556">
        <v>444.15</v>
      </c>
      <c r="D2556">
        <v>6</v>
      </c>
    </row>
    <row r="2557" spans="1:4">
      <c r="A2557" t="s">
        <v>7222</v>
      </c>
      <c r="B2557" t="s">
        <v>9049</v>
      </c>
      <c r="C2557">
        <v>444.15</v>
      </c>
      <c r="D2557">
        <v>7</v>
      </c>
    </row>
    <row r="2558" spans="1:4">
      <c r="A2558" t="s">
        <v>7224</v>
      </c>
      <c r="B2558" t="s">
        <v>9050</v>
      </c>
      <c r="C2558">
        <v>444.15</v>
      </c>
      <c r="D2558">
        <v>9</v>
      </c>
    </row>
    <row r="2559" spans="1:4">
      <c r="A2559" t="s">
        <v>7225</v>
      </c>
      <c r="B2559" t="s">
        <v>9051</v>
      </c>
      <c r="C2559">
        <v>447.65</v>
      </c>
      <c r="D2559">
        <v>10</v>
      </c>
    </row>
    <row r="2560" spans="1:4">
      <c r="A2560" t="s">
        <v>7228</v>
      </c>
      <c r="B2560" t="s">
        <v>9052</v>
      </c>
      <c r="C2560">
        <v>444.65</v>
      </c>
      <c r="D2560">
        <v>7</v>
      </c>
    </row>
    <row r="2561" spans="1:4">
      <c r="A2561" t="s">
        <v>7229</v>
      </c>
      <c r="B2561" t="s">
        <v>9053</v>
      </c>
      <c r="C2561">
        <v>444.75</v>
      </c>
      <c r="D2561">
        <v>8</v>
      </c>
    </row>
    <row r="2562" spans="1:4">
      <c r="A2562" t="s">
        <v>7235</v>
      </c>
      <c r="B2562" t="s">
        <v>9056</v>
      </c>
      <c r="C2562">
        <v>445.15</v>
      </c>
      <c r="D2562">
        <v>7</v>
      </c>
    </row>
    <row r="2563" spans="1:4">
      <c r="A2563" t="s">
        <v>7236</v>
      </c>
      <c r="B2563" t="s">
        <v>9057</v>
      </c>
      <c r="C2563">
        <v>445.15</v>
      </c>
      <c r="D2563">
        <v>7</v>
      </c>
    </row>
    <row r="2564" spans="1:4">
      <c r="A2564" t="s">
        <v>7240</v>
      </c>
      <c r="B2564" t="s">
        <v>9059</v>
      </c>
      <c r="C2564">
        <v>445.65</v>
      </c>
      <c r="D2564">
        <v>5</v>
      </c>
    </row>
    <row r="2565" spans="1:4">
      <c r="A2565" t="s">
        <v>7242</v>
      </c>
      <c r="B2565" t="s">
        <v>9060</v>
      </c>
      <c r="C2565">
        <v>446.15</v>
      </c>
      <c r="D2565">
        <v>5</v>
      </c>
    </row>
    <row r="2566" spans="1:4">
      <c r="A2566" t="s">
        <v>7244</v>
      </c>
      <c r="B2566" t="s">
        <v>9061</v>
      </c>
      <c r="C2566">
        <v>446.15</v>
      </c>
      <c r="D2566">
        <v>8</v>
      </c>
    </row>
    <row r="2567" spans="1:4">
      <c r="A2567" t="s">
        <v>7245</v>
      </c>
      <c r="B2567" t="s">
        <v>9062</v>
      </c>
      <c r="C2567">
        <v>447.15</v>
      </c>
      <c r="D2567">
        <v>3</v>
      </c>
    </row>
    <row r="2568" spans="1:4">
      <c r="A2568" t="s">
        <v>7246</v>
      </c>
      <c r="B2568" t="s">
        <v>9063</v>
      </c>
      <c r="C2568">
        <v>447.65</v>
      </c>
      <c r="D2568">
        <v>5</v>
      </c>
    </row>
    <row r="2569" spans="1:4">
      <c r="A2569" t="s">
        <v>7247</v>
      </c>
      <c r="B2569" t="s">
        <v>9064</v>
      </c>
      <c r="C2569">
        <v>447.65</v>
      </c>
      <c r="D2569">
        <v>8</v>
      </c>
    </row>
    <row r="2570" spans="1:4">
      <c r="A2570" t="s">
        <v>7249</v>
      </c>
      <c r="B2570" t="s">
        <v>9065</v>
      </c>
      <c r="C2570">
        <v>450.65</v>
      </c>
      <c r="D2570">
        <v>7</v>
      </c>
    </row>
    <row r="2571" spans="1:4">
      <c r="A2571" t="s">
        <v>7255</v>
      </c>
      <c r="B2571" t="s">
        <v>9068</v>
      </c>
      <c r="C2571">
        <v>449.15</v>
      </c>
      <c r="D2571">
        <v>5</v>
      </c>
    </row>
    <row r="2572" spans="1:4">
      <c r="A2572" t="s">
        <v>7256</v>
      </c>
      <c r="B2572" t="s">
        <v>9069</v>
      </c>
      <c r="C2572">
        <v>449.15</v>
      </c>
      <c r="D2572">
        <v>9</v>
      </c>
    </row>
    <row r="2573" spans="1:4">
      <c r="A2573" t="s">
        <v>7257</v>
      </c>
      <c r="B2573" t="s">
        <v>9070</v>
      </c>
      <c r="C2573">
        <v>449.65</v>
      </c>
      <c r="D2573">
        <v>9</v>
      </c>
    </row>
    <row r="2574" spans="1:4">
      <c r="A2574" t="s">
        <v>7259</v>
      </c>
      <c r="B2574" t="s">
        <v>9071</v>
      </c>
      <c r="C2574">
        <v>450.15</v>
      </c>
      <c r="D2574">
        <v>9</v>
      </c>
    </row>
    <row r="2575" spans="1:4">
      <c r="A2575" t="s">
        <v>7262</v>
      </c>
      <c r="B2575" t="s">
        <v>9072</v>
      </c>
      <c r="C2575">
        <v>449.65</v>
      </c>
      <c r="D2575">
        <v>5</v>
      </c>
    </row>
    <row r="2576" spans="1:4">
      <c r="A2576" t="s">
        <v>7264</v>
      </c>
      <c r="B2576" t="s">
        <v>9073</v>
      </c>
      <c r="C2576">
        <v>450.04999999999995</v>
      </c>
      <c r="D2576">
        <v>4</v>
      </c>
    </row>
    <row r="2577" spans="1:4">
      <c r="A2577" t="s">
        <v>7266</v>
      </c>
      <c r="B2577" t="s">
        <v>9074</v>
      </c>
      <c r="C2577">
        <v>450.15</v>
      </c>
      <c r="D2577">
        <v>11</v>
      </c>
    </row>
    <row r="2578" spans="1:4">
      <c r="A2578" t="s">
        <v>7270</v>
      </c>
      <c r="B2578" t="s">
        <v>9076</v>
      </c>
      <c r="C2578">
        <v>450.15</v>
      </c>
      <c r="D2578">
        <v>8</v>
      </c>
    </row>
    <row r="2579" spans="1:4">
      <c r="A2579" t="s">
        <v>7272</v>
      </c>
      <c r="B2579" t="s">
        <v>9077</v>
      </c>
      <c r="C2579">
        <v>450.15</v>
      </c>
      <c r="D2579">
        <v>9</v>
      </c>
    </row>
    <row r="2580" spans="1:4">
      <c r="A2580" t="s">
        <v>7275</v>
      </c>
      <c r="B2580" t="s">
        <v>9079</v>
      </c>
      <c r="C2580">
        <v>450.65</v>
      </c>
      <c r="D2580">
        <v>5</v>
      </c>
    </row>
    <row r="2581" spans="1:4">
      <c r="A2581" t="s">
        <v>7278</v>
      </c>
      <c r="B2581" t="s">
        <v>9081</v>
      </c>
      <c r="C2581">
        <v>451.15</v>
      </c>
      <c r="D2581">
        <v>4</v>
      </c>
    </row>
    <row r="2582" spans="1:4">
      <c r="A2582" t="s">
        <v>7279</v>
      </c>
      <c r="B2582" t="s">
        <v>9081</v>
      </c>
      <c r="C2582">
        <v>451.15</v>
      </c>
      <c r="D2582">
        <v>4</v>
      </c>
    </row>
    <row r="2583" spans="1:4">
      <c r="A2583" t="s">
        <v>7280</v>
      </c>
      <c r="B2583" t="s">
        <v>9082</v>
      </c>
      <c r="C2583">
        <v>451.15</v>
      </c>
      <c r="D2583">
        <v>6</v>
      </c>
    </row>
    <row r="2584" spans="1:4">
      <c r="A2584" t="s">
        <v>7282</v>
      </c>
      <c r="B2584" t="s">
        <v>9083</v>
      </c>
      <c r="C2584">
        <v>451.15</v>
      </c>
      <c r="D2584">
        <v>8</v>
      </c>
    </row>
    <row r="2585" spans="1:4">
      <c r="A2585" t="s">
        <v>7283</v>
      </c>
      <c r="B2585" t="s">
        <v>9084</v>
      </c>
      <c r="C2585">
        <v>451.15</v>
      </c>
      <c r="D2585">
        <v>8</v>
      </c>
    </row>
    <row r="2586" spans="1:4">
      <c r="A2586" t="s">
        <v>7284</v>
      </c>
      <c r="B2586" t="s">
        <v>9085</v>
      </c>
      <c r="C2586">
        <v>451.45</v>
      </c>
      <c r="D2586">
        <v>8</v>
      </c>
    </row>
    <row r="2587" spans="1:4">
      <c r="A2587" t="s">
        <v>7286</v>
      </c>
      <c r="B2587" t="s">
        <v>9086</v>
      </c>
      <c r="C2587">
        <v>452.15</v>
      </c>
      <c r="D2587">
        <v>5</v>
      </c>
    </row>
    <row r="2588" spans="1:4">
      <c r="A2588" t="s">
        <v>7287</v>
      </c>
      <c r="B2588" t="s">
        <v>9087</v>
      </c>
      <c r="C2588">
        <v>452.15</v>
      </c>
      <c r="D2588">
        <v>7</v>
      </c>
    </row>
    <row r="2589" spans="1:4">
      <c r="A2589" t="s">
        <v>7289</v>
      </c>
      <c r="B2589" t="s">
        <v>9088</v>
      </c>
      <c r="C2589">
        <v>452.15</v>
      </c>
      <c r="D2589">
        <v>8</v>
      </c>
    </row>
    <row r="2590" spans="1:4">
      <c r="A2590" t="s">
        <v>7290</v>
      </c>
      <c r="B2590" t="s">
        <v>9089</v>
      </c>
      <c r="C2590">
        <v>452.25</v>
      </c>
      <c r="D2590">
        <v>7</v>
      </c>
    </row>
    <row r="2591" spans="1:4">
      <c r="A2591" t="s">
        <v>7292</v>
      </c>
      <c r="B2591" t="s">
        <v>9090</v>
      </c>
      <c r="C2591">
        <v>452.75</v>
      </c>
      <c r="D2591">
        <v>8</v>
      </c>
    </row>
    <row r="2592" spans="1:4">
      <c r="A2592" t="s">
        <v>7294</v>
      </c>
      <c r="B2592" t="s">
        <v>9091</v>
      </c>
      <c r="C2592">
        <v>291.14999999999998</v>
      </c>
      <c r="D2592">
        <v>2</v>
      </c>
    </row>
    <row r="2593" spans="1:4">
      <c r="A2593" t="s">
        <v>7296</v>
      </c>
      <c r="B2593" t="s">
        <v>9092</v>
      </c>
      <c r="C2593">
        <v>453.15</v>
      </c>
      <c r="D2593">
        <v>11</v>
      </c>
    </row>
    <row r="2594" spans="1:4">
      <c r="A2594" t="s">
        <v>7299</v>
      </c>
      <c r="B2594" t="s">
        <v>9094</v>
      </c>
      <c r="C2594">
        <v>453.15</v>
      </c>
      <c r="D2594">
        <v>6</v>
      </c>
    </row>
    <row r="2595" spans="1:4">
      <c r="A2595" t="s">
        <v>7301</v>
      </c>
      <c r="B2595" t="s">
        <v>9095</v>
      </c>
      <c r="C2595">
        <v>453.15</v>
      </c>
      <c r="D2595">
        <v>8</v>
      </c>
    </row>
    <row r="2596" spans="1:4">
      <c r="A2596" t="s">
        <v>7303</v>
      </c>
      <c r="B2596" t="s">
        <v>9096</v>
      </c>
      <c r="C2596">
        <v>453.15</v>
      </c>
      <c r="D2596">
        <v>9</v>
      </c>
    </row>
    <row r="2597" spans="1:4">
      <c r="A2597" t="s">
        <v>7304</v>
      </c>
      <c r="B2597" t="s">
        <v>9097</v>
      </c>
      <c r="C2597">
        <v>455.65</v>
      </c>
      <c r="D2597">
        <v>10</v>
      </c>
    </row>
    <row r="2598" spans="1:4">
      <c r="A2598" t="s">
        <v>7307</v>
      </c>
      <c r="B2598" t="s">
        <v>9098</v>
      </c>
      <c r="C2598">
        <v>453.65</v>
      </c>
      <c r="D2598">
        <v>8</v>
      </c>
    </row>
    <row r="2599" spans="1:4">
      <c r="A2599" t="s">
        <v>7308</v>
      </c>
      <c r="B2599" t="s">
        <v>9099</v>
      </c>
      <c r="C2599">
        <v>453.65</v>
      </c>
      <c r="D2599">
        <v>8</v>
      </c>
    </row>
    <row r="2600" spans="1:4">
      <c r="A2600" t="s">
        <v>7311</v>
      </c>
      <c r="B2600" t="s">
        <v>9101</v>
      </c>
      <c r="C2600">
        <v>454.15</v>
      </c>
      <c r="D2600">
        <v>7</v>
      </c>
    </row>
    <row r="2601" spans="1:4">
      <c r="A2601" t="s">
        <v>7312</v>
      </c>
      <c r="B2601" t="s">
        <v>9102</v>
      </c>
      <c r="C2601">
        <v>454.15</v>
      </c>
      <c r="D2601">
        <v>8</v>
      </c>
    </row>
    <row r="2602" spans="1:4">
      <c r="A2602" t="s">
        <v>7313</v>
      </c>
      <c r="B2602" t="s">
        <v>9103</v>
      </c>
      <c r="C2602">
        <v>454.15</v>
      </c>
      <c r="D2602">
        <v>8</v>
      </c>
    </row>
    <row r="2603" spans="1:4">
      <c r="A2603" t="s">
        <v>7315</v>
      </c>
      <c r="B2603" t="s">
        <v>9104</v>
      </c>
      <c r="C2603">
        <v>454.15</v>
      </c>
      <c r="D2603">
        <v>8</v>
      </c>
    </row>
    <row r="2604" spans="1:4">
      <c r="A2604" t="s">
        <v>7317</v>
      </c>
      <c r="B2604" t="s">
        <v>9105</v>
      </c>
      <c r="C2604">
        <v>454.15</v>
      </c>
      <c r="D2604">
        <v>9</v>
      </c>
    </row>
    <row r="2605" spans="1:4">
      <c r="A2605" t="s">
        <v>7318</v>
      </c>
      <c r="B2605" t="s">
        <v>9106</v>
      </c>
      <c r="C2605">
        <v>454.65</v>
      </c>
      <c r="D2605">
        <v>7</v>
      </c>
    </row>
    <row r="2606" spans="1:4">
      <c r="A2606" t="s">
        <v>7321</v>
      </c>
      <c r="B2606" t="s">
        <v>9107</v>
      </c>
      <c r="C2606">
        <v>454.65</v>
      </c>
      <c r="D2606">
        <v>7</v>
      </c>
    </row>
    <row r="2607" spans="1:4">
      <c r="A2607" t="s">
        <v>7323</v>
      </c>
      <c r="B2607" t="s">
        <v>9108</v>
      </c>
      <c r="C2607">
        <v>455.65</v>
      </c>
      <c r="D2607">
        <v>7</v>
      </c>
    </row>
    <row r="2608" spans="1:4">
      <c r="A2608" t="s">
        <v>7324</v>
      </c>
      <c r="B2608" t="s">
        <v>9109</v>
      </c>
      <c r="C2608">
        <v>456.15</v>
      </c>
      <c r="D2608">
        <v>2</v>
      </c>
    </row>
    <row r="2609" spans="1:4">
      <c r="A2609" t="s">
        <v>7326</v>
      </c>
      <c r="B2609" t="s">
        <v>9110</v>
      </c>
      <c r="C2609">
        <v>456.15</v>
      </c>
      <c r="D2609">
        <v>3</v>
      </c>
    </row>
    <row r="2610" spans="1:4">
      <c r="A2610" t="s">
        <v>7327</v>
      </c>
      <c r="B2610" t="s">
        <v>9111</v>
      </c>
      <c r="C2610">
        <v>456.15</v>
      </c>
      <c r="D2610">
        <v>4</v>
      </c>
    </row>
    <row r="2611" spans="1:4">
      <c r="A2611" t="s">
        <v>7328</v>
      </c>
      <c r="B2611" t="s">
        <v>9112</v>
      </c>
      <c r="C2611">
        <v>456.15</v>
      </c>
      <c r="D2611">
        <v>5</v>
      </c>
    </row>
    <row r="2612" spans="1:4">
      <c r="A2612" t="s">
        <v>7329</v>
      </c>
      <c r="B2612" t="s">
        <v>9113</v>
      </c>
      <c r="C2612">
        <v>456.15</v>
      </c>
      <c r="D2612">
        <v>7</v>
      </c>
    </row>
    <row r="2613" spans="1:4">
      <c r="A2613" t="s">
        <v>7333</v>
      </c>
      <c r="B2613" t="s">
        <v>9115</v>
      </c>
      <c r="C2613">
        <v>457.15</v>
      </c>
      <c r="D2613">
        <v>8</v>
      </c>
    </row>
    <row r="2614" spans="1:4">
      <c r="A2614" t="s">
        <v>7334</v>
      </c>
      <c r="B2614" t="s">
        <v>9116</v>
      </c>
      <c r="C2614">
        <v>457.31999999999994</v>
      </c>
      <c r="D2614">
        <v>6</v>
      </c>
    </row>
    <row r="2615" spans="1:4">
      <c r="A2615" t="s">
        <v>7340</v>
      </c>
      <c r="B2615" t="s">
        <v>9119</v>
      </c>
      <c r="C2615">
        <v>458.15</v>
      </c>
      <c r="D2615">
        <v>2</v>
      </c>
    </row>
    <row r="2616" spans="1:4">
      <c r="A2616" t="s">
        <v>7342</v>
      </c>
      <c r="B2616" t="s">
        <v>9120</v>
      </c>
      <c r="C2616">
        <v>458.15</v>
      </c>
      <c r="D2616">
        <v>3</v>
      </c>
    </row>
    <row r="2617" spans="1:4">
      <c r="A2617" t="s">
        <v>7343</v>
      </c>
      <c r="B2617" t="s">
        <v>9121</v>
      </c>
      <c r="C2617">
        <v>458.15</v>
      </c>
      <c r="D2617">
        <v>3</v>
      </c>
    </row>
    <row r="2618" spans="1:4">
      <c r="A2618" t="s">
        <v>7345</v>
      </c>
      <c r="B2618" t="s">
        <v>9122</v>
      </c>
      <c r="C2618">
        <v>458.15</v>
      </c>
      <c r="D2618">
        <v>7</v>
      </c>
    </row>
    <row r="2619" spans="1:4">
      <c r="A2619" t="s">
        <v>7346</v>
      </c>
      <c r="B2619" t="s">
        <v>9123</v>
      </c>
      <c r="C2619">
        <v>458.15</v>
      </c>
      <c r="D2619">
        <v>7</v>
      </c>
    </row>
    <row r="2620" spans="1:4">
      <c r="A2620" t="s">
        <v>7347</v>
      </c>
      <c r="B2620" t="s">
        <v>9124</v>
      </c>
      <c r="C2620">
        <v>458.15</v>
      </c>
      <c r="D2620">
        <v>8</v>
      </c>
    </row>
    <row r="2621" spans="1:4">
      <c r="A2621" t="s">
        <v>7348</v>
      </c>
      <c r="B2621" t="s">
        <v>9125</v>
      </c>
      <c r="C2621">
        <v>458.15</v>
      </c>
      <c r="D2621">
        <v>8</v>
      </c>
    </row>
    <row r="2622" spans="1:4">
      <c r="A2622" t="s">
        <v>7349</v>
      </c>
      <c r="B2622" t="s">
        <v>9126</v>
      </c>
      <c r="C2622">
        <v>458.15</v>
      </c>
      <c r="D2622">
        <v>8</v>
      </c>
    </row>
    <row r="2623" spans="1:4">
      <c r="A2623" t="s">
        <v>7350</v>
      </c>
      <c r="B2623" t="s">
        <v>9127</v>
      </c>
      <c r="C2623">
        <v>458.15</v>
      </c>
      <c r="D2623">
        <v>8</v>
      </c>
    </row>
    <row r="2624" spans="1:4">
      <c r="A2624" t="s">
        <v>7352</v>
      </c>
      <c r="B2624" t="s">
        <v>9128</v>
      </c>
      <c r="C2624">
        <v>458.15</v>
      </c>
      <c r="D2624">
        <v>8</v>
      </c>
    </row>
    <row r="2625" spans="1:4">
      <c r="A2625" t="s">
        <v>7356</v>
      </c>
      <c r="B2625" t="s">
        <v>9130</v>
      </c>
      <c r="C2625">
        <v>458.65</v>
      </c>
      <c r="D2625">
        <v>2</v>
      </c>
    </row>
    <row r="2626" spans="1:4">
      <c r="A2626" t="s">
        <v>7358</v>
      </c>
      <c r="B2626" t="s">
        <v>9131</v>
      </c>
      <c r="C2626">
        <v>458.65</v>
      </c>
      <c r="D2626">
        <v>4</v>
      </c>
    </row>
    <row r="2627" spans="1:4">
      <c r="A2627" t="s">
        <v>7360</v>
      </c>
      <c r="B2627" t="s">
        <v>9132</v>
      </c>
      <c r="C2627">
        <v>458.65</v>
      </c>
      <c r="D2627">
        <v>6</v>
      </c>
    </row>
    <row r="2628" spans="1:4">
      <c r="A2628" t="s">
        <v>7363</v>
      </c>
      <c r="B2628" t="s">
        <v>9134</v>
      </c>
      <c r="C2628">
        <v>459.15</v>
      </c>
      <c r="D2628">
        <v>4</v>
      </c>
    </row>
    <row r="2629" spans="1:4">
      <c r="A2629" t="s">
        <v>7365</v>
      </c>
      <c r="B2629" t="s">
        <v>9135</v>
      </c>
      <c r="C2629">
        <v>459.15</v>
      </c>
      <c r="D2629">
        <v>6</v>
      </c>
    </row>
    <row r="2630" spans="1:4">
      <c r="A2630" t="s">
        <v>7366</v>
      </c>
      <c r="B2630" t="s">
        <v>9136</v>
      </c>
      <c r="C2630">
        <v>459.15</v>
      </c>
      <c r="D2630">
        <v>8</v>
      </c>
    </row>
    <row r="2631" spans="1:4">
      <c r="A2631" t="s">
        <v>7367</v>
      </c>
      <c r="B2631" t="s">
        <v>9137</v>
      </c>
      <c r="C2631">
        <v>459.45</v>
      </c>
      <c r="D2631">
        <v>9</v>
      </c>
    </row>
    <row r="2632" spans="1:4">
      <c r="A2632" t="s">
        <v>7373</v>
      </c>
      <c r="B2632" t="s">
        <v>9140</v>
      </c>
      <c r="C2632">
        <v>460.15</v>
      </c>
      <c r="D2632">
        <v>2</v>
      </c>
    </row>
    <row r="2633" spans="1:4">
      <c r="A2633" t="s">
        <v>7375</v>
      </c>
      <c r="B2633" t="s">
        <v>9141</v>
      </c>
      <c r="C2633">
        <v>460.15</v>
      </c>
      <c r="D2633">
        <v>3</v>
      </c>
    </row>
    <row r="2634" spans="1:4">
      <c r="A2634" t="s">
        <v>7377</v>
      </c>
      <c r="B2634" t="s">
        <v>9142</v>
      </c>
      <c r="C2634">
        <v>460.15</v>
      </c>
      <c r="D2634">
        <v>9</v>
      </c>
    </row>
    <row r="2635" spans="1:4">
      <c r="A2635" t="s">
        <v>7378</v>
      </c>
      <c r="B2635" t="s">
        <v>9143</v>
      </c>
      <c r="C2635">
        <v>460.65</v>
      </c>
      <c r="D2635">
        <v>3</v>
      </c>
    </row>
    <row r="2636" spans="1:4">
      <c r="A2636" t="s">
        <v>7379</v>
      </c>
      <c r="B2636" t="s">
        <v>9144</v>
      </c>
      <c r="C2636">
        <v>460.65</v>
      </c>
      <c r="D2636">
        <v>9</v>
      </c>
    </row>
    <row r="2637" spans="1:4">
      <c r="A2637" t="s">
        <v>7380</v>
      </c>
      <c r="B2637" t="s">
        <v>9145</v>
      </c>
      <c r="C2637">
        <v>461.15</v>
      </c>
      <c r="D2637">
        <v>10</v>
      </c>
    </row>
    <row r="2638" spans="1:4">
      <c r="A2638" t="s">
        <v>7385</v>
      </c>
      <c r="B2638" t="s">
        <v>9147</v>
      </c>
      <c r="C2638">
        <v>461.15</v>
      </c>
      <c r="D2638">
        <v>5</v>
      </c>
    </row>
    <row r="2639" spans="1:4">
      <c r="A2639" t="s">
        <v>7386</v>
      </c>
      <c r="B2639" t="s">
        <v>9148</v>
      </c>
      <c r="C2639">
        <v>461.15</v>
      </c>
      <c r="D2639">
        <v>8</v>
      </c>
    </row>
    <row r="2640" spans="1:4">
      <c r="A2640" t="s">
        <v>7387</v>
      </c>
      <c r="B2640" t="s">
        <v>9149</v>
      </c>
      <c r="C2640">
        <v>461.65</v>
      </c>
      <c r="D2640">
        <v>9</v>
      </c>
    </row>
    <row r="2641" spans="1:4">
      <c r="A2641" t="s">
        <v>7389</v>
      </c>
      <c r="B2641" t="s">
        <v>9150</v>
      </c>
      <c r="C2641">
        <v>462.15</v>
      </c>
      <c r="D2641">
        <v>10</v>
      </c>
    </row>
    <row r="2642" spans="1:4">
      <c r="A2642" t="s">
        <v>7392</v>
      </c>
      <c r="B2642" t="s">
        <v>9152</v>
      </c>
      <c r="C2642">
        <v>462.15</v>
      </c>
      <c r="D2642">
        <v>8</v>
      </c>
    </row>
    <row r="2643" spans="1:4">
      <c r="A2643" t="s">
        <v>7393</v>
      </c>
      <c r="B2643" t="s">
        <v>9153</v>
      </c>
      <c r="C2643">
        <v>462.65</v>
      </c>
      <c r="D2643">
        <v>7</v>
      </c>
    </row>
    <row r="2644" spans="1:4">
      <c r="A2644" t="s">
        <v>7407</v>
      </c>
      <c r="B2644" t="s">
        <v>9160</v>
      </c>
      <c r="C2644">
        <v>463.15</v>
      </c>
      <c r="D2644">
        <v>8</v>
      </c>
    </row>
    <row r="2645" spans="1:4">
      <c r="A2645" t="s">
        <v>7408</v>
      </c>
      <c r="B2645" t="s">
        <v>9161</v>
      </c>
      <c r="C2645">
        <v>463.15</v>
      </c>
      <c r="D2645">
        <v>8</v>
      </c>
    </row>
    <row r="2646" spans="1:4">
      <c r="A2646" t="s">
        <v>7409</v>
      </c>
      <c r="B2646" t="s">
        <v>9162</v>
      </c>
      <c r="C2646">
        <v>463.15</v>
      </c>
      <c r="D2646">
        <v>8</v>
      </c>
    </row>
    <row r="2647" spans="1:4">
      <c r="A2647" t="s">
        <v>7411</v>
      </c>
      <c r="B2647" t="s">
        <v>9163</v>
      </c>
      <c r="C2647">
        <v>463.65</v>
      </c>
      <c r="D2647">
        <v>5</v>
      </c>
    </row>
    <row r="2648" spans="1:4">
      <c r="A2648" t="s">
        <v>7413</v>
      </c>
      <c r="B2648" t="s">
        <v>9164</v>
      </c>
      <c r="C2648">
        <v>464.15</v>
      </c>
      <c r="D2648">
        <v>10</v>
      </c>
    </row>
    <row r="2649" spans="1:4">
      <c r="A2649" t="s">
        <v>7418</v>
      </c>
      <c r="B2649" t="s">
        <v>9167</v>
      </c>
      <c r="C2649">
        <v>464.15</v>
      </c>
      <c r="D2649">
        <v>7</v>
      </c>
    </row>
    <row r="2650" spans="1:4">
      <c r="A2650" t="s">
        <v>7419</v>
      </c>
      <c r="B2650" t="s">
        <v>9168</v>
      </c>
      <c r="C2650">
        <v>464.25</v>
      </c>
      <c r="D2650">
        <v>7</v>
      </c>
    </row>
    <row r="2651" spans="1:4">
      <c r="A2651" t="s">
        <v>7422</v>
      </c>
      <c r="B2651" t="s">
        <v>9169</v>
      </c>
      <c r="C2651">
        <v>464.65</v>
      </c>
      <c r="D2651">
        <v>12</v>
      </c>
    </row>
    <row r="2652" spans="1:4">
      <c r="A2652" t="s">
        <v>7426</v>
      </c>
      <c r="B2652" t="s">
        <v>9171</v>
      </c>
      <c r="C2652">
        <v>465.15</v>
      </c>
      <c r="D2652">
        <v>10</v>
      </c>
    </row>
    <row r="2653" spans="1:4">
      <c r="A2653" t="s">
        <v>7427</v>
      </c>
      <c r="B2653" t="s">
        <v>9172</v>
      </c>
      <c r="C2653">
        <v>465.15</v>
      </c>
      <c r="D2653">
        <v>7</v>
      </c>
    </row>
    <row r="2654" spans="1:4">
      <c r="A2654" t="s">
        <v>7428</v>
      </c>
      <c r="B2654" t="s">
        <v>9173</v>
      </c>
      <c r="C2654">
        <v>465.15</v>
      </c>
      <c r="D2654">
        <v>9</v>
      </c>
    </row>
    <row r="2655" spans="1:4">
      <c r="A2655" t="s">
        <v>7429</v>
      </c>
      <c r="B2655" t="s">
        <v>9174</v>
      </c>
      <c r="C2655">
        <v>465.65</v>
      </c>
      <c r="D2655">
        <v>8</v>
      </c>
    </row>
    <row r="2656" spans="1:4">
      <c r="A2656" t="s">
        <v>7431</v>
      </c>
      <c r="B2656" t="s">
        <v>9175</v>
      </c>
      <c r="C2656">
        <v>465.75</v>
      </c>
      <c r="D2656">
        <v>3</v>
      </c>
    </row>
    <row r="2657" spans="1:4">
      <c r="A2657" t="s">
        <v>7433</v>
      </c>
      <c r="B2657" t="s">
        <v>9176</v>
      </c>
      <c r="C2657">
        <v>466.15</v>
      </c>
      <c r="D2657">
        <v>10</v>
      </c>
    </row>
    <row r="2658" spans="1:4">
      <c r="A2658" t="s">
        <v>7435</v>
      </c>
      <c r="B2658" t="s">
        <v>9178</v>
      </c>
      <c r="C2658">
        <v>466.15</v>
      </c>
      <c r="D2658">
        <v>6</v>
      </c>
    </row>
    <row r="2659" spans="1:4">
      <c r="A2659" t="s">
        <v>7436</v>
      </c>
      <c r="B2659" t="s">
        <v>9179</v>
      </c>
      <c r="C2659">
        <v>466.15</v>
      </c>
      <c r="D2659">
        <v>8</v>
      </c>
    </row>
    <row r="2660" spans="1:4">
      <c r="A2660" t="s">
        <v>7437</v>
      </c>
      <c r="B2660" t="s">
        <v>9180</v>
      </c>
      <c r="C2660">
        <v>467.15</v>
      </c>
      <c r="D2660">
        <v>2</v>
      </c>
    </row>
    <row r="2661" spans="1:4">
      <c r="A2661" t="s">
        <v>7439</v>
      </c>
      <c r="B2661" t="s">
        <v>9181</v>
      </c>
      <c r="C2661">
        <v>467.15</v>
      </c>
      <c r="D2661">
        <v>7</v>
      </c>
    </row>
    <row r="2662" spans="1:4">
      <c r="A2662" t="s">
        <v>7441</v>
      </c>
      <c r="B2662" t="s">
        <v>9182</v>
      </c>
      <c r="C2662">
        <v>467.15</v>
      </c>
      <c r="D2662">
        <v>9</v>
      </c>
    </row>
    <row r="2663" spans="1:4">
      <c r="A2663" t="s">
        <v>7442</v>
      </c>
      <c r="B2663" t="s">
        <v>9183</v>
      </c>
      <c r="C2663">
        <v>467.25</v>
      </c>
      <c r="D2663">
        <v>9</v>
      </c>
    </row>
    <row r="2664" spans="1:4">
      <c r="A2664" t="s">
        <v>7444</v>
      </c>
      <c r="B2664" t="s">
        <v>9184</v>
      </c>
      <c r="C2664">
        <v>467.95</v>
      </c>
      <c r="D2664">
        <v>8</v>
      </c>
    </row>
    <row r="2665" spans="1:4">
      <c r="A2665" t="s">
        <v>7448</v>
      </c>
      <c r="B2665" t="s">
        <v>9186</v>
      </c>
      <c r="C2665">
        <v>468.15</v>
      </c>
      <c r="D2665">
        <v>5</v>
      </c>
    </row>
    <row r="2666" spans="1:4">
      <c r="A2666" t="s">
        <v>7449</v>
      </c>
      <c r="B2666" t="s">
        <v>9187</v>
      </c>
      <c r="C2666">
        <v>468.15</v>
      </c>
      <c r="D2666">
        <v>7</v>
      </c>
    </row>
    <row r="2667" spans="1:4">
      <c r="A2667" t="s">
        <v>7450</v>
      </c>
      <c r="B2667" t="s">
        <v>9188</v>
      </c>
      <c r="C2667">
        <v>468.15</v>
      </c>
      <c r="D2667">
        <v>8</v>
      </c>
    </row>
    <row r="2668" spans="1:4">
      <c r="A2668" t="s">
        <v>7455</v>
      </c>
      <c r="B2668" t="s">
        <v>9190</v>
      </c>
      <c r="C2668">
        <v>468.54999999999995</v>
      </c>
      <c r="D2668">
        <v>10</v>
      </c>
    </row>
    <row r="2669" spans="1:4">
      <c r="A2669" t="s">
        <v>7457</v>
      </c>
      <c r="B2669" t="s">
        <v>9191</v>
      </c>
      <c r="C2669">
        <v>468.65</v>
      </c>
      <c r="D2669">
        <v>4</v>
      </c>
    </row>
    <row r="2670" spans="1:4">
      <c r="A2670" t="s">
        <v>7458</v>
      </c>
      <c r="B2670" t="s">
        <v>9192</v>
      </c>
      <c r="C2670">
        <v>468.65</v>
      </c>
      <c r="D2670">
        <v>7</v>
      </c>
    </row>
    <row r="2671" spans="1:4">
      <c r="A2671" t="s">
        <v>7459</v>
      </c>
      <c r="B2671" t="s">
        <v>9193</v>
      </c>
      <c r="C2671">
        <v>469.15</v>
      </c>
      <c r="D2671">
        <v>10</v>
      </c>
    </row>
    <row r="2672" spans="1:4">
      <c r="A2672" t="s">
        <v>7462</v>
      </c>
      <c r="B2672" t="s">
        <v>9195</v>
      </c>
      <c r="C2672">
        <v>469.15</v>
      </c>
      <c r="D2672">
        <v>5</v>
      </c>
    </row>
    <row r="2673" spans="1:4">
      <c r="A2673" t="s">
        <v>7463</v>
      </c>
      <c r="B2673" t="s">
        <v>9196</v>
      </c>
      <c r="C2673">
        <v>469.15</v>
      </c>
      <c r="D2673">
        <v>7</v>
      </c>
    </row>
    <row r="2674" spans="1:4">
      <c r="A2674" t="s">
        <v>7464</v>
      </c>
      <c r="B2674" t="s">
        <v>9197</v>
      </c>
      <c r="C2674">
        <v>469.15</v>
      </c>
      <c r="D2674">
        <v>8</v>
      </c>
    </row>
    <row r="2675" spans="1:4">
      <c r="A2675" t="s">
        <v>7465</v>
      </c>
      <c r="B2675" t="s">
        <v>9198</v>
      </c>
      <c r="C2675">
        <v>469.15</v>
      </c>
      <c r="D2675">
        <v>9</v>
      </c>
    </row>
    <row r="2676" spans="1:4">
      <c r="A2676" t="s">
        <v>7467</v>
      </c>
      <c r="B2676" t="s">
        <v>9199</v>
      </c>
      <c r="C2676">
        <v>470.15</v>
      </c>
      <c r="D2676">
        <v>10</v>
      </c>
    </row>
    <row r="2677" spans="1:4">
      <c r="A2677" t="s">
        <v>7469</v>
      </c>
      <c r="B2677" t="s">
        <v>9200</v>
      </c>
      <c r="C2677">
        <v>469.34999999999997</v>
      </c>
      <c r="D2677">
        <v>7</v>
      </c>
    </row>
    <row r="2678" spans="1:4">
      <c r="A2678" t="s">
        <v>7471</v>
      </c>
      <c r="B2678" t="s">
        <v>9201</v>
      </c>
      <c r="C2678">
        <v>469.65</v>
      </c>
      <c r="D2678">
        <v>4</v>
      </c>
    </row>
    <row r="2679" spans="1:4">
      <c r="A2679" t="s">
        <v>7472</v>
      </c>
      <c r="B2679" t="s">
        <v>9202</v>
      </c>
      <c r="C2679">
        <v>469.65</v>
      </c>
      <c r="D2679">
        <v>9</v>
      </c>
    </row>
    <row r="2680" spans="1:4">
      <c r="A2680" t="s">
        <v>7473</v>
      </c>
      <c r="B2680" t="s">
        <v>9203</v>
      </c>
      <c r="C2680">
        <v>470.15</v>
      </c>
      <c r="D2680">
        <v>6</v>
      </c>
    </row>
    <row r="2681" spans="1:4">
      <c r="A2681" t="s">
        <v>7475</v>
      </c>
      <c r="B2681" t="s">
        <v>9204</v>
      </c>
      <c r="C2681">
        <v>470.65</v>
      </c>
      <c r="D2681">
        <v>8</v>
      </c>
    </row>
    <row r="2682" spans="1:4">
      <c r="A2682" t="s">
        <v>7476</v>
      </c>
      <c r="B2682" t="s">
        <v>9205</v>
      </c>
      <c r="C2682">
        <v>471.15</v>
      </c>
      <c r="D2682">
        <v>3</v>
      </c>
    </row>
    <row r="2683" spans="1:4">
      <c r="A2683" t="s">
        <v>7477</v>
      </c>
      <c r="B2683" t="s">
        <v>9206</v>
      </c>
      <c r="C2683">
        <v>471.15</v>
      </c>
      <c r="D2683">
        <v>8</v>
      </c>
    </row>
    <row r="2684" spans="1:4">
      <c r="A2684" t="s">
        <v>7478</v>
      </c>
      <c r="B2684" t="s">
        <v>9207</v>
      </c>
      <c r="C2684">
        <v>471.15</v>
      </c>
      <c r="D2684">
        <v>9</v>
      </c>
    </row>
    <row r="2685" spans="1:4">
      <c r="A2685" t="s">
        <v>7479</v>
      </c>
      <c r="B2685" t="s">
        <v>9208</v>
      </c>
      <c r="C2685">
        <v>471.34999999999997</v>
      </c>
      <c r="D2685">
        <v>10</v>
      </c>
    </row>
    <row r="2686" spans="1:4">
      <c r="A2686" t="s">
        <v>7481</v>
      </c>
      <c r="B2686" t="s">
        <v>9209</v>
      </c>
      <c r="C2686">
        <v>471.65</v>
      </c>
      <c r="D2686">
        <v>2</v>
      </c>
    </row>
    <row r="2687" spans="1:4">
      <c r="A2687" t="s">
        <v>7483</v>
      </c>
      <c r="B2687" t="s">
        <v>9210</v>
      </c>
      <c r="C2687">
        <v>472.15</v>
      </c>
      <c r="D2687">
        <v>6</v>
      </c>
    </row>
    <row r="2688" spans="1:4">
      <c r="A2688" t="s">
        <v>7484</v>
      </c>
      <c r="B2688" t="s">
        <v>9211</v>
      </c>
      <c r="C2688">
        <v>472.15</v>
      </c>
      <c r="D2688">
        <v>6</v>
      </c>
    </row>
    <row r="2689" spans="1:4">
      <c r="A2689" t="s">
        <v>7485</v>
      </c>
      <c r="B2689" t="s">
        <v>9212</v>
      </c>
      <c r="C2689">
        <v>472.15</v>
      </c>
      <c r="D2689">
        <v>8</v>
      </c>
    </row>
    <row r="2690" spans="1:4">
      <c r="A2690" t="s">
        <v>7486</v>
      </c>
      <c r="B2690" t="s">
        <v>9213</v>
      </c>
      <c r="C2690">
        <v>472.65</v>
      </c>
      <c r="D2690">
        <v>2</v>
      </c>
    </row>
    <row r="2691" spans="1:4">
      <c r="A2691" t="s">
        <v>7488</v>
      </c>
      <c r="B2691" t="s">
        <v>9214</v>
      </c>
      <c r="C2691">
        <v>276.02</v>
      </c>
      <c r="D2691">
        <v>3</v>
      </c>
    </row>
    <row r="2692" spans="1:4">
      <c r="A2692" t="s">
        <v>7491</v>
      </c>
      <c r="B2692" t="s">
        <v>9215</v>
      </c>
      <c r="C2692">
        <v>473.15</v>
      </c>
      <c r="D2692">
        <v>10</v>
      </c>
    </row>
    <row r="2693" spans="1:4">
      <c r="A2693" t="s">
        <v>7492</v>
      </c>
      <c r="B2693" t="s">
        <v>9216</v>
      </c>
      <c r="C2693">
        <v>473.15</v>
      </c>
      <c r="D2693">
        <v>10</v>
      </c>
    </row>
    <row r="2694" spans="1:4">
      <c r="A2694" t="s">
        <v>7495</v>
      </c>
      <c r="B2694" t="s">
        <v>9218</v>
      </c>
      <c r="C2694">
        <v>473.15</v>
      </c>
      <c r="D2694">
        <v>4</v>
      </c>
    </row>
    <row r="2695" spans="1:4">
      <c r="A2695" t="s">
        <v>7496</v>
      </c>
      <c r="B2695" t="s">
        <v>9219</v>
      </c>
      <c r="C2695">
        <v>473.15</v>
      </c>
      <c r="D2695">
        <v>6</v>
      </c>
    </row>
    <row r="2696" spans="1:4">
      <c r="A2696" t="s">
        <v>7497</v>
      </c>
      <c r="B2696" t="s">
        <v>9220</v>
      </c>
      <c r="C2696">
        <v>473.15</v>
      </c>
      <c r="D2696">
        <v>6</v>
      </c>
    </row>
    <row r="2697" spans="1:4">
      <c r="A2697" t="s">
        <v>7498</v>
      </c>
      <c r="B2697" t="s">
        <v>9221</v>
      </c>
      <c r="C2697">
        <v>478.15</v>
      </c>
      <c r="D2697">
        <v>10</v>
      </c>
    </row>
    <row r="2698" spans="1:4">
      <c r="A2698" t="s">
        <v>7501</v>
      </c>
      <c r="B2698" t="s">
        <v>9222</v>
      </c>
      <c r="C2698">
        <v>473.45</v>
      </c>
      <c r="D2698">
        <v>7</v>
      </c>
    </row>
    <row r="2699" spans="1:4">
      <c r="A2699" t="s">
        <v>7503</v>
      </c>
      <c r="B2699" t="s">
        <v>9223</v>
      </c>
      <c r="C2699">
        <v>473.54999999999995</v>
      </c>
      <c r="D2699">
        <v>7</v>
      </c>
    </row>
    <row r="2700" spans="1:4">
      <c r="A2700" t="s">
        <v>7505</v>
      </c>
      <c r="B2700" t="s">
        <v>9224</v>
      </c>
      <c r="C2700">
        <v>473.65</v>
      </c>
      <c r="D2700">
        <v>4</v>
      </c>
    </row>
    <row r="2701" spans="1:4">
      <c r="A2701" t="s">
        <v>7506</v>
      </c>
      <c r="B2701" t="s">
        <v>9225</v>
      </c>
      <c r="C2701">
        <v>473.65</v>
      </c>
      <c r="D2701">
        <v>6</v>
      </c>
    </row>
    <row r="2702" spans="1:4">
      <c r="A2702" t="s">
        <v>7507</v>
      </c>
      <c r="B2702" t="s">
        <v>9226</v>
      </c>
      <c r="C2702">
        <v>473.65</v>
      </c>
      <c r="D2702">
        <v>8</v>
      </c>
    </row>
    <row r="2703" spans="1:4">
      <c r="A2703" t="s">
        <v>7510</v>
      </c>
      <c r="B2703" t="s">
        <v>9228</v>
      </c>
      <c r="C2703">
        <v>474.15</v>
      </c>
      <c r="D2703">
        <v>9</v>
      </c>
    </row>
    <row r="2704" spans="1:4">
      <c r="A2704" t="s">
        <v>7512</v>
      </c>
      <c r="B2704" t="s">
        <v>9230</v>
      </c>
      <c r="C2704">
        <v>475.15</v>
      </c>
      <c r="D2704">
        <v>5</v>
      </c>
    </row>
    <row r="2705" spans="1:4">
      <c r="A2705" t="s">
        <v>7513</v>
      </c>
      <c r="B2705" t="s">
        <v>9231</v>
      </c>
      <c r="C2705">
        <v>475.15</v>
      </c>
      <c r="D2705">
        <v>5</v>
      </c>
    </row>
    <row r="2706" spans="1:4">
      <c r="A2706" t="s">
        <v>7514</v>
      </c>
      <c r="B2706" t="s">
        <v>9232</v>
      </c>
      <c r="C2706">
        <v>475.15</v>
      </c>
      <c r="D2706">
        <v>7</v>
      </c>
    </row>
    <row r="2707" spans="1:4">
      <c r="A2707" t="s">
        <v>7515</v>
      </c>
      <c r="B2707" t="s">
        <v>9233</v>
      </c>
      <c r="C2707">
        <v>475.15</v>
      </c>
      <c r="D2707">
        <v>7</v>
      </c>
    </row>
    <row r="2708" spans="1:4">
      <c r="A2708" t="s">
        <v>7516</v>
      </c>
      <c r="B2708" t="s">
        <v>9234</v>
      </c>
      <c r="C2708">
        <v>475.15</v>
      </c>
      <c r="D2708">
        <v>8</v>
      </c>
    </row>
    <row r="2709" spans="1:4">
      <c r="A2709" t="s">
        <v>7520</v>
      </c>
      <c r="B2709" t="s">
        <v>9236</v>
      </c>
      <c r="C2709">
        <v>475.34999999999997</v>
      </c>
      <c r="D2709">
        <v>9</v>
      </c>
    </row>
    <row r="2710" spans="1:4">
      <c r="A2710" t="s">
        <v>7521</v>
      </c>
      <c r="B2710" t="s">
        <v>9237</v>
      </c>
      <c r="C2710">
        <v>475.65</v>
      </c>
      <c r="D2710">
        <v>10</v>
      </c>
    </row>
    <row r="2711" spans="1:4">
      <c r="A2711" t="s">
        <v>7523</v>
      </c>
      <c r="B2711" t="s">
        <v>9225</v>
      </c>
      <c r="C2711">
        <v>476.15</v>
      </c>
      <c r="D2711">
        <v>6</v>
      </c>
    </row>
    <row r="2712" spans="1:4">
      <c r="A2712" t="s">
        <v>7524</v>
      </c>
      <c r="B2712" t="s">
        <v>9239</v>
      </c>
      <c r="C2712">
        <v>476.15</v>
      </c>
      <c r="D2712">
        <v>8</v>
      </c>
    </row>
    <row r="2713" spans="1:4">
      <c r="A2713" t="s">
        <v>7525</v>
      </c>
      <c r="B2713" t="s">
        <v>9240</v>
      </c>
      <c r="C2713">
        <v>476.15</v>
      </c>
      <c r="D2713">
        <v>9</v>
      </c>
    </row>
    <row r="2714" spans="1:4">
      <c r="A2714" t="s">
        <v>7526</v>
      </c>
      <c r="B2714" t="s">
        <v>9241</v>
      </c>
      <c r="C2714">
        <v>476.15</v>
      </c>
      <c r="D2714">
        <v>9</v>
      </c>
    </row>
    <row r="2715" spans="1:4">
      <c r="A2715" t="s">
        <v>7527</v>
      </c>
      <c r="B2715" t="s">
        <v>9242</v>
      </c>
      <c r="C2715">
        <v>476.15</v>
      </c>
      <c r="D2715">
        <v>9</v>
      </c>
    </row>
    <row r="2716" spans="1:4">
      <c r="A2716" t="s">
        <v>7528</v>
      </c>
      <c r="B2716" t="s">
        <v>9243</v>
      </c>
      <c r="C2716">
        <v>476.15</v>
      </c>
      <c r="D2716">
        <v>9</v>
      </c>
    </row>
    <row r="2717" spans="1:4">
      <c r="A2717" t="s">
        <v>7529</v>
      </c>
      <c r="B2717" t="s">
        <v>9244</v>
      </c>
      <c r="C2717">
        <v>476.15</v>
      </c>
      <c r="D2717">
        <v>8</v>
      </c>
    </row>
    <row r="2718" spans="1:4">
      <c r="A2718" t="s">
        <v>7531</v>
      </c>
      <c r="B2718" t="s">
        <v>9245</v>
      </c>
      <c r="C2718">
        <v>476.45</v>
      </c>
      <c r="D2718">
        <v>7</v>
      </c>
    </row>
    <row r="2719" spans="1:4">
      <c r="A2719" t="s">
        <v>7532</v>
      </c>
      <c r="B2719" t="s">
        <v>9246</v>
      </c>
      <c r="C2719">
        <v>476.65</v>
      </c>
      <c r="D2719">
        <v>8</v>
      </c>
    </row>
    <row r="2720" spans="1:4">
      <c r="A2720" t="s">
        <v>7533</v>
      </c>
      <c r="B2720" t="s">
        <v>9247</v>
      </c>
      <c r="C2720">
        <v>477.15</v>
      </c>
      <c r="D2720">
        <v>10</v>
      </c>
    </row>
    <row r="2721" spans="1:4">
      <c r="A2721" t="s">
        <v>7535</v>
      </c>
      <c r="B2721" t="s">
        <v>9248</v>
      </c>
      <c r="C2721">
        <v>477.15</v>
      </c>
      <c r="D2721">
        <v>12</v>
      </c>
    </row>
    <row r="2722" spans="1:4">
      <c r="A2722" t="s">
        <v>7537</v>
      </c>
      <c r="B2722" t="s">
        <v>9249</v>
      </c>
      <c r="C2722">
        <v>477.15</v>
      </c>
      <c r="D2722">
        <v>2</v>
      </c>
    </row>
    <row r="2723" spans="1:4">
      <c r="A2723" t="s">
        <v>7539</v>
      </c>
      <c r="B2723" t="s">
        <v>9250</v>
      </c>
      <c r="C2723">
        <v>477.15</v>
      </c>
      <c r="D2723">
        <v>4</v>
      </c>
    </row>
    <row r="2724" spans="1:4">
      <c r="A2724" t="s">
        <v>7540</v>
      </c>
      <c r="B2724" t="s">
        <v>9251</v>
      </c>
      <c r="C2724">
        <v>477.15</v>
      </c>
      <c r="D2724">
        <v>7</v>
      </c>
    </row>
    <row r="2725" spans="1:4">
      <c r="A2725" t="s">
        <v>7541</v>
      </c>
      <c r="B2725" t="s">
        <v>9252</v>
      </c>
      <c r="C2725">
        <v>477.15</v>
      </c>
      <c r="D2725">
        <v>9</v>
      </c>
    </row>
    <row r="2726" spans="1:4">
      <c r="A2726" t="s">
        <v>7542</v>
      </c>
      <c r="B2726" t="s">
        <v>9253</v>
      </c>
      <c r="C2726">
        <v>478.15</v>
      </c>
      <c r="D2726">
        <v>10</v>
      </c>
    </row>
    <row r="2727" spans="1:4">
      <c r="A2727" t="s">
        <v>7544</v>
      </c>
      <c r="B2727" t="s">
        <v>9254</v>
      </c>
      <c r="C2727">
        <v>478.15</v>
      </c>
      <c r="D2727">
        <v>10</v>
      </c>
    </row>
    <row r="2728" spans="1:4">
      <c r="A2728" t="s">
        <v>7545</v>
      </c>
      <c r="B2728" t="s">
        <v>9255</v>
      </c>
      <c r="C2728">
        <v>478.15</v>
      </c>
      <c r="D2728">
        <v>10</v>
      </c>
    </row>
    <row r="2729" spans="1:4">
      <c r="A2729" t="s">
        <v>7546</v>
      </c>
      <c r="B2729" t="s">
        <v>9256</v>
      </c>
      <c r="C2729">
        <v>478.15</v>
      </c>
      <c r="D2729">
        <v>11</v>
      </c>
    </row>
    <row r="2730" spans="1:4">
      <c r="A2730" t="s">
        <v>7548</v>
      </c>
      <c r="B2730" t="s">
        <v>9257</v>
      </c>
      <c r="C2730">
        <v>478.15</v>
      </c>
      <c r="D2730">
        <v>3</v>
      </c>
    </row>
    <row r="2731" spans="1:4">
      <c r="A2731" t="s">
        <v>7549</v>
      </c>
      <c r="B2731" t="s">
        <v>9258</v>
      </c>
      <c r="C2731">
        <v>478.15</v>
      </c>
      <c r="D2731">
        <v>4</v>
      </c>
    </row>
    <row r="2732" spans="1:4">
      <c r="A2732" t="s">
        <v>7550</v>
      </c>
      <c r="B2732" t="s">
        <v>9259</v>
      </c>
      <c r="C2732">
        <v>478.15</v>
      </c>
      <c r="D2732">
        <v>5</v>
      </c>
    </row>
    <row r="2733" spans="1:4">
      <c r="A2733" t="s">
        <v>7551</v>
      </c>
      <c r="B2733" t="s">
        <v>9260</v>
      </c>
      <c r="C2733">
        <v>478.15</v>
      </c>
      <c r="D2733">
        <v>6</v>
      </c>
    </row>
    <row r="2734" spans="1:4">
      <c r="A2734" t="s">
        <v>7552</v>
      </c>
      <c r="B2734" t="s">
        <v>9261</v>
      </c>
      <c r="C2734">
        <v>478.15</v>
      </c>
      <c r="D2734">
        <v>6</v>
      </c>
    </row>
    <row r="2735" spans="1:4">
      <c r="A2735" t="s">
        <v>7553</v>
      </c>
      <c r="B2735" t="s">
        <v>9262</v>
      </c>
      <c r="C2735">
        <v>478.15</v>
      </c>
      <c r="D2735">
        <v>6</v>
      </c>
    </row>
    <row r="2736" spans="1:4">
      <c r="A2736" t="s">
        <v>7554</v>
      </c>
      <c r="B2736" t="s">
        <v>9263</v>
      </c>
      <c r="C2736">
        <v>478.15</v>
      </c>
      <c r="D2736">
        <v>6</v>
      </c>
    </row>
    <row r="2737" spans="1:4">
      <c r="A2737" t="s">
        <v>7556</v>
      </c>
      <c r="B2737" t="s">
        <v>9264</v>
      </c>
      <c r="C2737">
        <v>478.15</v>
      </c>
      <c r="D2737">
        <v>8</v>
      </c>
    </row>
    <row r="2738" spans="1:4">
      <c r="A2738" t="s">
        <v>7558</v>
      </c>
      <c r="B2738" t="s">
        <v>9265</v>
      </c>
      <c r="C2738">
        <v>478.15</v>
      </c>
      <c r="D2738">
        <v>8</v>
      </c>
    </row>
    <row r="2739" spans="1:4">
      <c r="A2739" t="s">
        <v>7559</v>
      </c>
      <c r="B2739" t="s">
        <v>9266</v>
      </c>
      <c r="C2739">
        <v>478.15</v>
      </c>
      <c r="D2739">
        <v>9</v>
      </c>
    </row>
    <row r="2740" spans="1:4">
      <c r="A2740" t="s">
        <v>7561</v>
      </c>
      <c r="B2740" t="s">
        <v>9267</v>
      </c>
      <c r="C2740">
        <v>479.15</v>
      </c>
      <c r="D2740">
        <v>8</v>
      </c>
    </row>
    <row r="2741" spans="1:4">
      <c r="A2741" t="s">
        <v>7563</v>
      </c>
      <c r="B2741" t="s">
        <v>9268</v>
      </c>
      <c r="C2741">
        <v>478.34999999999997</v>
      </c>
      <c r="D2741">
        <v>8</v>
      </c>
    </row>
    <row r="2742" spans="1:4">
      <c r="A2742" t="s">
        <v>7564</v>
      </c>
      <c r="B2742" t="s">
        <v>9269</v>
      </c>
      <c r="C2742">
        <v>479.15</v>
      </c>
      <c r="D2742">
        <v>4</v>
      </c>
    </row>
    <row r="2743" spans="1:4">
      <c r="A2743" t="s">
        <v>7565</v>
      </c>
      <c r="B2743" t="s">
        <v>9270</v>
      </c>
      <c r="C2743">
        <v>479.15</v>
      </c>
      <c r="D2743">
        <v>5</v>
      </c>
    </row>
    <row r="2744" spans="1:4">
      <c r="A2744" t="s">
        <v>7567</v>
      </c>
      <c r="B2744" t="s">
        <v>9271</v>
      </c>
      <c r="C2744">
        <v>479.15</v>
      </c>
      <c r="D2744">
        <v>6</v>
      </c>
    </row>
    <row r="2745" spans="1:4">
      <c r="A2745" t="s">
        <v>7568</v>
      </c>
      <c r="B2745" t="s">
        <v>9272</v>
      </c>
      <c r="C2745">
        <v>479.15</v>
      </c>
      <c r="D2745">
        <v>6</v>
      </c>
    </row>
    <row r="2746" spans="1:4">
      <c r="A2746" t="s">
        <v>7569</v>
      </c>
      <c r="B2746" t="s">
        <v>9273</v>
      </c>
      <c r="C2746">
        <v>479.15</v>
      </c>
      <c r="D2746">
        <v>7</v>
      </c>
    </row>
    <row r="2747" spans="1:4">
      <c r="A2747" t="s">
        <v>7571</v>
      </c>
      <c r="B2747" t="s">
        <v>9274</v>
      </c>
      <c r="C2747">
        <v>479.15</v>
      </c>
      <c r="D2747">
        <v>8</v>
      </c>
    </row>
    <row r="2748" spans="1:4">
      <c r="A2748" t="s">
        <v>7572</v>
      </c>
      <c r="B2748" t="s">
        <v>9275</v>
      </c>
      <c r="C2748">
        <v>479.15</v>
      </c>
      <c r="D2748">
        <v>8</v>
      </c>
    </row>
    <row r="2749" spans="1:4">
      <c r="A2749" t="s">
        <v>7573</v>
      </c>
      <c r="B2749" t="s">
        <v>9276</v>
      </c>
      <c r="C2749">
        <v>479.15</v>
      </c>
      <c r="D2749">
        <v>8</v>
      </c>
    </row>
    <row r="2750" spans="1:4">
      <c r="A2750" t="s">
        <v>7575</v>
      </c>
      <c r="B2750" t="s">
        <v>9277</v>
      </c>
      <c r="C2750">
        <v>479.15</v>
      </c>
      <c r="D2750">
        <v>9</v>
      </c>
    </row>
    <row r="2751" spans="1:4">
      <c r="A2751" t="s">
        <v>7576</v>
      </c>
      <c r="B2751" t="s">
        <v>9278</v>
      </c>
      <c r="C2751">
        <v>479.15</v>
      </c>
      <c r="D2751">
        <v>9</v>
      </c>
    </row>
    <row r="2752" spans="1:4">
      <c r="A2752" t="s">
        <v>7578</v>
      </c>
      <c r="B2752" t="s">
        <v>9279</v>
      </c>
      <c r="C2752">
        <v>479.65</v>
      </c>
      <c r="D2752">
        <v>4</v>
      </c>
    </row>
    <row r="2753" spans="1:4">
      <c r="A2753" t="s">
        <v>7580</v>
      </c>
      <c r="B2753" t="s">
        <v>9280</v>
      </c>
      <c r="C2753">
        <v>479.65</v>
      </c>
      <c r="D2753">
        <v>8</v>
      </c>
    </row>
    <row r="2754" spans="1:4">
      <c r="A2754" t="s">
        <v>7581</v>
      </c>
      <c r="B2754" t="s">
        <v>9281</v>
      </c>
      <c r="C2754">
        <v>479.65</v>
      </c>
      <c r="D2754">
        <v>9</v>
      </c>
    </row>
    <row r="2755" spans="1:4">
      <c r="A2755" t="s">
        <v>7582</v>
      </c>
      <c r="B2755" t="s">
        <v>9282</v>
      </c>
      <c r="C2755">
        <v>480.04999999999995</v>
      </c>
      <c r="D2755">
        <v>6</v>
      </c>
    </row>
    <row r="2756" spans="1:4">
      <c r="A2756" t="s">
        <v>7585</v>
      </c>
      <c r="B2756" t="s">
        <v>9283</v>
      </c>
      <c r="C2756">
        <v>480.15</v>
      </c>
      <c r="D2756">
        <v>4</v>
      </c>
    </row>
    <row r="2757" spans="1:4">
      <c r="A2757" t="s">
        <v>7587</v>
      </c>
      <c r="B2757" t="s">
        <v>9284</v>
      </c>
      <c r="C2757">
        <v>480.15</v>
      </c>
      <c r="D2757">
        <v>5</v>
      </c>
    </row>
    <row r="2758" spans="1:4">
      <c r="A2758" t="s">
        <v>7588</v>
      </c>
      <c r="B2758" t="s">
        <v>9285</v>
      </c>
      <c r="C2758">
        <v>480.65</v>
      </c>
      <c r="D2758">
        <v>8</v>
      </c>
    </row>
    <row r="2759" spans="1:4">
      <c r="A2759" t="s">
        <v>7589</v>
      </c>
      <c r="B2759" t="s">
        <v>9286</v>
      </c>
      <c r="C2759">
        <v>480.65</v>
      </c>
      <c r="D2759">
        <v>9</v>
      </c>
    </row>
    <row r="2760" spans="1:4">
      <c r="A2760" t="s">
        <v>7593</v>
      </c>
      <c r="B2760" t="s">
        <v>9288</v>
      </c>
      <c r="C2760">
        <v>481.15</v>
      </c>
      <c r="D2760">
        <v>4</v>
      </c>
    </row>
    <row r="2761" spans="1:4">
      <c r="A2761" t="s">
        <v>7594</v>
      </c>
      <c r="B2761" t="s">
        <v>9289</v>
      </c>
      <c r="C2761">
        <v>481.15</v>
      </c>
      <c r="D2761">
        <v>5</v>
      </c>
    </row>
    <row r="2762" spans="1:4">
      <c r="A2762" t="s">
        <v>7595</v>
      </c>
      <c r="B2762" t="s">
        <v>9290</v>
      </c>
      <c r="C2762">
        <v>481.65</v>
      </c>
      <c r="D2762">
        <v>6</v>
      </c>
    </row>
    <row r="2763" spans="1:4">
      <c r="A2763" t="s">
        <v>7596</v>
      </c>
      <c r="B2763" t="s">
        <v>9291</v>
      </c>
      <c r="C2763">
        <v>482.15</v>
      </c>
      <c r="D2763">
        <v>11</v>
      </c>
    </row>
    <row r="2764" spans="1:4">
      <c r="A2764" t="s">
        <v>7598</v>
      </c>
      <c r="B2764" t="s">
        <v>9293</v>
      </c>
      <c r="C2764">
        <v>482.15</v>
      </c>
      <c r="D2764">
        <v>8</v>
      </c>
    </row>
    <row r="2765" spans="1:4">
      <c r="A2765" t="s">
        <v>7599</v>
      </c>
      <c r="B2765" t="s">
        <v>9294</v>
      </c>
      <c r="C2765">
        <v>482.15</v>
      </c>
      <c r="D2765">
        <v>9</v>
      </c>
    </row>
    <row r="2766" spans="1:4">
      <c r="A2766" t="s">
        <v>7600</v>
      </c>
      <c r="B2766" t="s">
        <v>9295</v>
      </c>
      <c r="C2766">
        <v>482.15</v>
      </c>
      <c r="D2766">
        <v>9</v>
      </c>
    </row>
    <row r="2767" spans="1:4">
      <c r="A2767" t="s">
        <v>7602</v>
      </c>
      <c r="B2767" t="s">
        <v>9296</v>
      </c>
      <c r="C2767">
        <v>482.65</v>
      </c>
      <c r="D2767">
        <v>5</v>
      </c>
    </row>
    <row r="2768" spans="1:4">
      <c r="A2768" t="s">
        <v>7604</v>
      </c>
      <c r="B2768" t="s">
        <v>9297</v>
      </c>
      <c r="C2768">
        <v>482.65</v>
      </c>
      <c r="D2768">
        <v>10</v>
      </c>
    </row>
    <row r="2769" spans="1:4">
      <c r="A2769" t="s">
        <v>7605</v>
      </c>
      <c r="B2769" t="s">
        <v>9298</v>
      </c>
      <c r="C2769">
        <v>482.65</v>
      </c>
      <c r="D2769">
        <v>8</v>
      </c>
    </row>
    <row r="2770" spans="1:4">
      <c r="A2770" t="s">
        <v>7606</v>
      </c>
      <c r="B2770" t="s">
        <v>9299</v>
      </c>
      <c r="C2770">
        <v>482.79999999999995</v>
      </c>
      <c r="D2770">
        <v>8</v>
      </c>
    </row>
    <row r="2771" spans="1:4">
      <c r="A2771" t="s">
        <v>7610</v>
      </c>
      <c r="B2771" t="s">
        <v>9301</v>
      </c>
      <c r="C2771">
        <v>483.15</v>
      </c>
      <c r="D2771">
        <v>8</v>
      </c>
    </row>
    <row r="2772" spans="1:4">
      <c r="A2772" t="s">
        <v>7611</v>
      </c>
      <c r="B2772" t="s">
        <v>9302</v>
      </c>
      <c r="C2772">
        <v>484.15</v>
      </c>
      <c r="D2772">
        <v>7</v>
      </c>
    </row>
    <row r="2773" spans="1:4">
      <c r="A2773" t="s">
        <v>7613</v>
      </c>
      <c r="B2773" t="s">
        <v>9303</v>
      </c>
      <c r="C2773">
        <v>483.75</v>
      </c>
      <c r="D2773">
        <v>5</v>
      </c>
    </row>
    <row r="2774" spans="1:4">
      <c r="A2774" t="s">
        <v>7615</v>
      </c>
      <c r="B2774" t="s">
        <v>9304</v>
      </c>
      <c r="C2774">
        <v>483.95</v>
      </c>
      <c r="D2774">
        <v>6</v>
      </c>
    </row>
    <row r="2775" spans="1:4">
      <c r="A2775" t="s">
        <v>7622</v>
      </c>
      <c r="B2775" t="s">
        <v>9307</v>
      </c>
      <c r="C2775">
        <v>484.15</v>
      </c>
      <c r="D2775">
        <v>5</v>
      </c>
    </row>
    <row r="2776" spans="1:4">
      <c r="A2776" t="s">
        <v>7623</v>
      </c>
      <c r="B2776" t="s">
        <v>9308</v>
      </c>
      <c r="C2776">
        <v>484.15</v>
      </c>
      <c r="D2776">
        <v>9</v>
      </c>
    </row>
    <row r="2777" spans="1:4">
      <c r="A2777" t="s">
        <v>7624</v>
      </c>
      <c r="B2777" t="s">
        <v>9309</v>
      </c>
      <c r="C2777">
        <v>484.15</v>
      </c>
      <c r="D2777">
        <v>9</v>
      </c>
    </row>
    <row r="2778" spans="1:4">
      <c r="A2778" t="s">
        <v>7625</v>
      </c>
      <c r="B2778" t="s">
        <v>9310</v>
      </c>
      <c r="C2778">
        <v>485.15</v>
      </c>
      <c r="D2778">
        <v>7</v>
      </c>
    </row>
    <row r="2779" spans="1:4">
      <c r="A2779" t="s">
        <v>7627</v>
      </c>
      <c r="B2779" t="s">
        <v>9312</v>
      </c>
      <c r="C2779">
        <v>486.15</v>
      </c>
      <c r="D2779">
        <v>8</v>
      </c>
    </row>
    <row r="2780" spans="1:4">
      <c r="A2780" t="s">
        <v>7628</v>
      </c>
      <c r="B2780" t="s">
        <v>9313</v>
      </c>
      <c r="C2780">
        <v>486.65</v>
      </c>
      <c r="D2780">
        <v>6</v>
      </c>
    </row>
    <row r="2781" spans="1:4">
      <c r="A2781" t="s">
        <v>7629</v>
      </c>
      <c r="B2781" t="s">
        <v>9314</v>
      </c>
      <c r="C2781">
        <v>486.65</v>
      </c>
      <c r="D2781">
        <v>8</v>
      </c>
    </row>
    <row r="2782" spans="1:4">
      <c r="A2782" t="s">
        <v>7631</v>
      </c>
      <c r="B2782" t="s">
        <v>9315</v>
      </c>
      <c r="C2782">
        <v>487.15</v>
      </c>
      <c r="D2782">
        <v>11</v>
      </c>
    </row>
    <row r="2783" spans="1:4">
      <c r="A2783" t="s">
        <v>7632</v>
      </c>
      <c r="B2783" t="s">
        <v>9316</v>
      </c>
      <c r="C2783">
        <v>487.15</v>
      </c>
      <c r="D2783">
        <v>4</v>
      </c>
    </row>
    <row r="2784" spans="1:4">
      <c r="A2784" t="s">
        <v>7634</v>
      </c>
      <c r="B2784" t="s">
        <v>9317</v>
      </c>
      <c r="C2784">
        <v>487.15</v>
      </c>
      <c r="D2784">
        <v>5</v>
      </c>
    </row>
    <row r="2785" spans="1:4">
      <c r="A2785" t="s">
        <v>7635</v>
      </c>
      <c r="B2785" t="s">
        <v>9318</v>
      </c>
      <c r="C2785">
        <v>487.15</v>
      </c>
      <c r="D2785">
        <v>8</v>
      </c>
    </row>
    <row r="2786" spans="1:4">
      <c r="A2786" t="s">
        <v>7636</v>
      </c>
      <c r="B2786" t="s">
        <v>9319</v>
      </c>
      <c r="C2786">
        <v>487.15</v>
      </c>
      <c r="D2786">
        <v>8</v>
      </c>
    </row>
    <row r="2787" spans="1:4">
      <c r="A2787" t="s">
        <v>7637</v>
      </c>
      <c r="B2787" t="s">
        <v>9320</v>
      </c>
      <c r="C2787">
        <v>487.15</v>
      </c>
      <c r="D2787">
        <v>8</v>
      </c>
    </row>
    <row r="2788" spans="1:4">
      <c r="A2788" t="s">
        <v>7638</v>
      </c>
      <c r="B2788" t="s">
        <v>9321</v>
      </c>
      <c r="C2788">
        <v>487.15</v>
      </c>
      <c r="D2788">
        <v>9</v>
      </c>
    </row>
    <row r="2789" spans="1:4">
      <c r="A2789" t="s">
        <v>7639</v>
      </c>
      <c r="B2789" t="s">
        <v>9322</v>
      </c>
      <c r="C2789">
        <v>487.15</v>
      </c>
      <c r="D2789">
        <v>9</v>
      </c>
    </row>
    <row r="2790" spans="1:4">
      <c r="A2790" t="s">
        <v>7642</v>
      </c>
      <c r="B2790" t="s">
        <v>8652</v>
      </c>
      <c r="C2790">
        <v>488.15</v>
      </c>
      <c r="D2790">
        <v>7</v>
      </c>
    </row>
    <row r="2791" spans="1:4">
      <c r="A2791" t="s">
        <v>7643</v>
      </c>
      <c r="B2791" t="s">
        <v>9324</v>
      </c>
      <c r="C2791">
        <v>488.15</v>
      </c>
      <c r="D2791">
        <v>8</v>
      </c>
    </row>
    <row r="2792" spans="1:4">
      <c r="A2792" t="s">
        <v>7644</v>
      </c>
      <c r="B2792" t="s">
        <v>9325</v>
      </c>
      <c r="C2792">
        <v>490.65</v>
      </c>
      <c r="D2792">
        <v>8</v>
      </c>
    </row>
    <row r="2793" spans="1:4">
      <c r="A2793" t="s">
        <v>7647</v>
      </c>
      <c r="B2793" t="s">
        <v>9326</v>
      </c>
      <c r="C2793">
        <v>488.65</v>
      </c>
      <c r="D2793">
        <v>10</v>
      </c>
    </row>
    <row r="2794" spans="1:4">
      <c r="A2794" t="s">
        <v>7648</v>
      </c>
      <c r="B2794" t="s">
        <v>9327</v>
      </c>
      <c r="C2794">
        <v>489.15</v>
      </c>
      <c r="D2794">
        <v>10</v>
      </c>
    </row>
    <row r="2795" spans="1:4">
      <c r="A2795" t="s">
        <v>7649</v>
      </c>
      <c r="B2795" t="s">
        <v>9328</v>
      </c>
      <c r="C2795">
        <v>489.15</v>
      </c>
      <c r="D2795">
        <v>4</v>
      </c>
    </row>
    <row r="2796" spans="1:4">
      <c r="A2796" t="s">
        <v>7650</v>
      </c>
      <c r="B2796" t="s">
        <v>9329</v>
      </c>
      <c r="C2796">
        <v>489.15</v>
      </c>
      <c r="D2796">
        <v>6</v>
      </c>
    </row>
    <row r="2797" spans="1:4">
      <c r="A2797" t="s">
        <v>7652</v>
      </c>
      <c r="B2797" t="s">
        <v>9330</v>
      </c>
      <c r="C2797">
        <v>489.15</v>
      </c>
      <c r="D2797">
        <v>9</v>
      </c>
    </row>
    <row r="2798" spans="1:4">
      <c r="A2798" t="s">
        <v>7653</v>
      </c>
      <c r="B2798" t="s">
        <v>9331</v>
      </c>
      <c r="C2798">
        <v>489.45</v>
      </c>
      <c r="D2798">
        <v>10</v>
      </c>
    </row>
    <row r="2799" spans="1:4">
      <c r="A2799" t="s">
        <v>7657</v>
      </c>
      <c r="B2799" t="s">
        <v>9333</v>
      </c>
      <c r="C2799">
        <v>489.65</v>
      </c>
      <c r="D2799">
        <v>7</v>
      </c>
    </row>
    <row r="2800" spans="1:4">
      <c r="A2800" t="s">
        <v>7658</v>
      </c>
      <c r="B2800" t="s">
        <v>9334</v>
      </c>
      <c r="C2800">
        <v>490.15</v>
      </c>
      <c r="D2800">
        <v>10</v>
      </c>
    </row>
    <row r="2801" spans="1:4">
      <c r="A2801" t="s">
        <v>7659</v>
      </c>
      <c r="B2801" t="s">
        <v>9335</v>
      </c>
      <c r="C2801">
        <v>490.15</v>
      </c>
      <c r="D2801">
        <v>6</v>
      </c>
    </row>
    <row r="2802" spans="1:4">
      <c r="A2802" t="s">
        <v>7660</v>
      </c>
      <c r="B2802" t="s">
        <v>9336</v>
      </c>
      <c r="C2802">
        <v>490.15</v>
      </c>
      <c r="D2802">
        <v>9</v>
      </c>
    </row>
    <row r="2803" spans="1:4">
      <c r="A2803" t="s">
        <v>7661</v>
      </c>
      <c r="B2803" t="s">
        <v>9337</v>
      </c>
      <c r="C2803">
        <v>490.15</v>
      </c>
      <c r="D2803">
        <v>8</v>
      </c>
    </row>
    <row r="2804" spans="1:4">
      <c r="A2804" t="s">
        <v>7663</v>
      </c>
      <c r="B2804" t="s">
        <v>9338</v>
      </c>
      <c r="C2804">
        <v>490.65</v>
      </c>
      <c r="D2804">
        <v>8</v>
      </c>
    </row>
    <row r="2805" spans="1:4">
      <c r="A2805" t="s">
        <v>7664</v>
      </c>
      <c r="B2805" t="s">
        <v>9339</v>
      </c>
      <c r="C2805">
        <v>491.15</v>
      </c>
      <c r="D2805">
        <v>4</v>
      </c>
    </row>
    <row r="2806" spans="1:4">
      <c r="A2806" t="s">
        <v>7665</v>
      </c>
      <c r="B2806" t="s">
        <v>9340</v>
      </c>
      <c r="C2806">
        <v>491.15</v>
      </c>
      <c r="D2806">
        <v>5</v>
      </c>
    </row>
    <row r="2807" spans="1:4">
      <c r="A2807" t="s">
        <v>7666</v>
      </c>
      <c r="B2807" t="s">
        <v>9341</v>
      </c>
      <c r="C2807">
        <v>491.15</v>
      </c>
      <c r="D2807">
        <v>5</v>
      </c>
    </row>
    <row r="2808" spans="1:4">
      <c r="A2808" t="s">
        <v>7667</v>
      </c>
      <c r="B2808" t="s">
        <v>9342</v>
      </c>
      <c r="C2808">
        <v>491.15</v>
      </c>
      <c r="D2808">
        <v>7</v>
      </c>
    </row>
    <row r="2809" spans="1:4">
      <c r="A2809" t="s">
        <v>7669</v>
      </c>
      <c r="B2809" t="s">
        <v>9343</v>
      </c>
      <c r="C2809">
        <v>491.15</v>
      </c>
      <c r="D2809">
        <v>8</v>
      </c>
    </row>
    <row r="2810" spans="1:4">
      <c r="A2810" t="s">
        <v>7670</v>
      </c>
      <c r="B2810" t="s">
        <v>9344</v>
      </c>
      <c r="C2810">
        <v>491.15</v>
      </c>
      <c r="D2810">
        <v>9</v>
      </c>
    </row>
    <row r="2811" spans="1:4">
      <c r="A2811" t="s">
        <v>7671</v>
      </c>
      <c r="B2811" t="s">
        <v>9345</v>
      </c>
      <c r="C2811">
        <v>491.15</v>
      </c>
      <c r="D2811">
        <v>9</v>
      </c>
    </row>
    <row r="2812" spans="1:4">
      <c r="A2812" t="s">
        <v>7672</v>
      </c>
      <c r="B2812" t="s">
        <v>9346</v>
      </c>
      <c r="C2812">
        <v>494.15</v>
      </c>
      <c r="D2812">
        <v>4</v>
      </c>
    </row>
    <row r="2813" spans="1:4">
      <c r="A2813" t="s">
        <v>7674</v>
      </c>
      <c r="B2813" t="s">
        <v>9347</v>
      </c>
      <c r="C2813">
        <v>491.65</v>
      </c>
      <c r="D2813">
        <v>3</v>
      </c>
    </row>
    <row r="2814" spans="1:4">
      <c r="A2814" t="s">
        <v>7676</v>
      </c>
      <c r="B2814" t="s">
        <v>9348</v>
      </c>
      <c r="C2814">
        <v>491.65</v>
      </c>
      <c r="D2814">
        <v>9</v>
      </c>
    </row>
    <row r="2815" spans="1:4">
      <c r="A2815" t="s">
        <v>7679</v>
      </c>
      <c r="B2815" t="s">
        <v>9350</v>
      </c>
      <c r="C2815">
        <v>492.15</v>
      </c>
      <c r="D2815">
        <v>2</v>
      </c>
    </row>
    <row r="2816" spans="1:4">
      <c r="A2816" t="s">
        <v>7681</v>
      </c>
      <c r="B2816" t="s">
        <v>9351</v>
      </c>
      <c r="C2816">
        <v>492.15</v>
      </c>
      <c r="D2816">
        <v>5</v>
      </c>
    </row>
    <row r="2817" spans="1:4">
      <c r="A2817" t="s">
        <v>7683</v>
      </c>
      <c r="B2817" t="s">
        <v>9352</v>
      </c>
      <c r="C2817">
        <v>492.65</v>
      </c>
      <c r="D2817">
        <v>4</v>
      </c>
    </row>
    <row r="2818" spans="1:4">
      <c r="A2818" t="s">
        <v>7688</v>
      </c>
      <c r="B2818" t="s">
        <v>9354</v>
      </c>
      <c r="C2818">
        <v>492.65</v>
      </c>
      <c r="D2818">
        <v>8</v>
      </c>
    </row>
    <row r="2819" spans="1:4">
      <c r="A2819" t="s">
        <v>7690</v>
      </c>
      <c r="B2819" t="s">
        <v>9355</v>
      </c>
      <c r="C2819">
        <v>493.15</v>
      </c>
      <c r="D2819">
        <v>12</v>
      </c>
    </row>
    <row r="2820" spans="1:4">
      <c r="A2820" t="s">
        <v>7691</v>
      </c>
      <c r="B2820" t="s">
        <v>9356</v>
      </c>
      <c r="C2820">
        <v>493.15</v>
      </c>
      <c r="D2820">
        <v>12</v>
      </c>
    </row>
    <row r="2821" spans="1:4">
      <c r="A2821" t="s">
        <v>7695</v>
      </c>
      <c r="B2821" t="s">
        <v>9358</v>
      </c>
      <c r="C2821">
        <v>493.15</v>
      </c>
      <c r="D2821">
        <v>6</v>
      </c>
    </row>
    <row r="2822" spans="1:4">
      <c r="A2822" t="s">
        <v>7696</v>
      </c>
      <c r="B2822" t="s">
        <v>9359</v>
      </c>
      <c r="C2822">
        <v>493.15</v>
      </c>
      <c r="D2822">
        <v>6</v>
      </c>
    </row>
    <row r="2823" spans="1:4">
      <c r="A2823" t="s">
        <v>7697</v>
      </c>
      <c r="B2823" t="s">
        <v>9360</v>
      </c>
      <c r="C2823">
        <v>493.15</v>
      </c>
      <c r="D2823">
        <v>7</v>
      </c>
    </row>
    <row r="2824" spans="1:4">
      <c r="A2824" t="s">
        <v>7699</v>
      </c>
      <c r="B2824" t="s">
        <v>9361</v>
      </c>
      <c r="C2824">
        <v>493.15</v>
      </c>
      <c r="D2824">
        <v>7</v>
      </c>
    </row>
    <row r="2825" spans="1:4">
      <c r="A2825" t="s">
        <v>7700</v>
      </c>
      <c r="B2825" t="s">
        <v>9362</v>
      </c>
      <c r="C2825">
        <v>493.15</v>
      </c>
      <c r="D2825">
        <v>8</v>
      </c>
    </row>
    <row r="2826" spans="1:4">
      <c r="A2826" t="s">
        <v>7702</v>
      </c>
      <c r="B2826" t="s">
        <v>9363</v>
      </c>
      <c r="C2826">
        <v>493.15</v>
      </c>
      <c r="D2826">
        <v>1</v>
      </c>
    </row>
    <row r="2827" spans="1:4">
      <c r="A2827" t="s">
        <v>7706</v>
      </c>
      <c r="B2827" t="s">
        <v>9365</v>
      </c>
      <c r="C2827">
        <v>493.65</v>
      </c>
      <c r="D2827">
        <v>10</v>
      </c>
    </row>
    <row r="2828" spans="1:4">
      <c r="A2828" t="s">
        <v>7707</v>
      </c>
      <c r="B2828" t="s">
        <v>9366</v>
      </c>
      <c r="C2828">
        <v>493.65</v>
      </c>
      <c r="D2828">
        <v>8</v>
      </c>
    </row>
    <row r="2829" spans="1:4">
      <c r="A2829" t="s">
        <v>7708</v>
      </c>
      <c r="B2829" t="s">
        <v>9367</v>
      </c>
      <c r="C2829">
        <v>494.15</v>
      </c>
      <c r="D2829">
        <v>3</v>
      </c>
    </row>
    <row r="2830" spans="1:4">
      <c r="A2830" t="s">
        <v>7709</v>
      </c>
      <c r="B2830" t="s">
        <v>9368</v>
      </c>
      <c r="C2830">
        <v>494.15</v>
      </c>
      <c r="D2830">
        <v>5</v>
      </c>
    </row>
    <row r="2831" spans="1:4">
      <c r="A2831" t="s">
        <v>7710</v>
      </c>
      <c r="B2831" t="s">
        <v>9369</v>
      </c>
      <c r="C2831">
        <v>494.15</v>
      </c>
      <c r="D2831">
        <v>7</v>
      </c>
    </row>
    <row r="2832" spans="1:4">
      <c r="A2832" t="s">
        <v>7712</v>
      </c>
      <c r="B2832" t="s">
        <v>9370</v>
      </c>
      <c r="C2832">
        <v>494.15</v>
      </c>
      <c r="D2832">
        <v>9</v>
      </c>
    </row>
    <row r="2833" spans="1:4">
      <c r="A2833" t="s">
        <v>7713</v>
      </c>
      <c r="B2833" t="s">
        <v>9371</v>
      </c>
      <c r="C2833">
        <v>494.15</v>
      </c>
      <c r="D2833">
        <v>9</v>
      </c>
    </row>
    <row r="2834" spans="1:4">
      <c r="A2834" t="s">
        <v>7714</v>
      </c>
      <c r="B2834" t="s">
        <v>9372</v>
      </c>
      <c r="C2834">
        <v>494.65</v>
      </c>
      <c r="D2834">
        <v>5</v>
      </c>
    </row>
    <row r="2835" spans="1:4">
      <c r="A2835" t="s">
        <v>7715</v>
      </c>
      <c r="B2835" t="s">
        <v>9373</v>
      </c>
      <c r="C2835">
        <v>494.65</v>
      </c>
      <c r="D2835">
        <v>8</v>
      </c>
    </row>
    <row r="2836" spans="1:4">
      <c r="A2836" t="s">
        <v>7716</v>
      </c>
      <c r="B2836" t="s">
        <v>9374</v>
      </c>
      <c r="C2836">
        <v>495.15</v>
      </c>
      <c r="D2836">
        <v>2</v>
      </c>
    </row>
    <row r="2837" spans="1:4">
      <c r="A2837" t="s">
        <v>7717</v>
      </c>
      <c r="B2837" t="s">
        <v>9375</v>
      </c>
      <c r="C2837">
        <v>495.15</v>
      </c>
      <c r="D2837">
        <v>7</v>
      </c>
    </row>
    <row r="2838" spans="1:4">
      <c r="A2838" t="s">
        <v>7718</v>
      </c>
      <c r="B2838" t="s">
        <v>9376</v>
      </c>
      <c r="C2838">
        <v>495.15</v>
      </c>
      <c r="D2838">
        <v>9</v>
      </c>
    </row>
    <row r="2839" spans="1:4">
      <c r="A2839" t="s">
        <v>7719</v>
      </c>
      <c r="B2839" t="s">
        <v>9377</v>
      </c>
      <c r="C2839">
        <v>495.15</v>
      </c>
      <c r="D2839">
        <v>9</v>
      </c>
    </row>
    <row r="2840" spans="1:4">
      <c r="A2840" t="s">
        <v>7720</v>
      </c>
      <c r="B2840" t="s">
        <v>9378</v>
      </c>
      <c r="C2840">
        <v>495.34999999999997</v>
      </c>
      <c r="D2840">
        <v>9</v>
      </c>
    </row>
    <row r="2841" spans="1:4">
      <c r="A2841" t="s">
        <v>7721</v>
      </c>
      <c r="B2841" t="s">
        <v>9379</v>
      </c>
      <c r="C2841">
        <v>495.65</v>
      </c>
      <c r="D2841">
        <v>6</v>
      </c>
    </row>
    <row r="2842" spans="1:4">
      <c r="A2842" t="s">
        <v>7722</v>
      </c>
      <c r="B2842" t="s">
        <v>9380</v>
      </c>
      <c r="C2842">
        <v>496.15</v>
      </c>
      <c r="D2842">
        <v>12</v>
      </c>
    </row>
    <row r="2843" spans="1:4">
      <c r="A2843" t="s">
        <v>7724</v>
      </c>
      <c r="B2843" t="s">
        <v>9381</v>
      </c>
      <c r="C2843">
        <v>496.15</v>
      </c>
      <c r="D2843">
        <v>6</v>
      </c>
    </row>
    <row r="2844" spans="1:4">
      <c r="A2844" t="s">
        <v>7725</v>
      </c>
      <c r="B2844" t="s">
        <v>9382</v>
      </c>
      <c r="C2844">
        <v>496.15</v>
      </c>
      <c r="D2844">
        <v>7</v>
      </c>
    </row>
    <row r="2845" spans="1:4">
      <c r="A2845" t="s">
        <v>7726</v>
      </c>
      <c r="B2845" t="s">
        <v>9383</v>
      </c>
      <c r="C2845">
        <v>496.65</v>
      </c>
      <c r="D2845">
        <v>4</v>
      </c>
    </row>
    <row r="2846" spans="1:4">
      <c r="A2846" t="s">
        <v>7728</v>
      </c>
      <c r="B2846" t="s">
        <v>9384</v>
      </c>
      <c r="C2846">
        <v>497.15</v>
      </c>
      <c r="D2846">
        <v>7</v>
      </c>
    </row>
    <row r="2847" spans="1:4">
      <c r="A2847" t="s">
        <v>7729</v>
      </c>
      <c r="B2847" t="s">
        <v>9385</v>
      </c>
      <c r="C2847">
        <v>497.15</v>
      </c>
      <c r="D2847">
        <v>7</v>
      </c>
    </row>
    <row r="2848" spans="1:4">
      <c r="A2848" t="s">
        <v>7730</v>
      </c>
      <c r="B2848" t="s">
        <v>9386</v>
      </c>
      <c r="C2848">
        <v>497.15</v>
      </c>
      <c r="D2848">
        <v>8</v>
      </c>
    </row>
    <row r="2849" spans="1:4">
      <c r="A2849" t="s">
        <v>7731</v>
      </c>
      <c r="B2849" t="s">
        <v>9387</v>
      </c>
      <c r="C2849">
        <v>497.54999999999995</v>
      </c>
      <c r="D2849">
        <v>9</v>
      </c>
    </row>
    <row r="2850" spans="1:4">
      <c r="A2850" t="s">
        <v>7733</v>
      </c>
      <c r="B2850" t="s">
        <v>9388</v>
      </c>
      <c r="C2850">
        <v>497.65</v>
      </c>
      <c r="D2850">
        <v>6</v>
      </c>
    </row>
    <row r="2851" spans="1:4">
      <c r="A2851" t="s">
        <v>7735</v>
      </c>
      <c r="B2851" t="s">
        <v>9389</v>
      </c>
      <c r="C2851">
        <v>498.15</v>
      </c>
      <c r="D2851">
        <v>12</v>
      </c>
    </row>
    <row r="2852" spans="1:4">
      <c r="A2852" t="s">
        <v>7737</v>
      </c>
      <c r="B2852" t="s">
        <v>9390</v>
      </c>
      <c r="C2852">
        <v>498.15</v>
      </c>
      <c r="D2852">
        <v>4</v>
      </c>
    </row>
    <row r="2853" spans="1:4">
      <c r="A2853" t="s">
        <v>7739</v>
      </c>
      <c r="B2853" t="s">
        <v>9391</v>
      </c>
      <c r="C2853">
        <v>498.15</v>
      </c>
      <c r="D2853">
        <v>5</v>
      </c>
    </row>
    <row r="2854" spans="1:4">
      <c r="A2854" t="s">
        <v>7740</v>
      </c>
      <c r="B2854" t="s">
        <v>9392</v>
      </c>
      <c r="C2854">
        <v>498.15</v>
      </c>
      <c r="D2854">
        <v>8</v>
      </c>
    </row>
    <row r="2855" spans="1:4">
      <c r="A2855" t="s">
        <v>7741</v>
      </c>
      <c r="B2855" t="s">
        <v>9393</v>
      </c>
      <c r="C2855">
        <v>498.15</v>
      </c>
      <c r="D2855">
        <v>9</v>
      </c>
    </row>
    <row r="2856" spans="1:4">
      <c r="A2856" t="s">
        <v>7742</v>
      </c>
      <c r="B2856" t="s">
        <v>9394</v>
      </c>
      <c r="C2856">
        <v>498.15</v>
      </c>
      <c r="D2856">
        <v>9</v>
      </c>
    </row>
    <row r="2857" spans="1:4">
      <c r="A2857" t="s">
        <v>7744</v>
      </c>
      <c r="B2857" t="s">
        <v>9395</v>
      </c>
      <c r="C2857">
        <v>499.15</v>
      </c>
      <c r="D2857">
        <v>11</v>
      </c>
    </row>
    <row r="2858" spans="1:4">
      <c r="A2858" t="s">
        <v>7746</v>
      </c>
      <c r="B2858" t="s">
        <v>9396</v>
      </c>
      <c r="C2858">
        <v>499.15</v>
      </c>
      <c r="D2858">
        <v>5</v>
      </c>
    </row>
    <row r="2859" spans="1:4">
      <c r="A2859" t="s">
        <v>7747</v>
      </c>
      <c r="B2859" t="s">
        <v>9397</v>
      </c>
      <c r="C2859">
        <v>499.15</v>
      </c>
      <c r="D2859">
        <v>8</v>
      </c>
    </row>
    <row r="2860" spans="1:4">
      <c r="A2860" t="s">
        <v>7748</v>
      </c>
      <c r="B2860" t="s">
        <v>9398</v>
      </c>
      <c r="C2860">
        <v>499.15</v>
      </c>
      <c r="D2860">
        <v>8</v>
      </c>
    </row>
    <row r="2861" spans="1:4">
      <c r="A2861" t="s">
        <v>7749</v>
      </c>
      <c r="B2861" t="s">
        <v>9399</v>
      </c>
      <c r="C2861">
        <v>499.15</v>
      </c>
      <c r="D2861">
        <v>9</v>
      </c>
    </row>
    <row r="2862" spans="1:4">
      <c r="A2862" t="s">
        <v>7750</v>
      </c>
      <c r="B2862" t="s">
        <v>9400</v>
      </c>
      <c r="C2862">
        <v>499.65</v>
      </c>
      <c r="D2862">
        <v>7</v>
      </c>
    </row>
    <row r="2863" spans="1:4">
      <c r="A2863" t="s">
        <v>7751</v>
      </c>
      <c r="B2863" t="s">
        <v>9401</v>
      </c>
      <c r="C2863">
        <v>500.15</v>
      </c>
      <c r="D2863">
        <v>10</v>
      </c>
    </row>
    <row r="2864" spans="1:4">
      <c r="A2864" t="s">
        <v>7753</v>
      </c>
      <c r="B2864" t="s">
        <v>9402</v>
      </c>
      <c r="C2864">
        <v>500.15</v>
      </c>
      <c r="D2864">
        <v>12</v>
      </c>
    </row>
    <row r="2865" spans="1:4">
      <c r="A2865" t="s">
        <v>7755</v>
      </c>
      <c r="B2865" t="s">
        <v>9403</v>
      </c>
      <c r="C2865">
        <v>500.15</v>
      </c>
      <c r="D2865">
        <v>6</v>
      </c>
    </row>
    <row r="2866" spans="1:4">
      <c r="A2866" t="s">
        <v>7756</v>
      </c>
      <c r="B2866" t="s">
        <v>9404</v>
      </c>
      <c r="C2866">
        <v>500.15</v>
      </c>
      <c r="D2866">
        <v>6</v>
      </c>
    </row>
    <row r="2867" spans="1:4">
      <c r="A2867" t="s">
        <v>7757</v>
      </c>
      <c r="B2867" t="s">
        <v>9405</v>
      </c>
      <c r="C2867">
        <v>500.15</v>
      </c>
      <c r="D2867">
        <v>8</v>
      </c>
    </row>
    <row r="2868" spans="1:4">
      <c r="A2868" t="s">
        <v>7758</v>
      </c>
      <c r="B2868" t="s">
        <v>9406</v>
      </c>
      <c r="C2868">
        <v>500.15</v>
      </c>
      <c r="D2868">
        <v>8</v>
      </c>
    </row>
    <row r="2869" spans="1:4">
      <c r="A2869" t="s">
        <v>7760</v>
      </c>
      <c r="B2869" t="s">
        <v>9407</v>
      </c>
      <c r="C2869">
        <v>500.15</v>
      </c>
      <c r="D2869">
        <v>8</v>
      </c>
    </row>
    <row r="2870" spans="1:4">
      <c r="A2870" t="s">
        <v>7761</v>
      </c>
      <c r="B2870" t="s">
        <v>9408</v>
      </c>
      <c r="C2870">
        <v>500.65</v>
      </c>
      <c r="D2870">
        <v>7</v>
      </c>
    </row>
    <row r="2871" spans="1:4">
      <c r="A2871" t="s">
        <v>7762</v>
      </c>
      <c r="B2871" t="s">
        <v>9409</v>
      </c>
      <c r="C2871">
        <v>501.15</v>
      </c>
      <c r="D2871">
        <v>5</v>
      </c>
    </row>
    <row r="2872" spans="1:4">
      <c r="A2872" t="s">
        <v>7764</v>
      </c>
      <c r="B2872" t="s">
        <v>9410</v>
      </c>
      <c r="C2872">
        <v>501.15</v>
      </c>
      <c r="D2872">
        <v>7</v>
      </c>
    </row>
    <row r="2873" spans="1:4">
      <c r="A2873" t="s">
        <v>7765</v>
      </c>
      <c r="B2873" t="s">
        <v>9411</v>
      </c>
      <c r="C2873">
        <v>501.15</v>
      </c>
      <c r="D2873">
        <v>8</v>
      </c>
    </row>
    <row r="2874" spans="1:4">
      <c r="A2874" t="s">
        <v>7766</v>
      </c>
      <c r="B2874" t="s">
        <v>9412</v>
      </c>
      <c r="C2874">
        <v>502.15</v>
      </c>
      <c r="D2874">
        <v>10</v>
      </c>
    </row>
    <row r="2875" spans="1:4">
      <c r="A2875" t="s">
        <v>7767</v>
      </c>
      <c r="B2875" t="s">
        <v>9413</v>
      </c>
      <c r="C2875">
        <v>502.15</v>
      </c>
      <c r="D2875">
        <v>11</v>
      </c>
    </row>
    <row r="2876" spans="1:4">
      <c r="A2876" t="s">
        <v>7770</v>
      </c>
      <c r="B2876" t="s">
        <v>9415</v>
      </c>
      <c r="C2876">
        <v>502.15</v>
      </c>
      <c r="D2876">
        <v>6</v>
      </c>
    </row>
    <row r="2877" spans="1:4">
      <c r="A2877" t="s">
        <v>7771</v>
      </c>
      <c r="B2877" t="s">
        <v>9416</v>
      </c>
      <c r="C2877">
        <v>502.15</v>
      </c>
      <c r="D2877">
        <v>8</v>
      </c>
    </row>
    <row r="2878" spans="1:4">
      <c r="A2878" t="s">
        <v>7772</v>
      </c>
      <c r="B2878" t="s">
        <v>9417</v>
      </c>
      <c r="C2878">
        <v>502.15</v>
      </c>
      <c r="D2878">
        <v>8</v>
      </c>
    </row>
    <row r="2879" spans="1:4">
      <c r="A2879" t="s">
        <v>7773</v>
      </c>
      <c r="B2879" t="s">
        <v>9418</v>
      </c>
      <c r="C2879">
        <v>502.65</v>
      </c>
      <c r="D2879">
        <v>8</v>
      </c>
    </row>
    <row r="2880" spans="1:4">
      <c r="A2880" t="s">
        <v>7774</v>
      </c>
      <c r="B2880" t="s">
        <v>9419</v>
      </c>
      <c r="C2880">
        <v>296.14999999999998</v>
      </c>
      <c r="D2880">
        <v>1</v>
      </c>
    </row>
    <row r="2881" spans="1:4">
      <c r="A2881" t="s">
        <v>7777</v>
      </c>
      <c r="B2881" t="s">
        <v>9420</v>
      </c>
      <c r="C2881">
        <v>503.15</v>
      </c>
      <c r="D2881">
        <v>6</v>
      </c>
    </row>
    <row r="2882" spans="1:4">
      <c r="A2882" t="s">
        <v>7780</v>
      </c>
      <c r="B2882" t="s">
        <v>9422</v>
      </c>
      <c r="C2882">
        <v>504.15</v>
      </c>
      <c r="D2882">
        <v>7</v>
      </c>
    </row>
    <row r="2883" spans="1:4">
      <c r="A2883" t="s">
        <v>7781</v>
      </c>
      <c r="B2883" t="s">
        <v>9423</v>
      </c>
      <c r="C2883">
        <v>504.15</v>
      </c>
      <c r="D2883">
        <v>9</v>
      </c>
    </row>
    <row r="2884" spans="1:4">
      <c r="A2884" t="s">
        <v>7782</v>
      </c>
      <c r="B2884" t="s">
        <v>9424</v>
      </c>
      <c r="C2884">
        <v>504.15</v>
      </c>
      <c r="D2884">
        <v>9</v>
      </c>
    </row>
    <row r="2885" spans="1:4">
      <c r="A2885" t="s">
        <v>7784</v>
      </c>
      <c r="B2885" t="s">
        <v>9425</v>
      </c>
      <c r="C2885">
        <v>504.65</v>
      </c>
      <c r="D2885">
        <v>11</v>
      </c>
    </row>
    <row r="2886" spans="1:4">
      <c r="A2886" t="s">
        <v>7786</v>
      </c>
      <c r="B2886" t="s">
        <v>9426</v>
      </c>
      <c r="C2886">
        <v>505.15</v>
      </c>
      <c r="D2886">
        <v>7</v>
      </c>
    </row>
    <row r="2887" spans="1:4">
      <c r="A2887" t="s">
        <v>7787</v>
      </c>
      <c r="B2887" t="s">
        <v>9427</v>
      </c>
      <c r="C2887">
        <v>505.65</v>
      </c>
      <c r="D2887">
        <v>4</v>
      </c>
    </row>
    <row r="2888" spans="1:4">
      <c r="A2888" t="s">
        <v>7788</v>
      </c>
      <c r="B2888" t="s">
        <v>9428</v>
      </c>
      <c r="C2888">
        <v>505.65</v>
      </c>
      <c r="D2888">
        <v>7</v>
      </c>
    </row>
    <row r="2889" spans="1:4">
      <c r="A2889" t="s">
        <v>7789</v>
      </c>
      <c r="B2889" t="s">
        <v>9429</v>
      </c>
      <c r="C2889">
        <v>505.65</v>
      </c>
      <c r="D2889">
        <v>8</v>
      </c>
    </row>
    <row r="2890" spans="1:4">
      <c r="A2890" t="s">
        <v>7790</v>
      </c>
      <c r="B2890" t="s">
        <v>9430</v>
      </c>
      <c r="C2890">
        <v>505.65</v>
      </c>
      <c r="D2890">
        <v>8</v>
      </c>
    </row>
    <row r="2891" spans="1:4">
      <c r="A2891" t="s">
        <v>7791</v>
      </c>
      <c r="B2891" t="s">
        <v>9431</v>
      </c>
      <c r="C2891">
        <v>505.65</v>
      </c>
      <c r="D2891">
        <v>9</v>
      </c>
    </row>
    <row r="2892" spans="1:4">
      <c r="A2892" t="s">
        <v>7792</v>
      </c>
      <c r="B2892" t="s">
        <v>9432</v>
      </c>
      <c r="C2892">
        <v>505.65</v>
      </c>
      <c r="D2892">
        <v>9</v>
      </c>
    </row>
    <row r="2893" spans="1:4">
      <c r="A2893" t="s">
        <v>7793</v>
      </c>
      <c r="B2893" t="s">
        <v>9433</v>
      </c>
      <c r="C2893">
        <v>506.15</v>
      </c>
      <c r="D2893">
        <v>8</v>
      </c>
    </row>
    <row r="2894" spans="1:4">
      <c r="A2894" t="s">
        <v>7794</v>
      </c>
      <c r="B2894" t="s">
        <v>9434</v>
      </c>
      <c r="C2894">
        <v>506.65</v>
      </c>
      <c r="D2894">
        <v>8</v>
      </c>
    </row>
    <row r="2895" spans="1:4">
      <c r="A2895" t="s">
        <v>7795</v>
      </c>
      <c r="B2895" t="s">
        <v>9435</v>
      </c>
      <c r="C2895">
        <v>507.15</v>
      </c>
      <c r="D2895">
        <v>10</v>
      </c>
    </row>
    <row r="2896" spans="1:4">
      <c r="A2896" t="s">
        <v>7796</v>
      </c>
      <c r="B2896" t="s">
        <v>9436</v>
      </c>
      <c r="C2896">
        <v>507.15</v>
      </c>
      <c r="D2896">
        <v>10</v>
      </c>
    </row>
    <row r="2897" spans="1:4">
      <c r="A2897" t="s">
        <v>7798</v>
      </c>
      <c r="B2897" t="s">
        <v>9437</v>
      </c>
      <c r="C2897">
        <v>507.15</v>
      </c>
      <c r="D2897">
        <v>5</v>
      </c>
    </row>
    <row r="2898" spans="1:4">
      <c r="A2898" t="s">
        <v>7799</v>
      </c>
      <c r="B2898" t="s">
        <v>9438</v>
      </c>
      <c r="C2898">
        <v>507.65</v>
      </c>
      <c r="D2898">
        <v>9</v>
      </c>
    </row>
    <row r="2899" spans="1:4">
      <c r="A2899" t="s">
        <v>7804</v>
      </c>
      <c r="B2899" t="s">
        <v>9441</v>
      </c>
      <c r="C2899">
        <v>508.15</v>
      </c>
      <c r="D2899">
        <v>8</v>
      </c>
    </row>
    <row r="2900" spans="1:4">
      <c r="A2900" t="s">
        <v>7807</v>
      </c>
      <c r="B2900" t="s">
        <v>9443</v>
      </c>
      <c r="C2900">
        <v>508.65</v>
      </c>
      <c r="D2900">
        <v>10</v>
      </c>
    </row>
    <row r="2901" spans="1:4">
      <c r="A2901" t="s">
        <v>7808</v>
      </c>
      <c r="B2901" t="s">
        <v>9444</v>
      </c>
      <c r="C2901">
        <v>508.65</v>
      </c>
      <c r="D2901">
        <v>6</v>
      </c>
    </row>
    <row r="2902" spans="1:4">
      <c r="A2902" t="s">
        <v>7809</v>
      </c>
      <c r="B2902" t="s">
        <v>9445</v>
      </c>
      <c r="C2902">
        <v>509.15</v>
      </c>
      <c r="D2902">
        <v>12</v>
      </c>
    </row>
    <row r="2903" spans="1:4">
      <c r="A2903" t="s">
        <v>7810</v>
      </c>
      <c r="B2903" t="s">
        <v>9446</v>
      </c>
      <c r="C2903">
        <v>509.15</v>
      </c>
      <c r="D2903">
        <v>6</v>
      </c>
    </row>
    <row r="2904" spans="1:4">
      <c r="A2904" t="s">
        <v>7812</v>
      </c>
      <c r="B2904" t="s">
        <v>9447</v>
      </c>
      <c r="C2904">
        <v>509.65</v>
      </c>
      <c r="D2904">
        <v>8</v>
      </c>
    </row>
    <row r="2905" spans="1:4">
      <c r="A2905" t="s">
        <v>7813</v>
      </c>
      <c r="B2905" t="s">
        <v>9448</v>
      </c>
      <c r="C2905">
        <v>509.65</v>
      </c>
      <c r="D2905">
        <v>9</v>
      </c>
    </row>
    <row r="2906" spans="1:4">
      <c r="A2906" t="s">
        <v>7814</v>
      </c>
      <c r="B2906" t="s">
        <v>9449</v>
      </c>
      <c r="C2906">
        <v>510.15</v>
      </c>
      <c r="D2906">
        <v>7</v>
      </c>
    </row>
    <row r="2907" spans="1:4">
      <c r="A2907" t="s">
        <v>7816</v>
      </c>
      <c r="B2907" t="s">
        <v>9450</v>
      </c>
      <c r="C2907">
        <v>510.15</v>
      </c>
      <c r="D2907">
        <v>8</v>
      </c>
    </row>
    <row r="2908" spans="1:4">
      <c r="A2908" t="s">
        <v>7817</v>
      </c>
      <c r="B2908" t="s">
        <v>9451</v>
      </c>
      <c r="C2908">
        <v>510.15</v>
      </c>
      <c r="D2908">
        <v>9</v>
      </c>
    </row>
    <row r="2909" spans="1:4">
      <c r="A2909" t="s">
        <v>7818</v>
      </c>
      <c r="B2909" t="s">
        <v>9452</v>
      </c>
      <c r="C2909">
        <v>510.25</v>
      </c>
      <c r="D2909">
        <v>9</v>
      </c>
    </row>
    <row r="2910" spans="1:4">
      <c r="A2910" t="s">
        <v>7823</v>
      </c>
      <c r="B2910" t="s">
        <v>9454</v>
      </c>
      <c r="C2910">
        <v>510.65</v>
      </c>
      <c r="D2910">
        <v>7</v>
      </c>
    </row>
    <row r="2911" spans="1:4">
      <c r="A2911" t="s">
        <v>7824</v>
      </c>
      <c r="B2911" t="s">
        <v>9455</v>
      </c>
      <c r="C2911">
        <v>510.65</v>
      </c>
      <c r="D2911">
        <v>7</v>
      </c>
    </row>
    <row r="2912" spans="1:4">
      <c r="A2912" t="s">
        <v>7826</v>
      </c>
      <c r="B2912" t="s">
        <v>9456</v>
      </c>
      <c r="C2912">
        <v>511.15</v>
      </c>
      <c r="D2912">
        <v>10</v>
      </c>
    </row>
    <row r="2913" spans="1:4">
      <c r="A2913" t="s">
        <v>7829</v>
      </c>
      <c r="B2913" t="s">
        <v>9458</v>
      </c>
      <c r="C2913">
        <v>511.15</v>
      </c>
      <c r="D2913">
        <v>7</v>
      </c>
    </row>
    <row r="2914" spans="1:4">
      <c r="A2914" t="s">
        <v>7830</v>
      </c>
      <c r="B2914" t="s">
        <v>9459</v>
      </c>
      <c r="C2914">
        <v>511.15</v>
      </c>
      <c r="D2914">
        <v>9</v>
      </c>
    </row>
    <row r="2915" spans="1:4">
      <c r="A2915" t="s">
        <v>7831</v>
      </c>
      <c r="B2915" t="s">
        <v>9460</v>
      </c>
      <c r="C2915">
        <v>511.45</v>
      </c>
      <c r="D2915">
        <v>7</v>
      </c>
    </row>
    <row r="2916" spans="1:4">
      <c r="A2916" t="s">
        <v>7835</v>
      </c>
      <c r="B2916" t="s">
        <v>9462</v>
      </c>
      <c r="C2916">
        <v>512.15</v>
      </c>
      <c r="D2916">
        <v>4</v>
      </c>
    </row>
    <row r="2917" spans="1:4">
      <c r="A2917" t="s">
        <v>7837</v>
      </c>
      <c r="B2917" t="s">
        <v>9463</v>
      </c>
      <c r="C2917">
        <v>512.15</v>
      </c>
      <c r="D2917">
        <v>5</v>
      </c>
    </row>
    <row r="2918" spans="1:4">
      <c r="A2918" t="s">
        <v>7838</v>
      </c>
      <c r="B2918" t="s">
        <v>9464</v>
      </c>
      <c r="C2918">
        <v>512.15</v>
      </c>
      <c r="D2918">
        <v>8</v>
      </c>
    </row>
    <row r="2919" spans="1:4">
      <c r="A2919" t="s">
        <v>7839</v>
      </c>
      <c r="B2919" t="s">
        <v>9465</v>
      </c>
      <c r="C2919">
        <v>512.15</v>
      </c>
      <c r="D2919">
        <v>8</v>
      </c>
    </row>
    <row r="2920" spans="1:4">
      <c r="A2920" t="s">
        <v>7843</v>
      </c>
      <c r="B2920" t="s">
        <v>9467</v>
      </c>
      <c r="C2920">
        <v>513.15</v>
      </c>
      <c r="D2920">
        <v>8</v>
      </c>
    </row>
    <row r="2921" spans="1:4">
      <c r="A2921" t="s">
        <v>7844</v>
      </c>
      <c r="B2921" t="s">
        <v>9468</v>
      </c>
      <c r="C2921">
        <v>513.65</v>
      </c>
      <c r="D2921">
        <v>8</v>
      </c>
    </row>
    <row r="2922" spans="1:4">
      <c r="A2922" t="s">
        <v>7845</v>
      </c>
      <c r="B2922" t="s">
        <v>9469</v>
      </c>
      <c r="C2922">
        <v>514.15</v>
      </c>
      <c r="D2922">
        <v>10</v>
      </c>
    </row>
    <row r="2923" spans="1:4">
      <c r="A2923" t="s">
        <v>7847</v>
      </c>
      <c r="B2923" t="s">
        <v>9470</v>
      </c>
      <c r="C2923">
        <v>514.15</v>
      </c>
      <c r="D2923">
        <v>8</v>
      </c>
    </row>
    <row r="2924" spans="1:4">
      <c r="A2924" t="s">
        <v>7848</v>
      </c>
      <c r="B2924" t="s">
        <v>9471</v>
      </c>
      <c r="C2924">
        <v>514.15</v>
      </c>
      <c r="D2924">
        <v>8</v>
      </c>
    </row>
    <row r="2925" spans="1:4">
      <c r="A2925" t="s">
        <v>7850</v>
      </c>
      <c r="B2925" t="s">
        <v>9472</v>
      </c>
      <c r="C2925">
        <v>515.15</v>
      </c>
      <c r="D2925">
        <v>12</v>
      </c>
    </row>
    <row r="2926" spans="1:4">
      <c r="A2926" t="s">
        <v>7852</v>
      </c>
      <c r="B2926" t="s">
        <v>9473</v>
      </c>
      <c r="C2926">
        <v>515.65</v>
      </c>
      <c r="D2926">
        <v>10</v>
      </c>
    </row>
    <row r="2927" spans="1:4">
      <c r="A2927" t="s">
        <v>7854</v>
      </c>
      <c r="B2927" t="s">
        <v>9475</v>
      </c>
      <c r="C2927">
        <v>515.65</v>
      </c>
      <c r="D2927">
        <v>8</v>
      </c>
    </row>
    <row r="2928" spans="1:4">
      <c r="A2928" t="s">
        <v>7855</v>
      </c>
      <c r="B2928" t="s">
        <v>9476</v>
      </c>
      <c r="C2928">
        <v>515.65</v>
      </c>
      <c r="D2928">
        <v>9</v>
      </c>
    </row>
    <row r="2929" spans="1:4">
      <c r="A2929" t="s">
        <v>7856</v>
      </c>
      <c r="B2929" t="s">
        <v>9477</v>
      </c>
      <c r="C2929">
        <v>516.15</v>
      </c>
      <c r="D2929">
        <v>10</v>
      </c>
    </row>
    <row r="2930" spans="1:4">
      <c r="A2930" t="s">
        <v>7858</v>
      </c>
      <c r="B2930" t="s">
        <v>9478</v>
      </c>
      <c r="C2930">
        <v>516.15</v>
      </c>
      <c r="D2930">
        <v>7</v>
      </c>
    </row>
    <row r="2931" spans="1:4">
      <c r="A2931" t="s">
        <v>7859</v>
      </c>
      <c r="B2931" t="s">
        <v>9479</v>
      </c>
      <c r="C2931">
        <v>516.15</v>
      </c>
      <c r="D2931">
        <v>8</v>
      </c>
    </row>
    <row r="2932" spans="1:4">
      <c r="A2932" t="s">
        <v>7861</v>
      </c>
      <c r="B2932" t="s">
        <v>9480</v>
      </c>
      <c r="C2932">
        <v>516.15</v>
      </c>
      <c r="D2932">
        <v>8</v>
      </c>
    </row>
    <row r="2933" spans="1:4">
      <c r="A2933" t="s">
        <v>7865</v>
      </c>
      <c r="B2933" t="s">
        <v>9482</v>
      </c>
      <c r="C2933">
        <v>516.34999999999991</v>
      </c>
      <c r="D2933">
        <v>9</v>
      </c>
    </row>
    <row r="2934" spans="1:4">
      <c r="A2934" t="s">
        <v>7867</v>
      </c>
      <c r="B2934" t="s">
        <v>9483</v>
      </c>
      <c r="C2934">
        <v>516.65</v>
      </c>
      <c r="D2934">
        <v>10</v>
      </c>
    </row>
    <row r="2935" spans="1:4">
      <c r="A2935" t="s">
        <v>7868</v>
      </c>
      <c r="B2935" t="s">
        <v>9484</v>
      </c>
      <c r="C2935">
        <v>516.65</v>
      </c>
      <c r="D2935">
        <v>6</v>
      </c>
    </row>
    <row r="2936" spans="1:4">
      <c r="A2936" t="s">
        <v>7869</v>
      </c>
      <c r="B2936" t="s">
        <v>9485</v>
      </c>
      <c r="C2936">
        <v>517.15</v>
      </c>
      <c r="D2936">
        <v>9</v>
      </c>
    </row>
    <row r="2937" spans="1:4">
      <c r="A2937" t="s">
        <v>7870</v>
      </c>
      <c r="B2937" t="s">
        <v>9486</v>
      </c>
      <c r="C2937">
        <v>517.15</v>
      </c>
      <c r="D2937">
        <v>9</v>
      </c>
    </row>
    <row r="2938" spans="1:4">
      <c r="A2938" t="s">
        <v>7871</v>
      </c>
      <c r="B2938" t="s">
        <v>9487</v>
      </c>
      <c r="C2938">
        <v>518.15</v>
      </c>
      <c r="D2938">
        <v>10</v>
      </c>
    </row>
    <row r="2939" spans="1:4">
      <c r="A2939" t="s">
        <v>7873</v>
      </c>
      <c r="B2939" t="s">
        <v>9488</v>
      </c>
      <c r="C2939">
        <v>518.15</v>
      </c>
      <c r="D2939">
        <v>12</v>
      </c>
    </row>
    <row r="2940" spans="1:4">
      <c r="A2940" t="s">
        <v>7874</v>
      </c>
      <c r="B2940" t="s">
        <v>9489</v>
      </c>
      <c r="C2940">
        <v>518.15</v>
      </c>
      <c r="D2940">
        <v>4</v>
      </c>
    </row>
    <row r="2941" spans="1:4">
      <c r="A2941" t="s">
        <v>7875</v>
      </c>
      <c r="B2941" t="s">
        <v>9490</v>
      </c>
      <c r="C2941">
        <v>518.15</v>
      </c>
      <c r="D2941">
        <v>5</v>
      </c>
    </row>
    <row r="2942" spans="1:4">
      <c r="A2942" t="s">
        <v>7877</v>
      </c>
      <c r="B2942" t="s">
        <v>9491</v>
      </c>
      <c r="C2942">
        <v>518.15</v>
      </c>
      <c r="D2942">
        <v>8</v>
      </c>
    </row>
    <row r="2943" spans="1:4">
      <c r="A2943" t="s">
        <v>7878</v>
      </c>
      <c r="B2943" t="s">
        <v>9492</v>
      </c>
      <c r="C2943">
        <v>518.65</v>
      </c>
      <c r="D2943">
        <v>11</v>
      </c>
    </row>
    <row r="2944" spans="1:4">
      <c r="A2944" t="s">
        <v>7880</v>
      </c>
      <c r="B2944" t="s">
        <v>9493</v>
      </c>
      <c r="C2944">
        <v>518.65</v>
      </c>
      <c r="D2944">
        <v>8</v>
      </c>
    </row>
    <row r="2945" spans="1:4">
      <c r="A2945" t="s">
        <v>7881</v>
      </c>
      <c r="B2945" t="s">
        <v>9494</v>
      </c>
      <c r="C2945">
        <v>519.15</v>
      </c>
      <c r="D2945">
        <v>10</v>
      </c>
    </row>
    <row r="2946" spans="1:4">
      <c r="A2946" t="s">
        <v>7882</v>
      </c>
      <c r="B2946" t="s">
        <v>9495</v>
      </c>
      <c r="C2946">
        <v>519.15</v>
      </c>
      <c r="D2946">
        <v>6</v>
      </c>
    </row>
    <row r="2947" spans="1:4">
      <c r="A2947" t="s">
        <v>7883</v>
      </c>
      <c r="B2947" t="s">
        <v>9496</v>
      </c>
      <c r="C2947">
        <v>519.15</v>
      </c>
      <c r="D2947">
        <v>7</v>
      </c>
    </row>
    <row r="2948" spans="1:4">
      <c r="A2948" t="s">
        <v>7884</v>
      </c>
      <c r="B2948" t="s">
        <v>9497</v>
      </c>
      <c r="C2948">
        <v>519.15</v>
      </c>
      <c r="D2948">
        <v>9</v>
      </c>
    </row>
    <row r="2949" spans="1:4">
      <c r="A2949" t="s">
        <v>7885</v>
      </c>
      <c r="B2949" t="s">
        <v>9498</v>
      </c>
      <c r="C2949">
        <v>519.65</v>
      </c>
      <c r="D2949">
        <v>10</v>
      </c>
    </row>
    <row r="2950" spans="1:4">
      <c r="A2950" t="s">
        <v>7886</v>
      </c>
      <c r="B2950" t="s">
        <v>9499</v>
      </c>
      <c r="C2950">
        <v>520.15</v>
      </c>
      <c r="D2950">
        <v>10</v>
      </c>
    </row>
    <row r="2951" spans="1:4">
      <c r="A2951" t="s">
        <v>7887</v>
      </c>
      <c r="B2951" t="s">
        <v>9500</v>
      </c>
      <c r="C2951">
        <v>520.15</v>
      </c>
      <c r="D2951">
        <v>11</v>
      </c>
    </row>
    <row r="2952" spans="1:4">
      <c r="A2952" t="s">
        <v>7888</v>
      </c>
      <c r="B2952" t="s">
        <v>9501</v>
      </c>
      <c r="C2952">
        <v>520.15</v>
      </c>
      <c r="D2952">
        <v>5</v>
      </c>
    </row>
    <row r="2953" spans="1:4">
      <c r="A2953" t="s">
        <v>7889</v>
      </c>
      <c r="B2953" t="s">
        <v>9502</v>
      </c>
      <c r="C2953">
        <v>520.15</v>
      </c>
      <c r="D2953">
        <v>6</v>
      </c>
    </row>
    <row r="2954" spans="1:4">
      <c r="A2954" t="s">
        <v>7890</v>
      </c>
      <c r="B2954" t="s">
        <v>9503</v>
      </c>
      <c r="C2954">
        <v>520.15</v>
      </c>
      <c r="D2954">
        <v>8</v>
      </c>
    </row>
    <row r="2955" spans="1:4">
      <c r="A2955" t="s">
        <v>7891</v>
      </c>
      <c r="B2955" t="s">
        <v>9504</v>
      </c>
      <c r="C2955">
        <v>520.15</v>
      </c>
      <c r="D2955">
        <v>8</v>
      </c>
    </row>
    <row r="2956" spans="1:4">
      <c r="A2956" t="s">
        <v>7892</v>
      </c>
      <c r="B2956" t="s">
        <v>9505</v>
      </c>
      <c r="C2956">
        <v>520.65</v>
      </c>
      <c r="D2956">
        <v>10</v>
      </c>
    </row>
    <row r="2957" spans="1:4">
      <c r="A2957" t="s">
        <v>7893</v>
      </c>
      <c r="B2957" t="s">
        <v>9506</v>
      </c>
      <c r="C2957">
        <v>521.15</v>
      </c>
      <c r="D2957">
        <v>10</v>
      </c>
    </row>
    <row r="2958" spans="1:4">
      <c r="A2958" t="s">
        <v>7894</v>
      </c>
      <c r="B2958" t="s">
        <v>9507</v>
      </c>
      <c r="C2958">
        <v>521.15</v>
      </c>
      <c r="D2958">
        <v>5</v>
      </c>
    </row>
    <row r="2959" spans="1:4">
      <c r="A2959" t="s">
        <v>7895</v>
      </c>
      <c r="B2959" t="s">
        <v>9508</v>
      </c>
      <c r="C2959">
        <v>521.15</v>
      </c>
      <c r="D2959">
        <v>9</v>
      </c>
    </row>
    <row r="2960" spans="1:4">
      <c r="A2960" t="s">
        <v>7896</v>
      </c>
      <c r="B2960" t="s">
        <v>9509</v>
      </c>
      <c r="C2960">
        <v>521.65</v>
      </c>
      <c r="D2960">
        <v>8</v>
      </c>
    </row>
    <row r="2961" spans="1:4">
      <c r="A2961" t="s">
        <v>7897</v>
      </c>
      <c r="B2961" t="s">
        <v>9510</v>
      </c>
      <c r="C2961">
        <v>522.15</v>
      </c>
      <c r="D2961">
        <v>9</v>
      </c>
    </row>
    <row r="2962" spans="1:4">
      <c r="A2962" t="s">
        <v>7898</v>
      </c>
      <c r="B2962" t="s">
        <v>9511</v>
      </c>
      <c r="C2962">
        <v>298.75</v>
      </c>
      <c r="D2962">
        <v>1</v>
      </c>
    </row>
    <row r="2963" spans="1:4">
      <c r="A2963" t="s">
        <v>7901</v>
      </c>
      <c r="B2963" t="s">
        <v>9512</v>
      </c>
      <c r="C2963">
        <v>523.15</v>
      </c>
      <c r="D2963">
        <v>10</v>
      </c>
    </row>
    <row r="2964" spans="1:4">
      <c r="A2964" t="s">
        <v>7905</v>
      </c>
      <c r="B2964" t="s">
        <v>9514</v>
      </c>
      <c r="C2964">
        <v>523.15</v>
      </c>
      <c r="D2964">
        <v>3</v>
      </c>
    </row>
    <row r="2965" spans="1:4">
      <c r="A2965" t="s">
        <v>7907</v>
      </c>
      <c r="B2965" t="s">
        <v>9515</v>
      </c>
      <c r="C2965">
        <v>523.15</v>
      </c>
      <c r="D2965">
        <v>6</v>
      </c>
    </row>
    <row r="2966" spans="1:4">
      <c r="A2966" t="s">
        <v>7908</v>
      </c>
      <c r="B2966" t="s">
        <v>9516</v>
      </c>
      <c r="C2966">
        <v>523.15</v>
      </c>
      <c r="D2966">
        <v>6</v>
      </c>
    </row>
    <row r="2967" spans="1:4">
      <c r="A2967" t="s">
        <v>7909</v>
      </c>
      <c r="B2967" t="s">
        <v>9517</v>
      </c>
      <c r="C2967">
        <v>523.15</v>
      </c>
      <c r="D2967">
        <v>8</v>
      </c>
    </row>
    <row r="2968" spans="1:4">
      <c r="A2968" t="s">
        <v>7911</v>
      </c>
      <c r="B2968" t="s">
        <v>9518</v>
      </c>
      <c r="C2968">
        <v>524.15</v>
      </c>
      <c r="D2968">
        <v>7</v>
      </c>
    </row>
    <row r="2969" spans="1:4">
      <c r="A2969" t="s">
        <v>7912</v>
      </c>
      <c r="B2969" t="s">
        <v>9519</v>
      </c>
      <c r="C2969">
        <v>524.15</v>
      </c>
      <c r="D2969">
        <v>8</v>
      </c>
    </row>
    <row r="2970" spans="1:4">
      <c r="A2970" t="s">
        <v>7913</v>
      </c>
      <c r="B2970" t="s">
        <v>9520</v>
      </c>
      <c r="C2970">
        <v>524.15</v>
      </c>
      <c r="D2970">
        <v>8</v>
      </c>
    </row>
    <row r="2971" spans="1:4">
      <c r="A2971" t="s">
        <v>7914</v>
      </c>
      <c r="B2971" t="s">
        <v>9521</v>
      </c>
      <c r="C2971">
        <v>524.15</v>
      </c>
      <c r="D2971">
        <v>9</v>
      </c>
    </row>
    <row r="2972" spans="1:4">
      <c r="A2972" t="s">
        <v>7915</v>
      </c>
      <c r="B2972" t="s">
        <v>9522</v>
      </c>
      <c r="C2972">
        <v>524.15</v>
      </c>
      <c r="D2972">
        <v>9</v>
      </c>
    </row>
    <row r="2973" spans="1:4">
      <c r="A2973" t="s">
        <v>7916</v>
      </c>
      <c r="B2973" t="s">
        <v>9523</v>
      </c>
      <c r="C2973">
        <v>525.15</v>
      </c>
      <c r="D2973">
        <v>5</v>
      </c>
    </row>
    <row r="2974" spans="1:4">
      <c r="A2974" t="s">
        <v>7917</v>
      </c>
      <c r="B2974" t="s">
        <v>9524</v>
      </c>
      <c r="C2974">
        <v>525.65</v>
      </c>
      <c r="D2974">
        <v>10</v>
      </c>
    </row>
    <row r="2975" spans="1:4">
      <c r="A2975" t="s">
        <v>7918</v>
      </c>
      <c r="B2975" t="s">
        <v>9525</v>
      </c>
      <c r="C2975">
        <v>526.15</v>
      </c>
      <c r="D2975">
        <v>11</v>
      </c>
    </row>
    <row r="2976" spans="1:4">
      <c r="A2976" t="s">
        <v>7920</v>
      </c>
      <c r="B2976" t="s">
        <v>9526</v>
      </c>
      <c r="C2976">
        <v>527.15</v>
      </c>
      <c r="D2976">
        <v>8</v>
      </c>
    </row>
    <row r="2977" spans="1:4">
      <c r="A2977" t="s">
        <v>7921</v>
      </c>
      <c r="B2977" t="s">
        <v>9527</v>
      </c>
      <c r="C2977">
        <v>527.15</v>
      </c>
      <c r="D2977">
        <v>8</v>
      </c>
    </row>
    <row r="2978" spans="1:4">
      <c r="A2978" t="s">
        <v>7922</v>
      </c>
      <c r="B2978" t="s">
        <v>9528</v>
      </c>
      <c r="C2978">
        <v>528.15</v>
      </c>
      <c r="D2978">
        <v>10</v>
      </c>
    </row>
    <row r="2979" spans="1:4">
      <c r="A2979" t="s">
        <v>7923</v>
      </c>
      <c r="B2979" t="s">
        <v>9529</v>
      </c>
      <c r="C2979">
        <v>528.15</v>
      </c>
      <c r="D2979">
        <v>6</v>
      </c>
    </row>
    <row r="2980" spans="1:4">
      <c r="A2980" t="s">
        <v>7924</v>
      </c>
      <c r="B2980" t="s">
        <v>9530</v>
      </c>
      <c r="C2980">
        <v>528.15</v>
      </c>
      <c r="D2980">
        <v>7</v>
      </c>
    </row>
    <row r="2981" spans="1:4">
      <c r="A2981" t="s">
        <v>7925</v>
      </c>
      <c r="B2981" t="s">
        <v>9531</v>
      </c>
      <c r="C2981">
        <v>528.15</v>
      </c>
      <c r="D2981">
        <v>7</v>
      </c>
    </row>
    <row r="2982" spans="1:4">
      <c r="A2982" t="s">
        <v>7926</v>
      </c>
      <c r="B2982" t="s">
        <v>9532</v>
      </c>
      <c r="C2982">
        <v>528.15</v>
      </c>
      <c r="D2982">
        <v>8</v>
      </c>
    </row>
    <row r="2983" spans="1:4">
      <c r="A2983" t="s">
        <v>7928</v>
      </c>
      <c r="B2983" t="s">
        <v>9533</v>
      </c>
      <c r="C2983">
        <v>528.15</v>
      </c>
      <c r="D2983">
        <v>8</v>
      </c>
    </row>
    <row r="2984" spans="1:4">
      <c r="A2984" t="s">
        <v>7930</v>
      </c>
      <c r="B2984" t="s">
        <v>9534</v>
      </c>
      <c r="C2984">
        <v>528.15</v>
      </c>
      <c r="D2984">
        <v>9</v>
      </c>
    </row>
    <row r="2985" spans="1:4">
      <c r="A2985" t="s">
        <v>7931</v>
      </c>
      <c r="B2985" t="s">
        <v>9535</v>
      </c>
      <c r="C2985">
        <v>528.15</v>
      </c>
      <c r="D2985">
        <v>9</v>
      </c>
    </row>
    <row r="2986" spans="1:4">
      <c r="A2986" t="s">
        <v>7932</v>
      </c>
      <c r="B2986" t="s">
        <v>9536</v>
      </c>
      <c r="C2986">
        <v>528.45000000000005</v>
      </c>
      <c r="D2986">
        <v>11</v>
      </c>
    </row>
    <row r="2987" spans="1:4">
      <c r="A2987" t="s">
        <v>7934</v>
      </c>
      <c r="B2987" t="s">
        <v>9537</v>
      </c>
      <c r="C2987">
        <v>528.65</v>
      </c>
      <c r="D2987">
        <v>8</v>
      </c>
    </row>
    <row r="2988" spans="1:4">
      <c r="A2988" t="s">
        <v>7935</v>
      </c>
      <c r="B2988" t="s">
        <v>9538</v>
      </c>
      <c r="C2988">
        <v>528.95000000000005</v>
      </c>
      <c r="D2988">
        <v>12</v>
      </c>
    </row>
    <row r="2989" spans="1:4">
      <c r="A2989" t="s">
        <v>7937</v>
      </c>
      <c r="B2989" t="s">
        <v>9539</v>
      </c>
      <c r="C2989">
        <v>529.15</v>
      </c>
      <c r="D2989">
        <v>5</v>
      </c>
    </row>
    <row r="2990" spans="1:4">
      <c r="A2990" t="s">
        <v>7938</v>
      </c>
      <c r="B2990" t="s">
        <v>9540</v>
      </c>
      <c r="C2990">
        <v>529.15</v>
      </c>
      <c r="D2990">
        <v>8</v>
      </c>
    </row>
    <row r="2991" spans="1:4">
      <c r="A2991" t="s">
        <v>7939</v>
      </c>
      <c r="B2991" t="s">
        <v>9541</v>
      </c>
      <c r="C2991">
        <v>529.15</v>
      </c>
      <c r="D2991">
        <v>9</v>
      </c>
    </row>
    <row r="2992" spans="1:4">
      <c r="A2992" t="s">
        <v>7940</v>
      </c>
      <c r="B2992" t="s">
        <v>9542</v>
      </c>
      <c r="C2992">
        <v>529.65</v>
      </c>
      <c r="D2992">
        <v>8</v>
      </c>
    </row>
    <row r="2993" spans="1:4">
      <c r="A2993" t="s">
        <v>7941</v>
      </c>
      <c r="B2993" t="s">
        <v>9543</v>
      </c>
      <c r="C2993">
        <v>530.15</v>
      </c>
      <c r="D2993">
        <v>11</v>
      </c>
    </row>
    <row r="2994" spans="1:4">
      <c r="A2994" t="s">
        <v>7944</v>
      </c>
      <c r="B2994" t="s">
        <v>9544</v>
      </c>
      <c r="C2994">
        <v>530.15</v>
      </c>
      <c r="D2994">
        <v>11</v>
      </c>
    </row>
    <row r="2995" spans="1:4">
      <c r="A2995" t="s">
        <v>7945</v>
      </c>
      <c r="B2995" t="s">
        <v>9545</v>
      </c>
      <c r="C2995">
        <v>530.15</v>
      </c>
      <c r="D2995">
        <v>12</v>
      </c>
    </row>
    <row r="2996" spans="1:4">
      <c r="A2996" t="s">
        <v>7946</v>
      </c>
      <c r="B2996" t="s">
        <v>9546</v>
      </c>
      <c r="C2996">
        <v>530.15</v>
      </c>
      <c r="D2996">
        <v>3</v>
      </c>
    </row>
    <row r="2997" spans="1:4">
      <c r="A2997" t="s">
        <v>7947</v>
      </c>
      <c r="B2997" t="s">
        <v>9547</v>
      </c>
      <c r="C2997">
        <v>530.15</v>
      </c>
      <c r="D2997">
        <v>5</v>
      </c>
    </row>
    <row r="2998" spans="1:4">
      <c r="A2998" t="s">
        <v>7948</v>
      </c>
      <c r="B2998" t="s">
        <v>9548</v>
      </c>
      <c r="C2998">
        <v>530.15</v>
      </c>
      <c r="D2998">
        <v>6</v>
      </c>
    </row>
    <row r="2999" spans="1:4">
      <c r="A2999" t="s">
        <v>7949</v>
      </c>
      <c r="B2999" t="s">
        <v>9549</v>
      </c>
      <c r="C2999">
        <v>530.75</v>
      </c>
      <c r="D2999">
        <v>10</v>
      </c>
    </row>
    <row r="3000" spans="1:4">
      <c r="A3000" t="s">
        <v>7951</v>
      </c>
      <c r="B3000" t="s">
        <v>9550</v>
      </c>
      <c r="C3000">
        <v>531.15</v>
      </c>
      <c r="D3000">
        <v>11</v>
      </c>
    </row>
    <row r="3001" spans="1:4">
      <c r="A3001" t="s">
        <v>7952</v>
      </c>
      <c r="B3001" t="s">
        <v>9551</v>
      </c>
      <c r="C3001">
        <v>531.15</v>
      </c>
      <c r="D3001">
        <v>7</v>
      </c>
    </row>
    <row r="3002" spans="1:4">
      <c r="A3002" t="s">
        <v>7953</v>
      </c>
      <c r="B3002" t="s">
        <v>9552</v>
      </c>
      <c r="C3002">
        <v>531.15</v>
      </c>
      <c r="D3002">
        <v>7</v>
      </c>
    </row>
    <row r="3003" spans="1:4">
      <c r="A3003" t="s">
        <v>7954</v>
      </c>
      <c r="B3003" t="s">
        <v>9553</v>
      </c>
      <c r="C3003">
        <v>531.15</v>
      </c>
      <c r="D3003">
        <v>9</v>
      </c>
    </row>
    <row r="3004" spans="1:4">
      <c r="A3004" t="s">
        <v>7955</v>
      </c>
      <c r="B3004" t="s">
        <v>9554</v>
      </c>
      <c r="C3004">
        <v>531.65</v>
      </c>
      <c r="D3004">
        <v>10</v>
      </c>
    </row>
    <row r="3005" spans="1:4">
      <c r="A3005" t="s">
        <v>7956</v>
      </c>
      <c r="B3005" t="s">
        <v>9555</v>
      </c>
      <c r="C3005">
        <v>531.75</v>
      </c>
      <c r="D3005">
        <v>10</v>
      </c>
    </row>
    <row r="3006" spans="1:4">
      <c r="A3006" t="s">
        <v>7958</v>
      </c>
      <c r="B3006" t="s">
        <v>9556</v>
      </c>
      <c r="C3006">
        <v>532.15</v>
      </c>
      <c r="D3006">
        <v>12</v>
      </c>
    </row>
    <row r="3007" spans="1:4">
      <c r="A3007" t="s">
        <v>7959</v>
      </c>
      <c r="B3007" t="s">
        <v>9557</v>
      </c>
      <c r="C3007">
        <v>532.95000000000005</v>
      </c>
      <c r="D3007">
        <v>10</v>
      </c>
    </row>
    <row r="3008" spans="1:4">
      <c r="A3008" t="s">
        <v>7961</v>
      </c>
      <c r="B3008" t="s">
        <v>9558</v>
      </c>
      <c r="C3008">
        <v>533.15</v>
      </c>
      <c r="D3008">
        <v>10</v>
      </c>
    </row>
    <row r="3009" spans="1:4">
      <c r="A3009" t="s">
        <v>7962</v>
      </c>
      <c r="B3009" t="s">
        <v>9559</v>
      </c>
      <c r="C3009">
        <v>533.15</v>
      </c>
      <c r="D3009">
        <v>10</v>
      </c>
    </row>
    <row r="3010" spans="1:4">
      <c r="A3010" t="s">
        <v>7963</v>
      </c>
      <c r="B3010" t="s">
        <v>9560</v>
      </c>
      <c r="C3010">
        <v>533.15</v>
      </c>
      <c r="D3010">
        <v>10</v>
      </c>
    </row>
    <row r="3011" spans="1:4">
      <c r="A3011" t="s">
        <v>7964</v>
      </c>
      <c r="B3011" t="s">
        <v>9561</v>
      </c>
      <c r="C3011">
        <v>533.15</v>
      </c>
      <c r="D3011">
        <v>11</v>
      </c>
    </row>
    <row r="3012" spans="1:4">
      <c r="A3012" t="s">
        <v>7966</v>
      </c>
      <c r="B3012" t="s">
        <v>9562</v>
      </c>
      <c r="C3012">
        <v>533.15</v>
      </c>
      <c r="D3012">
        <v>12</v>
      </c>
    </row>
    <row r="3013" spans="1:4">
      <c r="A3013" t="s">
        <v>7969</v>
      </c>
      <c r="B3013" t="s">
        <v>9564</v>
      </c>
      <c r="C3013">
        <v>533.15</v>
      </c>
      <c r="D3013">
        <v>7</v>
      </c>
    </row>
    <row r="3014" spans="1:4">
      <c r="A3014" t="s">
        <v>7970</v>
      </c>
      <c r="B3014" t="s">
        <v>9565</v>
      </c>
      <c r="C3014">
        <v>533.15</v>
      </c>
      <c r="D3014">
        <v>7</v>
      </c>
    </row>
    <row r="3015" spans="1:4">
      <c r="A3015" t="s">
        <v>7971</v>
      </c>
      <c r="B3015" t="s">
        <v>9566</v>
      </c>
      <c r="C3015">
        <v>533.15</v>
      </c>
      <c r="D3015">
        <v>8</v>
      </c>
    </row>
    <row r="3016" spans="1:4">
      <c r="A3016" t="s">
        <v>7972</v>
      </c>
      <c r="B3016" t="s">
        <v>9567</v>
      </c>
      <c r="C3016">
        <v>533.15</v>
      </c>
      <c r="D3016">
        <v>2</v>
      </c>
    </row>
    <row r="3017" spans="1:4">
      <c r="A3017" t="s">
        <v>7973</v>
      </c>
      <c r="B3017" t="s">
        <v>9568</v>
      </c>
      <c r="C3017">
        <v>533.34999999999991</v>
      </c>
      <c r="D3017">
        <v>8</v>
      </c>
    </row>
    <row r="3018" spans="1:4">
      <c r="A3018" t="s">
        <v>7974</v>
      </c>
      <c r="B3018" t="s">
        <v>9569</v>
      </c>
      <c r="C3018">
        <v>533.65</v>
      </c>
      <c r="D3018">
        <v>11</v>
      </c>
    </row>
    <row r="3019" spans="1:4">
      <c r="A3019" t="s">
        <v>7975</v>
      </c>
      <c r="B3019" t="s">
        <v>9570</v>
      </c>
      <c r="C3019">
        <v>534.15</v>
      </c>
      <c r="D3019">
        <v>10</v>
      </c>
    </row>
    <row r="3020" spans="1:4">
      <c r="A3020" t="s">
        <v>7976</v>
      </c>
      <c r="B3020" t="s">
        <v>9571</v>
      </c>
      <c r="C3020">
        <v>534.15</v>
      </c>
      <c r="D3020">
        <v>10</v>
      </c>
    </row>
    <row r="3021" spans="1:4">
      <c r="A3021" t="s">
        <v>7977</v>
      </c>
      <c r="B3021" t="s">
        <v>9572</v>
      </c>
      <c r="C3021">
        <v>534.15</v>
      </c>
      <c r="D3021">
        <v>10</v>
      </c>
    </row>
    <row r="3022" spans="1:4">
      <c r="A3022" t="s">
        <v>7981</v>
      </c>
      <c r="B3022" t="s">
        <v>9574</v>
      </c>
      <c r="C3022">
        <v>535.15</v>
      </c>
      <c r="D3022">
        <v>10</v>
      </c>
    </row>
    <row r="3023" spans="1:4">
      <c r="A3023" t="s">
        <v>7982</v>
      </c>
      <c r="B3023" t="s">
        <v>9575</v>
      </c>
      <c r="C3023">
        <v>535.84999999999991</v>
      </c>
      <c r="D3023">
        <v>10</v>
      </c>
    </row>
    <row r="3024" spans="1:4">
      <c r="A3024" t="s">
        <v>7984</v>
      </c>
      <c r="B3024" t="s">
        <v>9576</v>
      </c>
      <c r="C3024">
        <v>536.15</v>
      </c>
      <c r="D3024">
        <v>11</v>
      </c>
    </row>
    <row r="3025" spans="1:4">
      <c r="A3025" t="s">
        <v>7985</v>
      </c>
      <c r="B3025" t="s">
        <v>9577</v>
      </c>
      <c r="C3025">
        <v>536.15</v>
      </c>
      <c r="D3025">
        <v>4</v>
      </c>
    </row>
    <row r="3026" spans="1:4">
      <c r="A3026" t="s">
        <v>7986</v>
      </c>
      <c r="B3026" t="s">
        <v>9578</v>
      </c>
      <c r="C3026">
        <v>536.15</v>
      </c>
      <c r="D3026">
        <v>5</v>
      </c>
    </row>
    <row r="3027" spans="1:4">
      <c r="A3027" t="s">
        <v>7987</v>
      </c>
      <c r="B3027" t="s">
        <v>9579</v>
      </c>
      <c r="C3027">
        <v>536.15</v>
      </c>
      <c r="D3027">
        <v>6</v>
      </c>
    </row>
    <row r="3028" spans="1:4">
      <c r="A3028" t="s">
        <v>7988</v>
      </c>
      <c r="B3028" t="s">
        <v>9580</v>
      </c>
      <c r="C3028">
        <v>536.15</v>
      </c>
      <c r="D3028">
        <v>7</v>
      </c>
    </row>
    <row r="3029" spans="1:4">
      <c r="A3029" t="s">
        <v>7990</v>
      </c>
      <c r="B3029" t="s">
        <v>9581</v>
      </c>
      <c r="C3029">
        <v>536.15</v>
      </c>
      <c r="D3029">
        <v>8</v>
      </c>
    </row>
    <row r="3030" spans="1:4">
      <c r="A3030" t="s">
        <v>7991</v>
      </c>
      <c r="B3030" t="s">
        <v>9582</v>
      </c>
      <c r="C3030">
        <v>536.95000000000005</v>
      </c>
      <c r="D3030">
        <v>9</v>
      </c>
    </row>
    <row r="3031" spans="1:4">
      <c r="A3031" t="s">
        <v>7993</v>
      </c>
      <c r="B3031" t="s">
        <v>9583</v>
      </c>
      <c r="C3031">
        <v>537.15</v>
      </c>
      <c r="D3031">
        <v>6</v>
      </c>
    </row>
    <row r="3032" spans="1:4">
      <c r="A3032" t="s">
        <v>7994</v>
      </c>
      <c r="B3032" t="s">
        <v>9584</v>
      </c>
      <c r="C3032">
        <v>537.15</v>
      </c>
      <c r="D3032">
        <v>8</v>
      </c>
    </row>
    <row r="3033" spans="1:4">
      <c r="A3033" t="s">
        <v>7995</v>
      </c>
      <c r="B3033" t="s">
        <v>9585</v>
      </c>
      <c r="C3033">
        <v>537.65</v>
      </c>
      <c r="D3033">
        <v>11</v>
      </c>
    </row>
    <row r="3034" spans="1:4">
      <c r="A3034" t="s">
        <v>7996</v>
      </c>
      <c r="B3034" t="s">
        <v>9586</v>
      </c>
      <c r="C3034">
        <v>538.15</v>
      </c>
      <c r="D3034">
        <v>10</v>
      </c>
    </row>
    <row r="3035" spans="1:4">
      <c r="A3035" t="s">
        <v>7998</v>
      </c>
      <c r="B3035" t="s">
        <v>9587</v>
      </c>
      <c r="C3035">
        <v>538.15</v>
      </c>
      <c r="D3035">
        <v>11</v>
      </c>
    </row>
    <row r="3036" spans="1:4">
      <c r="A3036" t="s">
        <v>7999</v>
      </c>
      <c r="B3036" t="s">
        <v>9588</v>
      </c>
      <c r="C3036">
        <v>538.15</v>
      </c>
      <c r="D3036">
        <v>12</v>
      </c>
    </row>
    <row r="3037" spans="1:4">
      <c r="A3037" t="s">
        <v>8005</v>
      </c>
      <c r="B3037" t="s">
        <v>9591</v>
      </c>
      <c r="C3037">
        <v>538.15</v>
      </c>
      <c r="D3037">
        <v>7</v>
      </c>
    </row>
    <row r="3038" spans="1:4">
      <c r="A3038" t="s">
        <v>8006</v>
      </c>
      <c r="B3038" t="s">
        <v>9592</v>
      </c>
      <c r="C3038">
        <v>538.15</v>
      </c>
      <c r="D3038">
        <v>3</v>
      </c>
    </row>
    <row r="3039" spans="1:4">
      <c r="A3039" t="s">
        <v>8008</v>
      </c>
      <c r="B3039" t="s">
        <v>9593</v>
      </c>
      <c r="C3039">
        <v>538.65</v>
      </c>
      <c r="D3039">
        <v>10</v>
      </c>
    </row>
    <row r="3040" spans="1:4">
      <c r="A3040" t="s">
        <v>8009</v>
      </c>
      <c r="B3040" t="s">
        <v>9594</v>
      </c>
      <c r="C3040">
        <v>539.15</v>
      </c>
      <c r="D3040">
        <v>11</v>
      </c>
    </row>
    <row r="3041" spans="1:4">
      <c r="A3041" t="s">
        <v>8010</v>
      </c>
      <c r="B3041" t="s">
        <v>9595</v>
      </c>
      <c r="C3041">
        <v>539.15</v>
      </c>
      <c r="D3041">
        <v>11</v>
      </c>
    </row>
    <row r="3042" spans="1:4">
      <c r="A3042" t="s">
        <v>8013</v>
      </c>
      <c r="B3042" t="s">
        <v>9597</v>
      </c>
      <c r="C3042">
        <v>539.15</v>
      </c>
      <c r="D3042">
        <v>4</v>
      </c>
    </row>
    <row r="3043" spans="1:4">
      <c r="A3043" t="s">
        <v>8014</v>
      </c>
      <c r="B3043" t="s">
        <v>9598</v>
      </c>
      <c r="C3043">
        <v>539.15</v>
      </c>
      <c r="D3043">
        <v>6</v>
      </c>
    </row>
    <row r="3044" spans="1:4">
      <c r="A3044" t="s">
        <v>8015</v>
      </c>
      <c r="B3044" t="s">
        <v>9599</v>
      </c>
      <c r="C3044">
        <v>539.15</v>
      </c>
      <c r="D3044">
        <v>9</v>
      </c>
    </row>
    <row r="3045" spans="1:4">
      <c r="A3045" t="s">
        <v>8016</v>
      </c>
      <c r="B3045" t="s">
        <v>9600</v>
      </c>
      <c r="C3045">
        <v>539.15</v>
      </c>
      <c r="D3045">
        <v>9</v>
      </c>
    </row>
    <row r="3046" spans="1:4">
      <c r="A3046" t="s">
        <v>8017</v>
      </c>
      <c r="B3046" t="s">
        <v>9601</v>
      </c>
      <c r="C3046">
        <v>539.65</v>
      </c>
      <c r="D3046">
        <v>6</v>
      </c>
    </row>
    <row r="3047" spans="1:4">
      <c r="A3047" t="s">
        <v>8020</v>
      </c>
      <c r="B3047" t="s">
        <v>9602</v>
      </c>
      <c r="C3047">
        <v>539.65</v>
      </c>
      <c r="D3047">
        <v>8</v>
      </c>
    </row>
    <row r="3048" spans="1:4">
      <c r="A3048" t="s">
        <v>8021</v>
      </c>
      <c r="B3048" t="s">
        <v>9603</v>
      </c>
      <c r="C3048">
        <v>539.65</v>
      </c>
      <c r="D3048">
        <v>8</v>
      </c>
    </row>
    <row r="3049" spans="1:4">
      <c r="A3049" t="s">
        <v>8022</v>
      </c>
      <c r="B3049" t="s">
        <v>9604</v>
      </c>
      <c r="C3049">
        <v>540.15</v>
      </c>
      <c r="D3049">
        <v>4</v>
      </c>
    </row>
    <row r="3050" spans="1:4">
      <c r="A3050" t="s">
        <v>8023</v>
      </c>
      <c r="B3050" t="s">
        <v>9605</v>
      </c>
      <c r="C3050">
        <v>540.15</v>
      </c>
      <c r="D3050">
        <v>5</v>
      </c>
    </row>
    <row r="3051" spans="1:4">
      <c r="A3051" t="s">
        <v>8024</v>
      </c>
      <c r="B3051" t="s">
        <v>9606</v>
      </c>
      <c r="C3051">
        <v>540.15</v>
      </c>
      <c r="D3051">
        <v>6</v>
      </c>
    </row>
    <row r="3052" spans="1:4">
      <c r="A3052" t="s">
        <v>8025</v>
      </c>
      <c r="B3052" t="s">
        <v>9607</v>
      </c>
      <c r="C3052">
        <v>540.15</v>
      </c>
      <c r="D3052">
        <v>8</v>
      </c>
    </row>
    <row r="3053" spans="1:4">
      <c r="A3053" t="s">
        <v>8027</v>
      </c>
      <c r="B3053" t="s">
        <v>9608</v>
      </c>
      <c r="C3053">
        <v>540.15</v>
      </c>
      <c r="D3053">
        <v>8</v>
      </c>
    </row>
    <row r="3054" spans="1:4">
      <c r="A3054" t="s">
        <v>8028</v>
      </c>
      <c r="B3054" t="s">
        <v>9609</v>
      </c>
      <c r="C3054">
        <v>540.15</v>
      </c>
      <c r="D3054">
        <v>8</v>
      </c>
    </row>
    <row r="3055" spans="1:4">
      <c r="A3055" t="s">
        <v>8029</v>
      </c>
      <c r="B3055" t="s">
        <v>9610</v>
      </c>
      <c r="C3055">
        <v>540.15</v>
      </c>
      <c r="D3055">
        <v>9</v>
      </c>
    </row>
    <row r="3056" spans="1:4">
      <c r="A3056" t="s">
        <v>8031</v>
      </c>
      <c r="B3056" t="s">
        <v>9611</v>
      </c>
      <c r="C3056">
        <v>540.15</v>
      </c>
      <c r="D3056">
        <v>9</v>
      </c>
    </row>
    <row r="3057" spans="1:4">
      <c r="A3057" t="s">
        <v>8032</v>
      </c>
      <c r="B3057" t="s">
        <v>9612</v>
      </c>
      <c r="C3057">
        <v>540.15</v>
      </c>
      <c r="D3057">
        <v>9</v>
      </c>
    </row>
    <row r="3058" spans="1:4">
      <c r="A3058" t="s">
        <v>8033</v>
      </c>
      <c r="B3058" t="s">
        <v>9613</v>
      </c>
      <c r="C3058">
        <v>540.65</v>
      </c>
      <c r="D3058">
        <v>12</v>
      </c>
    </row>
    <row r="3059" spans="1:4">
      <c r="A3059" t="s">
        <v>8034</v>
      </c>
      <c r="B3059" t="s">
        <v>9614</v>
      </c>
      <c r="C3059">
        <v>541.15</v>
      </c>
      <c r="D3059">
        <v>10</v>
      </c>
    </row>
    <row r="3060" spans="1:4">
      <c r="A3060" t="s">
        <v>8035</v>
      </c>
      <c r="B3060" t="s">
        <v>9615</v>
      </c>
      <c r="C3060">
        <v>541.15</v>
      </c>
      <c r="D3060">
        <v>11</v>
      </c>
    </row>
    <row r="3061" spans="1:4">
      <c r="A3061" t="s">
        <v>8036</v>
      </c>
      <c r="B3061" t="s">
        <v>9616</v>
      </c>
      <c r="C3061">
        <v>541.65</v>
      </c>
      <c r="D3061">
        <v>11</v>
      </c>
    </row>
    <row r="3062" spans="1:4">
      <c r="A3062" t="s">
        <v>8037</v>
      </c>
      <c r="B3062" t="s">
        <v>9617</v>
      </c>
      <c r="C3062">
        <v>541.95000000000005</v>
      </c>
      <c r="D3062">
        <v>4</v>
      </c>
    </row>
    <row r="3063" spans="1:4">
      <c r="A3063" t="s">
        <v>8039</v>
      </c>
      <c r="B3063" t="s">
        <v>9618</v>
      </c>
      <c r="C3063">
        <v>542.15</v>
      </c>
      <c r="D3063">
        <v>11</v>
      </c>
    </row>
    <row r="3064" spans="1:4">
      <c r="A3064" t="s">
        <v>8041</v>
      </c>
      <c r="B3064" t="s">
        <v>9619</v>
      </c>
      <c r="C3064">
        <v>542.15</v>
      </c>
      <c r="D3064">
        <v>7</v>
      </c>
    </row>
    <row r="3065" spans="1:4">
      <c r="A3065" t="s">
        <v>8042</v>
      </c>
      <c r="B3065" t="s">
        <v>9620</v>
      </c>
      <c r="C3065">
        <v>300.64999999999998</v>
      </c>
      <c r="D3065">
        <v>3</v>
      </c>
    </row>
    <row r="3066" spans="1:4">
      <c r="A3066" t="s">
        <v>8045</v>
      </c>
      <c r="B3066" t="s">
        <v>9621</v>
      </c>
      <c r="C3066">
        <v>543.15</v>
      </c>
      <c r="D3066">
        <v>10</v>
      </c>
    </row>
    <row r="3067" spans="1:4">
      <c r="A3067" t="s">
        <v>8046</v>
      </c>
      <c r="B3067" t="s">
        <v>9622</v>
      </c>
      <c r="C3067">
        <v>543.15</v>
      </c>
      <c r="D3067">
        <v>12</v>
      </c>
    </row>
    <row r="3068" spans="1:4">
      <c r="A3068" t="s">
        <v>8051</v>
      </c>
      <c r="B3068" t="s">
        <v>9625</v>
      </c>
      <c r="C3068">
        <v>543.15</v>
      </c>
      <c r="D3068">
        <v>6</v>
      </c>
    </row>
    <row r="3069" spans="1:4">
      <c r="A3069" t="s">
        <v>8052</v>
      </c>
      <c r="B3069" t="s">
        <v>9626</v>
      </c>
      <c r="C3069">
        <v>543.15</v>
      </c>
      <c r="D3069">
        <v>7</v>
      </c>
    </row>
    <row r="3070" spans="1:4">
      <c r="A3070" t="s">
        <v>8053</v>
      </c>
      <c r="B3070" t="s">
        <v>9627</v>
      </c>
      <c r="C3070">
        <v>543.15</v>
      </c>
      <c r="D3070">
        <v>8</v>
      </c>
    </row>
    <row r="3071" spans="1:4">
      <c r="A3071" t="s">
        <v>8054</v>
      </c>
      <c r="B3071" t="s">
        <v>9628</v>
      </c>
      <c r="C3071">
        <v>543.15</v>
      </c>
      <c r="D3071">
        <v>8</v>
      </c>
    </row>
    <row r="3072" spans="1:4">
      <c r="A3072" t="s">
        <v>8055</v>
      </c>
      <c r="B3072" t="s">
        <v>9629</v>
      </c>
      <c r="C3072">
        <v>543.15</v>
      </c>
      <c r="D3072">
        <v>9</v>
      </c>
    </row>
    <row r="3073" spans="1:4">
      <c r="A3073" t="s">
        <v>8058</v>
      </c>
      <c r="B3073" t="s">
        <v>9631</v>
      </c>
      <c r="C3073">
        <v>543.65</v>
      </c>
      <c r="D3073">
        <v>7</v>
      </c>
    </row>
    <row r="3074" spans="1:4">
      <c r="A3074" t="s">
        <v>8059</v>
      </c>
      <c r="B3074" t="s">
        <v>9632</v>
      </c>
      <c r="C3074">
        <v>544.15</v>
      </c>
      <c r="D3074">
        <v>11</v>
      </c>
    </row>
    <row r="3075" spans="1:4">
      <c r="A3075" t="s">
        <v>8062</v>
      </c>
      <c r="B3075" t="s">
        <v>9634</v>
      </c>
      <c r="C3075">
        <v>544.15</v>
      </c>
      <c r="D3075">
        <v>7</v>
      </c>
    </row>
    <row r="3076" spans="1:4">
      <c r="A3076" t="s">
        <v>8063</v>
      </c>
      <c r="B3076" t="s">
        <v>9635</v>
      </c>
      <c r="C3076">
        <v>545.15</v>
      </c>
      <c r="D3076">
        <v>10</v>
      </c>
    </row>
    <row r="3077" spans="1:4">
      <c r="A3077" t="s">
        <v>8064</v>
      </c>
      <c r="B3077" t="s">
        <v>9636</v>
      </c>
      <c r="C3077">
        <v>545.15</v>
      </c>
      <c r="D3077">
        <v>11</v>
      </c>
    </row>
    <row r="3078" spans="1:4">
      <c r="A3078" t="s">
        <v>8065</v>
      </c>
      <c r="B3078" t="s">
        <v>9637</v>
      </c>
      <c r="C3078">
        <v>545.15</v>
      </c>
      <c r="D3078">
        <v>9</v>
      </c>
    </row>
    <row r="3079" spans="1:4">
      <c r="A3079" t="s">
        <v>8069</v>
      </c>
      <c r="B3079" t="s">
        <v>9639</v>
      </c>
      <c r="C3079">
        <v>546.15</v>
      </c>
      <c r="D3079">
        <v>11</v>
      </c>
    </row>
    <row r="3080" spans="1:4">
      <c r="A3080" t="s">
        <v>8071</v>
      </c>
      <c r="B3080" t="s">
        <v>9640</v>
      </c>
      <c r="C3080">
        <v>546.15</v>
      </c>
      <c r="D3080">
        <v>5</v>
      </c>
    </row>
    <row r="3081" spans="1:4">
      <c r="A3081" t="s">
        <v>8072</v>
      </c>
      <c r="B3081" t="s">
        <v>9641</v>
      </c>
      <c r="C3081">
        <v>546.15</v>
      </c>
      <c r="D3081">
        <v>7</v>
      </c>
    </row>
    <row r="3082" spans="1:4">
      <c r="A3082" t="s">
        <v>8073</v>
      </c>
      <c r="B3082" t="s">
        <v>9642</v>
      </c>
      <c r="C3082">
        <v>546.15</v>
      </c>
      <c r="D3082">
        <v>9</v>
      </c>
    </row>
    <row r="3083" spans="1:4">
      <c r="A3083" t="s">
        <v>8075</v>
      </c>
      <c r="B3083" t="s">
        <v>9643</v>
      </c>
      <c r="C3083">
        <v>546.65</v>
      </c>
      <c r="D3083">
        <v>10</v>
      </c>
    </row>
    <row r="3084" spans="1:4">
      <c r="A3084" t="s">
        <v>8076</v>
      </c>
      <c r="B3084" t="s">
        <v>9644</v>
      </c>
      <c r="C3084">
        <v>546.65</v>
      </c>
      <c r="D3084">
        <v>10</v>
      </c>
    </row>
    <row r="3085" spans="1:4">
      <c r="A3085" t="s">
        <v>8077</v>
      </c>
      <c r="B3085" t="s">
        <v>9645</v>
      </c>
      <c r="C3085">
        <v>546.65</v>
      </c>
      <c r="D3085">
        <v>11</v>
      </c>
    </row>
    <row r="3086" spans="1:4">
      <c r="A3086" t="s">
        <v>8078</v>
      </c>
      <c r="B3086" t="s">
        <v>9646</v>
      </c>
      <c r="C3086">
        <v>546.65</v>
      </c>
      <c r="D3086">
        <v>7</v>
      </c>
    </row>
    <row r="3087" spans="1:4">
      <c r="A3087" t="s">
        <v>8079</v>
      </c>
      <c r="B3087" t="s">
        <v>9647</v>
      </c>
      <c r="C3087">
        <v>547.15</v>
      </c>
      <c r="D3087">
        <v>7</v>
      </c>
    </row>
    <row r="3088" spans="1:4">
      <c r="A3088" t="s">
        <v>8080</v>
      </c>
      <c r="B3088" t="s">
        <v>9648</v>
      </c>
      <c r="C3088">
        <v>547.15</v>
      </c>
      <c r="D3088">
        <v>8</v>
      </c>
    </row>
    <row r="3089" spans="1:4">
      <c r="A3089" t="s">
        <v>8086</v>
      </c>
      <c r="B3089" t="s">
        <v>9651</v>
      </c>
      <c r="C3089">
        <v>548.15</v>
      </c>
      <c r="D3089">
        <v>8</v>
      </c>
    </row>
    <row r="3090" spans="1:4">
      <c r="A3090" t="s">
        <v>8087</v>
      </c>
      <c r="B3090" t="s">
        <v>9652</v>
      </c>
      <c r="C3090">
        <v>548.15</v>
      </c>
      <c r="D3090">
        <v>8</v>
      </c>
    </row>
    <row r="3091" spans="1:4">
      <c r="A3091" t="s">
        <v>8088</v>
      </c>
      <c r="B3091" t="s">
        <v>9653</v>
      </c>
      <c r="C3091">
        <v>548.15</v>
      </c>
      <c r="D3091">
        <v>9</v>
      </c>
    </row>
    <row r="3092" spans="1:4">
      <c r="A3092" t="s">
        <v>8091</v>
      </c>
      <c r="B3092" t="s">
        <v>9655</v>
      </c>
      <c r="C3092">
        <v>549.15</v>
      </c>
      <c r="D3092">
        <v>10</v>
      </c>
    </row>
    <row r="3093" spans="1:4">
      <c r="A3093" t="s">
        <v>8093</v>
      </c>
      <c r="B3093" t="s">
        <v>9656</v>
      </c>
      <c r="C3093">
        <v>549.15</v>
      </c>
      <c r="D3093">
        <v>10</v>
      </c>
    </row>
    <row r="3094" spans="1:4">
      <c r="A3094" t="s">
        <v>8094</v>
      </c>
      <c r="B3094" t="s">
        <v>9657</v>
      </c>
      <c r="C3094">
        <v>549.15</v>
      </c>
      <c r="D3094">
        <v>9</v>
      </c>
    </row>
    <row r="3095" spans="1:4">
      <c r="A3095" t="s">
        <v>8095</v>
      </c>
      <c r="B3095" t="s">
        <v>9658</v>
      </c>
      <c r="C3095">
        <v>550.15</v>
      </c>
      <c r="D3095">
        <v>12</v>
      </c>
    </row>
    <row r="3096" spans="1:4">
      <c r="A3096" t="s">
        <v>8097</v>
      </c>
      <c r="B3096" t="s">
        <v>9659</v>
      </c>
      <c r="C3096">
        <v>550.15</v>
      </c>
      <c r="D3096">
        <v>12</v>
      </c>
    </row>
    <row r="3097" spans="1:4">
      <c r="A3097" t="s">
        <v>8098</v>
      </c>
      <c r="B3097" t="s">
        <v>9660</v>
      </c>
      <c r="C3097">
        <v>550.15</v>
      </c>
      <c r="D3097">
        <v>7</v>
      </c>
    </row>
    <row r="3098" spans="1:4">
      <c r="A3098" t="s">
        <v>8099</v>
      </c>
      <c r="B3098" t="s">
        <v>9661</v>
      </c>
      <c r="C3098">
        <v>550.65</v>
      </c>
      <c r="D3098">
        <v>11</v>
      </c>
    </row>
    <row r="3099" spans="1:4">
      <c r="A3099" t="s">
        <v>8101</v>
      </c>
      <c r="B3099" t="s">
        <v>9662</v>
      </c>
      <c r="C3099">
        <v>552.15</v>
      </c>
      <c r="D3099">
        <v>10</v>
      </c>
    </row>
    <row r="3100" spans="1:4">
      <c r="A3100" t="s">
        <v>8102</v>
      </c>
      <c r="B3100" t="s">
        <v>9663</v>
      </c>
      <c r="C3100">
        <v>552.15</v>
      </c>
      <c r="D3100">
        <v>12</v>
      </c>
    </row>
    <row r="3101" spans="1:4">
      <c r="A3101" t="s">
        <v>8103</v>
      </c>
      <c r="B3101" t="s">
        <v>9664</v>
      </c>
      <c r="C3101">
        <v>552.15</v>
      </c>
      <c r="D3101">
        <v>6</v>
      </c>
    </row>
    <row r="3102" spans="1:4">
      <c r="A3102" t="s">
        <v>8104</v>
      </c>
      <c r="B3102" t="s">
        <v>9665</v>
      </c>
      <c r="C3102">
        <v>552.15</v>
      </c>
      <c r="D3102">
        <v>8</v>
      </c>
    </row>
    <row r="3103" spans="1:4">
      <c r="A3103" t="s">
        <v>8105</v>
      </c>
      <c r="B3103" t="s">
        <v>9666</v>
      </c>
      <c r="C3103">
        <v>555.15</v>
      </c>
      <c r="D3103">
        <v>12</v>
      </c>
    </row>
    <row r="3104" spans="1:4">
      <c r="A3104" t="s">
        <v>8107</v>
      </c>
      <c r="B3104" t="s">
        <v>9667</v>
      </c>
      <c r="C3104">
        <v>552.65</v>
      </c>
      <c r="D3104">
        <v>8</v>
      </c>
    </row>
    <row r="3105" spans="1:4">
      <c r="A3105" t="s">
        <v>8109</v>
      </c>
      <c r="B3105" t="s">
        <v>9668</v>
      </c>
      <c r="C3105">
        <v>553.15</v>
      </c>
      <c r="D3105">
        <v>12</v>
      </c>
    </row>
    <row r="3106" spans="1:4">
      <c r="A3106" t="s">
        <v>8111</v>
      </c>
      <c r="B3106" t="s">
        <v>9669</v>
      </c>
      <c r="C3106">
        <v>553.15</v>
      </c>
      <c r="D3106">
        <v>12</v>
      </c>
    </row>
    <row r="3107" spans="1:4">
      <c r="A3107" t="s">
        <v>8112</v>
      </c>
      <c r="B3107" t="s">
        <v>9670</v>
      </c>
      <c r="C3107">
        <v>553.15</v>
      </c>
      <c r="D3107">
        <v>5</v>
      </c>
    </row>
    <row r="3108" spans="1:4">
      <c r="A3108" t="s">
        <v>8113</v>
      </c>
      <c r="B3108" t="s">
        <v>9671</v>
      </c>
      <c r="C3108">
        <v>553.15</v>
      </c>
      <c r="D3108">
        <v>6</v>
      </c>
    </row>
    <row r="3109" spans="1:4">
      <c r="A3109" t="s">
        <v>8115</v>
      </c>
      <c r="B3109" t="s">
        <v>9672</v>
      </c>
      <c r="C3109">
        <v>554.15</v>
      </c>
      <c r="D3109">
        <v>10</v>
      </c>
    </row>
    <row r="3110" spans="1:4">
      <c r="A3110" t="s">
        <v>8116</v>
      </c>
      <c r="B3110" t="s">
        <v>9673</v>
      </c>
      <c r="C3110">
        <v>554.15</v>
      </c>
      <c r="D3110">
        <v>11</v>
      </c>
    </row>
    <row r="3111" spans="1:4">
      <c r="A3111" t="s">
        <v>8117</v>
      </c>
      <c r="B3111" t="s">
        <v>9674</v>
      </c>
      <c r="C3111">
        <v>554.15</v>
      </c>
      <c r="D3111">
        <v>12</v>
      </c>
    </row>
    <row r="3112" spans="1:4">
      <c r="A3112" t="s">
        <v>8123</v>
      </c>
      <c r="B3112" t="s">
        <v>9677</v>
      </c>
      <c r="C3112">
        <v>555.65</v>
      </c>
      <c r="D3112">
        <v>8</v>
      </c>
    </row>
    <row r="3113" spans="1:4">
      <c r="A3113" t="s">
        <v>8125</v>
      </c>
      <c r="B3113" t="s">
        <v>9678</v>
      </c>
      <c r="C3113">
        <v>556.15</v>
      </c>
      <c r="D3113">
        <v>10</v>
      </c>
    </row>
    <row r="3114" spans="1:4">
      <c r="A3114" t="s">
        <v>8126</v>
      </c>
      <c r="B3114" t="s">
        <v>9679</v>
      </c>
      <c r="C3114">
        <v>556.15</v>
      </c>
      <c r="D3114">
        <v>11</v>
      </c>
    </row>
    <row r="3115" spans="1:4">
      <c r="A3115" t="s">
        <v>8130</v>
      </c>
      <c r="B3115" t="s">
        <v>9682</v>
      </c>
      <c r="C3115">
        <v>556.15</v>
      </c>
      <c r="D3115">
        <v>8</v>
      </c>
    </row>
    <row r="3116" spans="1:4">
      <c r="A3116" t="s">
        <v>8131</v>
      </c>
      <c r="B3116" t="s">
        <v>9683</v>
      </c>
      <c r="C3116">
        <v>557.15</v>
      </c>
      <c r="D3116">
        <v>10</v>
      </c>
    </row>
    <row r="3117" spans="1:4">
      <c r="A3117" t="s">
        <v>8132</v>
      </c>
      <c r="B3117" t="s">
        <v>9684</v>
      </c>
      <c r="C3117">
        <v>557.15</v>
      </c>
      <c r="D3117">
        <v>6</v>
      </c>
    </row>
    <row r="3118" spans="1:4">
      <c r="A3118" t="s">
        <v>8134</v>
      </c>
      <c r="B3118" t="s">
        <v>9685</v>
      </c>
      <c r="C3118">
        <v>557.15</v>
      </c>
      <c r="D3118">
        <v>6</v>
      </c>
    </row>
    <row r="3119" spans="1:4">
      <c r="A3119" t="s">
        <v>8135</v>
      </c>
      <c r="B3119" t="s">
        <v>9686</v>
      </c>
      <c r="C3119">
        <v>557.15</v>
      </c>
      <c r="D3119">
        <v>8</v>
      </c>
    </row>
    <row r="3120" spans="1:4">
      <c r="A3120" t="s">
        <v>8136</v>
      </c>
      <c r="B3120" t="s">
        <v>9687</v>
      </c>
      <c r="C3120">
        <v>558.15</v>
      </c>
      <c r="D3120">
        <v>10</v>
      </c>
    </row>
    <row r="3121" spans="1:4">
      <c r="A3121" t="s">
        <v>8137</v>
      </c>
      <c r="B3121" t="s">
        <v>9688</v>
      </c>
      <c r="C3121">
        <v>558.15</v>
      </c>
      <c r="D3121">
        <v>10</v>
      </c>
    </row>
    <row r="3122" spans="1:4">
      <c r="A3122" t="s">
        <v>8141</v>
      </c>
      <c r="B3122" t="s">
        <v>9690</v>
      </c>
      <c r="C3122">
        <v>558.15</v>
      </c>
      <c r="D3122">
        <v>5</v>
      </c>
    </row>
    <row r="3123" spans="1:4">
      <c r="A3123" t="s">
        <v>8143</v>
      </c>
      <c r="B3123" t="s">
        <v>9691</v>
      </c>
      <c r="C3123">
        <v>558.15</v>
      </c>
      <c r="D3123">
        <v>6</v>
      </c>
    </row>
    <row r="3124" spans="1:4">
      <c r="A3124" t="s">
        <v>8144</v>
      </c>
      <c r="B3124" t="s">
        <v>9692</v>
      </c>
      <c r="C3124">
        <v>558.15</v>
      </c>
      <c r="D3124">
        <v>6</v>
      </c>
    </row>
    <row r="3125" spans="1:4">
      <c r="A3125" t="s">
        <v>8145</v>
      </c>
      <c r="B3125" t="s">
        <v>9693</v>
      </c>
      <c r="C3125">
        <v>558.15</v>
      </c>
      <c r="D3125">
        <v>9</v>
      </c>
    </row>
    <row r="3126" spans="1:4">
      <c r="A3126" t="s">
        <v>8146</v>
      </c>
      <c r="B3126" t="s">
        <v>9694</v>
      </c>
      <c r="C3126">
        <v>558.65</v>
      </c>
      <c r="D3126">
        <v>10</v>
      </c>
    </row>
    <row r="3127" spans="1:4">
      <c r="A3127" t="s">
        <v>8148</v>
      </c>
      <c r="B3127" t="s">
        <v>9695</v>
      </c>
      <c r="C3127">
        <v>559.15</v>
      </c>
      <c r="D3127">
        <v>12</v>
      </c>
    </row>
    <row r="3128" spans="1:4">
      <c r="A3128" t="s">
        <v>8149</v>
      </c>
      <c r="B3128" t="s">
        <v>9696</v>
      </c>
      <c r="C3128">
        <v>559.15</v>
      </c>
      <c r="D3128">
        <v>5</v>
      </c>
    </row>
    <row r="3129" spans="1:4">
      <c r="A3129" t="s">
        <v>8150</v>
      </c>
      <c r="B3129" t="s">
        <v>9697</v>
      </c>
      <c r="C3129">
        <v>559.65</v>
      </c>
      <c r="D3129">
        <v>10</v>
      </c>
    </row>
    <row r="3130" spans="1:4">
      <c r="A3130" t="s">
        <v>8151</v>
      </c>
      <c r="B3130" t="s">
        <v>9698</v>
      </c>
      <c r="C3130">
        <v>559.65</v>
      </c>
      <c r="D3130">
        <v>9</v>
      </c>
    </row>
    <row r="3131" spans="1:4">
      <c r="A3131" t="s">
        <v>8152</v>
      </c>
      <c r="B3131" t="s">
        <v>9699</v>
      </c>
      <c r="C3131">
        <v>560.15</v>
      </c>
      <c r="D3131">
        <v>10</v>
      </c>
    </row>
    <row r="3132" spans="1:4">
      <c r="A3132" t="s">
        <v>8154</v>
      </c>
      <c r="B3132" t="s">
        <v>9700</v>
      </c>
      <c r="C3132">
        <v>560.15</v>
      </c>
      <c r="D3132">
        <v>12</v>
      </c>
    </row>
    <row r="3133" spans="1:4">
      <c r="A3133" t="s">
        <v>8156</v>
      </c>
      <c r="B3133" t="s">
        <v>9701</v>
      </c>
      <c r="C3133">
        <v>561.15</v>
      </c>
      <c r="D3133">
        <v>12</v>
      </c>
    </row>
    <row r="3134" spans="1:4">
      <c r="A3134" t="s">
        <v>8159</v>
      </c>
      <c r="B3134" t="s">
        <v>9703</v>
      </c>
      <c r="C3134">
        <v>561.15</v>
      </c>
      <c r="D3134">
        <v>4</v>
      </c>
    </row>
    <row r="3135" spans="1:4">
      <c r="A3135" t="s">
        <v>8160</v>
      </c>
      <c r="B3135" t="s">
        <v>9704</v>
      </c>
      <c r="C3135">
        <v>561.15</v>
      </c>
      <c r="D3135">
        <v>6</v>
      </c>
    </row>
    <row r="3136" spans="1:4">
      <c r="A3136" t="s">
        <v>8161</v>
      </c>
      <c r="B3136" t="s">
        <v>9705</v>
      </c>
      <c r="C3136">
        <v>561.15</v>
      </c>
      <c r="D3136">
        <v>8</v>
      </c>
    </row>
    <row r="3137" spans="1:4">
      <c r="A3137" t="s">
        <v>8164</v>
      </c>
      <c r="B3137" t="s">
        <v>9707</v>
      </c>
      <c r="C3137">
        <v>562.15</v>
      </c>
      <c r="D3137">
        <v>6</v>
      </c>
    </row>
    <row r="3138" spans="1:4">
      <c r="A3138" t="s">
        <v>8165</v>
      </c>
      <c r="B3138" t="s">
        <v>9708</v>
      </c>
      <c r="C3138">
        <v>562.15</v>
      </c>
      <c r="D3138">
        <v>7</v>
      </c>
    </row>
    <row r="3139" spans="1:4">
      <c r="A3139" t="s">
        <v>8166</v>
      </c>
      <c r="B3139" t="s">
        <v>9709</v>
      </c>
      <c r="C3139">
        <v>562.15</v>
      </c>
      <c r="D3139">
        <v>8</v>
      </c>
    </row>
    <row r="3140" spans="1:4">
      <c r="A3140" t="s">
        <v>8168</v>
      </c>
      <c r="B3140" t="s">
        <v>9710</v>
      </c>
      <c r="C3140">
        <v>562.15</v>
      </c>
      <c r="D3140">
        <v>8</v>
      </c>
    </row>
    <row r="3141" spans="1:4">
      <c r="A3141" t="s">
        <v>8169</v>
      </c>
      <c r="B3141" t="s">
        <v>9711</v>
      </c>
      <c r="C3141">
        <v>562.65</v>
      </c>
      <c r="D3141">
        <v>8</v>
      </c>
    </row>
    <row r="3142" spans="1:4">
      <c r="A3142" t="s">
        <v>8171</v>
      </c>
      <c r="B3142" t="s">
        <v>9713</v>
      </c>
      <c r="C3142">
        <v>563.15</v>
      </c>
      <c r="D3142">
        <v>6</v>
      </c>
    </row>
    <row r="3143" spans="1:4">
      <c r="A3143" t="s">
        <v>8172</v>
      </c>
      <c r="B3143" t="s">
        <v>9714</v>
      </c>
      <c r="C3143">
        <v>563.15</v>
      </c>
      <c r="D3143">
        <v>7</v>
      </c>
    </row>
    <row r="3144" spans="1:4">
      <c r="A3144" t="s">
        <v>8173</v>
      </c>
      <c r="B3144" t="s">
        <v>9715</v>
      </c>
      <c r="C3144">
        <v>564.15</v>
      </c>
      <c r="D3144">
        <v>11</v>
      </c>
    </row>
    <row r="3145" spans="1:4">
      <c r="A3145" t="s">
        <v>8174</v>
      </c>
      <c r="B3145" t="s">
        <v>9716</v>
      </c>
      <c r="C3145">
        <v>564.15</v>
      </c>
      <c r="D3145">
        <v>6</v>
      </c>
    </row>
    <row r="3146" spans="1:4">
      <c r="A3146" t="s">
        <v>8176</v>
      </c>
      <c r="B3146" t="s">
        <v>9717</v>
      </c>
      <c r="C3146">
        <v>564.15</v>
      </c>
      <c r="D3146">
        <v>8</v>
      </c>
    </row>
    <row r="3147" spans="1:4">
      <c r="A3147" t="s">
        <v>8179</v>
      </c>
      <c r="B3147" t="s">
        <v>9719</v>
      </c>
      <c r="C3147">
        <v>564.65</v>
      </c>
      <c r="D3147">
        <v>10</v>
      </c>
    </row>
    <row r="3148" spans="1:4">
      <c r="A3148" t="s">
        <v>8180</v>
      </c>
      <c r="B3148" t="s">
        <v>9720</v>
      </c>
      <c r="C3148">
        <v>565.15</v>
      </c>
      <c r="D3148">
        <v>12</v>
      </c>
    </row>
    <row r="3149" spans="1:4">
      <c r="A3149" t="s">
        <v>8181</v>
      </c>
      <c r="B3149" t="s">
        <v>9721</v>
      </c>
      <c r="C3149">
        <v>565.15</v>
      </c>
      <c r="D3149">
        <v>7</v>
      </c>
    </row>
    <row r="3150" spans="1:4">
      <c r="A3150" t="s">
        <v>8182</v>
      </c>
      <c r="B3150" t="s">
        <v>9722</v>
      </c>
      <c r="C3150">
        <v>566.65</v>
      </c>
      <c r="D3150">
        <v>6</v>
      </c>
    </row>
    <row r="3151" spans="1:4">
      <c r="A3151" t="s">
        <v>8184</v>
      </c>
      <c r="B3151" t="s">
        <v>9723</v>
      </c>
      <c r="C3151">
        <v>566.15</v>
      </c>
      <c r="D3151">
        <v>12</v>
      </c>
    </row>
    <row r="3152" spans="1:4">
      <c r="A3152" t="s">
        <v>8186</v>
      </c>
      <c r="B3152" t="s">
        <v>9723</v>
      </c>
      <c r="C3152">
        <v>566.15</v>
      </c>
      <c r="D3152">
        <v>12</v>
      </c>
    </row>
    <row r="3153" spans="1:4">
      <c r="A3153" t="s">
        <v>8188</v>
      </c>
      <c r="B3153" t="s">
        <v>9725</v>
      </c>
      <c r="C3153">
        <v>567.15</v>
      </c>
      <c r="D3153">
        <v>8</v>
      </c>
    </row>
    <row r="3154" spans="1:4">
      <c r="A3154" t="s">
        <v>8189</v>
      </c>
      <c r="B3154" t="s">
        <v>9726</v>
      </c>
      <c r="C3154">
        <v>567.15</v>
      </c>
      <c r="D3154">
        <v>9</v>
      </c>
    </row>
    <row r="3155" spans="1:4">
      <c r="A3155" t="s">
        <v>8190</v>
      </c>
      <c r="B3155" t="s">
        <v>9727</v>
      </c>
      <c r="C3155">
        <v>567.65</v>
      </c>
      <c r="D3155">
        <v>4</v>
      </c>
    </row>
    <row r="3156" spans="1:4">
      <c r="A3156" t="s">
        <v>8193</v>
      </c>
      <c r="B3156" t="s">
        <v>9728</v>
      </c>
      <c r="C3156">
        <v>567.65</v>
      </c>
      <c r="D3156">
        <v>11</v>
      </c>
    </row>
    <row r="3157" spans="1:4">
      <c r="A3157" t="s">
        <v>8194</v>
      </c>
      <c r="B3157" t="s">
        <v>9729</v>
      </c>
      <c r="C3157">
        <v>568.15</v>
      </c>
      <c r="D3157">
        <v>6</v>
      </c>
    </row>
    <row r="3158" spans="1:4">
      <c r="A3158" t="s">
        <v>8195</v>
      </c>
      <c r="B3158" t="s">
        <v>9730</v>
      </c>
      <c r="C3158">
        <v>568.15</v>
      </c>
      <c r="D3158">
        <v>6</v>
      </c>
    </row>
    <row r="3159" spans="1:4">
      <c r="A3159" t="s">
        <v>8196</v>
      </c>
      <c r="B3159" t="s">
        <v>9731</v>
      </c>
      <c r="C3159">
        <v>568.15</v>
      </c>
      <c r="D3159">
        <v>8</v>
      </c>
    </row>
    <row r="3160" spans="1:4">
      <c r="A3160" t="s">
        <v>8198</v>
      </c>
      <c r="B3160" t="s">
        <v>9732</v>
      </c>
      <c r="C3160">
        <v>568.15</v>
      </c>
      <c r="D3160">
        <v>8</v>
      </c>
    </row>
    <row r="3161" spans="1:4">
      <c r="A3161" t="s">
        <v>8199</v>
      </c>
      <c r="B3161" t="s">
        <v>9733</v>
      </c>
      <c r="C3161">
        <v>568.65</v>
      </c>
      <c r="D3161">
        <v>10</v>
      </c>
    </row>
    <row r="3162" spans="1:4">
      <c r="A3162" t="s">
        <v>8201</v>
      </c>
      <c r="B3162" t="s">
        <v>9735</v>
      </c>
      <c r="C3162">
        <v>569.15</v>
      </c>
      <c r="D3162">
        <v>10</v>
      </c>
    </row>
    <row r="3163" spans="1:4">
      <c r="A3163" t="s">
        <v>8202</v>
      </c>
      <c r="B3163" t="s">
        <v>9736</v>
      </c>
      <c r="C3163">
        <v>569.15</v>
      </c>
      <c r="D3163">
        <v>12</v>
      </c>
    </row>
    <row r="3164" spans="1:4">
      <c r="A3164" t="s">
        <v>8204</v>
      </c>
      <c r="B3164" t="s">
        <v>9737</v>
      </c>
      <c r="C3164">
        <v>569.15</v>
      </c>
      <c r="D3164">
        <v>9</v>
      </c>
    </row>
    <row r="3165" spans="1:4">
      <c r="A3165" t="s">
        <v>8207</v>
      </c>
      <c r="B3165" t="s">
        <v>9739</v>
      </c>
      <c r="C3165">
        <v>570.15</v>
      </c>
      <c r="D3165">
        <v>11</v>
      </c>
    </row>
    <row r="3166" spans="1:4">
      <c r="A3166" t="s">
        <v>8208</v>
      </c>
      <c r="B3166" t="s">
        <v>9740</v>
      </c>
      <c r="C3166">
        <v>570.15</v>
      </c>
      <c r="D3166">
        <v>6</v>
      </c>
    </row>
    <row r="3167" spans="1:4">
      <c r="A3167" t="s">
        <v>8209</v>
      </c>
      <c r="B3167" t="s">
        <v>9741</v>
      </c>
      <c r="C3167">
        <v>570.15</v>
      </c>
      <c r="D3167">
        <v>9</v>
      </c>
    </row>
    <row r="3168" spans="1:4">
      <c r="A3168" t="s">
        <v>8211</v>
      </c>
      <c r="B3168" t="s">
        <v>9743</v>
      </c>
      <c r="C3168">
        <v>571.15</v>
      </c>
      <c r="D3168">
        <v>10</v>
      </c>
    </row>
    <row r="3169" spans="1:4">
      <c r="A3169" t="s">
        <v>8213</v>
      </c>
      <c r="B3169" t="s">
        <v>9744</v>
      </c>
      <c r="C3169">
        <v>572.15</v>
      </c>
      <c r="D3169">
        <v>11</v>
      </c>
    </row>
    <row r="3170" spans="1:4">
      <c r="A3170" t="s">
        <v>8215</v>
      </c>
      <c r="B3170" t="s">
        <v>9745</v>
      </c>
      <c r="C3170">
        <v>572.15</v>
      </c>
      <c r="D3170">
        <v>12</v>
      </c>
    </row>
    <row r="3171" spans="1:4">
      <c r="A3171" t="s">
        <v>8216</v>
      </c>
      <c r="B3171" t="s">
        <v>9746</v>
      </c>
      <c r="C3171">
        <v>573.15</v>
      </c>
      <c r="D3171">
        <v>10</v>
      </c>
    </row>
    <row r="3172" spans="1:4">
      <c r="A3172" t="s">
        <v>8217</v>
      </c>
      <c r="B3172" t="s">
        <v>9747</v>
      </c>
      <c r="C3172">
        <v>573.15</v>
      </c>
      <c r="D3172">
        <v>10</v>
      </c>
    </row>
    <row r="3173" spans="1:4">
      <c r="A3173" t="s">
        <v>8222</v>
      </c>
      <c r="B3173" t="s">
        <v>9750</v>
      </c>
      <c r="C3173">
        <v>573.15</v>
      </c>
      <c r="D3173">
        <v>7</v>
      </c>
    </row>
    <row r="3174" spans="1:4">
      <c r="A3174" t="s">
        <v>8224</v>
      </c>
      <c r="B3174" t="s">
        <v>9751</v>
      </c>
      <c r="C3174">
        <v>573.15</v>
      </c>
      <c r="D3174">
        <v>7</v>
      </c>
    </row>
    <row r="3175" spans="1:4">
      <c r="A3175" t="s">
        <v>8225</v>
      </c>
      <c r="B3175" t="s">
        <v>9752</v>
      </c>
      <c r="C3175">
        <v>573.15</v>
      </c>
      <c r="D3175">
        <v>7</v>
      </c>
    </row>
    <row r="3176" spans="1:4">
      <c r="A3176" t="s">
        <v>8226</v>
      </c>
      <c r="B3176" t="s">
        <v>9753</v>
      </c>
      <c r="C3176">
        <v>573.95000000000005</v>
      </c>
      <c r="D3176">
        <v>10</v>
      </c>
    </row>
    <row r="3177" spans="1:4">
      <c r="A3177" t="s">
        <v>8228</v>
      </c>
      <c r="B3177" t="s">
        <v>9754</v>
      </c>
      <c r="C3177">
        <v>575.15</v>
      </c>
      <c r="D3177">
        <v>12</v>
      </c>
    </row>
    <row r="3178" spans="1:4">
      <c r="A3178" t="s">
        <v>8229</v>
      </c>
      <c r="B3178" t="s">
        <v>9755</v>
      </c>
      <c r="C3178">
        <v>575.15</v>
      </c>
      <c r="D3178">
        <v>12</v>
      </c>
    </row>
    <row r="3179" spans="1:4">
      <c r="A3179" t="s">
        <v>8230</v>
      </c>
      <c r="B3179" t="s">
        <v>9756</v>
      </c>
      <c r="C3179">
        <v>576.15</v>
      </c>
      <c r="D3179">
        <v>12</v>
      </c>
    </row>
    <row r="3180" spans="1:4">
      <c r="A3180" t="s">
        <v>8232</v>
      </c>
      <c r="B3180" t="s">
        <v>9757</v>
      </c>
      <c r="C3180">
        <v>576.15</v>
      </c>
      <c r="D3180">
        <v>9</v>
      </c>
    </row>
    <row r="3181" spans="1:4">
      <c r="A3181" t="s">
        <v>8233</v>
      </c>
      <c r="B3181" t="s">
        <v>9758</v>
      </c>
      <c r="C3181">
        <v>577.15</v>
      </c>
      <c r="D3181">
        <v>10</v>
      </c>
    </row>
    <row r="3182" spans="1:4">
      <c r="A3182" t="s">
        <v>8235</v>
      </c>
      <c r="B3182" t="s">
        <v>9759</v>
      </c>
      <c r="C3182">
        <v>577.15</v>
      </c>
      <c r="D3182">
        <v>11</v>
      </c>
    </row>
    <row r="3183" spans="1:4">
      <c r="A3183" t="s">
        <v>8237</v>
      </c>
      <c r="B3183" t="s">
        <v>9760</v>
      </c>
      <c r="C3183">
        <v>577.15</v>
      </c>
      <c r="D3183">
        <v>8</v>
      </c>
    </row>
    <row r="3184" spans="1:4">
      <c r="A3184" t="s">
        <v>8238</v>
      </c>
      <c r="B3184" t="s">
        <v>9761</v>
      </c>
      <c r="C3184">
        <v>577.15</v>
      </c>
      <c r="D3184">
        <v>9</v>
      </c>
    </row>
    <row r="3185" spans="1:4">
      <c r="A3185" t="s">
        <v>8239</v>
      </c>
      <c r="B3185" t="s">
        <v>9762</v>
      </c>
      <c r="C3185">
        <v>578.15</v>
      </c>
      <c r="D3185">
        <v>10</v>
      </c>
    </row>
    <row r="3186" spans="1:4">
      <c r="A3186" t="s">
        <v>8240</v>
      </c>
      <c r="B3186" t="s">
        <v>9763</v>
      </c>
      <c r="C3186">
        <v>578.15</v>
      </c>
      <c r="D3186">
        <v>12</v>
      </c>
    </row>
    <row r="3187" spans="1:4">
      <c r="A3187" t="s">
        <v>8241</v>
      </c>
      <c r="B3187" t="s">
        <v>9764</v>
      </c>
      <c r="C3187">
        <v>578.15</v>
      </c>
      <c r="D3187">
        <v>12</v>
      </c>
    </row>
    <row r="3188" spans="1:4">
      <c r="A3188" t="s">
        <v>8243</v>
      </c>
      <c r="B3188" t="s">
        <v>9765</v>
      </c>
      <c r="C3188">
        <v>578.15</v>
      </c>
      <c r="D3188">
        <v>7</v>
      </c>
    </row>
    <row r="3189" spans="1:4">
      <c r="A3189" t="s">
        <v>8244</v>
      </c>
      <c r="B3189" t="s">
        <v>9766</v>
      </c>
      <c r="C3189">
        <v>578.15</v>
      </c>
      <c r="D3189">
        <v>9</v>
      </c>
    </row>
    <row r="3190" spans="1:4">
      <c r="A3190" t="s">
        <v>8246</v>
      </c>
      <c r="B3190" t="s">
        <v>9767</v>
      </c>
      <c r="C3190">
        <v>579</v>
      </c>
      <c r="D3190">
        <v>6</v>
      </c>
    </row>
    <row r="3191" spans="1:4">
      <c r="A3191" t="s">
        <v>8249</v>
      </c>
      <c r="B3191" t="s">
        <v>9768</v>
      </c>
      <c r="C3191">
        <v>579.15</v>
      </c>
      <c r="D3191">
        <v>10</v>
      </c>
    </row>
    <row r="3192" spans="1:4">
      <c r="A3192" t="s">
        <v>8250</v>
      </c>
      <c r="B3192" t="s">
        <v>9769</v>
      </c>
      <c r="C3192">
        <v>579.15</v>
      </c>
      <c r="D3192">
        <v>6</v>
      </c>
    </row>
    <row r="3193" spans="1:4">
      <c r="A3193" t="s">
        <v>8251</v>
      </c>
      <c r="B3193" t="s">
        <v>9770</v>
      </c>
      <c r="C3193">
        <v>579.65</v>
      </c>
      <c r="D3193">
        <v>11</v>
      </c>
    </row>
    <row r="3194" spans="1:4">
      <c r="A3194" t="s">
        <v>8255</v>
      </c>
      <c r="B3194" t="s">
        <v>9772</v>
      </c>
      <c r="C3194">
        <v>580.15</v>
      </c>
      <c r="D3194">
        <v>9</v>
      </c>
    </row>
    <row r="3195" spans="1:4">
      <c r="A3195" t="s">
        <v>8258</v>
      </c>
      <c r="B3195" t="s">
        <v>9774</v>
      </c>
      <c r="C3195">
        <v>581.15</v>
      </c>
      <c r="D3195">
        <v>12</v>
      </c>
    </row>
    <row r="3196" spans="1:4">
      <c r="A3196" t="s">
        <v>8260</v>
      </c>
      <c r="B3196" t="s">
        <v>9775</v>
      </c>
      <c r="C3196">
        <v>581.15</v>
      </c>
      <c r="D3196">
        <v>6</v>
      </c>
    </row>
    <row r="3197" spans="1:4">
      <c r="A3197" t="s">
        <v>8261</v>
      </c>
      <c r="B3197" t="s">
        <v>9776</v>
      </c>
      <c r="C3197">
        <v>582.15</v>
      </c>
      <c r="D3197">
        <v>12</v>
      </c>
    </row>
    <row r="3198" spans="1:4">
      <c r="A3198" t="s">
        <v>8262</v>
      </c>
      <c r="B3198" t="s">
        <v>9777</v>
      </c>
      <c r="C3198">
        <v>304.90999999999997</v>
      </c>
      <c r="D3198">
        <v>3</v>
      </c>
    </row>
    <row r="3199" spans="1:4">
      <c r="A3199" t="s">
        <v>8264</v>
      </c>
      <c r="B3199" t="s">
        <v>9778</v>
      </c>
      <c r="C3199">
        <v>583.15</v>
      </c>
      <c r="D3199">
        <v>10</v>
      </c>
    </row>
    <row r="3200" spans="1:4">
      <c r="A3200" t="s">
        <v>8267</v>
      </c>
      <c r="B3200" t="s">
        <v>9781</v>
      </c>
      <c r="C3200">
        <v>583.15</v>
      </c>
      <c r="D3200">
        <v>9</v>
      </c>
    </row>
    <row r="3201" spans="1:4">
      <c r="A3201" t="s">
        <v>8268</v>
      </c>
      <c r="B3201" t="s">
        <v>9782</v>
      </c>
      <c r="C3201">
        <v>583.15</v>
      </c>
      <c r="D3201">
        <v>9</v>
      </c>
    </row>
    <row r="3202" spans="1:4">
      <c r="A3202" t="s">
        <v>8269</v>
      </c>
      <c r="B3202" t="s">
        <v>9783</v>
      </c>
      <c r="C3202">
        <v>583.15</v>
      </c>
      <c r="D3202">
        <v>9</v>
      </c>
    </row>
    <row r="3203" spans="1:4">
      <c r="A3203" t="s">
        <v>8271</v>
      </c>
      <c r="B3203" t="s">
        <v>9785</v>
      </c>
      <c r="C3203">
        <v>585.15</v>
      </c>
      <c r="D3203">
        <v>7</v>
      </c>
    </row>
    <row r="3204" spans="1:4">
      <c r="A3204" t="s">
        <v>8272</v>
      </c>
      <c r="B3204" t="s">
        <v>9786</v>
      </c>
      <c r="C3204">
        <v>585.15</v>
      </c>
      <c r="D3204">
        <v>8</v>
      </c>
    </row>
    <row r="3205" spans="1:4">
      <c r="A3205" t="s">
        <v>8273</v>
      </c>
      <c r="B3205" t="s">
        <v>9787</v>
      </c>
      <c r="C3205">
        <v>585.65</v>
      </c>
      <c r="D3205">
        <v>7</v>
      </c>
    </row>
    <row r="3206" spans="1:4">
      <c r="A3206" t="s">
        <v>8275</v>
      </c>
      <c r="B3206" t="s">
        <v>9788</v>
      </c>
      <c r="C3206">
        <v>586.15</v>
      </c>
      <c r="D3206">
        <v>12</v>
      </c>
    </row>
    <row r="3207" spans="1:4">
      <c r="A3207" t="s">
        <v>8276</v>
      </c>
      <c r="B3207" t="s">
        <v>9789</v>
      </c>
      <c r="C3207">
        <v>586.75</v>
      </c>
      <c r="D3207">
        <v>7</v>
      </c>
    </row>
    <row r="3208" spans="1:4">
      <c r="A3208" t="s">
        <v>8278</v>
      </c>
      <c r="B3208" t="s">
        <v>9790</v>
      </c>
      <c r="C3208">
        <v>587.15</v>
      </c>
      <c r="D3208">
        <v>10</v>
      </c>
    </row>
    <row r="3209" spans="1:4">
      <c r="A3209" t="s">
        <v>8279</v>
      </c>
      <c r="B3209" t="s">
        <v>9791</v>
      </c>
      <c r="C3209">
        <v>588.15</v>
      </c>
      <c r="D3209">
        <v>10</v>
      </c>
    </row>
    <row r="3210" spans="1:4">
      <c r="A3210" t="s">
        <v>8281</v>
      </c>
      <c r="B3210" t="s">
        <v>9792</v>
      </c>
      <c r="C3210">
        <v>588.15</v>
      </c>
      <c r="D3210">
        <v>12</v>
      </c>
    </row>
    <row r="3211" spans="1:4">
      <c r="A3211" t="s">
        <v>8282</v>
      </c>
      <c r="B3211" t="s">
        <v>9793</v>
      </c>
      <c r="C3211">
        <v>588.15</v>
      </c>
      <c r="D3211">
        <v>12</v>
      </c>
    </row>
    <row r="3212" spans="1:4">
      <c r="A3212" t="s">
        <v>8283</v>
      </c>
      <c r="B3212" t="s">
        <v>9794</v>
      </c>
      <c r="C3212">
        <v>588.15</v>
      </c>
      <c r="D3212">
        <v>6</v>
      </c>
    </row>
    <row r="3213" spans="1:4">
      <c r="A3213" t="s">
        <v>8285</v>
      </c>
      <c r="B3213" t="s">
        <v>9795</v>
      </c>
      <c r="C3213">
        <v>588.15</v>
      </c>
      <c r="D3213">
        <v>7</v>
      </c>
    </row>
    <row r="3214" spans="1:4">
      <c r="A3214" t="s">
        <v>8286</v>
      </c>
      <c r="B3214" t="s">
        <v>9796</v>
      </c>
      <c r="C3214">
        <v>588.15</v>
      </c>
      <c r="D3214">
        <v>12</v>
      </c>
    </row>
    <row r="3215" spans="1:4">
      <c r="A3215" t="s">
        <v>8287</v>
      </c>
      <c r="B3215" t="s">
        <v>9797</v>
      </c>
      <c r="C3215">
        <v>589.15</v>
      </c>
      <c r="D3215">
        <v>8</v>
      </c>
    </row>
    <row r="3216" spans="1:4">
      <c r="A3216" t="s">
        <v>8288</v>
      </c>
      <c r="B3216" t="s">
        <v>9763</v>
      </c>
      <c r="C3216">
        <v>589.65</v>
      </c>
      <c r="D3216">
        <v>12</v>
      </c>
    </row>
    <row r="3217" spans="1:4">
      <c r="A3217" t="s">
        <v>8290</v>
      </c>
      <c r="B3217" t="s">
        <v>9798</v>
      </c>
      <c r="C3217">
        <v>590.15</v>
      </c>
      <c r="D3217">
        <v>7</v>
      </c>
    </row>
    <row r="3218" spans="1:4">
      <c r="A3218" t="s">
        <v>8292</v>
      </c>
      <c r="B3218" t="s">
        <v>9799</v>
      </c>
      <c r="C3218">
        <v>591.15</v>
      </c>
      <c r="D3218">
        <v>9</v>
      </c>
    </row>
    <row r="3219" spans="1:4">
      <c r="A3219" t="s">
        <v>8293</v>
      </c>
      <c r="B3219" t="s">
        <v>9800</v>
      </c>
      <c r="C3219">
        <v>592.15</v>
      </c>
      <c r="D3219">
        <v>11</v>
      </c>
    </row>
    <row r="3220" spans="1:4">
      <c r="A3220" t="s">
        <v>8296</v>
      </c>
      <c r="B3220" t="s">
        <v>9801</v>
      </c>
      <c r="C3220">
        <v>592.15</v>
      </c>
      <c r="D3220">
        <v>12</v>
      </c>
    </row>
    <row r="3221" spans="1:4">
      <c r="A3221" t="s">
        <v>8299</v>
      </c>
      <c r="B3221" t="s">
        <v>9803</v>
      </c>
      <c r="C3221">
        <v>593.15</v>
      </c>
      <c r="D3221">
        <v>12</v>
      </c>
    </row>
    <row r="3222" spans="1:4">
      <c r="A3222" t="s">
        <v>8302</v>
      </c>
      <c r="B3222" t="s">
        <v>9805</v>
      </c>
      <c r="C3222">
        <v>593.65</v>
      </c>
      <c r="D3222">
        <v>12</v>
      </c>
    </row>
    <row r="3223" spans="1:4">
      <c r="A3223" t="s">
        <v>8310</v>
      </c>
      <c r="B3223" t="s">
        <v>9809</v>
      </c>
      <c r="C3223">
        <v>600.65</v>
      </c>
      <c r="D3223">
        <v>12</v>
      </c>
    </row>
    <row r="3224" spans="1:4">
      <c r="A3224" t="s">
        <v>8313</v>
      </c>
      <c r="B3224" t="s">
        <v>9811</v>
      </c>
      <c r="C3224">
        <v>603</v>
      </c>
      <c r="D3224">
        <v>12</v>
      </c>
    </row>
    <row r="3225" spans="1:4">
      <c r="A3225" t="s">
        <v>8316</v>
      </c>
      <c r="B3225" t="s">
        <v>9812</v>
      </c>
      <c r="C3225">
        <v>603.15</v>
      </c>
      <c r="D3225">
        <v>12</v>
      </c>
    </row>
    <row r="3226" spans="1:4">
      <c r="A3226" t="s">
        <v>8323</v>
      </c>
      <c r="B3226" t="s">
        <v>9817</v>
      </c>
      <c r="C3226">
        <v>604.65</v>
      </c>
      <c r="D3226">
        <v>7</v>
      </c>
    </row>
    <row r="3227" spans="1:4">
      <c r="A3227" t="s">
        <v>8325</v>
      </c>
      <c r="B3227" t="s">
        <v>9818</v>
      </c>
      <c r="C3227">
        <v>605.15</v>
      </c>
      <c r="D3227">
        <v>10</v>
      </c>
    </row>
    <row r="3228" spans="1:4">
      <c r="A3228" t="s">
        <v>8327</v>
      </c>
      <c r="B3228" t="s">
        <v>9819</v>
      </c>
      <c r="C3228">
        <v>605.15</v>
      </c>
      <c r="D3228">
        <v>6</v>
      </c>
    </row>
    <row r="3229" spans="1:4">
      <c r="A3229" t="s">
        <v>8328</v>
      </c>
      <c r="B3229" t="s">
        <v>9820</v>
      </c>
      <c r="C3229">
        <v>606.15</v>
      </c>
      <c r="D3229">
        <v>10</v>
      </c>
    </row>
    <row r="3230" spans="1:4">
      <c r="A3230" t="s">
        <v>8329</v>
      </c>
      <c r="B3230" t="s">
        <v>9821</v>
      </c>
      <c r="C3230">
        <v>606.15</v>
      </c>
      <c r="D3230">
        <v>10</v>
      </c>
    </row>
    <row r="3231" spans="1:4">
      <c r="A3231" t="s">
        <v>8333</v>
      </c>
      <c r="B3231" t="s">
        <v>9823</v>
      </c>
      <c r="C3231">
        <v>606.75</v>
      </c>
      <c r="D3231">
        <v>6</v>
      </c>
    </row>
    <row r="3232" spans="1:4">
      <c r="A3232" t="s">
        <v>8338</v>
      </c>
      <c r="B3232" t="s">
        <v>9825</v>
      </c>
      <c r="C3232">
        <v>608.15</v>
      </c>
      <c r="D3232">
        <v>9</v>
      </c>
    </row>
    <row r="3233" spans="1:4">
      <c r="A3233" t="s">
        <v>8339</v>
      </c>
      <c r="B3233" t="s">
        <v>9826</v>
      </c>
      <c r="C3233">
        <v>608.54999999999995</v>
      </c>
      <c r="D3233">
        <v>6</v>
      </c>
    </row>
    <row r="3234" spans="1:4">
      <c r="A3234" t="s">
        <v>8345</v>
      </c>
      <c r="B3234" t="s">
        <v>9828</v>
      </c>
      <c r="C3234">
        <v>609.15</v>
      </c>
      <c r="D3234">
        <v>6</v>
      </c>
    </row>
    <row r="3235" spans="1:4">
      <c r="A3235" t="s">
        <v>8346</v>
      </c>
      <c r="B3235" t="s">
        <v>9829</v>
      </c>
      <c r="C3235">
        <v>610.15</v>
      </c>
      <c r="D3235">
        <v>8</v>
      </c>
    </row>
    <row r="3236" spans="1:4">
      <c r="A3236" t="s">
        <v>8352</v>
      </c>
      <c r="B3236" t="s">
        <v>9832</v>
      </c>
      <c r="C3236">
        <v>611.15</v>
      </c>
      <c r="D3236">
        <v>7</v>
      </c>
    </row>
    <row r="3237" spans="1:4">
      <c r="A3237" t="s">
        <v>8353</v>
      </c>
      <c r="B3237" t="s">
        <v>9833</v>
      </c>
      <c r="C3237">
        <v>611.15</v>
      </c>
      <c r="D3237">
        <v>8</v>
      </c>
    </row>
    <row r="3238" spans="1:4">
      <c r="A3238" t="s">
        <v>8359</v>
      </c>
      <c r="B3238" t="s">
        <v>9836</v>
      </c>
      <c r="C3238">
        <v>613.15</v>
      </c>
      <c r="D3238">
        <v>12</v>
      </c>
    </row>
    <row r="3239" spans="1:4">
      <c r="A3239" t="s">
        <v>8360</v>
      </c>
      <c r="B3239" t="s">
        <v>9837</v>
      </c>
      <c r="C3239">
        <v>613.15</v>
      </c>
      <c r="D3239">
        <v>12</v>
      </c>
    </row>
    <row r="3240" spans="1:4">
      <c r="A3240" t="s">
        <v>8361</v>
      </c>
      <c r="B3240" t="s">
        <v>9838</v>
      </c>
      <c r="C3240">
        <v>613.15</v>
      </c>
      <c r="D3240">
        <v>6</v>
      </c>
    </row>
    <row r="3241" spans="1:4">
      <c r="A3241" t="s">
        <v>8362</v>
      </c>
      <c r="B3241" t="s">
        <v>9839</v>
      </c>
      <c r="C3241">
        <v>613.15</v>
      </c>
      <c r="D3241">
        <v>9</v>
      </c>
    </row>
    <row r="3242" spans="1:4">
      <c r="A3242" t="s">
        <v>8363</v>
      </c>
      <c r="B3242" t="s">
        <v>9840</v>
      </c>
      <c r="C3242">
        <v>614.65</v>
      </c>
      <c r="D3242">
        <v>8</v>
      </c>
    </row>
    <row r="3243" spans="1:4">
      <c r="A3243" t="s">
        <v>8373</v>
      </c>
      <c r="B3243" t="s">
        <v>9846</v>
      </c>
      <c r="C3243">
        <v>623.15</v>
      </c>
      <c r="D3243">
        <v>12</v>
      </c>
    </row>
    <row r="3244" spans="1:4">
      <c r="A3244" t="s">
        <v>8377</v>
      </c>
      <c r="B3244" t="s">
        <v>9848</v>
      </c>
      <c r="C3244">
        <v>623.15</v>
      </c>
      <c r="D3244">
        <v>6</v>
      </c>
    </row>
    <row r="3245" spans="1:4">
      <c r="A3245" t="s">
        <v>8379</v>
      </c>
      <c r="B3245" t="s">
        <v>9849</v>
      </c>
      <c r="C3245">
        <v>623.15</v>
      </c>
      <c r="D3245">
        <v>9</v>
      </c>
    </row>
    <row r="3246" spans="1:4">
      <c r="A3246" t="s">
        <v>8384</v>
      </c>
      <c r="B3246" t="s">
        <v>9852</v>
      </c>
      <c r="C3246">
        <v>627.15</v>
      </c>
      <c r="D3246">
        <v>12</v>
      </c>
    </row>
    <row r="3247" spans="1:4">
      <c r="A3247" t="s">
        <v>8386</v>
      </c>
      <c r="B3247" t="s">
        <v>9853</v>
      </c>
      <c r="C3247">
        <v>627.84999999999991</v>
      </c>
      <c r="D3247">
        <v>12</v>
      </c>
    </row>
    <row r="3248" spans="1:4">
      <c r="A3248" t="s">
        <v>8392</v>
      </c>
      <c r="B3248" t="s">
        <v>9856</v>
      </c>
      <c r="C3248">
        <v>309.64999999999998</v>
      </c>
      <c r="D3248">
        <v>3</v>
      </c>
    </row>
    <row r="3249" spans="1:4">
      <c r="A3249" t="s">
        <v>8395</v>
      </c>
      <c r="B3249" t="s">
        <v>9857</v>
      </c>
      <c r="C3249">
        <v>633.15</v>
      </c>
      <c r="D3249">
        <v>12</v>
      </c>
    </row>
    <row r="3250" spans="1:4">
      <c r="A3250" t="s">
        <v>8398</v>
      </c>
      <c r="B3250" t="s">
        <v>9859</v>
      </c>
      <c r="C3250">
        <v>634.15</v>
      </c>
      <c r="D3250">
        <v>9</v>
      </c>
    </row>
    <row r="3251" spans="1:4">
      <c r="A3251" t="s">
        <v>8406</v>
      </c>
      <c r="B3251" t="s">
        <v>9862</v>
      </c>
      <c r="C3251">
        <v>636.15</v>
      </c>
      <c r="D3251">
        <v>12</v>
      </c>
    </row>
    <row r="3252" spans="1:4">
      <c r="A3252" t="s">
        <v>8413</v>
      </c>
      <c r="B3252" t="s">
        <v>9866</v>
      </c>
      <c r="C3252">
        <v>639.15</v>
      </c>
      <c r="D3252">
        <v>12</v>
      </c>
    </row>
    <row r="3253" spans="1:4">
      <c r="A3253" t="s">
        <v>8419</v>
      </c>
      <c r="B3253" t="s">
        <v>9868</v>
      </c>
      <c r="C3253">
        <v>311.45</v>
      </c>
      <c r="D3253">
        <v>2</v>
      </c>
    </row>
    <row r="3254" spans="1:4">
      <c r="A3254" t="s">
        <v>8432</v>
      </c>
      <c r="B3254" t="s">
        <v>9873</v>
      </c>
      <c r="C3254">
        <v>313.14999999999998</v>
      </c>
      <c r="D3254">
        <v>3</v>
      </c>
    </row>
    <row r="3255" spans="1:4">
      <c r="A3255" t="s">
        <v>8434</v>
      </c>
      <c r="B3255" t="s">
        <v>9874</v>
      </c>
      <c r="C3255">
        <v>673.15</v>
      </c>
      <c r="D3255">
        <v>10</v>
      </c>
    </row>
    <row r="3256" spans="1:4">
      <c r="A3256" t="s">
        <v>8436</v>
      </c>
      <c r="B3256" t="s">
        <v>9875</v>
      </c>
      <c r="C3256">
        <v>674.15</v>
      </c>
      <c r="D3256">
        <v>12</v>
      </c>
    </row>
    <row r="3257" spans="1:4">
      <c r="A3257" t="s">
        <v>8441</v>
      </c>
      <c r="B3257" t="s">
        <v>9877</v>
      </c>
      <c r="C3257">
        <v>691.15</v>
      </c>
      <c r="D3257">
        <v>9</v>
      </c>
    </row>
    <row r="3258" spans="1:4">
      <c r="A3258" t="s">
        <v>8447</v>
      </c>
      <c r="B3258" t="s">
        <v>9879</v>
      </c>
      <c r="C3258">
        <v>318.14999999999998</v>
      </c>
      <c r="D3258">
        <v>4</v>
      </c>
    </row>
    <row r="3259" spans="1:4">
      <c r="A3259" t="s">
        <v>8448</v>
      </c>
      <c r="B3259" t="s">
        <v>9880</v>
      </c>
      <c r="C3259">
        <v>319.14999999999998</v>
      </c>
      <c r="D3259">
        <v>1</v>
      </c>
    </row>
    <row r="3260" spans="1:4">
      <c r="A3260" t="s">
        <v>8450</v>
      </c>
      <c r="B3260" t="s">
        <v>9881</v>
      </c>
      <c r="C3260">
        <v>320.64999999999998</v>
      </c>
      <c r="D3260">
        <v>3</v>
      </c>
    </row>
    <row r="3261" spans="1:4">
      <c r="A3261" t="s">
        <v>8453</v>
      </c>
      <c r="B3261" t="s">
        <v>9882</v>
      </c>
      <c r="C3261">
        <v>321.14999999999998</v>
      </c>
      <c r="D3261">
        <v>5</v>
      </c>
    </row>
    <row r="3262" spans="1:4">
      <c r="A3262" t="s">
        <v>8456</v>
      </c>
      <c r="B3262" t="s">
        <v>9883</v>
      </c>
      <c r="C3262">
        <v>321.64999999999998</v>
      </c>
      <c r="D3262">
        <v>3</v>
      </c>
    </row>
    <row r="3263" spans="1:4">
      <c r="A3263" t="s">
        <v>8458</v>
      </c>
      <c r="B3263" t="s">
        <v>9884</v>
      </c>
      <c r="C3263">
        <v>322.14999999999998</v>
      </c>
      <c r="D3263">
        <v>2</v>
      </c>
    </row>
    <row r="3264" spans="1:4">
      <c r="A3264" t="s">
        <v>8461</v>
      </c>
      <c r="B3264" t="s">
        <v>9885</v>
      </c>
      <c r="C3264">
        <v>322.64999999999998</v>
      </c>
      <c r="D3264">
        <v>1</v>
      </c>
    </row>
    <row r="3265" spans="1:4">
      <c r="A3265" t="s">
        <v>8464</v>
      </c>
      <c r="B3265" t="s">
        <v>9886</v>
      </c>
      <c r="C3265">
        <v>323.54999999999995</v>
      </c>
      <c r="D3265">
        <v>4</v>
      </c>
    </row>
    <row r="3266" spans="1:4">
      <c r="A3266" t="s">
        <v>8465</v>
      </c>
      <c r="B3266" t="s">
        <v>9887</v>
      </c>
      <c r="C3266">
        <v>323.64999999999998</v>
      </c>
      <c r="D3266">
        <v>3</v>
      </c>
    </row>
    <row r="3267" spans="1:4">
      <c r="A3267" t="s">
        <v>8467</v>
      </c>
      <c r="B3267" t="s">
        <v>9888</v>
      </c>
      <c r="C3267">
        <v>326.14999999999998</v>
      </c>
      <c r="D3267">
        <v>5</v>
      </c>
    </row>
    <row r="3268" spans="1:4">
      <c r="A3268" t="s">
        <v>8470</v>
      </c>
      <c r="B3268" t="s">
        <v>9889</v>
      </c>
      <c r="C3268">
        <v>326.45</v>
      </c>
      <c r="D3268">
        <v>3</v>
      </c>
    </row>
    <row r="3269" spans="1:4">
      <c r="A3269" t="s">
        <v>8475</v>
      </c>
      <c r="B3269" t="s">
        <v>9891</v>
      </c>
      <c r="C3269">
        <v>328.15</v>
      </c>
      <c r="D3269">
        <v>6</v>
      </c>
    </row>
    <row r="3270" spans="1:4">
      <c r="A3270" t="s">
        <v>8477</v>
      </c>
      <c r="B3270" t="s">
        <v>9892</v>
      </c>
      <c r="C3270">
        <v>328.65</v>
      </c>
      <c r="D3270">
        <v>4</v>
      </c>
    </row>
    <row r="3271" spans="1:4">
      <c r="A3271" t="s">
        <v>8478</v>
      </c>
      <c r="B3271" t="s">
        <v>9893</v>
      </c>
      <c r="C3271">
        <v>329.15</v>
      </c>
      <c r="D3271">
        <v>2</v>
      </c>
    </row>
    <row r="3272" spans="1:4">
      <c r="A3272" t="s">
        <v>8480</v>
      </c>
      <c r="B3272" t="s">
        <v>9894</v>
      </c>
      <c r="C3272">
        <v>330.15</v>
      </c>
      <c r="D3272">
        <v>7</v>
      </c>
    </row>
    <row r="3273" spans="1:4">
      <c r="A3273" t="s">
        <v>8481</v>
      </c>
      <c r="B3273" t="s">
        <v>9895</v>
      </c>
      <c r="C3273">
        <v>331.15</v>
      </c>
      <c r="D3273">
        <v>6</v>
      </c>
    </row>
    <row r="3274" spans="1:4">
      <c r="A3274" t="s">
        <v>8482</v>
      </c>
      <c r="B3274" t="s">
        <v>9896</v>
      </c>
      <c r="C3274">
        <v>332.75</v>
      </c>
      <c r="D3274">
        <v>2</v>
      </c>
    </row>
    <row r="3275" spans="1:4">
      <c r="A3275" t="s">
        <v>8485</v>
      </c>
      <c r="B3275" t="s">
        <v>9897</v>
      </c>
      <c r="C3275">
        <v>279.95</v>
      </c>
      <c r="D3275">
        <v>2</v>
      </c>
    </row>
    <row r="3276" spans="1:4">
      <c r="A3276" t="s">
        <v>8487</v>
      </c>
      <c r="B3276" t="s">
        <v>9898</v>
      </c>
      <c r="C3276">
        <v>333.15</v>
      </c>
      <c r="D3276">
        <v>3</v>
      </c>
    </row>
    <row r="3277" spans="1:4">
      <c r="A3277" t="s">
        <v>8488</v>
      </c>
      <c r="B3277" t="s">
        <v>9899</v>
      </c>
      <c r="C3277">
        <v>335.65</v>
      </c>
      <c r="D3277">
        <v>9</v>
      </c>
    </row>
    <row r="3278" spans="1:4">
      <c r="A3278" t="s">
        <v>8490</v>
      </c>
      <c r="B3278" t="s">
        <v>9900</v>
      </c>
      <c r="C3278">
        <v>334.15</v>
      </c>
      <c r="D3278">
        <v>5</v>
      </c>
    </row>
    <row r="3279" spans="1:4">
      <c r="A3279" t="s">
        <v>8493</v>
      </c>
      <c r="B3279" t="s">
        <v>9901</v>
      </c>
      <c r="C3279">
        <v>335.15</v>
      </c>
      <c r="D3279">
        <v>4</v>
      </c>
    </row>
    <row r="3280" spans="1:4">
      <c r="A3280" t="s">
        <v>8495</v>
      </c>
      <c r="B3280" t="s">
        <v>9902</v>
      </c>
      <c r="C3280">
        <v>335.65</v>
      </c>
      <c r="D3280">
        <v>4</v>
      </c>
    </row>
    <row r="3281" spans="1:4">
      <c r="A3281" t="s">
        <v>8497</v>
      </c>
      <c r="B3281" t="s">
        <v>9903</v>
      </c>
      <c r="C3281">
        <v>336.15</v>
      </c>
      <c r="D3281">
        <v>3</v>
      </c>
    </row>
    <row r="3282" spans="1:4">
      <c r="A3282" t="s">
        <v>8498</v>
      </c>
      <c r="B3282" t="s">
        <v>9904</v>
      </c>
      <c r="C3282">
        <v>337.04999999999995</v>
      </c>
      <c r="D3282">
        <v>2</v>
      </c>
    </row>
    <row r="3283" spans="1:4">
      <c r="A3283" t="s">
        <v>8500</v>
      </c>
      <c r="B3283" t="s">
        <v>9905</v>
      </c>
      <c r="C3283">
        <v>337.04999999999995</v>
      </c>
      <c r="D3283">
        <v>4</v>
      </c>
    </row>
    <row r="3284" spans="1:4">
      <c r="A3284" t="s">
        <v>8501</v>
      </c>
      <c r="B3284" t="s">
        <v>9906</v>
      </c>
      <c r="C3284">
        <v>337.15</v>
      </c>
      <c r="D3284">
        <v>7</v>
      </c>
    </row>
    <row r="3285" spans="1:4">
      <c r="A3285" t="s">
        <v>8505</v>
      </c>
      <c r="B3285" t="s">
        <v>9908</v>
      </c>
      <c r="C3285">
        <v>338.15</v>
      </c>
      <c r="D3285">
        <v>4</v>
      </c>
    </row>
    <row r="3286" spans="1:4">
      <c r="A3286" t="s">
        <v>8507</v>
      </c>
      <c r="B3286" t="s">
        <v>9909</v>
      </c>
      <c r="C3286">
        <v>339.15</v>
      </c>
      <c r="D3286">
        <v>5</v>
      </c>
    </row>
    <row r="3287" spans="1:4">
      <c r="A3287" t="s">
        <v>8508</v>
      </c>
      <c r="B3287" t="s">
        <v>9910</v>
      </c>
      <c r="C3287">
        <v>339.15</v>
      </c>
      <c r="D3287">
        <v>5</v>
      </c>
    </row>
    <row r="3288" spans="1:4">
      <c r="A3288" t="s">
        <v>8509</v>
      </c>
      <c r="B3288" t="s">
        <v>9911</v>
      </c>
      <c r="C3288">
        <v>341.15</v>
      </c>
      <c r="D3288">
        <v>6</v>
      </c>
    </row>
    <row r="3289" spans="1:4">
      <c r="A3289" t="s">
        <v>8511</v>
      </c>
      <c r="B3289" t="s">
        <v>9912</v>
      </c>
      <c r="C3289">
        <v>340.15</v>
      </c>
      <c r="D3289">
        <v>3</v>
      </c>
    </row>
    <row r="3290" spans="1:4">
      <c r="A3290" t="s">
        <v>8512</v>
      </c>
      <c r="B3290" t="s">
        <v>9913</v>
      </c>
      <c r="C3290">
        <v>340.15</v>
      </c>
      <c r="D3290">
        <v>4</v>
      </c>
    </row>
    <row r="3291" spans="1:4">
      <c r="A3291" t="s">
        <v>8513</v>
      </c>
      <c r="B3291" t="s">
        <v>9914</v>
      </c>
      <c r="C3291">
        <v>341.15</v>
      </c>
      <c r="D3291">
        <v>2</v>
      </c>
    </row>
    <row r="3292" spans="1:4">
      <c r="A3292" t="s">
        <v>8515</v>
      </c>
      <c r="B3292" t="s">
        <v>9915</v>
      </c>
      <c r="C3292">
        <v>342.15</v>
      </c>
      <c r="D3292">
        <v>6</v>
      </c>
    </row>
    <row r="3293" spans="1:4">
      <c r="A3293" t="s">
        <v>8517</v>
      </c>
      <c r="B3293" t="s">
        <v>9916</v>
      </c>
      <c r="C3293">
        <v>341.65</v>
      </c>
      <c r="D3293">
        <v>4</v>
      </c>
    </row>
    <row r="3294" spans="1:4">
      <c r="A3294" t="s">
        <v>8518</v>
      </c>
      <c r="B3294" t="s">
        <v>9917</v>
      </c>
      <c r="C3294">
        <v>341.65</v>
      </c>
      <c r="D3294">
        <v>4</v>
      </c>
    </row>
    <row r="3295" spans="1:4">
      <c r="A3295" t="s">
        <v>8519</v>
      </c>
      <c r="B3295" t="s">
        <v>9918</v>
      </c>
      <c r="C3295">
        <v>342.65</v>
      </c>
      <c r="D3295">
        <v>3</v>
      </c>
    </row>
    <row r="3296" spans="1:4">
      <c r="A3296" t="s">
        <v>8522</v>
      </c>
      <c r="B3296" t="s">
        <v>9919</v>
      </c>
      <c r="C3296">
        <v>344.15</v>
      </c>
      <c r="D3296">
        <v>8</v>
      </c>
    </row>
    <row r="3297" spans="1:4">
      <c r="A3297" t="s">
        <v>8524</v>
      </c>
      <c r="B3297" t="s">
        <v>9920</v>
      </c>
      <c r="C3297">
        <v>345.15</v>
      </c>
      <c r="D3297">
        <v>11</v>
      </c>
    </row>
    <row r="3298" spans="1:4">
      <c r="A3298" t="s">
        <v>8525</v>
      </c>
      <c r="B3298" t="s">
        <v>9921</v>
      </c>
      <c r="C3298">
        <v>347.15</v>
      </c>
      <c r="D3298">
        <v>8</v>
      </c>
    </row>
    <row r="3299" spans="1:4">
      <c r="A3299" t="s">
        <v>8527</v>
      </c>
      <c r="B3299" t="s">
        <v>9922</v>
      </c>
      <c r="C3299">
        <v>347.65</v>
      </c>
      <c r="D3299">
        <v>8</v>
      </c>
    </row>
    <row r="3300" spans="1:4">
      <c r="A3300" t="s">
        <v>8528</v>
      </c>
      <c r="B3300" t="s">
        <v>9923</v>
      </c>
      <c r="C3300">
        <v>347.65</v>
      </c>
      <c r="D3300">
        <v>4</v>
      </c>
    </row>
    <row r="3301" spans="1:4">
      <c r="A3301" t="s">
        <v>8530</v>
      </c>
      <c r="B3301" t="s">
        <v>9924</v>
      </c>
      <c r="C3301">
        <v>348.65</v>
      </c>
      <c r="D3301">
        <v>7</v>
      </c>
    </row>
    <row r="3302" spans="1:4">
      <c r="A3302" t="s">
        <v>8531</v>
      </c>
      <c r="B3302" t="s">
        <v>9925</v>
      </c>
      <c r="C3302">
        <v>350.15</v>
      </c>
      <c r="D3302">
        <v>9</v>
      </c>
    </row>
    <row r="3303" spans="1:4">
      <c r="A3303" t="s">
        <v>8533</v>
      </c>
      <c r="B3303" t="s">
        <v>9926</v>
      </c>
      <c r="C3303">
        <v>350.15</v>
      </c>
      <c r="D3303">
        <v>5</v>
      </c>
    </row>
    <row r="3304" spans="1:4">
      <c r="A3304" t="s">
        <v>8537</v>
      </c>
      <c r="B3304" t="s">
        <v>9928</v>
      </c>
      <c r="C3304">
        <v>350.65</v>
      </c>
      <c r="D3304">
        <v>6</v>
      </c>
    </row>
    <row r="3305" spans="1:4">
      <c r="A3305" t="s">
        <v>8538</v>
      </c>
      <c r="B3305" t="s">
        <v>9929</v>
      </c>
      <c r="C3305">
        <v>350.45</v>
      </c>
      <c r="D3305">
        <v>3</v>
      </c>
    </row>
    <row r="3306" spans="1:4">
      <c r="A3306" t="s">
        <v>8541</v>
      </c>
      <c r="B3306" t="s">
        <v>9930</v>
      </c>
      <c r="C3306">
        <v>351.15</v>
      </c>
      <c r="D3306">
        <v>4</v>
      </c>
    </row>
    <row r="3307" spans="1:4">
      <c r="A3307" t="s">
        <v>8543</v>
      </c>
      <c r="B3307" t="s">
        <v>9931</v>
      </c>
      <c r="C3307">
        <v>352.65</v>
      </c>
      <c r="D3307">
        <v>9</v>
      </c>
    </row>
    <row r="3308" spans="1:4">
      <c r="A3308" t="s">
        <v>8544</v>
      </c>
      <c r="B3308" t="s">
        <v>9932</v>
      </c>
      <c r="C3308">
        <v>352.65</v>
      </c>
      <c r="D3308">
        <v>5</v>
      </c>
    </row>
    <row r="3309" spans="1:4">
      <c r="A3309" t="s">
        <v>8546</v>
      </c>
      <c r="B3309" t="s">
        <v>9933</v>
      </c>
      <c r="C3309">
        <v>353.15</v>
      </c>
      <c r="D3309">
        <v>10</v>
      </c>
    </row>
    <row r="3310" spans="1:4">
      <c r="A3310" t="s">
        <v>8549</v>
      </c>
      <c r="B3310" t="s">
        <v>9934</v>
      </c>
      <c r="C3310">
        <v>353.65</v>
      </c>
      <c r="D3310">
        <v>6</v>
      </c>
    </row>
    <row r="3311" spans="1:4">
      <c r="A3311" t="s">
        <v>8551</v>
      </c>
      <c r="B3311" t="s">
        <v>9935</v>
      </c>
      <c r="C3311">
        <v>354.15</v>
      </c>
      <c r="D3311">
        <v>2</v>
      </c>
    </row>
    <row r="3312" spans="1:4">
      <c r="A3312" t="s">
        <v>8552</v>
      </c>
      <c r="B3312" t="s">
        <v>9936</v>
      </c>
      <c r="C3312">
        <v>354.15</v>
      </c>
      <c r="D3312">
        <v>5</v>
      </c>
    </row>
    <row r="3313" spans="1:4">
      <c r="A3313" t="s">
        <v>8553</v>
      </c>
      <c r="B3313" t="s">
        <v>9937</v>
      </c>
      <c r="C3313">
        <v>354.15</v>
      </c>
      <c r="D3313">
        <v>5</v>
      </c>
    </row>
    <row r="3314" spans="1:4">
      <c r="A3314" t="s">
        <v>8554</v>
      </c>
      <c r="B3314" t="s">
        <v>9938</v>
      </c>
      <c r="C3314">
        <v>354.15</v>
      </c>
      <c r="D3314">
        <v>8</v>
      </c>
    </row>
    <row r="3315" spans="1:4">
      <c r="A3315" t="s">
        <v>8555</v>
      </c>
      <c r="B3315" t="s">
        <v>9939</v>
      </c>
      <c r="C3315">
        <v>354.15</v>
      </c>
      <c r="D3315">
        <v>9</v>
      </c>
    </row>
    <row r="3316" spans="1:4">
      <c r="A3316" t="s">
        <v>8557</v>
      </c>
      <c r="B3316" t="s">
        <v>9940</v>
      </c>
      <c r="C3316">
        <v>354.75</v>
      </c>
      <c r="D3316">
        <v>2</v>
      </c>
    </row>
    <row r="3317" spans="1:4">
      <c r="A3317" t="s">
        <v>8559</v>
      </c>
      <c r="B3317" t="s">
        <v>9941</v>
      </c>
      <c r="C3317">
        <v>355.15</v>
      </c>
      <c r="D3317">
        <v>4</v>
      </c>
    </row>
    <row r="3318" spans="1:4">
      <c r="A3318" t="s">
        <v>8560</v>
      </c>
      <c r="B3318" t="s">
        <v>9942</v>
      </c>
      <c r="C3318">
        <v>355.65</v>
      </c>
      <c r="D3318">
        <v>7</v>
      </c>
    </row>
    <row r="3319" spans="1:4">
      <c r="A3319" t="s">
        <v>8561</v>
      </c>
      <c r="B3319" t="s">
        <v>9943</v>
      </c>
      <c r="C3319">
        <v>356.15</v>
      </c>
      <c r="D3319">
        <v>3</v>
      </c>
    </row>
    <row r="3320" spans="1:4">
      <c r="A3320" t="s">
        <v>8563</v>
      </c>
      <c r="B3320" t="s">
        <v>9944</v>
      </c>
      <c r="C3320">
        <v>356.15</v>
      </c>
      <c r="D3320">
        <v>4</v>
      </c>
    </row>
    <row r="3321" spans="1:4">
      <c r="A3321" t="s">
        <v>8564</v>
      </c>
      <c r="B3321" t="s">
        <v>9945</v>
      </c>
      <c r="C3321">
        <v>356.15</v>
      </c>
      <c r="D3321">
        <v>5</v>
      </c>
    </row>
    <row r="3322" spans="1:4">
      <c r="A3322" t="s">
        <v>8565</v>
      </c>
      <c r="B3322" t="s">
        <v>9946</v>
      </c>
      <c r="C3322">
        <v>356.15</v>
      </c>
      <c r="D3322">
        <v>6</v>
      </c>
    </row>
    <row r="3323" spans="1:4">
      <c r="A3323" t="s">
        <v>8566</v>
      </c>
      <c r="B3323" t="s">
        <v>9947</v>
      </c>
      <c r="C3323">
        <v>357.15</v>
      </c>
      <c r="D3323">
        <v>9</v>
      </c>
    </row>
    <row r="3324" spans="1:4">
      <c r="A3324" t="s">
        <v>8568</v>
      </c>
      <c r="B3324" t="s">
        <v>9948</v>
      </c>
      <c r="C3324">
        <v>356.65</v>
      </c>
      <c r="D3324">
        <v>4</v>
      </c>
    </row>
    <row r="3325" spans="1:4">
      <c r="A3325" t="s">
        <v>8570</v>
      </c>
      <c r="B3325" t="s">
        <v>9949</v>
      </c>
      <c r="C3325">
        <v>357.04999999999995</v>
      </c>
      <c r="D3325">
        <v>6</v>
      </c>
    </row>
    <row r="3326" spans="1:4">
      <c r="A3326" t="s">
        <v>8572</v>
      </c>
      <c r="B3326" t="s">
        <v>9950</v>
      </c>
      <c r="C3326">
        <v>357.15</v>
      </c>
      <c r="D3326">
        <v>10</v>
      </c>
    </row>
    <row r="3327" spans="1:4">
      <c r="A3327" t="s">
        <v>8573</v>
      </c>
      <c r="B3327" t="s">
        <v>9951</v>
      </c>
      <c r="C3327">
        <v>357.65</v>
      </c>
      <c r="D3327">
        <v>11</v>
      </c>
    </row>
    <row r="3328" spans="1:4">
      <c r="A3328" t="s">
        <v>8575</v>
      </c>
      <c r="B3328" t="s">
        <v>9952</v>
      </c>
      <c r="C3328">
        <v>360.65</v>
      </c>
      <c r="D3328">
        <v>8</v>
      </c>
    </row>
    <row r="3329" spans="1:4">
      <c r="A3329" t="s">
        <v>8577</v>
      </c>
      <c r="B3329" t="s">
        <v>9953</v>
      </c>
      <c r="C3329">
        <v>358.65</v>
      </c>
      <c r="D3329">
        <v>4</v>
      </c>
    </row>
    <row r="3330" spans="1:4">
      <c r="A3330" t="s">
        <v>8579</v>
      </c>
      <c r="B3330" t="s">
        <v>9954</v>
      </c>
      <c r="C3330">
        <v>358.65</v>
      </c>
      <c r="D3330">
        <v>5</v>
      </c>
    </row>
    <row r="3331" spans="1:4">
      <c r="A3331" t="s">
        <v>8580</v>
      </c>
      <c r="B3331" t="s">
        <v>9955</v>
      </c>
      <c r="C3331">
        <v>359.65</v>
      </c>
      <c r="D3331">
        <v>4</v>
      </c>
    </row>
    <row r="3332" spans="1:4">
      <c r="A3332" t="s">
        <v>8581</v>
      </c>
      <c r="B3332" t="s">
        <v>9956</v>
      </c>
      <c r="C3332">
        <v>360.15</v>
      </c>
      <c r="D3332">
        <v>5</v>
      </c>
    </row>
    <row r="3333" spans="1:4">
      <c r="A3333" t="s">
        <v>8583</v>
      </c>
      <c r="B3333" t="s">
        <v>9957</v>
      </c>
      <c r="C3333">
        <v>361.15</v>
      </c>
      <c r="D3333">
        <v>11</v>
      </c>
    </row>
    <row r="3334" spans="1:4">
      <c r="A3334" t="s">
        <v>8584</v>
      </c>
      <c r="B3334" t="s">
        <v>9958</v>
      </c>
      <c r="C3334">
        <v>361.15</v>
      </c>
      <c r="D3334">
        <v>4</v>
      </c>
    </row>
    <row r="3335" spans="1:4">
      <c r="A3335" t="s">
        <v>8585</v>
      </c>
      <c r="B3335" t="s">
        <v>9959</v>
      </c>
      <c r="C3335">
        <v>361.65</v>
      </c>
      <c r="D3335">
        <v>6</v>
      </c>
    </row>
    <row r="3336" spans="1:4">
      <c r="A3336" t="s">
        <v>8587</v>
      </c>
      <c r="B3336" t="s">
        <v>9960</v>
      </c>
      <c r="C3336">
        <v>360.65</v>
      </c>
      <c r="D3336">
        <v>1</v>
      </c>
    </row>
    <row r="3337" spans="1:4">
      <c r="A3337" t="s">
        <v>8590</v>
      </c>
      <c r="B3337" t="s">
        <v>9961</v>
      </c>
      <c r="C3337">
        <v>362.04999999999995</v>
      </c>
      <c r="D3337">
        <v>7</v>
      </c>
    </row>
    <row r="3338" spans="1:4">
      <c r="A3338" t="s">
        <v>8593</v>
      </c>
      <c r="B3338" t="s">
        <v>9962</v>
      </c>
      <c r="C3338">
        <v>362.15</v>
      </c>
      <c r="D3338">
        <v>5</v>
      </c>
    </row>
    <row r="3339" spans="1:4">
      <c r="A3339" t="s">
        <v>8594</v>
      </c>
      <c r="B3339" t="s">
        <v>9963</v>
      </c>
      <c r="C3339">
        <v>362.45</v>
      </c>
      <c r="D3339">
        <v>6</v>
      </c>
    </row>
    <row r="3340" spans="1:4">
      <c r="A3340" t="s">
        <v>8596</v>
      </c>
      <c r="B3340" t="s">
        <v>9964</v>
      </c>
      <c r="C3340">
        <v>362.65</v>
      </c>
      <c r="D3340">
        <v>6</v>
      </c>
    </row>
    <row r="3341" spans="1:4">
      <c r="A3341" t="s">
        <v>8598</v>
      </c>
      <c r="B3341" t="s">
        <v>9965</v>
      </c>
      <c r="C3341">
        <v>363.15</v>
      </c>
      <c r="D3341">
        <v>8</v>
      </c>
    </row>
    <row r="3342" spans="1:4">
      <c r="A3342" t="s">
        <v>8599</v>
      </c>
      <c r="B3342" t="s">
        <v>9966</v>
      </c>
      <c r="C3342">
        <v>363.45</v>
      </c>
      <c r="D3342">
        <v>4</v>
      </c>
    </row>
    <row r="3343" spans="1:4">
      <c r="A3343" t="s">
        <v>8601</v>
      </c>
      <c r="B3343" t="s">
        <v>9967</v>
      </c>
      <c r="C3343">
        <v>363.65</v>
      </c>
      <c r="D3343">
        <v>4</v>
      </c>
    </row>
    <row r="3344" spans="1:4">
      <c r="A3344" t="s">
        <v>8602</v>
      </c>
      <c r="B3344" t="s">
        <v>9968</v>
      </c>
      <c r="C3344">
        <v>363.65</v>
      </c>
      <c r="D3344">
        <v>5</v>
      </c>
    </row>
    <row r="3345" spans="1:4">
      <c r="A3345" t="s">
        <v>8603</v>
      </c>
      <c r="B3345" t="s">
        <v>9969</v>
      </c>
      <c r="C3345">
        <v>364.15</v>
      </c>
      <c r="D3345">
        <v>5</v>
      </c>
    </row>
    <row r="3346" spans="1:4">
      <c r="A3346" t="s">
        <v>8604</v>
      </c>
      <c r="B3346" t="s">
        <v>9970</v>
      </c>
      <c r="C3346">
        <v>365.15</v>
      </c>
      <c r="D3346">
        <v>5</v>
      </c>
    </row>
    <row r="3347" spans="1:4">
      <c r="A3347" t="s">
        <v>8605</v>
      </c>
      <c r="B3347" t="s">
        <v>9971</v>
      </c>
      <c r="C3347">
        <v>365.65</v>
      </c>
      <c r="D3347">
        <v>6</v>
      </c>
    </row>
    <row r="3348" spans="1:4">
      <c r="A3348" t="s">
        <v>8607</v>
      </c>
      <c r="B3348" t="s">
        <v>9972</v>
      </c>
      <c r="C3348">
        <v>366.15</v>
      </c>
      <c r="D3348">
        <v>5</v>
      </c>
    </row>
    <row r="3349" spans="1:4">
      <c r="A3349" t="s">
        <v>8609</v>
      </c>
      <c r="B3349" t="s">
        <v>9973</v>
      </c>
      <c r="C3349">
        <v>365.45</v>
      </c>
      <c r="D3349">
        <v>3</v>
      </c>
    </row>
    <row r="3350" spans="1:4">
      <c r="A3350" t="s">
        <v>8610</v>
      </c>
      <c r="B3350" t="s">
        <v>9974</v>
      </c>
      <c r="C3350">
        <v>365.65</v>
      </c>
      <c r="D3350">
        <v>8</v>
      </c>
    </row>
    <row r="3351" spans="1:4">
      <c r="A3351" t="s">
        <v>8611</v>
      </c>
      <c r="B3351" t="s">
        <v>9975</v>
      </c>
      <c r="C3351">
        <v>366.15</v>
      </c>
      <c r="D3351">
        <v>6</v>
      </c>
    </row>
    <row r="3352" spans="1:4">
      <c r="A3352" t="s">
        <v>8613</v>
      </c>
      <c r="B3352" t="s">
        <v>9976</v>
      </c>
      <c r="C3352">
        <v>367.15</v>
      </c>
      <c r="D3352">
        <v>4</v>
      </c>
    </row>
    <row r="3353" spans="1:4">
      <c r="A3353" t="s">
        <v>8614</v>
      </c>
      <c r="B3353" t="s">
        <v>9977</v>
      </c>
      <c r="C3353">
        <v>367.15</v>
      </c>
      <c r="D3353">
        <v>4</v>
      </c>
    </row>
    <row r="3354" spans="1:4">
      <c r="A3354" t="s">
        <v>8615</v>
      </c>
      <c r="B3354" t="s">
        <v>9978</v>
      </c>
      <c r="C3354">
        <v>367.15</v>
      </c>
      <c r="D3354">
        <v>7</v>
      </c>
    </row>
    <row r="3355" spans="1:4">
      <c r="A3355" t="s">
        <v>8616</v>
      </c>
      <c r="B3355" t="s">
        <v>9979</v>
      </c>
      <c r="C3355">
        <v>368.15</v>
      </c>
      <c r="D3355">
        <v>3</v>
      </c>
    </row>
    <row r="3356" spans="1:4">
      <c r="A3356" t="s">
        <v>8617</v>
      </c>
      <c r="B3356" t="s">
        <v>9980</v>
      </c>
      <c r="C3356">
        <v>368.15</v>
      </c>
      <c r="D3356">
        <v>6</v>
      </c>
    </row>
    <row r="3357" spans="1:4">
      <c r="A3357" t="s">
        <v>8618</v>
      </c>
      <c r="B3357" t="s">
        <v>9981</v>
      </c>
      <c r="C3357">
        <v>368.15</v>
      </c>
      <c r="D3357">
        <v>6</v>
      </c>
    </row>
    <row r="3358" spans="1:4">
      <c r="A3358" t="s">
        <v>8619</v>
      </c>
      <c r="B3358" t="s">
        <v>9982</v>
      </c>
      <c r="C3358">
        <v>368.15</v>
      </c>
      <c r="D3358">
        <v>7</v>
      </c>
    </row>
    <row r="3359" spans="1:4">
      <c r="A3359" t="s">
        <v>8625</v>
      </c>
      <c r="B3359" t="s">
        <v>9985</v>
      </c>
      <c r="C3359">
        <v>369.15</v>
      </c>
      <c r="D3359">
        <v>5</v>
      </c>
    </row>
    <row r="3360" spans="1:4">
      <c r="A3360" t="s">
        <v>8626</v>
      </c>
      <c r="B3360" t="s">
        <v>9986</v>
      </c>
      <c r="C3360">
        <v>369.15</v>
      </c>
      <c r="D3360">
        <v>7</v>
      </c>
    </row>
    <row r="3361" spans="1:4">
      <c r="A3361" t="s">
        <v>8627</v>
      </c>
      <c r="B3361" t="s">
        <v>9987</v>
      </c>
      <c r="C3361">
        <v>369.65</v>
      </c>
      <c r="D3361">
        <v>10</v>
      </c>
    </row>
    <row r="3362" spans="1:4">
      <c r="A3362" t="s">
        <v>8629</v>
      </c>
      <c r="B3362" t="s">
        <v>9988</v>
      </c>
      <c r="C3362">
        <v>369.65</v>
      </c>
      <c r="D3362">
        <v>11</v>
      </c>
    </row>
    <row r="3363" spans="1:4">
      <c r="A3363" t="s">
        <v>8632</v>
      </c>
      <c r="B3363" t="s">
        <v>9990</v>
      </c>
      <c r="C3363">
        <v>370.15</v>
      </c>
      <c r="D3363">
        <v>6</v>
      </c>
    </row>
    <row r="3364" spans="1:4">
      <c r="A3364" t="s">
        <v>8633</v>
      </c>
      <c r="B3364" t="s">
        <v>9991</v>
      </c>
      <c r="C3364">
        <v>370.25</v>
      </c>
      <c r="D3364">
        <v>3</v>
      </c>
    </row>
    <row r="3365" spans="1:4">
      <c r="A3365" t="s">
        <v>8635</v>
      </c>
      <c r="B3365" t="s">
        <v>9992</v>
      </c>
      <c r="C3365">
        <v>371.15</v>
      </c>
      <c r="D3365">
        <v>11</v>
      </c>
    </row>
    <row r="3366" spans="1:4">
      <c r="A3366" t="s">
        <v>8638</v>
      </c>
      <c r="B3366" t="s">
        <v>9994</v>
      </c>
      <c r="C3366">
        <v>371.15</v>
      </c>
      <c r="D3366">
        <v>7</v>
      </c>
    </row>
    <row r="3367" spans="1:4">
      <c r="A3367" t="s">
        <v>8639</v>
      </c>
      <c r="B3367" t="s">
        <v>9995</v>
      </c>
      <c r="C3367">
        <v>372.15</v>
      </c>
      <c r="D3367">
        <v>5</v>
      </c>
    </row>
    <row r="3368" spans="1:4">
      <c r="A3368" t="s">
        <v>8640</v>
      </c>
      <c r="B3368" t="s">
        <v>9996</v>
      </c>
      <c r="C3368">
        <v>371.65</v>
      </c>
      <c r="D3368">
        <v>2</v>
      </c>
    </row>
    <row r="3369" spans="1:4">
      <c r="A3369" t="s">
        <v>8643</v>
      </c>
      <c r="B3369" t="s">
        <v>9997</v>
      </c>
      <c r="C3369">
        <v>372.15</v>
      </c>
      <c r="D3369">
        <v>4</v>
      </c>
    </row>
    <row r="3370" spans="1:4">
      <c r="A3370" t="s">
        <v>8644</v>
      </c>
      <c r="B3370" t="s">
        <v>9998</v>
      </c>
      <c r="C3370">
        <v>372.34999999999997</v>
      </c>
      <c r="D337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24"/>
  <sheetViews>
    <sheetView topLeftCell="A3800" zoomScaleNormal="100" workbookViewId="0">
      <selection activeCell="C3817" sqref="C38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4252-4A74-45B1-9D39-8EC32C570B47}">
  <dimension ref="A1:D3824"/>
  <sheetViews>
    <sheetView topLeftCell="A3788" zoomScaleNormal="100" workbookViewId="0">
      <selection activeCell="D3819" sqref="D3819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 hidden="1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 hidden="1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 hidden="1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 hidden="1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 hidden="1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 hidden="1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 hidden="1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 hidden="1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 hidden="1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 hidden="1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 hidden="1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 hidden="1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 hidden="1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 hidden="1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 hidden="1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 hidden="1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 hidden="1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 hidden="1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 hidden="1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 hidden="1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 hidden="1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 hidden="1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 hidden="1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 hidden="1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 hidden="1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 hidden="1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 hidden="1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 hidden="1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 hidden="1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 hidden="1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 hidden="1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 hidden="1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 hidden="1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 hidden="1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 hidden="1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 hidden="1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 hidden="1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 hidden="1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 hidden="1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 hidden="1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 hidden="1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 hidden="1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 hidden="1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 hidden="1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 hidden="1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 hidden="1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 hidden="1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 hidden="1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 hidden="1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 hidden="1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 hidden="1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 hidden="1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 hidden="1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 hidden="1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 hidden="1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 hidden="1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 hidden="1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 hidden="1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 hidden="1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 hidden="1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 hidden="1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 hidden="1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 hidden="1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 hidden="1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 hidden="1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 hidden="1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 hidden="1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 hidden="1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 hidden="1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 hidden="1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 hidden="1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 hidden="1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 hidden="1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 hidden="1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 hidden="1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 hidden="1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 hidden="1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 hidden="1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 hidden="1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 hidden="1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 hidden="1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 hidden="1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 hidden="1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 hidden="1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 hidden="1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 hidden="1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 hidden="1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 hidden="1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 hidden="1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 hidden="1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 hidden="1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 hidden="1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 hidden="1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 hidden="1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 hidden="1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 hidden="1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 hidden="1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 hidden="1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 hidden="1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 hidden="1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 hidden="1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 hidden="1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 hidden="1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 hidden="1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 hidden="1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 hidden="1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 hidden="1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 hidden="1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 hidden="1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 hidden="1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 hidden="1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 hidden="1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 hidden="1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 hidden="1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 hidden="1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 hidden="1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 hidden="1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 hidden="1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 hidden="1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 hidden="1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 hidden="1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 hidden="1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 hidden="1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 hidden="1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 hidden="1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 hidden="1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 hidden="1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 hidden="1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 hidden="1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 hidden="1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 hidden="1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 hidden="1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 hidden="1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 hidden="1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 hidden="1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 hidden="1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 hidden="1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 hidden="1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 hidden="1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 hidden="1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 hidden="1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 hidden="1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 hidden="1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 hidden="1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 hidden="1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 hidden="1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 hidden="1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 hidden="1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 hidden="1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 hidden="1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 hidden="1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 hidden="1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 hidden="1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 hidden="1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 hidden="1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 hidden="1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 hidden="1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 hidden="1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 hidden="1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 hidden="1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 hidden="1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 hidden="1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 hidden="1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 hidden="1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 hidden="1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 hidden="1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 hidden="1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 hidden="1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 hidden="1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 hidden="1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 hidden="1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 hidden="1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 hidden="1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 hidden="1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 hidden="1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 hidden="1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 hidden="1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 hidden="1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 hidden="1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 hidden="1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 hidden="1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 hidden="1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 hidden="1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 hidden="1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 hidden="1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 hidden="1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 hidden="1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 hidden="1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 hidden="1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 hidden="1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 hidden="1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 hidden="1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 hidden="1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 hidden="1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 hidden="1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 hidden="1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 hidden="1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 hidden="1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 hidden="1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 hidden="1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 hidden="1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 hidden="1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 hidden="1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 hidden="1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 hidden="1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 hidden="1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 hidden="1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 hidden="1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 hidden="1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 hidden="1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 hidden="1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 hidden="1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 hidden="1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 hidden="1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 hidden="1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 hidden="1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 hidden="1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 hidden="1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 hidden="1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 hidden="1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 hidden="1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 hidden="1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 hidden="1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 hidden="1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 hidden="1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 hidden="1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 hidden="1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 hidden="1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 hidden="1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 hidden="1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 hidden="1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 hidden="1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 hidden="1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 hidden="1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 hidden="1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 hidden="1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 hidden="1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 hidden="1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 hidden="1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 hidden="1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 hidden="1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 hidden="1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 hidden="1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 hidden="1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 hidden="1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 hidden="1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 hidden="1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 hidden="1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 hidden="1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 hidden="1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 hidden="1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 hidden="1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 hidden="1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 hidden="1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 hidden="1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 hidden="1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 hidden="1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 hidden="1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 hidden="1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 hidden="1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 hidden="1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 hidden="1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 hidden="1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 hidden="1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 hidden="1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 hidden="1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 hidden="1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 hidden="1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 hidden="1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 hidden="1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 hidden="1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 hidden="1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 hidden="1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 hidden="1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 hidden="1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 hidden="1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 hidden="1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 hidden="1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 hidden="1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 hidden="1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 hidden="1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 hidden="1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 hidden="1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 hidden="1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 hidden="1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 hidden="1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 hidden="1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 hidden="1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 hidden="1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 hidden="1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 hidden="1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 hidden="1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 hidden="1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 hidden="1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 hidden="1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 hidden="1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 hidden="1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 hidden="1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 hidden="1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 hidden="1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 hidden="1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 hidden="1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 hidden="1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 hidden="1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 hidden="1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 hidden="1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 hidden="1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 hidden="1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 hidden="1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 hidden="1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 hidden="1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 hidden="1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 hidden="1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 hidden="1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 hidden="1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 hidden="1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 hidden="1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 hidden="1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 hidden="1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 hidden="1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 hidden="1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 hidden="1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 hidden="1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 hidden="1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 hidden="1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 hidden="1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 hidden="1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 hidden="1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 hidden="1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 hidden="1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 hidden="1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 hidden="1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 hidden="1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 hidden="1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 hidden="1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 hidden="1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 hidden="1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 hidden="1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 hidden="1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 hidden="1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 hidden="1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 hidden="1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 hidden="1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 hidden="1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 hidden="1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 hidden="1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 hidden="1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 hidden="1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 hidden="1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 hidden="1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 hidden="1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 hidden="1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 hidden="1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 hidden="1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 hidden="1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 hidden="1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 hidden="1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 hidden="1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 hidden="1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 hidden="1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 hidden="1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 hidden="1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 hidden="1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 hidden="1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 hidden="1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 hidden="1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 hidden="1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 hidden="1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 hidden="1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 hidden="1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 hidden="1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 hidden="1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 hidden="1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 hidden="1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 hidden="1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 hidden="1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 hidden="1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 hidden="1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 hidden="1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 hidden="1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 hidden="1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 hidden="1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 hidden="1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 hidden="1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 hidden="1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 hidden="1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 hidden="1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 hidden="1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 hidden="1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 hidden="1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 hidden="1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 hidden="1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 hidden="1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 hidden="1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 hidden="1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 hidden="1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 hidden="1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 hidden="1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 hidden="1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 hidden="1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 hidden="1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 hidden="1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 hidden="1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 hidden="1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 hidden="1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 hidden="1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 hidden="1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 hidden="1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 hidden="1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 hidden="1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 hidden="1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 hidden="1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 hidden="1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 hidden="1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 hidden="1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 hidden="1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 hidden="1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 hidden="1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 hidden="1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 hidden="1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 hidden="1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 hidden="1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 hidden="1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 hidden="1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 hidden="1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 hidden="1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 hidden="1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 hidden="1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 hidden="1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 hidden="1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 hidden="1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 hidden="1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 hidden="1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 hidden="1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 hidden="1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 hidden="1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 hidden="1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 hidden="1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 hidden="1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 hidden="1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 hidden="1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 hidden="1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 hidden="1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 hidden="1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 hidden="1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 hidden="1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 hidden="1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 hidden="1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 hidden="1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 hidden="1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 hidden="1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 hidden="1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 hidden="1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 hidden="1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 hidden="1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 hidden="1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 hidden="1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 hidden="1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 hidden="1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 hidden="1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 hidden="1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 hidden="1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 hidden="1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 hidden="1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 hidden="1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 hidden="1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 hidden="1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 hidden="1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 hidden="1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 hidden="1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 hidden="1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 hidden="1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 hidden="1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 hidden="1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 hidden="1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 hidden="1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 hidden="1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 hidden="1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 hidden="1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 hidden="1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 hidden="1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 hidden="1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 hidden="1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 hidden="1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 hidden="1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 hidden="1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 hidden="1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 hidden="1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 hidden="1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 hidden="1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 hidden="1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 hidden="1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 hidden="1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 hidden="1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 hidden="1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CF7E-7264-4799-8381-C1250194FC06}">
  <dimension ref="A1"/>
  <sheetViews>
    <sheetView workbookViewId="0">
      <selection activeCell="O23" sqref="O23"/>
    </sheetView>
  </sheetViews>
  <sheetFormatPr defaultRowHeight="14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1084-FFD8-4E3B-91B6-45645D5A98E3}">
  <dimension ref="A1:C12311"/>
  <sheetViews>
    <sheetView zoomScaleNormal="100" workbookViewId="0">
      <selection sqref="A1:C12311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t="s">
        <v>0</v>
      </c>
      <c r="B1" t="s">
        <v>1</v>
      </c>
      <c r="C1" t="s">
        <v>3283</v>
      </c>
    </row>
    <row r="2" spans="1:3">
      <c r="A2" t="s">
        <v>2</v>
      </c>
      <c r="B2" t="s">
        <v>3</v>
      </c>
      <c r="C2">
        <v>111.66642513325351</v>
      </c>
    </row>
    <row r="3" spans="1:3">
      <c r="A3" t="s">
        <v>2</v>
      </c>
      <c r="B3" t="s">
        <v>3</v>
      </c>
      <c r="C3">
        <v>111.47158806233202</v>
      </c>
    </row>
    <row r="4" spans="1:3">
      <c r="A4" t="s">
        <v>2</v>
      </c>
      <c r="B4" t="s">
        <v>3</v>
      </c>
      <c r="C4">
        <v>111.71915638550709</v>
      </c>
    </row>
    <row r="5" spans="1:3">
      <c r="A5" t="s">
        <v>2</v>
      </c>
      <c r="B5" t="s">
        <v>3</v>
      </c>
      <c r="C5">
        <v>111.71288678378042</v>
      </c>
    </row>
    <row r="6" spans="1:3">
      <c r="A6" t="s">
        <v>2</v>
      </c>
      <c r="B6" t="s">
        <v>3</v>
      </c>
      <c r="C6">
        <v>111.592477870718</v>
      </c>
    </row>
    <row r="7" spans="1:3">
      <c r="A7" t="s">
        <v>4</v>
      </c>
      <c r="B7" t="s">
        <v>5</v>
      </c>
      <c r="C7">
        <v>184.54973601916282</v>
      </c>
    </row>
    <row r="8" spans="1:3">
      <c r="A8" t="s">
        <v>4</v>
      </c>
      <c r="B8" t="s">
        <v>5</v>
      </c>
      <c r="C8">
        <v>184.4566803866299</v>
      </c>
    </row>
    <row r="9" spans="1:3">
      <c r="A9" t="s">
        <v>4</v>
      </c>
      <c r="B9" t="s">
        <v>5</v>
      </c>
      <c r="C9">
        <v>184.51854921846535</v>
      </c>
    </row>
    <row r="10" spans="1:3">
      <c r="A10" t="s">
        <v>4</v>
      </c>
      <c r="B10" t="s">
        <v>5</v>
      </c>
      <c r="C10">
        <v>184.46729623616267</v>
      </c>
    </row>
    <row r="11" spans="1:3">
      <c r="A11" t="s">
        <v>4</v>
      </c>
      <c r="B11" t="s">
        <v>5</v>
      </c>
      <c r="C11">
        <v>184.56519356374048</v>
      </c>
    </row>
    <row r="12" spans="1:3">
      <c r="A12" t="s">
        <v>6</v>
      </c>
      <c r="B12" t="s">
        <v>7</v>
      </c>
      <c r="C12">
        <v>231.04933061189951</v>
      </c>
    </row>
    <row r="13" spans="1:3">
      <c r="A13" t="s">
        <v>6</v>
      </c>
      <c r="B13" t="s">
        <v>7</v>
      </c>
      <c r="C13">
        <v>230.97619154909336</v>
      </c>
    </row>
    <row r="14" spans="1:3">
      <c r="A14" t="s">
        <v>6</v>
      </c>
      <c r="B14" t="s">
        <v>7</v>
      </c>
      <c r="C14">
        <v>231.01188410023025</v>
      </c>
    </row>
    <row r="15" spans="1:3">
      <c r="A15" t="s">
        <v>6</v>
      </c>
      <c r="B15" t="s">
        <v>7</v>
      </c>
      <c r="C15">
        <v>231.04793055849296</v>
      </c>
    </row>
    <row r="16" spans="1:3">
      <c r="A16" t="s">
        <v>6</v>
      </c>
      <c r="B16" t="s">
        <v>7</v>
      </c>
      <c r="C16">
        <v>231.09280707344152</v>
      </c>
    </row>
    <row r="17" spans="1:3">
      <c r="A17" t="s">
        <v>8</v>
      </c>
      <c r="B17" t="s">
        <v>9</v>
      </c>
      <c r="C17">
        <v>240.45512121662031</v>
      </c>
    </row>
    <row r="18" spans="1:3">
      <c r="A18" t="s">
        <v>8</v>
      </c>
      <c r="B18" t="s">
        <v>9</v>
      </c>
      <c r="C18">
        <v>240.42567973625555</v>
      </c>
    </row>
    <row r="19" spans="1:3">
      <c r="A19" t="s">
        <v>8</v>
      </c>
      <c r="B19" t="s">
        <v>9</v>
      </c>
      <c r="C19">
        <v>240.1964404598053</v>
      </c>
    </row>
    <row r="20" spans="1:3">
      <c r="A20" t="s">
        <v>8</v>
      </c>
      <c r="B20" t="s">
        <v>9</v>
      </c>
      <c r="C20">
        <v>240.42097503385011</v>
      </c>
    </row>
    <row r="21" spans="1:3">
      <c r="A21" t="s">
        <v>8</v>
      </c>
      <c r="B21" t="s">
        <v>9</v>
      </c>
      <c r="C21">
        <v>240.3064539621133</v>
      </c>
    </row>
    <row r="22" spans="1:3">
      <c r="A22" t="s">
        <v>10</v>
      </c>
      <c r="B22" t="s">
        <v>11</v>
      </c>
      <c r="C22">
        <v>261.42503005033649</v>
      </c>
    </row>
    <row r="23" spans="1:3">
      <c r="A23" t="s">
        <v>10</v>
      </c>
      <c r="B23" t="s">
        <v>11</v>
      </c>
      <c r="C23">
        <v>261.46404146132699</v>
      </c>
    </row>
    <row r="24" spans="1:3">
      <c r="A24" t="s">
        <v>10</v>
      </c>
      <c r="B24" t="s">
        <v>11</v>
      </c>
      <c r="C24">
        <v>261.31787179295787</v>
      </c>
    </row>
    <row r="25" spans="1:3">
      <c r="A25" t="s">
        <v>10</v>
      </c>
      <c r="B25" t="s">
        <v>11</v>
      </c>
      <c r="C25">
        <v>261.47933575160567</v>
      </c>
    </row>
    <row r="26" spans="1:3">
      <c r="A26" t="s">
        <v>10</v>
      </c>
      <c r="B26" t="s">
        <v>11</v>
      </c>
      <c r="C26">
        <v>261.51355003279167</v>
      </c>
    </row>
    <row r="27" spans="1:3">
      <c r="A27" t="s">
        <v>12</v>
      </c>
      <c r="B27" t="s">
        <v>13</v>
      </c>
      <c r="C27">
        <v>272.61069686858389</v>
      </c>
    </row>
    <row r="28" spans="1:3">
      <c r="A28" t="s">
        <v>12</v>
      </c>
      <c r="B28" t="s">
        <v>13</v>
      </c>
      <c r="C28">
        <v>272.91039197109637</v>
      </c>
    </row>
    <row r="29" spans="1:3">
      <c r="A29" t="s">
        <v>12</v>
      </c>
      <c r="B29" t="s">
        <v>13</v>
      </c>
      <c r="C29">
        <v>272.68735203790709</v>
      </c>
    </row>
    <row r="30" spans="1:3">
      <c r="A30" t="s">
        <v>12</v>
      </c>
      <c r="B30" t="s">
        <v>13</v>
      </c>
      <c r="C30">
        <v>272.57987864061431</v>
      </c>
    </row>
    <row r="31" spans="1:3">
      <c r="A31" t="s">
        <v>12</v>
      </c>
      <c r="B31" t="s">
        <v>13</v>
      </c>
      <c r="C31">
        <v>272.60297025634497</v>
      </c>
    </row>
    <row r="32" spans="1:3">
      <c r="A32" t="s">
        <v>14</v>
      </c>
      <c r="B32" t="s">
        <v>15</v>
      </c>
      <c r="C32">
        <v>268.75266629740509</v>
      </c>
    </row>
    <row r="33" spans="1:3">
      <c r="A33" t="s">
        <v>14</v>
      </c>
      <c r="B33" t="s">
        <v>15</v>
      </c>
      <c r="C33">
        <v>268.78805826054304</v>
      </c>
    </row>
    <row r="34" spans="1:3">
      <c r="A34" t="s">
        <v>14</v>
      </c>
      <c r="B34" t="s">
        <v>15</v>
      </c>
      <c r="C34">
        <v>268.77001092980208</v>
      </c>
    </row>
    <row r="35" spans="1:3">
      <c r="A35" t="s">
        <v>14</v>
      </c>
      <c r="B35" t="s">
        <v>15</v>
      </c>
      <c r="C35">
        <v>268.83313531907334</v>
      </c>
    </row>
    <row r="36" spans="1:3">
      <c r="A36" t="s">
        <v>14</v>
      </c>
      <c r="B36" t="s">
        <v>15</v>
      </c>
      <c r="C36">
        <v>268.74580290932499</v>
      </c>
    </row>
    <row r="37" spans="1:3">
      <c r="A37" t="s">
        <v>16</v>
      </c>
      <c r="B37" t="s">
        <v>17</v>
      </c>
      <c r="C37">
        <v>312.12427960352068</v>
      </c>
    </row>
    <row r="38" spans="1:3">
      <c r="A38" t="s">
        <v>16</v>
      </c>
      <c r="B38" t="s">
        <v>17</v>
      </c>
      <c r="C38">
        <v>312.23724805411473</v>
      </c>
    </row>
    <row r="39" spans="1:3">
      <c r="A39" t="s">
        <v>16</v>
      </c>
      <c r="B39" t="s">
        <v>17</v>
      </c>
      <c r="C39">
        <v>312.28139924703862</v>
      </c>
    </row>
    <row r="40" spans="1:3">
      <c r="A40" t="s">
        <v>16</v>
      </c>
      <c r="B40" t="s">
        <v>17</v>
      </c>
      <c r="C40">
        <v>311.99482883519374</v>
      </c>
    </row>
    <row r="41" spans="1:3">
      <c r="A41" t="s">
        <v>16</v>
      </c>
      <c r="B41" t="s">
        <v>17</v>
      </c>
      <c r="C41">
        <v>312.1440411044008</v>
      </c>
    </row>
    <row r="42" spans="1:3">
      <c r="A42" t="s">
        <v>18</v>
      </c>
      <c r="B42" t="s">
        <v>19</v>
      </c>
      <c r="C42">
        <v>275.11868587004426</v>
      </c>
    </row>
    <row r="43" spans="1:3">
      <c r="A43" t="s">
        <v>18</v>
      </c>
      <c r="B43" t="s">
        <v>19</v>
      </c>
      <c r="C43">
        <v>275.09573340700297</v>
      </c>
    </row>
    <row r="44" spans="1:3">
      <c r="A44" t="s">
        <v>18</v>
      </c>
      <c r="B44" t="s">
        <v>19</v>
      </c>
      <c r="C44">
        <v>275.24177006177194</v>
      </c>
    </row>
    <row r="45" spans="1:3">
      <c r="A45" t="s">
        <v>18</v>
      </c>
      <c r="B45" t="s">
        <v>19</v>
      </c>
      <c r="C45">
        <v>275.23557003638996</v>
      </c>
    </row>
    <row r="46" spans="1:3">
      <c r="A46" t="s">
        <v>18</v>
      </c>
      <c r="B46" t="s">
        <v>19</v>
      </c>
      <c r="C46">
        <v>275.14491456037501</v>
      </c>
    </row>
    <row r="47" spans="1:3">
      <c r="A47" t="s">
        <v>20</v>
      </c>
      <c r="B47" t="s">
        <v>21</v>
      </c>
      <c r="C47">
        <v>318.56181903169488</v>
      </c>
    </row>
    <row r="48" spans="1:3">
      <c r="A48" t="s">
        <v>20</v>
      </c>
      <c r="B48" t="s">
        <v>21</v>
      </c>
      <c r="C48">
        <v>318.66260582394023</v>
      </c>
    </row>
    <row r="49" spans="1:3">
      <c r="A49" t="s">
        <v>20</v>
      </c>
      <c r="B49" t="s">
        <v>21</v>
      </c>
      <c r="C49">
        <v>318.77044893082928</v>
      </c>
    </row>
    <row r="50" spans="1:3">
      <c r="A50" t="s">
        <v>20</v>
      </c>
      <c r="B50" t="s">
        <v>21</v>
      </c>
      <c r="C50">
        <v>318.76385509424142</v>
      </c>
    </row>
    <row r="51" spans="1:3">
      <c r="A51" t="s">
        <v>20</v>
      </c>
      <c r="B51" t="s">
        <v>21</v>
      </c>
      <c r="C51">
        <v>318.69589639956973</v>
      </c>
    </row>
    <row r="52" spans="1:3">
      <c r="A52" t="s">
        <v>22</v>
      </c>
      <c r="B52" t="s">
        <v>23</v>
      </c>
      <c r="C52">
        <v>293.77883291472244</v>
      </c>
    </row>
    <row r="53" spans="1:3">
      <c r="A53" t="s">
        <v>22</v>
      </c>
      <c r="B53" t="s">
        <v>23</v>
      </c>
      <c r="C53">
        <v>293.8521760454023</v>
      </c>
    </row>
    <row r="54" spans="1:3">
      <c r="A54" t="s">
        <v>22</v>
      </c>
      <c r="B54" t="s">
        <v>23</v>
      </c>
      <c r="C54">
        <v>293.82346739039349</v>
      </c>
    </row>
    <row r="55" spans="1:3">
      <c r="A55" t="s">
        <v>22</v>
      </c>
      <c r="B55" t="s">
        <v>23</v>
      </c>
      <c r="C55">
        <v>293.9269285518094</v>
      </c>
    </row>
    <row r="56" spans="1:3">
      <c r="A56" t="s">
        <v>22</v>
      </c>
      <c r="B56" t="s">
        <v>23</v>
      </c>
      <c r="C56">
        <v>293.75845932390803</v>
      </c>
    </row>
    <row r="57" spans="1:3">
      <c r="A57" t="s">
        <v>24</v>
      </c>
      <c r="B57" t="s">
        <v>25</v>
      </c>
      <c r="C57">
        <v>314.13279122337406</v>
      </c>
    </row>
    <row r="58" spans="1:3">
      <c r="A58" t="s">
        <v>24</v>
      </c>
      <c r="B58" t="s">
        <v>25</v>
      </c>
      <c r="C58">
        <v>313.95477241479091</v>
      </c>
    </row>
    <row r="59" spans="1:3">
      <c r="A59" t="s">
        <v>24</v>
      </c>
      <c r="B59" t="s">
        <v>25</v>
      </c>
      <c r="C59">
        <v>314.13229418451954</v>
      </c>
    </row>
    <row r="60" spans="1:3">
      <c r="A60" t="s">
        <v>24</v>
      </c>
      <c r="B60" t="s">
        <v>25</v>
      </c>
      <c r="C60">
        <v>314.01554712450013</v>
      </c>
    </row>
    <row r="61" spans="1:3">
      <c r="A61" t="s">
        <v>24</v>
      </c>
      <c r="B61" t="s">
        <v>25</v>
      </c>
      <c r="C61">
        <v>314.20400102054407</v>
      </c>
    </row>
    <row r="62" spans="1:3">
      <c r="A62" t="s">
        <v>26</v>
      </c>
      <c r="B62" t="s">
        <v>27</v>
      </c>
      <c r="C62">
        <v>315.48460430636771</v>
      </c>
    </row>
    <row r="63" spans="1:3">
      <c r="A63" t="s">
        <v>26</v>
      </c>
      <c r="B63" t="s">
        <v>27</v>
      </c>
      <c r="C63">
        <v>315.39745743353853</v>
      </c>
    </row>
    <row r="64" spans="1:3">
      <c r="A64" t="s">
        <v>26</v>
      </c>
      <c r="B64" t="s">
        <v>27</v>
      </c>
      <c r="C64">
        <v>315.26205595506474</v>
      </c>
    </row>
    <row r="65" spans="1:3">
      <c r="A65" t="s">
        <v>26</v>
      </c>
      <c r="B65" t="s">
        <v>27</v>
      </c>
      <c r="C65">
        <v>315.20579779604452</v>
      </c>
    </row>
    <row r="66" spans="1:3">
      <c r="A66" t="s">
        <v>26</v>
      </c>
      <c r="B66" t="s">
        <v>27</v>
      </c>
      <c r="C66">
        <v>315.211069227336</v>
      </c>
    </row>
    <row r="67" spans="1:3">
      <c r="A67" t="s">
        <v>28</v>
      </c>
      <c r="B67" t="s">
        <v>29</v>
      </c>
      <c r="C67">
        <v>309.99328042046398</v>
      </c>
    </row>
    <row r="68" spans="1:3">
      <c r="A68" t="s">
        <v>28</v>
      </c>
      <c r="B68" t="s">
        <v>29</v>
      </c>
      <c r="C68">
        <v>310.16059572696247</v>
      </c>
    </row>
    <row r="69" spans="1:3">
      <c r="A69" t="s">
        <v>28</v>
      </c>
      <c r="B69" t="s">
        <v>29</v>
      </c>
      <c r="C69">
        <v>310.23661186257084</v>
      </c>
    </row>
    <row r="70" spans="1:3">
      <c r="A70" t="s">
        <v>28</v>
      </c>
      <c r="B70" t="s">
        <v>29</v>
      </c>
      <c r="C70">
        <v>310.24122368282985</v>
      </c>
    </row>
    <row r="71" spans="1:3">
      <c r="A71" t="s">
        <v>28</v>
      </c>
      <c r="B71" t="s">
        <v>29</v>
      </c>
      <c r="C71">
        <v>309.89702222971243</v>
      </c>
    </row>
    <row r="72" spans="1:3">
      <c r="A72" t="s">
        <v>30</v>
      </c>
      <c r="B72" t="s">
        <v>31</v>
      </c>
      <c r="C72">
        <v>317.27430002748736</v>
      </c>
    </row>
    <row r="73" spans="1:3">
      <c r="A73" t="s">
        <v>30</v>
      </c>
      <c r="B73" t="s">
        <v>31</v>
      </c>
      <c r="C73">
        <v>317.2752440829878</v>
      </c>
    </row>
    <row r="74" spans="1:3">
      <c r="A74" t="s">
        <v>30</v>
      </c>
      <c r="B74" t="s">
        <v>31</v>
      </c>
      <c r="C74">
        <v>317.32367820014917</v>
      </c>
    </row>
    <row r="75" spans="1:3">
      <c r="A75" t="s">
        <v>30</v>
      </c>
      <c r="B75" t="s">
        <v>31</v>
      </c>
      <c r="C75">
        <v>317.35828276824907</v>
      </c>
    </row>
    <row r="76" spans="1:3">
      <c r="A76" t="s">
        <v>30</v>
      </c>
      <c r="B76" t="s">
        <v>31</v>
      </c>
      <c r="C76">
        <v>317.2533045696706</v>
      </c>
    </row>
    <row r="77" spans="1:3">
      <c r="A77" t="s">
        <v>32</v>
      </c>
      <c r="B77" t="s">
        <v>33</v>
      </c>
      <c r="C77">
        <v>301.33321027305794</v>
      </c>
    </row>
    <row r="78" spans="1:3">
      <c r="A78" t="s">
        <v>32</v>
      </c>
      <c r="B78" t="s">
        <v>33</v>
      </c>
      <c r="C78">
        <v>301.53898481357612</v>
      </c>
    </row>
    <row r="79" spans="1:3">
      <c r="A79" t="s">
        <v>32</v>
      </c>
      <c r="B79" t="s">
        <v>33</v>
      </c>
      <c r="C79">
        <v>301.33863472683299</v>
      </c>
    </row>
    <row r="80" spans="1:3">
      <c r="A80" t="s">
        <v>32</v>
      </c>
      <c r="B80" t="s">
        <v>33</v>
      </c>
      <c r="C80">
        <v>301.43480037649863</v>
      </c>
    </row>
    <row r="81" spans="1:3">
      <c r="A81" t="s">
        <v>32</v>
      </c>
      <c r="B81" t="s">
        <v>33</v>
      </c>
      <c r="C81">
        <v>301.37535682597229</v>
      </c>
    </row>
    <row r="82" spans="1:3">
      <c r="A82" t="s">
        <v>34</v>
      </c>
      <c r="B82" t="s">
        <v>35</v>
      </c>
      <c r="C82">
        <v>309.06377111402691</v>
      </c>
    </row>
    <row r="83" spans="1:3">
      <c r="A83" t="s">
        <v>34</v>
      </c>
      <c r="B83" t="s">
        <v>35</v>
      </c>
      <c r="C83">
        <v>308.94073421602371</v>
      </c>
    </row>
    <row r="84" spans="1:3">
      <c r="A84" t="s">
        <v>34</v>
      </c>
      <c r="B84" t="s">
        <v>35</v>
      </c>
      <c r="C84">
        <v>309.04469241629414</v>
      </c>
    </row>
    <row r="85" spans="1:3">
      <c r="A85" t="s">
        <v>34</v>
      </c>
      <c r="B85" t="s">
        <v>35</v>
      </c>
      <c r="C85">
        <v>309.13608981261206</v>
      </c>
    </row>
    <row r="86" spans="1:3">
      <c r="A86" t="s">
        <v>34</v>
      </c>
      <c r="B86" t="s">
        <v>35</v>
      </c>
      <c r="C86">
        <v>309.02890301983717</v>
      </c>
    </row>
    <row r="87" spans="1:3">
      <c r="A87" t="s">
        <v>36</v>
      </c>
      <c r="B87" t="s">
        <v>37</v>
      </c>
      <c r="C87">
        <v>309.44485316948266</v>
      </c>
    </row>
    <row r="88" spans="1:3">
      <c r="A88" t="s">
        <v>36</v>
      </c>
      <c r="B88" t="s">
        <v>37</v>
      </c>
      <c r="C88">
        <v>309.52621042641402</v>
      </c>
    </row>
    <row r="89" spans="1:3">
      <c r="A89" t="s">
        <v>36</v>
      </c>
      <c r="B89" t="s">
        <v>37</v>
      </c>
      <c r="C89">
        <v>309.44451620169565</v>
      </c>
    </row>
    <row r="90" spans="1:3">
      <c r="A90" t="s">
        <v>36</v>
      </c>
      <c r="B90" t="s">
        <v>37</v>
      </c>
      <c r="C90">
        <v>309.46807893568183</v>
      </c>
    </row>
    <row r="91" spans="1:3">
      <c r="A91" t="s">
        <v>36</v>
      </c>
      <c r="B91" t="s">
        <v>37</v>
      </c>
      <c r="C91">
        <v>309.38745768733787</v>
      </c>
    </row>
    <row r="92" spans="1:3">
      <c r="A92" t="s">
        <v>38</v>
      </c>
      <c r="B92" t="s">
        <v>33</v>
      </c>
      <c r="C92">
        <v>310.24882955964711</v>
      </c>
    </row>
    <row r="93" spans="1:3">
      <c r="A93" t="s">
        <v>38</v>
      </c>
      <c r="B93" t="s">
        <v>33</v>
      </c>
      <c r="C93">
        <v>310.21028835741743</v>
      </c>
    </row>
    <row r="94" spans="1:3">
      <c r="A94" t="s">
        <v>38</v>
      </c>
      <c r="B94" t="s">
        <v>33</v>
      </c>
      <c r="C94">
        <v>310.30849400369914</v>
      </c>
    </row>
    <row r="95" spans="1:3">
      <c r="A95" t="s">
        <v>38</v>
      </c>
      <c r="B95" t="s">
        <v>33</v>
      </c>
      <c r="C95">
        <v>309.98424822858067</v>
      </c>
    </row>
    <row r="96" spans="1:3">
      <c r="A96" t="s">
        <v>38</v>
      </c>
      <c r="B96" t="s">
        <v>33</v>
      </c>
      <c r="C96">
        <v>310.22276776159413</v>
      </c>
    </row>
    <row r="97" spans="1:3">
      <c r="A97" t="s">
        <v>39</v>
      </c>
      <c r="B97" t="s">
        <v>40</v>
      </c>
      <c r="C97">
        <v>322.38757865013321</v>
      </c>
    </row>
    <row r="98" spans="1:3">
      <c r="A98" t="s">
        <v>39</v>
      </c>
      <c r="B98" t="s">
        <v>40</v>
      </c>
      <c r="C98">
        <v>322.3844713614846</v>
      </c>
    </row>
    <row r="99" spans="1:3">
      <c r="A99" t="s">
        <v>39</v>
      </c>
      <c r="B99" t="s">
        <v>40</v>
      </c>
      <c r="C99">
        <v>322.40026985288858</v>
      </c>
    </row>
    <row r="100" spans="1:3">
      <c r="A100" t="s">
        <v>39</v>
      </c>
      <c r="B100" t="s">
        <v>40</v>
      </c>
      <c r="C100">
        <v>322.58396356735028</v>
      </c>
    </row>
    <row r="101" spans="1:3">
      <c r="A101" t="s">
        <v>39</v>
      </c>
      <c r="B101" t="s">
        <v>40</v>
      </c>
      <c r="C101">
        <v>322.5491167325992</v>
      </c>
    </row>
    <row r="102" spans="1:3">
      <c r="A102" t="s">
        <v>41</v>
      </c>
      <c r="B102" t="s">
        <v>42</v>
      </c>
      <c r="C102">
        <v>310.77550681326977</v>
      </c>
    </row>
    <row r="103" spans="1:3">
      <c r="A103" t="s">
        <v>41</v>
      </c>
      <c r="B103" t="s">
        <v>42</v>
      </c>
      <c r="C103">
        <v>310.76718846104052</v>
      </c>
    </row>
    <row r="104" spans="1:3">
      <c r="A104" t="s">
        <v>41</v>
      </c>
      <c r="B104" t="s">
        <v>42</v>
      </c>
      <c r="C104">
        <v>310.90543142833633</v>
      </c>
    </row>
    <row r="105" spans="1:3">
      <c r="A105" t="s">
        <v>41</v>
      </c>
      <c r="B105" t="s">
        <v>42</v>
      </c>
      <c r="C105">
        <v>310.91547168140971</v>
      </c>
    </row>
    <row r="106" spans="1:3">
      <c r="A106" t="s">
        <v>41</v>
      </c>
      <c r="B106" t="s">
        <v>42</v>
      </c>
      <c r="C106">
        <v>310.99467968867395</v>
      </c>
    </row>
    <row r="107" spans="1:3">
      <c r="A107" t="s">
        <v>43</v>
      </c>
      <c r="B107" t="s">
        <v>44</v>
      </c>
      <c r="C107">
        <v>331.12624264475892</v>
      </c>
    </row>
    <row r="108" spans="1:3">
      <c r="A108" t="s">
        <v>43</v>
      </c>
      <c r="B108" t="s">
        <v>44</v>
      </c>
      <c r="C108">
        <v>330.86108821834353</v>
      </c>
    </row>
    <row r="109" spans="1:3">
      <c r="A109" t="s">
        <v>43</v>
      </c>
      <c r="B109" t="s">
        <v>44</v>
      </c>
      <c r="C109">
        <v>330.93493202585671</v>
      </c>
    </row>
    <row r="110" spans="1:3">
      <c r="A110" t="s">
        <v>43</v>
      </c>
      <c r="B110" t="s">
        <v>44</v>
      </c>
      <c r="C110">
        <v>330.8417401964922</v>
      </c>
    </row>
    <row r="111" spans="1:3">
      <c r="A111" t="s">
        <v>43</v>
      </c>
      <c r="B111" t="s">
        <v>44</v>
      </c>
      <c r="C111">
        <v>330.78151254784609</v>
      </c>
    </row>
    <row r="112" spans="1:3">
      <c r="A112" t="s">
        <v>45</v>
      </c>
      <c r="B112" t="s">
        <v>46</v>
      </c>
      <c r="C112">
        <v>334.33914267962393</v>
      </c>
    </row>
    <row r="113" spans="1:3">
      <c r="A113" t="s">
        <v>45</v>
      </c>
      <c r="B113" t="s">
        <v>46</v>
      </c>
      <c r="C113">
        <v>334.24442562764455</v>
      </c>
    </row>
    <row r="114" spans="1:3">
      <c r="A114" t="s">
        <v>45</v>
      </c>
      <c r="B114" t="s">
        <v>46</v>
      </c>
      <c r="C114">
        <v>334.21989541866935</v>
      </c>
    </row>
    <row r="115" spans="1:3">
      <c r="A115" t="s">
        <v>45</v>
      </c>
      <c r="B115" t="s">
        <v>46</v>
      </c>
      <c r="C115">
        <v>334.25349988365781</v>
      </c>
    </row>
    <row r="116" spans="1:3">
      <c r="A116" t="s">
        <v>45</v>
      </c>
      <c r="B116" t="s">
        <v>46</v>
      </c>
      <c r="C116">
        <v>334.41922437023607</v>
      </c>
    </row>
    <row r="117" spans="1:3">
      <c r="A117" t="s">
        <v>47</v>
      </c>
      <c r="B117" t="s">
        <v>48</v>
      </c>
      <c r="C117">
        <v>346.06998735165689</v>
      </c>
    </row>
    <row r="118" spans="1:3">
      <c r="A118" t="s">
        <v>47</v>
      </c>
      <c r="B118" t="s">
        <v>48</v>
      </c>
      <c r="C118">
        <v>346.23854991645203</v>
      </c>
    </row>
    <row r="119" spans="1:3">
      <c r="A119" t="s">
        <v>47</v>
      </c>
      <c r="B119" t="s">
        <v>48</v>
      </c>
      <c r="C119">
        <v>346.33260690265161</v>
      </c>
    </row>
    <row r="120" spans="1:3">
      <c r="A120" t="s">
        <v>47</v>
      </c>
      <c r="B120" t="s">
        <v>48</v>
      </c>
      <c r="C120">
        <v>346.37795908332919</v>
      </c>
    </row>
    <row r="121" spans="1:3">
      <c r="A121" t="s">
        <v>47</v>
      </c>
      <c r="B121" t="s">
        <v>48</v>
      </c>
      <c r="C121">
        <v>346.41687999959686</v>
      </c>
    </row>
    <row r="122" spans="1:3">
      <c r="A122" t="s">
        <v>49</v>
      </c>
      <c r="B122" t="s">
        <v>50</v>
      </c>
      <c r="C122">
        <v>356.62989539224361</v>
      </c>
    </row>
    <row r="123" spans="1:3">
      <c r="A123" t="s">
        <v>49</v>
      </c>
      <c r="B123" t="s">
        <v>50</v>
      </c>
      <c r="C123">
        <v>356.47296139933167</v>
      </c>
    </row>
    <row r="124" spans="1:3">
      <c r="A124" t="s">
        <v>49</v>
      </c>
      <c r="B124" t="s">
        <v>50</v>
      </c>
      <c r="C124">
        <v>356.65562943114344</v>
      </c>
    </row>
    <row r="125" spans="1:3">
      <c r="A125" t="s">
        <v>49</v>
      </c>
      <c r="B125" t="s">
        <v>50</v>
      </c>
      <c r="C125">
        <v>356.70637048161586</v>
      </c>
    </row>
    <row r="126" spans="1:3">
      <c r="A126" t="s">
        <v>49</v>
      </c>
      <c r="B126" t="s">
        <v>50</v>
      </c>
      <c r="C126">
        <v>356.71343782388283</v>
      </c>
    </row>
    <row r="127" spans="1:3">
      <c r="A127" t="s">
        <v>51</v>
      </c>
      <c r="B127" t="s">
        <v>52</v>
      </c>
      <c r="C127">
        <v>358.07086236488828</v>
      </c>
    </row>
    <row r="128" spans="1:3">
      <c r="A128" t="s">
        <v>51</v>
      </c>
      <c r="B128" t="s">
        <v>52</v>
      </c>
      <c r="C128">
        <v>358.04888829077242</v>
      </c>
    </row>
    <row r="129" spans="1:3">
      <c r="A129" t="s">
        <v>51</v>
      </c>
      <c r="B129" t="s">
        <v>52</v>
      </c>
      <c r="C129">
        <v>358.25284884410792</v>
      </c>
    </row>
    <row r="130" spans="1:3">
      <c r="A130" t="s">
        <v>51</v>
      </c>
      <c r="B130" t="s">
        <v>52</v>
      </c>
      <c r="C130">
        <v>358.05358514878606</v>
      </c>
    </row>
    <row r="131" spans="1:3">
      <c r="A131" t="s">
        <v>51</v>
      </c>
      <c r="B131" t="s">
        <v>52</v>
      </c>
      <c r="C131">
        <v>358.19722642188424</v>
      </c>
    </row>
    <row r="132" spans="1:3">
      <c r="A132" t="s">
        <v>53</v>
      </c>
      <c r="B132" t="s">
        <v>54</v>
      </c>
      <c r="C132">
        <v>344.60830664779058</v>
      </c>
    </row>
    <row r="133" spans="1:3">
      <c r="A133" t="s">
        <v>53</v>
      </c>
      <c r="B133" t="s">
        <v>54</v>
      </c>
      <c r="C133">
        <v>344.49407661435833</v>
      </c>
    </row>
    <row r="134" spans="1:3">
      <c r="A134" t="s">
        <v>53</v>
      </c>
      <c r="B134" t="s">
        <v>54</v>
      </c>
      <c r="C134">
        <v>344.47205217697336</v>
      </c>
    </row>
    <row r="135" spans="1:3">
      <c r="A135" t="s">
        <v>53</v>
      </c>
      <c r="B135" t="s">
        <v>54</v>
      </c>
      <c r="C135">
        <v>344.43693135694338</v>
      </c>
    </row>
    <row r="136" spans="1:3">
      <c r="A136" t="s">
        <v>53</v>
      </c>
      <c r="B136" t="s">
        <v>54</v>
      </c>
      <c r="C136">
        <v>344.53909864845917</v>
      </c>
    </row>
    <row r="137" spans="1:3">
      <c r="A137" t="s">
        <v>55</v>
      </c>
      <c r="B137" t="s">
        <v>56</v>
      </c>
      <c r="C137">
        <v>354.06651839081894</v>
      </c>
    </row>
    <row r="138" spans="1:3">
      <c r="A138" t="s">
        <v>55</v>
      </c>
      <c r="B138" t="s">
        <v>56</v>
      </c>
      <c r="C138">
        <v>354.05377978065223</v>
      </c>
    </row>
    <row r="139" spans="1:3">
      <c r="A139" t="s">
        <v>55</v>
      </c>
      <c r="B139" t="s">
        <v>56</v>
      </c>
      <c r="C139">
        <v>354.19794605956702</v>
      </c>
    </row>
    <row r="140" spans="1:3">
      <c r="A140" t="s">
        <v>55</v>
      </c>
      <c r="B140" t="s">
        <v>56</v>
      </c>
      <c r="C140">
        <v>354.19000662556789</v>
      </c>
    </row>
    <row r="141" spans="1:3">
      <c r="A141" t="s">
        <v>55</v>
      </c>
      <c r="B141" t="s">
        <v>56</v>
      </c>
      <c r="C141">
        <v>354.12275835994512</v>
      </c>
    </row>
    <row r="142" spans="1:3">
      <c r="A142" t="s">
        <v>57</v>
      </c>
      <c r="B142" t="s">
        <v>58</v>
      </c>
      <c r="C142">
        <v>357.77816735761587</v>
      </c>
    </row>
    <row r="143" spans="1:3">
      <c r="A143" t="s">
        <v>57</v>
      </c>
      <c r="B143" t="s">
        <v>58</v>
      </c>
      <c r="C143">
        <v>357.6857408680429</v>
      </c>
    </row>
    <row r="144" spans="1:3">
      <c r="A144" t="s">
        <v>57</v>
      </c>
      <c r="B144" t="s">
        <v>58</v>
      </c>
      <c r="C144">
        <v>357.48615180099148</v>
      </c>
    </row>
    <row r="145" spans="1:3">
      <c r="A145" t="s">
        <v>57</v>
      </c>
      <c r="B145" t="s">
        <v>58</v>
      </c>
      <c r="C145">
        <v>357.59021550264731</v>
      </c>
    </row>
    <row r="146" spans="1:3">
      <c r="A146" t="s">
        <v>57</v>
      </c>
      <c r="B146" t="s">
        <v>58</v>
      </c>
      <c r="C146">
        <v>357.69904745765086</v>
      </c>
    </row>
    <row r="147" spans="1:3">
      <c r="A147" t="s">
        <v>59</v>
      </c>
      <c r="B147" t="s">
        <v>60</v>
      </c>
      <c r="C147">
        <v>342.09372790246852</v>
      </c>
    </row>
    <row r="148" spans="1:3">
      <c r="A148" t="s">
        <v>59</v>
      </c>
      <c r="B148" t="s">
        <v>60</v>
      </c>
      <c r="C148">
        <v>341.78015322868595</v>
      </c>
    </row>
    <row r="149" spans="1:3">
      <c r="A149" t="s">
        <v>59</v>
      </c>
      <c r="B149" t="s">
        <v>60</v>
      </c>
      <c r="C149">
        <v>341.8606050836417</v>
      </c>
    </row>
    <row r="150" spans="1:3">
      <c r="A150" t="s">
        <v>59</v>
      </c>
      <c r="B150" t="s">
        <v>60</v>
      </c>
      <c r="C150">
        <v>342.12082584236049</v>
      </c>
    </row>
    <row r="151" spans="1:3">
      <c r="A151" t="s">
        <v>59</v>
      </c>
      <c r="B151" t="s">
        <v>60</v>
      </c>
      <c r="C151">
        <v>341.94347392076742</v>
      </c>
    </row>
    <row r="152" spans="1:3">
      <c r="A152" t="s">
        <v>61</v>
      </c>
      <c r="B152" t="s">
        <v>62</v>
      </c>
      <c r="C152">
        <v>314.3327912233741</v>
      </c>
    </row>
    <row r="153" spans="1:3">
      <c r="A153" t="s">
        <v>61</v>
      </c>
      <c r="B153" t="s">
        <v>62</v>
      </c>
      <c r="C153">
        <v>314.39751746018885</v>
      </c>
    </row>
    <row r="154" spans="1:3">
      <c r="A154" t="s">
        <v>61</v>
      </c>
      <c r="B154" t="s">
        <v>62</v>
      </c>
      <c r="C154">
        <v>314.62167698135602</v>
      </c>
    </row>
    <row r="155" spans="1:3">
      <c r="A155" t="s">
        <v>61</v>
      </c>
      <c r="B155" t="s">
        <v>62</v>
      </c>
      <c r="C155">
        <v>314.41497953108922</v>
      </c>
    </row>
    <row r="156" spans="1:3">
      <c r="A156" t="s">
        <v>61</v>
      </c>
      <c r="B156" t="s">
        <v>62</v>
      </c>
      <c r="C156">
        <v>314.29141853676413</v>
      </c>
    </row>
    <row r="157" spans="1:3">
      <c r="A157" t="s">
        <v>63</v>
      </c>
      <c r="B157" t="s">
        <v>64</v>
      </c>
      <c r="C157">
        <v>328.59014812071109</v>
      </c>
    </row>
    <row r="158" spans="1:3">
      <c r="A158" t="s">
        <v>63</v>
      </c>
      <c r="B158" t="s">
        <v>64</v>
      </c>
      <c r="C158">
        <v>328.84284758561989</v>
      </c>
    </row>
    <row r="159" spans="1:3">
      <c r="A159" t="s">
        <v>63</v>
      </c>
      <c r="B159" t="s">
        <v>64</v>
      </c>
      <c r="C159">
        <v>328.55925258569187</v>
      </c>
    </row>
    <row r="160" spans="1:3">
      <c r="A160" t="s">
        <v>63</v>
      </c>
      <c r="B160" t="s">
        <v>64</v>
      </c>
      <c r="C160">
        <v>328.84543327905703</v>
      </c>
    </row>
    <row r="161" spans="1:3">
      <c r="A161" t="s">
        <v>63</v>
      </c>
      <c r="B161" t="s">
        <v>64</v>
      </c>
      <c r="C161">
        <v>328.84757809493749</v>
      </c>
    </row>
    <row r="162" spans="1:3">
      <c r="A162" t="s">
        <v>65</v>
      </c>
      <c r="B162" t="s">
        <v>66</v>
      </c>
      <c r="C162">
        <v>343.26558336154847</v>
      </c>
    </row>
    <row r="163" spans="1:3">
      <c r="A163" t="s">
        <v>65</v>
      </c>
      <c r="B163" t="s">
        <v>66</v>
      </c>
      <c r="C163">
        <v>343.12643249116661</v>
      </c>
    </row>
    <row r="164" spans="1:3">
      <c r="A164" t="s">
        <v>65</v>
      </c>
      <c r="B164" t="s">
        <v>66</v>
      </c>
      <c r="C164">
        <v>343.1358736146052</v>
      </c>
    </row>
    <row r="165" spans="1:3">
      <c r="A165" t="s">
        <v>65</v>
      </c>
      <c r="B165" t="s">
        <v>66</v>
      </c>
      <c r="C165">
        <v>343.05279047779038</v>
      </c>
    </row>
    <row r="166" spans="1:3">
      <c r="A166" t="s">
        <v>65</v>
      </c>
      <c r="B166" t="s">
        <v>66</v>
      </c>
      <c r="C166">
        <v>343.25023563845605</v>
      </c>
    </row>
    <row r="167" spans="1:3">
      <c r="A167" t="s">
        <v>67</v>
      </c>
      <c r="B167" t="s">
        <v>68</v>
      </c>
      <c r="C167">
        <v>349.43741138774203</v>
      </c>
    </row>
    <row r="168" spans="1:3">
      <c r="A168" t="s">
        <v>67</v>
      </c>
      <c r="B168" t="s">
        <v>68</v>
      </c>
      <c r="C168">
        <v>349.31265395313676</v>
      </c>
    </row>
    <row r="169" spans="1:3">
      <c r="A169" t="s">
        <v>67</v>
      </c>
      <c r="B169" t="s">
        <v>68</v>
      </c>
      <c r="C169">
        <v>349.38567159840022</v>
      </c>
    </row>
    <row r="170" spans="1:3">
      <c r="A170" t="s">
        <v>67</v>
      </c>
      <c r="B170" t="s">
        <v>68</v>
      </c>
      <c r="C170">
        <v>349.26972216523427</v>
      </c>
    </row>
    <row r="171" spans="1:3">
      <c r="A171" t="s">
        <v>67</v>
      </c>
      <c r="B171" t="s">
        <v>68</v>
      </c>
      <c r="C171">
        <v>349.28213472155039</v>
      </c>
    </row>
    <row r="172" spans="1:3">
      <c r="A172" t="s">
        <v>69</v>
      </c>
      <c r="B172" t="s">
        <v>70</v>
      </c>
      <c r="C172">
        <v>346.3224390479765</v>
      </c>
    </row>
    <row r="173" spans="1:3">
      <c r="A173" t="s">
        <v>69</v>
      </c>
      <c r="B173" t="s">
        <v>70</v>
      </c>
      <c r="C173">
        <v>346.51536743057949</v>
      </c>
    </row>
    <row r="174" spans="1:3">
      <c r="A174" t="s">
        <v>69</v>
      </c>
      <c r="B174" t="s">
        <v>70</v>
      </c>
      <c r="C174">
        <v>346.38199537584586</v>
      </c>
    </row>
    <row r="175" spans="1:3">
      <c r="A175" t="s">
        <v>69</v>
      </c>
      <c r="B175" t="s">
        <v>70</v>
      </c>
      <c r="C175">
        <v>346.52314702088478</v>
      </c>
    </row>
    <row r="176" spans="1:3">
      <c r="A176" t="s">
        <v>69</v>
      </c>
      <c r="B176" t="s">
        <v>70</v>
      </c>
      <c r="C176">
        <v>346.4799831981465</v>
      </c>
    </row>
    <row r="177" spans="1:3">
      <c r="A177" t="s">
        <v>71</v>
      </c>
      <c r="B177" t="s">
        <v>72</v>
      </c>
      <c r="C177">
        <v>356.16797013737812</v>
      </c>
    </row>
    <row r="178" spans="1:3">
      <c r="A178" t="s">
        <v>71</v>
      </c>
      <c r="B178" t="s">
        <v>72</v>
      </c>
      <c r="C178">
        <v>356.23007236829142</v>
      </c>
    </row>
    <row r="179" spans="1:3">
      <c r="A179" t="s">
        <v>71</v>
      </c>
      <c r="B179" t="s">
        <v>72</v>
      </c>
      <c r="C179">
        <v>356.06207846505856</v>
      </c>
    </row>
    <row r="180" spans="1:3">
      <c r="A180" t="s">
        <v>71</v>
      </c>
      <c r="B180" t="s">
        <v>72</v>
      </c>
      <c r="C180">
        <v>356.26889915185745</v>
      </c>
    </row>
    <row r="181" spans="1:3">
      <c r="A181" t="s">
        <v>71</v>
      </c>
      <c r="B181" t="s">
        <v>72</v>
      </c>
      <c r="C181">
        <v>356.1373787146498</v>
      </c>
    </row>
    <row r="182" spans="1:3">
      <c r="A182" t="s">
        <v>73</v>
      </c>
      <c r="B182" t="s">
        <v>74</v>
      </c>
      <c r="C182">
        <v>357.13331895767476</v>
      </c>
    </row>
    <row r="183" spans="1:3">
      <c r="A183" t="s">
        <v>73</v>
      </c>
      <c r="B183" t="s">
        <v>74</v>
      </c>
      <c r="C183">
        <v>357.19048774826513</v>
      </c>
    </row>
    <row r="184" spans="1:3">
      <c r="A184" t="s">
        <v>73</v>
      </c>
      <c r="B184" t="s">
        <v>74</v>
      </c>
      <c r="C184">
        <v>357.1988748810312</v>
      </c>
    </row>
    <row r="185" spans="1:3">
      <c r="A185" t="s">
        <v>73</v>
      </c>
      <c r="B185" t="s">
        <v>74</v>
      </c>
      <c r="C185">
        <v>357.04909201758562</v>
      </c>
    </row>
    <row r="186" spans="1:3">
      <c r="A186" t="s">
        <v>73</v>
      </c>
      <c r="B186" t="s">
        <v>74</v>
      </c>
      <c r="C186">
        <v>357.17152728484359</v>
      </c>
    </row>
    <row r="187" spans="1:3">
      <c r="A187" t="s">
        <v>75</v>
      </c>
      <c r="B187" t="s">
        <v>76</v>
      </c>
      <c r="C187">
        <v>365.05356081980278</v>
      </c>
    </row>
    <row r="188" spans="1:3">
      <c r="A188" t="s">
        <v>75</v>
      </c>
      <c r="B188" t="s">
        <v>76</v>
      </c>
      <c r="C188">
        <v>365.14790759375171</v>
      </c>
    </row>
    <row r="189" spans="1:3">
      <c r="A189" t="s">
        <v>75</v>
      </c>
      <c r="B189" t="s">
        <v>76</v>
      </c>
      <c r="C189">
        <v>365.1324806309334</v>
      </c>
    </row>
    <row r="190" spans="1:3">
      <c r="A190" t="s">
        <v>75</v>
      </c>
      <c r="B190" t="s">
        <v>76</v>
      </c>
      <c r="C190">
        <v>365.03788295013362</v>
      </c>
    </row>
    <row r="191" spans="1:3">
      <c r="A191" t="s">
        <v>75</v>
      </c>
      <c r="B191" t="s">
        <v>76</v>
      </c>
      <c r="C191">
        <v>365.073912127997</v>
      </c>
    </row>
    <row r="192" spans="1:3">
      <c r="A192" t="s">
        <v>77</v>
      </c>
      <c r="B192" t="s">
        <v>78</v>
      </c>
      <c r="C192">
        <v>368.49542456483471</v>
      </c>
    </row>
    <row r="193" spans="1:3">
      <c r="A193" t="s">
        <v>77</v>
      </c>
      <c r="B193" t="s">
        <v>78</v>
      </c>
      <c r="C193">
        <v>368.45270605343978</v>
      </c>
    </row>
    <row r="194" spans="1:3">
      <c r="A194" t="s">
        <v>77</v>
      </c>
      <c r="B194" t="s">
        <v>78</v>
      </c>
      <c r="C194">
        <v>368.37662284259716</v>
      </c>
    </row>
    <row r="195" spans="1:3">
      <c r="A195" t="s">
        <v>77</v>
      </c>
      <c r="B195" t="s">
        <v>78</v>
      </c>
      <c r="C195">
        <v>368.50140676623562</v>
      </c>
    </row>
    <row r="196" spans="1:3">
      <c r="A196" t="s">
        <v>77</v>
      </c>
      <c r="B196" t="s">
        <v>78</v>
      </c>
      <c r="C196">
        <v>368.25102082847445</v>
      </c>
    </row>
    <row r="197" spans="1:3">
      <c r="A197" t="s">
        <v>79</v>
      </c>
      <c r="B197" t="s">
        <v>80</v>
      </c>
      <c r="C197">
        <v>375.73710253496245</v>
      </c>
    </row>
    <row r="198" spans="1:3">
      <c r="A198" t="s">
        <v>79</v>
      </c>
      <c r="B198" t="s">
        <v>80</v>
      </c>
      <c r="C198">
        <v>375.61697795268117</v>
      </c>
    </row>
    <row r="199" spans="1:3">
      <c r="A199" t="s">
        <v>79</v>
      </c>
      <c r="B199" t="s">
        <v>80</v>
      </c>
      <c r="C199">
        <v>375.73544884622095</v>
      </c>
    </row>
    <row r="200" spans="1:3">
      <c r="A200" t="s">
        <v>79</v>
      </c>
      <c r="B200" t="s">
        <v>80</v>
      </c>
      <c r="C200">
        <v>375.71509299055322</v>
      </c>
    </row>
    <row r="201" spans="1:3">
      <c r="A201" t="s">
        <v>79</v>
      </c>
      <c r="B201" t="s">
        <v>80</v>
      </c>
      <c r="C201">
        <v>375.78742055671171</v>
      </c>
    </row>
    <row r="202" spans="1:3">
      <c r="A202" t="s">
        <v>81</v>
      </c>
      <c r="B202" t="s">
        <v>82</v>
      </c>
      <c r="C202">
        <v>372.72944033819078</v>
      </c>
    </row>
    <row r="203" spans="1:3">
      <c r="A203" t="s">
        <v>81</v>
      </c>
      <c r="B203" t="s">
        <v>82</v>
      </c>
      <c r="C203">
        <v>372.81446297245714</v>
      </c>
    </row>
    <row r="204" spans="1:3">
      <c r="A204" t="s">
        <v>81</v>
      </c>
      <c r="B204" t="s">
        <v>82</v>
      </c>
      <c r="C204">
        <v>372.68215775500869</v>
      </c>
    </row>
    <row r="205" spans="1:3">
      <c r="A205" t="s">
        <v>81</v>
      </c>
      <c r="B205" t="s">
        <v>82</v>
      </c>
      <c r="C205">
        <v>372.86272155714107</v>
      </c>
    </row>
    <row r="206" spans="1:3">
      <c r="A206" t="s">
        <v>81</v>
      </c>
      <c r="B206" t="s">
        <v>82</v>
      </c>
      <c r="C206">
        <v>372.8069999999949</v>
      </c>
    </row>
    <row r="207" spans="1:3">
      <c r="A207" t="s">
        <v>83</v>
      </c>
      <c r="B207" t="s">
        <v>84</v>
      </c>
      <c r="C207">
        <v>380.45706867215051</v>
      </c>
    </row>
    <row r="208" spans="1:3">
      <c r="A208" t="s">
        <v>83</v>
      </c>
      <c r="B208" t="s">
        <v>84</v>
      </c>
      <c r="C208">
        <v>380.37054969172607</v>
      </c>
    </row>
    <row r="209" spans="1:3">
      <c r="A209" t="s">
        <v>83</v>
      </c>
      <c r="B209" t="s">
        <v>84</v>
      </c>
      <c r="C209">
        <v>380.34286819729607</v>
      </c>
    </row>
    <row r="210" spans="1:3">
      <c r="A210" t="s">
        <v>83</v>
      </c>
      <c r="B210" t="s">
        <v>84</v>
      </c>
      <c r="C210">
        <v>380.26446293279298</v>
      </c>
    </row>
    <row r="211" spans="1:3">
      <c r="A211" t="s">
        <v>83</v>
      </c>
      <c r="B211" t="s">
        <v>84</v>
      </c>
      <c r="C211">
        <v>380.3764089976554</v>
      </c>
    </row>
    <row r="212" spans="1:3">
      <c r="A212" t="s">
        <v>85</v>
      </c>
      <c r="B212" t="s">
        <v>86</v>
      </c>
      <c r="C212">
        <v>385.20024162419429</v>
      </c>
    </row>
    <row r="213" spans="1:3">
      <c r="A213" t="s">
        <v>85</v>
      </c>
      <c r="B213" t="s">
        <v>86</v>
      </c>
      <c r="C213">
        <v>385.1709170138987</v>
      </c>
    </row>
    <row r="214" spans="1:3">
      <c r="A214" t="s">
        <v>85</v>
      </c>
      <c r="B214" t="s">
        <v>86</v>
      </c>
      <c r="C214">
        <v>385.02989804139941</v>
      </c>
    </row>
    <row r="215" spans="1:3">
      <c r="A215" t="s">
        <v>85</v>
      </c>
      <c r="B215" t="s">
        <v>86</v>
      </c>
      <c r="C215">
        <v>385.24823293112274</v>
      </c>
    </row>
    <row r="216" spans="1:3">
      <c r="A216" t="s">
        <v>85</v>
      </c>
      <c r="B216" t="s">
        <v>86</v>
      </c>
      <c r="C216">
        <v>385.13190548922137</v>
      </c>
    </row>
    <row r="217" spans="1:3">
      <c r="A217" t="s">
        <v>87</v>
      </c>
      <c r="B217" t="s">
        <v>88</v>
      </c>
      <c r="C217">
        <v>378.16642513325348</v>
      </c>
    </row>
    <row r="218" spans="1:3">
      <c r="A218" t="s">
        <v>87</v>
      </c>
      <c r="B218" t="s">
        <v>88</v>
      </c>
      <c r="C218">
        <v>377.97158806233199</v>
      </c>
    </row>
    <row r="219" spans="1:3">
      <c r="A219" t="s">
        <v>87</v>
      </c>
      <c r="B219" t="s">
        <v>88</v>
      </c>
      <c r="C219">
        <v>378.21915638550706</v>
      </c>
    </row>
    <row r="220" spans="1:3">
      <c r="A220" t="s">
        <v>87</v>
      </c>
      <c r="B220" t="s">
        <v>88</v>
      </c>
      <c r="C220">
        <v>378.21288678378039</v>
      </c>
    </row>
    <row r="221" spans="1:3">
      <c r="A221" t="s">
        <v>87</v>
      </c>
      <c r="B221" t="s">
        <v>88</v>
      </c>
      <c r="C221">
        <v>378.09247787071797</v>
      </c>
    </row>
    <row r="222" spans="1:3">
      <c r="A222" t="s">
        <v>89</v>
      </c>
      <c r="B222" t="s">
        <v>90</v>
      </c>
      <c r="C222">
        <v>362.64973601916279</v>
      </c>
    </row>
    <row r="223" spans="1:3">
      <c r="A223" t="s">
        <v>89</v>
      </c>
      <c r="B223" t="s">
        <v>90</v>
      </c>
      <c r="C223">
        <v>362.55668038662986</v>
      </c>
    </row>
    <row r="224" spans="1:3">
      <c r="A224" t="s">
        <v>89</v>
      </c>
      <c r="B224" t="s">
        <v>90</v>
      </c>
      <c r="C224">
        <v>362.61854921846532</v>
      </c>
    </row>
    <row r="225" spans="1:3">
      <c r="A225" t="s">
        <v>89</v>
      </c>
      <c r="B225" t="s">
        <v>90</v>
      </c>
      <c r="C225">
        <v>362.56729623616263</v>
      </c>
    </row>
    <row r="226" spans="1:3">
      <c r="A226" t="s">
        <v>89</v>
      </c>
      <c r="B226" t="s">
        <v>90</v>
      </c>
      <c r="C226">
        <v>362.66519356374044</v>
      </c>
    </row>
    <row r="227" spans="1:3">
      <c r="A227" t="s">
        <v>91</v>
      </c>
      <c r="B227" t="s">
        <v>92</v>
      </c>
      <c r="C227">
        <v>369.14933061189947</v>
      </c>
    </row>
    <row r="228" spans="1:3">
      <c r="A228" t="s">
        <v>91</v>
      </c>
      <c r="B228" t="s">
        <v>92</v>
      </c>
      <c r="C228">
        <v>369.07619154909332</v>
      </c>
    </row>
    <row r="229" spans="1:3">
      <c r="A229" t="s">
        <v>91</v>
      </c>
      <c r="B229" t="s">
        <v>92</v>
      </c>
      <c r="C229">
        <v>369.11188410023021</v>
      </c>
    </row>
    <row r="230" spans="1:3">
      <c r="A230" t="s">
        <v>91</v>
      </c>
      <c r="B230" t="s">
        <v>92</v>
      </c>
      <c r="C230">
        <v>369.14793055849293</v>
      </c>
    </row>
    <row r="231" spans="1:3">
      <c r="A231" t="s">
        <v>91</v>
      </c>
      <c r="B231" t="s">
        <v>92</v>
      </c>
      <c r="C231">
        <v>369.19280707344149</v>
      </c>
    </row>
    <row r="232" spans="1:3">
      <c r="A232" t="s">
        <v>93</v>
      </c>
      <c r="B232" t="s">
        <v>94</v>
      </c>
      <c r="C232">
        <v>398.2551212166203</v>
      </c>
    </row>
    <row r="233" spans="1:3">
      <c r="A233" t="s">
        <v>93</v>
      </c>
      <c r="B233" t="s">
        <v>94</v>
      </c>
      <c r="C233">
        <v>398.22567973625553</v>
      </c>
    </row>
    <row r="234" spans="1:3">
      <c r="A234" t="s">
        <v>93</v>
      </c>
      <c r="B234" t="s">
        <v>94</v>
      </c>
      <c r="C234">
        <v>397.99644045980529</v>
      </c>
    </row>
    <row r="235" spans="1:3">
      <c r="A235" t="s">
        <v>93</v>
      </c>
      <c r="B235" t="s">
        <v>94</v>
      </c>
      <c r="C235">
        <v>398.2209750338501</v>
      </c>
    </row>
    <row r="236" spans="1:3">
      <c r="A236" t="s">
        <v>93</v>
      </c>
      <c r="B236" t="s">
        <v>94</v>
      </c>
      <c r="C236">
        <v>398.10645396211328</v>
      </c>
    </row>
    <row r="237" spans="1:3">
      <c r="A237" t="s">
        <v>95</v>
      </c>
      <c r="B237" t="s">
        <v>96</v>
      </c>
      <c r="C237">
        <v>413.62503005033648</v>
      </c>
    </row>
    <row r="238" spans="1:3">
      <c r="A238" t="s">
        <v>95</v>
      </c>
      <c r="B238" t="s">
        <v>96</v>
      </c>
      <c r="C238">
        <v>413.66404146132697</v>
      </c>
    </row>
    <row r="239" spans="1:3">
      <c r="A239" t="s">
        <v>95</v>
      </c>
      <c r="B239" t="s">
        <v>96</v>
      </c>
      <c r="C239">
        <v>413.51787179295786</v>
      </c>
    </row>
    <row r="240" spans="1:3">
      <c r="A240" t="s">
        <v>95</v>
      </c>
      <c r="B240" t="s">
        <v>96</v>
      </c>
      <c r="C240">
        <v>413.67933575160566</v>
      </c>
    </row>
    <row r="241" spans="1:3">
      <c r="A241" t="s">
        <v>95</v>
      </c>
      <c r="B241" t="s">
        <v>96</v>
      </c>
      <c r="C241">
        <v>413.71355003279166</v>
      </c>
    </row>
    <row r="242" spans="1:3">
      <c r="A242" t="s">
        <v>97</v>
      </c>
      <c r="B242" t="s">
        <v>98</v>
      </c>
      <c r="C242">
        <v>366.21069686858391</v>
      </c>
    </row>
    <row r="243" spans="1:3">
      <c r="A243" t="s">
        <v>97</v>
      </c>
      <c r="B243" t="s">
        <v>98</v>
      </c>
      <c r="C243">
        <v>366.5103919710964</v>
      </c>
    </row>
    <row r="244" spans="1:3">
      <c r="A244" t="s">
        <v>97</v>
      </c>
      <c r="B244" t="s">
        <v>98</v>
      </c>
      <c r="C244">
        <v>366.28735203790711</v>
      </c>
    </row>
    <row r="245" spans="1:3">
      <c r="A245" t="s">
        <v>97</v>
      </c>
      <c r="B245" t="s">
        <v>98</v>
      </c>
      <c r="C245">
        <v>366.17987864061433</v>
      </c>
    </row>
    <row r="246" spans="1:3">
      <c r="A246" t="s">
        <v>97</v>
      </c>
      <c r="B246" t="s">
        <v>98</v>
      </c>
      <c r="C246">
        <v>366.202970256345</v>
      </c>
    </row>
    <row r="247" spans="1:3">
      <c r="A247" t="s">
        <v>99</v>
      </c>
      <c r="B247" t="s">
        <v>100</v>
      </c>
      <c r="C247">
        <v>378.45266629740507</v>
      </c>
    </row>
    <row r="248" spans="1:3">
      <c r="A248" t="s">
        <v>99</v>
      </c>
      <c r="B248" t="s">
        <v>100</v>
      </c>
      <c r="C248">
        <v>378.48805826054303</v>
      </c>
    </row>
    <row r="249" spans="1:3">
      <c r="A249" t="s">
        <v>99</v>
      </c>
      <c r="B249" t="s">
        <v>100</v>
      </c>
      <c r="C249">
        <v>378.47001092980207</v>
      </c>
    </row>
    <row r="250" spans="1:3">
      <c r="A250" t="s">
        <v>99</v>
      </c>
      <c r="B250" t="s">
        <v>100</v>
      </c>
      <c r="C250">
        <v>378.53313531907332</v>
      </c>
    </row>
    <row r="251" spans="1:3">
      <c r="A251" t="s">
        <v>99</v>
      </c>
      <c r="B251" t="s">
        <v>100</v>
      </c>
      <c r="C251">
        <v>378.44580290932498</v>
      </c>
    </row>
    <row r="252" spans="1:3">
      <c r="A252" t="s">
        <v>101</v>
      </c>
      <c r="B252" t="s">
        <v>102</v>
      </c>
      <c r="C252">
        <v>389.62427960352068</v>
      </c>
    </row>
    <row r="253" spans="1:3">
      <c r="A253" t="s">
        <v>101</v>
      </c>
      <c r="B253" t="s">
        <v>102</v>
      </c>
      <c r="C253">
        <v>389.73724805411473</v>
      </c>
    </row>
    <row r="254" spans="1:3">
      <c r="A254" t="s">
        <v>101</v>
      </c>
      <c r="B254" t="s">
        <v>102</v>
      </c>
      <c r="C254">
        <v>389.78139924703862</v>
      </c>
    </row>
    <row r="255" spans="1:3">
      <c r="A255" t="s">
        <v>101</v>
      </c>
      <c r="B255" t="s">
        <v>102</v>
      </c>
      <c r="C255">
        <v>389.49482883519374</v>
      </c>
    </row>
    <row r="256" spans="1:3">
      <c r="A256" t="s">
        <v>101</v>
      </c>
      <c r="B256" t="s">
        <v>102</v>
      </c>
      <c r="C256">
        <v>389.6440411044008</v>
      </c>
    </row>
    <row r="257" spans="1:3">
      <c r="A257" t="s">
        <v>103</v>
      </c>
      <c r="B257" t="s">
        <v>104</v>
      </c>
      <c r="C257">
        <v>361.11868587004426</v>
      </c>
    </row>
    <row r="258" spans="1:3">
      <c r="A258" t="s">
        <v>103</v>
      </c>
      <c r="B258" t="s">
        <v>104</v>
      </c>
      <c r="C258">
        <v>361.09573340700297</v>
      </c>
    </row>
    <row r="259" spans="1:3">
      <c r="A259" t="s">
        <v>103</v>
      </c>
      <c r="B259" t="s">
        <v>104</v>
      </c>
      <c r="C259">
        <v>361.24177006177194</v>
      </c>
    </row>
    <row r="260" spans="1:3">
      <c r="A260" t="s">
        <v>103</v>
      </c>
      <c r="B260" t="s">
        <v>104</v>
      </c>
      <c r="C260">
        <v>361.23557003638996</v>
      </c>
    </row>
    <row r="261" spans="1:3">
      <c r="A261" t="s">
        <v>103</v>
      </c>
      <c r="B261" t="s">
        <v>104</v>
      </c>
      <c r="C261">
        <v>361.14491456037501</v>
      </c>
    </row>
    <row r="262" spans="1:3">
      <c r="A262" t="s">
        <v>105</v>
      </c>
      <c r="B262" t="s">
        <v>106</v>
      </c>
      <c r="C262">
        <v>385.56181903169488</v>
      </c>
    </row>
    <row r="263" spans="1:3">
      <c r="A263" t="s">
        <v>105</v>
      </c>
      <c r="B263" t="s">
        <v>106</v>
      </c>
      <c r="C263">
        <v>385.66260582394023</v>
      </c>
    </row>
    <row r="264" spans="1:3">
      <c r="A264" t="s">
        <v>105</v>
      </c>
      <c r="B264" t="s">
        <v>106</v>
      </c>
      <c r="C264">
        <v>385.77044893082928</v>
      </c>
    </row>
    <row r="265" spans="1:3">
      <c r="A265" t="s">
        <v>105</v>
      </c>
      <c r="B265" t="s">
        <v>106</v>
      </c>
      <c r="C265">
        <v>385.76385509424142</v>
      </c>
    </row>
    <row r="266" spans="1:3">
      <c r="A266" t="s">
        <v>105</v>
      </c>
      <c r="B266" t="s">
        <v>106</v>
      </c>
      <c r="C266">
        <v>385.69589639956973</v>
      </c>
    </row>
    <row r="267" spans="1:3">
      <c r="A267" t="s">
        <v>107</v>
      </c>
      <c r="B267" t="s">
        <v>108</v>
      </c>
      <c r="C267">
        <v>365.17883291472242</v>
      </c>
    </row>
    <row r="268" spans="1:3">
      <c r="A268" t="s">
        <v>107</v>
      </c>
      <c r="B268" t="s">
        <v>108</v>
      </c>
      <c r="C268">
        <v>365.25217604540228</v>
      </c>
    </row>
    <row r="269" spans="1:3">
      <c r="A269" t="s">
        <v>107</v>
      </c>
      <c r="B269" t="s">
        <v>108</v>
      </c>
      <c r="C269">
        <v>365.22346739039347</v>
      </c>
    </row>
    <row r="270" spans="1:3">
      <c r="A270" t="s">
        <v>107</v>
      </c>
      <c r="B270" t="s">
        <v>108</v>
      </c>
      <c r="C270">
        <v>365.32692855180937</v>
      </c>
    </row>
    <row r="271" spans="1:3">
      <c r="A271" t="s">
        <v>107</v>
      </c>
      <c r="B271" t="s">
        <v>108</v>
      </c>
      <c r="C271">
        <v>365.158459323908</v>
      </c>
    </row>
    <row r="272" spans="1:3">
      <c r="A272" t="s">
        <v>109</v>
      </c>
      <c r="B272" t="s">
        <v>110</v>
      </c>
      <c r="C272">
        <v>366.3327912233741</v>
      </c>
    </row>
    <row r="273" spans="1:3">
      <c r="A273" t="s">
        <v>109</v>
      </c>
      <c r="B273" t="s">
        <v>110</v>
      </c>
      <c r="C273">
        <v>366.15477241479095</v>
      </c>
    </row>
    <row r="274" spans="1:3">
      <c r="A274" t="s">
        <v>109</v>
      </c>
      <c r="B274" t="s">
        <v>110</v>
      </c>
      <c r="C274">
        <v>366.33229418451958</v>
      </c>
    </row>
    <row r="275" spans="1:3">
      <c r="A275" t="s">
        <v>109</v>
      </c>
      <c r="B275" t="s">
        <v>110</v>
      </c>
      <c r="C275">
        <v>366.21554712450018</v>
      </c>
    </row>
    <row r="276" spans="1:3">
      <c r="A276" t="s">
        <v>109</v>
      </c>
      <c r="B276" t="s">
        <v>110</v>
      </c>
      <c r="C276">
        <v>366.40400102054411</v>
      </c>
    </row>
    <row r="277" spans="1:3">
      <c r="A277" t="s">
        <v>111</v>
      </c>
      <c r="B277" t="s">
        <v>112</v>
      </c>
      <c r="C277">
        <v>401.28460430636767</v>
      </c>
    </row>
    <row r="278" spans="1:3">
      <c r="A278" t="s">
        <v>111</v>
      </c>
      <c r="B278" t="s">
        <v>112</v>
      </c>
      <c r="C278">
        <v>401.19745743353849</v>
      </c>
    </row>
    <row r="279" spans="1:3">
      <c r="A279" t="s">
        <v>111</v>
      </c>
      <c r="B279" t="s">
        <v>112</v>
      </c>
      <c r="C279">
        <v>401.06205595506469</v>
      </c>
    </row>
    <row r="280" spans="1:3">
      <c r="A280" t="s">
        <v>111</v>
      </c>
      <c r="B280" t="s">
        <v>112</v>
      </c>
      <c r="C280">
        <v>401.00579779604448</v>
      </c>
    </row>
    <row r="281" spans="1:3">
      <c r="A281" t="s">
        <v>111</v>
      </c>
      <c r="B281" t="s">
        <v>112</v>
      </c>
      <c r="C281">
        <v>401.01106922733595</v>
      </c>
    </row>
    <row r="282" spans="1:3">
      <c r="A282" t="s">
        <v>113</v>
      </c>
      <c r="B282" t="s">
        <v>114</v>
      </c>
      <c r="C282">
        <v>423.79328042046399</v>
      </c>
    </row>
    <row r="283" spans="1:3">
      <c r="A283" t="s">
        <v>113</v>
      </c>
      <c r="B283" t="s">
        <v>114</v>
      </c>
      <c r="C283">
        <v>423.96059572696248</v>
      </c>
    </row>
    <row r="284" spans="1:3">
      <c r="A284" t="s">
        <v>113</v>
      </c>
      <c r="B284" t="s">
        <v>114</v>
      </c>
      <c r="C284">
        <v>424.03661186257085</v>
      </c>
    </row>
    <row r="285" spans="1:3">
      <c r="A285" t="s">
        <v>113</v>
      </c>
      <c r="B285" t="s">
        <v>114</v>
      </c>
      <c r="C285">
        <v>424.04122368282987</v>
      </c>
    </row>
    <row r="286" spans="1:3">
      <c r="A286" t="s">
        <v>113</v>
      </c>
      <c r="B286" t="s">
        <v>114</v>
      </c>
      <c r="C286">
        <v>423.69702222971245</v>
      </c>
    </row>
    <row r="287" spans="1:3">
      <c r="A287" t="s">
        <v>115</v>
      </c>
      <c r="B287" t="s">
        <v>116</v>
      </c>
      <c r="C287">
        <v>387.37430002748732</v>
      </c>
    </row>
    <row r="288" spans="1:3">
      <c r="A288" t="s">
        <v>115</v>
      </c>
      <c r="B288" t="s">
        <v>116</v>
      </c>
      <c r="C288">
        <v>387.37524408298776</v>
      </c>
    </row>
    <row r="289" spans="1:3">
      <c r="A289" t="s">
        <v>115</v>
      </c>
      <c r="B289" t="s">
        <v>116</v>
      </c>
      <c r="C289">
        <v>387.42367820014914</v>
      </c>
    </row>
    <row r="290" spans="1:3">
      <c r="A290" t="s">
        <v>115</v>
      </c>
      <c r="B290" t="s">
        <v>116</v>
      </c>
      <c r="C290">
        <v>387.45828276824903</v>
      </c>
    </row>
    <row r="291" spans="1:3">
      <c r="A291" t="s">
        <v>115</v>
      </c>
      <c r="B291" t="s">
        <v>116</v>
      </c>
      <c r="C291">
        <v>387.35330456967057</v>
      </c>
    </row>
    <row r="292" spans="1:3">
      <c r="A292" t="s">
        <v>117</v>
      </c>
      <c r="B292" t="s">
        <v>118</v>
      </c>
      <c r="C292">
        <v>388.6332102730579</v>
      </c>
    </row>
    <row r="293" spans="1:3">
      <c r="A293" t="s">
        <v>117</v>
      </c>
      <c r="B293" t="s">
        <v>118</v>
      </c>
      <c r="C293">
        <v>388.83898481357608</v>
      </c>
    </row>
    <row r="294" spans="1:3">
      <c r="A294" t="s">
        <v>117</v>
      </c>
      <c r="B294" t="s">
        <v>118</v>
      </c>
      <c r="C294">
        <v>388.63863472683295</v>
      </c>
    </row>
    <row r="295" spans="1:3">
      <c r="A295" t="s">
        <v>117</v>
      </c>
      <c r="B295" t="s">
        <v>118</v>
      </c>
      <c r="C295">
        <v>388.73480037649858</v>
      </c>
    </row>
    <row r="296" spans="1:3">
      <c r="A296" t="s">
        <v>117</v>
      </c>
      <c r="B296" t="s">
        <v>118</v>
      </c>
      <c r="C296">
        <v>388.67535682597224</v>
      </c>
    </row>
    <row r="297" spans="1:3">
      <c r="A297" t="s">
        <v>119</v>
      </c>
      <c r="B297" t="s">
        <v>120</v>
      </c>
      <c r="C297">
        <v>410.16377111402687</v>
      </c>
    </row>
    <row r="298" spans="1:3">
      <c r="A298" t="s">
        <v>119</v>
      </c>
      <c r="B298" t="s">
        <v>120</v>
      </c>
      <c r="C298">
        <v>410.04073421602368</v>
      </c>
    </row>
    <row r="299" spans="1:3">
      <c r="A299" t="s">
        <v>119</v>
      </c>
      <c r="B299" t="s">
        <v>120</v>
      </c>
      <c r="C299">
        <v>410.14469241629411</v>
      </c>
    </row>
    <row r="300" spans="1:3">
      <c r="A300" t="s">
        <v>119</v>
      </c>
      <c r="B300" t="s">
        <v>120</v>
      </c>
      <c r="C300">
        <v>410.23608981261202</v>
      </c>
    </row>
    <row r="301" spans="1:3">
      <c r="A301" t="s">
        <v>119</v>
      </c>
      <c r="B301" t="s">
        <v>120</v>
      </c>
      <c r="C301">
        <v>410.12890301983714</v>
      </c>
    </row>
    <row r="302" spans="1:3">
      <c r="A302" t="s">
        <v>121</v>
      </c>
      <c r="B302" t="s">
        <v>122</v>
      </c>
      <c r="C302">
        <v>379.94485316948266</v>
      </c>
    </row>
    <row r="303" spans="1:3">
      <c r="A303" t="s">
        <v>121</v>
      </c>
      <c r="B303" t="s">
        <v>122</v>
      </c>
      <c r="C303">
        <v>380.02621042641402</v>
      </c>
    </row>
    <row r="304" spans="1:3">
      <c r="A304" t="s">
        <v>121</v>
      </c>
      <c r="B304" t="s">
        <v>122</v>
      </c>
      <c r="C304">
        <v>379.94451620169565</v>
      </c>
    </row>
    <row r="305" spans="1:3">
      <c r="A305" t="s">
        <v>121</v>
      </c>
      <c r="B305" t="s">
        <v>122</v>
      </c>
      <c r="C305">
        <v>379.96807893568183</v>
      </c>
    </row>
    <row r="306" spans="1:3">
      <c r="A306" t="s">
        <v>121</v>
      </c>
      <c r="B306" t="s">
        <v>122</v>
      </c>
      <c r="C306">
        <v>379.88745768733787</v>
      </c>
    </row>
    <row r="307" spans="1:3">
      <c r="A307" t="s">
        <v>123</v>
      </c>
      <c r="B307" t="s">
        <v>124</v>
      </c>
      <c r="C307">
        <v>374.64882955964714</v>
      </c>
    </row>
    <row r="308" spans="1:3">
      <c r="A308" t="s">
        <v>123</v>
      </c>
      <c r="B308" t="s">
        <v>124</v>
      </c>
      <c r="C308">
        <v>374.61028835741746</v>
      </c>
    </row>
    <row r="309" spans="1:3">
      <c r="A309" t="s">
        <v>123</v>
      </c>
      <c r="B309" t="s">
        <v>124</v>
      </c>
      <c r="C309">
        <v>374.70849400369917</v>
      </c>
    </row>
    <row r="310" spans="1:3">
      <c r="A310" t="s">
        <v>123</v>
      </c>
      <c r="B310" t="s">
        <v>124</v>
      </c>
      <c r="C310">
        <v>374.3842482285807</v>
      </c>
    </row>
    <row r="311" spans="1:3">
      <c r="A311" t="s">
        <v>123</v>
      </c>
      <c r="B311" t="s">
        <v>124</v>
      </c>
      <c r="C311">
        <v>374.62276776159416</v>
      </c>
    </row>
    <row r="312" spans="1:3">
      <c r="A312" t="s">
        <v>125</v>
      </c>
      <c r="B312" t="s">
        <v>122</v>
      </c>
      <c r="C312">
        <v>377.98757865013323</v>
      </c>
    </row>
    <row r="313" spans="1:3">
      <c r="A313" t="s">
        <v>125</v>
      </c>
      <c r="B313" t="s">
        <v>122</v>
      </c>
      <c r="C313">
        <v>377.98447136148462</v>
      </c>
    </row>
    <row r="314" spans="1:3">
      <c r="A314" t="s">
        <v>125</v>
      </c>
      <c r="B314" t="s">
        <v>122</v>
      </c>
      <c r="C314">
        <v>378.00026985288861</v>
      </c>
    </row>
    <row r="315" spans="1:3">
      <c r="A315" t="s">
        <v>125</v>
      </c>
      <c r="B315" t="s">
        <v>122</v>
      </c>
      <c r="C315">
        <v>378.1839635673503</v>
      </c>
    </row>
    <row r="316" spans="1:3">
      <c r="A316" t="s">
        <v>125</v>
      </c>
      <c r="B316" t="s">
        <v>122</v>
      </c>
      <c r="C316">
        <v>378.14911673259923</v>
      </c>
    </row>
    <row r="317" spans="1:3">
      <c r="A317" t="s">
        <v>126</v>
      </c>
      <c r="B317" t="s">
        <v>127</v>
      </c>
      <c r="C317">
        <v>381.37550681326974</v>
      </c>
    </row>
    <row r="318" spans="1:3">
      <c r="A318" t="s">
        <v>126</v>
      </c>
      <c r="B318" t="s">
        <v>127</v>
      </c>
      <c r="C318">
        <v>381.36718846104048</v>
      </c>
    </row>
    <row r="319" spans="1:3">
      <c r="A319" t="s">
        <v>126</v>
      </c>
      <c r="B319" t="s">
        <v>127</v>
      </c>
      <c r="C319">
        <v>381.50543142833629</v>
      </c>
    </row>
    <row r="320" spans="1:3">
      <c r="A320" t="s">
        <v>126</v>
      </c>
      <c r="B320" t="s">
        <v>127</v>
      </c>
      <c r="C320">
        <v>381.51547168140968</v>
      </c>
    </row>
    <row r="321" spans="1:3">
      <c r="A321" t="s">
        <v>126</v>
      </c>
      <c r="B321" t="s">
        <v>127</v>
      </c>
      <c r="C321">
        <v>381.59467968867392</v>
      </c>
    </row>
    <row r="322" spans="1:3">
      <c r="A322" t="s">
        <v>128</v>
      </c>
      <c r="B322" t="s">
        <v>129</v>
      </c>
      <c r="C322">
        <v>389.92624264475887</v>
      </c>
    </row>
    <row r="323" spans="1:3">
      <c r="A323" t="s">
        <v>128</v>
      </c>
      <c r="B323" t="s">
        <v>129</v>
      </c>
      <c r="C323">
        <v>389.66108821834348</v>
      </c>
    </row>
    <row r="324" spans="1:3">
      <c r="A324" t="s">
        <v>128</v>
      </c>
      <c r="B324" t="s">
        <v>129</v>
      </c>
      <c r="C324">
        <v>389.73493202585666</v>
      </c>
    </row>
    <row r="325" spans="1:3">
      <c r="A325" t="s">
        <v>128</v>
      </c>
      <c r="B325" t="s">
        <v>129</v>
      </c>
      <c r="C325">
        <v>389.64174019649215</v>
      </c>
    </row>
    <row r="326" spans="1:3">
      <c r="A326" t="s">
        <v>128</v>
      </c>
      <c r="B326" t="s">
        <v>129</v>
      </c>
      <c r="C326">
        <v>389.58151254784605</v>
      </c>
    </row>
    <row r="327" spans="1:3">
      <c r="A327" t="s">
        <v>130</v>
      </c>
      <c r="B327" t="s">
        <v>131</v>
      </c>
      <c r="C327">
        <v>373.9391426796239</v>
      </c>
    </row>
    <row r="328" spans="1:3">
      <c r="A328" t="s">
        <v>130</v>
      </c>
      <c r="B328" t="s">
        <v>131</v>
      </c>
      <c r="C328">
        <v>373.84442562764451</v>
      </c>
    </row>
    <row r="329" spans="1:3">
      <c r="A329" t="s">
        <v>130</v>
      </c>
      <c r="B329" t="s">
        <v>131</v>
      </c>
      <c r="C329">
        <v>373.81989541866932</v>
      </c>
    </row>
    <row r="330" spans="1:3">
      <c r="A330" t="s">
        <v>130</v>
      </c>
      <c r="B330" t="s">
        <v>131</v>
      </c>
      <c r="C330">
        <v>373.85349988365778</v>
      </c>
    </row>
    <row r="331" spans="1:3">
      <c r="A331" t="s">
        <v>130</v>
      </c>
      <c r="B331" t="s">
        <v>131</v>
      </c>
      <c r="C331">
        <v>374.01922437023603</v>
      </c>
    </row>
    <row r="332" spans="1:3">
      <c r="A332" t="s">
        <v>132</v>
      </c>
      <c r="B332" t="s">
        <v>133</v>
      </c>
      <c r="C332">
        <v>378.76998735165688</v>
      </c>
    </row>
    <row r="333" spans="1:3">
      <c r="A333" t="s">
        <v>132</v>
      </c>
      <c r="B333" t="s">
        <v>133</v>
      </c>
      <c r="C333">
        <v>378.93854991645202</v>
      </c>
    </row>
    <row r="334" spans="1:3">
      <c r="A334" t="s">
        <v>132</v>
      </c>
      <c r="B334" t="s">
        <v>133</v>
      </c>
      <c r="C334">
        <v>379.03260690265159</v>
      </c>
    </row>
    <row r="335" spans="1:3">
      <c r="A335" t="s">
        <v>132</v>
      </c>
      <c r="B335" t="s">
        <v>133</v>
      </c>
      <c r="C335">
        <v>379.07795908332918</v>
      </c>
    </row>
    <row r="336" spans="1:3">
      <c r="A336" t="s">
        <v>132</v>
      </c>
      <c r="B336" t="s">
        <v>133</v>
      </c>
      <c r="C336">
        <v>379.11687999959685</v>
      </c>
    </row>
    <row r="337" spans="1:3">
      <c r="A337" t="s">
        <v>134</v>
      </c>
      <c r="B337" t="s">
        <v>135</v>
      </c>
      <c r="C337">
        <v>377.12989539224361</v>
      </c>
    </row>
    <row r="338" spans="1:3">
      <c r="A338" t="s">
        <v>134</v>
      </c>
      <c r="B338" t="s">
        <v>135</v>
      </c>
      <c r="C338">
        <v>376.97296139933167</v>
      </c>
    </row>
    <row r="339" spans="1:3">
      <c r="A339" t="s">
        <v>134</v>
      </c>
      <c r="B339" t="s">
        <v>135</v>
      </c>
      <c r="C339">
        <v>377.15562943114344</v>
      </c>
    </row>
    <row r="340" spans="1:3">
      <c r="A340" t="s">
        <v>134</v>
      </c>
      <c r="B340" t="s">
        <v>135</v>
      </c>
      <c r="C340">
        <v>377.20637048161586</v>
      </c>
    </row>
    <row r="341" spans="1:3">
      <c r="A341" t="s">
        <v>134</v>
      </c>
      <c r="B341" t="s">
        <v>135</v>
      </c>
      <c r="C341">
        <v>377.21343782388283</v>
      </c>
    </row>
    <row r="342" spans="1:3">
      <c r="A342" t="s">
        <v>136</v>
      </c>
      <c r="B342" t="s">
        <v>137</v>
      </c>
      <c r="C342">
        <v>377.07086236488828</v>
      </c>
    </row>
    <row r="343" spans="1:3">
      <c r="A343" t="s">
        <v>136</v>
      </c>
      <c r="B343" t="s">
        <v>137</v>
      </c>
      <c r="C343">
        <v>377.04888829077242</v>
      </c>
    </row>
    <row r="344" spans="1:3">
      <c r="A344" t="s">
        <v>136</v>
      </c>
      <c r="B344" t="s">
        <v>137</v>
      </c>
      <c r="C344">
        <v>377.25284884410792</v>
      </c>
    </row>
    <row r="345" spans="1:3">
      <c r="A345" t="s">
        <v>136</v>
      </c>
      <c r="B345" t="s">
        <v>137</v>
      </c>
      <c r="C345">
        <v>377.05358514878606</v>
      </c>
    </row>
    <row r="346" spans="1:3">
      <c r="A346" t="s">
        <v>136</v>
      </c>
      <c r="B346" t="s">
        <v>137</v>
      </c>
      <c r="C346">
        <v>377.19722642188424</v>
      </c>
    </row>
    <row r="347" spans="1:3">
      <c r="A347" t="s">
        <v>138</v>
      </c>
      <c r="B347" t="s">
        <v>139</v>
      </c>
      <c r="C347">
        <v>378.80830664779057</v>
      </c>
    </row>
    <row r="348" spans="1:3">
      <c r="A348" t="s">
        <v>138</v>
      </c>
      <c r="B348" t="s">
        <v>139</v>
      </c>
      <c r="C348">
        <v>378.69407661435832</v>
      </c>
    </row>
    <row r="349" spans="1:3">
      <c r="A349" t="s">
        <v>138</v>
      </c>
      <c r="B349" t="s">
        <v>139</v>
      </c>
      <c r="C349">
        <v>378.67205217697335</v>
      </c>
    </row>
    <row r="350" spans="1:3">
      <c r="A350" t="s">
        <v>138</v>
      </c>
      <c r="B350" t="s">
        <v>139</v>
      </c>
      <c r="C350">
        <v>378.63693135694336</v>
      </c>
    </row>
    <row r="351" spans="1:3">
      <c r="A351" t="s">
        <v>138</v>
      </c>
      <c r="B351" t="s">
        <v>139</v>
      </c>
      <c r="C351">
        <v>378.73909864845916</v>
      </c>
    </row>
    <row r="352" spans="1:3">
      <c r="A352" t="s">
        <v>140</v>
      </c>
      <c r="B352" t="s">
        <v>141</v>
      </c>
      <c r="C352">
        <v>379.96651839081898</v>
      </c>
    </row>
    <row r="353" spans="1:3">
      <c r="A353" t="s">
        <v>140</v>
      </c>
      <c r="B353" t="s">
        <v>141</v>
      </c>
      <c r="C353">
        <v>379.95377978065227</v>
      </c>
    </row>
    <row r="354" spans="1:3">
      <c r="A354" t="s">
        <v>140</v>
      </c>
      <c r="B354" t="s">
        <v>141</v>
      </c>
      <c r="C354">
        <v>380.09794605956705</v>
      </c>
    </row>
    <row r="355" spans="1:3">
      <c r="A355" t="s">
        <v>140</v>
      </c>
      <c r="B355" t="s">
        <v>141</v>
      </c>
      <c r="C355">
        <v>380.09000662556792</v>
      </c>
    </row>
    <row r="356" spans="1:3">
      <c r="A356" t="s">
        <v>140</v>
      </c>
      <c r="B356" t="s">
        <v>141</v>
      </c>
      <c r="C356">
        <v>380.02275835994516</v>
      </c>
    </row>
    <row r="357" spans="1:3">
      <c r="A357" t="s">
        <v>142</v>
      </c>
      <c r="B357" t="s">
        <v>143</v>
      </c>
      <c r="C357">
        <v>382.27816735761587</v>
      </c>
    </row>
    <row r="358" spans="1:3">
      <c r="A358" t="s">
        <v>142</v>
      </c>
      <c r="B358" t="s">
        <v>143</v>
      </c>
      <c r="C358">
        <v>382.1857408680429</v>
      </c>
    </row>
    <row r="359" spans="1:3">
      <c r="A359" t="s">
        <v>142</v>
      </c>
      <c r="B359" t="s">
        <v>143</v>
      </c>
      <c r="C359">
        <v>381.98615180099148</v>
      </c>
    </row>
    <row r="360" spans="1:3">
      <c r="A360" t="s">
        <v>142</v>
      </c>
      <c r="B360" t="s">
        <v>143</v>
      </c>
      <c r="C360">
        <v>382.09021550264731</v>
      </c>
    </row>
    <row r="361" spans="1:3">
      <c r="A361" t="s">
        <v>142</v>
      </c>
      <c r="B361" t="s">
        <v>143</v>
      </c>
      <c r="C361">
        <v>382.19904745765086</v>
      </c>
    </row>
    <row r="362" spans="1:3">
      <c r="A362" t="s">
        <v>144</v>
      </c>
      <c r="B362" t="s">
        <v>145</v>
      </c>
      <c r="C362">
        <v>435.2937279024685</v>
      </c>
    </row>
    <row r="363" spans="1:3">
      <c r="A363" t="s">
        <v>144</v>
      </c>
      <c r="B363" t="s">
        <v>145</v>
      </c>
      <c r="C363">
        <v>434.98015322868594</v>
      </c>
    </row>
    <row r="364" spans="1:3">
      <c r="A364" t="s">
        <v>144</v>
      </c>
      <c r="B364" t="s">
        <v>145</v>
      </c>
      <c r="C364">
        <v>435.06060508364169</v>
      </c>
    </row>
    <row r="365" spans="1:3">
      <c r="A365" t="s">
        <v>144</v>
      </c>
      <c r="B365" t="s">
        <v>145</v>
      </c>
      <c r="C365">
        <v>435.32082584236048</v>
      </c>
    </row>
    <row r="366" spans="1:3">
      <c r="A366" t="s">
        <v>144</v>
      </c>
      <c r="B366" t="s">
        <v>145</v>
      </c>
      <c r="C366">
        <v>435.14347392076741</v>
      </c>
    </row>
    <row r="367" spans="1:3">
      <c r="A367" t="s">
        <v>146</v>
      </c>
      <c r="B367" t="s">
        <v>147</v>
      </c>
      <c r="C367">
        <v>382.63279122337406</v>
      </c>
    </row>
    <row r="368" spans="1:3">
      <c r="A368" t="s">
        <v>146</v>
      </c>
      <c r="B368" t="s">
        <v>147</v>
      </c>
      <c r="C368">
        <v>382.69751746018881</v>
      </c>
    </row>
    <row r="369" spans="1:3">
      <c r="A369" t="s">
        <v>146</v>
      </c>
      <c r="B369" t="s">
        <v>147</v>
      </c>
      <c r="C369">
        <v>382.92167698135597</v>
      </c>
    </row>
    <row r="370" spans="1:3">
      <c r="A370" t="s">
        <v>146</v>
      </c>
      <c r="B370" t="s">
        <v>147</v>
      </c>
      <c r="C370">
        <v>382.71497953108917</v>
      </c>
    </row>
    <row r="371" spans="1:3">
      <c r="A371" t="s">
        <v>146</v>
      </c>
      <c r="B371" t="s">
        <v>147</v>
      </c>
      <c r="C371">
        <v>382.59141853676408</v>
      </c>
    </row>
    <row r="372" spans="1:3">
      <c r="A372" t="s">
        <v>148</v>
      </c>
      <c r="B372" t="s">
        <v>149</v>
      </c>
      <c r="C372">
        <v>360.49014812071107</v>
      </c>
    </row>
    <row r="373" spans="1:3">
      <c r="A373" t="s">
        <v>148</v>
      </c>
      <c r="B373" t="s">
        <v>149</v>
      </c>
      <c r="C373">
        <v>360.74284758561987</v>
      </c>
    </row>
    <row r="374" spans="1:3">
      <c r="A374" t="s">
        <v>148</v>
      </c>
      <c r="B374" t="s">
        <v>149</v>
      </c>
      <c r="C374">
        <v>360.45925258569184</v>
      </c>
    </row>
    <row r="375" spans="1:3">
      <c r="A375" t="s">
        <v>148</v>
      </c>
      <c r="B375" t="s">
        <v>149</v>
      </c>
      <c r="C375">
        <v>360.74543327905701</v>
      </c>
    </row>
    <row r="376" spans="1:3">
      <c r="A376" t="s">
        <v>148</v>
      </c>
      <c r="B376" t="s">
        <v>149</v>
      </c>
      <c r="C376">
        <v>360.74757809493747</v>
      </c>
    </row>
    <row r="377" spans="1:3">
      <c r="A377" t="s">
        <v>150</v>
      </c>
      <c r="B377" t="s">
        <v>151</v>
      </c>
      <c r="C377">
        <v>383.76558336154847</v>
      </c>
    </row>
    <row r="378" spans="1:3">
      <c r="A378" t="s">
        <v>150</v>
      </c>
      <c r="B378" t="s">
        <v>151</v>
      </c>
      <c r="C378">
        <v>383.62643249116661</v>
      </c>
    </row>
    <row r="379" spans="1:3">
      <c r="A379" t="s">
        <v>150</v>
      </c>
      <c r="B379" t="s">
        <v>151</v>
      </c>
      <c r="C379">
        <v>383.6358736146052</v>
      </c>
    </row>
    <row r="380" spans="1:3">
      <c r="A380" t="s">
        <v>150</v>
      </c>
      <c r="B380" t="s">
        <v>151</v>
      </c>
      <c r="C380">
        <v>383.55279047779038</v>
      </c>
    </row>
    <row r="381" spans="1:3">
      <c r="A381" t="s">
        <v>150</v>
      </c>
      <c r="B381" t="s">
        <v>151</v>
      </c>
      <c r="C381">
        <v>383.75023563845605</v>
      </c>
    </row>
    <row r="382" spans="1:3">
      <c r="A382" t="s">
        <v>152</v>
      </c>
      <c r="B382" t="s">
        <v>153</v>
      </c>
      <c r="C382">
        <v>384.93741138774203</v>
      </c>
    </row>
    <row r="383" spans="1:3">
      <c r="A383" t="s">
        <v>152</v>
      </c>
      <c r="B383" t="s">
        <v>153</v>
      </c>
      <c r="C383">
        <v>384.81265395313676</v>
      </c>
    </row>
    <row r="384" spans="1:3">
      <c r="A384" t="s">
        <v>152</v>
      </c>
      <c r="B384" t="s">
        <v>153</v>
      </c>
      <c r="C384">
        <v>384.88567159840022</v>
      </c>
    </row>
    <row r="385" spans="1:3">
      <c r="A385" t="s">
        <v>152</v>
      </c>
      <c r="B385" t="s">
        <v>153</v>
      </c>
      <c r="C385">
        <v>384.76972216523427</v>
      </c>
    </row>
    <row r="386" spans="1:3">
      <c r="A386" t="s">
        <v>152</v>
      </c>
      <c r="B386" t="s">
        <v>153</v>
      </c>
      <c r="C386">
        <v>384.78213472155039</v>
      </c>
    </row>
    <row r="387" spans="1:3">
      <c r="A387" t="s">
        <v>154</v>
      </c>
      <c r="B387" t="s">
        <v>155</v>
      </c>
      <c r="C387">
        <v>385.02243904797649</v>
      </c>
    </row>
    <row r="388" spans="1:3">
      <c r="A388" t="s">
        <v>154</v>
      </c>
      <c r="B388" t="s">
        <v>155</v>
      </c>
      <c r="C388">
        <v>385.21536743057948</v>
      </c>
    </row>
    <row r="389" spans="1:3">
      <c r="A389" t="s">
        <v>154</v>
      </c>
      <c r="B389" t="s">
        <v>155</v>
      </c>
      <c r="C389">
        <v>385.08199537584585</v>
      </c>
    </row>
    <row r="390" spans="1:3">
      <c r="A390" t="s">
        <v>154</v>
      </c>
      <c r="B390" t="s">
        <v>155</v>
      </c>
      <c r="C390">
        <v>385.22314702088477</v>
      </c>
    </row>
    <row r="391" spans="1:3">
      <c r="A391" t="s">
        <v>154</v>
      </c>
      <c r="B391" t="s">
        <v>155</v>
      </c>
      <c r="C391">
        <v>385.17998319814649</v>
      </c>
    </row>
    <row r="392" spans="1:3">
      <c r="A392" t="s">
        <v>156</v>
      </c>
      <c r="B392" t="s">
        <v>157</v>
      </c>
      <c r="C392">
        <v>385.36797013737817</v>
      </c>
    </row>
    <row r="393" spans="1:3">
      <c r="A393" t="s">
        <v>156</v>
      </c>
      <c r="B393" t="s">
        <v>157</v>
      </c>
      <c r="C393">
        <v>385.43007236829146</v>
      </c>
    </row>
    <row r="394" spans="1:3">
      <c r="A394" t="s">
        <v>156</v>
      </c>
      <c r="B394" t="s">
        <v>157</v>
      </c>
      <c r="C394">
        <v>385.26207846505861</v>
      </c>
    </row>
    <row r="395" spans="1:3">
      <c r="A395" t="s">
        <v>156</v>
      </c>
      <c r="B395" t="s">
        <v>157</v>
      </c>
      <c r="C395">
        <v>385.4688991518575</v>
      </c>
    </row>
    <row r="396" spans="1:3">
      <c r="A396" t="s">
        <v>156</v>
      </c>
      <c r="B396" t="s">
        <v>157</v>
      </c>
      <c r="C396">
        <v>385.33737871464984</v>
      </c>
    </row>
    <row r="397" spans="1:3">
      <c r="A397" t="s">
        <v>158</v>
      </c>
      <c r="B397" t="s">
        <v>159</v>
      </c>
      <c r="C397">
        <v>385.63331895767476</v>
      </c>
    </row>
    <row r="398" spans="1:3">
      <c r="A398" t="s">
        <v>158</v>
      </c>
      <c r="B398" t="s">
        <v>159</v>
      </c>
      <c r="C398">
        <v>385.69048774826513</v>
      </c>
    </row>
    <row r="399" spans="1:3">
      <c r="A399" t="s">
        <v>158</v>
      </c>
      <c r="B399" t="s">
        <v>159</v>
      </c>
      <c r="C399">
        <v>385.6988748810312</v>
      </c>
    </row>
    <row r="400" spans="1:3">
      <c r="A400" t="s">
        <v>158</v>
      </c>
      <c r="B400" t="s">
        <v>159</v>
      </c>
      <c r="C400">
        <v>385.54909201758562</v>
      </c>
    </row>
    <row r="401" spans="1:3">
      <c r="A401" t="s">
        <v>158</v>
      </c>
      <c r="B401" t="s">
        <v>159</v>
      </c>
      <c r="C401">
        <v>385.67152728484359</v>
      </c>
    </row>
    <row r="402" spans="1:3">
      <c r="A402" t="s">
        <v>160</v>
      </c>
      <c r="B402" t="s">
        <v>161</v>
      </c>
      <c r="C402">
        <v>394.85356081980279</v>
      </c>
    </row>
    <row r="403" spans="1:3">
      <c r="A403" t="s">
        <v>160</v>
      </c>
      <c r="B403" t="s">
        <v>161</v>
      </c>
      <c r="C403">
        <v>394.94790759375172</v>
      </c>
    </row>
    <row r="404" spans="1:3">
      <c r="A404" t="s">
        <v>160</v>
      </c>
      <c r="B404" t="s">
        <v>161</v>
      </c>
      <c r="C404">
        <v>394.93248063093341</v>
      </c>
    </row>
    <row r="405" spans="1:3">
      <c r="A405" t="s">
        <v>160</v>
      </c>
      <c r="B405" t="s">
        <v>161</v>
      </c>
      <c r="C405">
        <v>394.83788295013363</v>
      </c>
    </row>
    <row r="406" spans="1:3">
      <c r="A406" t="s">
        <v>160</v>
      </c>
      <c r="B406" t="s">
        <v>161</v>
      </c>
      <c r="C406">
        <v>394.87391212799702</v>
      </c>
    </row>
    <row r="407" spans="1:3">
      <c r="A407" t="s">
        <v>162</v>
      </c>
      <c r="B407" t="s">
        <v>163</v>
      </c>
      <c r="C407">
        <v>383.59542456483467</v>
      </c>
    </row>
    <row r="408" spans="1:3">
      <c r="A408" t="s">
        <v>162</v>
      </c>
      <c r="B408" t="s">
        <v>163</v>
      </c>
      <c r="C408">
        <v>383.55270605343975</v>
      </c>
    </row>
    <row r="409" spans="1:3">
      <c r="A409" t="s">
        <v>162</v>
      </c>
      <c r="B409" t="s">
        <v>163</v>
      </c>
      <c r="C409">
        <v>383.47662284259712</v>
      </c>
    </row>
    <row r="410" spans="1:3">
      <c r="A410" t="s">
        <v>162</v>
      </c>
      <c r="B410" t="s">
        <v>163</v>
      </c>
      <c r="C410">
        <v>383.60140676623558</v>
      </c>
    </row>
    <row r="411" spans="1:3">
      <c r="A411" t="s">
        <v>162</v>
      </c>
      <c r="B411" t="s">
        <v>163</v>
      </c>
      <c r="C411">
        <v>383.35102082847442</v>
      </c>
    </row>
    <row r="412" spans="1:3">
      <c r="A412" t="s">
        <v>164</v>
      </c>
      <c r="B412" t="s">
        <v>165</v>
      </c>
      <c r="C412">
        <v>403.83710253496247</v>
      </c>
    </row>
    <row r="413" spans="1:3">
      <c r="A413" t="s">
        <v>164</v>
      </c>
      <c r="B413" t="s">
        <v>165</v>
      </c>
      <c r="C413">
        <v>403.71697795268119</v>
      </c>
    </row>
    <row r="414" spans="1:3">
      <c r="A414" t="s">
        <v>164</v>
      </c>
      <c r="B414" t="s">
        <v>165</v>
      </c>
      <c r="C414">
        <v>403.83544884622097</v>
      </c>
    </row>
    <row r="415" spans="1:3">
      <c r="A415" t="s">
        <v>164</v>
      </c>
      <c r="B415" t="s">
        <v>165</v>
      </c>
      <c r="C415">
        <v>403.81509299055324</v>
      </c>
    </row>
    <row r="416" spans="1:3">
      <c r="A416" t="s">
        <v>164</v>
      </c>
      <c r="B416" t="s">
        <v>165</v>
      </c>
      <c r="C416">
        <v>403.88742055671173</v>
      </c>
    </row>
    <row r="417" spans="1:3">
      <c r="A417" t="s">
        <v>166</v>
      </c>
      <c r="B417" t="s">
        <v>167</v>
      </c>
      <c r="C417">
        <v>384.02944033819074</v>
      </c>
    </row>
    <row r="418" spans="1:3">
      <c r="A418" t="s">
        <v>166</v>
      </c>
      <c r="B418" t="s">
        <v>167</v>
      </c>
      <c r="C418">
        <v>384.11446297245709</v>
      </c>
    </row>
    <row r="419" spans="1:3">
      <c r="A419" t="s">
        <v>166</v>
      </c>
      <c r="B419" t="s">
        <v>167</v>
      </c>
      <c r="C419">
        <v>383.98215775500864</v>
      </c>
    </row>
    <row r="420" spans="1:3">
      <c r="A420" t="s">
        <v>166</v>
      </c>
      <c r="B420" t="s">
        <v>167</v>
      </c>
      <c r="C420">
        <v>384.16272155714103</v>
      </c>
    </row>
    <row r="421" spans="1:3">
      <c r="A421" t="s">
        <v>166</v>
      </c>
      <c r="B421" t="s">
        <v>167</v>
      </c>
      <c r="C421">
        <v>384.10699999999485</v>
      </c>
    </row>
    <row r="422" spans="1:3">
      <c r="A422" t="s">
        <v>168</v>
      </c>
      <c r="B422" t="s">
        <v>169</v>
      </c>
      <c r="C422">
        <v>386.05706867215048</v>
      </c>
    </row>
    <row r="423" spans="1:3">
      <c r="A423" t="s">
        <v>168</v>
      </c>
      <c r="B423" t="s">
        <v>169</v>
      </c>
      <c r="C423">
        <v>385.97054969172603</v>
      </c>
    </row>
    <row r="424" spans="1:3">
      <c r="A424" t="s">
        <v>168</v>
      </c>
      <c r="B424" t="s">
        <v>169</v>
      </c>
      <c r="C424">
        <v>385.94286819729604</v>
      </c>
    </row>
    <row r="425" spans="1:3">
      <c r="A425" t="s">
        <v>168</v>
      </c>
      <c r="B425" t="s">
        <v>169</v>
      </c>
      <c r="C425">
        <v>385.86446293279295</v>
      </c>
    </row>
    <row r="426" spans="1:3">
      <c r="A426" t="s">
        <v>168</v>
      </c>
      <c r="B426" t="s">
        <v>169</v>
      </c>
      <c r="C426">
        <v>385.97640899765537</v>
      </c>
    </row>
    <row r="427" spans="1:3">
      <c r="A427" t="s">
        <v>170</v>
      </c>
      <c r="B427" t="s">
        <v>171</v>
      </c>
      <c r="C427">
        <v>424.0002416241943</v>
      </c>
    </row>
    <row r="428" spans="1:3">
      <c r="A428" t="s">
        <v>170</v>
      </c>
      <c r="B428" t="s">
        <v>171</v>
      </c>
      <c r="C428">
        <v>423.97091701389871</v>
      </c>
    </row>
    <row r="429" spans="1:3">
      <c r="A429" t="s">
        <v>170</v>
      </c>
      <c r="B429" t="s">
        <v>171</v>
      </c>
      <c r="C429">
        <v>423.82989804139942</v>
      </c>
    </row>
    <row r="430" spans="1:3">
      <c r="A430" t="s">
        <v>170</v>
      </c>
      <c r="B430" t="s">
        <v>171</v>
      </c>
      <c r="C430">
        <v>424.04823293112275</v>
      </c>
    </row>
    <row r="431" spans="1:3">
      <c r="A431" t="s">
        <v>170</v>
      </c>
      <c r="B431" t="s">
        <v>171</v>
      </c>
      <c r="C431">
        <v>423.93190548922138</v>
      </c>
    </row>
    <row r="432" spans="1:3">
      <c r="A432" t="s">
        <v>172</v>
      </c>
      <c r="B432" t="s">
        <v>173</v>
      </c>
      <c r="C432">
        <v>386.36642513325353</v>
      </c>
    </row>
    <row r="433" spans="1:3">
      <c r="A433" t="s">
        <v>172</v>
      </c>
      <c r="B433" t="s">
        <v>173</v>
      </c>
      <c r="C433">
        <v>386.17158806233203</v>
      </c>
    </row>
    <row r="434" spans="1:3">
      <c r="A434" t="s">
        <v>172</v>
      </c>
      <c r="B434" t="s">
        <v>173</v>
      </c>
      <c r="C434">
        <v>386.41915638550711</v>
      </c>
    </row>
    <row r="435" spans="1:3">
      <c r="A435" t="s">
        <v>172</v>
      </c>
      <c r="B435" t="s">
        <v>173</v>
      </c>
      <c r="C435">
        <v>386.41288678378044</v>
      </c>
    </row>
    <row r="436" spans="1:3">
      <c r="A436" t="s">
        <v>172</v>
      </c>
      <c r="B436" t="s">
        <v>173</v>
      </c>
      <c r="C436">
        <v>386.29247787071802</v>
      </c>
    </row>
    <row r="437" spans="1:3">
      <c r="A437" t="s">
        <v>174</v>
      </c>
      <c r="B437" t="s">
        <v>175</v>
      </c>
      <c r="C437">
        <v>386.4497360191628</v>
      </c>
    </row>
    <row r="438" spans="1:3">
      <c r="A438" t="s">
        <v>174</v>
      </c>
      <c r="B438" t="s">
        <v>175</v>
      </c>
      <c r="C438">
        <v>386.35668038662988</v>
      </c>
    </row>
    <row r="439" spans="1:3">
      <c r="A439" t="s">
        <v>174</v>
      </c>
      <c r="B439" t="s">
        <v>175</v>
      </c>
      <c r="C439">
        <v>386.41854921846533</v>
      </c>
    </row>
    <row r="440" spans="1:3">
      <c r="A440" t="s">
        <v>174</v>
      </c>
      <c r="B440" t="s">
        <v>175</v>
      </c>
      <c r="C440">
        <v>386.36729623616264</v>
      </c>
    </row>
    <row r="441" spans="1:3">
      <c r="A441" t="s">
        <v>174</v>
      </c>
      <c r="B441" t="s">
        <v>175</v>
      </c>
      <c r="C441">
        <v>386.46519356374046</v>
      </c>
    </row>
    <row r="442" spans="1:3">
      <c r="A442" t="s">
        <v>176</v>
      </c>
      <c r="B442" t="s">
        <v>177</v>
      </c>
      <c r="C442">
        <v>390.84933061189952</v>
      </c>
    </row>
    <row r="443" spans="1:3">
      <c r="A443" t="s">
        <v>176</v>
      </c>
      <c r="B443" t="s">
        <v>177</v>
      </c>
      <c r="C443">
        <v>390.77619154909337</v>
      </c>
    </row>
    <row r="444" spans="1:3">
      <c r="A444" t="s">
        <v>176</v>
      </c>
      <c r="B444" t="s">
        <v>177</v>
      </c>
      <c r="C444">
        <v>390.81188410023026</v>
      </c>
    </row>
    <row r="445" spans="1:3">
      <c r="A445" t="s">
        <v>176</v>
      </c>
      <c r="B445" t="s">
        <v>177</v>
      </c>
      <c r="C445">
        <v>390.84793055849298</v>
      </c>
    </row>
    <row r="446" spans="1:3">
      <c r="A446" t="s">
        <v>176</v>
      </c>
      <c r="B446" t="s">
        <v>177</v>
      </c>
      <c r="C446">
        <v>390.89280707344153</v>
      </c>
    </row>
    <row r="447" spans="1:3">
      <c r="A447" t="s">
        <v>178</v>
      </c>
      <c r="B447" t="s">
        <v>179</v>
      </c>
      <c r="C447">
        <v>425.2551212166203</v>
      </c>
    </row>
    <row r="448" spans="1:3">
      <c r="A448" t="s">
        <v>178</v>
      </c>
      <c r="B448" t="s">
        <v>179</v>
      </c>
      <c r="C448">
        <v>425.22567973625553</v>
      </c>
    </row>
    <row r="449" spans="1:3">
      <c r="A449" t="s">
        <v>178</v>
      </c>
      <c r="B449" t="s">
        <v>179</v>
      </c>
      <c r="C449">
        <v>424.99644045980529</v>
      </c>
    </row>
    <row r="450" spans="1:3">
      <c r="A450" t="s">
        <v>178</v>
      </c>
      <c r="B450" t="s">
        <v>179</v>
      </c>
      <c r="C450">
        <v>425.2209750338501</v>
      </c>
    </row>
    <row r="451" spans="1:3">
      <c r="A451" t="s">
        <v>178</v>
      </c>
      <c r="B451" t="s">
        <v>179</v>
      </c>
      <c r="C451">
        <v>425.10645396211328</v>
      </c>
    </row>
    <row r="452" spans="1:3">
      <c r="A452" t="s">
        <v>180</v>
      </c>
      <c r="B452" t="s">
        <v>181</v>
      </c>
      <c r="C452">
        <v>392.42503005033649</v>
      </c>
    </row>
    <row r="453" spans="1:3">
      <c r="A453" t="s">
        <v>180</v>
      </c>
      <c r="B453" t="s">
        <v>181</v>
      </c>
      <c r="C453">
        <v>392.46404146132699</v>
      </c>
    </row>
    <row r="454" spans="1:3">
      <c r="A454" t="s">
        <v>180</v>
      </c>
      <c r="B454" t="s">
        <v>181</v>
      </c>
      <c r="C454">
        <v>392.31787179295787</v>
      </c>
    </row>
    <row r="455" spans="1:3">
      <c r="A455" t="s">
        <v>180</v>
      </c>
      <c r="B455" t="s">
        <v>181</v>
      </c>
      <c r="C455">
        <v>392.47933575160567</v>
      </c>
    </row>
    <row r="456" spans="1:3">
      <c r="A456" t="s">
        <v>180</v>
      </c>
      <c r="B456" t="s">
        <v>181</v>
      </c>
      <c r="C456">
        <v>392.51355003279167</v>
      </c>
    </row>
    <row r="457" spans="1:3">
      <c r="A457" t="s">
        <v>182</v>
      </c>
      <c r="B457" t="s">
        <v>183</v>
      </c>
      <c r="C457">
        <v>430.21069686858391</v>
      </c>
    </row>
    <row r="458" spans="1:3">
      <c r="A458" t="s">
        <v>182</v>
      </c>
      <c r="B458" t="s">
        <v>183</v>
      </c>
      <c r="C458">
        <v>430.5103919710964</v>
      </c>
    </row>
    <row r="459" spans="1:3">
      <c r="A459" t="s">
        <v>182</v>
      </c>
      <c r="B459" t="s">
        <v>183</v>
      </c>
      <c r="C459">
        <v>430.28735203790711</v>
      </c>
    </row>
    <row r="460" spans="1:3">
      <c r="A460" t="s">
        <v>182</v>
      </c>
      <c r="B460" t="s">
        <v>183</v>
      </c>
      <c r="C460">
        <v>430.17987864061433</v>
      </c>
    </row>
    <row r="461" spans="1:3">
      <c r="A461" t="s">
        <v>182</v>
      </c>
      <c r="B461" t="s">
        <v>183</v>
      </c>
      <c r="C461">
        <v>430.202970256345</v>
      </c>
    </row>
    <row r="462" spans="1:3">
      <c r="A462" t="s">
        <v>184</v>
      </c>
      <c r="B462" t="s">
        <v>185</v>
      </c>
      <c r="C462">
        <v>393.15266629740506</v>
      </c>
    </row>
    <row r="463" spans="1:3">
      <c r="A463" t="s">
        <v>184</v>
      </c>
      <c r="B463" t="s">
        <v>185</v>
      </c>
      <c r="C463">
        <v>393.18805826054302</v>
      </c>
    </row>
    <row r="464" spans="1:3">
      <c r="A464" t="s">
        <v>184</v>
      </c>
      <c r="B464" t="s">
        <v>185</v>
      </c>
      <c r="C464">
        <v>393.17001092980206</v>
      </c>
    </row>
    <row r="465" spans="1:3">
      <c r="A465" t="s">
        <v>184</v>
      </c>
      <c r="B465" t="s">
        <v>185</v>
      </c>
      <c r="C465">
        <v>393.23313531907331</v>
      </c>
    </row>
    <row r="466" spans="1:3">
      <c r="A466" t="s">
        <v>184</v>
      </c>
      <c r="B466" t="s">
        <v>185</v>
      </c>
      <c r="C466">
        <v>393.14580290932497</v>
      </c>
    </row>
    <row r="467" spans="1:3">
      <c r="A467" t="s">
        <v>186</v>
      </c>
      <c r="B467" t="s">
        <v>187</v>
      </c>
      <c r="C467">
        <v>430.62427960352068</v>
      </c>
    </row>
    <row r="468" spans="1:3">
      <c r="A468" t="s">
        <v>186</v>
      </c>
      <c r="B468" t="s">
        <v>187</v>
      </c>
      <c r="C468">
        <v>430.73724805411473</v>
      </c>
    </row>
    <row r="469" spans="1:3">
      <c r="A469" t="s">
        <v>186</v>
      </c>
      <c r="B469" t="s">
        <v>187</v>
      </c>
      <c r="C469">
        <v>430.78139924703862</v>
      </c>
    </row>
    <row r="470" spans="1:3">
      <c r="A470" t="s">
        <v>186</v>
      </c>
      <c r="B470" t="s">
        <v>187</v>
      </c>
      <c r="C470">
        <v>430.49482883519374</v>
      </c>
    </row>
    <row r="471" spans="1:3">
      <c r="A471" t="s">
        <v>186</v>
      </c>
      <c r="B471" t="s">
        <v>187</v>
      </c>
      <c r="C471">
        <v>430.6440411044008</v>
      </c>
    </row>
    <row r="472" spans="1:3">
      <c r="A472" t="s">
        <v>188</v>
      </c>
      <c r="B472" t="s">
        <v>189</v>
      </c>
      <c r="C472">
        <v>395.71868587004428</v>
      </c>
    </row>
    <row r="473" spans="1:3">
      <c r="A473" t="s">
        <v>188</v>
      </c>
      <c r="B473" t="s">
        <v>189</v>
      </c>
      <c r="C473">
        <v>395.69573340700299</v>
      </c>
    </row>
    <row r="474" spans="1:3">
      <c r="A474" t="s">
        <v>188</v>
      </c>
      <c r="B474" t="s">
        <v>189</v>
      </c>
      <c r="C474">
        <v>395.84177006177197</v>
      </c>
    </row>
    <row r="475" spans="1:3">
      <c r="A475" t="s">
        <v>188</v>
      </c>
      <c r="B475" t="s">
        <v>189</v>
      </c>
      <c r="C475">
        <v>395.83557003638998</v>
      </c>
    </row>
    <row r="476" spans="1:3">
      <c r="A476" t="s">
        <v>188</v>
      </c>
      <c r="B476" t="s">
        <v>189</v>
      </c>
      <c r="C476">
        <v>395.74491456037504</v>
      </c>
    </row>
    <row r="477" spans="1:3">
      <c r="A477" t="s">
        <v>190</v>
      </c>
      <c r="B477" t="s">
        <v>191</v>
      </c>
      <c r="C477">
        <v>434.96181903169492</v>
      </c>
    </row>
    <row r="478" spans="1:3">
      <c r="A478" t="s">
        <v>190</v>
      </c>
      <c r="B478" t="s">
        <v>191</v>
      </c>
      <c r="C478">
        <v>435.06260582394026</v>
      </c>
    </row>
    <row r="479" spans="1:3">
      <c r="A479" t="s">
        <v>190</v>
      </c>
      <c r="B479" t="s">
        <v>191</v>
      </c>
      <c r="C479">
        <v>435.17044893082931</v>
      </c>
    </row>
    <row r="480" spans="1:3">
      <c r="A480" t="s">
        <v>190</v>
      </c>
      <c r="B480" t="s">
        <v>191</v>
      </c>
      <c r="C480">
        <v>435.16385509424146</v>
      </c>
    </row>
    <row r="481" spans="1:3">
      <c r="A481" t="s">
        <v>190</v>
      </c>
      <c r="B481" t="s">
        <v>191</v>
      </c>
      <c r="C481">
        <v>435.09589639956977</v>
      </c>
    </row>
    <row r="482" spans="1:3">
      <c r="A482" t="s">
        <v>192</v>
      </c>
      <c r="B482" t="s">
        <v>193</v>
      </c>
      <c r="C482">
        <v>451.17883291472242</v>
      </c>
    </row>
    <row r="483" spans="1:3">
      <c r="A483" t="s">
        <v>192</v>
      </c>
      <c r="B483" t="s">
        <v>193</v>
      </c>
      <c r="C483">
        <v>451.25217604540228</v>
      </c>
    </row>
    <row r="484" spans="1:3">
      <c r="A484" t="s">
        <v>192</v>
      </c>
      <c r="B484" t="s">
        <v>193</v>
      </c>
      <c r="C484">
        <v>451.22346739039347</v>
      </c>
    </row>
    <row r="485" spans="1:3">
      <c r="A485" t="s">
        <v>192</v>
      </c>
      <c r="B485" t="s">
        <v>193</v>
      </c>
      <c r="C485">
        <v>451.32692855180937</v>
      </c>
    </row>
    <row r="486" spans="1:3">
      <c r="A486" t="s">
        <v>192</v>
      </c>
      <c r="B486" t="s">
        <v>193</v>
      </c>
      <c r="C486">
        <v>451.158459323908</v>
      </c>
    </row>
    <row r="487" spans="1:3">
      <c r="A487" t="s">
        <v>194</v>
      </c>
      <c r="B487" t="s">
        <v>195</v>
      </c>
      <c r="C487">
        <v>451.43279122337407</v>
      </c>
    </row>
    <row r="488" spans="1:3">
      <c r="A488" t="s">
        <v>194</v>
      </c>
      <c r="B488" t="s">
        <v>195</v>
      </c>
      <c r="C488">
        <v>451.25477241479092</v>
      </c>
    </row>
    <row r="489" spans="1:3">
      <c r="A489" t="s">
        <v>194</v>
      </c>
      <c r="B489" t="s">
        <v>195</v>
      </c>
      <c r="C489">
        <v>451.43229418451955</v>
      </c>
    </row>
    <row r="490" spans="1:3">
      <c r="A490" t="s">
        <v>194</v>
      </c>
      <c r="B490" t="s">
        <v>195</v>
      </c>
      <c r="C490">
        <v>451.31554712450014</v>
      </c>
    </row>
    <row r="491" spans="1:3">
      <c r="A491" t="s">
        <v>194</v>
      </c>
      <c r="B491" t="s">
        <v>195</v>
      </c>
      <c r="C491">
        <v>451.50400102054408</v>
      </c>
    </row>
    <row r="492" spans="1:3">
      <c r="A492" t="s">
        <v>196</v>
      </c>
      <c r="B492" t="s">
        <v>197</v>
      </c>
      <c r="C492">
        <v>455.28460430636767</v>
      </c>
    </row>
    <row r="493" spans="1:3">
      <c r="A493" t="s">
        <v>196</v>
      </c>
      <c r="B493" t="s">
        <v>197</v>
      </c>
      <c r="C493">
        <v>455.19745743353849</v>
      </c>
    </row>
    <row r="494" spans="1:3">
      <c r="A494" t="s">
        <v>196</v>
      </c>
      <c r="B494" t="s">
        <v>197</v>
      </c>
      <c r="C494">
        <v>455.06205595506469</v>
      </c>
    </row>
    <row r="495" spans="1:3">
      <c r="A495" t="s">
        <v>196</v>
      </c>
      <c r="B495" t="s">
        <v>197</v>
      </c>
      <c r="C495">
        <v>455.00579779604448</v>
      </c>
    </row>
    <row r="496" spans="1:3">
      <c r="A496" t="s">
        <v>196</v>
      </c>
      <c r="B496" t="s">
        <v>197</v>
      </c>
      <c r="C496">
        <v>455.01106922733595</v>
      </c>
    </row>
    <row r="497" spans="1:3">
      <c r="A497" t="s">
        <v>198</v>
      </c>
      <c r="B497" t="s">
        <v>199</v>
      </c>
      <c r="C497">
        <v>410.99328042046398</v>
      </c>
    </row>
    <row r="498" spans="1:3">
      <c r="A498" t="s">
        <v>198</v>
      </c>
      <c r="B498" t="s">
        <v>199</v>
      </c>
      <c r="C498">
        <v>411.16059572696247</v>
      </c>
    </row>
    <row r="499" spans="1:3">
      <c r="A499" t="s">
        <v>198</v>
      </c>
      <c r="B499" t="s">
        <v>199</v>
      </c>
      <c r="C499">
        <v>411.23661186257084</v>
      </c>
    </row>
    <row r="500" spans="1:3">
      <c r="A500" t="s">
        <v>198</v>
      </c>
      <c r="B500" t="s">
        <v>199</v>
      </c>
      <c r="C500">
        <v>411.24122368282985</v>
      </c>
    </row>
    <row r="501" spans="1:3">
      <c r="A501" t="s">
        <v>198</v>
      </c>
      <c r="B501" t="s">
        <v>199</v>
      </c>
      <c r="C501">
        <v>410.89702222971243</v>
      </c>
    </row>
    <row r="502" spans="1:3">
      <c r="A502" t="s">
        <v>200</v>
      </c>
      <c r="B502" t="s">
        <v>201</v>
      </c>
      <c r="C502">
        <v>415.07430002748731</v>
      </c>
    </row>
    <row r="503" spans="1:3">
      <c r="A503" t="s">
        <v>200</v>
      </c>
      <c r="B503" t="s">
        <v>201</v>
      </c>
      <c r="C503">
        <v>415.07524408298775</v>
      </c>
    </row>
    <row r="504" spans="1:3">
      <c r="A504" t="s">
        <v>200</v>
      </c>
      <c r="B504" t="s">
        <v>201</v>
      </c>
      <c r="C504">
        <v>415.12367820014913</v>
      </c>
    </row>
    <row r="505" spans="1:3">
      <c r="A505" t="s">
        <v>200</v>
      </c>
      <c r="B505" t="s">
        <v>201</v>
      </c>
      <c r="C505">
        <v>415.15828276824902</v>
      </c>
    </row>
    <row r="506" spans="1:3">
      <c r="A506" t="s">
        <v>200</v>
      </c>
      <c r="B506" t="s">
        <v>201</v>
      </c>
      <c r="C506">
        <v>415.05330456967056</v>
      </c>
    </row>
    <row r="507" spans="1:3">
      <c r="A507" t="s">
        <v>202</v>
      </c>
      <c r="B507" t="s">
        <v>203</v>
      </c>
      <c r="C507">
        <v>416.1332102730579</v>
      </c>
    </row>
    <row r="508" spans="1:3">
      <c r="A508" t="s">
        <v>202</v>
      </c>
      <c r="B508" t="s">
        <v>203</v>
      </c>
      <c r="C508">
        <v>416.33898481357608</v>
      </c>
    </row>
    <row r="509" spans="1:3">
      <c r="A509" t="s">
        <v>202</v>
      </c>
      <c r="B509" t="s">
        <v>203</v>
      </c>
      <c r="C509">
        <v>416.13863472683295</v>
      </c>
    </row>
    <row r="510" spans="1:3">
      <c r="A510" t="s">
        <v>202</v>
      </c>
      <c r="B510" t="s">
        <v>203</v>
      </c>
      <c r="C510">
        <v>416.23480037649858</v>
      </c>
    </row>
    <row r="511" spans="1:3">
      <c r="A511" t="s">
        <v>202</v>
      </c>
      <c r="B511" t="s">
        <v>203</v>
      </c>
      <c r="C511">
        <v>416.17535682597224</v>
      </c>
    </row>
    <row r="512" spans="1:3">
      <c r="A512" t="s">
        <v>204</v>
      </c>
      <c r="B512" t="s">
        <v>205</v>
      </c>
      <c r="C512">
        <v>418.16377111402687</v>
      </c>
    </row>
    <row r="513" spans="1:3">
      <c r="A513" t="s">
        <v>204</v>
      </c>
      <c r="B513" t="s">
        <v>205</v>
      </c>
      <c r="C513">
        <v>418.04073421602368</v>
      </c>
    </row>
    <row r="514" spans="1:3">
      <c r="A514" t="s">
        <v>204</v>
      </c>
      <c r="B514" t="s">
        <v>205</v>
      </c>
      <c r="C514">
        <v>418.14469241629411</v>
      </c>
    </row>
    <row r="515" spans="1:3">
      <c r="A515" t="s">
        <v>204</v>
      </c>
      <c r="B515" t="s">
        <v>205</v>
      </c>
      <c r="C515">
        <v>418.23608981261202</v>
      </c>
    </row>
    <row r="516" spans="1:3">
      <c r="A516" t="s">
        <v>204</v>
      </c>
      <c r="B516" t="s">
        <v>205</v>
      </c>
      <c r="C516">
        <v>418.12890301983714</v>
      </c>
    </row>
    <row r="517" spans="1:3">
      <c r="A517" t="s">
        <v>206</v>
      </c>
      <c r="B517" t="s">
        <v>207</v>
      </c>
      <c r="C517">
        <v>422.14485316948264</v>
      </c>
    </row>
    <row r="518" spans="1:3">
      <c r="A518" t="s">
        <v>206</v>
      </c>
      <c r="B518" t="s">
        <v>207</v>
      </c>
      <c r="C518">
        <v>422.22621042641401</v>
      </c>
    </row>
    <row r="519" spans="1:3">
      <c r="A519" t="s">
        <v>206</v>
      </c>
      <c r="B519" t="s">
        <v>207</v>
      </c>
      <c r="C519">
        <v>422.14451620169564</v>
      </c>
    </row>
    <row r="520" spans="1:3">
      <c r="A520" t="s">
        <v>206</v>
      </c>
      <c r="B520" t="s">
        <v>207</v>
      </c>
      <c r="C520">
        <v>422.16807893568182</v>
      </c>
    </row>
    <row r="521" spans="1:3">
      <c r="A521" t="s">
        <v>206</v>
      </c>
      <c r="B521" t="s">
        <v>207</v>
      </c>
      <c r="C521">
        <v>422.08745768733786</v>
      </c>
    </row>
    <row r="522" spans="1:3">
      <c r="A522" t="s">
        <v>208</v>
      </c>
      <c r="B522" t="s">
        <v>209</v>
      </c>
      <c r="C522">
        <v>422.74882955964711</v>
      </c>
    </row>
    <row r="523" spans="1:3">
      <c r="A523" t="s">
        <v>208</v>
      </c>
      <c r="B523" t="s">
        <v>209</v>
      </c>
      <c r="C523">
        <v>422.71028835741743</v>
      </c>
    </row>
    <row r="524" spans="1:3">
      <c r="A524" t="s">
        <v>208</v>
      </c>
      <c r="B524" t="s">
        <v>209</v>
      </c>
      <c r="C524">
        <v>422.80849400369914</v>
      </c>
    </row>
    <row r="525" spans="1:3">
      <c r="A525" t="s">
        <v>208</v>
      </c>
      <c r="B525" t="s">
        <v>209</v>
      </c>
      <c r="C525">
        <v>422.48424822858067</v>
      </c>
    </row>
    <row r="526" spans="1:3">
      <c r="A526" t="s">
        <v>208</v>
      </c>
      <c r="B526" t="s">
        <v>209</v>
      </c>
      <c r="C526">
        <v>422.72276776159413</v>
      </c>
    </row>
    <row r="527" spans="1:3">
      <c r="A527" t="s">
        <v>210</v>
      </c>
      <c r="B527" t="s">
        <v>211</v>
      </c>
      <c r="C527">
        <v>415.5875786501332</v>
      </c>
    </row>
    <row r="528" spans="1:3">
      <c r="A528" t="s">
        <v>210</v>
      </c>
      <c r="B528" t="s">
        <v>211</v>
      </c>
      <c r="C528">
        <v>415.58447136148459</v>
      </c>
    </row>
    <row r="529" spans="1:3">
      <c r="A529" t="s">
        <v>210</v>
      </c>
      <c r="B529" t="s">
        <v>211</v>
      </c>
      <c r="C529">
        <v>415.60026985288857</v>
      </c>
    </row>
    <row r="530" spans="1:3">
      <c r="A530" t="s">
        <v>210</v>
      </c>
      <c r="B530" t="s">
        <v>211</v>
      </c>
      <c r="C530">
        <v>415.78396356735027</v>
      </c>
    </row>
    <row r="531" spans="1:3">
      <c r="A531" t="s">
        <v>210</v>
      </c>
      <c r="B531" t="s">
        <v>211</v>
      </c>
      <c r="C531">
        <v>415.74911673259919</v>
      </c>
    </row>
    <row r="532" spans="1:3">
      <c r="A532" t="s">
        <v>212</v>
      </c>
      <c r="B532" t="s">
        <v>213</v>
      </c>
      <c r="C532">
        <v>419.07550681326973</v>
      </c>
    </row>
    <row r="533" spans="1:3">
      <c r="A533" t="s">
        <v>212</v>
      </c>
      <c r="B533" t="s">
        <v>213</v>
      </c>
      <c r="C533">
        <v>419.06718846104047</v>
      </c>
    </row>
    <row r="534" spans="1:3">
      <c r="A534" t="s">
        <v>212</v>
      </c>
      <c r="B534" t="s">
        <v>213</v>
      </c>
      <c r="C534">
        <v>419.20543142833628</v>
      </c>
    </row>
    <row r="535" spans="1:3">
      <c r="A535" t="s">
        <v>212</v>
      </c>
      <c r="B535" t="s">
        <v>213</v>
      </c>
      <c r="C535">
        <v>419.21547168140967</v>
      </c>
    </row>
    <row r="536" spans="1:3">
      <c r="A536" t="s">
        <v>212</v>
      </c>
      <c r="B536" t="s">
        <v>213</v>
      </c>
      <c r="C536">
        <v>419.29467968867391</v>
      </c>
    </row>
    <row r="537" spans="1:3">
      <c r="A537" t="s">
        <v>214</v>
      </c>
      <c r="B537" t="s">
        <v>215</v>
      </c>
      <c r="C537">
        <v>424.92624264475887</v>
      </c>
    </row>
    <row r="538" spans="1:3">
      <c r="A538" t="s">
        <v>214</v>
      </c>
      <c r="B538" t="s">
        <v>215</v>
      </c>
      <c r="C538">
        <v>424.66108821834348</v>
      </c>
    </row>
    <row r="539" spans="1:3">
      <c r="A539" t="s">
        <v>214</v>
      </c>
      <c r="B539" t="s">
        <v>215</v>
      </c>
      <c r="C539">
        <v>424.73493202585666</v>
      </c>
    </row>
    <row r="540" spans="1:3">
      <c r="A540" t="s">
        <v>214</v>
      </c>
      <c r="B540" t="s">
        <v>215</v>
      </c>
      <c r="C540">
        <v>424.64174019649215</v>
      </c>
    </row>
    <row r="541" spans="1:3">
      <c r="A541" t="s">
        <v>214</v>
      </c>
      <c r="B541" t="s">
        <v>215</v>
      </c>
      <c r="C541">
        <v>424.58151254784605</v>
      </c>
    </row>
    <row r="542" spans="1:3">
      <c r="A542" t="s">
        <v>216</v>
      </c>
      <c r="B542" t="s">
        <v>217</v>
      </c>
      <c r="C542">
        <v>477.13914267962389</v>
      </c>
    </row>
    <row r="543" spans="1:3">
      <c r="A543" t="s">
        <v>216</v>
      </c>
      <c r="B543" t="s">
        <v>217</v>
      </c>
      <c r="C543">
        <v>477.0444256276445</v>
      </c>
    </row>
    <row r="544" spans="1:3">
      <c r="A544" t="s">
        <v>216</v>
      </c>
      <c r="B544" t="s">
        <v>217</v>
      </c>
      <c r="C544">
        <v>477.01989541866931</v>
      </c>
    </row>
    <row r="545" spans="1:3">
      <c r="A545" t="s">
        <v>216</v>
      </c>
      <c r="B545" t="s">
        <v>217</v>
      </c>
      <c r="C545">
        <v>477.05349988365776</v>
      </c>
    </row>
    <row r="546" spans="1:3">
      <c r="A546" t="s">
        <v>216</v>
      </c>
      <c r="B546" t="s">
        <v>217</v>
      </c>
      <c r="C546">
        <v>477.21922437023602</v>
      </c>
    </row>
    <row r="547" spans="1:3">
      <c r="A547" t="s">
        <v>218</v>
      </c>
      <c r="B547" t="s">
        <v>219</v>
      </c>
      <c r="C547">
        <v>412.96998735165687</v>
      </c>
    </row>
    <row r="548" spans="1:3">
      <c r="A548" t="s">
        <v>218</v>
      </c>
      <c r="B548" t="s">
        <v>219</v>
      </c>
      <c r="C548">
        <v>413.13854991645201</v>
      </c>
    </row>
    <row r="549" spans="1:3">
      <c r="A549" t="s">
        <v>218</v>
      </c>
      <c r="B549" t="s">
        <v>219</v>
      </c>
      <c r="C549">
        <v>413.23260690265158</v>
      </c>
    </row>
    <row r="550" spans="1:3">
      <c r="A550" t="s">
        <v>218</v>
      </c>
      <c r="B550" t="s">
        <v>219</v>
      </c>
      <c r="C550">
        <v>413.27795908332916</v>
      </c>
    </row>
    <row r="551" spans="1:3">
      <c r="A551" t="s">
        <v>218</v>
      </c>
      <c r="B551" t="s">
        <v>219</v>
      </c>
      <c r="C551">
        <v>413.31687999959684</v>
      </c>
    </row>
    <row r="552" spans="1:3">
      <c r="A552" t="s">
        <v>220</v>
      </c>
      <c r="B552" t="s">
        <v>221</v>
      </c>
      <c r="C552">
        <v>413.12989539224361</v>
      </c>
    </row>
    <row r="553" spans="1:3">
      <c r="A553" t="s">
        <v>220</v>
      </c>
      <c r="B553" t="s">
        <v>221</v>
      </c>
      <c r="C553">
        <v>412.97296139933167</v>
      </c>
    </row>
    <row r="554" spans="1:3">
      <c r="A554" t="s">
        <v>220</v>
      </c>
      <c r="B554" t="s">
        <v>221</v>
      </c>
      <c r="C554">
        <v>413.15562943114344</v>
      </c>
    </row>
    <row r="555" spans="1:3">
      <c r="A555" t="s">
        <v>220</v>
      </c>
      <c r="B555" t="s">
        <v>221</v>
      </c>
      <c r="C555">
        <v>413.20637048161586</v>
      </c>
    </row>
    <row r="556" spans="1:3">
      <c r="A556" t="s">
        <v>220</v>
      </c>
      <c r="B556" t="s">
        <v>221</v>
      </c>
      <c r="C556">
        <v>413.21343782388283</v>
      </c>
    </row>
    <row r="557" spans="1:3">
      <c r="A557" t="s">
        <v>222</v>
      </c>
      <c r="B557" t="s">
        <v>223</v>
      </c>
      <c r="C557">
        <v>414.07086236488828</v>
      </c>
    </row>
    <row r="558" spans="1:3">
      <c r="A558" t="s">
        <v>222</v>
      </c>
      <c r="B558" t="s">
        <v>223</v>
      </c>
      <c r="C558">
        <v>414.04888829077242</v>
      </c>
    </row>
    <row r="559" spans="1:3">
      <c r="A559" t="s">
        <v>222</v>
      </c>
      <c r="B559" t="s">
        <v>223</v>
      </c>
      <c r="C559">
        <v>414.25284884410792</v>
      </c>
    </row>
    <row r="560" spans="1:3">
      <c r="A560" t="s">
        <v>222</v>
      </c>
      <c r="B560" t="s">
        <v>223</v>
      </c>
      <c r="C560">
        <v>414.05358514878606</v>
      </c>
    </row>
    <row r="561" spans="1:3">
      <c r="A561" t="s">
        <v>222</v>
      </c>
      <c r="B561" t="s">
        <v>223</v>
      </c>
      <c r="C561">
        <v>414.19722642188424</v>
      </c>
    </row>
    <row r="562" spans="1:3">
      <c r="A562" t="s">
        <v>224</v>
      </c>
      <c r="B562" t="s">
        <v>225</v>
      </c>
      <c r="C562">
        <v>412.30830664779057</v>
      </c>
    </row>
    <row r="563" spans="1:3">
      <c r="A563" t="s">
        <v>224</v>
      </c>
      <c r="B563" t="s">
        <v>225</v>
      </c>
      <c r="C563">
        <v>412.19407661435832</v>
      </c>
    </row>
    <row r="564" spans="1:3">
      <c r="A564" t="s">
        <v>224</v>
      </c>
      <c r="B564" t="s">
        <v>225</v>
      </c>
      <c r="C564">
        <v>412.17205217697335</v>
      </c>
    </row>
    <row r="565" spans="1:3">
      <c r="A565" t="s">
        <v>224</v>
      </c>
      <c r="B565" t="s">
        <v>225</v>
      </c>
      <c r="C565">
        <v>412.13693135694336</v>
      </c>
    </row>
    <row r="566" spans="1:3">
      <c r="A566" t="s">
        <v>224</v>
      </c>
      <c r="B566" t="s">
        <v>225</v>
      </c>
      <c r="C566">
        <v>412.23909864845916</v>
      </c>
    </row>
    <row r="567" spans="1:3">
      <c r="A567" t="s">
        <v>226</v>
      </c>
      <c r="B567" t="s">
        <v>227</v>
      </c>
      <c r="C567">
        <v>394.26651839081899</v>
      </c>
    </row>
    <row r="568" spans="1:3">
      <c r="A568" t="s">
        <v>226</v>
      </c>
      <c r="B568" t="s">
        <v>227</v>
      </c>
      <c r="C568">
        <v>394.25377978065228</v>
      </c>
    </row>
    <row r="569" spans="1:3">
      <c r="A569" t="s">
        <v>226</v>
      </c>
      <c r="B569" t="s">
        <v>227</v>
      </c>
      <c r="C569">
        <v>394.39794605956706</v>
      </c>
    </row>
    <row r="570" spans="1:3">
      <c r="A570" t="s">
        <v>226</v>
      </c>
      <c r="B570" t="s">
        <v>227</v>
      </c>
      <c r="C570">
        <v>394.39000662556793</v>
      </c>
    </row>
    <row r="571" spans="1:3">
      <c r="A571" t="s">
        <v>226</v>
      </c>
      <c r="B571" t="s">
        <v>227</v>
      </c>
      <c r="C571">
        <v>394.32275835994517</v>
      </c>
    </row>
    <row r="572" spans="1:3">
      <c r="A572" t="s">
        <v>228</v>
      </c>
      <c r="B572" t="s">
        <v>229</v>
      </c>
      <c r="C572">
        <v>413.27816735761587</v>
      </c>
    </row>
    <row r="573" spans="1:3">
      <c r="A573" t="s">
        <v>228</v>
      </c>
      <c r="B573" t="s">
        <v>229</v>
      </c>
      <c r="C573">
        <v>413.1857408680429</v>
      </c>
    </row>
    <row r="574" spans="1:3">
      <c r="A574" t="s">
        <v>228</v>
      </c>
      <c r="B574" t="s">
        <v>229</v>
      </c>
      <c r="C574">
        <v>412.98615180099148</v>
      </c>
    </row>
    <row r="575" spans="1:3">
      <c r="A575" t="s">
        <v>228</v>
      </c>
      <c r="B575" t="s">
        <v>229</v>
      </c>
      <c r="C575">
        <v>413.09021550264731</v>
      </c>
    </row>
    <row r="576" spans="1:3">
      <c r="A576" t="s">
        <v>228</v>
      </c>
      <c r="B576" t="s">
        <v>229</v>
      </c>
      <c r="C576">
        <v>413.19904745765086</v>
      </c>
    </row>
    <row r="577" spans="1:3">
      <c r="A577" t="s">
        <v>230</v>
      </c>
      <c r="B577" t="s">
        <v>231</v>
      </c>
      <c r="C577">
        <v>413.7937279024685</v>
      </c>
    </row>
    <row r="578" spans="1:3">
      <c r="A578" t="s">
        <v>230</v>
      </c>
      <c r="B578" t="s">
        <v>231</v>
      </c>
      <c r="C578">
        <v>413.48015322868594</v>
      </c>
    </row>
    <row r="579" spans="1:3">
      <c r="A579" t="s">
        <v>230</v>
      </c>
      <c r="B579" t="s">
        <v>231</v>
      </c>
      <c r="C579">
        <v>413.56060508364169</v>
      </c>
    </row>
    <row r="580" spans="1:3">
      <c r="A580" t="s">
        <v>230</v>
      </c>
      <c r="B580" t="s">
        <v>231</v>
      </c>
      <c r="C580">
        <v>413.82082584236048</v>
      </c>
    </row>
    <row r="581" spans="1:3">
      <c r="A581" t="s">
        <v>230</v>
      </c>
      <c r="B581" t="s">
        <v>231</v>
      </c>
      <c r="C581">
        <v>413.64347392076741</v>
      </c>
    </row>
    <row r="582" spans="1:3">
      <c r="A582" t="s">
        <v>232</v>
      </c>
      <c r="B582" t="s">
        <v>233</v>
      </c>
      <c r="C582">
        <v>417.93279122337407</v>
      </c>
    </row>
    <row r="583" spans="1:3">
      <c r="A583" t="s">
        <v>232</v>
      </c>
      <c r="B583" t="s">
        <v>233</v>
      </c>
      <c r="C583">
        <v>417.99751746018882</v>
      </c>
    </row>
    <row r="584" spans="1:3">
      <c r="A584" t="s">
        <v>232</v>
      </c>
      <c r="B584" t="s">
        <v>233</v>
      </c>
      <c r="C584">
        <v>418.22167698135598</v>
      </c>
    </row>
    <row r="585" spans="1:3">
      <c r="A585" t="s">
        <v>232</v>
      </c>
      <c r="B585" t="s">
        <v>233</v>
      </c>
      <c r="C585">
        <v>418.01497953108918</v>
      </c>
    </row>
    <row r="586" spans="1:3">
      <c r="A586" t="s">
        <v>232</v>
      </c>
      <c r="B586" t="s">
        <v>233</v>
      </c>
      <c r="C586">
        <v>417.89141853676409</v>
      </c>
    </row>
    <row r="587" spans="1:3">
      <c r="A587" t="s">
        <v>234</v>
      </c>
      <c r="B587" t="s">
        <v>235</v>
      </c>
      <c r="C587">
        <v>417.99014812071107</v>
      </c>
    </row>
    <row r="588" spans="1:3">
      <c r="A588" t="s">
        <v>234</v>
      </c>
      <c r="B588" t="s">
        <v>235</v>
      </c>
      <c r="C588">
        <v>418.24284758561987</v>
      </c>
    </row>
    <row r="589" spans="1:3">
      <c r="A589" t="s">
        <v>234</v>
      </c>
      <c r="B589" t="s">
        <v>235</v>
      </c>
      <c r="C589">
        <v>417.95925258569184</v>
      </c>
    </row>
    <row r="590" spans="1:3">
      <c r="A590" t="s">
        <v>234</v>
      </c>
      <c r="B590" t="s">
        <v>235</v>
      </c>
      <c r="C590">
        <v>418.24543327905701</v>
      </c>
    </row>
    <row r="591" spans="1:3">
      <c r="A591" t="s">
        <v>234</v>
      </c>
      <c r="B591" t="s">
        <v>235</v>
      </c>
      <c r="C591">
        <v>418.24757809493747</v>
      </c>
    </row>
    <row r="592" spans="1:3">
      <c r="A592" t="s">
        <v>236</v>
      </c>
      <c r="B592" t="s">
        <v>237</v>
      </c>
      <c r="C592">
        <v>420.26558336154847</v>
      </c>
    </row>
    <row r="593" spans="1:3">
      <c r="A593" t="s">
        <v>236</v>
      </c>
      <c r="B593" t="s">
        <v>237</v>
      </c>
      <c r="C593">
        <v>420.12643249116661</v>
      </c>
    </row>
    <row r="594" spans="1:3">
      <c r="A594" t="s">
        <v>236</v>
      </c>
      <c r="B594" t="s">
        <v>237</v>
      </c>
      <c r="C594">
        <v>420.1358736146052</v>
      </c>
    </row>
    <row r="595" spans="1:3">
      <c r="A595" t="s">
        <v>236</v>
      </c>
      <c r="B595" t="s">
        <v>237</v>
      </c>
      <c r="C595">
        <v>420.05279047779038</v>
      </c>
    </row>
    <row r="596" spans="1:3">
      <c r="A596" t="s">
        <v>236</v>
      </c>
      <c r="B596" t="s">
        <v>237</v>
      </c>
      <c r="C596">
        <v>420.25023563845605</v>
      </c>
    </row>
    <row r="597" spans="1:3">
      <c r="A597" t="s">
        <v>238</v>
      </c>
      <c r="B597" t="s">
        <v>239</v>
      </c>
      <c r="C597">
        <v>423.33741138774201</v>
      </c>
    </row>
    <row r="598" spans="1:3">
      <c r="A598" t="s">
        <v>238</v>
      </c>
      <c r="B598" t="s">
        <v>239</v>
      </c>
      <c r="C598">
        <v>423.21265395313674</v>
      </c>
    </row>
    <row r="599" spans="1:3">
      <c r="A599" t="s">
        <v>238</v>
      </c>
      <c r="B599" t="s">
        <v>239</v>
      </c>
      <c r="C599">
        <v>423.2856715984002</v>
      </c>
    </row>
    <row r="600" spans="1:3">
      <c r="A600" t="s">
        <v>238</v>
      </c>
      <c r="B600" t="s">
        <v>239</v>
      </c>
      <c r="C600">
        <v>423.16972216523425</v>
      </c>
    </row>
    <row r="601" spans="1:3">
      <c r="A601" t="s">
        <v>238</v>
      </c>
      <c r="B601" t="s">
        <v>239</v>
      </c>
      <c r="C601">
        <v>423.18213472155037</v>
      </c>
    </row>
    <row r="602" spans="1:3">
      <c r="A602" t="s">
        <v>240</v>
      </c>
      <c r="B602" t="s">
        <v>241</v>
      </c>
      <c r="C602">
        <v>405.02243904797649</v>
      </c>
    </row>
    <row r="603" spans="1:3">
      <c r="A603" t="s">
        <v>240</v>
      </c>
      <c r="B603" t="s">
        <v>241</v>
      </c>
      <c r="C603">
        <v>405.21536743057948</v>
      </c>
    </row>
    <row r="604" spans="1:3">
      <c r="A604" t="s">
        <v>240</v>
      </c>
      <c r="B604" t="s">
        <v>241</v>
      </c>
      <c r="C604">
        <v>405.08199537584585</v>
      </c>
    </row>
    <row r="605" spans="1:3">
      <c r="A605" t="s">
        <v>240</v>
      </c>
      <c r="B605" t="s">
        <v>241</v>
      </c>
      <c r="C605">
        <v>405.22314702088477</v>
      </c>
    </row>
    <row r="606" spans="1:3">
      <c r="A606" t="s">
        <v>240</v>
      </c>
      <c r="B606" t="s">
        <v>241</v>
      </c>
      <c r="C606">
        <v>405.17998319814649</v>
      </c>
    </row>
    <row r="607" spans="1:3">
      <c r="A607" t="s">
        <v>242</v>
      </c>
      <c r="B607" t="s">
        <v>243</v>
      </c>
      <c r="C607">
        <v>420.06797013737815</v>
      </c>
    </row>
    <row r="608" spans="1:3">
      <c r="A608" t="s">
        <v>242</v>
      </c>
      <c r="B608" t="s">
        <v>243</v>
      </c>
      <c r="C608">
        <v>420.13007236829145</v>
      </c>
    </row>
    <row r="609" spans="1:3">
      <c r="A609" t="s">
        <v>242</v>
      </c>
      <c r="B609" t="s">
        <v>243</v>
      </c>
      <c r="C609">
        <v>419.9620784650586</v>
      </c>
    </row>
    <row r="610" spans="1:3">
      <c r="A610" t="s">
        <v>242</v>
      </c>
      <c r="B610" t="s">
        <v>243</v>
      </c>
      <c r="C610">
        <v>420.16889915185749</v>
      </c>
    </row>
    <row r="611" spans="1:3">
      <c r="A611" t="s">
        <v>242</v>
      </c>
      <c r="B611" t="s">
        <v>243</v>
      </c>
      <c r="C611">
        <v>420.03737871464983</v>
      </c>
    </row>
    <row r="612" spans="1:3">
      <c r="A612" t="s">
        <v>244</v>
      </c>
      <c r="B612" t="s">
        <v>245</v>
      </c>
      <c r="C612">
        <v>420.63331895767476</v>
      </c>
    </row>
    <row r="613" spans="1:3">
      <c r="A613" t="s">
        <v>244</v>
      </c>
      <c r="B613" t="s">
        <v>245</v>
      </c>
      <c r="C613">
        <v>420.69048774826513</v>
      </c>
    </row>
    <row r="614" spans="1:3">
      <c r="A614" t="s">
        <v>244</v>
      </c>
      <c r="B614" t="s">
        <v>245</v>
      </c>
      <c r="C614">
        <v>420.6988748810312</v>
      </c>
    </row>
    <row r="615" spans="1:3">
      <c r="A615" t="s">
        <v>244</v>
      </c>
      <c r="B615" t="s">
        <v>245</v>
      </c>
      <c r="C615">
        <v>420.54909201758562</v>
      </c>
    </row>
    <row r="616" spans="1:3">
      <c r="A616" t="s">
        <v>244</v>
      </c>
      <c r="B616" t="s">
        <v>245</v>
      </c>
      <c r="C616">
        <v>420.67152728484359</v>
      </c>
    </row>
    <row r="617" spans="1:3">
      <c r="A617" t="s">
        <v>246</v>
      </c>
      <c r="B617" t="s">
        <v>247</v>
      </c>
      <c r="C617">
        <v>441.05356081980278</v>
      </c>
    </row>
    <row r="618" spans="1:3">
      <c r="A618" t="s">
        <v>246</v>
      </c>
      <c r="B618" t="s">
        <v>247</v>
      </c>
      <c r="C618">
        <v>441.14790759375171</v>
      </c>
    </row>
    <row r="619" spans="1:3">
      <c r="A619" t="s">
        <v>246</v>
      </c>
      <c r="B619" t="s">
        <v>247</v>
      </c>
      <c r="C619">
        <v>441.1324806309334</v>
      </c>
    </row>
    <row r="620" spans="1:3">
      <c r="A620" t="s">
        <v>246</v>
      </c>
      <c r="B620" t="s">
        <v>247</v>
      </c>
      <c r="C620">
        <v>441.03788295013362</v>
      </c>
    </row>
    <row r="621" spans="1:3">
      <c r="A621" t="s">
        <v>246</v>
      </c>
      <c r="B621" t="s">
        <v>247</v>
      </c>
      <c r="C621">
        <v>441.073912127997</v>
      </c>
    </row>
    <row r="622" spans="1:3">
      <c r="A622" t="s">
        <v>248</v>
      </c>
      <c r="B622" t="s">
        <v>249</v>
      </c>
      <c r="C622">
        <v>395.49542456483471</v>
      </c>
    </row>
    <row r="623" spans="1:3">
      <c r="A623" t="s">
        <v>248</v>
      </c>
      <c r="B623" t="s">
        <v>249</v>
      </c>
      <c r="C623">
        <v>395.45270605343978</v>
      </c>
    </row>
    <row r="624" spans="1:3">
      <c r="A624" t="s">
        <v>248</v>
      </c>
      <c r="B624" t="s">
        <v>249</v>
      </c>
      <c r="C624">
        <v>395.37662284259716</v>
      </c>
    </row>
    <row r="625" spans="1:3">
      <c r="A625" t="s">
        <v>248</v>
      </c>
      <c r="B625" t="s">
        <v>249</v>
      </c>
      <c r="C625">
        <v>395.50140676623562</v>
      </c>
    </row>
    <row r="626" spans="1:3">
      <c r="A626" t="s">
        <v>248</v>
      </c>
      <c r="B626" t="s">
        <v>249</v>
      </c>
      <c r="C626">
        <v>395.25102082847445</v>
      </c>
    </row>
    <row r="627" spans="1:3">
      <c r="A627" t="s">
        <v>250</v>
      </c>
      <c r="B627" t="s">
        <v>251</v>
      </c>
      <c r="C627">
        <v>406.23710253496245</v>
      </c>
    </row>
    <row r="628" spans="1:3">
      <c r="A628" t="s">
        <v>250</v>
      </c>
      <c r="B628" t="s">
        <v>251</v>
      </c>
      <c r="C628">
        <v>406.11697795268117</v>
      </c>
    </row>
    <row r="629" spans="1:3">
      <c r="A629" t="s">
        <v>250</v>
      </c>
      <c r="B629" t="s">
        <v>251</v>
      </c>
      <c r="C629">
        <v>406.23544884622095</v>
      </c>
    </row>
    <row r="630" spans="1:3">
      <c r="A630" t="s">
        <v>250</v>
      </c>
      <c r="B630" t="s">
        <v>251</v>
      </c>
      <c r="C630">
        <v>406.21509299055322</v>
      </c>
    </row>
    <row r="631" spans="1:3">
      <c r="A631" t="s">
        <v>250</v>
      </c>
      <c r="B631" t="s">
        <v>251</v>
      </c>
      <c r="C631">
        <v>406.28742055671171</v>
      </c>
    </row>
    <row r="632" spans="1:3">
      <c r="A632" t="s">
        <v>252</v>
      </c>
      <c r="B632" t="s">
        <v>253</v>
      </c>
      <c r="C632">
        <v>413.22944033819078</v>
      </c>
    </row>
    <row r="633" spans="1:3">
      <c r="A633" t="s">
        <v>252</v>
      </c>
      <c r="B633" t="s">
        <v>253</v>
      </c>
      <c r="C633">
        <v>413.31446297245714</v>
      </c>
    </row>
    <row r="634" spans="1:3">
      <c r="A634" t="s">
        <v>252</v>
      </c>
      <c r="B634" t="s">
        <v>253</v>
      </c>
      <c r="C634">
        <v>413.18215775500869</v>
      </c>
    </row>
    <row r="635" spans="1:3">
      <c r="A635" t="s">
        <v>252</v>
      </c>
      <c r="B635" t="s">
        <v>253</v>
      </c>
      <c r="C635">
        <v>413.36272155714107</v>
      </c>
    </row>
    <row r="636" spans="1:3">
      <c r="A636" t="s">
        <v>252</v>
      </c>
      <c r="B636" t="s">
        <v>253</v>
      </c>
      <c r="C636">
        <v>413.3069999999949</v>
      </c>
    </row>
    <row r="637" spans="1:3">
      <c r="A637" t="s">
        <v>254</v>
      </c>
      <c r="B637" t="s">
        <v>255</v>
      </c>
      <c r="C637">
        <v>414.75706867215047</v>
      </c>
    </row>
    <row r="638" spans="1:3">
      <c r="A638" t="s">
        <v>254</v>
      </c>
      <c r="B638" t="s">
        <v>255</v>
      </c>
      <c r="C638">
        <v>414.67054969172602</v>
      </c>
    </row>
    <row r="639" spans="1:3">
      <c r="A639" t="s">
        <v>254</v>
      </c>
      <c r="B639" t="s">
        <v>255</v>
      </c>
      <c r="C639">
        <v>414.64286819729602</v>
      </c>
    </row>
    <row r="640" spans="1:3">
      <c r="A640" t="s">
        <v>254</v>
      </c>
      <c r="B640" t="s">
        <v>255</v>
      </c>
      <c r="C640">
        <v>414.56446293279294</v>
      </c>
    </row>
    <row r="641" spans="1:3">
      <c r="A641" t="s">
        <v>254</v>
      </c>
      <c r="B641" t="s">
        <v>255</v>
      </c>
      <c r="C641">
        <v>414.67640899765536</v>
      </c>
    </row>
    <row r="642" spans="1:3">
      <c r="A642" t="s">
        <v>256</v>
      </c>
      <c r="B642" t="s">
        <v>257</v>
      </c>
      <c r="C642">
        <v>391.20024162419429</v>
      </c>
    </row>
    <row r="643" spans="1:3">
      <c r="A643" t="s">
        <v>256</v>
      </c>
      <c r="B643" t="s">
        <v>257</v>
      </c>
      <c r="C643">
        <v>391.1709170138987</v>
      </c>
    </row>
    <row r="644" spans="1:3">
      <c r="A644" t="s">
        <v>256</v>
      </c>
      <c r="B644" t="s">
        <v>257</v>
      </c>
      <c r="C644">
        <v>391.02989804139941</v>
      </c>
    </row>
    <row r="645" spans="1:3">
      <c r="A645" t="s">
        <v>256</v>
      </c>
      <c r="B645" t="s">
        <v>257</v>
      </c>
      <c r="C645">
        <v>391.24823293112274</v>
      </c>
    </row>
    <row r="646" spans="1:3">
      <c r="A646" t="s">
        <v>256</v>
      </c>
      <c r="B646" t="s">
        <v>257</v>
      </c>
      <c r="C646">
        <v>391.13190548922137</v>
      </c>
    </row>
    <row r="647" spans="1:3">
      <c r="A647" t="s">
        <v>258</v>
      </c>
      <c r="B647" t="s">
        <v>259</v>
      </c>
      <c r="C647">
        <v>397.16642513325348</v>
      </c>
    </row>
    <row r="648" spans="1:3">
      <c r="A648" t="s">
        <v>258</v>
      </c>
      <c r="B648" t="s">
        <v>259</v>
      </c>
      <c r="C648">
        <v>396.97158806233199</v>
      </c>
    </row>
    <row r="649" spans="1:3">
      <c r="A649" t="s">
        <v>258</v>
      </c>
      <c r="B649" t="s">
        <v>259</v>
      </c>
      <c r="C649">
        <v>397.21915638550706</v>
      </c>
    </row>
    <row r="650" spans="1:3">
      <c r="A650" t="s">
        <v>258</v>
      </c>
      <c r="B650" t="s">
        <v>259</v>
      </c>
      <c r="C650">
        <v>397.21288678378039</v>
      </c>
    </row>
    <row r="651" spans="1:3">
      <c r="A651" t="s">
        <v>258</v>
      </c>
      <c r="B651" t="s">
        <v>259</v>
      </c>
      <c r="C651">
        <v>397.09247787071797</v>
      </c>
    </row>
    <row r="652" spans="1:3">
      <c r="A652" t="s">
        <v>260</v>
      </c>
      <c r="B652" t="s">
        <v>261</v>
      </c>
      <c r="C652">
        <v>399.64973601916279</v>
      </c>
    </row>
    <row r="653" spans="1:3">
      <c r="A653" t="s">
        <v>260</v>
      </c>
      <c r="B653" t="s">
        <v>261</v>
      </c>
      <c r="C653">
        <v>399.55668038662986</v>
      </c>
    </row>
    <row r="654" spans="1:3">
      <c r="A654" t="s">
        <v>260</v>
      </c>
      <c r="B654" t="s">
        <v>261</v>
      </c>
      <c r="C654">
        <v>399.61854921846532</v>
      </c>
    </row>
    <row r="655" spans="1:3">
      <c r="A655" t="s">
        <v>260</v>
      </c>
      <c r="B655" t="s">
        <v>261</v>
      </c>
      <c r="C655">
        <v>399.56729623616263</v>
      </c>
    </row>
    <row r="656" spans="1:3">
      <c r="A656" t="s">
        <v>260</v>
      </c>
      <c r="B656" t="s">
        <v>261</v>
      </c>
      <c r="C656">
        <v>399.66519356374044</v>
      </c>
    </row>
    <row r="657" spans="1:3">
      <c r="A657" t="s">
        <v>262</v>
      </c>
      <c r="B657" t="s">
        <v>263</v>
      </c>
      <c r="C657">
        <v>447.14933061189947</v>
      </c>
    </row>
    <row r="658" spans="1:3">
      <c r="A658" t="s">
        <v>262</v>
      </c>
      <c r="B658" t="s">
        <v>263</v>
      </c>
      <c r="C658">
        <v>447.07619154909332</v>
      </c>
    </row>
    <row r="659" spans="1:3">
      <c r="A659" t="s">
        <v>262</v>
      </c>
      <c r="B659" t="s">
        <v>263</v>
      </c>
      <c r="C659">
        <v>447.11188410023021</v>
      </c>
    </row>
    <row r="660" spans="1:3">
      <c r="A660" t="s">
        <v>262</v>
      </c>
      <c r="B660" t="s">
        <v>263</v>
      </c>
      <c r="C660">
        <v>447.14793055849293</v>
      </c>
    </row>
    <row r="661" spans="1:3">
      <c r="A661" t="s">
        <v>262</v>
      </c>
      <c r="B661" t="s">
        <v>263</v>
      </c>
      <c r="C661">
        <v>447.19280707344149</v>
      </c>
    </row>
    <row r="662" spans="1:3">
      <c r="A662" t="s">
        <v>264</v>
      </c>
      <c r="B662" t="s">
        <v>265</v>
      </c>
      <c r="C662">
        <v>450.2551212166203</v>
      </c>
    </row>
    <row r="663" spans="1:3">
      <c r="A663" t="s">
        <v>264</v>
      </c>
      <c r="B663" t="s">
        <v>265</v>
      </c>
      <c r="C663">
        <v>450.22567973625553</v>
      </c>
    </row>
    <row r="664" spans="1:3">
      <c r="A664" t="s">
        <v>264</v>
      </c>
      <c r="B664" t="s">
        <v>265</v>
      </c>
      <c r="C664">
        <v>449.99644045980529</v>
      </c>
    </row>
    <row r="665" spans="1:3">
      <c r="A665" t="s">
        <v>264</v>
      </c>
      <c r="B665" t="s">
        <v>265</v>
      </c>
      <c r="C665">
        <v>450.2209750338501</v>
      </c>
    </row>
    <row r="666" spans="1:3">
      <c r="A666" t="s">
        <v>264</v>
      </c>
      <c r="B666" t="s">
        <v>265</v>
      </c>
      <c r="C666">
        <v>450.10645396211328</v>
      </c>
    </row>
    <row r="667" spans="1:3">
      <c r="A667" t="s">
        <v>266</v>
      </c>
      <c r="B667" t="s">
        <v>267</v>
      </c>
      <c r="C667">
        <v>450.12503005033648</v>
      </c>
    </row>
    <row r="668" spans="1:3">
      <c r="A668" t="s">
        <v>266</v>
      </c>
      <c r="B668" t="s">
        <v>267</v>
      </c>
      <c r="C668">
        <v>450.16404146132697</v>
      </c>
    </row>
    <row r="669" spans="1:3">
      <c r="A669" t="s">
        <v>266</v>
      </c>
      <c r="B669" t="s">
        <v>267</v>
      </c>
      <c r="C669">
        <v>450.01787179295786</v>
      </c>
    </row>
    <row r="670" spans="1:3">
      <c r="A670" t="s">
        <v>266</v>
      </c>
      <c r="B670" t="s">
        <v>267</v>
      </c>
      <c r="C670">
        <v>450.17933575160566</v>
      </c>
    </row>
    <row r="671" spans="1:3">
      <c r="A671" t="s">
        <v>266</v>
      </c>
      <c r="B671" t="s">
        <v>267</v>
      </c>
      <c r="C671">
        <v>450.21355003279166</v>
      </c>
    </row>
    <row r="672" spans="1:3">
      <c r="A672" t="s">
        <v>268</v>
      </c>
      <c r="B672" t="s">
        <v>269</v>
      </c>
      <c r="C672">
        <v>403.81069686858393</v>
      </c>
    </row>
    <row r="673" spans="1:3">
      <c r="A673" t="s">
        <v>268</v>
      </c>
      <c r="B673" t="s">
        <v>269</v>
      </c>
      <c r="C673">
        <v>404.11039197109642</v>
      </c>
    </row>
    <row r="674" spans="1:3">
      <c r="A674" t="s">
        <v>268</v>
      </c>
      <c r="B674" t="s">
        <v>269</v>
      </c>
      <c r="C674">
        <v>403.88735203790714</v>
      </c>
    </row>
    <row r="675" spans="1:3">
      <c r="A675" t="s">
        <v>268</v>
      </c>
      <c r="B675" t="s">
        <v>269</v>
      </c>
      <c r="C675">
        <v>403.77987864061436</v>
      </c>
    </row>
    <row r="676" spans="1:3">
      <c r="A676" t="s">
        <v>268</v>
      </c>
      <c r="B676" t="s">
        <v>269</v>
      </c>
      <c r="C676">
        <v>403.80297025634502</v>
      </c>
    </row>
    <row r="677" spans="1:3">
      <c r="A677" t="s">
        <v>270</v>
      </c>
      <c r="B677" t="s">
        <v>271</v>
      </c>
      <c r="C677">
        <v>491.0526662974051</v>
      </c>
    </row>
    <row r="678" spans="1:3">
      <c r="A678" t="s">
        <v>270</v>
      </c>
      <c r="B678" t="s">
        <v>271</v>
      </c>
      <c r="C678">
        <v>491.08805826054305</v>
      </c>
    </row>
    <row r="679" spans="1:3">
      <c r="A679" t="s">
        <v>270</v>
      </c>
      <c r="B679" t="s">
        <v>271</v>
      </c>
      <c r="C679">
        <v>491.07001092980209</v>
      </c>
    </row>
    <row r="680" spans="1:3">
      <c r="A680" t="s">
        <v>270</v>
      </c>
      <c r="B680" t="s">
        <v>271</v>
      </c>
      <c r="C680">
        <v>491.13313531907335</v>
      </c>
    </row>
    <row r="681" spans="1:3">
      <c r="A681" t="s">
        <v>270</v>
      </c>
      <c r="B681" t="s">
        <v>271</v>
      </c>
      <c r="C681">
        <v>491.045802909325</v>
      </c>
    </row>
    <row r="682" spans="1:3">
      <c r="A682" t="s">
        <v>272</v>
      </c>
      <c r="B682" t="s">
        <v>273</v>
      </c>
      <c r="C682">
        <v>480.12427960352068</v>
      </c>
    </row>
    <row r="683" spans="1:3">
      <c r="A683" t="s">
        <v>272</v>
      </c>
      <c r="B683" t="s">
        <v>273</v>
      </c>
      <c r="C683">
        <v>480.23724805411473</v>
      </c>
    </row>
    <row r="684" spans="1:3">
      <c r="A684" t="s">
        <v>272</v>
      </c>
      <c r="B684" t="s">
        <v>273</v>
      </c>
      <c r="C684">
        <v>480.28139924703862</v>
      </c>
    </row>
    <row r="685" spans="1:3">
      <c r="A685" t="s">
        <v>272</v>
      </c>
      <c r="B685" t="s">
        <v>273</v>
      </c>
      <c r="C685">
        <v>479.99482883519374</v>
      </c>
    </row>
    <row r="686" spans="1:3">
      <c r="A686" t="s">
        <v>272</v>
      </c>
      <c r="B686" t="s">
        <v>273</v>
      </c>
      <c r="C686">
        <v>480.1440411044008</v>
      </c>
    </row>
    <row r="687" spans="1:3">
      <c r="A687" t="s">
        <v>274</v>
      </c>
      <c r="B687" t="s">
        <v>275</v>
      </c>
      <c r="C687">
        <v>471.11868587004426</v>
      </c>
    </row>
    <row r="688" spans="1:3">
      <c r="A688" t="s">
        <v>274</v>
      </c>
      <c r="B688" t="s">
        <v>275</v>
      </c>
      <c r="C688">
        <v>471.09573340700297</v>
      </c>
    </row>
    <row r="689" spans="1:3">
      <c r="A689" t="s">
        <v>274</v>
      </c>
      <c r="B689" t="s">
        <v>275</v>
      </c>
      <c r="C689">
        <v>471.24177006177194</v>
      </c>
    </row>
    <row r="690" spans="1:3">
      <c r="A690" t="s">
        <v>274</v>
      </c>
      <c r="B690" t="s">
        <v>275</v>
      </c>
      <c r="C690">
        <v>471.23557003638996</v>
      </c>
    </row>
    <row r="691" spans="1:3">
      <c r="A691" t="s">
        <v>274</v>
      </c>
      <c r="B691" t="s">
        <v>275</v>
      </c>
      <c r="C691">
        <v>471.14491456037501</v>
      </c>
    </row>
    <row r="692" spans="1:3">
      <c r="A692" t="s">
        <v>276</v>
      </c>
      <c r="B692" t="s">
        <v>277</v>
      </c>
      <c r="C692">
        <v>395.36181903169489</v>
      </c>
    </row>
    <row r="693" spans="1:3">
      <c r="A693" t="s">
        <v>276</v>
      </c>
      <c r="B693" t="s">
        <v>277</v>
      </c>
      <c r="C693">
        <v>395.46260582394024</v>
      </c>
    </row>
    <row r="694" spans="1:3">
      <c r="A694" t="s">
        <v>276</v>
      </c>
      <c r="B694" t="s">
        <v>277</v>
      </c>
      <c r="C694">
        <v>395.57044893082929</v>
      </c>
    </row>
    <row r="695" spans="1:3">
      <c r="A695" t="s">
        <v>276</v>
      </c>
      <c r="B695" t="s">
        <v>277</v>
      </c>
      <c r="C695">
        <v>395.56385509424143</v>
      </c>
    </row>
    <row r="696" spans="1:3">
      <c r="A696" t="s">
        <v>276</v>
      </c>
      <c r="B696" t="s">
        <v>277</v>
      </c>
      <c r="C696">
        <v>395.49589639956974</v>
      </c>
    </row>
    <row r="697" spans="1:3">
      <c r="A697" t="s">
        <v>278</v>
      </c>
      <c r="B697" t="s">
        <v>279</v>
      </c>
      <c r="C697">
        <v>472.17883291472242</v>
      </c>
    </row>
    <row r="698" spans="1:3">
      <c r="A698" t="s">
        <v>278</v>
      </c>
      <c r="B698" t="s">
        <v>279</v>
      </c>
      <c r="C698">
        <v>472.25217604540228</v>
      </c>
    </row>
    <row r="699" spans="1:3">
      <c r="A699" t="s">
        <v>278</v>
      </c>
      <c r="B699" t="s">
        <v>279</v>
      </c>
      <c r="C699">
        <v>472.22346739039347</v>
      </c>
    </row>
    <row r="700" spans="1:3">
      <c r="A700" t="s">
        <v>278</v>
      </c>
      <c r="B700" t="s">
        <v>279</v>
      </c>
      <c r="C700">
        <v>472.32692855180937</v>
      </c>
    </row>
    <row r="701" spans="1:3">
      <c r="A701" t="s">
        <v>278</v>
      </c>
      <c r="B701" t="s">
        <v>279</v>
      </c>
      <c r="C701">
        <v>472.158459323908</v>
      </c>
    </row>
    <row r="702" spans="1:3">
      <c r="A702" t="s">
        <v>280</v>
      </c>
      <c r="B702" t="s">
        <v>281</v>
      </c>
      <c r="C702">
        <v>404.53279122337409</v>
      </c>
    </row>
    <row r="703" spans="1:3">
      <c r="A703" t="s">
        <v>280</v>
      </c>
      <c r="B703" t="s">
        <v>281</v>
      </c>
      <c r="C703">
        <v>404.35477241479094</v>
      </c>
    </row>
    <row r="704" spans="1:3">
      <c r="A704" t="s">
        <v>280</v>
      </c>
      <c r="B704" t="s">
        <v>281</v>
      </c>
      <c r="C704">
        <v>404.53229418451957</v>
      </c>
    </row>
    <row r="705" spans="1:3">
      <c r="A705" t="s">
        <v>280</v>
      </c>
      <c r="B705" t="s">
        <v>281</v>
      </c>
      <c r="C705">
        <v>404.41554712450016</v>
      </c>
    </row>
    <row r="706" spans="1:3">
      <c r="A706" t="s">
        <v>280</v>
      </c>
      <c r="B706" t="s">
        <v>281</v>
      </c>
      <c r="C706">
        <v>404.6040010205441</v>
      </c>
    </row>
    <row r="707" spans="1:3">
      <c r="A707" t="s">
        <v>282</v>
      </c>
      <c r="B707" t="s">
        <v>283</v>
      </c>
      <c r="C707">
        <v>481.28460430636767</v>
      </c>
    </row>
    <row r="708" spans="1:3">
      <c r="A708" t="s">
        <v>282</v>
      </c>
      <c r="B708" t="s">
        <v>283</v>
      </c>
      <c r="C708">
        <v>481.19745743353849</v>
      </c>
    </row>
    <row r="709" spans="1:3">
      <c r="A709" t="s">
        <v>282</v>
      </c>
      <c r="B709" t="s">
        <v>283</v>
      </c>
      <c r="C709">
        <v>481.06205595506469</v>
      </c>
    </row>
    <row r="710" spans="1:3">
      <c r="A710" t="s">
        <v>282</v>
      </c>
      <c r="B710" t="s">
        <v>283</v>
      </c>
      <c r="C710">
        <v>481.00579779604448</v>
      </c>
    </row>
    <row r="711" spans="1:3">
      <c r="A711" t="s">
        <v>282</v>
      </c>
      <c r="B711" t="s">
        <v>283</v>
      </c>
      <c r="C711">
        <v>481.01106922733595</v>
      </c>
    </row>
    <row r="712" spans="1:3">
      <c r="A712" t="s">
        <v>284</v>
      </c>
      <c r="B712" t="s">
        <v>285</v>
      </c>
      <c r="C712">
        <v>406.593280420464</v>
      </c>
    </row>
    <row r="713" spans="1:3">
      <c r="A713" t="s">
        <v>284</v>
      </c>
      <c r="B713" t="s">
        <v>285</v>
      </c>
      <c r="C713">
        <v>406.76059572696249</v>
      </c>
    </row>
    <row r="714" spans="1:3">
      <c r="A714" t="s">
        <v>284</v>
      </c>
      <c r="B714" t="s">
        <v>285</v>
      </c>
      <c r="C714">
        <v>406.83661186257086</v>
      </c>
    </row>
    <row r="715" spans="1:3">
      <c r="A715" t="s">
        <v>284</v>
      </c>
      <c r="B715" t="s">
        <v>285</v>
      </c>
      <c r="C715">
        <v>406.84122368282988</v>
      </c>
    </row>
    <row r="716" spans="1:3">
      <c r="A716" t="s">
        <v>284</v>
      </c>
      <c r="B716" t="s">
        <v>285</v>
      </c>
      <c r="C716">
        <v>406.49702222971246</v>
      </c>
    </row>
    <row r="717" spans="1:3">
      <c r="A717" t="s">
        <v>286</v>
      </c>
      <c r="B717" t="s">
        <v>287</v>
      </c>
      <c r="C717">
        <v>406.87430002748732</v>
      </c>
    </row>
    <row r="718" spans="1:3">
      <c r="A718" t="s">
        <v>286</v>
      </c>
      <c r="B718" t="s">
        <v>287</v>
      </c>
      <c r="C718">
        <v>406.87524408298776</v>
      </c>
    </row>
    <row r="719" spans="1:3">
      <c r="A719" t="s">
        <v>286</v>
      </c>
      <c r="B719" t="s">
        <v>287</v>
      </c>
      <c r="C719">
        <v>406.92367820014914</v>
      </c>
    </row>
    <row r="720" spans="1:3">
      <c r="A720" t="s">
        <v>286</v>
      </c>
      <c r="B720" t="s">
        <v>287</v>
      </c>
      <c r="C720">
        <v>406.95828276824903</v>
      </c>
    </row>
    <row r="721" spans="1:3">
      <c r="A721" t="s">
        <v>286</v>
      </c>
      <c r="B721" t="s">
        <v>287</v>
      </c>
      <c r="C721">
        <v>406.85330456967057</v>
      </c>
    </row>
    <row r="722" spans="1:3">
      <c r="A722" t="s">
        <v>288</v>
      </c>
      <c r="B722" t="s">
        <v>289</v>
      </c>
      <c r="C722">
        <v>409.83321027305794</v>
      </c>
    </row>
    <row r="723" spans="1:3">
      <c r="A723" t="s">
        <v>288</v>
      </c>
      <c r="B723" t="s">
        <v>289</v>
      </c>
      <c r="C723">
        <v>410.03898481357612</v>
      </c>
    </row>
    <row r="724" spans="1:3">
      <c r="A724" t="s">
        <v>288</v>
      </c>
      <c r="B724" t="s">
        <v>289</v>
      </c>
      <c r="C724">
        <v>409.83863472683299</v>
      </c>
    </row>
    <row r="725" spans="1:3">
      <c r="A725" t="s">
        <v>288</v>
      </c>
      <c r="B725" t="s">
        <v>289</v>
      </c>
      <c r="C725">
        <v>409.93480037649863</v>
      </c>
    </row>
    <row r="726" spans="1:3">
      <c r="A726" t="s">
        <v>288</v>
      </c>
      <c r="B726" t="s">
        <v>289</v>
      </c>
      <c r="C726">
        <v>409.87535682597229</v>
      </c>
    </row>
    <row r="727" spans="1:3">
      <c r="A727" t="s">
        <v>290</v>
      </c>
      <c r="B727" t="s">
        <v>291</v>
      </c>
      <c r="C727">
        <v>482.16377111402687</v>
      </c>
    </row>
    <row r="728" spans="1:3">
      <c r="A728" t="s">
        <v>290</v>
      </c>
      <c r="B728" t="s">
        <v>291</v>
      </c>
      <c r="C728">
        <v>482.04073421602368</v>
      </c>
    </row>
    <row r="729" spans="1:3">
      <c r="A729" t="s">
        <v>290</v>
      </c>
      <c r="B729" t="s">
        <v>291</v>
      </c>
      <c r="C729">
        <v>482.14469241629411</v>
      </c>
    </row>
    <row r="730" spans="1:3">
      <c r="A730" t="s">
        <v>290</v>
      </c>
      <c r="B730" t="s">
        <v>291</v>
      </c>
      <c r="C730">
        <v>482.23608981261202</v>
      </c>
    </row>
    <row r="731" spans="1:3">
      <c r="A731" t="s">
        <v>290</v>
      </c>
      <c r="B731" t="s">
        <v>291</v>
      </c>
      <c r="C731">
        <v>482.12890301983714</v>
      </c>
    </row>
    <row r="732" spans="1:3">
      <c r="A732" t="s">
        <v>292</v>
      </c>
      <c r="B732" t="s">
        <v>293</v>
      </c>
      <c r="C732">
        <v>482.14485316948264</v>
      </c>
    </row>
    <row r="733" spans="1:3">
      <c r="A733" t="s">
        <v>292</v>
      </c>
      <c r="B733" t="s">
        <v>293</v>
      </c>
      <c r="C733">
        <v>482.22621042641401</v>
      </c>
    </row>
    <row r="734" spans="1:3">
      <c r="A734" t="s">
        <v>292</v>
      </c>
      <c r="B734" t="s">
        <v>293</v>
      </c>
      <c r="C734">
        <v>482.14451620169564</v>
      </c>
    </row>
    <row r="735" spans="1:3">
      <c r="A735" t="s">
        <v>292</v>
      </c>
      <c r="B735" t="s">
        <v>293</v>
      </c>
      <c r="C735">
        <v>482.16807893568182</v>
      </c>
    </row>
    <row r="736" spans="1:3">
      <c r="A736" t="s">
        <v>292</v>
      </c>
      <c r="B736" t="s">
        <v>293</v>
      </c>
      <c r="C736">
        <v>482.08745768733786</v>
      </c>
    </row>
    <row r="737" spans="1:3">
      <c r="A737" t="s">
        <v>294</v>
      </c>
      <c r="B737" t="s">
        <v>295</v>
      </c>
      <c r="C737">
        <v>455.24882955964711</v>
      </c>
    </row>
    <row r="738" spans="1:3">
      <c r="A738" t="s">
        <v>294</v>
      </c>
      <c r="B738" t="s">
        <v>295</v>
      </c>
      <c r="C738">
        <v>455.21028835741743</v>
      </c>
    </row>
    <row r="739" spans="1:3">
      <c r="A739" t="s">
        <v>294</v>
      </c>
      <c r="B739" t="s">
        <v>295</v>
      </c>
      <c r="C739">
        <v>455.30849400369914</v>
      </c>
    </row>
    <row r="740" spans="1:3">
      <c r="A740" t="s">
        <v>294</v>
      </c>
      <c r="B740" t="s">
        <v>295</v>
      </c>
      <c r="C740">
        <v>454.98424822858067</v>
      </c>
    </row>
    <row r="741" spans="1:3">
      <c r="A741" t="s">
        <v>294</v>
      </c>
      <c r="B741" t="s">
        <v>295</v>
      </c>
      <c r="C741">
        <v>455.22276776159413</v>
      </c>
    </row>
    <row r="742" spans="1:3">
      <c r="A742" t="s">
        <v>296</v>
      </c>
      <c r="B742" t="s">
        <v>297</v>
      </c>
      <c r="C742">
        <v>467.78757865013324</v>
      </c>
    </row>
    <row r="743" spans="1:3">
      <c r="A743" t="s">
        <v>296</v>
      </c>
      <c r="B743" t="s">
        <v>297</v>
      </c>
      <c r="C743">
        <v>467.78447136148463</v>
      </c>
    </row>
    <row r="744" spans="1:3">
      <c r="A744" t="s">
        <v>296</v>
      </c>
      <c r="B744" t="s">
        <v>297</v>
      </c>
      <c r="C744">
        <v>467.80026985288862</v>
      </c>
    </row>
    <row r="745" spans="1:3">
      <c r="A745" t="s">
        <v>296</v>
      </c>
      <c r="B745" t="s">
        <v>297</v>
      </c>
      <c r="C745">
        <v>467.98396356735032</v>
      </c>
    </row>
    <row r="746" spans="1:3">
      <c r="A746" t="s">
        <v>296</v>
      </c>
      <c r="B746" t="s">
        <v>297</v>
      </c>
      <c r="C746">
        <v>467.94911673259924</v>
      </c>
    </row>
    <row r="747" spans="1:3">
      <c r="A747" t="s">
        <v>298</v>
      </c>
      <c r="B747" t="s">
        <v>299</v>
      </c>
      <c r="C747">
        <v>410.77550681326977</v>
      </c>
    </row>
    <row r="748" spans="1:3">
      <c r="A748" t="s">
        <v>298</v>
      </c>
      <c r="B748" t="s">
        <v>299</v>
      </c>
      <c r="C748">
        <v>410.76718846104052</v>
      </c>
    </row>
    <row r="749" spans="1:3">
      <c r="A749" t="s">
        <v>298</v>
      </c>
      <c r="B749" t="s">
        <v>299</v>
      </c>
      <c r="C749">
        <v>410.90543142833633</v>
      </c>
    </row>
    <row r="750" spans="1:3">
      <c r="A750" t="s">
        <v>298</v>
      </c>
      <c r="B750" t="s">
        <v>299</v>
      </c>
      <c r="C750">
        <v>410.91547168140971</v>
      </c>
    </row>
    <row r="751" spans="1:3">
      <c r="A751" t="s">
        <v>298</v>
      </c>
      <c r="B751" t="s">
        <v>299</v>
      </c>
      <c r="C751">
        <v>410.99467968867395</v>
      </c>
    </row>
    <row r="752" spans="1:3">
      <c r="A752" t="s">
        <v>300</v>
      </c>
      <c r="B752" t="s">
        <v>301</v>
      </c>
      <c r="C752">
        <v>468.12624264475892</v>
      </c>
    </row>
    <row r="753" spans="1:3">
      <c r="A753" t="s">
        <v>300</v>
      </c>
      <c r="B753" t="s">
        <v>301</v>
      </c>
      <c r="C753">
        <v>467.86108821834353</v>
      </c>
    </row>
    <row r="754" spans="1:3">
      <c r="A754" t="s">
        <v>300</v>
      </c>
      <c r="B754" t="s">
        <v>301</v>
      </c>
      <c r="C754">
        <v>467.93493202585671</v>
      </c>
    </row>
    <row r="755" spans="1:3">
      <c r="A755" t="s">
        <v>300</v>
      </c>
      <c r="B755" t="s">
        <v>301</v>
      </c>
      <c r="C755">
        <v>467.8417401964922</v>
      </c>
    </row>
    <row r="756" spans="1:3">
      <c r="A756" t="s">
        <v>300</v>
      </c>
      <c r="B756" t="s">
        <v>301</v>
      </c>
      <c r="C756">
        <v>467.78151254784609</v>
      </c>
    </row>
    <row r="757" spans="1:3">
      <c r="A757" t="s">
        <v>302</v>
      </c>
      <c r="B757" t="s">
        <v>303</v>
      </c>
      <c r="C757">
        <v>471.83914267962393</v>
      </c>
    </row>
    <row r="758" spans="1:3">
      <c r="A758" t="s">
        <v>302</v>
      </c>
      <c r="B758" t="s">
        <v>303</v>
      </c>
      <c r="C758">
        <v>471.74442562764455</v>
      </c>
    </row>
    <row r="759" spans="1:3">
      <c r="A759" t="s">
        <v>302</v>
      </c>
      <c r="B759" t="s">
        <v>303</v>
      </c>
      <c r="C759">
        <v>471.71989541866935</v>
      </c>
    </row>
    <row r="760" spans="1:3">
      <c r="A760" t="s">
        <v>302</v>
      </c>
      <c r="B760" t="s">
        <v>303</v>
      </c>
      <c r="C760">
        <v>471.75349988365781</v>
      </c>
    </row>
    <row r="761" spans="1:3">
      <c r="A761" t="s">
        <v>302</v>
      </c>
      <c r="B761" t="s">
        <v>303</v>
      </c>
      <c r="C761">
        <v>471.91922437023607</v>
      </c>
    </row>
    <row r="762" spans="1:3">
      <c r="A762" t="s">
        <v>304</v>
      </c>
      <c r="B762" t="s">
        <v>305</v>
      </c>
      <c r="C762">
        <v>480.56998735165689</v>
      </c>
    </row>
    <row r="763" spans="1:3">
      <c r="A763" t="s">
        <v>304</v>
      </c>
      <c r="B763" t="s">
        <v>305</v>
      </c>
      <c r="C763">
        <v>480.73854991645203</v>
      </c>
    </row>
    <row r="764" spans="1:3">
      <c r="A764" t="s">
        <v>304</v>
      </c>
      <c r="B764" t="s">
        <v>305</v>
      </c>
      <c r="C764">
        <v>480.83260690265161</v>
      </c>
    </row>
    <row r="765" spans="1:3">
      <c r="A765" t="s">
        <v>304</v>
      </c>
      <c r="B765" t="s">
        <v>305</v>
      </c>
      <c r="C765">
        <v>480.87795908332919</v>
      </c>
    </row>
    <row r="766" spans="1:3">
      <c r="A766" t="s">
        <v>304</v>
      </c>
      <c r="B766" t="s">
        <v>305</v>
      </c>
      <c r="C766">
        <v>480.91687999959686</v>
      </c>
    </row>
    <row r="767" spans="1:3">
      <c r="A767" t="s">
        <v>306</v>
      </c>
      <c r="B767" t="s">
        <v>307</v>
      </c>
      <c r="C767">
        <v>440.12989539224361</v>
      </c>
    </row>
    <row r="768" spans="1:3">
      <c r="A768" t="s">
        <v>306</v>
      </c>
      <c r="B768" t="s">
        <v>307</v>
      </c>
      <c r="C768">
        <v>439.97296139933167</v>
      </c>
    </row>
    <row r="769" spans="1:3">
      <c r="A769" t="s">
        <v>306</v>
      </c>
      <c r="B769" t="s">
        <v>307</v>
      </c>
      <c r="C769">
        <v>440.15562943114344</v>
      </c>
    </row>
    <row r="770" spans="1:3">
      <c r="A770" t="s">
        <v>306</v>
      </c>
      <c r="B770" t="s">
        <v>307</v>
      </c>
      <c r="C770">
        <v>440.20637048161586</v>
      </c>
    </row>
    <row r="771" spans="1:3">
      <c r="A771" t="s">
        <v>306</v>
      </c>
      <c r="B771" t="s">
        <v>307</v>
      </c>
      <c r="C771">
        <v>440.21343782388283</v>
      </c>
    </row>
    <row r="772" spans="1:3">
      <c r="A772" t="s">
        <v>308</v>
      </c>
      <c r="B772" t="s">
        <v>309</v>
      </c>
      <c r="C772">
        <v>444.57086236488828</v>
      </c>
    </row>
    <row r="773" spans="1:3">
      <c r="A773" t="s">
        <v>308</v>
      </c>
      <c r="B773" t="s">
        <v>309</v>
      </c>
      <c r="C773">
        <v>444.54888829077242</v>
      </c>
    </row>
    <row r="774" spans="1:3">
      <c r="A774" t="s">
        <v>308</v>
      </c>
      <c r="B774" t="s">
        <v>309</v>
      </c>
      <c r="C774">
        <v>444.75284884410792</v>
      </c>
    </row>
    <row r="775" spans="1:3">
      <c r="A775" t="s">
        <v>308</v>
      </c>
      <c r="B775" t="s">
        <v>309</v>
      </c>
      <c r="C775">
        <v>444.55358514878606</v>
      </c>
    </row>
    <row r="776" spans="1:3">
      <c r="A776" t="s">
        <v>308</v>
      </c>
      <c r="B776" t="s">
        <v>309</v>
      </c>
      <c r="C776">
        <v>444.69722642188424</v>
      </c>
    </row>
    <row r="777" spans="1:3">
      <c r="A777" t="s">
        <v>310</v>
      </c>
      <c r="B777" t="s">
        <v>311</v>
      </c>
      <c r="C777">
        <v>412.4083066477906</v>
      </c>
    </row>
    <row r="778" spans="1:3">
      <c r="A778" t="s">
        <v>310</v>
      </c>
      <c r="B778" t="s">
        <v>311</v>
      </c>
      <c r="C778">
        <v>412.29407661435835</v>
      </c>
    </row>
    <row r="779" spans="1:3">
      <c r="A779" t="s">
        <v>310</v>
      </c>
      <c r="B779" t="s">
        <v>311</v>
      </c>
      <c r="C779">
        <v>412.27205217697338</v>
      </c>
    </row>
    <row r="780" spans="1:3">
      <c r="A780" t="s">
        <v>310</v>
      </c>
      <c r="B780" t="s">
        <v>311</v>
      </c>
      <c r="C780">
        <v>412.23693135694339</v>
      </c>
    </row>
    <row r="781" spans="1:3">
      <c r="A781" t="s">
        <v>310</v>
      </c>
      <c r="B781" t="s">
        <v>311</v>
      </c>
      <c r="C781">
        <v>412.33909864845918</v>
      </c>
    </row>
    <row r="782" spans="1:3">
      <c r="A782" t="s">
        <v>312</v>
      </c>
      <c r="B782" t="s">
        <v>313</v>
      </c>
      <c r="C782">
        <v>445.06651839081894</v>
      </c>
    </row>
    <row r="783" spans="1:3">
      <c r="A783" t="s">
        <v>312</v>
      </c>
      <c r="B783" t="s">
        <v>313</v>
      </c>
      <c r="C783">
        <v>445.05377978065223</v>
      </c>
    </row>
    <row r="784" spans="1:3">
      <c r="A784" t="s">
        <v>312</v>
      </c>
      <c r="B784" t="s">
        <v>313</v>
      </c>
      <c r="C784">
        <v>445.19794605956702</v>
      </c>
    </row>
    <row r="785" spans="1:3">
      <c r="A785" t="s">
        <v>312</v>
      </c>
      <c r="B785" t="s">
        <v>313</v>
      </c>
      <c r="C785">
        <v>445.19000662556789</v>
      </c>
    </row>
    <row r="786" spans="1:3">
      <c r="A786" t="s">
        <v>312</v>
      </c>
      <c r="B786" t="s">
        <v>313</v>
      </c>
      <c r="C786">
        <v>445.12275835994512</v>
      </c>
    </row>
    <row r="787" spans="1:3">
      <c r="A787" t="s">
        <v>314</v>
      </c>
      <c r="B787" t="s">
        <v>315</v>
      </c>
      <c r="C787">
        <v>451.27816735761587</v>
      </c>
    </row>
    <row r="788" spans="1:3">
      <c r="A788" t="s">
        <v>314</v>
      </c>
      <c r="B788" t="s">
        <v>315</v>
      </c>
      <c r="C788">
        <v>451.1857408680429</v>
      </c>
    </row>
    <row r="789" spans="1:3">
      <c r="A789" t="s">
        <v>314</v>
      </c>
      <c r="B789" t="s">
        <v>315</v>
      </c>
      <c r="C789">
        <v>450.98615180099148</v>
      </c>
    </row>
    <row r="790" spans="1:3">
      <c r="A790" t="s">
        <v>314</v>
      </c>
      <c r="B790" t="s">
        <v>315</v>
      </c>
      <c r="C790">
        <v>451.09021550264731</v>
      </c>
    </row>
    <row r="791" spans="1:3">
      <c r="A791" t="s">
        <v>314</v>
      </c>
      <c r="B791" t="s">
        <v>315</v>
      </c>
      <c r="C791">
        <v>451.19904745765086</v>
      </c>
    </row>
    <row r="792" spans="1:3">
      <c r="A792" t="s">
        <v>316</v>
      </c>
      <c r="B792" t="s">
        <v>315</v>
      </c>
      <c r="C792">
        <v>451.2937279024685</v>
      </c>
    </row>
    <row r="793" spans="1:3">
      <c r="A793" t="s">
        <v>316</v>
      </c>
      <c r="B793" t="s">
        <v>315</v>
      </c>
      <c r="C793">
        <v>450.98015322868594</v>
      </c>
    </row>
    <row r="794" spans="1:3">
      <c r="A794" t="s">
        <v>316</v>
      </c>
      <c r="B794" t="s">
        <v>315</v>
      </c>
      <c r="C794">
        <v>451.06060508364169</v>
      </c>
    </row>
    <row r="795" spans="1:3">
      <c r="A795" t="s">
        <v>316</v>
      </c>
      <c r="B795" t="s">
        <v>315</v>
      </c>
      <c r="C795">
        <v>451.32082584236048</v>
      </c>
    </row>
    <row r="796" spans="1:3">
      <c r="A796" t="s">
        <v>316</v>
      </c>
      <c r="B796" t="s">
        <v>315</v>
      </c>
      <c r="C796">
        <v>451.14347392076741</v>
      </c>
    </row>
    <row r="797" spans="1:3">
      <c r="A797" t="s">
        <v>317</v>
      </c>
      <c r="B797" t="s">
        <v>318</v>
      </c>
      <c r="C797">
        <v>413.63279122337406</v>
      </c>
    </row>
    <row r="798" spans="1:3">
      <c r="A798" t="s">
        <v>317</v>
      </c>
      <c r="B798" t="s">
        <v>318</v>
      </c>
      <c r="C798">
        <v>413.69751746018881</v>
      </c>
    </row>
    <row r="799" spans="1:3">
      <c r="A799" t="s">
        <v>317</v>
      </c>
      <c r="B799" t="s">
        <v>318</v>
      </c>
      <c r="C799">
        <v>413.92167698135597</v>
      </c>
    </row>
    <row r="800" spans="1:3">
      <c r="A800" t="s">
        <v>317</v>
      </c>
      <c r="B800" t="s">
        <v>318</v>
      </c>
      <c r="C800">
        <v>413.71497953108917</v>
      </c>
    </row>
    <row r="801" spans="1:3">
      <c r="A801" t="s">
        <v>317</v>
      </c>
      <c r="B801" t="s">
        <v>318</v>
      </c>
      <c r="C801">
        <v>413.59141853676408</v>
      </c>
    </row>
    <row r="802" spans="1:3">
      <c r="A802" t="s">
        <v>319</v>
      </c>
      <c r="B802" t="s">
        <v>320</v>
      </c>
      <c r="C802">
        <v>417.69014812071111</v>
      </c>
    </row>
    <row r="803" spans="1:3">
      <c r="A803" t="s">
        <v>319</v>
      </c>
      <c r="B803" t="s">
        <v>320</v>
      </c>
      <c r="C803">
        <v>417.94284758561992</v>
      </c>
    </row>
    <row r="804" spans="1:3">
      <c r="A804" t="s">
        <v>319</v>
      </c>
      <c r="B804" t="s">
        <v>320</v>
      </c>
      <c r="C804">
        <v>417.65925258569189</v>
      </c>
    </row>
    <row r="805" spans="1:3">
      <c r="A805" t="s">
        <v>319</v>
      </c>
      <c r="B805" t="s">
        <v>320</v>
      </c>
      <c r="C805">
        <v>417.94543327905706</v>
      </c>
    </row>
    <row r="806" spans="1:3">
      <c r="A806" t="s">
        <v>319</v>
      </c>
      <c r="B806" t="s">
        <v>320</v>
      </c>
      <c r="C806">
        <v>417.94757809493751</v>
      </c>
    </row>
    <row r="807" spans="1:3">
      <c r="A807" t="s">
        <v>321</v>
      </c>
      <c r="B807" t="s">
        <v>322</v>
      </c>
      <c r="C807">
        <v>459.26558336154847</v>
      </c>
    </row>
    <row r="808" spans="1:3">
      <c r="A808" t="s">
        <v>321</v>
      </c>
      <c r="B808" t="s">
        <v>322</v>
      </c>
      <c r="C808">
        <v>459.12643249116661</v>
      </c>
    </row>
    <row r="809" spans="1:3">
      <c r="A809" t="s">
        <v>321</v>
      </c>
      <c r="B809" t="s">
        <v>322</v>
      </c>
      <c r="C809">
        <v>459.1358736146052</v>
      </c>
    </row>
    <row r="810" spans="1:3">
      <c r="A810" t="s">
        <v>321</v>
      </c>
      <c r="B810" t="s">
        <v>322</v>
      </c>
      <c r="C810">
        <v>459.05279047779038</v>
      </c>
    </row>
    <row r="811" spans="1:3">
      <c r="A811" t="s">
        <v>321</v>
      </c>
      <c r="B811" t="s">
        <v>322</v>
      </c>
      <c r="C811">
        <v>459.25023563845605</v>
      </c>
    </row>
    <row r="812" spans="1:3">
      <c r="A812" t="s">
        <v>323</v>
      </c>
      <c r="B812" t="s">
        <v>324</v>
      </c>
      <c r="C812">
        <v>426.83741138774201</v>
      </c>
    </row>
    <row r="813" spans="1:3">
      <c r="A813" t="s">
        <v>323</v>
      </c>
      <c r="B813" t="s">
        <v>324</v>
      </c>
      <c r="C813">
        <v>426.71265395313674</v>
      </c>
    </row>
    <row r="814" spans="1:3">
      <c r="A814" t="s">
        <v>323</v>
      </c>
      <c r="B814" t="s">
        <v>324</v>
      </c>
      <c r="C814">
        <v>426.7856715984002</v>
      </c>
    </row>
    <row r="815" spans="1:3">
      <c r="A815" t="s">
        <v>323</v>
      </c>
      <c r="B815" t="s">
        <v>324</v>
      </c>
      <c r="C815">
        <v>426.66972216523425</v>
      </c>
    </row>
    <row r="816" spans="1:3">
      <c r="A816" t="s">
        <v>323</v>
      </c>
      <c r="B816" t="s">
        <v>324</v>
      </c>
      <c r="C816">
        <v>426.68213472155037</v>
      </c>
    </row>
    <row r="817" spans="1:3">
      <c r="A817" t="s">
        <v>325</v>
      </c>
      <c r="B817" t="s">
        <v>326</v>
      </c>
      <c r="C817">
        <v>427.02243904797649</v>
      </c>
    </row>
    <row r="818" spans="1:3">
      <c r="A818" t="s">
        <v>325</v>
      </c>
      <c r="B818" t="s">
        <v>326</v>
      </c>
      <c r="C818">
        <v>427.21536743057948</v>
      </c>
    </row>
    <row r="819" spans="1:3">
      <c r="A819" t="s">
        <v>325</v>
      </c>
      <c r="B819" t="s">
        <v>326</v>
      </c>
      <c r="C819">
        <v>427.08199537584585</v>
      </c>
    </row>
    <row r="820" spans="1:3">
      <c r="A820" t="s">
        <v>325</v>
      </c>
      <c r="B820" t="s">
        <v>326</v>
      </c>
      <c r="C820">
        <v>427.22314702088477</v>
      </c>
    </row>
    <row r="821" spans="1:3">
      <c r="A821" t="s">
        <v>325</v>
      </c>
      <c r="B821" t="s">
        <v>326</v>
      </c>
      <c r="C821">
        <v>427.17998319814649</v>
      </c>
    </row>
    <row r="822" spans="1:3">
      <c r="A822" t="s">
        <v>327</v>
      </c>
      <c r="B822" t="s">
        <v>328</v>
      </c>
      <c r="C822">
        <v>438.66797013737812</v>
      </c>
    </row>
    <row r="823" spans="1:3">
      <c r="A823" t="s">
        <v>327</v>
      </c>
      <c r="B823" t="s">
        <v>328</v>
      </c>
      <c r="C823">
        <v>438.73007236829142</v>
      </c>
    </row>
    <row r="824" spans="1:3">
      <c r="A824" t="s">
        <v>327</v>
      </c>
      <c r="B824" t="s">
        <v>328</v>
      </c>
      <c r="C824">
        <v>438.56207846505856</v>
      </c>
    </row>
    <row r="825" spans="1:3">
      <c r="A825" t="s">
        <v>327</v>
      </c>
      <c r="B825" t="s">
        <v>328</v>
      </c>
      <c r="C825">
        <v>438.76889915185745</v>
      </c>
    </row>
    <row r="826" spans="1:3">
      <c r="A826" t="s">
        <v>327</v>
      </c>
      <c r="B826" t="s">
        <v>328</v>
      </c>
      <c r="C826">
        <v>438.6373787146498</v>
      </c>
    </row>
    <row r="827" spans="1:3">
      <c r="A827" t="s">
        <v>329</v>
      </c>
      <c r="B827" t="s">
        <v>330</v>
      </c>
      <c r="C827">
        <v>439.13331895767476</v>
      </c>
    </row>
    <row r="828" spans="1:3">
      <c r="A828" t="s">
        <v>329</v>
      </c>
      <c r="B828" t="s">
        <v>330</v>
      </c>
      <c r="C828">
        <v>439.19048774826513</v>
      </c>
    </row>
    <row r="829" spans="1:3">
      <c r="A829" t="s">
        <v>329</v>
      </c>
      <c r="B829" t="s">
        <v>330</v>
      </c>
      <c r="C829">
        <v>439.1988748810312</v>
      </c>
    </row>
    <row r="830" spans="1:3">
      <c r="A830" t="s">
        <v>329</v>
      </c>
      <c r="B830" t="s">
        <v>330</v>
      </c>
      <c r="C830">
        <v>439.04909201758562</v>
      </c>
    </row>
    <row r="831" spans="1:3">
      <c r="A831" t="s">
        <v>329</v>
      </c>
      <c r="B831" t="s">
        <v>330</v>
      </c>
      <c r="C831">
        <v>439.17152728484359</v>
      </c>
    </row>
    <row r="832" spans="1:3">
      <c r="A832" t="s">
        <v>331</v>
      </c>
      <c r="B832" t="s">
        <v>332</v>
      </c>
      <c r="C832">
        <v>441.05356081980278</v>
      </c>
    </row>
    <row r="833" spans="1:3">
      <c r="A833" t="s">
        <v>331</v>
      </c>
      <c r="B833" t="s">
        <v>332</v>
      </c>
      <c r="C833">
        <v>441.14790759375171</v>
      </c>
    </row>
    <row r="834" spans="1:3">
      <c r="A834" t="s">
        <v>331</v>
      </c>
      <c r="B834" t="s">
        <v>332</v>
      </c>
      <c r="C834">
        <v>441.1324806309334</v>
      </c>
    </row>
    <row r="835" spans="1:3">
      <c r="A835" t="s">
        <v>331</v>
      </c>
      <c r="B835" t="s">
        <v>332</v>
      </c>
      <c r="C835">
        <v>441.03788295013362</v>
      </c>
    </row>
    <row r="836" spans="1:3">
      <c r="A836" t="s">
        <v>331</v>
      </c>
      <c r="B836" t="s">
        <v>332</v>
      </c>
      <c r="C836">
        <v>441.073912127997</v>
      </c>
    </row>
    <row r="837" spans="1:3">
      <c r="A837" t="s">
        <v>333</v>
      </c>
      <c r="B837" t="s">
        <v>334</v>
      </c>
      <c r="C837">
        <v>440.29542456483466</v>
      </c>
    </row>
    <row r="838" spans="1:3">
      <c r="A838" t="s">
        <v>333</v>
      </c>
      <c r="B838" t="s">
        <v>334</v>
      </c>
      <c r="C838">
        <v>440.25270605343974</v>
      </c>
    </row>
    <row r="839" spans="1:3">
      <c r="A839" t="s">
        <v>333</v>
      </c>
      <c r="B839" t="s">
        <v>334</v>
      </c>
      <c r="C839">
        <v>440.17662284259711</v>
      </c>
    </row>
    <row r="840" spans="1:3">
      <c r="A840" t="s">
        <v>333</v>
      </c>
      <c r="B840" t="s">
        <v>334</v>
      </c>
      <c r="C840">
        <v>440.30140676623557</v>
      </c>
    </row>
    <row r="841" spans="1:3">
      <c r="A841" t="s">
        <v>333</v>
      </c>
      <c r="B841" t="s">
        <v>334</v>
      </c>
      <c r="C841">
        <v>440.05102082847441</v>
      </c>
    </row>
    <row r="842" spans="1:3">
      <c r="A842" t="s">
        <v>335</v>
      </c>
      <c r="B842" t="s">
        <v>336</v>
      </c>
      <c r="C842">
        <v>433.23710253496245</v>
      </c>
    </row>
    <row r="843" spans="1:3">
      <c r="A843" t="s">
        <v>335</v>
      </c>
      <c r="B843" t="s">
        <v>336</v>
      </c>
      <c r="C843">
        <v>433.11697795268117</v>
      </c>
    </row>
    <row r="844" spans="1:3">
      <c r="A844" t="s">
        <v>335</v>
      </c>
      <c r="B844" t="s">
        <v>336</v>
      </c>
      <c r="C844">
        <v>433.23544884622095</v>
      </c>
    </row>
    <row r="845" spans="1:3">
      <c r="A845" t="s">
        <v>335</v>
      </c>
      <c r="B845" t="s">
        <v>336</v>
      </c>
      <c r="C845">
        <v>433.21509299055322</v>
      </c>
    </row>
    <row r="846" spans="1:3">
      <c r="A846" t="s">
        <v>335</v>
      </c>
      <c r="B846" t="s">
        <v>336</v>
      </c>
      <c r="C846">
        <v>433.28742055671171</v>
      </c>
    </row>
    <row r="847" spans="1:3">
      <c r="A847" t="s">
        <v>337</v>
      </c>
      <c r="B847" t="s">
        <v>338</v>
      </c>
      <c r="C847">
        <v>439.02944033819074</v>
      </c>
    </row>
    <row r="848" spans="1:3">
      <c r="A848" t="s">
        <v>337</v>
      </c>
      <c r="B848" t="s">
        <v>338</v>
      </c>
      <c r="C848">
        <v>439.11446297245709</v>
      </c>
    </row>
    <row r="849" spans="1:3">
      <c r="A849" t="s">
        <v>337</v>
      </c>
      <c r="B849" t="s">
        <v>338</v>
      </c>
      <c r="C849">
        <v>438.98215775500864</v>
      </c>
    </row>
    <row r="850" spans="1:3">
      <c r="A850" t="s">
        <v>337</v>
      </c>
      <c r="B850" t="s">
        <v>338</v>
      </c>
      <c r="C850">
        <v>439.16272155714103</v>
      </c>
    </row>
    <row r="851" spans="1:3">
      <c r="A851" t="s">
        <v>337</v>
      </c>
      <c r="B851" t="s">
        <v>338</v>
      </c>
      <c r="C851">
        <v>439.10699999999485</v>
      </c>
    </row>
    <row r="852" spans="1:3">
      <c r="A852" t="s">
        <v>339</v>
      </c>
      <c r="B852" t="s">
        <v>340</v>
      </c>
      <c r="C852">
        <v>428.25706867215047</v>
      </c>
    </row>
    <row r="853" spans="1:3">
      <c r="A853" t="s">
        <v>339</v>
      </c>
      <c r="B853" t="s">
        <v>340</v>
      </c>
      <c r="C853">
        <v>428.17054969172602</v>
      </c>
    </row>
    <row r="854" spans="1:3">
      <c r="A854" t="s">
        <v>339</v>
      </c>
      <c r="B854" t="s">
        <v>340</v>
      </c>
      <c r="C854">
        <v>428.14286819729602</v>
      </c>
    </row>
    <row r="855" spans="1:3">
      <c r="A855" t="s">
        <v>339</v>
      </c>
      <c r="B855" t="s">
        <v>340</v>
      </c>
      <c r="C855">
        <v>428.06446293279294</v>
      </c>
    </row>
    <row r="856" spans="1:3">
      <c r="A856" t="s">
        <v>339</v>
      </c>
      <c r="B856" t="s">
        <v>340</v>
      </c>
      <c r="C856">
        <v>428.17640899765536</v>
      </c>
    </row>
    <row r="857" spans="1:3">
      <c r="A857" t="s">
        <v>341</v>
      </c>
      <c r="B857" t="s">
        <v>340</v>
      </c>
      <c r="C857">
        <v>429.10024162419433</v>
      </c>
    </row>
    <row r="858" spans="1:3">
      <c r="A858" t="s">
        <v>341</v>
      </c>
      <c r="B858" t="s">
        <v>340</v>
      </c>
      <c r="C858">
        <v>429.07091701389874</v>
      </c>
    </row>
    <row r="859" spans="1:3">
      <c r="A859" t="s">
        <v>341</v>
      </c>
      <c r="B859" t="s">
        <v>340</v>
      </c>
      <c r="C859">
        <v>428.92989804139944</v>
      </c>
    </row>
    <row r="860" spans="1:3">
      <c r="A860" t="s">
        <v>341</v>
      </c>
      <c r="B860" t="s">
        <v>340</v>
      </c>
      <c r="C860">
        <v>429.14823293112278</v>
      </c>
    </row>
    <row r="861" spans="1:3">
      <c r="A861" t="s">
        <v>341</v>
      </c>
      <c r="B861" t="s">
        <v>340</v>
      </c>
      <c r="C861">
        <v>429.0319054892214</v>
      </c>
    </row>
    <row r="862" spans="1:3">
      <c r="A862" t="s">
        <v>342</v>
      </c>
      <c r="B862" t="s">
        <v>343</v>
      </c>
      <c r="C862">
        <v>438.16642513325348</v>
      </c>
    </row>
    <row r="863" spans="1:3">
      <c r="A863" t="s">
        <v>342</v>
      </c>
      <c r="B863" t="s">
        <v>343</v>
      </c>
      <c r="C863">
        <v>437.97158806233199</v>
      </c>
    </row>
    <row r="864" spans="1:3">
      <c r="A864" t="s">
        <v>342</v>
      </c>
      <c r="B864" t="s">
        <v>343</v>
      </c>
      <c r="C864">
        <v>438.21915638550706</v>
      </c>
    </row>
    <row r="865" spans="1:3">
      <c r="A865" t="s">
        <v>342</v>
      </c>
      <c r="B865" t="s">
        <v>343</v>
      </c>
      <c r="C865">
        <v>438.21288678378039</v>
      </c>
    </row>
    <row r="866" spans="1:3">
      <c r="A866" t="s">
        <v>342</v>
      </c>
      <c r="B866" t="s">
        <v>343</v>
      </c>
      <c r="C866">
        <v>438.09247787071797</v>
      </c>
    </row>
    <row r="867" spans="1:3">
      <c r="A867" t="s">
        <v>344</v>
      </c>
      <c r="B867" t="s">
        <v>345</v>
      </c>
      <c r="C867">
        <v>440.14973601916279</v>
      </c>
    </row>
    <row r="868" spans="1:3">
      <c r="A868" t="s">
        <v>344</v>
      </c>
      <c r="B868" t="s">
        <v>345</v>
      </c>
      <c r="C868">
        <v>440.05668038662986</v>
      </c>
    </row>
    <row r="869" spans="1:3">
      <c r="A869" t="s">
        <v>344</v>
      </c>
      <c r="B869" t="s">
        <v>345</v>
      </c>
      <c r="C869">
        <v>440.11854921846532</v>
      </c>
    </row>
    <row r="870" spans="1:3">
      <c r="A870" t="s">
        <v>344</v>
      </c>
      <c r="B870" t="s">
        <v>345</v>
      </c>
      <c r="C870">
        <v>440.06729623616263</v>
      </c>
    </row>
    <row r="871" spans="1:3">
      <c r="A871" t="s">
        <v>344</v>
      </c>
      <c r="B871" t="s">
        <v>345</v>
      </c>
      <c r="C871">
        <v>440.16519356374044</v>
      </c>
    </row>
    <row r="872" spans="1:3">
      <c r="A872" t="s">
        <v>346</v>
      </c>
      <c r="B872" t="s">
        <v>347</v>
      </c>
      <c r="C872">
        <v>440.64933061189947</v>
      </c>
    </row>
    <row r="873" spans="1:3">
      <c r="A873" t="s">
        <v>346</v>
      </c>
      <c r="B873" t="s">
        <v>347</v>
      </c>
      <c r="C873">
        <v>440.57619154909332</v>
      </c>
    </row>
    <row r="874" spans="1:3">
      <c r="A874" t="s">
        <v>346</v>
      </c>
      <c r="B874" t="s">
        <v>347</v>
      </c>
      <c r="C874">
        <v>440.61188410023021</v>
      </c>
    </row>
    <row r="875" spans="1:3">
      <c r="A875" t="s">
        <v>346</v>
      </c>
      <c r="B875" t="s">
        <v>347</v>
      </c>
      <c r="C875">
        <v>440.64793055849293</v>
      </c>
    </row>
    <row r="876" spans="1:3">
      <c r="A876" t="s">
        <v>346</v>
      </c>
      <c r="B876" t="s">
        <v>347</v>
      </c>
      <c r="C876">
        <v>440.69280707344149</v>
      </c>
    </row>
    <row r="877" spans="1:3">
      <c r="A877" t="s">
        <v>348</v>
      </c>
      <c r="B877" t="s">
        <v>349</v>
      </c>
      <c r="C877">
        <v>446.2551212166203</v>
      </c>
    </row>
    <row r="878" spans="1:3">
      <c r="A878" t="s">
        <v>348</v>
      </c>
      <c r="B878" t="s">
        <v>349</v>
      </c>
      <c r="C878">
        <v>446.22567973625553</v>
      </c>
    </row>
    <row r="879" spans="1:3">
      <c r="A879" t="s">
        <v>348</v>
      </c>
      <c r="B879" t="s">
        <v>349</v>
      </c>
      <c r="C879">
        <v>445.99644045980529</v>
      </c>
    </row>
    <row r="880" spans="1:3">
      <c r="A880" t="s">
        <v>348</v>
      </c>
      <c r="B880" t="s">
        <v>349</v>
      </c>
      <c r="C880">
        <v>446.2209750338501</v>
      </c>
    </row>
    <row r="881" spans="1:3">
      <c r="A881" t="s">
        <v>348</v>
      </c>
      <c r="B881" t="s">
        <v>349</v>
      </c>
      <c r="C881">
        <v>446.10645396211328</v>
      </c>
    </row>
    <row r="882" spans="1:3">
      <c r="A882" t="s">
        <v>350</v>
      </c>
      <c r="B882" t="s">
        <v>351</v>
      </c>
      <c r="C882">
        <v>446.12503005033648</v>
      </c>
    </row>
    <row r="883" spans="1:3">
      <c r="A883" t="s">
        <v>350</v>
      </c>
      <c r="B883" t="s">
        <v>351</v>
      </c>
      <c r="C883">
        <v>446.16404146132697</v>
      </c>
    </row>
    <row r="884" spans="1:3">
      <c r="A884" t="s">
        <v>350</v>
      </c>
      <c r="B884" t="s">
        <v>351</v>
      </c>
      <c r="C884">
        <v>446.01787179295786</v>
      </c>
    </row>
    <row r="885" spans="1:3">
      <c r="A885" t="s">
        <v>350</v>
      </c>
      <c r="B885" t="s">
        <v>351</v>
      </c>
      <c r="C885">
        <v>446.17933575160566</v>
      </c>
    </row>
    <row r="886" spans="1:3">
      <c r="A886" t="s">
        <v>350</v>
      </c>
      <c r="B886" t="s">
        <v>351</v>
      </c>
      <c r="C886">
        <v>446.21355003279166</v>
      </c>
    </row>
    <row r="887" spans="1:3">
      <c r="A887" t="s">
        <v>352</v>
      </c>
      <c r="B887" t="s">
        <v>353</v>
      </c>
      <c r="C887">
        <v>447.11069686858389</v>
      </c>
    </row>
    <row r="888" spans="1:3">
      <c r="A888" t="s">
        <v>352</v>
      </c>
      <c r="B888" t="s">
        <v>353</v>
      </c>
      <c r="C888">
        <v>447.41039197109637</v>
      </c>
    </row>
    <row r="889" spans="1:3">
      <c r="A889" t="s">
        <v>352</v>
      </c>
      <c r="B889" t="s">
        <v>353</v>
      </c>
      <c r="C889">
        <v>447.18735203790709</v>
      </c>
    </row>
    <row r="890" spans="1:3">
      <c r="A890" t="s">
        <v>352</v>
      </c>
      <c r="B890" t="s">
        <v>353</v>
      </c>
      <c r="C890">
        <v>447.07987864061431</v>
      </c>
    </row>
    <row r="891" spans="1:3">
      <c r="A891" t="s">
        <v>352</v>
      </c>
      <c r="B891" t="s">
        <v>353</v>
      </c>
      <c r="C891">
        <v>447.10297025634497</v>
      </c>
    </row>
    <row r="892" spans="1:3">
      <c r="A892" t="s">
        <v>354</v>
      </c>
      <c r="B892" t="s">
        <v>349</v>
      </c>
      <c r="C892">
        <v>447.65266629740506</v>
      </c>
    </row>
    <row r="893" spans="1:3">
      <c r="A893" t="s">
        <v>354</v>
      </c>
      <c r="B893" t="s">
        <v>349</v>
      </c>
      <c r="C893">
        <v>447.68805826054302</v>
      </c>
    </row>
    <row r="894" spans="1:3">
      <c r="A894" t="s">
        <v>354</v>
      </c>
      <c r="B894" t="s">
        <v>349</v>
      </c>
      <c r="C894">
        <v>447.67001092980206</v>
      </c>
    </row>
    <row r="895" spans="1:3">
      <c r="A895" t="s">
        <v>354</v>
      </c>
      <c r="B895" t="s">
        <v>349</v>
      </c>
      <c r="C895">
        <v>447.73313531907331</v>
      </c>
    </row>
    <row r="896" spans="1:3">
      <c r="A896" t="s">
        <v>354</v>
      </c>
      <c r="B896" t="s">
        <v>349</v>
      </c>
      <c r="C896">
        <v>447.64580290932497</v>
      </c>
    </row>
    <row r="897" spans="1:3">
      <c r="A897" t="s">
        <v>355</v>
      </c>
      <c r="B897" t="s">
        <v>356</v>
      </c>
      <c r="C897">
        <v>452.12427960352068</v>
      </c>
    </row>
    <row r="898" spans="1:3">
      <c r="A898" t="s">
        <v>355</v>
      </c>
      <c r="B898" t="s">
        <v>356</v>
      </c>
      <c r="C898">
        <v>452.23724805411473</v>
      </c>
    </row>
    <row r="899" spans="1:3">
      <c r="A899" t="s">
        <v>355</v>
      </c>
      <c r="B899" t="s">
        <v>356</v>
      </c>
      <c r="C899">
        <v>452.28139924703862</v>
      </c>
    </row>
    <row r="900" spans="1:3">
      <c r="A900" t="s">
        <v>355</v>
      </c>
      <c r="B900" t="s">
        <v>356</v>
      </c>
      <c r="C900">
        <v>451.99482883519374</v>
      </c>
    </row>
    <row r="901" spans="1:3">
      <c r="A901" t="s">
        <v>355</v>
      </c>
      <c r="B901" t="s">
        <v>356</v>
      </c>
      <c r="C901">
        <v>452.1440411044008</v>
      </c>
    </row>
    <row r="902" spans="1:3">
      <c r="A902" t="s">
        <v>357</v>
      </c>
      <c r="B902" t="s">
        <v>358</v>
      </c>
      <c r="C902">
        <v>468.11868587004426</v>
      </c>
    </row>
    <row r="903" spans="1:3">
      <c r="A903" t="s">
        <v>357</v>
      </c>
      <c r="B903" t="s">
        <v>358</v>
      </c>
      <c r="C903">
        <v>468.09573340700297</v>
      </c>
    </row>
    <row r="904" spans="1:3">
      <c r="A904" t="s">
        <v>357</v>
      </c>
      <c r="B904" t="s">
        <v>358</v>
      </c>
      <c r="C904">
        <v>468.24177006177194</v>
      </c>
    </row>
    <row r="905" spans="1:3">
      <c r="A905" t="s">
        <v>357</v>
      </c>
      <c r="B905" t="s">
        <v>358</v>
      </c>
      <c r="C905">
        <v>468.23557003638996</v>
      </c>
    </row>
    <row r="906" spans="1:3">
      <c r="A906" t="s">
        <v>357</v>
      </c>
      <c r="B906" t="s">
        <v>358</v>
      </c>
      <c r="C906">
        <v>468.14491456037501</v>
      </c>
    </row>
    <row r="907" spans="1:3">
      <c r="A907" t="s">
        <v>359</v>
      </c>
      <c r="B907" t="s">
        <v>360</v>
      </c>
      <c r="C907">
        <v>443.56181903169488</v>
      </c>
    </row>
    <row r="908" spans="1:3">
      <c r="A908" t="s">
        <v>359</v>
      </c>
      <c r="B908" t="s">
        <v>360</v>
      </c>
      <c r="C908">
        <v>443.66260582394023</v>
      </c>
    </row>
    <row r="909" spans="1:3">
      <c r="A909" t="s">
        <v>359</v>
      </c>
      <c r="B909" t="s">
        <v>360</v>
      </c>
      <c r="C909">
        <v>443.77044893082928</v>
      </c>
    </row>
    <row r="910" spans="1:3">
      <c r="A910" t="s">
        <v>359</v>
      </c>
      <c r="B910" t="s">
        <v>360</v>
      </c>
      <c r="C910">
        <v>443.76385509424142</v>
      </c>
    </row>
    <row r="911" spans="1:3">
      <c r="A911" t="s">
        <v>359</v>
      </c>
      <c r="B911" t="s">
        <v>360</v>
      </c>
      <c r="C911">
        <v>443.69589639956973</v>
      </c>
    </row>
    <row r="912" spans="1:3">
      <c r="A912" t="s">
        <v>361</v>
      </c>
      <c r="B912" t="s">
        <v>362</v>
      </c>
      <c r="C912">
        <v>444.17883291472242</v>
      </c>
    </row>
    <row r="913" spans="1:3">
      <c r="A913" t="s">
        <v>361</v>
      </c>
      <c r="B913" t="s">
        <v>362</v>
      </c>
      <c r="C913">
        <v>444.25217604540228</v>
      </c>
    </row>
    <row r="914" spans="1:3">
      <c r="A914" t="s">
        <v>361</v>
      </c>
      <c r="B914" t="s">
        <v>362</v>
      </c>
      <c r="C914">
        <v>444.22346739039347</v>
      </c>
    </row>
    <row r="915" spans="1:3">
      <c r="A915" t="s">
        <v>361</v>
      </c>
      <c r="B915" t="s">
        <v>362</v>
      </c>
      <c r="C915">
        <v>444.32692855180937</v>
      </c>
    </row>
    <row r="916" spans="1:3">
      <c r="A916" t="s">
        <v>361</v>
      </c>
      <c r="B916" t="s">
        <v>362</v>
      </c>
      <c r="C916">
        <v>444.158459323908</v>
      </c>
    </row>
    <row r="917" spans="1:3">
      <c r="A917" t="s">
        <v>363</v>
      </c>
      <c r="B917" t="s">
        <v>364</v>
      </c>
      <c r="C917">
        <v>444.13279122337406</v>
      </c>
    </row>
    <row r="918" spans="1:3">
      <c r="A918" t="s">
        <v>363</v>
      </c>
      <c r="B918" t="s">
        <v>364</v>
      </c>
      <c r="C918">
        <v>443.95477241479091</v>
      </c>
    </row>
    <row r="919" spans="1:3">
      <c r="A919" t="s">
        <v>363</v>
      </c>
      <c r="B919" t="s">
        <v>364</v>
      </c>
      <c r="C919">
        <v>444.13229418451954</v>
      </c>
    </row>
    <row r="920" spans="1:3">
      <c r="A920" t="s">
        <v>363</v>
      </c>
      <c r="B920" t="s">
        <v>364</v>
      </c>
      <c r="C920">
        <v>444.01554712450013</v>
      </c>
    </row>
    <row r="921" spans="1:3">
      <c r="A921" t="s">
        <v>363</v>
      </c>
      <c r="B921" t="s">
        <v>364</v>
      </c>
      <c r="C921">
        <v>444.20400102054407</v>
      </c>
    </row>
    <row r="922" spans="1:3">
      <c r="A922" t="s">
        <v>365</v>
      </c>
      <c r="B922" t="s">
        <v>366</v>
      </c>
      <c r="C922">
        <v>430.28460430636767</v>
      </c>
    </row>
    <row r="923" spans="1:3">
      <c r="A923" t="s">
        <v>365</v>
      </c>
      <c r="B923" t="s">
        <v>366</v>
      </c>
      <c r="C923">
        <v>430.19745743353849</v>
      </c>
    </row>
    <row r="924" spans="1:3">
      <c r="A924" t="s">
        <v>365</v>
      </c>
      <c r="B924" t="s">
        <v>366</v>
      </c>
      <c r="C924">
        <v>430.06205595506469</v>
      </c>
    </row>
    <row r="925" spans="1:3">
      <c r="A925" t="s">
        <v>365</v>
      </c>
      <c r="B925" t="s">
        <v>366</v>
      </c>
      <c r="C925">
        <v>430.00579779604448</v>
      </c>
    </row>
    <row r="926" spans="1:3">
      <c r="A926" t="s">
        <v>365</v>
      </c>
      <c r="B926" t="s">
        <v>366</v>
      </c>
      <c r="C926">
        <v>430.01106922733595</v>
      </c>
    </row>
    <row r="927" spans="1:3">
      <c r="A927" t="s">
        <v>367</v>
      </c>
      <c r="B927" t="s">
        <v>368</v>
      </c>
      <c r="C927">
        <v>438.99328042046398</v>
      </c>
    </row>
    <row r="928" spans="1:3">
      <c r="A928" t="s">
        <v>367</v>
      </c>
      <c r="B928" t="s">
        <v>368</v>
      </c>
      <c r="C928">
        <v>439.16059572696247</v>
      </c>
    </row>
    <row r="929" spans="1:3">
      <c r="A929" t="s">
        <v>367</v>
      </c>
      <c r="B929" t="s">
        <v>368</v>
      </c>
      <c r="C929">
        <v>439.23661186257084</v>
      </c>
    </row>
    <row r="930" spans="1:3">
      <c r="A930" t="s">
        <v>367</v>
      </c>
      <c r="B930" t="s">
        <v>368</v>
      </c>
      <c r="C930">
        <v>439.24122368282985</v>
      </c>
    </row>
    <row r="931" spans="1:3">
      <c r="A931" t="s">
        <v>367</v>
      </c>
      <c r="B931" t="s">
        <v>368</v>
      </c>
      <c r="C931">
        <v>438.89702222971243</v>
      </c>
    </row>
    <row r="932" spans="1:3">
      <c r="A932" t="s">
        <v>369</v>
      </c>
      <c r="B932" t="s">
        <v>370</v>
      </c>
      <c r="C932">
        <v>442.07430002748731</v>
      </c>
    </row>
    <row r="933" spans="1:3">
      <c r="A933" t="s">
        <v>369</v>
      </c>
      <c r="B933" t="s">
        <v>370</v>
      </c>
      <c r="C933">
        <v>442.07524408298775</v>
      </c>
    </row>
    <row r="934" spans="1:3">
      <c r="A934" t="s">
        <v>369</v>
      </c>
      <c r="B934" t="s">
        <v>370</v>
      </c>
      <c r="C934">
        <v>442.12367820014913</v>
      </c>
    </row>
    <row r="935" spans="1:3">
      <c r="A935" t="s">
        <v>369</v>
      </c>
      <c r="B935" t="s">
        <v>370</v>
      </c>
      <c r="C935">
        <v>442.15828276824902</v>
      </c>
    </row>
    <row r="936" spans="1:3">
      <c r="A936" t="s">
        <v>369</v>
      </c>
      <c r="B936" t="s">
        <v>370</v>
      </c>
      <c r="C936">
        <v>442.05330456967056</v>
      </c>
    </row>
    <row r="937" spans="1:3">
      <c r="A937" t="s">
        <v>371</v>
      </c>
      <c r="B937" t="s">
        <v>372</v>
      </c>
      <c r="C937">
        <v>428.6332102730579</v>
      </c>
    </row>
    <row r="938" spans="1:3">
      <c r="A938" t="s">
        <v>371</v>
      </c>
      <c r="B938" t="s">
        <v>372</v>
      </c>
      <c r="C938">
        <v>428.83898481357608</v>
      </c>
    </row>
    <row r="939" spans="1:3">
      <c r="A939" t="s">
        <v>371</v>
      </c>
      <c r="B939" t="s">
        <v>372</v>
      </c>
      <c r="C939">
        <v>428.63863472683295</v>
      </c>
    </row>
    <row r="940" spans="1:3">
      <c r="A940" t="s">
        <v>371</v>
      </c>
      <c r="B940" t="s">
        <v>372</v>
      </c>
      <c r="C940">
        <v>428.73480037649858</v>
      </c>
    </row>
    <row r="941" spans="1:3">
      <c r="A941" t="s">
        <v>371</v>
      </c>
      <c r="B941" t="s">
        <v>372</v>
      </c>
      <c r="C941">
        <v>428.67535682597224</v>
      </c>
    </row>
    <row r="942" spans="1:3">
      <c r="A942" t="s">
        <v>373</v>
      </c>
      <c r="B942" t="s">
        <v>372</v>
      </c>
      <c r="C942">
        <v>460.46377111402688</v>
      </c>
    </row>
    <row r="943" spans="1:3">
      <c r="A943" t="s">
        <v>373</v>
      </c>
      <c r="B943" t="s">
        <v>372</v>
      </c>
      <c r="C943">
        <v>460.34073421602369</v>
      </c>
    </row>
    <row r="944" spans="1:3">
      <c r="A944" t="s">
        <v>373</v>
      </c>
      <c r="B944" t="s">
        <v>372</v>
      </c>
      <c r="C944">
        <v>460.44469241629412</v>
      </c>
    </row>
    <row r="945" spans="1:3">
      <c r="A945" t="s">
        <v>373</v>
      </c>
      <c r="B945" t="s">
        <v>372</v>
      </c>
      <c r="C945">
        <v>460.53608981261203</v>
      </c>
    </row>
    <row r="946" spans="1:3">
      <c r="A946" t="s">
        <v>373</v>
      </c>
      <c r="B946" t="s">
        <v>372</v>
      </c>
      <c r="C946">
        <v>460.42890301983715</v>
      </c>
    </row>
    <row r="947" spans="1:3">
      <c r="A947" t="s">
        <v>374</v>
      </c>
      <c r="B947" t="s">
        <v>372</v>
      </c>
      <c r="C947">
        <v>468.94485316948266</v>
      </c>
    </row>
    <row r="948" spans="1:3">
      <c r="A948" t="s">
        <v>374</v>
      </c>
      <c r="B948" t="s">
        <v>372</v>
      </c>
      <c r="C948">
        <v>469.02621042641402</v>
      </c>
    </row>
    <row r="949" spans="1:3">
      <c r="A949" t="s">
        <v>374</v>
      </c>
      <c r="B949" t="s">
        <v>372</v>
      </c>
      <c r="C949">
        <v>468.94451620169565</v>
      </c>
    </row>
    <row r="950" spans="1:3">
      <c r="A950" t="s">
        <v>374</v>
      </c>
      <c r="B950" t="s">
        <v>372</v>
      </c>
      <c r="C950">
        <v>468.96807893568183</v>
      </c>
    </row>
    <row r="951" spans="1:3">
      <c r="A951" t="s">
        <v>374</v>
      </c>
      <c r="B951" t="s">
        <v>372</v>
      </c>
      <c r="C951">
        <v>468.88745768733787</v>
      </c>
    </row>
    <row r="952" spans="1:3">
      <c r="A952" t="s">
        <v>375</v>
      </c>
      <c r="B952" t="s">
        <v>376</v>
      </c>
      <c r="C952">
        <v>443.94882955964715</v>
      </c>
    </row>
    <row r="953" spans="1:3">
      <c r="A953" t="s">
        <v>375</v>
      </c>
      <c r="B953" t="s">
        <v>376</v>
      </c>
      <c r="C953">
        <v>443.91028835741747</v>
      </c>
    </row>
    <row r="954" spans="1:3">
      <c r="A954" t="s">
        <v>375</v>
      </c>
      <c r="B954" t="s">
        <v>376</v>
      </c>
      <c r="C954">
        <v>444.00849400369918</v>
      </c>
    </row>
    <row r="955" spans="1:3">
      <c r="A955" t="s">
        <v>375</v>
      </c>
      <c r="B955" t="s">
        <v>376</v>
      </c>
      <c r="C955">
        <v>443.68424822858071</v>
      </c>
    </row>
    <row r="956" spans="1:3">
      <c r="A956" t="s">
        <v>375</v>
      </c>
      <c r="B956" t="s">
        <v>376</v>
      </c>
      <c r="C956">
        <v>443.92276776159417</v>
      </c>
    </row>
    <row r="957" spans="1:3">
      <c r="A957" t="s">
        <v>377</v>
      </c>
      <c r="B957" t="s">
        <v>378</v>
      </c>
      <c r="C957">
        <v>444.5875786501332</v>
      </c>
    </row>
    <row r="958" spans="1:3">
      <c r="A958" t="s">
        <v>377</v>
      </c>
      <c r="B958" t="s">
        <v>378</v>
      </c>
      <c r="C958">
        <v>444.58447136148459</v>
      </c>
    </row>
    <row r="959" spans="1:3">
      <c r="A959" t="s">
        <v>377</v>
      </c>
      <c r="B959" t="s">
        <v>378</v>
      </c>
      <c r="C959">
        <v>444.60026985288857</v>
      </c>
    </row>
    <row r="960" spans="1:3">
      <c r="A960" t="s">
        <v>377</v>
      </c>
      <c r="B960" t="s">
        <v>378</v>
      </c>
      <c r="C960">
        <v>444.78396356735027</v>
      </c>
    </row>
    <row r="961" spans="1:3">
      <c r="A961" t="s">
        <v>377</v>
      </c>
      <c r="B961" t="s">
        <v>378</v>
      </c>
      <c r="C961">
        <v>444.74911673259919</v>
      </c>
    </row>
    <row r="962" spans="1:3">
      <c r="A962" t="s">
        <v>379</v>
      </c>
      <c r="B962" t="s">
        <v>380</v>
      </c>
      <c r="C962">
        <v>444.37550681326974</v>
      </c>
    </row>
    <row r="963" spans="1:3">
      <c r="A963" t="s">
        <v>379</v>
      </c>
      <c r="B963" t="s">
        <v>380</v>
      </c>
      <c r="C963">
        <v>444.36718846104048</v>
      </c>
    </row>
    <row r="964" spans="1:3">
      <c r="A964" t="s">
        <v>379</v>
      </c>
      <c r="B964" t="s">
        <v>380</v>
      </c>
      <c r="C964">
        <v>444.50543142833629</v>
      </c>
    </row>
    <row r="965" spans="1:3">
      <c r="A965" t="s">
        <v>379</v>
      </c>
      <c r="B965" t="s">
        <v>380</v>
      </c>
      <c r="C965">
        <v>444.51547168140968</v>
      </c>
    </row>
    <row r="966" spans="1:3">
      <c r="A966" t="s">
        <v>379</v>
      </c>
      <c r="B966" t="s">
        <v>380</v>
      </c>
      <c r="C966">
        <v>444.59467968867392</v>
      </c>
    </row>
    <row r="967" spans="1:3">
      <c r="A967" t="s">
        <v>381</v>
      </c>
      <c r="B967" t="s">
        <v>382</v>
      </c>
      <c r="C967">
        <v>452.72624264475888</v>
      </c>
    </row>
    <row r="968" spans="1:3">
      <c r="A968" t="s">
        <v>381</v>
      </c>
      <c r="B968" t="s">
        <v>382</v>
      </c>
      <c r="C968">
        <v>452.46108821834349</v>
      </c>
    </row>
    <row r="969" spans="1:3">
      <c r="A969" t="s">
        <v>381</v>
      </c>
      <c r="B969" t="s">
        <v>382</v>
      </c>
      <c r="C969">
        <v>452.53493202585668</v>
      </c>
    </row>
    <row r="970" spans="1:3">
      <c r="A970" t="s">
        <v>381</v>
      </c>
      <c r="B970" t="s">
        <v>382</v>
      </c>
      <c r="C970">
        <v>452.44174019649216</v>
      </c>
    </row>
    <row r="971" spans="1:3">
      <c r="A971" t="s">
        <v>381</v>
      </c>
      <c r="B971" t="s">
        <v>382</v>
      </c>
      <c r="C971">
        <v>452.38151254784606</v>
      </c>
    </row>
    <row r="972" spans="1:3">
      <c r="A972" t="s">
        <v>383</v>
      </c>
      <c r="B972" t="s">
        <v>384</v>
      </c>
      <c r="C972">
        <v>449.13914267962389</v>
      </c>
    </row>
    <row r="973" spans="1:3">
      <c r="A973" t="s">
        <v>383</v>
      </c>
      <c r="B973" t="s">
        <v>384</v>
      </c>
      <c r="C973">
        <v>449.0444256276445</v>
      </c>
    </row>
    <row r="974" spans="1:3">
      <c r="A974" t="s">
        <v>383</v>
      </c>
      <c r="B974" t="s">
        <v>384</v>
      </c>
      <c r="C974">
        <v>449.01989541866931</v>
      </c>
    </row>
    <row r="975" spans="1:3">
      <c r="A975" t="s">
        <v>383</v>
      </c>
      <c r="B975" t="s">
        <v>384</v>
      </c>
      <c r="C975">
        <v>449.05349988365776</v>
      </c>
    </row>
    <row r="976" spans="1:3">
      <c r="A976" t="s">
        <v>383</v>
      </c>
      <c r="B976" t="s">
        <v>384</v>
      </c>
      <c r="C976">
        <v>449.21922437023602</v>
      </c>
    </row>
    <row r="977" spans="1:3">
      <c r="A977" t="s">
        <v>385</v>
      </c>
      <c r="B977" t="s">
        <v>386</v>
      </c>
      <c r="C977">
        <v>453.8699873516569</v>
      </c>
    </row>
    <row r="978" spans="1:3">
      <c r="A978" t="s">
        <v>385</v>
      </c>
      <c r="B978" t="s">
        <v>386</v>
      </c>
      <c r="C978">
        <v>454.03854991645204</v>
      </c>
    </row>
    <row r="979" spans="1:3">
      <c r="A979" t="s">
        <v>385</v>
      </c>
      <c r="B979" t="s">
        <v>386</v>
      </c>
      <c r="C979">
        <v>454.13260690265162</v>
      </c>
    </row>
    <row r="980" spans="1:3">
      <c r="A980" t="s">
        <v>385</v>
      </c>
      <c r="B980" t="s">
        <v>386</v>
      </c>
      <c r="C980">
        <v>454.1779590833292</v>
      </c>
    </row>
    <row r="981" spans="1:3">
      <c r="A981" t="s">
        <v>385</v>
      </c>
      <c r="B981" t="s">
        <v>386</v>
      </c>
      <c r="C981">
        <v>454.21687999959687</v>
      </c>
    </row>
    <row r="982" spans="1:3">
      <c r="A982" t="s">
        <v>387</v>
      </c>
      <c r="B982" t="s">
        <v>388</v>
      </c>
      <c r="C982">
        <v>475.12989539224361</v>
      </c>
    </row>
    <row r="983" spans="1:3">
      <c r="A983" t="s">
        <v>387</v>
      </c>
      <c r="B983" t="s">
        <v>388</v>
      </c>
      <c r="C983">
        <v>474.97296139933167</v>
      </c>
    </row>
    <row r="984" spans="1:3">
      <c r="A984" t="s">
        <v>387</v>
      </c>
      <c r="B984" t="s">
        <v>388</v>
      </c>
      <c r="C984">
        <v>475.15562943114344</v>
      </c>
    </row>
    <row r="985" spans="1:3">
      <c r="A985" t="s">
        <v>387</v>
      </c>
      <c r="B985" t="s">
        <v>388</v>
      </c>
      <c r="C985">
        <v>475.20637048161586</v>
      </c>
    </row>
    <row r="986" spans="1:3">
      <c r="A986" t="s">
        <v>387</v>
      </c>
      <c r="B986" t="s">
        <v>388</v>
      </c>
      <c r="C986">
        <v>475.21343782388283</v>
      </c>
    </row>
    <row r="987" spans="1:3">
      <c r="A987" t="s">
        <v>389</v>
      </c>
      <c r="B987" t="s">
        <v>390</v>
      </c>
      <c r="C987">
        <v>432.3708623648883</v>
      </c>
    </row>
    <row r="988" spans="1:3">
      <c r="A988" t="s">
        <v>389</v>
      </c>
      <c r="B988" t="s">
        <v>390</v>
      </c>
      <c r="C988">
        <v>432.34888829077244</v>
      </c>
    </row>
    <row r="989" spans="1:3">
      <c r="A989" t="s">
        <v>389</v>
      </c>
      <c r="B989" t="s">
        <v>390</v>
      </c>
      <c r="C989">
        <v>432.55284884410793</v>
      </c>
    </row>
    <row r="990" spans="1:3">
      <c r="A990" t="s">
        <v>389</v>
      </c>
      <c r="B990" t="s">
        <v>390</v>
      </c>
      <c r="C990">
        <v>432.35358514878607</v>
      </c>
    </row>
    <row r="991" spans="1:3">
      <c r="A991" t="s">
        <v>389</v>
      </c>
      <c r="B991" t="s">
        <v>390</v>
      </c>
      <c r="C991">
        <v>432.49722642188425</v>
      </c>
    </row>
    <row r="992" spans="1:3">
      <c r="A992" t="s">
        <v>391</v>
      </c>
      <c r="B992" t="s">
        <v>392</v>
      </c>
      <c r="C992">
        <v>439.4083066477906</v>
      </c>
    </row>
    <row r="993" spans="1:3">
      <c r="A993" t="s">
        <v>391</v>
      </c>
      <c r="B993" t="s">
        <v>392</v>
      </c>
      <c r="C993">
        <v>439.29407661435835</v>
      </c>
    </row>
    <row r="994" spans="1:3">
      <c r="A994" t="s">
        <v>391</v>
      </c>
      <c r="B994" t="s">
        <v>392</v>
      </c>
      <c r="C994">
        <v>439.27205217697338</v>
      </c>
    </row>
    <row r="995" spans="1:3">
      <c r="A995" t="s">
        <v>391</v>
      </c>
      <c r="B995" t="s">
        <v>392</v>
      </c>
      <c r="C995">
        <v>439.23693135694339</v>
      </c>
    </row>
    <row r="996" spans="1:3">
      <c r="A996" t="s">
        <v>391</v>
      </c>
      <c r="B996" t="s">
        <v>392</v>
      </c>
      <c r="C996">
        <v>439.33909864845918</v>
      </c>
    </row>
    <row r="997" spans="1:3">
      <c r="A997" t="s">
        <v>393</v>
      </c>
      <c r="B997" t="s">
        <v>394</v>
      </c>
      <c r="C997">
        <v>410.46651839081898</v>
      </c>
    </row>
    <row r="998" spans="1:3">
      <c r="A998" t="s">
        <v>393</v>
      </c>
      <c r="B998" t="s">
        <v>394</v>
      </c>
      <c r="C998">
        <v>410.45377978065227</v>
      </c>
    </row>
    <row r="999" spans="1:3">
      <c r="A999" t="s">
        <v>393</v>
      </c>
      <c r="B999" t="s">
        <v>394</v>
      </c>
      <c r="C999">
        <v>410.59794605956705</v>
      </c>
    </row>
    <row r="1000" spans="1:3">
      <c r="A1000" t="s">
        <v>393</v>
      </c>
      <c r="B1000" t="s">
        <v>394</v>
      </c>
      <c r="C1000">
        <v>410.59000662556792</v>
      </c>
    </row>
    <row r="1001" spans="1:3">
      <c r="A1001" t="s">
        <v>393</v>
      </c>
      <c r="B1001" t="s">
        <v>394</v>
      </c>
      <c r="C1001">
        <v>410.52275835994516</v>
      </c>
    </row>
    <row r="1002" spans="1:3">
      <c r="A1002" t="s">
        <v>395</v>
      </c>
      <c r="B1002" t="s">
        <v>396</v>
      </c>
      <c r="C1002">
        <v>421.17816735761591</v>
      </c>
    </row>
    <row r="1003" spans="1:3">
      <c r="A1003" t="s">
        <v>395</v>
      </c>
      <c r="B1003" t="s">
        <v>396</v>
      </c>
      <c r="C1003">
        <v>421.08574086804293</v>
      </c>
    </row>
    <row r="1004" spans="1:3">
      <c r="A1004" t="s">
        <v>395</v>
      </c>
      <c r="B1004" t="s">
        <v>396</v>
      </c>
      <c r="C1004">
        <v>420.88615180099151</v>
      </c>
    </row>
    <row r="1005" spans="1:3">
      <c r="A1005" t="s">
        <v>395</v>
      </c>
      <c r="B1005" t="s">
        <v>396</v>
      </c>
      <c r="C1005">
        <v>420.99021550264735</v>
      </c>
    </row>
    <row r="1006" spans="1:3">
      <c r="A1006" t="s">
        <v>395</v>
      </c>
      <c r="B1006" t="s">
        <v>396</v>
      </c>
      <c r="C1006">
        <v>421.0990474576509</v>
      </c>
    </row>
    <row r="1007" spans="1:3">
      <c r="A1007" t="s">
        <v>397</v>
      </c>
      <c r="B1007" t="s">
        <v>398</v>
      </c>
      <c r="C1007">
        <v>421.69372790246854</v>
      </c>
    </row>
    <row r="1008" spans="1:3">
      <c r="A1008" t="s">
        <v>397</v>
      </c>
      <c r="B1008" t="s">
        <v>398</v>
      </c>
      <c r="C1008">
        <v>421.38015322868597</v>
      </c>
    </row>
    <row r="1009" spans="1:3">
      <c r="A1009" t="s">
        <v>397</v>
      </c>
      <c r="B1009" t="s">
        <v>398</v>
      </c>
      <c r="C1009">
        <v>421.46060508364172</v>
      </c>
    </row>
    <row r="1010" spans="1:3">
      <c r="A1010" t="s">
        <v>397</v>
      </c>
      <c r="B1010" t="s">
        <v>398</v>
      </c>
      <c r="C1010">
        <v>421.72082584236051</v>
      </c>
    </row>
    <row r="1011" spans="1:3">
      <c r="A1011" t="s">
        <v>397</v>
      </c>
      <c r="B1011" t="s">
        <v>398</v>
      </c>
      <c r="C1011">
        <v>421.54347392076744</v>
      </c>
    </row>
    <row r="1012" spans="1:3">
      <c r="A1012" t="s">
        <v>399</v>
      </c>
      <c r="B1012" t="s">
        <v>400</v>
      </c>
      <c r="C1012">
        <v>426.23279122337408</v>
      </c>
    </row>
    <row r="1013" spans="1:3">
      <c r="A1013" t="s">
        <v>399</v>
      </c>
      <c r="B1013" t="s">
        <v>400</v>
      </c>
      <c r="C1013">
        <v>426.29751746018883</v>
      </c>
    </row>
    <row r="1014" spans="1:3">
      <c r="A1014" t="s">
        <v>399</v>
      </c>
      <c r="B1014" t="s">
        <v>400</v>
      </c>
      <c r="C1014">
        <v>426.52167698135599</v>
      </c>
    </row>
    <row r="1015" spans="1:3">
      <c r="A1015" t="s">
        <v>399</v>
      </c>
      <c r="B1015" t="s">
        <v>400</v>
      </c>
      <c r="C1015">
        <v>426.31497953108919</v>
      </c>
    </row>
    <row r="1016" spans="1:3">
      <c r="A1016" t="s">
        <v>399</v>
      </c>
      <c r="B1016" t="s">
        <v>400</v>
      </c>
      <c r="C1016">
        <v>426.1914185367641</v>
      </c>
    </row>
    <row r="1017" spans="1:3">
      <c r="A1017" t="s">
        <v>401</v>
      </c>
      <c r="B1017" t="s">
        <v>402</v>
      </c>
      <c r="C1017">
        <v>426.79014812071108</v>
      </c>
    </row>
    <row r="1018" spans="1:3">
      <c r="A1018" t="s">
        <v>401</v>
      </c>
      <c r="B1018" t="s">
        <v>402</v>
      </c>
      <c r="C1018">
        <v>427.04284758561988</v>
      </c>
    </row>
    <row r="1019" spans="1:3">
      <c r="A1019" t="s">
        <v>401</v>
      </c>
      <c r="B1019" t="s">
        <v>402</v>
      </c>
      <c r="C1019">
        <v>426.75925258569185</v>
      </c>
    </row>
    <row r="1020" spans="1:3">
      <c r="A1020" t="s">
        <v>401</v>
      </c>
      <c r="B1020" t="s">
        <v>402</v>
      </c>
      <c r="C1020">
        <v>427.04543327905702</v>
      </c>
    </row>
    <row r="1021" spans="1:3">
      <c r="A1021" t="s">
        <v>401</v>
      </c>
      <c r="B1021" t="s">
        <v>402</v>
      </c>
      <c r="C1021">
        <v>427.04757809493748</v>
      </c>
    </row>
    <row r="1022" spans="1:3">
      <c r="A1022" t="s">
        <v>403</v>
      </c>
      <c r="B1022" t="s">
        <v>404</v>
      </c>
      <c r="C1022">
        <v>429.46558336154851</v>
      </c>
    </row>
    <row r="1023" spans="1:3">
      <c r="A1023" t="s">
        <v>403</v>
      </c>
      <c r="B1023" t="s">
        <v>404</v>
      </c>
      <c r="C1023">
        <v>429.32643249116666</v>
      </c>
    </row>
    <row r="1024" spans="1:3">
      <c r="A1024" t="s">
        <v>403</v>
      </c>
      <c r="B1024" t="s">
        <v>404</v>
      </c>
      <c r="C1024">
        <v>429.33587361460525</v>
      </c>
    </row>
    <row r="1025" spans="1:3">
      <c r="A1025" t="s">
        <v>403</v>
      </c>
      <c r="B1025" t="s">
        <v>404</v>
      </c>
      <c r="C1025">
        <v>429.25279047779043</v>
      </c>
    </row>
    <row r="1026" spans="1:3">
      <c r="A1026" t="s">
        <v>403</v>
      </c>
      <c r="B1026" t="s">
        <v>404</v>
      </c>
      <c r="C1026">
        <v>429.45023563845609</v>
      </c>
    </row>
    <row r="1027" spans="1:3">
      <c r="A1027" t="s">
        <v>405</v>
      </c>
      <c r="B1027" t="s">
        <v>406</v>
      </c>
      <c r="C1027">
        <v>430.33741138774201</v>
      </c>
    </row>
    <row r="1028" spans="1:3">
      <c r="A1028" t="s">
        <v>405</v>
      </c>
      <c r="B1028" t="s">
        <v>406</v>
      </c>
      <c r="C1028">
        <v>430.21265395313674</v>
      </c>
    </row>
    <row r="1029" spans="1:3">
      <c r="A1029" t="s">
        <v>405</v>
      </c>
      <c r="B1029" t="s">
        <v>406</v>
      </c>
      <c r="C1029">
        <v>430.2856715984002</v>
      </c>
    </row>
    <row r="1030" spans="1:3">
      <c r="A1030" t="s">
        <v>405</v>
      </c>
      <c r="B1030" t="s">
        <v>406</v>
      </c>
      <c r="C1030">
        <v>430.16972216523425</v>
      </c>
    </row>
    <row r="1031" spans="1:3">
      <c r="A1031" t="s">
        <v>405</v>
      </c>
      <c r="B1031" t="s">
        <v>406</v>
      </c>
      <c r="C1031">
        <v>430.18213472155037</v>
      </c>
    </row>
    <row r="1032" spans="1:3">
      <c r="A1032" t="s">
        <v>407</v>
      </c>
      <c r="B1032" t="s">
        <v>408</v>
      </c>
      <c r="C1032">
        <v>430.12243904797651</v>
      </c>
    </row>
    <row r="1033" spans="1:3">
      <c r="A1033" t="s">
        <v>407</v>
      </c>
      <c r="B1033" t="s">
        <v>408</v>
      </c>
      <c r="C1033">
        <v>430.3153674305795</v>
      </c>
    </row>
    <row r="1034" spans="1:3">
      <c r="A1034" t="s">
        <v>407</v>
      </c>
      <c r="B1034" t="s">
        <v>408</v>
      </c>
      <c r="C1034">
        <v>430.18199537584587</v>
      </c>
    </row>
    <row r="1035" spans="1:3">
      <c r="A1035" t="s">
        <v>407</v>
      </c>
      <c r="B1035" t="s">
        <v>408</v>
      </c>
      <c r="C1035">
        <v>430.32314702088479</v>
      </c>
    </row>
    <row r="1036" spans="1:3">
      <c r="A1036" t="s">
        <v>407</v>
      </c>
      <c r="B1036" t="s">
        <v>408</v>
      </c>
      <c r="C1036">
        <v>430.27998319814651</v>
      </c>
    </row>
    <row r="1037" spans="1:3">
      <c r="A1037" t="s">
        <v>409</v>
      </c>
      <c r="B1037" t="s">
        <v>410</v>
      </c>
      <c r="C1037">
        <v>433.46797013737813</v>
      </c>
    </row>
    <row r="1038" spans="1:3">
      <c r="A1038" t="s">
        <v>409</v>
      </c>
      <c r="B1038" t="s">
        <v>410</v>
      </c>
      <c r="C1038">
        <v>433.53007236829143</v>
      </c>
    </row>
    <row r="1039" spans="1:3">
      <c r="A1039" t="s">
        <v>409</v>
      </c>
      <c r="B1039" t="s">
        <v>410</v>
      </c>
      <c r="C1039">
        <v>433.36207846505857</v>
      </c>
    </row>
    <row r="1040" spans="1:3">
      <c r="A1040" t="s">
        <v>409</v>
      </c>
      <c r="B1040" t="s">
        <v>410</v>
      </c>
      <c r="C1040">
        <v>433.56889915185747</v>
      </c>
    </row>
    <row r="1041" spans="1:3">
      <c r="A1041" t="s">
        <v>409</v>
      </c>
      <c r="B1041" t="s">
        <v>410</v>
      </c>
      <c r="C1041">
        <v>433.43737871464981</v>
      </c>
    </row>
    <row r="1042" spans="1:3">
      <c r="A1042" t="s">
        <v>411</v>
      </c>
      <c r="B1042" t="s">
        <v>412</v>
      </c>
      <c r="C1042">
        <v>434.73331895767478</v>
      </c>
    </row>
    <row r="1043" spans="1:3">
      <c r="A1043" t="s">
        <v>411</v>
      </c>
      <c r="B1043" t="s">
        <v>412</v>
      </c>
      <c r="C1043">
        <v>434.79048774826515</v>
      </c>
    </row>
    <row r="1044" spans="1:3">
      <c r="A1044" t="s">
        <v>411</v>
      </c>
      <c r="B1044" t="s">
        <v>412</v>
      </c>
      <c r="C1044">
        <v>434.79887488103122</v>
      </c>
    </row>
    <row r="1045" spans="1:3">
      <c r="A1045" t="s">
        <v>411</v>
      </c>
      <c r="B1045" t="s">
        <v>412</v>
      </c>
      <c r="C1045">
        <v>434.64909201758564</v>
      </c>
    </row>
    <row r="1046" spans="1:3">
      <c r="A1046" t="s">
        <v>411</v>
      </c>
      <c r="B1046" t="s">
        <v>412</v>
      </c>
      <c r="C1046">
        <v>434.77152728484361</v>
      </c>
    </row>
    <row r="1047" spans="1:3">
      <c r="A1047" t="s">
        <v>413</v>
      </c>
      <c r="B1047" t="s">
        <v>414</v>
      </c>
      <c r="C1047">
        <v>405.75356081980283</v>
      </c>
    </row>
    <row r="1048" spans="1:3">
      <c r="A1048" t="s">
        <v>413</v>
      </c>
      <c r="B1048" t="s">
        <v>414</v>
      </c>
      <c r="C1048">
        <v>405.84790759375176</v>
      </c>
    </row>
    <row r="1049" spans="1:3">
      <c r="A1049" t="s">
        <v>413</v>
      </c>
      <c r="B1049" t="s">
        <v>414</v>
      </c>
      <c r="C1049">
        <v>405.83248063093345</v>
      </c>
    </row>
    <row r="1050" spans="1:3">
      <c r="A1050" t="s">
        <v>413</v>
      </c>
      <c r="B1050" t="s">
        <v>414</v>
      </c>
      <c r="C1050">
        <v>405.73788295013367</v>
      </c>
    </row>
    <row r="1051" spans="1:3">
      <c r="A1051" t="s">
        <v>413</v>
      </c>
      <c r="B1051" t="s">
        <v>414</v>
      </c>
      <c r="C1051">
        <v>405.77391212799705</v>
      </c>
    </row>
    <row r="1052" spans="1:3">
      <c r="A1052" t="s">
        <v>415</v>
      </c>
      <c r="B1052" t="s">
        <v>416</v>
      </c>
      <c r="C1052">
        <v>437.89542456483468</v>
      </c>
    </row>
    <row r="1053" spans="1:3">
      <c r="A1053" t="s">
        <v>415</v>
      </c>
      <c r="B1053" t="s">
        <v>416</v>
      </c>
      <c r="C1053">
        <v>437.85270605343976</v>
      </c>
    </row>
    <row r="1054" spans="1:3">
      <c r="A1054" t="s">
        <v>415</v>
      </c>
      <c r="B1054" t="s">
        <v>416</v>
      </c>
      <c r="C1054">
        <v>437.77662284259713</v>
      </c>
    </row>
    <row r="1055" spans="1:3">
      <c r="A1055" t="s">
        <v>415</v>
      </c>
      <c r="B1055" t="s">
        <v>416</v>
      </c>
      <c r="C1055">
        <v>437.9014067662356</v>
      </c>
    </row>
    <row r="1056" spans="1:3">
      <c r="A1056" t="s">
        <v>415</v>
      </c>
      <c r="B1056" t="s">
        <v>416</v>
      </c>
      <c r="C1056">
        <v>437.65102082847443</v>
      </c>
    </row>
    <row r="1057" spans="1:3">
      <c r="A1057" t="s">
        <v>417</v>
      </c>
      <c r="B1057" t="s">
        <v>418</v>
      </c>
      <c r="C1057">
        <v>442.73710253496245</v>
      </c>
    </row>
    <row r="1058" spans="1:3">
      <c r="A1058" t="s">
        <v>417</v>
      </c>
      <c r="B1058" t="s">
        <v>418</v>
      </c>
      <c r="C1058">
        <v>442.61697795268117</v>
      </c>
    </row>
    <row r="1059" spans="1:3">
      <c r="A1059" t="s">
        <v>417</v>
      </c>
      <c r="B1059" t="s">
        <v>418</v>
      </c>
      <c r="C1059">
        <v>442.73544884622095</v>
      </c>
    </row>
    <row r="1060" spans="1:3">
      <c r="A1060" t="s">
        <v>417</v>
      </c>
      <c r="B1060" t="s">
        <v>418</v>
      </c>
      <c r="C1060">
        <v>442.71509299055322</v>
      </c>
    </row>
    <row r="1061" spans="1:3">
      <c r="A1061" t="s">
        <v>417</v>
      </c>
      <c r="B1061" t="s">
        <v>418</v>
      </c>
      <c r="C1061">
        <v>442.78742055671171</v>
      </c>
    </row>
    <row r="1062" spans="1:3">
      <c r="A1062" t="s">
        <v>419</v>
      </c>
      <c r="B1062" t="s">
        <v>420</v>
      </c>
      <c r="C1062">
        <v>514.12944033819076</v>
      </c>
    </row>
    <row r="1063" spans="1:3">
      <c r="A1063" t="s">
        <v>419</v>
      </c>
      <c r="B1063" t="s">
        <v>420</v>
      </c>
      <c r="C1063">
        <v>514.21446297245711</v>
      </c>
    </row>
    <row r="1064" spans="1:3">
      <c r="A1064" t="s">
        <v>419</v>
      </c>
      <c r="B1064" t="s">
        <v>420</v>
      </c>
      <c r="C1064">
        <v>514.08215775500867</v>
      </c>
    </row>
    <row r="1065" spans="1:3">
      <c r="A1065" t="s">
        <v>419</v>
      </c>
      <c r="B1065" t="s">
        <v>420</v>
      </c>
      <c r="C1065">
        <v>514.26272155714105</v>
      </c>
    </row>
    <row r="1066" spans="1:3">
      <c r="A1066" t="s">
        <v>419</v>
      </c>
      <c r="B1066" t="s">
        <v>420</v>
      </c>
      <c r="C1066">
        <v>514.20699999999488</v>
      </c>
    </row>
    <row r="1067" spans="1:3">
      <c r="A1067" t="s">
        <v>421</v>
      </c>
      <c r="B1067" t="s">
        <v>422</v>
      </c>
      <c r="C1067">
        <v>517.95706867215051</v>
      </c>
    </row>
    <row r="1068" spans="1:3">
      <c r="A1068" t="s">
        <v>421</v>
      </c>
      <c r="B1068" t="s">
        <v>422</v>
      </c>
      <c r="C1068">
        <v>517.87054969172607</v>
      </c>
    </row>
    <row r="1069" spans="1:3">
      <c r="A1069" t="s">
        <v>421</v>
      </c>
      <c r="B1069" t="s">
        <v>422</v>
      </c>
      <c r="C1069">
        <v>517.84286819729607</v>
      </c>
    </row>
    <row r="1070" spans="1:3">
      <c r="A1070" t="s">
        <v>421</v>
      </c>
      <c r="B1070" t="s">
        <v>422</v>
      </c>
      <c r="C1070">
        <v>517.76446293279298</v>
      </c>
    </row>
    <row r="1071" spans="1:3">
      <c r="A1071" t="s">
        <v>421</v>
      </c>
      <c r="B1071" t="s">
        <v>422</v>
      </c>
      <c r="C1071">
        <v>517.8764089976554</v>
      </c>
    </row>
    <row r="1072" spans="1:3">
      <c r="A1072" t="s">
        <v>423</v>
      </c>
      <c r="B1072" t="s">
        <v>424</v>
      </c>
      <c r="C1072">
        <v>443.20024162419429</v>
      </c>
    </row>
    <row r="1073" spans="1:3">
      <c r="A1073" t="s">
        <v>423</v>
      </c>
      <c r="B1073" t="s">
        <v>424</v>
      </c>
      <c r="C1073">
        <v>443.1709170138987</v>
      </c>
    </row>
    <row r="1074" spans="1:3">
      <c r="A1074" t="s">
        <v>423</v>
      </c>
      <c r="B1074" t="s">
        <v>424</v>
      </c>
      <c r="C1074">
        <v>443.02989804139941</v>
      </c>
    </row>
    <row r="1075" spans="1:3">
      <c r="A1075" t="s">
        <v>423</v>
      </c>
      <c r="B1075" t="s">
        <v>424</v>
      </c>
      <c r="C1075">
        <v>443.24823293112274</v>
      </c>
    </row>
    <row r="1076" spans="1:3">
      <c r="A1076" t="s">
        <v>423</v>
      </c>
      <c r="B1076" t="s">
        <v>424</v>
      </c>
      <c r="C1076">
        <v>443.13190548922137</v>
      </c>
    </row>
    <row r="1077" spans="1:3">
      <c r="A1077" t="s">
        <v>425</v>
      </c>
      <c r="B1077" t="s">
        <v>426</v>
      </c>
      <c r="C1077">
        <v>420.16642513325348</v>
      </c>
    </row>
    <row r="1078" spans="1:3">
      <c r="A1078" t="s">
        <v>425</v>
      </c>
      <c r="B1078" t="s">
        <v>426</v>
      </c>
      <c r="C1078">
        <v>419.97158806233199</v>
      </c>
    </row>
    <row r="1079" spans="1:3">
      <c r="A1079" t="s">
        <v>425</v>
      </c>
      <c r="B1079" t="s">
        <v>426</v>
      </c>
      <c r="C1079">
        <v>420.21915638550706</v>
      </c>
    </row>
    <row r="1080" spans="1:3">
      <c r="A1080" t="s">
        <v>425</v>
      </c>
      <c r="B1080" t="s">
        <v>426</v>
      </c>
      <c r="C1080">
        <v>420.21288678378039</v>
      </c>
    </row>
    <row r="1081" spans="1:3">
      <c r="A1081" t="s">
        <v>425</v>
      </c>
      <c r="B1081" t="s">
        <v>426</v>
      </c>
      <c r="C1081">
        <v>420.09247787071797</v>
      </c>
    </row>
    <row r="1082" spans="1:3">
      <c r="A1082" t="s">
        <v>427</v>
      </c>
      <c r="B1082" t="s">
        <v>428</v>
      </c>
      <c r="C1082">
        <v>406.04973601916282</v>
      </c>
    </row>
    <row r="1083" spans="1:3">
      <c r="A1083" t="s">
        <v>427</v>
      </c>
      <c r="B1083" t="s">
        <v>428</v>
      </c>
      <c r="C1083">
        <v>405.9566803866299</v>
      </c>
    </row>
    <row r="1084" spans="1:3">
      <c r="A1084" t="s">
        <v>427</v>
      </c>
      <c r="B1084" t="s">
        <v>428</v>
      </c>
      <c r="C1084">
        <v>406.01854921846535</v>
      </c>
    </row>
    <row r="1085" spans="1:3">
      <c r="A1085" t="s">
        <v>427</v>
      </c>
      <c r="B1085" t="s">
        <v>428</v>
      </c>
      <c r="C1085">
        <v>405.96729623616267</v>
      </c>
    </row>
    <row r="1086" spans="1:3">
      <c r="A1086" t="s">
        <v>427</v>
      </c>
      <c r="B1086" t="s">
        <v>428</v>
      </c>
      <c r="C1086">
        <v>406.06519356374048</v>
      </c>
    </row>
    <row r="1087" spans="1:3">
      <c r="A1087" t="s">
        <v>429</v>
      </c>
      <c r="B1087" t="s">
        <v>430</v>
      </c>
      <c r="C1087">
        <v>420.7493306118995</v>
      </c>
    </row>
    <row r="1088" spans="1:3">
      <c r="A1088" t="s">
        <v>429</v>
      </c>
      <c r="B1088" t="s">
        <v>430</v>
      </c>
      <c r="C1088">
        <v>420.67619154909335</v>
      </c>
    </row>
    <row r="1089" spans="1:3">
      <c r="A1089" t="s">
        <v>429</v>
      </c>
      <c r="B1089" t="s">
        <v>430</v>
      </c>
      <c r="C1089">
        <v>420.71188410023024</v>
      </c>
    </row>
    <row r="1090" spans="1:3">
      <c r="A1090" t="s">
        <v>429</v>
      </c>
      <c r="B1090" t="s">
        <v>430</v>
      </c>
      <c r="C1090">
        <v>420.74793055849295</v>
      </c>
    </row>
    <row r="1091" spans="1:3">
      <c r="A1091" t="s">
        <v>429</v>
      </c>
      <c r="B1091" t="s">
        <v>430</v>
      </c>
      <c r="C1091">
        <v>420.79280707344151</v>
      </c>
    </row>
    <row r="1092" spans="1:3">
      <c r="A1092" t="s">
        <v>431</v>
      </c>
      <c r="B1092" t="s">
        <v>432</v>
      </c>
      <c r="C1092">
        <v>421.55512121662031</v>
      </c>
    </row>
    <row r="1093" spans="1:3">
      <c r="A1093" t="s">
        <v>431</v>
      </c>
      <c r="B1093" t="s">
        <v>432</v>
      </c>
      <c r="C1093">
        <v>421.52567973625554</v>
      </c>
    </row>
    <row r="1094" spans="1:3">
      <c r="A1094" t="s">
        <v>431</v>
      </c>
      <c r="B1094" t="s">
        <v>432</v>
      </c>
      <c r="C1094">
        <v>421.2964404598053</v>
      </c>
    </row>
    <row r="1095" spans="1:3">
      <c r="A1095" t="s">
        <v>431</v>
      </c>
      <c r="B1095" t="s">
        <v>432</v>
      </c>
      <c r="C1095">
        <v>421.52097503385011</v>
      </c>
    </row>
    <row r="1096" spans="1:3">
      <c r="A1096" t="s">
        <v>431</v>
      </c>
      <c r="B1096" t="s">
        <v>432</v>
      </c>
      <c r="C1096">
        <v>421.40645396211329</v>
      </c>
    </row>
    <row r="1097" spans="1:3">
      <c r="A1097" t="s">
        <v>433</v>
      </c>
      <c r="B1097" t="s">
        <v>434</v>
      </c>
      <c r="C1097">
        <v>422.02503005033651</v>
      </c>
    </row>
    <row r="1098" spans="1:3">
      <c r="A1098" t="s">
        <v>433</v>
      </c>
      <c r="B1098" t="s">
        <v>434</v>
      </c>
      <c r="C1098">
        <v>422.06404146132701</v>
      </c>
    </row>
    <row r="1099" spans="1:3">
      <c r="A1099" t="s">
        <v>433</v>
      </c>
      <c r="B1099" t="s">
        <v>434</v>
      </c>
      <c r="C1099">
        <v>421.9178717929579</v>
      </c>
    </row>
    <row r="1100" spans="1:3">
      <c r="A1100" t="s">
        <v>433</v>
      </c>
      <c r="B1100" t="s">
        <v>434</v>
      </c>
      <c r="C1100">
        <v>422.0793357516057</v>
      </c>
    </row>
    <row r="1101" spans="1:3">
      <c r="A1101" t="s">
        <v>433</v>
      </c>
      <c r="B1101" t="s">
        <v>434</v>
      </c>
      <c r="C1101">
        <v>422.11355003279169</v>
      </c>
    </row>
    <row r="1102" spans="1:3">
      <c r="A1102" t="s">
        <v>435</v>
      </c>
      <c r="B1102" t="s">
        <v>436</v>
      </c>
      <c r="C1102">
        <v>423.9106968685839</v>
      </c>
    </row>
    <row r="1103" spans="1:3">
      <c r="A1103" t="s">
        <v>435</v>
      </c>
      <c r="B1103" t="s">
        <v>436</v>
      </c>
      <c r="C1103">
        <v>424.21039197109639</v>
      </c>
    </row>
    <row r="1104" spans="1:3">
      <c r="A1104" t="s">
        <v>435</v>
      </c>
      <c r="B1104" t="s">
        <v>436</v>
      </c>
      <c r="C1104">
        <v>423.9873520379071</v>
      </c>
    </row>
    <row r="1105" spans="1:3">
      <c r="A1105" t="s">
        <v>435</v>
      </c>
      <c r="B1105" t="s">
        <v>436</v>
      </c>
      <c r="C1105">
        <v>423.87987864061432</v>
      </c>
    </row>
    <row r="1106" spans="1:3">
      <c r="A1106" t="s">
        <v>435</v>
      </c>
      <c r="B1106" t="s">
        <v>436</v>
      </c>
      <c r="C1106">
        <v>423.90297025634499</v>
      </c>
    </row>
    <row r="1107" spans="1:3">
      <c r="A1107" t="s">
        <v>437</v>
      </c>
      <c r="B1107" t="s">
        <v>438</v>
      </c>
      <c r="C1107">
        <v>424.15266629740506</v>
      </c>
    </row>
    <row r="1108" spans="1:3">
      <c r="A1108" t="s">
        <v>437</v>
      </c>
      <c r="B1108" t="s">
        <v>438</v>
      </c>
      <c r="C1108">
        <v>424.18805826054302</v>
      </c>
    </row>
    <row r="1109" spans="1:3">
      <c r="A1109" t="s">
        <v>437</v>
      </c>
      <c r="B1109" t="s">
        <v>438</v>
      </c>
      <c r="C1109">
        <v>424.17001092980206</v>
      </c>
    </row>
    <row r="1110" spans="1:3">
      <c r="A1110" t="s">
        <v>437</v>
      </c>
      <c r="B1110" t="s">
        <v>438</v>
      </c>
      <c r="C1110">
        <v>424.23313531907331</v>
      </c>
    </row>
    <row r="1111" spans="1:3">
      <c r="A1111" t="s">
        <v>437</v>
      </c>
      <c r="B1111" t="s">
        <v>438</v>
      </c>
      <c r="C1111">
        <v>424.14580290932497</v>
      </c>
    </row>
    <row r="1112" spans="1:3">
      <c r="A1112" t="s">
        <v>439</v>
      </c>
      <c r="B1112" t="s">
        <v>440</v>
      </c>
      <c r="C1112">
        <v>425.92427960352069</v>
      </c>
    </row>
    <row r="1113" spans="1:3">
      <c r="A1113" t="s">
        <v>439</v>
      </c>
      <c r="B1113" t="s">
        <v>440</v>
      </c>
      <c r="C1113">
        <v>426.03724805411474</v>
      </c>
    </row>
    <row r="1114" spans="1:3">
      <c r="A1114" t="s">
        <v>439</v>
      </c>
      <c r="B1114" t="s">
        <v>440</v>
      </c>
      <c r="C1114">
        <v>426.08139924703863</v>
      </c>
    </row>
    <row r="1115" spans="1:3">
      <c r="A1115" t="s">
        <v>439</v>
      </c>
      <c r="B1115" t="s">
        <v>440</v>
      </c>
      <c r="C1115">
        <v>425.79482883519375</v>
      </c>
    </row>
    <row r="1116" spans="1:3">
      <c r="A1116" t="s">
        <v>439</v>
      </c>
      <c r="B1116" t="s">
        <v>440</v>
      </c>
      <c r="C1116">
        <v>425.94404110440081</v>
      </c>
    </row>
    <row r="1117" spans="1:3">
      <c r="A1117" t="s">
        <v>441</v>
      </c>
      <c r="B1117" t="s">
        <v>442</v>
      </c>
      <c r="C1117">
        <v>427.21868587004428</v>
      </c>
    </row>
    <row r="1118" spans="1:3">
      <c r="A1118" t="s">
        <v>441</v>
      </c>
      <c r="B1118" t="s">
        <v>442</v>
      </c>
      <c r="C1118">
        <v>427.19573340700299</v>
      </c>
    </row>
    <row r="1119" spans="1:3">
      <c r="A1119" t="s">
        <v>441</v>
      </c>
      <c r="B1119" t="s">
        <v>442</v>
      </c>
      <c r="C1119">
        <v>427.34177006177197</v>
      </c>
    </row>
    <row r="1120" spans="1:3">
      <c r="A1120" t="s">
        <v>441</v>
      </c>
      <c r="B1120" t="s">
        <v>442</v>
      </c>
      <c r="C1120">
        <v>427.33557003638998</v>
      </c>
    </row>
    <row r="1121" spans="1:3">
      <c r="A1121" t="s">
        <v>441</v>
      </c>
      <c r="B1121" t="s">
        <v>442</v>
      </c>
      <c r="C1121">
        <v>427.24491456037504</v>
      </c>
    </row>
    <row r="1122" spans="1:3">
      <c r="A1122" t="s">
        <v>443</v>
      </c>
      <c r="B1122" t="s">
        <v>444</v>
      </c>
      <c r="C1122">
        <v>428.76181903169493</v>
      </c>
    </row>
    <row r="1123" spans="1:3">
      <c r="A1123" t="s">
        <v>443</v>
      </c>
      <c r="B1123" t="s">
        <v>444</v>
      </c>
      <c r="C1123">
        <v>428.86260582394027</v>
      </c>
    </row>
    <row r="1124" spans="1:3">
      <c r="A1124" t="s">
        <v>443</v>
      </c>
      <c r="B1124" t="s">
        <v>444</v>
      </c>
      <c r="C1124">
        <v>428.97044893082932</v>
      </c>
    </row>
    <row r="1125" spans="1:3">
      <c r="A1125" t="s">
        <v>443</v>
      </c>
      <c r="B1125" t="s">
        <v>444</v>
      </c>
      <c r="C1125">
        <v>428.96385509424147</v>
      </c>
    </row>
    <row r="1126" spans="1:3">
      <c r="A1126" t="s">
        <v>443</v>
      </c>
      <c r="B1126" t="s">
        <v>444</v>
      </c>
      <c r="C1126">
        <v>428.89589639956978</v>
      </c>
    </row>
    <row r="1127" spans="1:3">
      <c r="A1127" t="s">
        <v>445</v>
      </c>
      <c r="B1127" t="s">
        <v>446</v>
      </c>
      <c r="C1127">
        <v>429.17883291472242</v>
      </c>
    </row>
    <row r="1128" spans="1:3">
      <c r="A1128" t="s">
        <v>445</v>
      </c>
      <c r="B1128" t="s">
        <v>446</v>
      </c>
      <c r="C1128">
        <v>429.25217604540228</v>
      </c>
    </row>
    <row r="1129" spans="1:3">
      <c r="A1129" t="s">
        <v>445</v>
      </c>
      <c r="B1129" t="s">
        <v>446</v>
      </c>
      <c r="C1129">
        <v>429.22346739039347</v>
      </c>
    </row>
    <row r="1130" spans="1:3">
      <c r="A1130" t="s">
        <v>445</v>
      </c>
      <c r="B1130" t="s">
        <v>446</v>
      </c>
      <c r="C1130">
        <v>429.32692855180937</v>
      </c>
    </row>
    <row r="1131" spans="1:3">
      <c r="A1131" t="s">
        <v>445</v>
      </c>
      <c r="B1131" t="s">
        <v>446</v>
      </c>
      <c r="C1131">
        <v>429.158459323908</v>
      </c>
    </row>
    <row r="1132" spans="1:3">
      <c r="A1132" t="s">
        <v>447</v>
      </c>
      <c r="B1132" t="s">
        <v>448</v>
      </c>
      <c r="C1132">
        <v>464.13279122337406</v>
      </c>
    </row>
    <row r="1133" spans="1:3">
      <c r="A1133" t="s">
        <v>447</v>
      </c>
      <c r="B1133" t="s">
        <v>448</v>
      </c>
      <c r="C1133">
        <v>463.95477241479091</v>
      </c>
    </row>
    <row r="1134" spans="1:3">
      <c r="A1134" t="s">
        <v>447</v>
      </c>
      <c r="B1134" t="s">
        <v>448</v>
      </c>
      <c r="C1134">
        <v>464.13229418451954</v>
      </c>
    </row>
    <row r="1135" spans="1:3">
      <c r="A1135" t="s">
        <v>447</v>
      </c>
      <c r="B1135" t="s">
        <v>448</v>
      </c>
      <c r="C1135">
        <v>464.01554712450013</v>
      </c>
    </row>
    <row r="1136" spans="1:3">
      <c r="A1136" t="s">
        <v>447</v>
      </c>
      <c r="B1136" t="s">
        <v>448</v>
      </c>
      <c r="C1136">
        <v>464.20400102054407</v>
      </c>
    </row>
    <row r="1137" spans="1:3">
      <c r="A1137" t="s">
        <v>449</v>
      </c>
      <c r="B1137" t="s">
        <v>450</v>
      </c>
      <c r="C1137">
        <v>429.38460430636769</v>
      </c>
    </row>
    <row r="1138" spans="1:3">
      <c r="A1138" t="s">
        <v>449</v>
      </c>
      <c r="B1138" t="s">
        <v>450</v>
      </c>
      <c r="C1138">
        <v>429.29745743353851</v>
      </c>
    </row>
    <row r="1139" spans="1:3">
      <c r="A1139" t="s">
        <v>449</v>
      </c>
      <c r="B1139" t="s">
        <v>450</v>
      </c>
      <c r="C1139">
        <v>429.16205595506472</v>
      </c>
    </row>
    <row r="1140" spans="1:3">
      <c r="A1140" t="s">
        <v>449</v>
      </c>
      <c r="B1140" t="s">
        <v>450</v>
      </c>
      <c r="C1140">
        <v>429.1057977960445</v>
      </c>
    </row>
    <row r="1141" spans="1:3">
      <c r="A1141" t="s">
        <v>449</v>
      </c>
      <c r="B1141" t="s">
        <v>450</v>
      </c>
      <c r="C1141">
        <v>429.11106922733597</v>
      </c>
    </row>
    <row r="1142" spans="1:3">
      <c r="A1142" t="s">
        <v>451</v>
      </c>
      <c r="B1142" t="s">
        <v>452</v>
      </c>
      <c r="C1142">
        <v>506.99328042046398</v>
      </c>
    </row>
    <row r="1143" spans="1:3">
      <c r="A1143" t="s">
        <v>451</v>
      </c>
      <c r="B1143" t="s">
        <v>452</v>
      </c>
      <c r="C1143">
        <v>507.16059572696247</v>
      </c>
    </row>
    <row r="1144" spans="1:3">
      <c r="A1144" t="s">
        <v>451</v>
      </c>
      <c r="B1144" t="s">
        <v>452</v>
      </c>
      <c r="C1144">
        <v>507.23661186257084</v>
      </c>
    </row>
    <row r="1145" spans="1:3">
      <c r="A1145" t="s">
        <v>451</v>
      </c>
      <c r="B1145" t="s">
        <v>452</v>
      </c>
      <c r="C1145">
        <v>507.24122368282985</v>
      </c>
    </row>
    <row r="1146" spans="1:3">
      <c r="A1146" t="s">
        <v>451</v>
      </c>
      <c r="B1146" t="s">
        <v>452</v>
      </c>
      <c r="C1146">
        <v>506.89702222971243</v>
      </c>
    </row>
    <row r="1147" spans="1:3">
      <c r="A1147" t="s">
        <v>453</v>
      </c>
      <c r="B1147" t="s">
        <v>454</v>
      </c>
      <c r="C1147">
        <v>507.07430002748731</v>
      </c>
    </row>
    <row r="1148" spans="1:3">
      <c r="A1148" t="s">
        <v>453</v>
      </c>
      <c r="B1148" t="s">
        <v>454</v>
      </c>
      <c r="C1148">
        <v>507.07524408298775</v>
      </c>
    </row>
    <row r="1149" spans="1:3">
      <c r="A1149" t="s">
        <v>453</v>
      </c>
      <c r="B1149" t="s">
        <v>454</v>
      </c>
      <c r="C1149">
        <v>507.12367820014913</v>
      </c>
    </row>
    <row r="1150" spans="1:3">
      <c r="A1150" t="s">
        <v>453</v>
      </c>
      <c r="B1150" t="s">
        <v>454</v>
      </c>
      <c r="C1150">
        <v>507.15828276824902</v>
      </c>
    </row>
    <row r="1151" spans="1:3">
      <c r="A1151" t="s">
        <v>453</v>
      </c>
      <c r="B1151" t="s">
        <v>454</v>
      </c>
      <c r="C1151">
        <v>507.05330456967056</v>
      </c>
    </row>
    <row r="1152" spans="1:3">
      <c r="A1152" t="s">
        <v>455</v>
      </c>
      <c r="B1152" t="s">
        <v>456</v>
      </c>
      <c r="C1152">
        <v>465.1332102730579</v>
      </c>
    </row>
    <row r="1153" spans="1:3">
      <c r="A1153" t="s">
        <v>455</v>
      </c>
      <c r="B1153" t="s">
        <v>456</v>
      </c>
      <c r="C1153">
        <v>465.33898481357608</v>
      </c>
    </row>
    <row r="1154" spans="1:3">
      <c r="A1154" t="s">
        <v>455</v>
      </c>
      <c r="B1154" t="s">
        <v>456</v>
      </c>
      <c r="C1154">
        <v>465.13863472683295</v>
      </c>
    </row>
    <row r="1155" spans="1:3">
      <c r="A1155" t="s">
        <v>455</v>
      </c>
      <c r="B1155" t="s">
        <v>456</v>
      </c>
      <c r="C1155">
        <v>465.23480037649858</v>
      </c>
    </row>
    <row r="1156" spans="1:3">
      <c r="A1156" t="s">
        <v>455</v>
      </c>
      <c r="B1156" t="s">
        <v>456</v>
      </c>
      <c r="C1156">
        <v>465.17535682597224</v>
      </c>
    </row>
    <row r="1157" spans="1:3">
      <c r="A1157" t="s">
        <v>457</v>
      </c>
      <c r="B1157" t="s">
        <v>458</v>
      </c>
      <c r="C1157">
        <v>429.66377111402687</v>
      </c>
    </row>
    <row r="1158" spans="1:3">
      <c r="A1158" t="s">
        <v>457</v>
      </c>
      <c r="B1158" t="s">
        <v>458</v>
      </c>
      <c r="C1158">
        <v>429.54073421602368</v>
      </c>
    </row>
    <row r="1159" spans="1:3">
      <c r="A1159" t="s">
        <v>457</v>
      </c>
      <c r="B1159" t="s">
        <v>458</v>
      </c>
      <c r="C1159">
        <v>429.64469241629411</v>
      </c>
    </row>
    <row r="1160" spans="1:3">
      <c r="A1160" t="s">
        <v>457</v>
      </c>
      <c r="B1160" t="s">
        <v>458</v>
      </c>
      <c r="C1160">
        <v>429.73608981261202</v>
      </c>
    </row>
    <row r="1161" spans="1:3">
      <c r="A1161" t="s">
        <v>457</v>
      </c>
      <c r="B1161" t="s">
        <v>458</v>
      </c>
      <c r="C1161">
        <v>429.62890301983714</v>
      </c>
    </row>
    <row r="1162" spans="1:3">
      <c r="A1162" t="s">
        <v>459</v>
      </c>
      <c r="B1162" t="s">
        <v>460</v>
      </c>
      <c r="C1162">
        <v>469.74485316948267</v>
      </c>
    </row>
    <row r="1163" spans="1:3">
      <c r="A1163" t="s">
        <v>459</v>
      </c>
      <c r="B1163" t="s">
        <v>460</v>
      </c>
      <c r="C1163">
        <v>469.82621042641404</v>
      </c>
    </row>
    <row r="1164" spans="1:3">
      <c r="A1164" t="s">
        <v>459</v>
      </c>
      <c r="B1164" t="s">
        <v>460</v>
      </c>
      <c r="C1164">
        <v>469.74451620169566</v>
      </c>
    </row>
    <row r="1165" spans="1:3">
      <c r="A1165" t="s">
        <v>459</v>
      </c>
      <c r="B1165" t="s">
        <v>460</v>
      </c>
      <c r="C1165">
        <v>469.76807893568184</v>
      </c>
    </row>
    <row r="1166" spans="1:3">
      <c r="A1166" t="s">
        <v>459</v>
      </c>
      <c r="B1166" t="s">
        <v>460</v>
      </c>
      <c r="C1166">
        <v>469.68745768733788</v>
      </c>
    </row>
    <row r="1167" spans="1:3">
      <c r="A1167" t="s">
        <v>461</v>
      </c>
      <c r="B1167" t="s">
        <v>462</v>
      </c>
      <c r="C1167">
        <v>472.24882955964711</v>
      </c>
    </row>
    <row r="1168" spans="1:3">
      <c r="A1168" t="s">
        <v>461</v>
      </c>
      <c r="B1168" t="s">
        <v>462</v>
      </c>
      <c r="C1168">
        <v>472.21028835741743</v>
      </c>
    </row>
    <row r="1169" spans="1:3">
      <c r="A1169" t="s">
        <v>461</v>
      </c>
      <c r="B1169" t="s">
        <v>462</v>
      </c>
      <c r="C1169">
        <v>472.30849400369914</v>
      </c>
    </row>
    <row r="1170" spans="1:3">
      <c r="A1170" t="s">
        <v>461</v>
      </c>
      <c r="B1170" t="s">
        <v>462</v>
      </c>
      <c r="C1170">
        <v>471.98424822858067</v>
      </c>
    </row>
    <row r="1171" spans="1:3">
      <c r="A1171" t="s">
        <v>461</v>
      </c>
      <c r="B1171" t="s">
        <v>462</v>
      </c>
      <c r="C1171">
        <v>472.22276776159413</v>
      </c>
    </row>
    <row r="1172" spans="1:3">
      <c r="A1172" t="s">
        <v>463</v>
      </c>
      <c r="B1172" t="s">
        <v>464</v>
      </c>
      <c r="C1172">
        <v>465.0875786501332</v>
      </c>
    </row>
    <row r="1173" spans="1:3">
      <c r="A1173" t="s">
        <v>463</v>
      </c>
      <c r="B1173" t="s">
        <v>464</v>
      </c>
      <c r="C1173">
        <v>465.08447136148459</v>
      </c>
    </row>
    <row r="1174" spans="1:3">
      <c r="A1174" t="s">
        <v>463</v>
      </c>
      <c r="B1174" t="s">
        <v>464</v>
      </c>
      <c r="C1174">
        <v>465.10026985288857</v>
      </c>
    </row>
    <row r="1175" spans="1:3">
      <c r="A1175" t="s">
        <v>463</v>
      </c>
      <c r="B1175" t="s">
        <v>464</v>
      </c>
      <c r="C1175">
        <v>465.28396356735027</v>
      </c>
    </row>
    <row r="1176" spans="1:3">
      <c r="A1176" t="s">
        <v>463</v>
      </c>
      <c r="B1176" t="s">
        <v>464</v>
      </c>
      <c r="C1176">
        <v>465.24911673259919</v>
      </c>
    </row>
    <row r="1177" spans="1:3">
      <c r="A1177" t="s">
        <v>465</v>
      </c>
      <c r="B1177" t="s">
        <v>466</v>
      </c>
      <c r="C1177">
        <v>430.87550681326974</v>
      </c>
    </row>
    <row r="1178" spans="1:3">
      <c r="A1178" t="s">
        <v>465</v>
      </c>
      <c r="B1178" t="s">
        <v>466</v>
      </c>
      <c r="C1178">
        <v>430.86718846104048</v>
      </c>
    </row>
    <row r="1179" spans="1:3">
      <c r="A1179" t="s">
        <v>465</v>
      </c>
      <c r="B1179" t="s">
        <v>466</v>
      </c>
      <c r="C1179">
        <v>431.00543142833629</v>
      </c>
    </row>
    <row r="1180" spans="1:3">
      <c r="A1180" t="s">
        <v>465</v>
      </c>
      <c r="B1180" t="s">
        <v>466</v>
      </c>
      <c r="C1180">
        <v>431.01547168140968</v>
      </c>
    </row>
    <row r="1181" spans="1:3">
      <c r="A1181" t="s">
        <v>465</v>
      </c>
      <c r="B1181" t="s">
        <v>466</v>
      </c>
      <c r="C1181">
        <v>431.09467968867392</v>
      </c>
    </row>
    <row r="1182" spans="1:3">
      <c r="A1182" t="s">
        <v>467</v>
      </c>
      <c r="B1182" t="s">
        <v>468</v>
      </c>
      <c r="C1182">
        <v>465.72624264475888</v>
      </c>
    </row>
    <row r="1183" spans="1:3">
      <c r="A1183" t="s">
        <v>467</v>
      </c>
      <c r="B1183" t="s">
        <v>468</v>
      </c>
      <c r="C1183">
        <v>465.46108821834349</v>
      </c>
    </row>
    <row r="1184" spans="1:3">
      <c r="A1184" t="s">
        <v>467</v>
      </c>
      <c r="B1184" t="s">
        <v>468</v>
      </c>
      <c r="C1184">
        <v>465.53493202585668</v>
      </c>
    </row>
    <row r="1185" spans="1:3">
      <c r="A1185" t="s">
        <v>467</v>
      </c>
      <c r="B1185" t="s">
        <v>468</v>
      </c>
      <c r="C1185">
        <v>465.44174019649216</v>
      </c>
    </row>
    <row r="1186" spans="1:3">
      <c r="A1186" t="s">
        <v>467</v>
      </c>
      <c r="B1186" t="s">
        <v>468</v>
      </c>
      <c r="C1186">
        <v>465.38151254784606</v>
      </c>
    </row>
    <row r="1187" spans="1:3">
      <c r="A1187" t="s">
        <v>469</v>
      </c>
      <c r="B1187" t="s">
        <v>470</v>
      </c>
      <c r="C1187">
        <v>465.63914267962389</v>
      </c>
    </row>
    <row r="1188" spans="1:3">
      <c r="A1188" t="s">
        <v>469</v>
      </c>
      <c r="B1188" t="s">
        <v>470</v>
      </c>
      <c r="C1188">
        <v>465.5444256276445</v>
      </c>
    </row>
    <row r="1189" spans="1:3">
      <c r="A1189" t="s">
        <v>469</v>
      </c>
      <c r="B1189" t="s">
        <v>470</v>
      </c>
      <c r="C1189">
        <v>465.51989541866931</v>
      </c>
    </row>
    <row r="1190" spans="1:3">
      <c r="A1190" t="s">
        <v>469</v>
      </c>
      <c r="B1190" t="s">
        <v>470</v>
      </c>
      <c r="C1190">
        <v>465.55349988365776</v>
      </c>
    </row>
    <row r="1191" spans="1:3">
      <c r="A1191" t="s">
        <v>469</v>
      </c>
      <c r="B1191" t="s">
        <v>470</v>
      </c>
      <c r="C1191">
        <v>465.71922437023602</v>
      </c>
    </row>
    <row r="1192" spans="1:3">
      <c r="A1192" t="s">
        <v>471</v>
      </c>
      <c r="B1192" t="s">
        <v>472</v>
      </c>
      <c r="C1192">
        <v>465.56998735165689</v>
      </c>
    </row>
    <row r="1193" spans="1:3">
      <c r="A1193" t="s">
        <v>471</v>
      </c>
      <c r="B1193" t="s">
        <v>472</v>
      </c>
      <c r="C1193">
        <v>465.73854991645203</v>
      </c>
    </row>
    <row r="1194" spans="1:3">
      <c r="A1194" t="s">
        <v>471</v>
      </c>
      <c r="B1194" t="s">
        <v>472</v>
      </c>
      <c r="C1194">
        <v>465.83260690265161</v>
      </c>
    </row>
    <row r="1195" spans="1:3">
      <c r="A1195" t="s">
        <v>471</v>
      </c>
      <c r="B1195" t="s">
        <v>472</v>
      </c>
      <c r="C1195">
        <v>465.87795908332919</v>
      </c>
    </row>
    <row r="1196" spans="1:3">
      <c r="A1196" t="s">
        <v>471</v>
      </c>
      <c r="B1196" t="s">
        <v>472</v>
      </c>
      <c r="C1196">
        <v>465.91687999959686</v>
      </c>
    </row>
    <row r="1197" spans="1:3">
      <c r="A1197" t="s">
        <v>473</v>
      </c>
      <c r="B1197" t="s">
        <v>474</v>
      </c>
      <c r="C1197">
        <v>465.82989539224366</v>
      </c>
    </row>
    <row r="1198" spans="1:3">
      <c r="A1198" t="s">
        <v>473</v>
      </c>
      <c r="B1198" t="s">
        <v>474</v>
      </c>
      <c r="C1198">
        <v>465.67296139933171</v>
      </c>
    </row>
    <row r="1199" spans="1:3">
      <c r="A1199" t="s">
        <v>473</v>
      </c>
      <c r="B1199" t="s">
        <v>474</v>
      </c>
      <c r="C1199">
        <v>465.85562943114348</v>
      </c>
    </row>
    <row r="1200" spans="1:3">
      <c r="A1200" t="s">
        <v>473</v>
      </c>
      <c r="B1200" t="s">
        <v>474</v>
      </c>
      <c r="C1200">
        <v>465.90637048161591</v>
      </c>
    </row>
    <row r="1201" spans="1:3">
      <c r="A1201" t="s">
        <v>473</v>
      </c>
      <c r="B1201" t="s">
        <v>474</v>
      </c>
      <c r="C1201">
        <v>465.91343782388287</v>
      </c>
    </row>
    <row r="1202" spans="1:3">
      <c r="A1202" t="s">
        <v>475</v>
      </c>
      <c r="B1202" t="s">
        <v>476</v>
      </c>
      <c r="C1202">
        <v>483.07086236488828</v>
      </c>
    </row>
    <row r="1203" spans="1:3">
      <c r="A1203" t="s">
        <v>475</v>
      </c>
      <c r="B1203" t="s">
        <v>476</v>
      </c>
      <c r="C1203">
        <v>483.04888829077242</v>
      </c>
    </row>
    <row r="1204" spans="1:3">
      <c r="A1204" t="s">
        <v>475</v>
      </c>
      <c r="B1204" t="s">
        <v>476</v>
      </c>
      <c r="C1204">
        <v>483.25284884410792</v>
      </c>
    </row>
    <row r="1205" spans="1:3">
      <c r="A1205" t="s">
        <v>475</v>
      </c>
      <c r="B1205" t="s">
        <v>476</v>
      </c>
      <c r="C1205">
        <v>483.05358514878606</v>
      </c>
    </row>
    <row r="1206" spans="1:3">
      <c r="A1206" t="s">
        <v>475</v>
      </c>
      <c r="B1206" t="s">
        <v>476</v>
      </c>
      <c r="C1206">
        <v>483.19722642188424</v>
      </c>
    </row>
    <row r="1207" spans="1:3">
      <c r="A1207" t="s">
        <v>477</v>
      </c>
      <c r="B1207" t="s">
        <v>478</v>
      </c>
      <c r="C1207">
        <v>488.30830664779057</v>
      </c>
    </row>
    <row r="1208" spans="1:3">
      <c r="A1208" t="s">
        <v>477</v>
      </c>
      <c r="B1208" t="s">
        <v>478</v>
      </c>
      <c r="C1208">
        <v>488.19407661435832</v>
      </c>
    </row>
    <row r="1209" spans="1:3">
      <c r="A1209" t="s">
        <v>477</v>
      </c>
      <c r="B1209" t="s">
        <v>478</v>
      </c>
      <c r="C1209">
        <v>488.17205217697335</v>
      </c>
    </row>
    <row r="1210" spans="1:3">
      <c r="A1210" t="s">
        <v>477</v>
      </c>
      <c r="B1210" t="s">
        <v>478</v>
      </c>
      <c r="C1210">
        <v>488.13693135694336</v>
      </c>
    </row>
    <row r="1211" spans="1:3">
      <c r="A1211" t="s">
        <v>477</v>
      </c>
      <c r="B1211" t="s">
        <v>478</v>
      </c>
      <c r="C1211">
        <v>488.23909864845916</v>
      </c>
    </row>
    <row r="1212" spans="1:3">
      <c r="A1212" t="s">
        <v>479</v>
      </c>
      <c r="B1212" t="s">
        <v>480</v>
      </c>
      <c r="C1212">
        <v>553.06651839081894</v>
      </c>
    </row>
    <row r="1213" spans="1:3">
      <c r="A1213" t="s">
        <v>479</v>
      </c>
      <c r="B1213" t="s">
        <v>480</v>
      </c>
      <c r="C1213">
        <v>553.05377978065223</v>
      </c>
    </row>
    <row r="1214" spans="1:3">
      <c r="A1214" t="s">
        <v>479</v>
      </c>
      <c r="B1214" t="s">
        <v>480</v>
      </c>
      <c r="C1214">
        <v>553.19794605956702</v>
      </c>
    </row>
    <row r="1215" spans="1:3">
      <c r="A1215" t="s">
        <v>479</v>
      </c>
      <c r="B1215" t="s">
        <v>480</v>
      </c>
      <c r="C1215">
        <v>553.19000662556789</v>
      </c>
    </row>
    <row r="1216" spans="1:3">
      <c r="A1216" t="s">
        <v>479</v>
      </c>
      <c r="B1216" t="s">
        <v>480</v>
      </c>
      <c r="C1216">
        <v>553.12275835994512</v>
      </c>
    </row>
    <row r="1217" spans="1:3">
      <c r="A1217" t="s">
        <v>481</v>
      </c>
      <c r="B1217" t="s">
        <v>482</v>
      </c>
      <c r="C1217">
        <v>552.27816735761587</v>
      </c>
    </row>
    <row r="1218" spans="1:3">
      <c r="A1218" t="s">
        <v>481</v>
      </c>
      <c r="B1218" t="s">
        <v>482</v>
      </c>
      <c r="C1218">
        <v>552.1857408680429</v>
      </c>
    </row>
    <row r="1219" spans="1:3">
      <c r="A1219" t="s">
        <v>481</v>
      </c>
      <c r="B1219" t="s">
        <v>482</v>
      </c>
      <c r="C1219">
        <v>551.98615180099148</v>
      </c>
    </row>
    <row r="1220" spans="1:3">
      <c r="A1220" t="s">
        <v>481</v>
      </c>
      <c r="B1220" t="s">
        <v>482</v>
      </c>
      <c r="C1220">
        <v>552.09021550264731</v>
      </c>
    </row>
    <row r="1221" spans="1:3">
      <c r="A1221" t="s">
        <v>481</v>
      </c>
      <c r="B1221" t="s">
        <v>482</v>
      </c>
      <c r="C1221">
        <v>552.19904745765086</v>
      </c>
    </row>
    <row r="1222" spans="1:3">
      <c r="A1222" t="s">
        <v>483</v>
      </c>
      <c r="B1222" t="s">
        <v>484</v>
      </c>
      <c r="C1222">
        <v>169.59372790246852</v>
      </c>
    </row>
    <row r="1223" spans="1:3">
      <c r="A1223" t="s">
        <v>483</v>
      </c>
      <c r="B1223" t="s">
        <v>484</v>
      </c>
      <c r="C1223">
        <v>169.28015322868595</v>
      </c>
    </row>
    <row r="1224" spans="1:3">
      <c r="A1224" t="s">
        <v>483</v>
      </c>
      <c r="B1224" t="s">
        <v>484</v>
      </c>
      <c r="C1224">
        <v>169.3606050836417</v>
      </c>
    </row>
    <row r="1225" spans="1:3">
      <c r="A1225" t="s">
        <v>483</v>
      </c>
      <c r="B1225" t="s">
        <v>484</v>
      </c>
      <c r="C1225">
        <v>169.62082584236049</v>
      </c>
    </row>
    <row r="1226" spans="1:3">
      <c r="A1226" t="s">
        <v>483</v>
      </c>
      <c r="B1226" t="s">
        <v>484</v>
      </c>
      <c r="C1226">
        <v>169.44347392076742</v>
      </c>
    </row>
    <row r="1227" spans="1:3">
      <c r="A1227" t="s">
        <v>485</v>
      </c>
      <c r="B1227" t="s">
        <v>486</v>
      </c>
      <c r="C1227">
        <v>225.53279122337409</v>
      </c>
    </row>
    <row r="1228" spans="1:3">
      <c r="A1228" t="s">
        <v>485</v>
      </c>
      <c r="B1228" t="s">
        <v>486</v>
      </c>
      <c r="C1228">
        <v>225.59751746018884</v>
      </c>
    </row>
    <row r="1229" spans="1:3">
      <c r="A1229" t="s">
        <v>485</v>
      </c>
      <c r="B1229" t="s">
        <v>486</v>
      </c>
      <c r="C1229">
        <v>225.82167698135601</v>
      </c>
    </row>
    <row r="1230" spans="1:3">
      <c r="A1230" t="s">
        <v>485</v>
      </c>
      <c r="B1230" t="s">
        <v>486</v>
      </c>
      <c r="C1230">
        <v>225.6149795310892</v>
      </c>
    </row>
    <row r="1231" spans="1:3">
      <c r="A1231" t="s">
        <v>485</v>
      </c>
      <c r="B1231" t="s">
        <v>486</v>
      </c>
      <c r="C1231">
        <v>225.49141853676412</v>
      </c>
    </row>
    <row r="1232" spans="1:3">
      <c r="A1232" t="s">
        <v>487</v>
      </c>
      <c r="B1232" t="s">
        <v>488</v>
      </c>
      <c r="C1232">
        <v>238.59014812071109</v>
      </c>
    </row>
    <row r="1233" spans="1:3">
      <c r="A1233" t="s">
        <v>487</v>
      </c>
      <c r="B1233" t="s">
        <v>488</v>
      </c>
      <c r="C1233">
        <v>238.84284758561989</v>
      </c>
    </row>
    <row r="1234" spans="1:3">
      <c r="A1234" t="s">
        <v>487</v>
      </c>
      <c r="B1234" t="s">
        <v>488</v>
      </c>
      <c r="C1234">
        <v>238.55925258569187</v>
      </c>
    </row>
    <row r="1235" spans="1:3">
      <c r="A1235" t="s">
        <v>487</v>
      </c>
      <c r="B1235" t="s">
        <v>488</v>
      </c>
      <c r="C1235">
        <v>238.84543327905703</v>
      </c>
    </row>
    <row r="1236" spans="1:3">
      <c r="A1236" t="s">
        <v>487</v>
      </c>
      <c r="B1236" t="s">
        <v>488</v>
      </c>
      <c r="C1236">
        <v>238.84757809493749</v>
      </c>
    </row>
    <row r="1237" spans="1:3">
      <c r="A1237" t="s">
        <v>489</v>
      </c>
      <c r="B1237" t="s">
        <v>490</v>
      </c>
      <c r="C1237">
        <v>284.1655833615485</v>
      </c>
    </row>
    <row r="1238" spans="1:3">
      <c r="A1238" t="s">
        <v>489</v>
      </c>
      <c r="B1238" t="s">
        <v>490</v>
      </c>
      <c r="C1238">
        <v>284.02643249116664</v>
      </c>
    </row>
    <row r="1239" spans="1:3">
      <c r="A1239" t="s">
        <v>489</v>
      </c>
      <c r="B1239" t="s">
        <v>490</v>
      </c>
      <c r="C1239">
        <v>284.03587361460524</v>
      </c>
    </row>
    <row r="1240" spans="1:3">
      <c r="A1240" t="s">
        <v>489</v>
      </c>
      <c r="B1240" t="s">
        <v>490</v>
      </c>
      <c r="C1240">
        <v>283.95279047779042</v>
      </c>
    </row>
    <row r="1241" spans="1:3">
      <c r="A1241" t="s">
        <v>489</v>
      </c>
      <c r="B1241" t="s">
        <v>490</v>
      </c>
      <c r="C1241">
        <v>284.15023563845608</v>
      </c>
    </row>
    <row r="1242" spans="1:3">
      <c r="A1242" t="s">
        <v>491</v>
      </c>
      <c r="B1242" t="s">
        <v>492</v>
      </c>
      <c r="C1242">
        <v>281.33741138774201</v>
      </c>
    </row>
    <row r="1243" spans="1:3">
      <c r="A1243" t="s">
        <v>491</v>
      </c>
      <c r="B1243" t="s">
        <v>492</v>
      </c>
      <c r="C1243">
        <v>281.21265395313674</v>
      </c>
    </row>
    <row r="1244" spans="1:3">
      <c r="A1244" t="s">
        <v>491</v>
      </c>
      <c r="B1244" t="s">
        <v>492</v>
      </c>
      <c r="C1244">
        <v>281.2856715984002</v>
      </c>
    </row>
    <row r="1245" spans="1:3">
      <c r="A1245" t="s">
        <v>491</v>
      </c>
      <c r="B1245" t="s">
        <v>492</v>
      </c>
      <c r="C1245">
        <v>281.16972216523425</v>
      </c>
    </row>
    <row r="1246" spans="1:3">
      <c r="A1246" t="s">
        <v>491</v>
      </c>
      <c r="B1246" t="s">
        <v>492</v>
      </c>
      <c r="C1246">
        <v>281.18213472155037</v>
      </c>
    </row>
    <row r="1247" spans="1:3">
      <c r="A1247" t="s">
        <v>493</v>
      </c>
      <c r="B1247" t="s">
        <v>494</v>
      </c>
      <c r="C1247">
        <v>299.92243904797652</v>
      </c>
    </row>
    <row r="1248" spans="1:3">
      <c r="A1248" t="s">
        <v>493</v>
      </c>
      <c r="B1248" t="s">
        <v>494</v>
      </c>
      <c r="C1248">
        <v>300.11536743057951</v>
      </c>
    </row>
    <row r="1249" spans="1:3">
      <c r="A1249" t="s">
        <v>493</v>
      </c>
      <c r="B1249" t="s">
        <v>494</v>
      </c>
      <c r="C1249">
        <v>299.98199537584588</v>
      </c>
    </row>
    <row r="1250" spans="1:3">
      <c r="A1250" t="s">
        <v>493</v>
      </c>
      <c r="B1250" t="s">
        <v>494</v>
      </c>
      <c r="C1250">
        <v>300.1231470208848</v>
      </c>
    </row>
    <row r="1251" spans="1:3">
      <c r="A1251" t="s">
        <v>493</v>
      </c>
      <c r="B1251" t="s">
        <v>494</v>
      </c>
      <c r="C1251">
        <v>300.07998319814652</v>
      </c>
    </row>
    <row r="1252" spans="1:3">
      <c r="A1252" t="s">
        <v>495</v>
      </c>
      <c r="B1252" t="s">
        <v>496</v>
      </c>
      <c r="C1252">
        <v>273.86797013737817</v>
      </c>
    </row>
    <row r="1253" spans="1:3">
      <c r="A1253" t="s">
        <v>495</v>
      </c>
      <c r="B1253" t="s">
        <v>496</v>
      </c>
      <c r="C1253">
        <v>273.93007236829146</v>
      </c>
    </row>
    <row r="1254" spans="1:3">
      <c r="A1254" t="s">
        <v>495</v>
      </c>
      <c r="B1254" t="s">
        <v>496</v>
      </c>
      <c r="C1254">
        <v>273.76207846505861</v>
      </c>
    </row>
    <row r="1255" spans="1:3">
      <c r="A1255" t="s">
        <v>495</v>
      </c>
      <c r="B1255" t="s">
        <v>496</v>
      </c>
      <c r="C1255">
        <v>273.9688991518575</v>
      </c>
    </row>
    <row r="1256" spans="1:3">
      <c r="A1256" t="s">
        <v>495</v>
      </c>
      <c r="B1256" t="s">
        <v>496</v>
      </c>
      <c r="C1256">
        <v>273.83737871464984</v>
      </c>
    </row>
    <row r="1257" spans="1:3">
      <c r="A1257" t="s">
        <v>497</v>
      </c>
      <c r="B1257" t="s">
        <v>498</v>
      </c>
      <c r="C1257">
        <v>285.73331895767478</v>
      </c>
    </row>
    <row r="1258" spans="1:3">
      <c r="A1258" t="s">
        <v>497</v>
      </c>
      <c r="B1258" t="s">
        <v>498</v>
      </c>
      <c r="C1258">
        <v>285.79048774826515</v>
      </c>
    </row>
    <row r="1259" spans="1:3">
      <c r="A1259" t="s">
        <v>497</v>
      </c>
      <c r="B1259" t="s">
        <v>498</v>
      </c>
      <c r="C1259">
        <v>285.79887488103122</v>
      </c>
    </row>
    <row r="1260" spans="1:3">
      <c r="A1260" t="s">
        <v>497</v>
      </c>
      <c r="B1260" t="s">
        <v>498</v>
      </c>
      <c r="C1260">
        <v>285.64909201758564</v>
      </c>
    </row>
    <row r="1261" spans="1:3">
      <c r="A1261" t="s">
        <v>497</v>
      </c>
      <c r="B1261" t="s">
        <v>498</v>
      </c>
      <c r="C1261">
        <v>285.77152728484361</v>
      </c>
    </row>
    <row r="1262" spans="1:3">
      <c r="A1262" t="s">
        <v>499</v>
      </c>
      <c r="B1262" t="s">
        <v>500</v>
      </c>
      <c r="C1262">
        <v>266.15356081980281</v>
      </c>
    </row>
    <row r="1263" spans="1:3">
      <c r="A1263" t="s">
        <v>499</v>
      </c>
      <c r="B1263" t="s">
        <v>500</v>
      </c>
      <c r="C1263">
        <v>266.24790759375173</v>
      </c>
    </row>
    <row r="1264" spans="1:3">
      <c r="A1264" t="s">
        <v>499</v>
      </c>
      <c r="B1264" t="s">
        <v>500</v>
      </c>
      <c r="C1264">
        <v>266.23248063093342</v>
      </c>
    </row>
    <row r="1265" spans="1:3">
      <c r="A1265" t="s">
        <v>499</v>
      </c>
      <c r="B1265" t="s">
        <v>500</v>
      </c>
      <c r="C1265">
        <v>266.13788295013364</v>
      </c>
    </row>
    <row r="1266" spans="1:3">
      <c r="A1266" t="s">
        <v>499</v>
      </c>
      <c r="B1266" t="s">
        <v>500</v>
      </c>
      <c r="C1266">
        <v>266.17391212799703</v>
      </c>
    </row>
    <row r="1267" spans="1:3">
      <c r="A1267" t="s">
        <v>501</v>
      </c>
      <c r="B1267" t="s">
        <v>502</v>
      </c>
      <c r="C1267">
        <v>267.09542456483467</v>
      </c>
    </row>
    <row r="1268" spans="1:3">
      <c r="A1268" t="s">
        <v>501</v>
      </c>
      <c r="B1268" t="s">
        <v>502</v>
      </c>
      <c r="C1268">
        <v>267.05270605343975</v>
      </c>
    </row>
    <row r="1269" spans="1:3">
      <c r="A1269" t="s">
        <v>501</v>
      </c>
      <c r="B1269" t="s">
        <v>502</v>
      </c>
      <c r="C1269">
        <v>266.97662284259712</v>
      </c>
    </row>
    <row r="1270" spans="1:3">
      <c r="A1270" t="s">
        <v>501</v>
      </c>
      <c r="B1270" t="s">
        <v>502</v>
      </c>
      <c r="C1270">
        <v>267.10140676623558</v>
      </c>
    </row>
    <row r="1271" spans="1:3">
      <c r="A1271" t="s">
        <v>501</v>
      </c>
      <c r="B1271" t="s">
        <v>502</v>
      </c>
      <c r="C1271">
        <v>266.85102082847442</v>
      </c>
    </row>
    <row r="1272" spans="1:3">
      <c r="A1272" t="s">
        <v>503</v>
      </c>
      <c r="B1272" t="s">
        <v>504</v>
      </c>
      <c r="C1272">
        <v>282.63710253496248</v>
      </c>
    </row>
    <row r="1273" spans="1:3">
      <c r="A1273" t="s">
        <v>503</v>
      </c>
      <c r="B1273" t="s">
        <v>504</v>
      </c>
      <c r="C1273">
        <v>282.5169779526812</v>
      </c>
    </row>
    <row r="1274" spans="1:3">
      <c r="A1274" t="s">
        <v>503</v>
      </c>
      <c r="B1274" t="s">
        <v>504</v>
      </c>
      <c r="C1274">
        <v>282.63544884622098</v>
      </c>
    </row>
    <row r="1275" spans="1:3">
      <c r="A1275" t="s">
        <v>503</v>
      </c>
      <c r="B1275" t="s">
        <v>504</v>
      </c>
      <c r="C1275">
        <v>282.61509299055325</v>
      </c>
    </row>
    <row r="1276" spans="1:3">
      <c r="A1276" t="s">
        <v>503</v>
      </c>
      <c r="B1276" t="s">
        <v>504</v>
      </c>
      <c r="C1276">
        <v>282.68742055671174</v>
      </c>
    </row>
    <row r="1277" spans="1:3">
      <c r="A1277" t="s">
        <v>505</v>
      </c>
      <c r="B1277" t="s">
        <v>506</v>
      </c>
      <c r="C1277">
        <v>307.02944033819074</v>
      </c>
    </row>
    <row r="1278" spans="1:3">
      <c r="A1278" t="s">
        <v>505</v>
      </c>
      <c r="B1278" t="s">
        <v>506</v>
      </c>
      <c r="C1278">
        <v>307.11446297245709</v>
      </c>
    </row>
    <row r="1279" spans="1:3">
      <c r="A1279" t="s">
        <v>505</v>
      </c>
      <c r="B1279" t="s">
        <v>506</v>
      </c>
      <c r="C1279">
        <v>306.98215775500864</v>
      </c>
    </row>
    <row r="1280" spans="1:3">
      <c r="A1280" t="s">
        <v>505</v>
      </c>
      <c r="B1280" t="s">
        <v>506</v>
      </c>
      <c r="C1280">
        <v>307.16272155714103</v>
      </c>
    </row>
    <row r="1281" spans="1:3">
      <c r="A1281" t="s">
        <v>505</v>
      </c>
      <c r="B1281" t="s">
        <v>506</v>
      </c>
      <c r="C1281">
        <v>307.10699999999485</v>
      </c>
    </row>
    <row r="1282" spans="1:3">
      <c r="A1282" t="s">
        <v>507</v>
      </c>
      <c r="B1282" t="s">
        <v>508</v>
      </c>
      <c r="C1282">
        <v>314.08706867215051</v>
      </c>
    </row>
    <row r="1283" spans="1:3">
      <c r="A1283" t="s">
        <v>507</v>
      </c>
      <c r="B1283" t="s">
        <v>508</v>
      </c>
      <c r="C1283">
        <v>314.00054969172606</v>
      </c>
    </row>
    <row r="1284" spans="1:3">
      <c r="A1284" t="s">
        <v>507</v>
      </c>
      <c r="B1284" t="s">
        <v>508</v>
      </c>
      <c r="C1284">
        <v>313.97286819729607</v>
      </c>
    </row>
    <row r="1285" spans="1:3">
      <c r="A1285" t="s">
        <v>507</v>
      </c>
      <c r="B1285" t="s">
        <v>508</v>
      </c>
      <c r="C1285">
        <v>313.89446293279298</v>
      </c>
    </row>
    <row r="1286" spans="1:3">
      <c r="A1286" t="s">
        <v>507</v>
      </c>
      <c r="B1286" t="s">
        <v>508</v>
      </c>
      <c r="C1286">
        <v>314.0064089976554</v>
      </c>
    </row>
    <row r="1287" spans="1:3">
      <c r="A1287" t="s">
        <v>509</v>
      </c>
      <c r="B1287" t="s">
        <v>510</v>
      </c>
      <c r="C1287">
        <v>293.30024162419431</v>
      </c>
    </row>
    <row r="1288" spans="1:3">
      <c r="A1288" t="s">
        <v>509</v>
      </c>
      <c r="B1288" t="s">
        <v>510</v>
      </c>
      <c r="C1288">
        <v>293.27091701389872</v>
      </c>
    </row>
    <row r="1289" spans="1:3">
      <c r="A1289" t="s">
        <v>509</v>
      </c>
      <c r="B1289" t="s">
        <v>510</v>
      </c>
      <c r="C1289">
        <v>293.12989804139943</v>
      </c>
    </row>
    <row r="1290" spans="1:3">
      <c r="A1290" t="s">
        <v>509</v>
      </c>
      <c r="B1290" t="s">
        <v>510</v>
      </c>
      <c r="C1290">
        <v>293.34823293112277</v>
      </c>
    </row>
    <row r="1291" spans="1:3">
      <c r="A1291" t="s">
        <v>509</v>
      </c>
      <c r="B1291" t="s">
        <v>510</v>
      </c>
      <c r="C1291">
        <v>293.23190548922139</v>
      </c>
    </row>
    <row r="1292" spans="1:3">
      <c r="A1292" t="s">
        <v>511</v>
      </c>
      <c r="B1292" t="s">
        <v>512</v>
      </c>
      <c r="C1292">
        <v>304.36642513325353</v>
      </c>
    </row>
    <row r="1293" spans="1:3">
      <c r="A1293" t="s">
        <v>511</v>
      </c>
      <c r="B1293" t="s">
        <v>512</v>
      </c>
      <c r="C1293">
        <v>304.17158806233203</v>
      </c>
    </row>
    <row r="1294" spans="1:3">
      <c r="A1294" t="s">
        <v>511</v>
      </c>
      <c r="B1294" t="s">
        <v>512</v>
      </c>
      <c r="C1294">
        <v>304.41915638550711</v>
      </c>
    </row>
    <row r="1295" spans="1:3">
      <c r="A1295" t="s">
        <v>511</v>
      </c>
      <c r="B1295" t="s">
        <v>512</v>
      </c>
      <c r="C1295">
        <v>304.41288678378044</v>
      </c>
    </row>
    <row r="1296" spans="1:3">
      <c r="A1296" t="s">
        <v>511</v>
      </c>
      <c r="B1296" t="s">
        <v>512</v>
      </c>
      <c r="C1296">
        <v>304.29247787071802</v>
      </c>
    </row>
    <row r="1297" spans="1:3">
      <c r="A1297" t="s">
        <v>513</v>
      </c>
      <c r="B1297" t="s">
        <v>514</v>
      </c>
      <c r="C1297">
        <v>311.64973601916279</v>
      </c>
    </row>
    <row r="1298" spans="1:3">
      <c r="A1298" t="s">
        <v>513</v>
      </c>
      <c r="B1298" t="s">
        <v>514</v>
      </c>
      <c r="C1298">
        <v>311.55668038662986</v>
      </c>
    </row>
    <row r="1299" spans="1:3">
      <c r="A1299" t="s">
        <v>513</v>
      </c>
      <c r="B1299" t="s">
        <v>514</v>
      </c>
      <c r="C1299">
        <v>311.61854921846532</v>
      </c>
    </row>
    <row r="1300" spans="1:3">
      <c r="A1300" t="s">
        <v>513</v>
      </c>
      <c r="B1300" t="s">
        <v>514</v>
      </c>
      <c r="C1300">
        <v>311.56729623616263</v>
      </c>
    </row>
    <row r="1301" spans="1:3">
      <c r="A1301" t="s">
        <v>513</v>
      </c>
      <c r="B1301" t="s">
        <v>514</v>
      </c>
      <c r="C1301">
        <v>311.66519356374044</v>
      </c>
    </row>
    <row r="1302" spans="1:3">
      <c r="A1302" t="s">
        <v>515</v>
      </c>
      <c r="B1302" t="s">
        <v>516</v>
      </c>
      <c r="C1302">
        <v>300.94933061189948</v>
      </c>
    </row>
    <row r="1303" spans="1:3">
      <c r="A1303" t="s">
        <v>515</v>
      </c>
      <c r="B1303" t="s">
        <v>516</v>
      </c>
      <c r="C1303">
        <v>300.87619154909333</v>
      </c>
    </row>
    <row r="1304" spans="1:3">
      <c r="A1304" t="s">
        <v>515</v>
      </c>
      <c r="B1304" t="s">
        <v>516</v>
      </c>
      <c r="C1304">
        <v>300.91188410023022</v>
      </c>
    </row>
    <row r="1305" spans="1:3">
      <c r="A1305" t="s">
        <v>515</v>
      </c>
      <c r="B1305" t="s">
        <v>516</v>
      </c>
      <c r="C1305">
        <v>300.94793055849294</v>
      </c>
    </row>
    <row r="1306" spans="1:3">
      <c r="A1306" t="s">
        <v>515</v>
      </c>
      <c r="B1306" t="s">
        <v>516</v>
      </c>
      <c r="C1306">
        <v>300.9928070734415</v>
      </c>
    </row>
    <row r="1307" spans="1:3">
      <c r="A1307" t="s">
        <v>517</v>
      </c>
      <c r="B1307" t="s">
        <v>518</v>
      </c>
      <c r="C1307">
        <v>299.2551212166203</v>
      </c>
    </row>
    <row r="1308" spans="1:3">
      <c r="A1308" t="s">
        <v>517</v>
      </c>
      <c r="B1308" t="s">
        <v>518</v>
      </c>
      <c r="C1308">
        <v>299.22567973625553</v>
      </c>
    </row>
    <row r="1309" spans="1:3">
      <c r="A1309" t="s">
        <v>517</v>
      </c>
      <c r="B1309" t="s">
        <v>518</v>
      </c>
      <c r="C1309">
        <v>298.99644045980529</v>
      </c>
    </row>
    <row r="1310" spans="1:3">
      <c r="A1310" t="s">
        <v>517</v>
      </c>
      <c r="B1310" t="s">
        <v>518</v>
      </c>
      <c r="C1310">
        <v>299.2209750338501</v>
      </c>
    </row>
    <row r="1311" spans="1:3">
      <c r="A1311" t="s">
        <v>517</v>
      </c>
      <c r="B1311" t="s">
        <v>518</v>
      </c>
      <c r="C1311">
        <v>299.10645396211328</v>
      </c>
    </row>
    <row r="1312" spans="1:3">
      <c r="A1312" t="s">
        <v>519</v>
      </c>
      <c r="B1312" t="s">
        <v>520</v>
      </c>
      <c r="C1312">
        <v>315.12503005033648</v>
      </c>
    </row>
    <row r="1313" spans="1:3">
      <c r="A1313" t="s">
        <v>519</v>
      </c>
      <c r="B1313" t="s">
        <v>520</v>
      </c>
      <c r="C1313">
        <v>315.16404146132697</v>
      </c>
    </row>
    <row r="1314" spans="1:3">
      <c r="A1314" t="s">
        <v>519</v>
      </c>
      <c r="B1314" t="s">
        <v>520</v>
      </c>
      <c r="C1314">
        <v>315.01787179295786</v>
      </c>
    </row>
    <row r="1315" spans="1:3">
      <c r="A1315" t="s">
        <v>519</v>
      </c>
      <c r="B1315" t="s">
        <v>520</v>
      </c>
      <c r="C1315">
        <v>315.17933575160566</v>
      </c>
    </row>
    <row r="1316" spans="1:3">
      <c r="A1316" t="s">
        <v>519</v>
      </c>
      <c r="B1316" t="s">
        <v>520</v>
      </c>
      <c r="C1316">
        <v>315.21355003279166</v>
      </c>
    </row>
    <row r="1317" spans="1:3">
      <c r="A1317" t="s">
        <v>521</v>
      </c>
      <c r="B1317" t="s">
        <v>522</v>
      </c>
      <c r="C1317">
        <v>315.11069686858389</v>
      </c>
    </row>
    <row r="1318" spans="1:3">
      <c r="A1318" t="s">
        <v>521</v>
      </c>
      <c r="B1318" t="s">
        <v>522</v>
      </c>
      <c r="C1318">
        <v>315.41039197109637</v>
      </c>
    </row>
    <row r="1319" spans="1:3">
      <c r="A1319" t="s">
        <v>521</v>
      </c>
      <c r="B1319" t="s">
        <v>522</v>
      </c>
      <c r="C1319">
        <v>315.18735203790709</v>
      </c>
    </row>
    <row r="1320" spans="1:3">
      <c r="A1320" t="s">
        <v>521</v>
      </c>
      <c r="B1320" t="s">
        <v>522</v>
      </c>
      <c r="C1320">
        <v>315.07987864061431</v>
      </c>
    </row>
    <row r="1321" spans="1:3">
      <c r="A1321" t="s">
        <v>521</v>
      </c>
      <c r="B1321" t="s">
        <v>522</v>
      </c>
      <c r="C1321">
        <v>315.10297025634497</v>
      </c>
    </row>
    <row r="1322" spans="1:3">
      <c r="A1322" t="s">
        <v>523</v>
      </c>
      <c r="B1322" t="s">
        <v>524</v>
      </c>
      <c r="C1322">
        <v>317.25266629740509</v>
      </c>
    </row>
    <row r="1323" spans="1:3">
      <c r="A1323" t="s">
        <v>523</v>
      </c>
      <c r="B1323" t="s">
        <v>524</v>
      </c>
      <c r="C1323">
        <v>317.28805826054304</v>
      </c>
    </row>
    <row r="1324" spans="1:3">
      <c r="A1324" t="s">
        <v>523</v>
      </c>
      <c r="B1324" t="s">
        <v>524</v>
      </c>
      <c r="C1324">
        <v>317.27001092980208</v>
      </c>
    </row>
    <row r="1325" spans="1:3">
      <c r="A1325" t="s">
        <v>523</v>
      </c>
      <c r="B1325" t="s">
        <v>524</v>
      </c>
      <c r="C1325">
        <v>317.33313531907334</v>
      </c>
    </row>
    <row r="1326" spans="1:3">
      <c r="A1326" t="s">
        <v>523</v>
      </c>
      <c r="B1326" t="s">
        <v>524</v>
      </c>
      <c r="C1326">
        <v>317.24580290932499</v>
      </c>
    </row>
    <row r="1327" spans="1:3">
      <c r="A1327" t="s">
        <v>525</v>
      </c>
      <c r="B1327" t="s">
        <v>526</v>
      </c>
      <c r="C1327">
        <v>318.02427960352071</v>
      </c>
    </row>
    <row r="1328" spans="1:3">
      <c r="A1328" t="s">
        <v>525</v>
      </c>
      <c r="B1328" t="s">
        <v>526</v>
      </c>
      <c r="C1328">
        <v>318.13724805411476</v>
      </c>
    </row>
    <row r="1329" spans="1:3">
      <c r="A1329" t="s">
        <v>525</v>
      </c>
      <c r="B1329" t="s">
        <v>526</v>
      </c>
      <c r="C1329">
        <v>318.18139924703866</v>
      </c>
    </row>
    <row r="1330" spans="1:3">
      <c r="A1330" t="s">
        <v>525</v>
      </c>
      <c r="B1330" t="s">
        <v>526</v>
      </c>
      <c r="C1330">
        <v>317.89482883519378</v>
      </c>
    </row>
    <row r="1331" spans="1:3">
      <c r="A1331" t="s">
        <v>525</v>
      </c>
      <c r="B1331" t="s">
        <v>526</v>
      </c>
      <c r="C1331">
        <v>318.04404110440083</v>
      </c>
    </row>
    <row r="1332" spans="1:3">
      <c r="A1332" t="s">
        <v>527</v>
      </c>
      <c r="B1332" t="s">
        <v>528</v>
      </c>
      <c r="C1332">
        <v>322.81868587004431</v>
      </c>
    </row>
    <row r="1333" spans="1:3">
      <c r="A1333" t="s">
        <v>527</v>
      </c>
      <c r="B1333" t="s">
        <v>528</v>
      </c>
      <c r="C1333">
        <v>322.79573340700301</v>
      </c>
    </row>
    <row r="1334" spans="1:3">
      <c r="A1334" t="s">
        <v>527</v>
      </c>
      <c r="B1334" t="s">
        <v>528</v>
      </c>
      <c r="C1334">
        <v>322.94177006177199</v>
      </c>
    </row>
    <row r="1335" spans="1:3">
      <c r="A1335" t="s">
        <v>527</v>
      </c>
      <c r="B1335" t="s">
        <v>528</v>
      </c>
      <c r="C1335">
        <v>322.93557003639</v>
      </c>
    </row>
    <row r="1336" spans="1:3">
      <c r="A1336" t="s">
        <v>527</v>
      </c>
      <c r="B1336" t="s">
        <v>528</v>
      </c>
      <c r="C1336">
        <v>322.84491456037506</v>
      </c>
    </row>
    <row r="1337" spans="1:3">
      <c r="A1337" t="s">
        <v>529</v>
      </c>
      <c r="B1337" t="s">
        <v>530</v>
      </c>
      <c r="C1337">
        <v>321.26181903169493</v>
      </c>
    </row>
    <row r="1338" spans="1:3">
      <c r="A1338" t="s">
        <v>529</v>
      </c>
      <c r="B1338" t="s">
        <v>530</v>
      </c>
      <c r="C1338">
        <v>321.36260582394027</v>
      </c>
    </row>
    <row r="1339" spans="1:3">
      <c r="A1339" t="s">
        <v>529</v>
      </c>
      <c r="B1339" t="s">
        <v>530</v>
      </c>
      <c r="C1339">
        <v>321.47044893082932</v>
      </c>
    </row>
    <row r="1340" spans="1:3">
      <c r="A1340" t="s">
        <v>529</v>
      </c>
      <c r="B1340" t="s">
        <v>530</v>
      </c>
      <c r="C1340">
        <v>321.46385509424147</v>
      </c>
    </row>
    <row r="1341" spans="1:3">
      <c r="A1341" t="s">
        <v>529</v>
      </c>
      <c r="B1341" t="s">
        <v>530</v>
      </c>
      <c r="C1341">
        <v>321.39589639956978</v>
      </c>
    </row>
    <row r="1342" spans="1:3">
      <c r="A1342" t="s">
        <v>531</v>
      </c>
      <c r="B1342" t="s">
        <v>532</v>
      </c>
      <c r="C1342">
        <v>303.07883291472245</v>
      </c>
    </row>
    <row r="1343" spans="1:3">
      <c r="A1343" t="s">
        <v>531</v>
      </c>
      <c r="B1343" t="s">
        <v>532</v>
      </c>
      <c r="C1343">
        <v>303.15217604540231</v>
      </c>
    </row>
    <row r="1344" spans="1:3">
      <c r="A1344" t="s">
        <v>531</v>
      </c>
      <c r="B1344" t="s">
        <v>532</v>
      </c>
      <c r="C1344">
        <v>303.1234673903935</v>
      </c>
    </row>
    <row r="1345" spans="1:3">
      <c r="A1345" t="s">
        <v>531</v>
      </c>
      <c r="B1345" t="s">
        <v>532</v>
      </c>
      <c r="C1345">
        <v>303.22692855180941</v>
      </c>
    </row>
    <row r="1346" spans="1:3">
      <c r="A1346" t="s">
        <v>531</v>
      </c>
      <c r="B1346" t="s">
        <v>532</v>
      </c>
      <c r="C1346">
        <v>303.05845932390804</v>
      </c>
    </row>
    <row r="1347" spans="1:3">
      <c r="A1347" t="s">
        <v>533</v>
      </c>
      <c r="B1347" t="s">
        <v>532</v>
      </c>
      <c r="C1347">
        <v>308.13279122337406</v>
      </c>
    </row>
    <row r="1348" spans="1:3">
      <c r="A1348" t="s">
        <v>533</v>
      </c>
      <c r="B1348" t="s">
        <v>532</v>
      </c>
      <c r="C1348">
        <v>307.95477241479091</v>
      </c>
    </row>
    <row r="1349" spans="1:3">
      <c r="A1349" t="s">
        <v>533</v>
      </c>
      <c r="B1349" t="s">
        <v>532</v>
      </c>
      <c r="C1349">
        <v>308.13229418451954</v>
      </c>
    </row>
    <row r="1350" spans="1:3">
      <c r="A1350" t="s">
        <v>533</v>
      </c>
      <c r="B1350" t="s">
        <v>532</v>
      </c>
      <c r="C1350">
        <v>308.01554712450013</v>
      </c>
    </row>
    <row r="1351" spans="1:3">
      <c r="A1351" t="s">
        <v>533</v>
      </c>
      <c r="B1351" t="s">
        <v>532</v>
      </c>
      <c r="C1351">
        <v>308.20400102054407</v>
      </c>
    </row>
    <row r="1352" spans="1:3">
      <c r="A1352" t="s">
        <v>534</v>
      </c>
      <c r="B1352" t="s">
        <v>535</v>
      </c>
      <c r="C1352">
        <v>309.58460430636768</v>
      </c>
    </row>
    <row r="1353" spans="1:3">
      <c r="A1353" t="s">
        <v>534</v>
      </c>
      <c r="B1353" t="s">
        <v>535</v>
      </c>
      <c r="C1353">
        <v>309.4974574335385</v>
      </c>
    </row>
    <row r="1354" spans="1:3">
      <c r="A1354" t="s">
        <v>534</v>
      </c>
      <c r="B1354" t="s">
        <v>535</v>
      </c>
      <c r="C1354">
        <v>309.3620559550647</v>
      </c>
    </row>
    <row r="1355" spans="1:3">
      <c r="A1355" t="s">
        <v>534</v>
      </c>
      <c r="B1355" t="s">
        <v>535</v>
      </c>
      <c r="C1355">
        <v>309.30579779604449</v>
      </c>
    </row>
    <row r="1356" spans="1:3">
      <c r="A1356" t="s">
        <v>534</v>
      </c>
      <c r="B1356" t="s">
        <v>535</v>
      </c>
      <c r="C1356">
        <v>309.31106922733596</v>
      </c>
    </row>
    <row r="1357" spans="1:3">
      <c r="A1357" t="s">
        <v>536</v>
      </c>
      <c r="B1357" t="s">
        <v>537</v>
      </c>
      <c r="C1357">
        <v>309.89328042046401</v>
      </c>
    </row>
    <row r="1358" spans="1:3">
      <c r="A1358" t="s">
        <v>536</v>
      </c>
      <c r="B1358" t="s">
        <v>537</v>
      </c>
      <c r="C1358">
        <v>310.0605957269625</v>
      </c>
    </row>
    <row r="1359" spans="1:3">
      <c r="A1359" t="s">
        <v>536</v>
      </c>
      <c r="B1359" t="s">
        <v>537</v>
      </c>
      <c r="C1359">
        <v>310.13661186257087</v>
      </c>
    </row>
    <row r="1360" spans="1:3">
      <c r="A1360" t="s">
        <v>536</v>
      </c>
      <c r="B1360" t="s">
        <v>537</v>
      </c>
      <c r="C1360">
        <v>310.14122368282989</v>
      </c>
    </row>
    <row r="1361" spans="1:3">
      <c r="A1361" t="s">
        <v>536</v>
      </c>
      <c r="B1361" t="s">
        <v>537</v>
      </c>
      <c r="C1361">
        <v>309.79702222971247</v>
      </c>
    </row>
    <row r="1362" spans="1:3">
      <c r="A1362" t="s">
        <v>538</v>
      </c>
      <c r="B1362" t="s">
        <v>539</v>
      </c>
      <c r="C1362">
        <v>309.07430002748731</v>
      </c>
    </row>
    <row r="1363" spans="1:3">
      <c r="A1363" t="s">
        <v>538</v>
      </c>
      <c r="B1363" t="s">
        <v>539</v>
      </c>
      <c r="C1363">
        <v>309.07524408298775</v>
      </c>
    </row>
    <row r="1364" spans="1:3">
      <c r="A1364" t="s">
        <v>538</v>
      </c>
      <c r="B1364" t="s">
        <v>539</v>
      </c>
      <c r="C1364">
        <v>309.12367820014913</v>
      </c>
    </row>
    <row r="1365" spans="1:3">
      <c r="A1365" t="s">
        <v>538</v>
      </c>
      <c r="B1365" t="s">
        <v>539</v>
      </c>
      <c r="C1365">
        <v>309.15828276824902</v>
      </c>
    </row>
    <row r="1366" spans="1:3">
      <c r="A1366" t="s">
        <v>538</v>
      </c>
      <c r="B1366" t="s">
        <v>539</v>
      </c>
      <c r="C1366">
        <v>309.05330456967056</v>
      </c>
    </row>
    <row r="1367" spans="1:3">
      <c r="A1367" t="s">
        <v>540</v>
      </c>
      <c r="B1367" t="s">
        <v>541</v>
      </c>
      <c r="C1367">
        <v>331.03321027305793</v>
      </c>
    </row>
    <row r="1368" spans="1:3">
      <c r="A1368" t="s">
        <v>540</v>
      </c>
      <c r="B1368" t="s">
        <v>541</v>
      </c>
      <c r="C1368">
        <v>331.23898481357611</v>
      </c>
    </row>
    <row r="1369" spans="1:3">
      <c r="A1369" t="s">
        <v>540</v>
      </c>
      <c r="B1369" t="s">
        <v>541</v>
      </c>
      <c r="C1369">
        <v>331.03863472683298</v>
      </c>
    </row>
    <row r="1370" spans="1:3">
      <c r="A1370" t="s">
        <v>540</v>
      </c>
      <c r="B1370" t="s">
        <v>541</v>
      </c>
      <c r="C1370">
        <v>331.13480037649862</v>
      </c>
    </row>
    <row r="1371" spans="1:3">
      <c r="A1371" t="s">
        <v>540</v>
      </c>
      <c r="B1371" t="s">
        <v>541</v>
      </c>
      <c r="C1371">
        <v>331.07535682597228</v>
      </c>
    </row>
    <row r="1372" spans="1:3">
      <c r="A1372" t="s">
        <v>542</v>
      </c>
      <c r="B1372" t="s">
        <v>543</v>
      </c>
      <c r="C1372">
        <v>343.16377111402687</v>
      </c>
    </row>
    <row r="1373" spans="1:3">
      <c r="A1373" t="s">
        <v>542</v>
      </c>
      <c r="B1373" t="s">
        <v>543</v>
      </c>
      <c r="C1373">
        <v>343.04073421602368</v>
      </c>
    </row>
    <row r="1374" spans="1:3">
      <c r="A1374" t="s">
        <v>542</v>
      </c>
      <c r="B1374" t="s">
        <v>543</v>
      </c>
      <c r="C1374">
        <v>343.14469241629411</v>
      </c>
    </row>
    <row r="1375" spans="1:3">
      <c r="A1375" t="s">
        <v>542</v>
      </c>
      <c r="B1375" t="s">
        <v>543</v>
      </c>
      <c r="C1375">
        <v>343.23608981261202</v>
      </c>
    </row>
    <row r="1376" spans="1:3">
      <c r="A1376" t="s">
        <v>542</v>
      </c>
      <c r="B1376" t="s">
        <v>543</v>
      </c>
      <c r="C1376">
        <v>343.12890301983714</v>
      </c>
    </row>
    <row r="1377" spans="1:3">
      <c r="A1377" t="s">
        <v>544</v>
      </c>
      <c r="B1377" t="s">
        <v>545</v>
      </c>
      <c r="C1377">
        <v>327.14485316948264</v>
      </c>
    </row>
    <row r="1378" spans="1:3">
      <c r="A1378" t="s">
        <v>544</v>
      </c>
      <c r="B1378" t="s">
        <v>545</v>
      </c>
      <c r="C1378">
        <v>327.22621042641401</v>
      </c>
    </row>
    <row r="1379" spans="1:3">
      <c r="A1379" t="s">
        <v>544</v>
      </c>
      <c r="B1379" t="s">
        <v>545</v>
      </c>
      <c r="C1379">
        <v>327.14451620169564</v>
      </c>
    </row>
    <row r="1380" spans="1:3">
      <c r="A1380" t="s">
        <v>544</v>
      </c>
      <c r="B1380" t="s">
        <v>545</v>
      </c>
      <c r="C1380">
        <v>327.16807893568182</v>
      </c>
    </row>
    <row r="1381" spans="1:3">
      <c r="A1381" t="s">
        <v>544</v>
      </c>
      <c r="B1381" t="s">
        <v>545</v>
      </c>
      <c r="C1381">
        <v>327.08745768733786</v>
      </c>
    </row>
    <row r="1382" spans="1:3">
      <c r="A1382" t="s">
        <v>546</v>
      </c>
      <c r="B1382" t="s">
        <v>547</v>
      </c>
      <c r="C1382">
        <v>330.04882955964712</v>
      </c>
    </row>
    <row r="1383" spans="1:3">
      <c r="A1383" t="s">
        <v>546</v>
      </c>
      <c r="B1383" t="s">
        <v>547</v>
      </c>
      <c r="C1383">
        <v>330.01028835741744</v>
      </c>
    </row>
    <row r="1384" spans="1:3">
      <c r="A1384" t="s">
        <v>546</v>
      </c>
      <c r="B1384" t="s">
        <v>547</v>
      </c>
      <c r="C1384">
        <v>330.10849400369915</v>
      </c>
    </row>
    <row r="1385" spans="1:3">
      <c r="A1385" t="s">
        <v>546</v>
      </c>
      <c r="B1385" t="s">
        <v>547</v>
      </c>
      <c r="C1385">
        <v>329.78424822858068</v>
      </c>
    </row>
    <row r="1386" spans="1:3">
      <c r="A1386" t="s">
        <v>546</v>
      </c>
      <c r="B1386" t="s">
        <v>547</v>
      </c>
      <c r="C1386">
        <v>330.02276776159414</v>
      </c>
    </row>
    <row r="1387" spans="1:3">
      <c r="A1387" t="s">
        <v>548</v>
      </c>
      <c r="B1387" t="s">
        <v>549</v>
      </c>
      <c r="C1387">
        <v>331.38757865013321</v>
      </c>
    </row>
    <row r="1388" spans="1:3">
      <c r="A1388" t="s">
        <v>548</v>
      </c>
      <c r="B1388" t="s">
        <v>549</v>
      </c>
      <c r="C1388">
        <v>331.3844713614846</v>
      </c>
    </row>
    <row r="1389" spans="1:3">
      <c r="A1389" t="s">
        <v>548</v>
      </c>
      <c r="B1389" t="s">
        <v>549</v>
      </c>
      <c r="C1389">
        <v>331.40026985288858</v>
      </c>
    </row>
    <row r="1390" spans="1:3">
      <c r="A1390" t="s">
        <v>548</v>
      </c>
      <c r="B1390" t="s">
        <v>549</v>
      </c>
      <c r="C1390">
        <v>331.58396356735028</v>
      </c>
    </row>
    <row r="1391" spans="1:3">
      <c r="A1391" t="s">
        <v>548</v>
      </c>
      <c r="B1391" t="s">
        <v>549</v>
      </c>
      <c r="C1391">
        <v>331.5491167325992</v>
      </c>
    </row>
    <row r="1392" spans="1:3">
      <c r="A1392" t="s">
        <v>550</v>
      </c>
      <c r="B1392" t="s">
        <v>551</v>
      </c>
      <c r="C1392">
        <v>329.07550681326973</v>
      </c>
    </row>
    <row r="1393" spans="1:3">
      <c r="A1393" t="s">
        <v>550</v>
      </c>
      <c r="B1393" t="s">
        <v>551</v>
      </c>
      <c r="C1393">
        <v>329.06718846104047</v>
      </c>
    </row>
    <row r="1394" spans="1:3">
      <c r="A1394" t="s">
        <v>550</v>
      </c>
      <c r="B1394" t="s">
        <v>551</v>
      </c>
      <c r="C1394">
        <v>329.20543142833628</v>
      </c>
    </row>
    <row r="1395" spans="1:3">
      <c r="A1395" t="s">
        <v>550</v>
      </c>
      <c r="B1395" t="s">
        <v>551</v>
      </c>
      <c r="C1395">
        <v>329.21547168140967</v>
      </c>
    </row>
    <row r="1396" spans="1:3">
      <c r="A1396" t="s">
        <v>550</v>
      </c>
      <c r="B1396" t="s">
        <v>551</v>
      </c>
      <c r="C1396">
        <v>329.29467968867391</v>
      </c>
    </row>
    <row r="1397" spans="1:3">
      <c r="A1397" t="s">
        <v>552</v>
      </c>
      <c r="B1397" t="s">
        <v>553</v>
      </c>
      <c r="C1397">
        <v>343.42624264475887</v>
      </c>
    </row>
    <row r="1398" spans="1:3">
      <c r="A1398" t="s">
        <v>552</v>
      </c>
      <c r="B1398" t="s">
        <v>553</v>
      </c>
      <c r="C1398">
        <v>343.16108821834348</v>
      </c>
    </row>
    <row r="1399" spans="1:3">
      <c r="A1399" t="s">
        <v>552</v>
      </c>
      <c r="B1399" t="s">
        <v>553</v>
      </c>
      <c r="C1399">
        <v>343.23493202585666</v>
      </c>
    </row>
    <row r="1400" spans="1:3">
      <c r="A1400" t="s">
        <v>552</v>
      </c>
      <c r="B1400" t="s">
        <v>553</v>
      </c>
      <c r="C1400">
        <v>343.14174019649215</v>
      </c>
    </row>
    <row r="1401" spans="1:3">
      <c r="A1401" t="s">
        <v>552</v>
      </c>
      <c r="B1401" t="s">
        <v>553</v>
      </c>
      <c r="C1401">
        <v>343.08151254784605</v>
      </c>
    </row>
    <row r="1402" spans="1:3">
      <c r="A1402" t="s">
        <v>554</v>
      </c>
      <c r="B1402" t="s">
        <v>555</v>
      </c>
      <c r="C1402">
        <v>343.13914267962389</v>
      </c>
    </row>
    <row r="1403" spans="1:3">
      <c r="A1403" t="s">
        <v>554</v>
      </c>
      <c r="B1403" t="s">
        <v>555</v>
      </c>
      <c r="C1403">
        <v>343.0444256276445</v>
      </c>
    </row>
    <row r="1404" spans="1:3">
      <c r="A1404" t="s">
        <v>554</v>
      </c>
      <c r="B1404" t="s">
        <v>555</v>
      </c>
      <c r="C1404">
        <v>343.01989541866931</v>
      </c>
    </row>
    <row r="1405" spans="1:3">
      <c r="A1405" t="s">
        <v>554</v>
      </c>
      <c r="B1405" t="s">
        <v>555</v>
      </c>
      <c r="C1405">
        <v>343.05349988365776</v>
      </c>
    </row>
    <row r="1406" spans="1:3">
      <c r="A1406" t="s">
        <v>554</v>
      </c>
      <c r="B1406" t="s">
        <v>555</v>
      </c>
      <c r="C1406">
        <v>343.21922437023602</v>
      </c>
    </row>
    <row r="1407" spans="1:3">
      <c r="A1407" t="s">
        <v>556</v>
      </c>
      <c r="B1407" t="s">
        <v>557</v>
      </c>
      <c r="C1407">
        <v>344.96998735165687</v>
      </c>
    </row>
    <row r="1408" spans="1:3">
      <c r="A1408" t="s">
        <v>556</v>
      </c>
      <c r="B1408" t="s">
        <v>557</v>
      </c>
      <c r="C1408">
        <v>345.13854991645201</v>
      </c>
    </row>
    <row r="1409" spans="1:3">
      <c r="A1409" t="s">
        <v>556</v>
      </c>
      <c r="B1409" t="s">
        <v>557</v>
      </c>
      <c r="C1409">
        <v>345.23260690265158</v>
      </c>
    </row>
    <row r="1410" spans="1:3">
      <c r="A1410" t="s">
        <v>556</v>
      </c>
      <c r="B1410" t="s">
        <v>557</v>
      </c>
      <c r="C1410">
        <v>345.27795908332916</v>
      </c>
    </row>
    <row r="1411" spans="1:3">
      <c r="A1411" t="s">
        <v>556</v>
      </c>
      <c r="B1411" t="s">
        <v>557</v>
      </c>
      <c r="C1411">
        <v>345.31687999959684</v>
      </c>
    </row>
    <row r="1412" spans="1:3">
      <c r="A1412" t="s">
        <v>558</v>
      </c>
      <c r="B1412" t="s">
        <v>559</v>
      </c>
      <c r="C1412">
        <v>348.12989539224361</v>
      </c>
    </row>
    <row r="1413" spans="1:3">
      <c r="A1413" t="s">
        <v>558</v>
      </c>
      <c r="B1413" t="s">
        <v>559</v>
      </c>
      <c r="C1413">
        <v>347.97296139933167</v>
      </c>
    </row>
    <row r="1414" spans="1:3">
      <c r="A1414" t="s">
        <v>558</v>
      </c>
      <c r="B1414" t="s">
        <v>559</v>
      </c>
      <c r="C1414">
        <v>348.15562943114344</v>
      </c>
    </row>
    <row r="1415" spans="1:3">
      <c r="A1415" t="s">
        <v>558</v>
      </c>
      <c r="B1415" t="s">
        <v>559</v>
      </c>
      <c r="C1415">
        <v>348.20637048161586</v>
      </c>
    </row>
    <row r="1416" spans="1:3">
      <c r="A1416" t="s">
        <v>558</v>
      </c>
      <c r="B1416" t="s">
        <v>559</v>
      </c>
      <c r="C1416">
        <v>348.21343782388283</v>
      </c>
    </row>
    <row r="1417" spans="1:3">
      <c r="A1417" t="s">
        <v>560</v>
      </c>
      <c r="B1417" t="s">
        <v>561</v>
      </c>
      <c r="C1417">
        <v>349.07086236488828</v>
      </c>
    </row>
    <row r="1418" spans="1:3">
      <c r="A1418" t="s">
        <v>560</v>
      </c>
      <c r="B1418" t="s">
        <v>561</v>
      </c>
      <c r="C1418">
        <v>349.04888829077242</v>
      </c>
    </row>
    <row r="1419" spans="1:3">
      <c r="A1419" t="s">
        <v>560</v>
      </c>
      <c r="B1419" t="s">
        <v>561</v>
      </c>
      <c r="C1419">
        <v>349.25284884410792</v>
      </c>
    </row>
    <row r="1420" spans="1:3">
      <c r="A1420" t="s">
        <v>560</v>
      </c>
      <c r="B1420" t="s">
        <v>561</v>
      </c>
      <c r="C1420">
        <v>349.05358514878606</v>
      </c>
    </row>
    <row r="1421" spans="1:3">
      <c r="A1421" t="s">
        <v>560</v>
      </c>
      <c r="B1421" t="s">
        <v>561</v>
      </c>
      <c r="C1421">
        <v>349.19722642188424</v>
      </c>
    </row>
    <row r="1422" spans="1:3">
      <c r="A1422" t="s">
        <v>562</v>
      </c>
      <c r="B1422" t="s">
        <v>563</v>
      </c>
      <c r="C1422">
        <v>349.80830664779057</v>
      </c>
    </row>
    <row r="1423" spans="1:3">
      <c r="A1423" t="s">
        <v>562</v>
      </c>
      <c r="B1423" t="s">
        <v>563</v>
      </c>
      <c r="C1423">
        <v>349.69407661435832</v>
      </c>
    </row>
    <row r="1424" spans="1:3">
      <c r="A1424" t="s">
        <v>562</v>
      </c>
      <c r="B1424" t="s">
        <v>563</v>
      </c>
      <c r="C1424">
        <v>349.67205217697335</v>
      </c>
    </row>
    <row r="1425" spans="1:3">
      <c r="A1425" t="s">
        <v>562</v>
      </c>
      <c r="B1425" t="s">
        <v>563</v>
      </c>
      <c r="C1425">
        <v>349.63693135694336</v>
      </c>
    </row>
    <row r="1426" spans="1:3">
      <c r="A1426" t="s">
        <v>562</v>
      </c>
      <c r="B1426" t="s">
        <v>563</v>
      </c>
      <c r="C1426">
        <v>349.73909864845916</v>
      </c>
    </row>
    <row r="1427" spans="1:3">
      <c r="A1427" t="s">
        <v>564</v>
      </c>
      <c r="B1427" t="s">
        <v>565</v>
      </c>
      <c r="C1427">
        <v>350.06651839081894</v>
      </c>
    </row>
    <row r="1428" spans="1:3">
      <c r="A1428" t="s">
        <v>564</v>
      </c>
      <c r="B1428" t="s">
        <v>565</v>
      </c>
      <c r="C1428">
        <v>350.05377978065223</v>
      </c>
    </row>
    <row r="1429" spans="1:3">
      <c r="A1429" t="s">
        <v>564</v>
      </c>
      <c r="B1429" t="s">
        <v>565</v>
      </c>
      <c r="C1429">
        <v>350.19794605956702</v>
      </c>
    </row>
    <row r="1430" spans="1:3">
      <c r="A1430" t="s">
        <v>564</v>
      </c>
      <c r="B1430" t="s">
        <v>565</v>
      </c>
      <c r="C1430">
        <v>350.19000662556789</v>
      </c>
    </row>
    <row r="1431" spans="1:3">
      <c r="A1431" t="s">
        <v>564</v>
      </c>
      <c r="B1431" t="s">
        <v>565</v>
      </c>
      <c r="C1431">
        <v>350.12275835994512</v>
      </c>
    </row>
    <row r="1432" spans="1:3">
      <c r="A1432" t="s">
        <v>566</v>
      </c>
      <c r="B1432" t="s">
        <v>567</v>
      </c>
      <c r="C1432">
        <v>327.17816735761591</v>
      </c>
    </row>
    <row r="1433" spans="1:3">
      <c r="A1433" t="s">
        <v>566</v>
      </c>
      <c r="B1433" t="s">
        <v>567</v>
      </c>
      <c r="C1433">
        <v>327.08574086804293</v>
      </c>
    </row>
    <row r="1434" spans="1:3">
      <c r="A1434" t="s">
        <v>566</v>
      </c>
      <c r="B1434" t="s">
        <v>567</v>
      </c>
      <c r="C1434">
        <v>326.88615180099151</v>
      </c>
    </row>
    <row r="1435" spans="1:3">
      <c r="A1435" t="s">
        <v>566</v>
      </c>
      <c r="B1435" t="s">
        <v>567</v>
      </c>
      <c r="C1435">
        <v>326.99021550264735</v>
      </c>
    </row>
    <row r="1436" spans="1:3">
      <c r="A1436" t="s">
        <v>566</v>
      </c>
      <c r="B1436" t="s">
        <v>567</v>
      </c>
      <c r="C1436">
        <v>327.0990474576509</v>
      </c>
    </row>
    <row r="1437" spans="1:3">
      <c r="A1437" t="s">
        <v>568</v>
      </c>
      <c r="B1437" t="s">
        <v>569</v>
      </c>
      <c r="C1437">
        <v>327.49372790246855</v>
      </c>
    </row>
    <row r="1438" spans="1:3">
      <c r="A1438" t="s">
        <v>568</v>
      </c>
      <c r="B1438" t="s">
        <v>569</v>
      </c>
      <c r="C1438">
        <v>327.18015322868598</v>
      </c>
    </row>
    <row r="1439" spans="1:3">
      <c r="A1439" t="s">
        <v>568</v>
      </c>
      <c r="B1439" t="s">
        <v>569</v>
      </c>
      <c r="C1439">
        <v>327.26060508364174</v>
      </c>
    </row>
    <row r="1440" spans="1:3">
      <c r="A1440" t="s">
        <v>568</v>
      </c>
      <c r="B1440" t="s">
        <v>569</v>
      </c>
      <c r="C1440">
        <v>327.52082584236052</v>
      </c>
    </row>
    <row r="1441" spans="1:3">
      <c r="A1441" t="s">
        <v>568</v>
      </c>
      <c r="B1441" t="s">
        <v>569</v>
      </c>
      <c r="C1441">
        <v>327.34347392076745</v>
      </c>
    </row>
    <row r="1442" spans="1:3">
      <c r="A1442" t="s">
        <v>570</v>
      </c>
      <c r="B1442" t="s">
        <v>571</v>
      </c>
      <c r="C1442">
        <v>329.43279122337407</v>
      </c>
    </row>
    <row r="1443" spans="1:3">
      <c r="A1443" t="s">
        <v>570</v>
      </c>
      <c r="B1443" t="s">
        <v>571</v>
      </c>
      <c r="C1443">
        <v>329.49751746018882</v>
      </c>
    </row>
    <row r="1444" spans="1:3">
      <c r="A1444" t="s">
        <v>570</v>
      </c>
      <c r="B1444" t="s">
        <v>571</v>
      </c>
      <c r="C1444">
        <v>329.72167698135598</v>
      </c>
    </row>
    <row r="1445" spans="1:3">
      <c r="A1445" t="s">
        <v>570</v>
      </c>
      <c r="B1445" t="s">
        <v>571</v>
      </c>
      <c r="C1445">
        <v>329.51497953108918</v>
      </c>
    </row>
    <row r="1446" spans="1:3">
      <c r="A1446" t="s">
        <v>570</v>
      </c>
      <c r="B1446" t="s">
        <v>571</v>
      </c>
      <c r="C1446">
        <v>329.39141853676409</v>
      </c>
    </row>
    <row r="1447" spans="1:3">
      <c r="A1447" t="s">
        <v>572</v>
      </c>
      <c r="B1447" t="s">
        <v>573</v>
      </c>
      <c r="C1447">
        <v>331.59014812071109</v>
      </c>
    </row>
    <row r="1448" spans="1:3">
      <c r="A1448" t="s">
        <v>572</v>
      </c>
      <c r="B1448" t="s">
        <v>573</v>
      </c>
      <c r="C1448">
        <v>331.84284758561989</v>
      </c>
    </row>
    <row r="1449" spans="1:3">
      <c r="A1449" t="s">
        <v>572</v>
      </c>
      <c r="B1449" t="s">
        <v>573</v>
      </c>
      <c r="C1449">
        <v>331.55925258569187</v>
      </c>
    </row>
    <row r="1450" spans="1:3">
      <c r="A1450" t="s">
        <v>572</v>
      </c>
      <c r="B1450" t="s">
        <v>573</v>
      </c>
      <c r="C1450">
        <v>331.84543327905703</v>
      </c>
    </row>
    <row r="1451" spans="1:3">
      <c r="A1451" t="s">
        <v>572</v>
      </c>
      <c r="B1451" t="s">
        <v>573</v>
      </c>
      <c r="C1451">
        <v>331.84757809493749</v>
      </c>
    </row>
    <row r="1452" spans="1:3">
      <c r="A1452" t="s">
        <v>574</v>
      </c>
      <c r="B1452" t="s">
        <v>575</v>
      </c>
      <c r="C1452">
        <v>335.36558336154849</v>
      </c>
    </row>
    <row r="1453" spans="1:3">
      <c r="A1453" t="s">
        <v>574</v>
      </c>
      <c r="B1453" t="s">
        <v>575</v>
      </c>
      <c r="C1453">
        <v>335.22643249116663</v>
      </c>
    </row>
    <row r="1454" spans="1:3">
      <c r="A1454" t="s">
        <v>574</v>
      </c>
      <c r="B1454" t="s">
        <v>575</v>
      </c>
      <c r="C1454">
        <v>335.23587361460523</v>
      </c>
    </row>
    <row r="1455" spans="1:3">
      <c r="A1455" t="s">
        <v>574</v>
      </c>
      <c r="B1455" t="s">
        <v>575</v>
      </c>
      <c r="C1455">
        <v>335.1527904777904</v>
      </c>
    </row>
    <row r="1456" spans="1:3">
      <c r="A1456" t="s">
        <v>574</v>
      </c>
      <c r="B1456" t="s">
        <v>575</v>
      </c>
      <c r="C1456">
        <v>335.35023563845607</v>
      </c>
    </row>
    <row r="1457" spans="1:3">
      <c r="A1457" t="s">
        <v>576</v>
      </c>
      <c r="B1457" t="s">
        <v>577</v>
      </c>
      <c r="C1457">
        <v>338.03741138774205</v>
      </c>
    </row>
    <row r="1458" spans="1:3">
      <c r="A1458" t="s">
        <v>576</v>
      </c>
      <c r="B1458" t="s">
        <v>577</v>
      </c>
      <c r="C1458">
        <v>337.91265395313678</v>
      </c>
    </row>
    <row r="1459" spans="1:3">
      <c r="A1459" t="s">
        <v>576</v>
      </c>
      <c r="B1459" t="s">
        <v>577</v>
      </c>
      <c r="C1459">
        <v>337.98567159840024</v>
      </c>
    </row>
    <row r="1460" spans="1:3">
      <c r="A1460" t="s">
        <v>576</v>
      </c>
      <c r="B1460" t="s">
        <v>577</v>
      </c>
      <c r="C1460">
        <v>337.86972216523429</v>
      </c>
    </row>
    <row r="1461" spans="1:3">
      <c r="A1461" t="s">
        <v>576</v>
      </c>
      <c r="B1461" t="s">
        <v>577</v>
      </c>
      <c r="C1461">
        <v>337.88213472155041</v>
      </c>
    </row>
    <row r="1462" spans="1:3">
      <c r="A1462" t="s">
        <v>578</v>
      </c>
      <c r="B1462" t="s">
        <v>579</v>
      </c>
      <c r="C1462">
        <v>340.3224390479765</v>
      </c>
    </row>
    <row r="1463" spans="1:3">
      <c r="A1463" t="s">
        <v>578</v>
      </c>
      <c r="B1463" t="s">
        <v>579</v>
      </c>
      <c r="C1463">
        <v>340.51536743057949</v>
      </c>
    </row>
    <row r="1464" spans="1:3">
      <c r="A1464" t="s">
        <v>578</v>
      </c>
      <c r="B1464" t="s">
        <v>579</v>
      </c>
      <c r="C1464">
        <v>340.38199537584586</v>
      </c>
    </row>
    <row r="1465" spans="1:3">
      <c r="A1465" t="s">
        <v>578</v>
      </c>
      <c r="B1465" t="s">
        <v>579</v>
      </c>
      <c r="C1465">
        <v>340.52314702088478</v>
      </c>
    </row>
    <row r="1466" spans="1:3">
      <c r="A1466" t="s">
        <v>578</v>
      </c>
      <c r="B1466" t="s">
        <v>579</v>
      </c>
      <c r="C1466">
        <v>340.4799831981465</v>
      </c>
    </row>
    <row r="1467" spans="1:3">
      <c r="A1467" t="s">
        <v>580</v>
      </c>
      <c r="B1467" t="s">
        <v>581</v>
      </c>
      <c r="C1467">
        <v>340.86797013737817</v>
      </c>
    </row>
    <row r="1468" spans="1:3">
      <c r="A1468" t="s">
        <v>580</v>
      </c>
      <c r="B1468" t="s">
        <v>581</v>
      </c>
      <c r="C1468">
        <v>340.93007236829146</v>
      </c>
    </row>
    <row r="1469" spans="1:3">
      <c r="A1469" t="s">
        <v>580</v>
      </c>
      <c r="B1469" t="s">
        <v>581</v>
      </c>
      <c r="C1469">
        <v>340.76207846505861</v>
      </c>
    </row>
    <row r="1470" spans="1:3">
      <c r="A1470" t="s">
        <v>580</v>
      </c>
      <c r="B1470" t="s">
        <v>581</v>
      </c>
      <c r="C1470">
        <v>340.9688991518575</v>
      </c>
    </row>
    <row r="1471" spans="1:3">
      <c r="A1471" t="s">
        <v>580</v>
      </c>
      <c r="B1471" t="s">
        <v>581</v>
      </c>
      <c r="C1471">
        <v>340.83737871464984</v>
      </c>
    </row>
    <row r="1472" spans="1:3">
      <c r="A1472" t="s">
        <v>582</v>
      </c>
      <c r="B1472" t="s">
        <v>583</v>
      </c>
      <c r="C1472">
        <v>343.53331895767479</v>
      </c>
    </row>
    <row r="1473" spans="1:3">
      <c r="A1473" t="s">
        <v>582</v>
      </c>
      <c r="B1473" t="s">
        <v>583</v>
      </c>
      <c r="C1473">
        <v>343.59048774826516</v>
      </c>
    </row>
    <row r="1474" spans="1:3">
      <c r="A1474" t="s">
        <v>582</v>
      </c>
      <c r="B1474" t="s">
        <v>583</v>
      </c>
      <c r="C1474">
        <v>343.59887488103124</v>
      </c>
    </row>
    <row r="1475" spans="1:3">
      <c r="A1475" t="s">
        <v>582</v>
      </c>
      <c r="B1475" t="s">
        <v>583</v>
      </c>
      <c r="C1475">
        <v>343.44909201758566</v>
      </c>
    </row>
    <row r="1476" spans="1:3">
      <c r="A1476" t="s">
        <v>582</v>
      </c>
      <c r="B1476" t="s">
        <v>583</v>
      </c>
      <c r="C1476">
        <v>343.57152728484363</v>
      </c>
    </row>
    <row r="1477" spans="1:3">
      <c r="A1477" t="s">
        <v>584</v>
      </c>
      <c r="B1477" t="s">
        <v>585</v>
      </c>
      <c r="C1477">
        <v>333.25356081980283</v>
      </c>
    </row>
    <row r="1478" spans="1:3">
      <c r="A1478" t="s">
        <v>584</v>
      </c>
      <c r="B1478" t="s">
        <v>585</v>
      </c>
      <c r="C1478">
        <v>333.34790759375176</v>
      </c>
    </row>
    <row r="1479" spans="1:3">
      <c r="A1479" t="s">
        <v>584</v>
      </c>
      <c r="B1479" t="s">
        <v>585</v>
      </c>
      <c r="C1479">
        <v>333.33248063093345</v>
      </c>
    </row>
    <row r="1480" spans="1:3">
      <c r="A1480" t="s">
        <v>584</v>
      </c>
      <c r="B1480" t="s">
        <v>585</v>
      </c>
      <c r="C1480">
        <v>333.23788295013367</v>
      </c>
    </row>
    <row r="1481" spans="1:3">
      <c r="A1481" t="s">
        <v>584</v>
      </c>
      <c r="B1481" t="s">
        <v>585</v>
      </c>
      <c r="C1481">
        <v>333.27391212799705</v>
      </c>
    </row>
    <row r="1482" spans="1:3">
      <c r="A1482" t="s">
        <v>586</v>
      </c>
      <c r="B1482" t="s">
        <v>587</v>
      </c>
      <c r="C1482">
        <v>336.49542456483471</v>
      </c>
    </row>
    <row r="1483" spans="1:3">
      <c r="A1483" t="s">
        <v>586</v>
      </c>
      <c r="B1483" t="s">
        <v>587</v>
      </c>
      <c r="C1483">
        <v>336.45270605343978</v>
      </c>
    </row>
    <row r="1484" spans="1:3">
      <c r="A1484" t="s">
        <v>586</v>
      </c>
      <c r="B1484" t="s">
        <v>587</v>
      </c>
      <c r="C1484">
        <v>336.37662284259716</v>
      </c>
    </row>
    <row r="1485" spans="1:3">
      <c r="A1485" t="s">
        <v>586</v>
      </c>
      <c r="B1485" t="s">
        <v>587</v>
      </c>
      <c r="C1485">
        <v>336.50140676623562</v>
      </c>
    </row>
    <row r="1486" spans="1:3">
      <c r="A1486" t="s">
        <v>586</v>
      </c>
      <c r="B1486" t="s">
        <v>587</v>
      </c>
      <c r="C1486">
        <v>336.25102082847445</v>
      </c>
    </row>
    <row r="1487" spans="1:3">
      <c r="A1487" t="s">
        <v>588</v>
      </c>
      <c r="B1487" t="s">
        <v>589</v>
      </c>
      <c r="C1487">
        <v>353.73710253496245</v>
      </c>
    </row>
    <row r="1488" spans="1:3">
      <c r="A1488" t="s">
        <v>588</v>
      </c>
      <c r="B1488" t="s">
        <v>589</v>
      </c>
      <c r="C1488">
        <v>353.61697795268117</v>
      </c>
    </row>
    <row r="1489" spans="1:3">
      <c r="A1489" t="s">
        <v>588</v>
      </c>
      <c r="B1489" t="s">
        <v>589</v>
      </c>
      <c r="C1489">
        <v>353.73544884622095</v>
      </c>
    </row>
    <row r="1490" spans="1:3">
      <c r="A1490" t="s">
        <v>588</v>
      </c>
      <c r="B1490" t="s">
        <v>589</v>
      </c>
      <c r="C1490">
        <v>353.71509299055322</v>
      </c>
    </row>
    <row r="1491" spans="1:3">
      <c r="A1491" t="s">
        <v>588</v>
      </c>
      <c r="B1491" t="s">
        <v>589</v>
      </c>
      <c r="C1491">
        <v>353.78742055671171</v>
      </c>
    </row>
    <row r="1492" spans="1:3">
      <c r="A1492" t="s">
        <v>590</v>
      </c>
      <c r="B1492" t="s">
        <v>591</v>
      </c>
      <c r="C1492">
        <v>358.52944033819074</v>
      </c>
    </row>
    <row r="1493" spans="1:3">
      <c r="A1493" t="s">
        <v>590</v>
      </c>
      <c r="B1493" t="s">
        <v>591</v>
      </c>
      <c r="C1493">
        <v>358.61446297245709</v>
      </c>
    </row>
    <row r="1494" spans="1:3">
      <c r="A1494" t="s">
        <v>590</v>
      </c>
      <c r="B1494" t="s">
        <v>591</v>
      </c>
      <c r="C1494">
        <v>358.48215775500864</v>
      </c>
    </row>
    <row r="1495" spans="1:3">
      <c r="A1495" t="s">
        <v>590</v>
      </c>
      <c r="B1495" t="s">
        <v>591</v>
      </c>
      <c r="C1495">
        <v>358.66272155714103</v>
      </c>
    </row>
    <row r="1496" spans="1:3">
      <c r="A1496" t="s">
        <v>590</v>
      </c>
      <c r="B1496" t="s">
        <v>591</v>
      </c>
      <c r="C1496">
        <v>358.60699999999485</v>
      </c>
    </row>
    <row r="1497" spans="1:3">
      <c r="A1497" t="s">
        <v>592</v>
      </c>
      <c r="B1497" t="s">
        <v>593</v>
      </c>
      <c r="C1497">
        <v>338.1570686721505</v>
      </c>
    </row>
    <row r="1498" spans="1:3">
      <c r="A1498" t="s">
        <v>592</v>
      </c>
      <c r="B1498" t="s">
        <v>593</v>
      </c>
      <c r="C1498">
        <v>338.07054969172606</v>
      </c>
    </row>
    <row r="1499" spans="1:3">
      <c r="A1499" t="s">
        <v>592</v>
      </c>
      <c r="B1499" t="s">
        <v>593</v>
      </c>
      <c r="C1499">
        <v>338.04286819729606</v>
      </c>
    </row>
    <row r="1500" spans="1:3">
      <c r="A1500" t="s">
        <v>592</v>
      </c>
      <c r="B1500" t="s">
        <v>593</v>
      </c>
      <c r="C1500">
        <v>337.96446293279297</v>
      </c>
    </row>
    <row r="1501" spans="1:3">
      <c r="A1501" t="s">
        <v>592</v>
      </c>
      <c r="B1501" t="s">
        <v>593</v>
      </c>
      <c r="C1501">
        <v>338.07640899765539</v>
      </c>
    </row>
    <row r="1502" spans="1:3">
      <c r="A1502" t="s">
        <v>594</v>
      </c>
      <c r="B1502" t="s">
        <v>595</v>
      </c>
      <c r="C1502">
        <v>364.0002416241943</v>
      </c>
    </row>
    <row r="1503" spans="1:3">
      <c r="A1503" t="s">
        <v>594</v>
      </c>
      <c r="B1503" t="s">
        <v>595</v>
      </c>
      <c r="C1503">
        <v>363.97091701389871</v>
      </c>
    </row>
    <row r="1504" spans="1:3">
      <c r="A1504" t="s">
        <v>594</v>
      </c>
      <c r="B1504" t="s">
        <v>595</v>
      </c>
      <c r="C1504">
        <v>363.82989804139942</v>
      </c>
    </row>
    <row r="1505" spans="1:3">
      <c r="A1505" t="s">
        <v>594</v>
      </c>
      <c r="B1505" t="s">
        <v>595</v>
      </c>
      <c r="C1505">
        <v>364.04823293112275</v>
      </c>
    </row>
    <row r="1506" spans="1:3">
      <c r="A1506" t="s">
        <v>594</v>
      </c>
      <c r="B1506" t="s">
        <v>595</v>
      </c>
      <c r="C1506">
        <v>363.93190548922138</v>
      </c>
    </row>
    <row r="1507" spans="1:3">
      <c r="A1507" t="s">
        <v>596</v>
      </c>
      <c r="B1507" t="s">
        <v>597</v>
      </c>
      <c r="C1507">
        <v>338.86642513325353</v>
      </c>
    </row>
    <row r="1508" spans="1:3">
      <c r="A1508" t="s">
        <v>596</v>
      </c>
      <c r="B1508" t="s">
        <v>597</v>
      </c>
      <c r="C1508">
        <v>338.67158806233203</v>
      </c>
    </row>
    <row r="1509" spans="1:3">
      <c r="A1509" t="s">
        <v>596</v>
      </c>
      <c r="B1509" t="s">
        <v>597</v>
      </c>
      <c r="C1509">
        <v>338.91915638550711</v>
      </c>
    </row>
    <row r="1510" spans="1:3">
      <c r="A1510" t="s">
        <v>596</v>
      </c>
      <c r="B1510" t="s">
        <v>597</v>
      </c>
      <c r="C1510">
        <v>338.91288678378044</v>
      </c>
    </row>
    <row r="1511" spans="1:3">
      <c r="A1511" t="s">
        <v>596</v>
      </c>
      <c r="B1511" t="s">
        <v>597</v>
      </c>
      <c r="C1511">
        <v>338.79247787071802</v>
      </c>
    </row>
    <row r="1512" spans="1:3">
      <c r="A1512" t="s">
        <v>598</v>
      </c>
      <c r="B1512" t="s">
        <v>599</v>
      </c>
      <c r="C1512">
        <v>348.64973601916279</v>
      </c>
    </row>
    <row r="1513" spans="1:3">
      <c r="A1513" t="s">
        <v>598</v>
      </c>
      <c r="B1513" t="s">
        <v>599</v>
      </c>
      <c r="C1513">
        <v>348.55668038662986</v>
      </c>
    </row>
    <row r="1514" spans="1:3">
      <c r="A1514" t="s">
        <v>598</v>
      </c>
      <c r="B1514" t="s">
        <v>599</v>
      </c>
      <c r="C1514">
        <v>348.61854921846532</v>
      </c>
    </row>
    <row r="1515" spans="1:3">
      <c r="A1515" t="s">
        <v>598</v>
      </c>
      <c r="B1515" t="s">
        <v>599</v>
      </c>
      <c r="C1515">
        <v>348.56729623616263</v>
      </c>
    </row>
    <row r="1516" spans="1:3">
      <c r="A1516" t="s">
        <v>598</v>
      </c>
      <c r="B1516" t="s">
        <v>599</v>
      </c>
      <c r="C1516">
        <v>348.66519356374044</v>
      </c>
    </row>
    <row r="1517" spans="1:3">
      <c r="A1517" t="s">
        <v>600</v>
      </c>
      <c r="B1517" t="s">
        <v>601</v>
      </c>
      <c r="C1517">
        <v>348.64933061189947</v>
      </c>
    </row>
    <row r="1518" spans="1:3">
      <c r="A1518" t="s">
        <v>600</v>
      </c>
      <c r="B1518" t="s">
        <v>601</v>
      </c>
      <c r="C1518">
        <v>348.57619154909332</v>
      </c>
    </row>
    <row r="1519" spans="1:3">
      <c r="A1519" t="s">
        <v>600</v>
      </c>
      <c r="B1519" t="s">
        <v>601</v>
      </c>
      <c r="C1519">
        <v>348.61188410023021</v>
      </c>
    </row>
    <row r="1520" spans="1:3">
      <c r="A1520" t="s">
        <v>600</v>
      </c>
      <c r="B1520" t="s">
        <v>601</v>
      </c>
      <c r="C1520">
        <v>348.64793055849293</v>
      </c>
    </row>
    <row r="1521" spans="1:3">
      <c r="A1521" t="s">
        <v>600</v>
      </c>
      <c r="B1521" t="s">
        <v>601</v>
      </c>
      <c r="C1521">
        <v>348.69280707344149</v>
      </c>
    </row>
    <row r="1522" spans="1:3">
      <c r="A1522" t="s">
        <v>602</v>
      </c>
      <c r="B1522" t="s">
        <v>603</v>
      </c>
      <c r="C1522">
        <v>356.15512121662033</v>
      </c>
    </row>
    <row r="1523" spans="1:3">
      <c r="A1523" t="s">
        <v>602</v>
      </c>
      <c r="B1523" t="s">
        <v>603</v>
      </c>
      <c r="C1523">
        <v>356.12567973625556</v>
      </c>
    </row>
    <row r="1524" spans="1:3">
      <c r="A1524" t="s">
        <v>602</v>
      </c>
      <c r="B1524" t="s">
        <v>603</v>
      </c>
      <c r="C1524">
        <v>355.89644045980532</v>
      </c>
    </row>
    <row r="1525" spans="1:3">
      <c r="A1525" t="s">
        <v>602</v>
      </c>
      <c r="B1525" t="s">
        <v>603</v>
      </c>
      <c r="C1525">
        <v>356.12097503385013</v>
      </c>
    </row>
    <row r="1526" spans="1:3">
      <c r="A1526" t="s">
        <v>602</v>
      </c>
      <c r="B1526" t="s">
        <v>603</v>
      </c>
      <c r="C1526">
        <v>356.00645396211331</v>
      </c>
    </row>
    <row r="1527" spans="1:3">
      <c r="A1527" t="s">
        <v>604</v>
      </c>
      <c r="B1527" t="s">
        <v>605</v>
      </c>
      <c r="C1527">
        <v>331.12503005033648</v>
      </c>
    </row>
    <row r="1528" spans="1:3">
      <c r="A1528" t="s">
        <v>604</v>
      </c>
      <c r="B1528" t="s">
        <v>605</v>
      </c>
      <c r="C1528">
        <v>331.16404146132697</v>
      </c>
    </row>
    <row r="1529" spans="1:3">
      <c r="A1529" t="s">
        <v>604</v>
      </c>
      <c r="B1529" t="s">
        <v>605</v>
      </c>
      <c r="C1529">
        <v>331.01787179295786</v>
      </c>
    </row>
    <row r="1530" spans="1:3">
      <c r="A1530" t="s">
        <v>604</v>
      </c>
      <c r="B1530" t="s">
        <v>605</v>
      </c>
      <c r="C1530">
        <v>331.17933575160566</v>
      </c>
    </row>
    <row r="1531" spans="1:3">
      <c r="A1531" t="s">
        <v>604</v>
      </c>
      <c r="B1531" t="s">
        <v>605</v>
      </c>
      <c r="C1531">
        <v>331.21355003279166</v>
      </c>
    </row>
    <row r="1532" spans="1:3">
      <c r="A1532" t="s">
        <v>606</v>
      </c>
      <c r="B1532" t="s">
        <v>607</v>
      </c>
      <c r="C1532">
        <v>342.21069686858391</v>
      </c>
    </row>
    <row r="1533" spans="1:3">
      <c r="A1533" t="s">
        <v>606</v>
      </c>
      <c r="B1533" t="s">
        <v>607</v>
      </c>
      <c r="C1533">
        <v>342.5103919710964</v>
      </c>
    </row>
    <row r="1534" spans="1:3">
      <c r="A1534" t="s">
        <v>606</v>
      </c>
      <c r="B1534" t="s">
        <v>607</v>
      </c>
      <c r="C1534">
        <v>342.28735203790711</v>
      </c>
    </row>
    <row r="1535" spans="1:3">
      <c r="A1535" t="s">
        <v>606</v>
      </c>
      <c r="B1535" t="s">
        <v>607</v>
      </c>
      <c r="C1535">
        <v>342.17987864061433</v>
      </c>
    </row>
    <row r="1536" spans="1:3">
      <c r="A1536" t="s">
        <v>606</v>
      </c>
      <c r="B1536" t="s">
        <v>607</v>
      </c>
      <c r="C1536">
        <v>342.202970256345</v>
      </c>
    </row>
    <row r="1537" spans="1:3">
      <c r="A1537" t="s">
        <v>608</v>
      </c>
      <c r="B1537" t="s">
        <v>609</v>
      </c>
      <c r="C1537">
        <v>343.95266629740507</v>
      </c>
    </row>
    <row r="1538" spans="1:3">
      <c r="A1538" t="s">
        <v>608</v>
      </c>
      <c r="B1538" t="s">
        <v>609</v>
      </c>
      <c r="C1538">
        <v>343.98805826054303</v>
      </c>
    </row>
    <row r="1539" spans="1:3">
      <c r="A1539" t="s">
        <v>608</v>
      </c>
      <c r="B1539" t="s">
        <v>609</v>
      </c>
      <c r="C1539">
        <v>343.97001092980207</v>
      </c>
    </row>
    <row r="1540" spans="1:3">
      <c r="A1540" t="s">
        <v>608</v>
      </c>
      <c r="B1540" t="s">
        <v>609</v>
      </c>
      <c r="C1540">
        <v>344.03313531907332</v>
      </c>
    </row>
    <row r="1541" spans="1:3">
      <c r="A1541" t="s">
        <v>608</v>
      </c>
      <c r="B1541" t="s">
        <v>609</v>
      </c>
      <c r="C1541">
        <v>343.94580290932498</v>
      </c>
    </row>
    <row r="1542" spans="1:3">
      <c r="A1542" t="s">
        <v>610</v>
      </c>
      <c r="B1542" t="s">
        <v>611</v>
      </c>
      <c r="C1542">
        <v>344.92427960352069</v>
      </c>
    </row>
    <row r="1543" spans="1:3">
      <c r="A1543" t="s">
        <v>610</v>
      </c>
      <c r="B1543" t="s">
        <v>611</v>
      </c>
      <c r="C1543">
        <v>345.03724805411474</v>
      </c>
    </row>
    <row r="1544" spans="1:3">
      <c r="A1544" t="s">
        <v>610</v>
      </c>
      <c r="B1544" t="s">
        <v>611</v>
      </c>
      <c r="C1544">
        <v>345.08139924703863</v>
      </c>
    </row>
    <row r="1545" spans="1:3">
      <c r="A1545" t="s">
        <v>610</v>
      </c>
      <c r="B1545" t="s">
        <v>611</v>
      </c>
      <c r="C1545">
        <v>344.79482883519375</v>
      </c>
    </row>
    <row r="1546" spans="1:3">
      <c r="A1546" t="s">
        <v>610</v>
      </c>
      <c r="B1546" t="s">
        <v>611</v>
      </c>
      <c r="C1546">
        <v>344.94404110440081</v>
      </c>
    </row>
    <row r="1547" spans="1:3">
      <c r="A1547" t="s">
        <v>612</v>
      </c>
      <c r="B1547" t="s">
        <v>613</v>
      </c>
      <c r="C1547">
        <v>353.81868587004431</v>
      </c>
    </row>
    <row r="1548" spans="1:3">
      <c r="A1548" t="s">
        <v>612</v>
      </c>
      <c r="B1548" t="s">
        <v>613</v>
      </c>
      <c r="C1548">
        <v>353.79573340700301</v>
      </c>
    </row>
    <row r="1549" spans="1:3">
      <c r="A1549" t="s">
        <v>612</v>
      </c>
      <c r="B1549" t="s">
        <v>613</v>
      </c>
      <c r="C1549">
        <v>353.94177006177199</v>
      </c>
    </row>
    <row r="1550" spans="1:3">
      <c r="A1550" t="s">
        <v>612</v>
      </c>
      <c r="B1550" t="s">
        <v>613</v>
      </c>
      <c r="C1550">
        <v>353.93557003639</v>
      </c>
    </row>
    <row r="1551" spans="1:3">
      <c r="A1551" t="s">
        <v>612</v>
      </c>
      <c r="B1551" t="s">
        <v>613</v>
      </c>
      <c r="C1551">
        <v>353.84491456037506</v>
      </c>
    </row>
    <row r="1552" spans="1:3">
      <c r="A1552" t="s">
        <v>614</v>
      </c>
      <c r="B1552" t="s">
        <v>615</v>
      </c>
      <c r="C1552">
        <v>351.06181903169488</v>
      </c>
    </row>
    <row r="1553" spans="1:3">
      <c r="A1553" t="s">
        <v>614</v>
      </c>
      <c r="B1553" t="s">
        <v>615</v>
      </c>
      <c r="C1553">
        <v>351.16260582394023</v>
      </c>
    </row>
    <row r="1554" spans="1:3">
      <c r="A1554" t="s">
        <v>614</v>
      </c>
      <c r="B1554" t="s">
        <v>615</v>
      </c>
      <c r="C1554">
        <v>351.27044893082928</v>
      </c>
    </row>
    <row r="1555" spans="1:3">
      <c r="A1555" t="s">
        <v>614</v>
      </c>
      <c r="B1555" t="s">
        <v>615</v>
      </c>
      <c r="C1555">
        <v>351.26385509424142</v>
      </c>
    </row>
    <row r="1556" spans="1:3">
      <c r="A1556" t="s">
        <v>614</v>
      </c>
      <c r="B1556" t="s">
        <v>615</v>
      </c>
      <c r="C1556">
        <v>351.19589639956973</v>
      </c>
    </row>
    <row r="1557" spans="1:3">
      <c r="A1557" t="s">
        <v>616</v>
      </c>
      <c r="B1557" t="s">
        <v>595</v>
      </c>
      <c r="C1557">
        <v>364.87883291472247</v>
      </c>
    </row>
    <row r="1558" spans="1:3">
      <c r="A1558" t="s">
        <v>616</v>
      </c>
      <c r="B1558" t="s">
        <v>595</v>
      </c>
      <c r="C1558">
        <v>364.95217604540233</v>
      </c>
    </row>
    <row r="1559" spans="1:3">
      <c r="A1559" t="s">
        <v>616</v>
      </c>
      <c r="B1559" t="s">
        <v>595</v>
      </c>
      <c r="C1559">
        <v>364.92346739039351</v>
      </c>
    </row>
    <row r="1560" spans="1:3">
      <c r="A1560" t="s">
        <v>616</v>
      </c>
      <c r="B1560" t="s">
        <v>595</v>
      </c>
      <c r="C1560">
        <v>365.02692855180942</v>
      </c>
    </row>
    <row r="1561" spans="1:3">
      <c r="A1561" t="s">
        <v>616</v>
      </c>
      <c r="B1561" t="s">
        <v>595</v>
      </c>
      <c r="C1561">
        <v>364.85845932390805</v>
      </c>
    </row>
    <row r="1562" spans="1:3">
      <c r="A1562" t="s">
        <v>617</v>
      </c>
      <c r="B1562" t="s">
        <v>615</v>
      </c>
      <c r="C1562">
        <v>351.63279122337406</v>
      </c>
    </row>
    <row r="1563" spans="1:3">
      <c r="A1563" t="s">
        <v>617</v>
      </c>
      <c r="B1563" t="s">
        <v>615</v>
      </c>
      <c r="C1563">
        <v>351.45477241479091</v>
      </c>
    </row>
    <row r="1564" spans="1:3">
      <c r="A1564" t="s">
        <v>617</v>
      </c>
      <c r="B1564" t="s">
        <v>615</v>
      </c>
      <c r="C1564">
        <v>351.63229418451954</v>
      </c>
    </row>
    <row r="1565" spans="1:3">
      <c r="A1565" t="s">
        <v>617</v>
      </c>
      <c r="B1565" t="s">
        <v>615</v>
      </c>
      <c r="C1565">
        <v>351.51554712450013</v>
      </c>
    </row>
    <row r="1566" spans="1:3">
      <c r="A1566" t="s">
        <v>617</v>
      </c>
      <c r="B1566" t="s">
        <v>615</v>
      </c>
      <c r="C1566">
        <v>351.70400102054407</v>
      </c>
    </row>
    <row r="1567" spans="1:3">
      <c r="A1567" t="s">
        <v>618</v>
      </c>
      <c r="B1567" t="s">
        <v>619</v>
      </c>
      <c r="C1567">
        <v>390.28460430636767</v>
      </c>
    </row>
    <row r="1568" spans="1:3">
      <c r="A1568" t="s">
        <v>618</v>
      </c>
      <c r="B1568" t="s">
        <v>619</v>
      </c>
      <c r="C1568">
        <v>390.19745743353849</v>
      </c>
    </row>
    <row r="1569" spans="1:3">
      <c r="A1569" t="s">
        <v>618</v>
      </c>
      <c r="B1569" t="s">
        <v>619</v>
      </c>
      <c r="C1569">
        <v>390.06205595506469</v>
      </c>
    </row>
    <row r="1570" spans="1:3">
      <c r="A1570" t="s">
        <v>618</v>
      </c>
      <c r="B1570" t="s">
        <v>619</v>
      </c>
      <c r="C1570">
        <v>390.00579779604448</v>
      </c>
    </row>
    <row r="1571" spans="1:3">
      <c r="A1571" t="s">
        <v>618</v>
      </c>
      <c r="B1571" t="s">
        <v>619</v>
      </c>
      <c r="C1571">
        <v>390.01106922733595</v>
      </c>
    </row>
    <row r="1572" spans="1:3">
      <c r="A1572" t="s">
        <v>620</v>
      </c>
      <c r="B1572" t="s">
        <v>621</v>
      </c>
      <c r="C1572">
        <v>375.49328042046398</v>
      </c>
    </row>
    <row r="1573" spans="1:3">
      <c r="A1573" t="s">
        <v>620</v>
      </c>
      <c r="B1573" t="s">
        <v>621</v>
      </c>
      <c r="C1573">
        <v>375.66059572696247</v>
      </c>
    </row>
    <row r="1574" spans="1:3">
      <c r="A1574" t="s">
        <v>620</v>
      </c>
      <c r="B1574" t="s">
        <v>621</v>
      </c>
      <c r="C1574">
        <v>375.73661186257084</v>
      </c>
    </row>
    <row r="1575" spans="1:3">
      <c r="A1575" t="s">
        <v>620</v>
      </c>
      <c r="B1575" t="s">
        <v>621</v>
      </c>
      <c r="C1575">
        <v>375.74122368282985</v>
      </c>
    </row>
    <row r="1576" spans="1:3">
      <c r="A1576" t="s">
        <v>620</v>
      </c>
      <c r="B1576" t="s">
        <v>621</v>
      </c>
      <c r="C1576">
        <v>375.39702222971243</v>
      </c>
    </row>
    <row r="1577" spans="1:3">
      <c r="A1577" t="s">
        <v>622</v>
      </c>
      <c r="B1577" t="s">
        <v>623</v>
      </c>
      <c r="C1577">
        <v>332.47430002748735</v>
      </c>
    </row>
    <row r="1578" spans="1:3">
      <c r="A1578" t="s">
        <v>622</v>
      </c>
      <c r="B1578" t="s">
        <v>623</v>
      </c>
      <c r="C1578">
        <v>332.47524408298779</v>
      </c>
    </row>
    <row r="1579" spans="1:3">
      <c r="A1579" t="s">
        <v>622</v>
      </c>
      <c r="B1579" t="s">
        <v>623</v>
      </c>
      <c r="C1579">
        <v>332.52367820014916</v>
      </c>
    </row>
    <row r="1580" spans="1:3">
      <c r="A1580" t="s">
        <v>622</v>
      </c>
      <c r="B1580" t="s">
        <v>623</v>
      </c>
      <c r="C1580">
        <v>332.55828276824906</v>
      </c>
    </row>
    <row r="1581" spans="1:3">
      <c r="A1581" t="s">
        <v>622</v>
      </c>
      <c r="B1581" t="s">
        <v>623</v>
      </c>
      <c r="C1581">
        <v>332.45330456967059</v>
      </c>
    </row>
    <row r="1582" spans="1:3">
      <c r="A1582" t="s">
        <v>624</v>
      </c>
      <c r="B1582" t="s">
        <v>625</v>
      </c>
      <c r="C1582">
        <v>338.1332102730579</v>
      </c>
    </row>
    <row r="1583" spans="1:3">
      <c r="A1583" t="s">
        <v>624</v>
      </c>
      <c r="B1583" t="s">
        <v>625</v>
      </c>
      <c r="C1583">
        <v>338.33898481357608</v>
      </c>
    </row>
    <row r="1584" spans="1:3">
      <c r="A1584" t="s">
        <v>624</v>
      </c>
      <c r="B1584" t="s">
        <v>625</v>
      </c>
      <c r="C1584">
        <v>338.13863472683295</v>
      </c>
    </row>
    <row r="1585" spans="1:3">
      <c r="A1585" t="s">
        <v>624</v>
      </c>
      <c r="B1585" t="s">
        <v>625</v>
      </c>
      <c r="C1585">
        <v>338.23480037649858</v>
      </c>
    </row>
    <row r="1586" spans="1:3">
      <c r="A1586" t="s">
        <v>624</v>
      </c>
      <c r="B1586" t="s">
        <v>625</v>
      </c>
      <c r="C1586">
        <v>338.17535682597224</v>
      </c>
    </row>
    <row r="1587" spans="1:3">
      <c r="A1587" t="s">
        <v>626</v>
      </c>
      <c r="B1587" t="s">
        <v>627</v>
      </c>
      <c r="C1587">
        <v>338.16377111402687</v>
      </c>
    </row>
    <row r="1588" spans="1:3">
      <c r="A1588" t="s">
        <v>626</v>
      </c>
      <c r="B1588" t="s">
        <v>627</v>
      </c>
      <c r="C1588">
        <v>338.04073421602368</v>
      </c>
    </row>
    <row r="1589" spans="1:3">
      <c r="A1589" t="s">
        <v>626</v>
      </c>
      <c r="B1589" t="s">
        <v>627</v>
      </c>
      <c r="C1589">
        <v>338.14469241629411</v>
      </c>
    </row>
    <row r="1590" spans="1:3">
      <c r="A1590" t="s">
        <v>626</v>
      </c>
      <c r="B1590" t="s">
        <v>627</v>
      </c>
      <c r="C1590">
        <v>338.23608981261202</v>
      </c>
    </row>
    <row r="1591" spans="1:3">
      <c r="A1591" t="s">
        <v>626</v>
      </c>
      <c r="B1591" t="s">
        <v>627</v>
      </c>
      <c r="C1591">
        <v>338.12890301983714</v>
      </c>
    </row>
    <row r="1592" spans="1:3">
      <c r="A1592" t="s">
        <v>628</v>
      </c>
      <c r="B1592" t="s">
        <v>629</v>
      </c>
      <c r="C1592">
        <v>339.44485316948266</v>
      </c>
    </row>
    <row r="1593" spans="1:3">
      <c r="A1593" t="s">
        <v>628</v>
      </c>
      <c r="B1593" t="s">
        <v>629</v>
      </c>
      <c r="C1593">
        <v>339.52621042641402</v>
      </c>
    </row>
    <row r="1594" spans="1:3">
      <c r="A1594" t="s">
        <v>628</v>
      </c>
      <c r="B1594" t="s">
        <v>629</v>
      </c>
      <c r="C1594">
        <v>339.44451620169565</v>
      </c>
    </row>
    <row r="1595" spans="1:3">
      <c r="A1595" t="s">
        <v>628</v>
      </c>
      <c r="B1595" t="s">
        <v>629</v>
      </c>
      <c r="C1595">
        <v>339.46807893568183</v>
      </c>
    </row>
    <row r="1596" spans="1:3">
      <c r="A1596" t="s">
        <v>628</v>
      </c>
      <c r="B1596" t="s">
        <v>629</v>
      </c>
      <c r="C1596">
        <v>339.38745768733787</v>
      </c>
    </row>
    <row r="1597" spans="1:3">
      <c r="A1597" t="s">
        <v>630</v>
      </c>
      <c r="B1597" t="s">
        <v>631</v>
      </c>
      <c r="C1597">
        <v>371.04882955964712</v>
      </c>
    </row>
    <row r="1598" spans="1:3">
      <c r="A1598" t="s">
        <v>630</v>
      </c>
      <c r="B1598" t="s">
        <v>631</v>
      </c>
      <c r="C1598">
        <v>371.01028835741744</v>
      </c>
    </row>
    <row r="1599" spans="1:3">
      <c r="A1599" t="s">
        <v>630</v>
      </c>
      <c r="B1599" t="s">
        <v>631</v>
      </c>
      <c r="C1599">
        <v>371.10849400369915</v>
      </c>
    </row>
    <row r="1600" spans="1:3">
      <c r="A1600" t="s">
        <v>630</v>
      </c>
      <c r="B1600" t="s">
        <v>631</v>
      </c>
      <c r="C1600">
        <v>370.78424822858068</v>
      </c>
    </row>
    <row r="1601" spans="1:3">
      <c r="A1601" t="s">
        <v>630</v>
      </c>
      <c r="B1601" t="s">
        <v>631</v>
      </c>
      <c r="C1601">
        <v>371.02276776159414</v>
      </c>
    </row>
    <row r="1602" spans="1:3">
      <c r="A1602" t="s">
        <v>632</v>
      </c>
      <c r="B1602" t="s">
        <v>633</v>
      </c>
      <c r="C1602">
        <v>346.18757865013322</v>
      </c>
    </row>
    <row r="1603" spans="1:3">
      <c r="A1603" t="s">
        <v>632</v>
      </c>
      <c r="B1603" t="s">
        <v>633</v>
      </c>
      <c r="C1603">
        <v>346.18447136148461</v>
      </c>
    </row>
    <row r="1604" spans="1:3">
      <c r="A1604" t="s">
        <v>632</v>
      </c>
      <c r="B1604" t="s">
        <v>633</v>
      </c>
      <c r="C1604">
        <v>346.2002698528886</v>
      </c>
    </row>
    <row r="1605" spans="1:3">
      <c r="A1605" t="s">
        <v>632</v>
      </c>
      <c r="B1605" t="s">
        <v>633</v>
      </c>
      <c r="C1605">
        <v>346.38396356735029</v>
      </c>
    </row>
    <row r="1606" spans="1:3">
      <c r="A1606" t="s">
        <v>632</v>
      </c>
      <c r="B1606" t="s">
        <v>633</v>
      </c>
      <c r="C1606">
        <v>346.34911673259921</v>
      </c>
    </row>
    <row r="1607" spans="1:3">
      <c r="A1607" t="s">
        <v>634</v>
      </c>
      <c r="B1607" t="s">
        <v>635</v>
      </c>
      <c r="C1607">
        <v>372.07550681326973</v>
      </c>
    </row>
    <row r="1608" spans="1:3">
      <c r="A1608" t="s">
        <v>634</v>
      </c>
      <c r="B1608" t="s">
        <v>635</v>
      </c>
      <c r="C1608">
        <v>372.06718846104047</v>
      </c>
    </row>
    <row r="1609" spans="1:3">
      <c r="A1609" t="s">
        <v>634</v>
      </c>
      <c r="B1609" t="s">
        <v>635</v>
      </c>
      <c r="C1609">
        <v>372.20543142833628</v>
      </c>
    </row>
    <row r="1610" spans="1:3">
      <c r="A1610" t="s">
        <v>634</v>
      </c>
      <c r="B1610" t="s">
        <v>635</v>
      </c>
      <c r="C1610">
        <v>372.21547168140967</v>
      </c>
    </row>
    <row r="1611" spans="1:3">
      <c r="A1611" t="s">
        <v>634</v>
      </c>
      <c r="B1611" t="s">
        <v>635</v>
      </c>
      <c r="C1611">
        <v>372.29467968867391</v>
      </c>
    </row>
    <row r="1612" spans="1:3">
      <c r="A1612" t="s">
        <v>636</v>
      </c>
      <c r="B1612" t="s">
        <v>637</v>
      </c>
      <c r="C1612">
        <v>376.12624264475892</v>
      </c>
    </row>
    <row r="1613" spans="1:3">
      <c r="A1613" t="s">
        <v>636</v>
      </c>
      <c r="B1613" t="s">
        <v>637</v>
      </c>
      <c r="C1613">
        <v>375.86108821834353</v>
      </c>
    </row>
    <row r="1614" spans="1:3">
      <c r="A1614" t="s">
        <v>636</v>
      </c>
      <c r="B1614" t="s">
        <v>637</v>
      </c>
      <c r="C1614">
        <v>375.93493202585671</v>
      </c>
    </row>
    <row r="1615" spans="1:3">
      <c r="A1615" t="s">
        <v>636</v>
      </c>
      <c r="B1615" t="s">
        <v>637</v>
      </c>
      <c r="C1615">
        <v>375.8417401964922</v>
      </c>
    </row>
    <row r="1616" spans="1:3">
      <c r="A1616" t="s">
        <v>636</v>
      </c>
      <c r="B1616" t="s">
        <v>637</v>
      </c>
      <c r="C1616">
        <v>375.78151254784609</v>
      </c>
    </row>
    <row r="1617" spans="1:3">
      <c r="A1617" t="s">
        <v>638</v>
      </c>
      <c r="B1617" t="s">
        <v>639</v>
      </c>
      <c r="C1617">
        <v>346.33914267962393</v>
      </c>
    </row>
    <row r="1618" spans="1:3">
      <c r="A1618" t="s">
        <v>638</v>
      </c>
      <c r="B1618" t="s">
        <v>639</v>
      </c>
      <c r="C1618">
        <v>346.24442562764455</v>
      </c>
    </row>
    <row r="1619" spans="1:3">
      <c r="A1619" t="s">
        <v>638</v>
      </c>
      <c r="B1619" t="s">
        <v>639</v>
      </c>
      <c r="C1619">
        <v>346.21989541866935</v>
      </c>
    </row>
    <row r="1620" spans="1:3">
      <c r="A1620" t="s">
        <v>638</v>
      </c>
      <c r="B1620" t="s">
        <v>639</v>
      </c>
      <c r="C1620">
        <v>346.25349988365781</v>
      </c>
    </row>
    <row r="1621" spans="1:3">
      <c r="A1621" t="s">
        <v>638</v>
      </c>
      <c r="B1621" t="s">
        <v>639</v>
      </c>
      <c r="C1621">
        <v>346.41922437023607</v>
      </c>
    </row>
    <row r="1622" spans="1:3">
      <c r="A1622" t="s">
        <v>640</v>
      </c>
      <c r="B1622" t="s">
        <v>641</v>
      </c>
      <c r="C1622">
        <v>346.46998735165687</v>
      </c>
    </row>
    <row r="1623" spans="1:3">
      <c r="A1623" t="s">
        <v>640</v>
      </c>
      <c r="B1623" t="s">
        <v>641</v>
      </c>
      <c r="C1623">
        <v>346.63854991645201</v>
      </c>
    </row>
    <row r="1624" spans="1:3">
      <c r="A1624" t="s">
        <v>640</v>
      </c>
      <c r="B1624" t="s">
        <v>641</v>
      </c>
      <c r="C1624">
        <v>346.73260690265158</v>
      </c>
    </row>
    <row r="1625" spans="1:3">
      <c r="A1625" t="s">
        <v>640</v>
      </c>
      <c r="B1625" t="s">
        <v>641</v>
      </c>
      <c r="C1625">
        <v>346.77795908332916</v>
      </c>
    </row>
    <row r="1626" spans="1:3">
      <c r="A1626" t="s">
        <v>640</v>
      </c>
      <c r="B1626" t="s">
        <v>641</v>
      </c>
      <c r="C1626">
        <v>346.81687999959684</v>
      </c>
    </row>
    <row r="1627" spans="1:3">
      <c r="A1627" t="s">
        <v>642</v>
      </c>
      <c r="B1627" t="s">
        <v>643</v>
      </c>
      <c r="C1627">
        <v>376.12989539224361</v>
      </c>
    </row>
    <row r="1628" spans="1:3">
      <c r="A1628" t="s">
        <v>642</v>
      </c>
      <c r="B1628" t="s">
        <v>643</v>
      </c>
      <c r="C1628">
        <v>375.97296139933167</v>
      </c>
    </row>
    <row r="1629" spans="1:3">
      <c r="A1629" t="s">
        <v>642</v>
      </c>
      <c r="B1629" t="s">
        <v>643</v>
      </c>
      <c r="C1629">
        <v>376.15562943114344</v>
      </c>
    </row>
    <row r="1630" spans="1:3">
      <c r="A1630" t="s">
        <v>642</v>
      </c>
      <c r="B1630" t="s">
        <v>643</v>
      </c>
      <c r="C1630">
        <v>376.20637048161586</v>
      </c>
    </row>
    <row r="1631" spans="1:3">
      <c r="A1631" t="s">
        <v>642</v>
      </c>
      <c r="B1631" t="s">
        <v>643</v>
      </c>
      <c r="C1631">
        <v>376.21343782388283</v>
      </c>
    </row>
    <row r="1632" spans="1:3">
      <c r="A1632" t="s">
        <v>644</v>
      </c>
      <c r="B1632" t="s">
        <v>645</v>
      </c>
      <c r="C1632">
        <v>349.07086236488828</v>
      </c>
    </row>
    <row r="1633" spans="1:3">
      <c r="A1633" t="s">
        <v>644</v>
      </c>
      <c r="B1633" t="s">
        <v>645</v>
      </c>
      <c r="C1633">
        <v>349.04888829077242</v>
      </c>
    </row>
    <row r="1634" spans="1:3">
      <c r="A1634" t="s">
        <v>644</v>
      </c>
      <c r="B1634" t="s">
        <v>645</v>
      </c>
      <c r="C1634">
        <v>349.25284884410792</v>
      </c>
    </row>
    <row r="1635" spans="1:3">
      <c r="A1635" t="s">
        <v>644</v>
      </c>
      <c r="B1635" t="s">
        <v>645</v>
      </c>
      <c r="C1635">
        <v>349.05358514878606</v>
      </c>
    </row>
    <row r="1636" spans="1:3">
      <c r="A1636" t="s">
        <v>644</v>
      </c>
      <c r="B1636" t="s">
        <v>645</v>
      </c>
      <c r="C1636">
        <v>349.19722642188424</v>
      </c>
    </row>
    <row r="1637" spans="1:3">
      <c r="A1637" t="s">
        <v>646</v>
      </c>
      <c r="B1637" t="s">
        <v>647</v>
      </c>
      <c r="C1637">
        <v>379.60830664779058</v>
      </c>
    </row>
    <row r="1638" spans="1:3">
      <c r="A1638" t="s">
        <v>646</v>
      </c>
      <c r="B1638" t="s">
        <v>647</v>
      </c>
      <c r="C1638">
        <v>379.49407661435833</v>
      </c>
    </row>
    <row r="1639" spans="1:3">
      <c r="A1639" t="s">
        <v>646</v>
      </c>
      <c r="B1639" t="s">
        <v>647</v>
      </c>
      <c r="C1639">
        <v>379.47205217697336</v>
      </c>
    </row>
    <row r="1640" spans="1:3">
      <c r="A1640" t="s">
        <v>646</v>
      </c>
      <c r="B1640" t="s">
        <v>647</v>
      </c>
      <c r="C1640">
        <v>379.43693135694338</v>
      </c>
    </row>
    <row r="1641" spans="1:3">
      <c r="A1641" t="s">
        <v>646</v>
      </c>
      <c r="B1641" t="s">
        <v>647</v>
      </c>
      <c r="C1641">
        <v>379.53909864845917</v>
      </c>
    </row>
    <row r="1642" spans="1:3">
      <c r="A1642" t="s">
        <v>648</v>
      </c>
      <c r="B1642" t="s">
        <v>649</v>
      </c>
      <c r="C1642">
        <v>383.36651839081895</v>
      </c>
    </row>
    <row r="1643" spans="1:3">
      <c r="A1643" t="s">
        <v>648</v>
      </c>
      <c r="B1643" t="s">
        <v>649</v>
      </c>
      <c r="C1643">
        <v>383.35377978065225</v>
      </c>
    </row>
    <row r="1644" spans="1:3">
      <c r="A1644" t="s">
        <v>648</v>
      </c>
      <c r="B1644" t="s">
        <v>649</v>
      </c>
      <c r="C1644">
        <v>383.49794605956703</v>
      </c>
    </row>
    <row r="1645" spans="1:3">
      <c r="A1645" t="s">
        <v>648</v>
      </c>
      <c r="B1645" t="s">
        <v>649</v>
      </c>
      <c r="C1645">
        <v>383.4900066255679</v>
      </c>
    </row>
    <row r="1646" spans="1:3">
      <c r="A1646" t="s">
        <v>648</v>
      </c>
      <c r="B1646" t="s">
        <v>649</v>
      </c>
      <c r="C1646">
        <v>383.42275835994513</v>
      </c>
    </row>
    <row r="1647" spans="1:3">
      <c r="A1647" t="s">
        <v>650</v>
      </c>
      <c r="B1647" t="s">
        <v>651</v>
      </c>
      <c r="C1647">
        <v>388.27816735761587</v>
      </c>
    </row>
    <row r="1648" spans="1:3">
      <c r="A1648" t="s">
        <v>650</v>
      </c>
      <c r="B1648" t="s">
        <v>651</v>
      </c>
      <c r="C1648">
        <v>388.1857408680429</v>
      </c>
    </row>
    <row r="1649" spans="1:3">
      <c r="A1649" t="s">
        <v>650</v>
      </c>
      <c r="B1649" t="s">
        <v>651</v>
      </c>
      <c r="C1649">
        <v>387.98615180099148</v>
      </c>
    </row>
    <row r="1650" spans="1:3">
      <c r="A1650" t="s">
        <v>650</v>
      </c>
      <c r="B1650" t="s">
        <v>651</v>
      </c>
      <c r="C1650">
        <v>388.09021550264731</v>
      </c>
    </row>
    <row r="1651" spans="1:3">
      <c r="A1651" t="s">
        <v>650</v>
      </c>
      <c r="B1651" t="s">
        <v>651</v>
      </c>
      <c r="C1651">
        <v>388.19904745765086</v>
      </c>
    </row>
    <row r="1652" spans="1:3">
      <c r="A1652" t="s">
        <v>652</v>
      </c>
      <c r="B1652" t="s">
        <v>653</v>
      </c>
      <c r="C1652">
        <v>351.2937279024685</v>
      </c>
    </row>
    <row r="1653" spans="1:3">
      <c r="A1653" t="s">
        <v>652</v>
      </c>
      <c r="B1653" t="s">
        <v>653</v>
      </c>
      <c r="C1653">
        <v>350.98015322868594</v>
      </c>
    </row>
    <row r="1654" spans="1:3">
      <c r="A1654" t="s">
        <v>652</v>
      </c>
      <c r="B1654" t="s">
        <v>653</v>
      </c>
      <c r="C1654">
        <v>351.06060508364169</v>
      </c>
    </row>
    <row r="1655" spans="1:3">
      <c r="A1655" t="s">
        <v>652</v>
      </c>
      <c r="B1655" t="s">
        <v>653</v>
      </c>
      <c r="C1655">
        <v>351.32082584236048</v>
      </c>
    </row>
    <row r="1656" spans="1:3">
      <c r="A1656" t="s">
        <v>652</v>
      </c>
      <c r="B1656" t="s">
        <v>653</v>
      </c>
      <c r="C1656">
        <v>351.14347392076741</v>
      </c>
    </row>
    <row r="1657" spans="1:3">
      <c r="A1657" t="s">
        <v>654</v>
      </c>
      <c r="B1657" t="s">
        <v>655</v>
      </c>
      <c r="C1657">
        <v>388.13279122337406</v>
      </c>
    </row>
    <row r="1658" spans="1:3">
      <c r="A1658" t="s">
        <v>654</v>
      </c>
      <c r="B1658" t="s">
        <v>655</v>
      </c>
      <c r="C1658">
        <v>388.19751746018881</v>
      </c>
    </row>
    <row r="1659" spans="1:3">
      <c r="A1659" t="s">
        <v>654</v>
      </c>
      <c r="B1659" t="s">
        <v>655</v>
      </c>
      <c r="C1659">
        <v>388.42167698135597</v>
      </c>
    </row>
    <row r="1660" spans="1:3">
      <c r="A1660" t="s">
        <v>654</v>
      </c>
      <c r="B1660" t="s">
        <v>655</v>
      </c>
      <c r="C1660">
        <v>388.21497953108917</v>
      </c>
    </row>
    <row r="1661" spans="1:3">
      <c r="A1661" t="s">
        <v>654</v>
      </c>
      <c r="B1661" t="s">
        <v>655</v>
      </c>
      <c r="C1661">
        <v>388.09141853676408</v>
      </c>
    </row>
    <row r="1662" spans="1:3">
      <c r="A1662" t="s">
        <v>656</v>
      </c>
      <c r="B1662" t="s">
        <v>657</v>
      </c>
      <c r="C1662">
        <v>352.99014812071107</v>
      </c>
    </row>
    <row r="1663" spans="1:3">
      <c r="A1663" t="s">
        <v>656</v>
      </c>
      <c r="B1663" t="s">
        <v>657</v>
      </c>
      <c r="C1663">
        <v>353.24284758561987</v>
      </c>
    </row>
    <row r="1664" spans="1:3">
      <c r="A1664" t="s">
        <v>656</v>
      </c>
      <c r="B1664" t="s">
        <v>657</v>
      </c>
      <c r="C1664">
        <v>352.95925258569184</v>
      </c>
    </row>
    <row r="1665" spans="1:3">
      <c r="A1665" t="s">
        <v>656</v>
      </c>
      <c r="B1665" t="s">
        <v>657</v>
      </c>
      <c r="C1665">
        <v>353.24543327905701</v>
      </c>
    </row>
    <row r="1666" spans="1:3">
      <c r="A1666" t="s">
        <v>656</v>
      </c>
      <c r="B1666" t="s">
        <v>657</v>
      </c>
      <c r="C1666">
        <v>353.24757809493747</v>
      </c>
    </row>
    <row r="1667" spans="1:3">
      <c r="A1667" t="s">
        <v>658</v>
      </c>
      <c r="B1667" t="s">
        <v>659</v>
      </c>
      <c r="C1667">
        <v>365.1655833615485</v>
      </c>
    </row>
    <row r="1668" spans="1:3">
      <c r="A1668" t="s">
        <v>658</v>
      </c>
      <c r="B1668" t="s">
        <v>659</v>
      </c>
      <c r="C1668">
        <v>365.02643249116664</v>
      </c>
    </row>
    <row r="1669" spans="1:3">
      <c r="A1669" t="s">
        <v>658</v>
      </c>
      <c r="B1669" t="s">
        <v>659</v>
      </c>
      <c r="C1669">
        <v>365.03587361460524</v>
      </c>
    </row>
    <row r="1670" spans="1:3">
      <c r="A1670" t="s">
        <v>658</v>
      </c>
      <c r="B1670" t="s">
        <v>659</v>
      </c>
      <c r="C1670">
        <v>364.95279047779042</v>
      </c>
    </row>
    <row r="1671" spans="1:3">
      <c r="A1671" t="s">
        <v>658</v>
      </c>
      <c r="B1671" t="s">
        <v>659</v>
      </c>
      <c r="C1671">
        <v>365.15023563845608</v>
      </c>
    </row>
    <row r="1672" spans="1:3">
      <c r="A1672" t="s">
        <v>660</v>
      </c>
      <c r="B1672" t="s">
        <v>659</v>
      </c>
      <c r="C1672">
        <v>372.83741138774201</v>
      </c>
    </row>
    <row r="1673" spans="1:3">
      <c r="A1673" t="s">
        <v>660</v>
      </c>
      <c r="B1673" t="s">
        <v>659</v>
      </c>
      <c r="C1673">
        <v>372.71265395313674</v>
      </c>
    </row>
    <row r="1674" spans="1:3">
      <c r="A1674" t="s">
        <v>660</v>
      </c>
      <c r="B1674" t="s">
        <v>659</v>
      </c>
      <c r="C1674">
        <v>372.7856715984002</v>
      </c>
    </row>
    <row r="1675" spans="1:3">
      <c r="A1675" t="s">
        <v>660</v>
      </c>
      <c r="B1675" t="s">
        <v>659</v>
      </c>
      <c r="C1675">
        <v>372.66972216523425</v>
      </c>
    </row>
    <row r="1676" spans="1:3">
      <c r="A1676" t="s">
        <v>660</v>
      </c>
      <c r="B1676" t="s">
        <v>659</v>
      </c>
      <c r="C1676">
        <v>372.68213472155037</v>
      </c>
    </row>
    <row r="1677" spans="1:3">
      <c r="A1677" t="s">
        <v>661</v>
      </c>
      <c r="B1677" t="s">
        <v>662</v>
      </c>
      <c r="C1677">
        <v>373.92243904797652</v>
      </c>
    </row>
    <row r="1678" spans="1:3">
      <c r="A1678" t="s">
        <v>661</v>
      </c>
      <c r="B1678" t="s">
        <v>662</v>
      </c>
      <c r="C1678">
        <v>374.11536743057951</v>
      </c>
    </row>
    <row r="1679" spans="1:3">
      <c r="A1679" t="s">
        <v>661</v>
      </c>
      <c r="B1679" t="s">
        <v>662</v>
      </c>
      <c r="C1679">
        <v>373.98199537584588</v>
      </c>
    </row>
    <row r="1680" spans="1:3">
      <c r="A1680" t="s">
        <v>661</v>
      </c>
      <c r="B1680" t="s">
        <v>662</v>
      </c>
      <c r="C1680">
        <v>374.1231470208848</v>
      </c>
    </row>
    <row r="1681" spans="1:3">
      <c r="A1681" t="s">
        <v>661</v>
      </c>
      <c r="B1681" t="s">
        <v>662</v>
      </c>
      <c r="C1681">
        <v>374.07998319814652</v>
      </c>
    </row>
    <row r="1682" spans="1:3">
      <c r="A1682" t="s">
        <v>663</v>
      </c>
      <c r="B1682" t="s">
        <v>664</v>
      </c>
      <c r="C1682">
        <v>376.66797013737812</v>
      </c>
    </row>
    <row r="1683" spans="1:3">
      <c r="A1683" t="s">
        <v>663</v>
      </c>
      <c r="B1683" t="s">
        <v>664</v>
      </c>
      <c r="C1683">
        <v>376.73007236829142</v>
      </c>
    </row>
    <row r="1684" spans="1:3">
      <c r="A1684" t="s">
        <v>663</v>
      </c>
      <c r="B1684" t="s">
        <v>664</v>
      </c>
      <c r="C1684">
        <v>376.56207846505856</v>
      </c>
    </row>
    <row r="1685" spans="1:3">
      <c r="A1685" t="s">
        <v>663</v>
      </c>
      <c r="B1685" t="s">
        <v>664</v>
      </c>
      <c r="C1685">
        <v>376.76889915185745</v>
      </c>
    </row>
    <row r="1686" spans="1:3">
      <c r="A1686" t="s">
        <v>663</v>
      </c>
      <c r="B1686" t="s">
        <v>664</v>
      </c>
      <c r="C1686">
        <v>376.6373787146498</v>
      </c>
    </row>
    <row r="1687" spans="1:3">
      <c r="A1687" t="s">
        <v>665</v>
      </c>
      <c r="B1687" t="s">
        <v>666</v>
      </c>
      <c r="C1687">
        <v>391.53331895767479</v>
      </c>
    </row>
    <row r="1688" spans="1:3">
      <c r="A1688" t="s">
        <v>665</v>
      </c>
      <c r="B1688" t="s">
        <v>666</v>
      </c>
      <c r="C1688">
        <v>391.59048774826516</v>
      </c>
    </row>
    <row r="1689" spans="1:3">
      <c r="A1689" t="s">
        <v>665</v>
      </c>
      <c r="B1689" t="s">
        <v>666</v>
      </c>
      <c r="C1689">
        <v>391.59887488103124</v>
      </c>
    </row>
    <row r="1690" spans="1:3">
      <c r="A1690" t="s">
        <v>665</v>
      </c>
      <c r="B1690" t="s">
        <v>666</v>
      </c>
      <c r="C1690">
        <v>391.44909201758566</v>
      </c>
    </row>
    <row r="1691" spans="1:3">
      <c r="A1691" t="s">
        <v>665</v>
      </c>
      <c r="B1691" t="s">
        <v>666</v>
      </c>
      <c r="C1691">
        <v>391.57152728484363</v>
      </c>
    </row>
    <row r="1692" spans="1:3">
      <c r="A1692" t="s">
        <v>667</v>
      </c>
      <c r="B1692" t="s">
        <v>668</v>
      </c>
      <c r="C1692">
        <v>350.95356081980282</v>
      </c>
    </row>
    <row r="1693" spans="1:3">
      <c r="A1693" t="s">
        <v>667</v>
      </c>
      <c r="B1693" t="s">
        <v>668</v>
      </c>
      <c r="C1693">
        <v>351.04790759375175</v>
      </c>
    </row>
    <row r="1694" spans="1:3">
      <c r="A1694" t="s">
        <v>667</v>
      </c>
      <c r="B1694" t="s">
        <v>668</v>
      </c>
      <c r="C1694">
        <v>351.03248063093343</v>
      </c>
    </row>
    <row r="1695" spans="1:3">
      <c r="A1695" t="s">
        <v>667</v>
      </c>
      <c r="B1695" t="s">
        <v>668</v>
      </c>
      <c r="C1695">
        <v>350.93788295013366</v>
      </c>
    </row>
    <row r="1696" spans="1:3">
      <c r="A1696" t="s">
        <v>667</v>
      </c>
      <c r="B1696" t="s">
        <v>668</v>
      </c>
      <c r="C1696">
        <v>350.97391212799704</v>
      </c>
    </row>
    <row r="1697" spans="1:3">
      <c r="A1697" t="s">
        <v>669</v>
      </c>
      <c r="B1697" t="s">
        <v>670</v>
      </c>
      <c r="C1697">
        <v>354.09542456483467</v>
      </c>
    </row>
    <row r="1698" spans="1:3">
      <c r="A1698" t="s">
        <v>669</v>
      </c>
      <c r="B1698" t="s">
        <v>670</v>
      </c>
      <c r="C1698">
        <v>354.05270605343975</v>
      </c>
    </row>
    <row r="1699" spans="1:3">
      <c r="A1699" t="s">
        <v>669</v>
      </c>
      <c r="B1699" t="s">
        <v>670</v>
      </c>
      <c r="C1699">
        <v>353.97662284259712</v>
      </c>
    </row>
    <row r="1700" spans="1:3">
      <c r="A1700" t="s">
        <v>669</v>
      </c>
      <c r="B1700" t="s">
        <v>670</v>
      </c>
      <c r="C1700">
        <v>354.10140676623558</v>
      </c>
    </row>
    <row r="1701" spans="1:3">
      <c r="A1701" t="s">
        <v>669</v>
      </c>
      <c r="B1701" t="s">
        <v>670</v>
      </c>
      <c r="C1701">
        <v>353.85102082847442</v>
      </c>
    </row>
    <row r="1702" spans="1:3">
      <c r="A1702" t="s">
        <v>671</v>
      </c>
      <c r="B1702" t="s">
        <v>672</v>
      </c>
      <c r="C1702">
        <v>366.43710253496249</v>
      </c>
    </row>
    <row r="1703" spans="1:3">
      <c r="A1703" t="s">
        <v>671</v>
      </c>
      <c r="B1703" t="s">
        <v>672</v>
      </c>
      <c r="C1703">
        <v>366.31697795268121</v>
      </c>
    </row>
    <row r="1704" spans="1:3">
      <c r="A1704" t="s">
        <v>671</v>
      </c>
      <c r="B1704" t="s">
        <v>672</v>
      </c>
      <c r="C1704">
        <v>366.43544884622099</v>
      </c>
    </row>
    <row r="1705" spans="1:3">
      <c r="A1705" t="s">
        <v>671</v>
      </c>
      <c r="B1705" t="s">
        <v>672</v>
      </c>
      <c r="C1705">
        <v>366.41509299055326</v>
      </c>
    </row>
    <row r="1706" spans="1:3">
      <c r="A1706" t="s">
        <v>671</v>
      </c>
      <c r="B1706" t="s">
        <v>672</v>
      </c>
      <c r="C1706">
        <v>366.48742055671175</v>
      </c>
    </row>
    <row r="1707" spans="1:3">
      <c r="A1707" t="s">
        <v>673</v>
      </c>
      <c r="B1707" t="s">
        <v>674</v>
      </c>
      <c r="C1707">
        <v>345.52944033819074</v>
      </c>
    </row>
    <row r="1708" spans="1:3">
      <c r="A1708" t="s">
        <v>673</v>
      </c>
      <c r="B1708" t="s">
        <v>674</v>
      </c>
      <c r="C1708">
        <v>345.61446297245709</v>
      </c>
    </row>
    <row r="1709" spans="1:3">
      <c r="A1709" t="s">
        <v>673</v>
      </c>
      <c r="B1709" t="s">
        <v>674</v>
      </c>
      <c r="C1709">
        <v>345.48215775500864</v>
      </c>
    </row>
    <row r="1710" spans="1:3">
      <c r="A1710" t="s">
        <v>673</v>
      </c>
      <c r="B1710" t="s">
        <v>674</v>
      </c>
      <c r="C1710">
        <v>345.66272155714103</v>
      </c>
    </row>
    <row r="1711" spans="1:3">
      <c r="A1711" t="s">
        <v>673</v>
      </c>
      <c r="B1711" t="s">
        <v>674</v>
      </c>
      <c r="C1711">
        <v>345.60699999999485</v>
      </c>
    </row>
    <row r="1712" spans="1:3">
      <c r="A1712" t="s">
        <v>675</v>
      </c>
      <c r="B1712" t="s">
        <v>676</v>
      </c>
      <c r="C1712">
        <v>349.95706867215051</v>
      </c>
    </row>
    <row r="1713" spans="1:3">
      <c r="A1713" t="s">
        <v>675</v>
      </c>
      <c r="B1713" t="s">
        <v>676</v>
      </c>
      <c r="C1713">
        <v>349.87054969172607</v>
      </c>
    </row>
    <row r="1714" spans="1:3">
      <c r="A1714" t="s">
        <v>675</v>
      </c>
      <c r="B1714" t="s">
        <v>676</v>
      </c>
      <c r="C1714">
        <v>349.84286819729607</v>
      </c>
    </row>
    <row r="1715" spans="1:3">
      <c r="A1715" t="s">
        <v>675</v>
      </c>
      <c r="B1715" t="s">
        <v>676</v>
      </c>
      <c r="C1715">
        <v>349.76446293279298</v>
      </c>
    </row>
    <row r="1716" spans="1:3">
      <c r="A1716" t="s">
        <v>675</v>
      </c>
      <c r="B1716" t="s">
        <v>676</v>
      </c>
      <c r="C1716">
        <v>349.8764089976554</v>
      </c>
    </row>
    <row r="1717" spans="1:3">
      <c r="A1717" t="s">
        <v>677</v>
      </c>
      <c r="B1717" t="s">
        <v>678</v>
      </c>
      <c r="C1717">
        <v>350.70024162419429</v>
      </c>
    </row>
    <row r="1718" spans="1:3">
      <c r="A1718" t="s">
        <v>677</v>
      </c>
      <c r="B1718" t="s">
        <v>678</v>
      </c>
      <c r="C1718">
        <v>350.6709170138987</v>
      </c>
    </row>
    <row r="1719" spans="1:3">
      <c r="A1719" t="s">
        <v>677</v>
      </c>
      <c r="B1719" t="s">
        <v>678</v>
      </c>
      <c r="C1719">
        <v>350.52989804139941</v>
      </c>
    </row>
    <row r="1720" spans="1:3">
      <c r="A1720" t="s">
        <v>677</v>
      </c>
      <c r="B1720" t="s">
        <v>678</v>
      </c>
      <c r="C1720">
        <v>350.74823293112274</v>
      </c>
    </row>
    <row r="1721" spans="1:3">
      <c r="A1721" t="s">
        <v>677</v>
      </c>
      <c r="B1721" t="s">
        <v>678</v>
      </c>
      <c r="C1721">
        <v>350.63190548922137</v>
      </c>
    </row>
    <row r="1722" spans="1:3">
      <c r="A1722" t="s">
        <v>679</v>
      </c>
      <c r="B1722" t="s">
        <v>680</v>
      </c>
      <c r="C1722">
        <v>353.56642513325352</v>
      </c>
    </row>
    <row r="1723" spans="1:3">
      <c r="A1723" t="s">
        <v>679</v>
      </c>
      <c r="B1723" t="s">
        <v>680</v>
      </c>
      <c r="C1723">
        <v>353.37158806233202</v>
      </c>
    </row>
    <row r="1724" spans="1:3">
      <c r="A1724" t="s">
        <v>679</v>
      </c>
      <c r="B1724" t="s">
        <v>680</v>
      </c>
      <c r="C1724">
        <v>353.6191563855071</v>
      </c>
    </row>
    <row r="1725" spans="1:3">
      <c r="A1725" t="s">
        <v>679</v>
      </c>
      <c r="B1725" t="s">
        <v>680</v>
      </c>
      <c r="C1725">
        <v>353.61288678378043</v>
      </c>
    </row>
    <row r="1726" spans="1:3">
      <c r="A1726" t="s">
        <v>679</v>
      </c>
      <c r="B1726" t="s">
        <v>680</v>
      </c>
      <c r="C1726">
        <v>353.49247787071801</v>
      </c>
    </row>
    <row r="1727" spans="1:3">
      <c r="A1727" t="s">
        <v>681</v>
      </c>
      <c r="B1727" t="s">
        <v>682</v>
      </c>
      <c r="C1727">
        <v>353.9497360191628</v>
      </c>
    </row>
    <row r="1728" spans="1:3">
      <c r="A1728" t="s">
        <v>681</v>
      </c>
      <c r="B1728" t="s">
        <v>682</v>
      </c>
      <c r="C1728">
        <v>353.85668038662988</v>
      </c>
    </row>
    <row r="1729" spans="1:3">
      <c r="A1729" t="s">
        <v>681</v>
      </c>
      <c r="B1729" t="s">
        <v>682</v>
      </c>
      <c r="C1729">
        <v>353.91854921846533</v>
      </c>
    </row>
    <row r="1730" spans="1:3">
      <c r="A1730" t="s">
        <v>681</v>
      </c>
      <c r="B1730" t="s">
        <v>682</v>
      </c>
      <c r="C1730">
        <v>353.86729623616264</v>
      </c>
    </row>
    <row r="1731" spans="1:3">
      <c r="A1731" t="s">
        <v>681</v>
      </c>
      <c r="B1731" t="s">
        <v>682</v>
      </c>
      <c r="C1731">
        <v>353.96519356374046</v>
      </c>
    </row>
    <row r="1732" spans="1:3">
      <c r="A1732" t="s">
        <v>683</v>
      </c>
      <c r="B1732" t="s">
        <v>684</v>
      </c>
      <c r="C1732">
        <v>354.7493306118995</v>
      </c>
    </row>
    <row r="1733" spans="1:3">
      <c r="A1733" t="s">
        <v>683</v>
      </c>
      <c r="B1733" t="s">
        <v>684</v>
      </c>
      <c r="C1733">
        <v>354.67619154909335</v>
      </c>
    </row>
    <row r="1734" spans="1:3">
      <c r="A1734" t="s">
        <v>683</v>
      </c>
      <c r="B1734" t="s">
        <v>684</v>
      </c>
      <c r="C1734">
        <v>354.71188410023024</v>
      </c>
    </row>
    <row r="1735" spans="1:3">
      <c r="A1735" t="s">
        <v>683</v>
      </c>
      <c r="B1735" t="s">
        <v>684</v>
      </c>
      <c r="C1735">
        <v>354.74793055849295</v>
      </c>
    </row>
    <row r="1736" spans="1:3">
      <c r="A1736" t="s">
        <v>683</v>
      </c>
      <c r="B1736" t="s">
        <v>684</v>
      </c>
      <c r="C1736">
        <v>354.79280707344151</v>
      </c>
    </row>
    <row r="1737" spans="1:3">
      <c r="A1737" t="s">
        <v>685</v>
      </c>
      <c r="B1737" t="s">
        <v>686</v>
      </c>
      <c r="C1737">
        <v>356.65512121662033</v>
      </c>
    </row>
    <row r="1738" spans="1:3">
      <c r="A1738" t="s">
        <v>685</v>
      </c>
      <c r="B1738" t="s">
        <v>686</v>
      </c>
      <c r="C1738">
        <v>356.62567973625556</v>
      </c>
    </row>
    <row r="1739" spans="1:3">
      <c r="A1739" t="s">
        <v>685</v>
      </c>
      <c r="B1739" t="s">
        <v>686</v>
      </c>
      <c r="C1739">
        <v>356.39644045980532</v>
      </c>
    </row>
    <row r="1740" spans="1:3">
      <c r="A1740" t="s">
        <v>685</v>
      </c>
      <c r="B1740" t="s">
        <v>686</v>
      </c>
      <c r="C1740">
        <v>356.62097503385013</v>
      </c>
    </row>
    <row r="1741" spans="1:3">
      <c r="A1741" t="s">
        <v>685</v>
      </c>
      <c r="B1741" t="s">
        <v>686</v>
      </c>
      <c r="C1741">
        <v>356.50645396211331</v>
      </c>
    </row>
    <row r="1742" spans="1:3">
      <c r="A1742" t="s">
        <v>687</v>
      </c>
      <c r="B1742" t="s">
        <v>688</v>
      </c>
      <c r="C1742">
        <v>357.42503005033649</v>
      </c>
    </row>
    <row r="1743" spans="1:3">
      <c r="A1743" t="s">
        <v>687</v>
      </c>
      <c r="B1743" t="s">
        <v>688</v>
      </c>
      <c r="C1743">
        <v>357.46404146132699</v>
      </c>
    </row>
    <row r="1744" spans="1:3">
      <c r="A1744" t="s">
        <v>687</v>
      </c>
      <c r="B1744" t="s">
        <v>688</v>
      </c>
      <c r="C1744">
        <v>357.31787179295787</v>
      </c>
    </row>
    <row r="1745" spans="1:3">
      <c r="A1745" t="s">
        <v>687</v>
      </c>
      <c r="B1745" t="s">
        <v>688</v>
      </c>
      <c r="C1745">
        <v>357.47933575160567</v>
      </c>
    </row>
    <row r="1746" spans="1:3">
      <c r="A1746" t="s">
        <v>687</v>
      </c>
      <c r="B1746" t="s">
        <v>688</v>
      </c>
      <c r="C1746">
        <v>357.51355003279167</v>
      </c>
    </row>
    <row r="1747" spans="1:3">
      <c r="A1747" t="s">
        <v>689</v>
      </c>
      <c r="B1747" t="s">
        <v>690</v>
      </c>
      <c r="C1747">
        <v>362.11069686858389</v>
      </c>
    </row>
    <row r="1748" spans="1:3">
      <c r="A1748" t="s">
        <v>689</v>
      </c>
      <c r="B1748" t="s">
        <v>690</v>
      </c>
      <c r="C1748">
        <v>362.41039197109637</v>
      </c>
    </row>
    <row r="1749" spans="1:3">
      <c r="A1749" t="s">
        <v>689</v>
      </c>
      <c r="B1749" t="s">
        <v>690</v>
      </c>
      <c r="C1749">
        <v>362.18735203790709</v>
      </c>
    </row>
    <row r="1750" spans="1:3">
      <c r="A1750" t="s">
        <v>689</v>
      </c>
      <c r="B1750" t="s">
        <v>690</v>
      </c>
      <c r="C1750">
        <v>362.07987864061431</v>
      </c>
    </row>
    <row r="1751" spans="1:3">
      <c r="A1751" t="s">
        <v>689</v>
      </c>
      <c r="B1751" t="s">
        <v>690</v>
      </c>
      <c r="C1751">
        <v>362.10297025634497</v>
      </c>
    </row>
    <row r="1752" spans="1:3">
      <c r="A1752" t="s">
        <v>691</v>
      </c>
      <c r="B1752" t="s">
        <v>692</v>
      </c>
      <c r="C1752">
        <v>362.15266629740506</v>
      </c>
    </row>
    <row r="1753" spans="1:3">
      <c r="A1753" t="s">
        <v>691</v>
      </c>
      <c r="B1753" t="s">
        <v>692</v>
      </c>
      <c r="C1753">
        <v>362.18805826054302</v>
      </c>
    </row>
    <row r="1754" spans="1:3">
      <c r="A1754" t="s">
        <v>691</v>
      </c>
      <c r="B1754" t="s">
        <v>692</v>
      </c>
      <c r="C1754">
        <v>362.17001092980206</v>
      </c>
    </row>
    <row r="1755" spans="1:3">
      <c r="A1755" t="s">
        <v>691</v>
      </c>
      <c r="B1755" t="s">
        <v>692</v>
      </c>
      <c r="C1755">
        <v>362.23313531907331</v>
      </c>
    </row>
    <row r="1756" spans="1:3">
      <c r="A1756" t="s">
        <v>691</v>
      </c>
      <c r="B1756" t="s">
        <v>692</v>
      </c>
      <c r="C1756">
        <v>362.14580290932497</v>
      </c>
    </row>
    <row r="1757" spans="1:3">
      <c r="A1757" t="s">
        <v>693</v>
      </c>
      <c r="B1757" t="s">
        <v>694</v>
      </c>
      <c r="C1757">
        <v>362.42427960352069</v>
      </c>
    </row>
    <row r="1758" spans="1:3">
      <c r="A1758" t="s">
        <v>693</v>
      </c>
      <c r="B1758" t="s">
        <v>694</v>
      </c>
      <c r="C1758">
        <v>362.53724805411474</v>
      </c>
    </row>
    <row r="1759" spans="1:3">
      <c r="A1759" t="s">
        <v>693</v>
      </c>
      <c r="B1759" t="s">
        <v>694</v>
      </c>
      <c r="C1759">
        <v>362.58139924703863</v>
      </c>
    </row>
    <row r="1760" spans="1:3">
      <c r="A1760" t="s">
        <v>693</v>
      </c>
      <c r="B1760" t="s">
        <v>694</v>
      </c>
      <c r="C1760">
        <v>362.29482883519375</v>
      </c>
    </row>
    <row r="1761" spans="1:3">
      <c r="A1761" t="s">
        <v>693</v>
      </c>
      <c r="B1761" t="s">
        <v>694</v>
      </c>
      <c r="C1761">
        <v>362.44404110440081</v>
      </c>
    </row>
    <row r="1762" spans="1:3">
      <c r="A1762" t="s">
        <v>695</v>
      </c>
      <c r="B1762" t="s">
        <v>696</v>
      </c>
      <c r="C1762">
        <v>364.61868587004426</v>
      </c>
    </row>
    <row r="1763" spans="1:3">
      <c r="A1763" t="s">
        <v>695</v>
      </c>
      <c r="B1763" t="s">
        <v>696</v>
      </c>
      <c r="C1763">
        <v>364.59573340700297</v>
      </c>
    </row>
    <row r="1764" spans="1:3">
      <c r="A1764" t="s">
        <v>695</v>
      </c>
      <c r="B1764" t="s">
        <v>696</v>
      </c>
      <c r="C1764">
        <v>364.74177006177194</v>
      </c>
    </row>
    <row r="1765" spans="1:3">
      <c r="A1765" t="s">
        <v>695</v>
      </c>
      <c r="B1765" t="s">
        <v>696</v>
      </c>
      <c r="C1765">
        <v>364.73557003638996</v>
      </c>
    </row>
    <row r="1766" spans="1:3">
      <c r="A1766" t="s">
        <v>695</v>
      </c>
      <c r="B1766" t="s">
        <v>696</v>
      </c>
      <c r="C1766">
        <v>364.64491456037501</v>
      </c>
    </row>
    <row r="1767" spans="1:3">
      <c r="A1767" t="s">
        <v>697</v>
      </c>
      <c r="B1767" t="s">
        <v>698</v>
      </c>
      <c r="C1767">
        <v>370.56181903169488</v>
      </c>
    </row>
    <row r="1768" spans="1:3">
      <c r="A1768" t="s">
        <v>697</v>
      </c>
      <c r="B1768" t="s">
        <v>698</v>
      </c>
      <c r="C1768">
        <v>370.66260582394023</v>
      </c>
    </row>
    <row r="1769" spans="1:3">
      <c r="A1769" t="s">
        <v>697</v>
      </c>
      <c r="B1769" t="s">
        <v>698</v>
      </c>
      <c r="C1769">
        <v>370.77044893082928</v>
      </c>
    </row>
    <row r="1770" spans="1:3">
      <c r="A1770" t="s">
        <v>697</v>
      </c>
      <c r="B1770" t="s">
        <v>698</v>
      </c>
      <c r="C1770">
        <v>370.76385509424142</v>
      </c>
    </row>
    <row r="1771" spans="1:3">
      <c r="A1771" t="s">
        <v>697</v>
      </c>
      <c r="B1771" t="s">
        <v>698</v>
      </c>
      <c r="C1771">
        <v>370.69589639956973</v>
      </c>
    </row>
    <row r="1772" spans="1:3">
      <c r="A1772" t="s">
        <v>699</v>
      </c>
      <c r="B1772" t="s">
        <v>700</v>
      </c>
      <c r="C1772">
        <v>352.37883291472247</v>
      </c>
    </row>
    <row r="1773" spans="1:3">
      <c r="A1773" t="s">
        <v>699</v>
      </c>
      <c r="B1773" t="s">
        <v>700</v>
      </c>
      <c r="C1773">
        <v>352.45217604540233</v>
      </c>
    </row>
    <row r="1774" spans="1:3">
      <c r="A1774" t="s">
        <v>699</v>
      </c>
      <c r="B1774" t="s">
        <v>700</v>
      </c>
      <c r="C1774">
        <v>352.42346739039351</v>
      </c>
    </row>
    <row r="1775" spans="1:3">
      <c r="A1775" t="s">
        <v>699</v>
      </c>
      <c r="B1775" t="s">
        <v>700</v>
      </c>
      <c r="C1775">
        <v>352.52692855180942</v>
      </c>
    </row>
    <row r="1776" spans="1:3">
      <c r="A1776" t="s">
        <v>699</v>
      </c>
      <c r="B1776" t="s">
        <v>700</v>
      </c>
      <c r="C1776">
        <v>352.35845932390805</v>
      </c>
    </row>
    <row r="1777" spans="1:3">
      <c r="A1777" t="s">
        <v>701</v>
      </c>
      <c r="B1777" t="s">
        <v>702</v>
      </c>
      <c r="C1777">
        <v>353.53279122337409</v>
      </c>
    </row>
    <row r="1778" spans="1:3">
      <c r="A1778" t="s">
        <v>701</v>
      </c>
      <c r="B1778" t="s">
        <v>702</v>
      </c>
      <c r="C1778">
        <v>353.35477241479094</v>
      </c>
    </row>
    <row r="1779" spans="1:3">
      <c r="A1779" t="s">
        <v>701</v>
      </c>
      <c r="B1779" t="s">
        <v>702</v>
      </c>
      <c r="C1779">
        <v>353.53229418451957</v>
      </c>
    </row>
    <row r="1780" spans="1:3">
      <c r="A1780" t="s">
        <v>701</v>
      </c>
      <c r="B1780" t="s">
        <v>702</v>
      </c>
      <c r="C1780">
        <v>353.41554712450016</v>
      </c>
    </row>
    <row r="1781" spans="1:3">
      <c r="A1781" t="s">
        <v>701</v>
      </c>
      <c r="B1781" t="s">
        <v>702</v>
      </c>
      <c r="C1781">
        <v>353.6040010205441</v>
      </c>
    </row>
    <row r="1782" spans="1:3">
      <c r="A1782" t="s">
        <v>703</v>
      </c>
      <c r="B1782" t="s">
        <v>704</v>
      </c>
      <c r="C1782">
        <v>359.28460430636767</v>
      </c>
    </row>
    <row r="1783" spans="1:3">
      <c r="A1783" t="s">
        <v>703</v>
      </c>
      <c r="B1783" t="s">
        <v>704</v>
      </c>
      <c r="C1783">
        <v>359.19745743353849</v>
      </c>
    </row>
    <row r="1784" spans="1:3">
      <c r="A1784" t="s">
        <v>703</v>
      </c>
      <c r="B1784" t="s">
        <v>704</v>
      </c>
      <c r="C1784">
        <v>359.06205595506469</v>
      </c>
    </row>
    <row r="1785" spans="1:3">
      <c r="A1785" t="s">
        <v>703</v>
      </c>
      <c r="B1785" t="s">
        <v>704</v>
      </c>
      <c r="C1785">
        <v>359.00579779604448</v>
      </c>
    </row>
    <row r="1786" spans="1:3">
      <c r="A1786" t="s">
        <v>703</v>
      </c>
      <c r="B1786" t="s">
        <v>704</v>
      </c>
      <c r="C1786">
        <v>359.01106922733595</v>
      </c>
    </row>
    <row r="1787" spans="1:3">
      <c r="A1787" t="s">
        <v>705</v>
      </c>
      <c r="B1787" t="s">
        <v>706</v>
      </c>
      <c r="C1787">
        <v>362.69328042046402</v>
      </c>
    </row>
    <row r="1788" spans="1:3">
      <c r="A1788" t="s">
        <v>705</v>
      </c>
      <c r="B1788" t="s">
        <v>706</v>
      </c>
      <c r="C1788">
        <v>362.86059572696252</v>
      </c>
    </row>
    <row r="1789" spans="1:3">
      <c r="A1789" t="s">
        <v>705</v>
      </c>
      <c r="B1789" t="s">
        <v>706</v>
      </c>
      <c r="C1789">
        <v>362.93661186257089</v>
      </c>
    </row>
    <row r="1790" spans="1:3">
      <c r="A1790" t="s">
        <v>705</v>
      </c>
      <c r="B1790" t="s">
        <v>706</v>
      </c>
      <c r="C1790">
        <v>362.9412236828299</v>
      </c>
    </row>
    <row r="1791" spans="1:3">
      <c r="A1791" t="s">
        <v>705</v>
      </c>
      <c r="B1791" t="s">
        <v>706</v>
      </c>
      <c r="C1791">
        <v>362.59702222971248</v>
      </c>
    </row>
    <row r="1792" spans="1:3">
      <c r="A1792" t="s">
        <v>707</v>
      </c>
      <c r="B1792" t="s">
        <v>708</v>
      </c>
      <c r="C1792">
        <v>361.17430002748733</v>
      </c>
    </row>
    <row r="1793" spans="1:3">
      <c r="A1793" t="s">
        <v>707</v>
      </c>
      <c r="B1793" t="s">
        <v>708</v>
      </c>
      <c r="C1793">
        <v>361.17524408298777</v>
      </c>
    </row>
    <row r="1794" spans="1:3">
      <c r="A1794" t="s">
        <v>707</v>
      </c>
      <c r="B1794" t="s">
        <v>708</v>
      </c>
      <c r="C1794">
        <v>361.22367820014915</v>
      </c>
    </row>
    <row r="1795" spans="1:3">
      <c r="A1795" t="s">
        <v>707</v>
      </c>
      <c r="B1795" t="s">
        <v>708</v>
      </c>
      <c r="C1795">
        <v>361.25828276824905</v>
      </c>
    </row>
    <row r="1796" spans="1:3">
      <c r="A1796" t="s">
        <v>707</v>
      </c>
      <c r="B1796" t="s">
        <v>708</v>
      </c>
      <c r="C1796">
        <v>361.15330456967058</v>
      </c>
    </row>
    <row r="1797" spans="1:3">
      <c r="A1797" t="s">
        <v>709</v>
      </c>
      <c r="B1797" t="s">
        <v>710</v>
      </c>
      <c r="C1797">
        <v>357.03321027305793</v>
      </c>
    </row>
    <row r="1798" spans="1:3">
      <c r="A1798" t="s">
        <v>709</v>
      </c>
      <c r="B1798" t="s">
        <v>710</v>
      </c>
      <c r="C1798">
        <v>357.23898481357611</v>
      </c>
    </row>
    <row r="1799" spans="1:3">
      <c r="A1799" t="s">
        <v>709</v>
      </c>
      <c r="B1799" t="s">
        <v>710</v>
      </c>
      <c r="C1799">
        <v>357.03863472683298</v>
      </c>
    </row>
    <row r="1800" spans="1:3">
      <c r="A1800" t="s">
        <v>709</v>
      </c>
      <c r="B1800" t="s">
        <v>710</v>
      </c>
      <c r="C1800">
        <v>357.13480037649862</v>
      </c>
    </row>
    <row r="1801" spans="1:3">
      <c r="A1801" t="s">
        <v>709</v>
      </c>
      <c r="B1801" t="s">
        <v>710</v>
      </c>
      <c r="C1801">
        <v>357.07535682597228</v>
      </c>
    </row>
    <row r="1802" spans="1:3">
      <c r="A1802" t="s">
        <v>711</v>
      </c>
      <c r="B1802" t="s">
        <v>712</v>
      </c>
      <c r="C1802">
        <v>357.26377111402689</v>
      </c>
    </row>
    <row r="1803" spans="1:3">
      <c r="A1803" t="s">
        <v>711</v>
      </c>
      <c r="B1803" t="s">
        <v>712</v>
      </c>
      <c r="C1803">
        <v>357.1407342160237</v>
      </c>
    </row>
    <row r="1804" spans="1:3">
      <c r="A1804" t="s">
        <v>711</v>
      </c>
      <c r="B1804" t="s">
        <v>712</v>
      </c>
      <c r="C1804">
        <v>357.24469241629413</v>
      </c>
    </row>
    <row r="1805" spans="1:3">
      <c r="A1805" t="s">
        <v>711</v>
      </c>
      <c r="B1805" t="s">
        <v>712</v>
      </c>
      <c r="C1805">
        <v>357.33608981261204</v>
      </c>
    </row>
    <row r="1806" spans="1:3">
      <c r="A1806" t="s">
        <v>711</v>
      </c>
      <c r="B1806" t="s">
        <v>712</v>
      </c>
      <c r="C1806">
        <v>357.22890301983716</v>
      </c>
    </row>
    <row r="1807" spans="1:3">
      <c r="A1807" t="s">
        <v>713</v>
      </c>
      <c r="B1807" t="s">
        <v>714</v>
      </c>
      <c r="C1807">
        <v>358.44485316948266</v>
      </c>
    </row>
    <row r="1808" spans="1:3">
      <c r="A1808" t="s">
        <v>713</v>
      </c>
      <c r="B1808" t="s">
        <v>714</v>
      </c>
      <c r="C1808">
        <v>358.52621042641402</v>
      </c>
    </row>
    <row r="1809" spans="1:3">
      <c r="A1809" t="s">
        <v>713</v>
      </c>
      <c r="B1809" t="s">
        <v>714</v>
      </c>
      <c r="C1809">
        <v>358.44451620169565</v>
      </c>
    </row>
    <row r="1810" spans="1:3">
      <c r="A1810" t="s">
        <v>713</v>
      </c>
      <c r="B1810" t="s">
        <v>714</v>
      </c>
      <c r="C1810">
        <v>358.46807893568183</v>
      </c>
    </row>
    <row r="1811" spans="1:3">
      <c r="A1811" t="s">
        <v>713</v>
      </c>
      <c r="B1811" t="s">
        <v>714</v>
      </c>
      <c r="C1811">
        <v>358.38745768733787</v>
      </c>
    </row>
    <row r="1812" spans="1:3">
      <c r="A1812" t="s">
        <v>715</v>
      </c>
      <c r="B1812" t="s">
        <v>716</v>
      </c>
      <c r="C1812">
        <v>359.14882955964714</v>
      </c>
    </row>
    <row r="1813" spans="1:3">
      <c r="A1813" t="s">
        <v>715</v>
      </c>
      <c r="B1813" t="s">
        <v>716</v>
      </c>
      <c r="C1813">
        <v>359.11028835741746</v>
      </c>
    </row>
    <row r="1814" spans="1:3">
      <c r="A1814" t="s">
        <v>715</v>
      </c>
      <c r="B1814" t="s">
        <v>716</v>
      </c>
      <c r="C1814">
        <v>359.20849400369917</v>
      </c>
    </row>
    <row r="1815" spans="1:3">
      <c r="A1815" t="s">
        <v>715</v>
      </c>
      <c r="B1815" t="s">
        <v>716</v>
      </c>
      <c r="C1815">
        <v>358.8842482285807</v>
      </c>
    </row>
    <row r="1816" spans="1:3">
      <c r="A1816" t="s">
        <v>715</v>
      </c>
      <c r="B1816" t="s">
        <v>716</v>
      </c>
      <c r="C1816">
        <v>359.12276776159416</v>
      </c>
    </row>
    <row r="1817" spans="1:3">
      <c r="A1817" t="s">
        <v>717</v>
      </c>
      <c r="B1817" t="s">
        <v>718</v>
      </c>
      <c r="C1817">
        <v>359.0875786501332</v>
      </c>
    </row>
    <row r="1818" spans="1:3">
      <c r="A1818" t="s">
        <v>717</v>
      </c>
      <c r="B1818" t="s">
        <v>718</v>
      </c>
      <c r="C1818">
        <v>359.08447136148459</v>
      </c>
    </row>
    <row r="1819" spans="1:3">
      <c r="A1819" t="s">
        <v>717</v>
      </c>
      <c r="B1819" t="s">
        <v>718</v>
      </c>
      <c r="C1819">
        <v>359.10026985288857</v>
      </c>
    </row>
    <row r="1820" spans="1:3">
      <c r="A1820" t="s">
        <v>717</v>
      </c>
      <c r="B1820" t="s">
        <v>718</v>
      </c>
      <c r="C1820">
        <v>359.28396356735027</v>
      </c>
    </row>
    <row r="1821" spans="1:3">
      <c r="A1821" t="s">
        <v>717</v>
      </c>
      <c r="B1821" t="s">
        <v>718</v>
      </c>
      <c r="C1821">
        <v>359.24911673259919</v>
      </c>
    </row>
    <row r="1822" spans="1:3">
      <c r="A1822" t="s">
        <v>719</v>
      </c>
      <c r="B1822" t="s">
        <v>720</v>
      </c>
      <c r="C1822">
        <v>359.37550681326974</v>
      </c>
    </row>
    <row r="1823" spans="1:3">
      <c r="A1823" t="s">
        <v>719</v>
      </c>
      <c r="B1823" t="s">
        <v>720</v>
      </c>
      <c r="C1823">
        <v>359.36718846104048</v>
      </c>
    </row>
    <row r="1824" spans="1:3">
      <c r="A1824" t="s">
        <v>719</v>
      </c>
      <c r="B1824" t="s">
        <v>720</v>
      </c>
      <c r="C1824">
        <v>359.50543142833629</v>
      </c>
    </row>
    <row r="1825" spans="1:3">
      <c r="A1825" t="s">
        <v>719</v>
      </c>
      <c r="B1825" t="s">
        <v>720</v>
      </c>
      <c r="C1825">
        <v>359.51547168140968</v>
      </c>
    </row>
    <row r="1826" spans="1:3">
      <c r="A1826" t="s">
        <v>719</v>
      </c>
      <c r="B1826" t="s">
        <v>720</v>
      </c>
      <c r="C1826">
        <v>359.59467968867392</v>
      </c>
    </row>
    <row r="1827" spans="1:3">
      <c r="A1827" t="s">
        <v>721</v>
      </c>
      <c r="B1827" t="s">
        <v>722</v>
      </c>
      <c r="C1827">
        <v>395.92624264475887</v>
      </c>
    </row>
    <row r="1828" spans="1:3">
      <c r="A1828" t="s">
        <v>721</v>
      </c>
      <c r="B1828" t="s">
        <v>722</v>
      </c>
      <c r="C1828">
        <v>395.66108821834348</v>
      </c>
    </row>
    <row r="1829" spans="1:3">
      <c r="A1829" t="s">
        <v>721</v>
      </c>
      <c r="B1829" t="s">
        <v>722</v>
      </c>
      <c r="C1829">
        <v>395.73493202585666</v>
      </c>
    </row>
    <row r="1830" spans="1:3">
      <c r="A1830" t="s">
        <v>721</v>
      </c>
      <c r="B1830" t="s">
        <v>722</v>
      </c>
      <c r="C1830">
        <v>395.64174019649215</v>
      </c>
    </row>
    <row r="1831" spans="1:3">
      <c r="A1831" t="s">
        <v>721</v>
      </c>
      <c r="B1831" t="s">
        <v>722</v>
      </c>
      <c r="C1831">
        <v>395.58151254784605</v>
      </c>
    </row>
    <row r="1832" spans="1:3">
      <c r="A1832" t="s">
        <v>723</v>
      </c>
      <c r="B1832" t="s">
        <v>724</v>
      </c>
      <c r="C1832">
        <v>396.03914267962392</v>
      </c>
    </row>
    <row r="1833" spans="1:3">
      <c r="A1833" t="s">
        <v>723</v>
      </c>
      <c r="B1833" t="s">
        <v>724</v>
      </c>
      <c r="C1833">
        <v>395.94442562764453</v>
      </c>
    </row>
    <row r="1834" spans="1:3">
      <c r="A1834" t="s">
        <v>723</v>
      </c>
      <c r="B1834" t="s">
        <v>724</v>
      </c>
      <c r="C1834">
        <v>395.91989541866934</v>
      </c>
    </row>
    <row r="1835" spans="1:3">
      <c r="A1835" t="s">
        <v>723</v>
      </c>
      <c r="B1835" t="s">
        <v>724</v>
      </c>
      <c r="C1835">
        <v>395.9534998836578</v>
      </c>
    </row>
    <row r="1836" spans="1:3">
      <c r="A1836" t="s">
        <v>723</v>
      </c>
      <c r="B1836" t="s">
        <v>724</v>
      </c>
      <c r="C1836">
        <v>396.11922437023605</v>
      </c>
    </row>
    <row r="1837" spans="1:3">
      <c r="A1837" t="s">
        <v>725</v>
      </c>
      <c r="B1837" t="s">
        <v>726</v>
      </c>
      <c r="C1837">
        <v>359.66998735165691</v>
      </c>
    </row>
    <row r="1838" spans="1:3">
      <c r="A1838" t="s">
        <v>725</v>
      </c>
      <c r="B1838" t="s">
        <v>726</v>
      </c>
      <c r="C1838">
        <v>359.83854991645205</v>
      </c>
    </row>
    <row r="1839" spans="1:3">
      <c r="A1839" t="s">
        <v>725</v>
      </c>
      <c r="B1839" t="s">
        <v>726</v>
      </c>
      <c r="C1839">
        <v>359.93260690265163</v>
      </c>
    </row>
    <row r="1840" spans="1:3">
      <c r="A1840" t="s">
        <v>725</v>
      </c>
      <c r="B1840" t="s">
        <v>726</v>
      </c>
      <c r="C1840">
        <v>359.97795908332921</v>
      </c>
    </row>
    <row r="1841" spans="1:3">
      <c r="A1841" t="s">
        <v>725</v>
      </c>
      <c r="B1841" t="s">
        <v>726</v>
      </c>
      <c r="C1841">
        <v>360.01687999959688</v>
      </c>
    </row>
    <row r="1842" spans="1:3">
      <c r="A1842" t="s">
        <v>727</v>
      </c>
      <c r="B1842" t="s">
        <v>728</v>
      </c>
      <c r="C1842">
        <v>360.72989539224363</v>
      </c>
    </row>
    <row r="1843" spans="1:3">
      <c r="A1843" t="s">
        <v>727</v>
      </c>
      <c r="B1843" t="s">
        <v>728</v>
      </c>
      <c r="C1843">
        <v>360.57296139933169</v>
      </c>
    </row>
    <row r="1844" spans="1:3">
      <c r="A1844" t="s">
        <v>727</v>
      </c>
      <c r="B1844" t="s">
        <v>728</v>
      </c>
      <c r="C1844">
        <v>360.75562943114346</v>
      </c>
    </row>
    <row r="1845" spans="1:3">
      <c r="A1845" t="s">
        <v>727</v>
      </c>
      <c r="B1845" t="s">
        <v>728</v>
      </c>
      <c r="C1845">
        <v>360.80637048161589</v>
      </c>
    </row>
    <row r="1846" spans="1:3">
      <c r="A1846" t="s">
        <v>727</v>
      </c>
      <c r="B1846" t="s">
        <v>728</v>
      </c>
      <c r="C1846">
        <v>360.81343782388285</v>
      </c>
    </row>
    <row r="1847" spans="1:3">
      <c r="A1847" t="s">
        <v>729</v>
      </c>
      <c r="B1847" t="s">
        <v>730</v>
      </c>
      <c r="C1847">
        <v>396.3708623648883</v>
      </c>
    </row>
    <row r="1848" spans="1:3">
      <c r="A1848" t="s">
        <v>729</v>
      </c>
      <c r="B1848" t="s">
        <v>730</v>
      </c>
      <c r="C1848">
        <v>396.34888829077244</v>
      </c>
    </row>
    <row r="1849" spans="1:3">
      <c r="A1849" t="s">
        <v>729</v>
      </c>
      <c r="B1849" t="s">
        <v>730</v>
      </c>
      <c r="C1849">
        <v>396.55284884410793</v>
      </c>
    </row>
    <row r="1850" spans="1:3">
      <c r="A1850" t="s">
        <v>729</v>
      </c>
      <c r="B1850" t="s">
        <v>730</v>
      </c>
      <c r="C1850">
        <v>396.35358514878607</v>
      </c>
    </row>
    <row r="1851" spans="1:3">
      <c r="A1851" t="s">
        <v>729</v>
      </c>
      <c r="B1851" t="s">
        <v>730</v>
      </c>
      <c r="C1851">
        <v>396.49722642188425</v>
      </c>
    </row>
    <row r="1852" spans="1:3">
      <c r="A1852" t="s">
        <v>731</v>
      </c>
      <c r="B1852" t="s">
        <v>732</v>
      </c>
      <c r="C1852">
        <v>398.30830664779057</v>
      </c>
    </row>
    <row r="1853" spans="1:3">
      <c r="A1853" t="s">
        <v>731</v>
      </c>
      <c r="B1853" t="s">
        <v>732</v>
      </c>
      <c r="C1853">
        <v>398.19407661435832</v>
      </c>
    </row>
    <row r="1854" spans="1:3">
      <c r="A1854" t="s">
        <v>731</v>
      </c>
      <c r="B1854" t="s">
        <v>732</v>
      </c>
      <c r="C1854">
        <v>398.17205217697335</v>
      </c>
    </row>
    <row r="1855" spans="1:3">
      <c r="A1855" t="s">
        <v>731</v>
      </c>
      <c r="B1855" t="s">
        <v>732</v>
      </c>
      <c r="C1855">
        <v>398.13693135694336</v>
      </c>
    </row>
    <row r="1856" spans="1:3">
      <c r="A1856" t="s">
        <v>731</v>
      </c>
      <c r="B1856" t="s">
        <v>732</v>
      </c>
      <c r="C1856">
        <v>398.23909864845916</v>
      </c>
    </row>
    <row r="1857" spans="1:3">
      <c r="A1857" t="s">
        <v>733</v>
      </c>
      <c r="B1857" t="s">
        <v>734</v>
      </c>
      <c r="C1857">
        <v>398.66651839081896</v>
      </c>
    </row>
    <row r="1858" spans="1:3">
      <c r="A1858" t="s">
        <v>733</v>
      </c>
      <c r="B1858" t="s">
        <v>734</v>
      </c>
      <c r="C1858">
        <v>398.65377978065226</v>
      </c>
    </row>
    <row r="1859" spans="1:3">
      <c r="A1859" t="s">
        <v>733</v>
      </c>
      <c r="B1859" t="s">
        <v>734</v>
      </c>
      <c r="C1859">
        <v>398.79794605956704</v>
      </c>
    </row>
    <row r="1860" spans="1:3">
      <c r="A1860" t="s">
        <v>733</v>
      </c>
      <c r="B1860" t="s">
        <v>734</v>
      </c>
      <c r="C1860">
        <v>398.79000662556791</v>
      </c>
    </row>
    <row r="1861" spans="1:3">
      <c r="A1861" t="s">
        <v>733</v>
      </c>
      <c r="B1861" t="s">
        <v>734</v>
      </c>
      <c r="C1861">
        <v>398.72275835994515</v>
      </c>
    </row>
    <row r="1862" spans="1:3">
      <c r="A1862" t="s">
        <v>735</v>
      </c>
      <c r="B1862" t="s">
        <v>736</v>
      </c>
      <c r="C1862">
        <v>361.37816735761589</v>
      </c>
    </row>
    <row r="1863" spans="1:3">
      <c r="A1863" t="s">
        <v>735</v>
      </c>
      <c r="B1863" t="s">
        <v>736</v>
      </c>
      <c r="C1863">
        <v>361.28574086804292</v>
      </c>
    </row>
    <row r="1864" spans="1:3">
      <c r="A1864" t="s">
        <v>735</v>
      </c>
      <c r="B1864" t="s">
        <v>736</v>
      </c>
      <c r="C1864">
        <v>361.0861518009915</v>
      </c>
    </row>
    <row r="1865" spans="1:3">
      <c r="A1865" t="s">
        <v>735</v>
      </c>
      <c r="B1865" t="s">
        <v>736</v>
      </c>
      <c r="C1865">
        <v>361.19021550264733</v>
      </c>
    </row>
    <row r="1866" spans="1:3">
      <c r="A1866" t="s">
        <v>735</v>
      </c>
      <c r="B1866" t="s">
        <v>736</v>
      </c>
      <c r="C1866">
        <v>361.29904745765089</v>
      </c>
    </row>
    <row r="1867" spans="1:3">
      <c r="A1867" t="s">
        <v>737</v>
      </c>
      <c r="B1867" t="s">
        <v>738</v>
      </c>
      <c r="C1867">
        <v>412.2937279024685</v>
      </c>
    </row>
    <row r="1868" spans="1:3">
      <c r="A1868" t="s">
        <v>737</v>
      </c>
      <c r="B1868" t="s">
        <v>738</v>
      </c>
      <c r="C1868">
        <v>411.98015322868594</v>
      </c>
    </row>
    <row r="1869" spans="1:3">
      <c r="A1869" t="s">
        <v>737</v>
      </c>
      <c r="B1869" t="s">
        <v>738</v>
      </c>
      <c r="C1869">
        <v>412.06060508364169</v>
      </c>
    </row>
    <row r="1870" spans="1:3">
      <c r="A1870" t="s">
        <v>737</v>
      </c>
      <c r="B1870" t="s">
        <v>738</v>
      </c>
      <c r="C1870">
        <v>412.32082584236048</v>
      </c>
    </row>
    <row r="1871" spans="1:3">
      <c r="A1871" t="s">
        <v>737</v>
      </c>
      <c r="B1871" t="s">
        <v>738</v>
      </c>
      <c r="C1871">
        <v>412.14347392076741</v>
      </c>
    </row>
    <row r="1872" spans="1:3">
      <c r="A1872" t="s">
        <v>739</v>
      </c>
      <c r="B1872" t="s">
        <v>740</v>
      </c>
      <c r="C1872">
        <v>362.63279122337406</v>
      </c>
    </row>
    <row r="1873" spans="1:3">
      <c r="A1873" t="s">
        <v>739</v>
      </c>
      <c r="B1873" t="s">
        <v>740</v>
      </c>
      <c r="C1873">
        <v>362.69751746018881</v>
      </c>
    </row>
    <row r="1874" spans="1:3">
      <c r="A1874" t="s">
        <v>739</v>
      </c>
      <c r="B1874" t="s">
        <v>740</v>
      </c>
      <c r="C1874">
        <v>362.92167698135597</v>
      </c>
    </row>
    <row r="1875" spans="1:3">
      <c r="A1875" t="s">
        <v>739</v>
      </c>
      <c r="B1875" t="s">
        <v>740</v>
      </c>
      <c r="C1875">
        <v>362.71497953108917</v>
      </c>
    </row>
    <row r="1876" spans="1:3">
      <c r="A1876" t="s">
        <v>739</v>
      </c>
      <c r="B1876" t="s">
        <v>740</v>
      </c>
      <c r="C1876">
        <v>362.59141853676408</v>
      </c>
    </row>
    <row r="1877" spans="1:3">
      <c r="A1877" t="s">
        <v>741</v>
      </c>
      <c r="B1877" t="s">
        <v>742</v>
      </c>
      <c r="C1877">
        <v>364.99014812071107</v>
      </c>
    </row>
    <row r="1878" spans="1:3">
      <c r="A1878" t="s">
        <v>741</v>
      </c>
      <c r="B1878" t="s">
        <v>742</v>
      </c>
      <c r="C1878">
        <v>365.24284758561987</v>
      </c>
    </row>
    <row r="1879" spans="1:3">
      <c r="A1879" t="s">
        <v>741</v>
      </c>
      <c r="B1879" t="s">
        <v>742</v>
      </c>
      <c r="C1879">
        <v>364.95925258569184</v>
      </c>
    </row>
    <row r="1880" spans="1:3">
      <c r="A1880" t="s">
        <v>741</v>
      </c>
      <c r="B1880" t="s">
        <v>742</v>
      </c>
      <c r="C1880">
        <v>365.24543327905701</v>
      </c>
    </row>
    <row r="1881" spans="1:3">
      <c r="A1881" t="s">
        <v>741</v>
      </c>
      <c r="B1881" t="s">
        <v>742</v>
      </c>
      <c r="C1881">
        <v>365.24757809493747</v>
      </c>
    </row>
    <row r="1882" spans="1:3">
      <c r="A1882" t="s">
        <v>743</v>
      </c>
      <c r="B1882" t="s">
        <v>744</v>
      </c>
      <c r="C1882">
        <v>378.1655833615485</v>
      </c>
    </row>
    <row r="1883" spans="1:3">
      <c r="A1883" t="s">
        <v>743</v>
      </c>
      <c r="B1883" t="s">
        <v>744</v>
      </c>
      <c r="C1883">
        <v>378.02643249116664</v>
      </c>
    </row>
    <row r="1884" spans="1:3">
      <c r="A1884" t="s">
        <v>743</v>
      </c>
      <c r="B1884" t="s">
        <v>744</v>
      </c>
      <c r="C1884">
        <v>378.03587361460524</v>
      </c>
    </row>
    <row r="1885" spans="1:3">
      <c r="A1885" t="s">
        <v>743</v>
      </c>
      <c r="B1885" t="s">
        <v>744</v>
      </c>
      <c r="C1885">
        <v>377.95279047779042</v>
      </c>
    </row>
    <row r="1886" spans="1:3">
      <c r="A1886" t="s">
        <v>743</v>
      </c>
      <c r="B1886" t="s">
        <v>744</v>
      </c>
      <c r="C1886">
        <v>378.15023563845608</v>
      </c>
    </row>
    <row r="1887" spans="1:3">
      <c r="A1887" t="s">
        <v>745</v>
      </c>
      <c r="B1887" t="s">
        <v>746</v>
      </c>
      <c r="C1887">
        <v>367.33741138774201</v>
      </c>
    </row>
    <row r="1888" spans="1:3">
      <c r="A1888" t="s">
        <v>745</v>
      </c>
      <c r="B1888" t="s">
        <v>746</v>
      </c>
      <c r="C1888">
        <v>367.21265395313674</v>
      </c>
    </row>
    <row r="1889" spans="1:3">
      <c r="A1889" t="s">
        <v>745</v>
      </c>
      <c r="B1889" t="s">
        <v>746</v>
      </c>
      <c r="C1889">
        <v>367.2856715984002</v>
      </c>
    </row>
    <row r="1890" spans="1:3">
      <c r="A1890" t="s">
        <v>745</v>
      </c>
      <c r="B1890" t="s">
        <v>746</v>
      </c>
      <c r="C1890">
        <v>367.16972216523425</v>
      </c>
    </row>
    <row r="1891" spans="1:3">
      <c r="A1891" t="s">
        <v>745</v>
      </c>
      <c r="B1891" t="s">
        <v>746</v>
      </c>
      <c r="C1891">
        <v>367.18213472155037</v>
      </c>
    </row>
    <row r="1892" spans="1:3">
      <c r="A1892" t="s">
        <v>747</v>
      </c>
      <c r="B1892" t="s">
        <v>748</v>
      </c>
      <c r="C1892">
        <v>389.8224390479765</v>
      </c>
    </row>
    <row r="1893" spans="1:3">
      <c r="A1893" t="s">
        <v>747</v>
      </c>
      <c r="B1893" t="s">
        <v>748</v>
      </c>
      <c r="C1893">
        <v>390.01536743057949</v>
      </c>
    </row>
    <row r="1894" spans="1:3">
      <c r="A1894" t="s">
        <v>747</v>
      </c>
      <c r="B1894" t="s">
        <v>748</v>
      </c>
      <c r="C1894">
        <v>389.88199537584586</v>
      </c>
    </row>
    <row r="1895" spans="1:3">
      <c r="A1895" t="s">
        <v>747</v>
      </c>
      <c r="B1895" t="s">
        <v>748</v>
      </c>
      <c r="C1895">
        <v>390.02314702088478</v>
      </c>
    </row>
    <row r="1896" spans="1:3">
      <c r="A1896" t="s">
        <v>747</v>
      </c>
      <c r="B1896" t="s">
        <v>748</v>
      </c>
      <c r="C1896">
        <v>389.9799831981465</v>
      </c>
    </row>
    <row r="1897" spans="1:3">
      <c r="A1897" t="s">
        <v>749</v>
      </c>
      <c r="B1897" t="s">
        <v>750</v>
      </c>
      <c r="C1897">
        <v>387.16797013737812</v>
      </c>
    </row>
    <row r="1898" spans="1:3">
      <c r="A1898" t="s">
        <v>749</v>
      </c>
      <c r="B1898" t="s">
        <v>750</v>
      </c>
      <c r="C1898">
        <v>387.23007236829142</v>
      </c>
    </row>
    <row r="1899" spans="1:3">
      <c r="A1899" t="s">
        <v>749</v>
      </c>
      <c r="B1899" t="s">
        <v>750</v>
      </c>
      <c r="C1899">
        <v>387.06207846505856</v>
      </c>
    </row>
    <row r="1900" spans="1:3">
      <c r="A1900" t="s">
        <v>749</v>
      </c>
      <c r="B1900" t="s">
        <v>750</v>
      </c>
      <c r="C1900">
        <v>387.26889915185745</v>
      </c>
    </row>
    <row r="1901" spans="1:3">
      <c r="A1901" t="s">
        <v>749</v>
      </c>
      <c r="B1901" t="s">
        <v>750</v>
      </c>
      <c r="C1901">
        <v>387.1373787146498</v>
      </c>
    </row>
    <row r="1902" spans="1:3">
      <c r="A1902" t="s">
        <v>751</v>
      </c>
      <c r="B1902" t="s">
        <v>752</v>
      </c>
      <c r="C1902">
        <v>392.53331895767479</v>
      </c>
    </row>
    <row r="1903" spans="1:3">
      <c r="A1903" t="s">
        <v>751</v>
      </c>
      <c r="B1903" t="s">
        <v>752</v>
      </c>
      <c r="C1903">
        <v>392.59048774826516</v>
      </c>
    </row>
    <row r="1904" spans="1:3">
      <c r="A1904" t="s">
        <v>751</v>
      </c>
      <c r="B1904" t="s">
        <v>752</v>
      </c>
      <c r="C1904">
        <v>392.59887488103124</v>
      </c>
    </row>
    <row r="1905" spans="1:3">
      <c r="A1905" t="s">
        <v>751</v>
      </c>
      <c r="B1905" t="s">
        <v>752</v>
      </c>
      <c r="C1905">
        <v>392.44909201758566</v>
      </c>
    </row>
    <row r="1906" spans="1:3">
      <c r="A1906" t="s">
        <v>751</v>
      </c>
      <c r="B1906" t="s">
        <v>752</v>
      </c>
      <c r="C1906">
        <v>392.57152728484363</v>
      </c>
    </row>
    <row r="1907" spans="1:3">
      <c r="A1907" t="s">
        <v>753</v>
      </c>
      <c r="B1907" t="s">
        <v>754</v>
      </c>
      <c r="C1907">
        <v>368.45356081980282</v>
      </c>
    </row>
    <row r="1908" spans="1:3">
      <c r="A1908" t="s">
        <v>753</v>
      </c>
      <c r="B1908" t="s">
        <v>754</v>
      </c>
      <c r="C1908">
        <v>368.54790759375175</v>
      </c>
    </row>
    <row r="1909" spans="1:3">
      <c r="A1909" t="s">
        <v>753</v>
      </c>
      <c r="B1909" t="s">
        <v>754</v>
      </c>
      <c r="C1909">
        <v>368.53248063093343</v>
      </c>
    </row>
    <row r="1910" spans="1:3">
      <c r="A1910" t="s">
        <v>753</v>
      </c>
      <c r="B1910" t="s">
        <v>754</v>
      </c>
      <c r="C1910">
        <v>368.43788295013366</v>
      </c>
    </row>
    <row r="1911" spans="1:3">
      <c r="A1911" t="s">
        <v>753</v>
      </c>
      <c r="B1911" t="s">
        <v>754</v>
      </c>
      <c r="C1911">
        <v>368.47391212799704</v>
      </c>
    </row>
    <row r="1912" spans="1:3">
      <c r="A1912" t="s">
        <v>755</v>
      </c>
      <c r="B1912" t="s">
        <v>756</v>
      </c>
      <c r="C1912">
        <v>392.89542456483468</v>
      </c>
    </row>
    <row r="1913" spans="1:3">
      <c r="A1913" t="s">
        <v>755</v>
      </c>
      <c r="B1913" t="s">
        <v>756</v>
      </c>
      <c r="C1913">
        <v>392.85270605343976</v>
      </c>
    </row>
    <row r="1914" spans="1:3">
      <c r="A1914" t="s">
        <v>755</v>
      </c>
      <c r="B1914" t="s">
        <v>756</v>
      </c>
      <c r="C1914">
        <v>392.77662284259713</v>
      </c>
    </row>
    <row r="1915" spans="1:3">
      <c r="A1915" t="s">
        <v>755</v>
      </c>
      <c r="B1915" t="s">
        <v>756</v>
      </c>
      <c r="C1915">
        <v>392.9014067662356</v>
      </c>
    </row>
    <row r="1916" spans="1:3">
      <c r="A1916" t="s">
        <v>755</v>
      </c>
      <c r="B1916" t="s">
        <v>756</v>
      </c>
      <c r="C1916">
        <v>392.65102082847443</v>
      </c>
    </row>
    <row r="1917" spans="1:3">
      <c r="A1917" t="s">
        <v>757</v>
      </c>
      <c r="B1917" t="s">
        <v>758</v>
      </c>
      <c r="C1917">
        <v>393.33710253496247</v>
      </c>
    </row>
    <row r="1918" spans="1:3">
      <c r="A1918" t="s">
        <v>757</v>
      </c>
      <c r="B1918" t="s">
        <v>758</v>
      </c>
      <c r="C1918">
        <v>393.21697795268119</v>
      </c>
    </row>
    <row r="1919" spans="1:3">
      <c r="A1919" t="s">
        <v>757</v>
      </c>
      <c r="B1919" t="s">
        <v>758</v>
      </c>
      <c r="C1919">
        <v>393.33544884622097</v>
      </c>
    </row>
    <row r="1920" spans="1:3">
      <c r="A1920" t="s">
        <v>757</v>
      </c>
      <c r="B1920" t="s">
        <v>758</v>
      </c>
      <c r="C1920">
        <v>393.31509299055324</v>
      </c>
    </row>
    <row r="1921" spans="1:3">
      <c r="A1921" t="s">
        <v>757</v>
      </c>
      <c r="B1921" t="s">
        <v>758</v>
      </c>
      <c r="C1921">
        <v>393.38742055671173</v>
      </c>
    </row>
    <row r="1922" spans="1:3">
      <c r="A1922" t="s">
        <v>759</v>
      </c>
      <c r="B1922" t="s">
        <v>760</v>
      </c>
      <c r="C1922">
        <v>394.02944033819074</v>
      </c>
    </row>
    <row r="1923" spans="1:3">
      <c r="A1923" t="s">
        <v>759</v>
      </c>
      <c r="B1923" t="s">
        <v>760</v>
      </c>
      <c r="C1923">
        <v>394.11446297245709</v>
      </c>
    </row>
    <row r="1924" spans="1:3">
      <c r="A1924" t="s">
        <v>759</v>
      </c>
      <c r="B1924" t="s">
        <v>760</v>
      </c>
      <c r="C1924">
        <v>393.98215775500864</v>
      </c>
    </row>
    <row r="1925" spans="1:3">
      <c r="A1925" t="s">
        <v>759</v>
      </c>
      <c r="B1925" t="s">
        <v>760</v>
      </c>
      <c r="C1925">
        <v>394.16272155714103</v>
      </c>
    </row>
    <row r="1926" spans="1:3">
      <c r="A1926" t="s">
        <v>759</v>
      </c>
      <c r="B1926" t="s">
        <v>760</v>
      </c>
      <c r="C1926">
        <v>394.10699999999485</v>
      </c>
    </row>
    <row r="1927" spans="1:3">
      <c r="A1927" t="s">
        <v>761</v>
      </c>
      <c r="B1927" t="s">
        <v>760</v>
      </c>
      <c r="C1927">
        <v>394.25706867215047</v>
      </c>
    </row>
    <row r="1928" spans="1:3">
      <c r="A1928" t="s">
        <v>761</v>
      </c>
      <c r="B1928" t="s">
        <v>760</v>
      </c>
      <c r="C1928">
        <v>394.17054969172602</v>
      </c>
    </row>
    <row r="1929" spans="1:3">
      <c r="A1929" t="s">
        <v>761</v>
      </c>
      <c r="B1929" t="s">
        <v>760</v>
      </c>
      <c r="C1929">
        <v>394.14286819729602</v>
      </c>
    </row>
    <row r="1930" spans="1:3">
      <c r="A1930" t="s">
        <v>761</v>
      </c>
      <c r="B1930" t="s">
        <v>760</v>
      </c>
      <c r="C1930">
        <v>394.06446293279294</v>
      </c>
    </row>
    <row r="1931" spans="1:3">
      <c r="A1931" t="s">
        <v>761</v>
      </c>
      <c r="B1931" t="s">
        <v>760</v>
      </c>
      <c r="C1931">
        <v>394.17640899765536</v>
      </c>
    </row>
    <row r="1932" spans="1:3">
      <c r="A1932" t="s">
        <v>762</v>
      </c>
      <c r="B1932" t="s">
        <v>763</v>
      </c>
      <c r="C1932">
        <v>394.80024162419431</v>
      </c>
    </row>
    <row r="1933" spans="1:3">
      <c r="A1933" t="s">
        <v>762</v>
      </c>
      <c r="B1933" t="s">
        <v>763</v>
      </c>
      <c r="C1933">
        <v>394.77091701389872</v>
      </c>
    </row>
    <row r="1934" spans="1:3">
      <c r="A1934" t="s">
        <v>762</v>
      </c>
      <c r="B1934" t="s">
        <v>763</v>
      </c>
      <c r="C1934">
        <v>394.62989804139943</v>
      </c>
    </row>
    <row r="1935" spans="1:3">
      <c r="A1935" t="s">
        <v>762</v>
      </c>
      <c r="B1935" t="s">
        <v>763</v>
      </c>
      <c r="C1935">
        <v>394.84823293112277</v>
      </c>
    </row>
    <row r="1936" spans="1:3">
      <c r="A1936" t="s">
        <v>762</v>
      </c>
      <c r="B1936" t="s">
        <v>763</v>
      </c>
      <c r="C1936">
        <v>394.73190548922139</v>
      </c>
    </row>
    <row r="1937" spans="1:3">
      <c r="A1937" t="s">
        <v>764</v>
      </c>
      <c r="B1937" t="s">
        <v>765</v>
      </c>
      <c r="C1937">
        <v>396.16642513325348</v>
      </c>
    </row>
    <row r="1938" spans="1:3">
      <c r="A1938" t="s">
        <v>764</v>
      </c>
      <c r="B1938" t="s">
        <v>765</v>
      </c>
      <c r="C1938">
        <v>395.97158806233199</v>
      </c>
    </row>
    <row r="1939" spans="1:3">
      <c r="A1939" t="s">
        <v>764</v>
      </c>
      <c r="B1939" t="s">
        <v>765</v>
      </c>
      <c r="C1939">
        <v>396.21915638550706</v>
      </c>
    </row>
    <row r="1940" spans="1:3">
      <c r="A1940" t="s">
        <v>764</v>
      </c>
      <c r="B1940" t="s">
        <v>765</v>
      </c>
      <c r="C1940">
        <v>396.21288678378039</v>
      </c>
    </row>
    <row r="1941" spans="1:3">
      <c r="A1941" t="s">
        <v>764</v>
      </c>
      <c r="B1941" t="s">
        <v>765</v>
      </c>
      <c r="C1941">
        <v>396.09247787071797</v>
      </c>
    </row>
    <row r="1942" spans="1:3">
      <c r="A1942" t="s">
        <v>766</v>
      </c>
      <c r="B1942" t="s">
        <v>758</v>
      </c>
      <c r="C1942">
        <v>397.64973601916279</v>
      </c>
    </row>
    <row r="1943" spans="1:3">
      <c r="A1943" t="s">
        <v>766</v>
      </c>
      <c r="B1943" t="s">
        <v>758</v>
      </c>
      <c r="C1943">
        <v>397.55668038662986</v>
      </c>
    </row>
    <row r="1944" spans="1:3">
      <c r="A1944" t="s">
        <v>766</v>
      </c>
      <c r="B1944" t="s">
        <v>758</v>
      </c>
      <c r="C1944">
        <v>397.61854921846532</v>
      </c>
    </row>
    <row r="1945" spans="1:3">
      <c r="A1945" t="s">
        <v>766</v>
      </c>
      <c r="B1945" t="s">
        <v>758</v>
      </c>
      <c r="C1945">
        <v>397.56729623616263</v>
      </c>
    </row>
    <row r="1946" spans="1:3">
      <c r="A1946" t="s">
        <v>766</v>
      </c>
      <c r="B1946" t="s">
        <v>758</v>
      </c>
      <c r="C1946">
        <v>397.66519356374044</v>
      </c>
    </row>
    <row r="1947" spans="1:3">
      <c r="A1947" t="s">
        <v>767</v>
      </c>
      <c r="B1947" t="s">
        <v>768</v>
      </c>
      <c r="C1947">
        <v>399.64933061189947</v>
      </c>
    </row>
    <row r="1948" spans="1:3">
      <c r="A1948" t="s">
        <v>767</v>
      </c>
      <c r="B1948" t="s">
        <v>768</v>
      </c>
      <c r="C1948">
        <v>399.57619154909332</v>
      </c>
    </row>
    <row r="1949" spans="1:3">
      <c r="A1949" t="s">
        <v>767</v>
      </c>
      <c r="B1949" t="s">
        <v>768</v>
      </c>
      <c r="C1949">
        <v>399.61188410023021</v>
      </c>
    </row>
    <row r="1950" spans="1:3">
      <c r="A1950" t="s">
        <v>767</v>
      </c>
      <c r="B1950" t="s">
        <v>768</v>
      </c>
      <c r="C1950">
        <v>399.64793055849293</v>
      </c>
    </row>
    <row r="1951" spans="1:3">
      <c r="A1951" t="s">
        <v>767</v>
      </c>
      <c r="B1951" t="s">
        <v>768</v>
      </c>
      <c r="C1951">
        <v>399.69280707344149</v>
      </c>
    </row>
    <row r="1952" spans="1:3">
      <c r="A1952" t="s">
        <v>769</v>
      </c>
      <c r="B1952" t="s">
        <v>770</v>
      </c>
      <c r="C1952">
        <v>396.7551212166203</v>
      </c>
    </row>
    <row r="1953" spans="1:3">
      <c r="A1953" t="s">
        <v>769</v>
      </c>
      <c r="B1953" t="s">
        <v>770</v>
      </c>
      <c r="C1953">
        <v>396.72567973625553</v>
      </c>
    </row>
    <row r="1954" spans="1:3">
      <c r="A1954" t="s">
        <v>769</v>
      </c>
      <c r="B1954" t="s">
        <v>770</v>
      </c>
      <c r="C1954">
        <v>396.49644045980529</v>
      </c>
    </row>
    <row r="1955" spans="1:3">
      <c r="A1955" t="s">
        <v>769</v>
      </c>
      <c r="B1955" t="s">
        <v>770</v>
      </c>
      <c r="C1955">
        <v>396.7209750338501</v>
      </c>
    </row>
    <row r="1956" spans="1:3">
      <c r="A1956" t="s">
        <v>769</v>
      </c>
      <c r="B1956" t="s">
        <v>770</v>
      </c>
      <c r="C1956">
        <v>396.60645396211328</v>
      </c>
    </row>
    <row r="1957" spans="1:3">
      <c r="A1957" t="s">
        <v>771</v>
      </c>
      <c r="B1957" t="s">
        <v>770</v>
      </c>
      <c r="C1957">
        <v>402.92503005033649</v>
      </c>
    </row>
    <row r="1958" spans="1:3">
      <c r="A1958" t="s">
        <v>771</v>
      </c>
      <c r="B1958" t="s">
        <v>770</v>
      </c>
      <c r="C1958">
        <v>402.96404146132699</v>
      </c>
    </row>
    <row r="1959" spans="1:3">
      <c r="A1959" t="s">
        <v>771</v>
      </c>
      <c r="B1959" t="s">
        <v>770</v>
      </c>
      <c r="C1959">
        <v>402.81787179295787</v>
      </c>
    </row>
    <row r="1960" spans="1:3">
      <c r="A1960" t="s">
        <v>771</v>
      </c>
      <c r="B1960" t="s">
        <v>770</v>
      </c>
      <c r="C1960">
        <v>402.97933575160567</v>
      </c>
    </row>
    <row r="1961" spans="1:3">
      <c r="A1961" t="s">
        <v>771</v>
      </c>
      <c r="B1961" t="s">
        <v>770</v>
      </c>
      <c r="C1961">
        <v>403.01355003279167</v>
      </c>
    </row>
    <row r="1962" spans="1:3">
      <c r="A1962" t="s">
        <v>772</v>
      </c>
      <c r="B1962" t="s">
        <v>773</v>
      </c>
      <c r="C1962">
        <v>404.11069686858389</v>
      </c>
    </row>
    <row r="1963" spans="1:3">
      <c r="A1963" t="s">
        <v>772</v>
      </c>
      <c r="B1963" t="s">
        <v>773</v>
      </c>
      <c r="C1963">
        <v>404.41039197109637</v>
      </c>
    </row>
    <row r="1964" spans="1:3">
      <c r="A1964" t="s">
        <v>772</v>
      </c>
      <c r="B1964" t="s">
        <v>773</v>
      </c>
      <c r="C1964">
        <v>404.18735203790709</v>
      </c>
    </row>
    <row r="1965" spans="1:3">
      <c r="A1965" t="s">
        <v>772</v>
      </c>
      <c r="B1965" t="s">
        <v>773</v>
      </c>
      <c r="C1965">
        <v>404.07987864061431</v>
      </c>
    </row>
    <row r="1966" spans="1:3">
      <c r="A1966" t="s">
        <v>772</v>
      </c>
      <c r="B1966" t="s">
        <v>773</v>
      </c>
      <c r="C1966">
        <v>404.10297025634497</v>
      </c>
    </row>
    <row r="1967" spans="1:3">
      <c r="A1967" t="s">
        <v>774</v>
      </c>
      <c r="B1967" t="s">
        <v>775</v>
      </c>
      <c r="C1967">
        <v>405.0526662974051</v>
      </c>
    </row>
    <row r="1968" spans="1:3">
      <c r="A1968" t="s">
        <v>774</v>
      </c>
      <c r="B1968" t="s">
        <v>775</v>
      </c>
      <c r="C1968">
        <v>405.08805826054305</v>
      </c>
    </row>
    <row r="1969" spans="1:3">
      <c r="A1969" t="s">
        <v>774</v>
      </c>
      <c r="B1969" t="s">
        <v>775</v>
      </c>
      <c r="C1969">
        <v>405.07001092980209</v>
      </c>
    </row>
    <row r="1970" spans="1:3">
      <c r="A1970" t="s">
        <v>774</v>
      </c>
      <c r="B1970" t="s">
        <v>775</v>
      </c>
      <c r="C1970">
        <v>405.13313531907335</v>
      </c>
    </row>
    <row r="1971" spans="1:3">
      <c r="A1971" t="s">
        <v>774</v>
      </c>
      <c r="B1971" t="s">
        <v>775</v>
      </c>
      <c r="C1971">
        <v>405.045802909325</v>
      </c>
    </row>
    <row r="1972" spans="1:3">
      <c r="A1972" t="s">
        <v>776</v>
      </c>
      <c r="B1972" t="s">
        <v>777</v>
      </c>
      <c r="C1972">
        <v>368.7242796035207</v>
      </c>
    </row>
    <row r="1973" spans="1:3">
      <c r="A1973" t="s">
        <v>776</v>
      </c>
      <c r="B1973" t="s">
        <v>777</v>
      </c>
      <c r="C1973">
        <v>368.83724805411475</v>
      </c>
    </row>
    <row r="1974" spans="1:3">
      <c r="A1974" t="s">
        <v>776</v>
      </c>
      <c r="B1974" t="s">
        <v>777</v>
      </c>
      <c r="C1974">
        <v>368.88139924703864</v>
      </c>
    </row>
    <row r="1975" spans="1:3">
      <c r="A1975" t="s">
        <v>776</v>
      </c>
      <c r="B1975" t="s">
        <v>777</v>
      </c>
      <c r="C1975">
        <v>368.59482883519377</v>
      </c>
    </row>
    <row r="1976" spans="1:3">
      <c r="A1976" t="s">
        <v>776</v>
      </c>
      <c r="B1976" t="s">
        <v>777</v>
      </c>
      <c r="C1976">
        <v>368.74404110440082</v>
      </c>
    </row>
    <row r="1977" spans="1:3">
      <c r="A1977" t="s">
        <v>778</v>
      </c>
      <c r="B1977" t="s">
        <v>779</v>
      </c>
      <c r="C1977">
        <v>369.11868587004426</v>
      </c>
    </row>
    <row r="1978" spans="1:3">
      <c r="A1978" t="s">
        <v>778</v>
      </c>
      <c r="B1978" t="s">
        <v>779</v>
      </c>
      <c r="C1978">
        <v>369.09573340700297</v>
      </c>
    </row>
    <row r="1979" spans="1:3">
      <c r="A1979" t="s">
        <v>778</v>
      </c>
      <c r="B1979" t="s">
        <v>779</v>
      </c>
      <c r="C1979">
        <v>369.24177006177194</v>
      </c>
    </row>
    <row r="1980" spans="1:3">
      <c r="A1980" t="s">
        <v>778</v>
      </c>
      <c r="B1980" t="s">
        <v>779</v>
      </c>
      <c r="C1980">
        <v>369.23557003638996</v>
      </c>
    </row>
    <row r="1981" spans="1:3">
      <c r="A1981" t="s">
        <v>778</v>
      </c>
      <c r="B1981" t="s">
        <v>779</v>
      </c>
      <c r="C1981">
        <v>369.14491456037501</v>
      </c>
    </row>
    <row r="1982" spans="1:3">
      <c r="A1982" t="s">
        <v>780</v>
      </c>
      <c r="B1982" t="s">
        <v>781</v>
      </c>
      <c r="C1982">
        <v>422.06181903169488</v>
      </c>
    </row>
    <row r="1983" spans="1:3">
      <c r="A1983" t="s">
        <v>780</v>
      </c>
      <c r="B1983" t="s">
        <v>781</v>
      </c>
      <c r="C1983">
        <v>422.16260582394023</v>
      </c>
    </row>
    <row r="1984" spans="1:3">
      <c r="A1984" t="s">
        <v>780</v>
      </c>
      <c r="B1984" t="s">
        <v>781</v>
      </c>
      <c r="C1984">
        <v>422.27044893082928</v>
      </c>
    </row>
    <row r="1985" spans="1:3">
      <c r="A1985" t="s">
        <v>780</v>
      </c>
      <c r="B1985" t="s">
        <v>781</v>
      </c>
      <c r="C1985">
        <v>422.26385509424142</v>
      </c>
    </row>
    <row r="1986" spans="1:3">
      <c r="A1986" t="s">
        <v>780</v>
      </c>
      <c r="B1986" t="s">
        <v>781</v>
      </c>
      <c r="C1986">
        <v>422.19589639956973</v>
      </c>
    </row>
    <row r="1987" spans="1:3">
      <c r="A1987" t="s">
        <v>782</v>
      </c>
      <c r="B1987" t="s">
        <v>783</v>
      </c>
      <c r="C1987">
        <v>379.57883291472245</v>
      </c>
    </row>
    <row r="1988" spans="1:3">
      <c r="A1988" t="s">
        <v>782</v>
      </c>
      <c r="B1988" t="s">
        <v>783</v>
      </c>
      <c r="C1988">
        <v>379.65217604540231</v>
      </c>
    </row>
    <row r="1989" spans="1:3">
      <c r="A1989" t="s">
        <v>782</v>
      </c>
      <c r="B1989" t="s">
        <v>783</v>
      </c>
      <c r="C1989">
        <v>379.6234673903935</v>
      </c>
    </row>
    <row r="1990" spans="1:3">
      <c r="A1990" t="s">
        <v>782</v>
      </c>
      <c r="B1990" t="s">
        <v>783</v>
      </c>
      <c r="C1990">
        <v>379.72692855180941</v>
      </c>
    </row>
    <row r="1991" spans="1:3">
      <c r="A1991" t="s">
        <v>782</v>
      </c>
      <c r="B1991" t="s">
        <v>783</v>
      </c>
      <c r="C1991">
        <v>379.55845932390804</v>
      </c>
    </row>
    <row r="1992" spans="1:3">
      <c r="A1992" t="s">
        <v>784</v>
      </c>
      <c r="B1992" t="s">
        <v>785</v>
      </c>
      <c r="C1992">
        <v>363.13279122337406</v>
      </c>
    </row>
    <row r="1993" spans="1:3">
      <c r="A1993" t="s">
        <v>784</v>
      </c>
      <c r="B1993" t="s">
        <v>785</v>
      </c>
      <c r="C1993">
        <v>362.95477241479091</v>
      </c>
    </row>
    <row r="1994" spans="1:3">
      <c r="A1994" t="s">
        <v>784</v>
      </c>
      <c r="B1994" t="s">
        <v>785</v>
      </c>
      <c r="C1994">
        <v>363.13229418451954</v>
      </c>
    </row>
    <row r="1995" spans="1:3">
      <c r="A1995" t="s">
        <v>784</v>
      </c>
      <c r="B1995" t="s">
        <v>785</v>
      </c>
      <c r="C1995">
        <v>363.01554712450013</v>
      </c>
    </row>
    <row r="1996" spans="1:3">
      <c r="A1996" t="s">
        <v>784</v>
      </c>
      <c r="B1996" t="s">
        <v>785</v>
      </c>
      <c r="C1996">
        <v>363.20400102054407</v>
      </c>
    </row>
    <row r="1997" spans="1:3">
      <c r="A1997" t="s">
        <v>786</v>
      </c>
      <c r="B1997" t="s">
        <v>787</v>
      </c>
      <c r="C1997">
        <v>372.48460430636771</v>
      </c>
    </row>
    <row r="1998" spans="1:3">
      <c r="A1998" t="s">
        <v>786</v>
      </c>
      <c r="B1998" t="s">
        <v>787</v>
      </c>
      <c r="C1998">
        <v>372.39745743353853</v>
      </c>
    </row>
    <row r="1999" spans="1:3">
      <c r="A1999" t="s">
        <v>786</v>
      </c>
      <c r="B1999" t="s">
        <v>787</v>
      </c>
      <c r="C1999">
        <v>372.26205595506474</v>
      </c>
    </row>
    <row r="2000" spans="1:3">
      <c r="A2000" t="s">
        <v>786</v>
      </c>
      <c r="B2000" t="s">
        <v>787</v>
      </c>
      <c r="C2000">
        <v>372.20579779604452</v>
      </c>
    </row>
    <row r="2001" spans="1:3">
      <c r="A2001" t="s">
        <v>786</v>
      </c>
      <c r="B2001" t="s">
        <v>787</v>
      </c>
      <c r="C2001">
        <v>372.211069227336</v>
      </c>
    </row>
    <row r="2002" spans="1:3">
      <c r="A2002" t="s">
        <v>788</v>
      </c>
      <c r="B2002" t="s">
        <v>789</v>
      </c>
      <c r="C2002">
        <v>382.99328042046398</v>
      </c>
    </row>
    <row r="2003" spans="1:3">
      <c r="A2003" t="s">
        <v>788</v>
      </c>
      <c r="B2003" t="s">
        <v>789</v>
      </c>
      <c r="C2003">
        <v>383.16059572696247</v>
      </c>
    </row>
    <row r="2004" spans="1:3">
      <c r="A2004" t="s">
        <v>788</v>
      </c>
      <c r="B2004" t="s">
        <v>789</v>
      </c>
      <c r="C2004">
        <v>383.23661186257084</v>
      </c>
    </row>
    <row r="2005" spans="1:3">
      <c r="A2005" t="s">
        <v>788</v>
      </c>
      <c r="B2005" t="s">
        <v>789</v>
      </c>
      <c r="C2005">
        <v>383.24122368282985</v>
      </c>
    </row>
    <row r="2006" spans="1:3">
      <c r="A2006" t="s">
        <v>788</v>
      </c>
      <c r="B2006" t="s">
        <v>789</v>
      </c>
      <c r="C2006">
        <v>382.89702222971243</v>
      </c>
    </row>
    <row r="2007" spans="1:3">
      <c r="A2007" t="s">
        <v>790</v>
      </c>
      <c r="B2007" t="s">
        <v>791</v>
      </c>
      <c r="C2007">
        <v>386.57430002748731</v>
      </c>
    </row>
    <row r="2008" spans="1:3">
      <c r="A2008" t="s">
        <v>790</v>
      </c>
      <c r="B2008" t="s">
        <v>791</v>
      </c>
      <c r="C2008">
        <v>386.57524408298775</v>
      </c>
    </row>
    <row r="2009" spans="1:3">
      <c r="A2009" t="s">
        <v>790</v>
      </c>
      <c r="B2009" t="s">
        <v>791</v>
      </c>
      <c r="C2009">
        <v>386.62367820014913</v>
      </c>
    </row>
    <row r="2010" spans="1:3">
      <c r="A2010" t="s">
        <v>790</v>
      </c>
      <c r="B2010" t="s">
        <v>791</v>
      </c>
      <c r="C2010">
        <v>386.65828276824902</v>
      </c>
    </row>
    <row r="2011" spans="1:3">
      <c r="A2011" t="s">
        <v>790</v>
      </c>
      <c r="B2011" t="s">
        <v>791</v>
      </c>
      <c r="C2011">
        <v>386.55330456967056</v>
      </c>
    </row>
    <row r="2012" spans="1:3">
      <c r="A2012" t="s">
        <v>792</v>
      </c>
      <c r="B2012" t="s">
        <v>793</v>
      </c>
      <c r="C2012">
        <v>387.93321027305791</v>
      </c>
    </row>
    <row r="2013" spans="1:3">
      <c r="A2013" t="s">
        <v>792</v>
      </c>
      <c r="B2013" t="s">
        <v>793</v>
      </c>
      <c r="C2013">
        <v>388.13898481357609</v>
      </c>
    </row>
    <row r="2014" spans="1:3">
      <c r="A2014" t="s">
        <v>792</v>
      </c>
      <c r="B2014" t="s">
        <v>793</v>
      </c>
      <c r="C2014">
        <v>387.93863472683296</v>
      </c>
    </row>
    <row r="2015" spans="1:3">
      <c r="A2015" t="s">
        <v>792</v>
      </c>
      <c r="B2015" t="s">
        <v>793</v>
      </c>
      <c r="C2015">
        <v>388.03480037649859</v>
      </c>
    </row>
    <row r="2016" spans="1:3">
      <c r="A2016" t="s">
        <v>792</v>
      </c>
      <c r="B2016" t="s">
        <v>793</v>
      </c>
      <c r="C2016">
        <v>387.97535682597226</v>
      </c>
    </row>
    <row r="2017" spans="1:3">
      <c r="A2017" t="s">
        <v>794</v>
      </c>
      <c r="B2017" t="s">
        <v>795</v>
      </c>
      <c r="C2017">
        <v>382.26377111402689</v>
      </c>
    </row>
    <row r="2018" spans="1:3">
      <c r="A2018" t="s">
        <v>794</v>
      </c>
      <c r="B2018" t="s">
        <v>795</v>
      </c>
      <c r="C2018">
        <v>382.1407342160237</v>
      </c>
    </row>
    <row r="2019" spans="1:3">
      <c r="A2019" t="s">
        <v>794</v>
      </c>
      <c r="B2019" t="s">
        <v>795</v>
      </c>
      <c r="C2019">
        <v>382.24469241629413</v>
      </c>
    </row>
    <row r="2020" spans="1:3">
      <c r="A2020" t="s">
        <v>794</v>
      </c>
      <c r="B2020" t="s">
        <v>795</v>
      </c>
      <c r="C2020">
        <v>382.33608981261204</v>
      </c>
    </row>
    <row r="2021" spans="1:3">
      <c r="A2021" t="s">
        <v>794</v>
      </c>
      <c r="B2021" t="s">
        <v>795</v>
      </c>
      <c r="C2021">
        <v>382.22890301983716</v>
      </c>
    </row>
    <row r="2022" spans="1:3">
      <c r="A2022" t="s">
        <v>796</v>
      </c>
      <c r="B2022" t="s">
        <v>797</v>
      </c>
      <c r="C2022">
        <v>382.64485316948264</v>
      </c>
    </row>
    <row r="2023" spans="1:3">
      <c r="A2023" t="s">
        <v>796</v>
      </c>
      <c r="B2023" t="s">
        <v>797</v>
      </c>
      <c r="C2023">
        <v>382.72621042641401</v>
      </c>
    </row>
    <row r="2024" spans="1:3">
      <c r="A2024" t="s">
        <v>796</v>
      </c>
      <c r="B2024" t="s">
        <v>797</v>
      </c>
      <c r="C2024">
        <v>382.64451620169564</v>
      </c>
    </row>
    <row r="2025" spans="1:3">
      <c r="A2025" t="s">
        <v>796</v>
      </c>
      <c r="B2025" t="s">
        <v>797</v>
      </c>
      <c r="C2025">
        <v>382.66807893568182</v>
      </c>
    </row>
    <row r="2026" spans="1:3">
      <c r="A2026" t="s">
        <v>796</v>
      </c>
      <c r="B2026" t="s">
        <v>797</v>
      </c>
      <c r="C2026">
        <v>382.58745768733786</v>
      </c>
    </row>
    <row r="2027" spans="1:3">
      <c r="A2027" t="s">
        <v>798</v>
      </c>
      <c r="B2027" t="s">
        <v>799</v>
      </c>
      <c r="C2027">
        <v>385.14882955964714</v>
      </c>
    </row>
    <row r="2028" spans="1:3">
      <c r="A2028" t="s">
        <v>798</v>
      </c>
      <c r="B2028" t="s">
        <v>799</v>
      </c>
      <c r="C2028">
        <v>385.11028835741746</v>
      </c>
    </row>
    <row r="2029" spans="1:3">
      <c r="A2029" t="s">
        <v>798</v>
      </c>
      <c r="B2029" t="s">
        <v>799</v>
      </c>
      <c r="C2029">
        <v>385.20849400369917</v>
      </c>
    </row>
    <row r="2030" spans="1:3">
      <c r="A2030" t="s">
        <v>798</v>
      </c>
      <c r="B2030" t="s">
        <v>799</v>
      </c>
      <c r="C2030">
        <v>384.8842482285807</v>
      </c>
    </row>
    <row r="2031" spans="1:3">
      <c r="A2031" t="s">
        <v>798</v>
      </c>
      <c r="B2031" t="s">
        <v>799</v>
      </c>
      <c r="C2031">
        <v>385.12276776159416</v>
      </c>
    </row>
    <row r="2032" spans="1:3">
      <c r="A2032" t="s">
        <v>800</v>
      </c>
      <c r="B2032" t="s">
        <v>801</v>
      </c>
      <c r="C2032">
        <v>388.68757865013322</v>
      </c>
    </row>
    <row r="2033" spans="1:3">
      <c r="A2033" t="s">
        <v>800</v>
      </c>
      <c r="B2033" t="s">
        <v>801</v>
      </c>
      <c r="C2033">
        <v>388.68447136148461</v>
      </c>
    </row>
    <row r="2034" spans="1:3">
      <c r="A2034" t="s">
        <v>800</v>
      </c>
      <c r="B2034" t="s">
        <v>801</v>
      </c>
      <c r="C2034">
        <v>388.7002698528886</v>
      </c>
    </row>
    <row r="2035" spans="1:3">
      <c r="A2035" t="s">
        <v>800</v>
      </c>
      <c r="B2035" t="s">
        <v>801</v>
      </c>
      <c r="C2035">
        <v>388.88396356735029</v>
      </c>
    </row>
    <row r="2036" spans="1:3">
      <c r="A2036" t="s">
        <v>800</v>
      </c>
      <c r="B2036" t="s">
        <v>801</v>
      </c>
      <c r="C2036">
        <v>388.84911673259921</v>
      </c>
    </row>
    <row r="2037" spans="1:3">
      <c r="A2037" t="s">
        <v>802</v>
      </c>
      <c r="B2037" t="s">
        <v>803</v>
      </c>
      <c r="C2037">
        <v>388.67550681326975</v>
      </c>
    </row>
    <row r="2038" spans="1:3">
      <c r="A2038" t="s">
        <v>802</v>
      </c>
      <c r="B2038" t="s">
        <v>803</v>
      </c>
      <c r="C2038">
        <v>388.6671884610405</v>
      </c>
    </row>
    <row r="2039" spans="1:3">
      <c r="A2039" t="s">
        <v>802</v>
      </c>
      <c r="B2039" t="s">
        <v>803</v>
      </c>
      <c r="C2039">
        <v>388.80543142833631</v>
      </c>
    </row>
    <row r="2040" spans="1:3">
      <c r="A2040" t="s">
        <v>802</v>
      </c>
      <c r="B2040" t="s">
        <v>803</v>
      </c>
      <c r="C2040">
        <v>388.81547168140969</v>
      </c>
    </row>
    <row r="2041" spans="1:3">
      <c r="A2041" t="s">
        <v>802</v>
      </c>
      <c r="B2041" t="s">
        <v>803</v>
      </c>
      <c r="C2041">
        <v>388.89467968867393</v>
      </c>
    </row>
    <row r="2042" spans="1:3">
      <c r="A2042" t="s">
        <v>804</v>
      </c>
      <c r="B2042" t="s">
        <v>805</v>
      </c>
      <c r="C2042">
        <v>391.12624264475892</v>
      </c>
    </row>
    <row r="2043" spans="1:3">
      <c r="A2043" t="s">
        <v>804</v>
      </c>
      <c r="B2043" t="s">
        <v>805</v>
      </c>
      <c r="C2043">
        <v>390.86108821834353</v>
      </c>
    </row>
    <row r="2044" spans="1:3">
      <c r="A2044" t="s">
        <v>804</v>
      </c>
      <c r="B2044" t="s">
        <v>805</v>
      </c>
      <c r="C2044">
        <v>390.93493202585671</v>
      </c>
    </row>
    <row r="2045" spans="1:3">
      <c r="A2045" t="s">
        <v>804</v>
      </c>
      <c r="B2045" t="s">
        <v>805</v>
      </c>
      <c r="C2045">
        <v>390.8417401964922</v>
      </c>
    </row>
    <row r="2046" spans="1:3">
      <c r="A2046" t="s">
        <v>804</v>
      </c>
      <c r="B2046" t="s">
        <v>805</v>
      </c>
      <c r="C2046">
        <v>390.78151254784609</v>
      </c>
    </row>
    <row r="2047" spans="1:3">
      <c r="A2047" t="s">
        <v>806</v>
      </c>
      <c r="B2047" t="s">
        <v>807</v>
      </c>
      <c r="C2047">
        <v>364.13914267962389</v>
      </c>
    </row>
    <row r="2048" spans="1:3">
      <c r="A2048" t="s">
        <v>806</v>
      </c>
      <c r="B2048" t="s">
        <v>807</v>
      </c>
      <c r="C2048">
        <v>364.0444256276445</v>
      </c>
    </row>
    <row r="2049" spans="1:3">
      <c r="A2049" t="s">
        <v>806</v>
      </c>
      <c r="B2049" t="s">
        <v>807</v>
      </c>
      <c r="C2049">
        <v>364.01989541866931</v>
      </c>
    </row>
    <row r="2050" spans="1:3">
      <c r="A2050" t="s">
        <v>806</v>
      </c>
      <c r="B2050" t="s">
        <v>807</v>
      </c>
      <c r="C2050">
        <v>364.05349988365776</v>
      </c>
    </row>
    <row r="2051" spans="1:3">
      <c r="A2051" t="s">
        <v>806</v>
      </c>
      <c r="B2051" t="s">
        <v>807</v>
      </c>
      <c r="C2051">
        <v>364.21922437023602</v>
      </c>
    </row>
    <row r="2052" spans="1:3">
      <c r="A2052" t="s">
        <v>808</v>
      </c>
      <c r="B2052" t="s">
        <v>809</v>
      </c>
      <c r="C2052">
        <v>391.16998735165691</v>
      </c>
    </row>
    <row r="2053" spans="1:3">
      <c r="A2053" t="s">
        <v>808</v>
      </c>
      <c r="B2053" t="s">
        <v>809</v>
      </c>
      <c r="C2053">
        <v>391.33854991645205</v>
      </c>
    </row>
    <row r="2054" spans="1:3">
      <c r="A2054" t="s">
        <v>808</v>
      </c>
      <c r="B2054" t="s">
        <v>809</v>
      </c>
      <c r="C2054">
        <v>391.43260690265163</v>
      </c>
    </row>
    <row r="2055" spans="1:3">
      <c r="A2055" t="s">
        <v>808</v>
      </c>
      <c r="B2055" t="s">
        <v>809</v>
      </c>
      <c r="C2055">
        <v>391.47795908332921</v>
      </c>
    </row>
    <row r="2056" spans="1:3">
      <c r="A2056" t="s">
        <v>808</v>
      </c>
      <c r="B2056" t="s">
        <v>809</v>
      </c>
      <c r="C2056">
        <v>391.51687999959688</v>
      </c>
    </row>
    <row r="2057" spans="1:3">
      <c r="A2057" t="s">
        <v>810</v>
      </c>
      <c r="B2057" t="s">
        <v>811</v>
      </c>
      <c r="C2057">
        <v>390.72989539224363</v>
      </c>
    </row>
    <row r="2058" spans="1:3">
      <c r="A2058" t="s">
        <v>810</v>
      </c>
      <c r="B2058" t="s">
        <v>811</v>
      </c>
      <c r="C2058">
        <v>390.57296139933169</v>
      </c>
    </row>
    <row r="2059" spans="1:3">
      <c r="A2059" t="s">
        <v>810</v>
      </c>
      <c r="B2059" t="s">
        <v>811</v>
      </c>
      <c r="C2059">
        <v>390.75562943114346</v>
      </c>
    </row>
    <row r="2060" spans="1:3">
      <c r="A2060" t="s">
        <v>810</v>
      </c>
      <c r="B2060" t="s">
        <v>811</v>
      </c>
      <c r="C2060">
        <v>390.80637048161589</v>
      </c>
    </row>
    <row r="2061" spans="1:3">
      <c r="A2061" t="s">
        <v>810</v>
      </c>
      <c r="B2061" t="s">
        <v>811</v>
      </c>
      <c r="C2061">
        <v>390.81343782388285</v>
      </c>
    </row>
    <row r="2062" spans="1:3">
      <c r="A2062" t="s">
        <v>812</v>
      </c>
      <c r="B2062" t="s">
        <v>813</v>
      </c>
      <c r="C2062">
        <v>390.77086236488833</v>
      </c>
    </row>
    <row r="2063" spans="1:3">
      <c r="A2063" t="s">
        <v>812</v>
      </c>
      <c r="B2063" t="s">
        <v>813</v>
      </c>
      <c r="C2063">
        <v>390.74888829077247</v>
      </c>
    </row>
    <row r="2064" spans="1:3">
      <c r="A2064" t="s">
        <v>812</v>
      </c>
      <c r="B2064" t="s">
        <v>813</v>
      </c>
      <c r="C2064">
        <v>390.95284884410796</v>
      </c>
    </row>
    <row r="2065" spans="1:3">
      <c r="A2065" t="s">
        <v>812</v>
      </c>
      <c r="B2065" t="s">
        <v>813</v>
      </c>
      <c r="C2065">
        <v>390.7535851487861</v>
      </c>
    </row>
    <row r="2066" spans="1:3">
      <c r="A2066" t="s">
        <v>812</v>
      </c>
      <c r="B2066" t="s">
        <v>813</v>
      </c>
      <c r="C2066">
        <v>390.89722642188428</v>
      </c>
    </row>
    <row r="2067" spans="1:3">
      <c r="A2067" t="s">
        <v>814</v>
      </c>
      <c r="B2067" t="s">
        <v>815</v>
      </c>
      <c r="C2067">
        <v>407.10830664779058</v>
      </c>
    </row>
    <row r="2068" spans="1:3">
      <c r="A2068" t="s">
        <v>814</v>
      </c>
      <c r="B2068" t="s">
        <v>815</v>
      </c>
      <c r="C2068">
        <v>406.99407661435833</v>
      </c>
    </row>
    <row r="2069" spans="1:3">
      <c r="A2069" t="s">
        <v>814</v>
      </c>
      <c r="B2069" t="s">
        <v>815</v>
      </c>
      <c r="C2069">
        <v>406.97205217697336</v>
      </c>
    </row>
    <row r="2070" spans="1:3">
      <c r="A2070" t="s">
        <v>814</v>
      </c>
      <c r="B2070" t="s">
        <v>815</v>
      </c>
      <c r="C2070">
        <v>406.93693135694338</v>
      </c>
    </row>
    <row r="2071" spans="1:3">
      <c r="A2071" t="s">
        <v>814</v>
      </c>
      <c r="B2071" t="s">
        <v>815</v>
      </c>
      <c r="C2071">
        <v>407.03909864845917</v>
      </c>
    </row>
    <row r="2072" spans="1:3">
      <c r="A2072" t="s">
        <v>816</v>
      </c>
      <c r="B2072" t="s">
        <v>817</v>
      </c>
      <c r="C2072">
        <v>391.06651839081894</v>
      </c>
    </row>
    <row r="2073" spans="1:3">
      <c r="A2073" t="s">
        <v>816</v>
      </c>
      <c r="B2073" t="s">
        <v>817</v>
      </c>
      <c r="C2073">
        <v>391.05377978065223</v>
      </c>
    </row>
    <row r="2074" spans="1:3">
      <c r="A2074" t="s">
        <v>816</v>
      </c>
      <c r="B2074" t="s">
        <v>817</v>
      </c>
      <c r="C2074">
        <v>391.19794605956702</v>
      </c>
    </row>
    <row r="2075" spans="1:3">
      <c r="A2075" t="s">
        <v>816</v>
      </c>
      <c r="B2075" t="s">
        <v>817</v>
      </c>
      <c r="C2075">
        <v>391.19000662556789</v>
      </c>
    </row>
    <row r="2076" spans="1:3">
      <c r="A2076" t="s">
        <v>816</v>
      </c>
      <c r="B2076" t="s">
        <v>817</v>
      </c>
      <c r="C2076">
        <v>391.12275835994512</v>
      </c>
    </row>
    <row r="2077" spans="1:3">
      <c r="A2077" t="s">
        <v>818</v>
      </c>
      <c r="B2077" t="s">
        <v>819</v>
      </c>
      <c r="C2077">
        <v>408.47816735761592</v>
      </c>
    </row>
    <row r="2078" spans="1:3">
      <c r="A2078" t="s">
        <v>818</v>
      </c>
      <c r="B2078" t="s">
        <v>819</v>
      </c>
      <c r="C2078">
        <v>408.38574086804294</v>
      </c>
    </row>
    <row r="2079" spans="1:3">
      <c r="A2079" t="s">
        <v>818</v>
      </c>
      <c r="B2079" t="s">
        <v>819</v>
      </c>
      <c r="C2079">
        <v>408.18615180099152</v>
      </c>
    </row>
    <row r="2080" spans="1:3">
      <c r="A2080" t="s">
        <v>818</v>
      </c>
      <c r="B2080" t="s">
        <v>819</v>
      </c>
      <c r="C2080">
        <v>408.29021550264736</v>
      </c>
    </row>
    <row r="2081" spans="1:3">
      <c r="A2081" t="s">
        <v>818</v>
      </c>
      <c r="B2081" t="s">
        <v>819</v>
      </c>
      <c r="C2081">
        <v>408.39904745765091</v>
      </c>
    </row>
    <row r="2082" spans="1:3">
      <c r="A2082" t="s">
        <v>820</v>
      </c>
      <c r="B2082" t="s">
        <v>821</v>
      </c>
      <c r="C2082">
        <v>408.49372790246855</v>
      </c>
    </row>
    <row r="2083" spans="1:3">
      <c r="A2083" t="s">
        <v>820</v>
      </c>
      <c r="B2083" t="s">
        <v>821</v>
      </c>
      <c r="C2083">
        <v>408.18015322868598</v>
      </c>
    </row>
    <row r="2084" spans="1:3">
      <c r="A2084" t="s">
        <v>820</v>
      </c>
      <c r="B2084" t="s">
        <v>821</v>
      </c>
      <c r="C2084">
        <v>408.26060508364174</v>
      </c>
    </row>
    <row r="2085" spans="1:3">
      <c r="A2085" t="s">
        <v>820</v>
      </c>
      <c r="B2085" t="s">
        <v>821</v>
      </c>
      <c r="C2085">
        <v>408.52082584236052</v>
      </c>
    </row>
    <row r="2086" spans="1:3">
      <c r="A2086" t="s">
        <v>820</v>
      </c>
      <c r="B2086" t="s">
        <v>821</v>
      </c>
      <c r="C2086">
        <v>408.34347392076745</v>
      </c>
    </row>
    <row r="2087" spans="1:3">
      <c r="A2087" t="s">
        <v>822</v>
      </c>
      <c r="B2087" t="s">
        <v>823</v>
      </c>
      <c r="C2087">
        <v>409.13279122337406</v>
      </c>
    </row>
    <row r="2088" spans="1:3">
      <c r="A2088" t="s">
        <v>822</v>
      </c>
      <c r="B2088" t="s">
        <v>823</v>
      </c>
      <c r="C2088">
        <v>409.19751746018881</v>
      </c>
    </row>
    <row r="2089" spans="1:3">
      <c r="A2089" t="s">
        <v>822</v>
      </c>
      <c r="B2089" t="s">
        <v>823</v>
      </c>
      <c r="C2089">
        <v>409.42167698135597</v>
      </c>
    </row>
    <row r="2090" spans="1:3">
      <c r="A2090" t="s">
        <v>822</v>
      </c>
      <c r="B2090" t="s">
        <v>823</v>
      </c>
      <c r="C2090">
        <v>409.21497953108917</v>
      </c>
    </row>
    <row r="2091" spans="1:3">
      <c r="A2091" t="s">
        <v>822</v>
      </c>
      <c r="B2091" t="s">
        <v>823</v>
      </c>
      <c r="C2091">
        <v>409.09141853676408</v>
      </c>
    </row>
    <row r="2092" spans="1:3">
      <c r="A2092" t="s">
        <v>824</v>
      </c>
      <c r="B2092" t="s">
        <v>825</v>
      </c>
      <c r="C2092">
        <v>408.99014812071107</v>
      </c>
    </row>
    <row r="2093" spans="1:3">
      <c r="A2093" t="s">
        <v>824</v>
      </c>
      <c r="B2093" t="s">
        <v>825</v>
      </c>
      <c r="C2093">
        <v>409.24284758561987</v>
      </c>
    </row>
    <row r="2094" spans="1:3">
      <c r="A2094" t="s">
        <v>824</v>
      </c>
      <c r="B2094" t="s">
        <v>825</v>
      </c>
      <c r="C2094">
        <v>408.95925258569184</v>
      </c>
    </row>
    <row r="2095" spans="1:3">
      <c r="A2095" t="s">
        <v>824</v>
      </c>
      <c r="B2095" t="s">
        <v>825</v>
      </c>
      <c r="C2095">
        <v>409.24543327905701</v>
      </c>
    </row>
    <row r="2096" spans="1:3">
      <c r="A2096" t="s">
        <v>824</v>
      </c>
      <c r="B2096" t="s">
        <v>825</v>
      </c>
      <c r="C2096">
        <v>409.24757809493747</v>
      </c>
    </row>
    <row r="2097" spans="1:3">
      <c r="A2097" t="s">
        <v>826</v>
      </c>
      <c r="B2097" t="s">
        <v>827</v>
      </c>
      <c r="C2097">
        <v>409.86558336154849</v>
      </c>
    </row>
    <row r="2098" spans="1:3">
      <c r="A2098" t="s">
        <v>826</v>
      </c>
      <c r="B2098" t="s">
        <v>827</v>
      </c>
      <c r="C2098">
        <v>409.72643249116663</v>
      </c>
    </row>
    <row r="2099" spans="1:3">
      <c r="A2099" t="s">
        <v>826</v>
      </c>
      <c r="B2099" t="s">
        <v>827</v>
      </c>
      <c r="C2099">
        <v>409.73587361460523</v>
      </c>
    </row>
    <row r="2100" spans="1:3">
      <c r="A2100" t="s">
        <v>826</v>
      </c>
      <c r="B2100" t="s">
        <v>827</v>
      </c>
      <c r="C2100">
        <v>409.6527904777904</v>
      </c>
    </row>
    <row r="2101" spans="1:3">
      <c r="A2101" t="s">
        <v>826</v>
      </c>
      <c r="B2101" t="s">
        <v>827</v>
      </c>
      <c r="C2101">
        <v>409.85023563845607</v>
      </c>
    </row>
    <row r="2102" spans="1:3">
      <c r="A2102" t="s">
        <v>828</v>
      </c>
      <c r="B2102" t="s">
        <v>829</v>
      </c>
      <c r="C2102">
        <v>391.93741138774203</v>
      </c>
    </row>
    <row r="2103" spans="1:3">
      <c r="A2103" t="s">
        <v>828</v>
      </c>
      <c r="B2103" t="s">
        <v>829</v>
      </c>
      <c r="C2103">
        <v>391.81265395313676</v>
      </c>
    </row>
    <row r="2104" spans="1:3">
      <c r="A2104" t="s">
        <v>828</v>
      </c>
      <c r="B2104" t="s">
        <v>829</v>
      </c>
      <c r="C2104">
        <v>391.88567159840022</v>
      </c>
    </row>
    <row r="2105" spans="1:3">
      <c r="A2105" t="s">
        <v>828</v>
      </c>
      <c r="B2105" t="s">
        <v>829</v>
      </c>
      <c r="C2105">
        <v>391.76972216523427</v>
      </c>
    </row>
    <row r="2106" spans="1:3">
      <c r="A2106" t="s">
        <v>828</v>
      </c>
      <c r="B2106" t="s">
        <v>829</v>
      </c>
      <c r="C2106">
        <v>391.78213472155039</v>
      </c>
    </row>
    <row r="2107" spans="1:3">
      <c r="A2107" t="s">
        <v>830</v>
      </c>
      <c r="B2107" t="s">
        <v>831</v>
      </c>
      <c r="C2107">
        <v>410.3224390479765</v>
      </c>
    </row>
    <row r="2108" spans="1:3">
      <c r="A2108" t="s">
        <v>830</v>
      </c>
      <c r="B2108" t="s">
        <v>831</v>
      </c>
      <c r="C2108">
        <v>410.51536743057949</v>
      </c>
    </row>
    <row r="2109" spans="1:3">
      <c r="A2109" t="s">
        <v>830</v>
      </c>
      <c r="B2109" t="s">
        <v>831</v>
      </c>
      <c r="C2109">
        <v>410.38199537584586</v>
      </c>
    </row>
    <row r="2110" spans="1:3">
      <c r="A2110" t="s">
        <v>830</v>
      </c>
      <c r="B2110" t="s">
        <v>831</v>
      </c>
      <c r="C2110">
        <v>410.52314702088478</v>
      </c>
    </row>
    <row r="2111" spans="1:3">
      <c r="A2111" t="s">
        <v>830</v>
      </c>
      <c r="B2111" t="s">
        <v>831</v>
      </c>
      <c r="C2111">
        <v>410.4799831981465</v>
      </c>
    </row>
    <row r="2112" spans="1:3">
      <c r="A2112" t="s">
        <v>832</v>
      </c>
      <c r="B2112" t="s">
        <v>833</v>
      </c>
      <c r="C2112">
        <v>411.16797013737812</v>
      </c>
    </row>
    <row r="2113" spans="1:3">
      <c r="A2113" t="s">
        <v>832</v>
      </c>
      <c r="B2113" t="s">
        <v>833</v>
      </c>
      <c r="C2113">
        <v>411.23007236829142</v>
      </c>
    </row>
    <row r="2114" spans="1:3">
      <c r="A2114" t="s">
        <v>832</v>
      </c>
      <c r="B2114" t="s">
        <v>833</v>
      </c>
      <c r="C2114">
        <v>411.06207846505856</v>
      </c>
    </row>
    <row r="2115" spans="1:3">
      <c r="A2115" t="s">
        <v>832</v>
      </c>
      <c r="B2115" t="s">
        <v>833</v>
      </c>
      <c r="C2115">
        <v>411.26889915185745</v>
      </c>
    </row>
    <row r="2116" spans="1:3">
      <c r="A2116" t="s">
        <v>832</v>
      </c>
      <c r="B2116" t="s">
        <v>833</v>
      </c>
      <c r="C2116">
        <v>411.1373787146498</v>
      </c>
    </row>
    <row r="2117" spans="1:3">
      <c r="A2117" t="s">
        <v>834</v>
      </c>
      <c r="B2117" t="s">
        <v>835</v>
      </c>
      <c r="C2117">
        <v>411.63331895767476</v>
      </c>
    </row>
    <row r="2118" spans="1:3">
      <c r="A2118" t="s">
        <v>834</v>
      </c>
      <c r="B2118" t="s">
        <v>835</v>
      </c>
      <c r="C2118">
        <v>411.69048774826513</v>
      </c>
    </row>
    <row r="2119" spans="1:3">
      <c r="A2119" t="s">
        <v>834</v>
      </c>
      <c r="B2119" t="s">
        <v>835</v>
      </c>
      <c r="C2119">
        <v>411.6988748810312</v>
      </c>
    </row>
    <row r="2120" spans="1:3">
      <c r="A2120" t="s">
        <v>834</v>
      </c>
      <c r="B2120" t="s">
        <v>835</v>
      </c>
      <c r="C2120">
        <v>411.54909201758562</v>
      </c>
    </row>
    <row r="2121" spans="1:3">
      <c r="A2121" t="s">
        <v>834</v>
      </c>
      <c r="B2121" t="s">
        <v>835</v>
      </c>
      <c r="C2121">
        <v>411.67152728484359</v>
      </c>
    </row>
    <row r="2122" spans="1:3">
      <c r="A2122" t="s">
        <v>836</v>
      </c>
      <c r="B2122" t="s">
        <v>837</v>
      </c>
      <c r="C2122">
        <v>413.05356081980278</v>
      </c>
    </row>
    <row r="2123" spans="1:3">
      <c r="A2123" t="s">
        <v>836</v>
      </c>
      <c r="B2123" t="s">
        <v>837</v>
      </c>
      <c r="C2123">
        <v>413.14790759375171</v>
      </c>
    </row>
    <row r="2124" spans="1:3">
      <c r="A2124" t="s">
        <v>836</v>
      </c>
      <c r="B2124" t="s">
        <v>837</v>
      </c>
      <c r="C2124">
        <v>413.1324806309334</v>
      </c>
    </row>
    <row r="2125" spans="1:3">
      <c r="A2125" t="s">
        <v>836</v>
      </c>
      <c r="B2125" t="s">
        <v>837</v>
      </c>
      <c r="C2125">
        <v>413.03788295013362</v>
      </c>
    </row>
    <row r="2126" spans="1:3">
      <c r="A2126" t="s">
        <v>836</v>
      </c>
      <c r="B2126" t="s">
        <v>837</v>
      </c>
      <c r="C2126">
        <v>413.073912127997</v>
      </c>
    </row>
    <row r="2127" spans="1:3">
      <c r="A2127" t="s">
        <v>838</v>
      </c>
      <c r="B2127" t="s">
        <v>839</v>
      </c>
      <c r="C2127">
        <v>413.79542456483466</v>
      </c>
    </row>
    <row r="2128" spans="1:3">
      <c r="A2128" t="s">
        <v>838</v>
      </c>
      <c r="B2128" t="s">
        <v>839</v>
      </c>
      <c r="C2128">
        <v>413.75270605343974</v>
      </c>
    </row>
    <row r="2129" spans="1:3">
      <c r="A2129" t="s">
        <v>838</v>
      </c>
      <c r="B2129" t="s">
        <v>839</v>
      </c>
      <c r="C2129">
        <v>413.67662284259711</v>
      </c>
    </row>
    <row r="2130" spans="1:3">
      <c r="A2130" t="s">
        <v>838</v>
      </c>
      <c r="B2130" t="s">
        <v>839</v>
      </c>
      <c r="C2130">
        <v>413.80140676623557</v>
      </c>
    </row>
    <row r="2131" spans="1:3">
      <c r="A2131" t="s">
        <v>838</v>
      </c>
      <c r="B2131" t="s">
        <v>839</v>
      </c>
      <c r="C2131">
        <v>413.55102082847441</v>
      </c>
    </row>
    <row r="2132" spans="1:3">
      <c r="A2132" t="s">
        <v>840</v>
      </c>
      <c r="B2132" t="s">
        <v>841</v>
      </c>
      <c r="C2132">
        <v>413.83710253496247</v>
      </c>
    </row>
    <row r="2133" spans="1:3">
      <c r="A2133" t="s">
        <v>840</v>
      </c>
      <c r="B2133" t="s">
        <v>841</v>
      </c>
      <c r="C2133">
        <v>413.71697795268119</v>
      </c>
    </row>
    <row r="2134" spans="1:3">
      <c r="A2134" t="s">
        <v>840</v>
      </c>
      <c r="B2134" t="s">
        <v>841</v>
      </c>
      <c r="C2134">
        <v>413.83544884622097</v>
      </c>
    </row>
    <row r="2135" spans="1:3">
      <c r="A2135" t="s">
        <v>840</v>
      </c>
      <c r="B2135" t="s">
        <v>841</v>
      </c>
      <c r="C2135">
        <v>413.81509299055324</v>
      </c>
    </row>
    <row r="2136" spans="1:3">
      <c r="A2136" t="s">
        <v>840</v>
      </c>
      <c r="B2136" t="s">
        <v>841</v>
      </c>
      <c r="C2136">
        <v>413.88742055671173</v>
      </c>
    </row>
    <row r="2137" spans="1:3">
      <c r="A2137" t="s">
        <v>842</v>
      </c>
      <c r="B2137" t="s">
        <v>843</v>
      </c>
      <c r="C2137">
        <v>413.62944033819076</v>
      </c>
    </row>
    <row r="2138" spans="1:3">
      <c r="A2138" t="s">
        <v>842</v>
      </c>
      <c r="B2138" t="s">
        <v>843</v>
      </c>
      <c r="C2138">
        <v>413.71446297245711</v>
      </c>
    </row>
    <row r="2139" spans="1:3">
      <c r="A2139" t="s">
        <v>842</v>
      </c>
      <c r="B2139" t="s">
        <v>843</v>
      </c>
      <c r="C2139">
        <v>413.58215775500867</v>
      </c>
    </row>
    <row r="2140" spans="1:3">
      <c r="A2140" t="s">
        <v>842</v>
      </c>
      <c r="B2140" t="s">
        <v>843</v>
      </c>
      <c r="C2140">
        <v>413.76272155714105</v>
      </c>
    </row>
    <row r="2141" spans="1:3">
      <c r="A2141" t="s">
        <v>842</v>
      </c>
      <c r="B2141" t="s">
        <v>843</v>
      </c>
      <c r="C2141">
        <v>413.70699999999488</v>
      </c>
    </row>
    <row r="2142" spans="1:3">
      <c r="A2142" t="s">
        <v>844</v>
      </c>
      <c r="B2142" t="s">
        <v>845</v>
      </c>
      <c r="C2142">
        <v>416.1570686721505</v>
      </c>
    </row>
    <row r="2143" spans="1:3">
      <c r="A2143" t="s">
        <v>844</v>
      </c>
      <c r="B2143" t="s">
        <v>845</v>
      </c>
      <c r="C2143">
        <v>416.07054969172606</v>
      </c>
    </row>
    <row r="2144" spans="1:3">
      <c r="A2144" t="s">
        <v>844</v>
      </c>
      <c r="B2144" t="s">
        <v>845</v>
      </c>
      <c r="C2144">
        <v>416.04286819729606</v>
      </c>
    </row>
    <row r="2145" spans="1:3">
      <c r="A2145" t="s">
        <v>844</v>
      </c>
      <c r="B2145" t="s">
        <v>845</v>
      </c>
      <c r="C2145">
        <v>415.96446293279297</v>
      </c>
    </row>
    <row r="2146" spans="1:3">
      <c r="A2146" t="s">
        <v>844</v>
      </c>
      <c r="B2146" t="s">
        <v>845</v>
      </c>
      <c r="C2146">
        <v>416.07640899765539</v>
      </c>
    </row>
    <row r="2147" spans="1:3">
      <c r="A2147" t="s">
        <v>846</v>
      </c>
      <c r="B2147" t="s">
        <v>847</v>
      </c>
      <c r="C2147">
        <v>419.5002416241943</v>
      </c>
    </row>
    <row r="2148" spans="1:3">
      <c r="A2148" t="s">
        <v>846</v>
      </c>
      <c r="B2148" t="s">
        <v>847</v>
      </c>
      <c r="C2148">
        <v>419.47091701389871</v>
      </c>
    </row>
    <row r="2149" spans="1:3">
      <c r="A2149" t="s">
        <v>846</v>
      </c>
      <c r="B2149" t="s">
        <v>847</v>
      </c>
      <c r="C2149">
        <v>419.32989804139942</v>
      </c>
    </row>
    <row r="2150" spans="1:3">
      <c r="A2150" t="s">
        <v>846</v>
      </c>
      <c r="B2150" t="s">
        <v>847</v>
      </c>
      <c r="C2150">
        <v>419.54823293112275</v>
      </c>
    </row>
    <row r="2151" spans="1:3">
      <c r="A2151" t="s">
        <v>846</v>
      </c>
      <c r="B2151" t="s">
        <v>847</v>
      </c>
      <c r="C2151">
        <v>419.43190548922138</v>
      </c>
    </row>
    <row r="2152" spans="1:3">
      <c r="A2152" t="s">
        <v>848</v>
      </c>
      <c r="B2152" t="s">
        <v>849</v>
      </c>
      <c r="C2152">
        <v>411.16642513325348</v>
      </c>
    </row>
    <row r="2153" spans="1:3">
      <c r="A2153" t="s">
        <v>848</v>
      </c>
      <c r="B2153" t="s">
        <v>849</v>
      </c>
      <c r="C2153">
        <v>410.97158806233199</v>
      </c>
    </row>
    <row r="2154" spans="1:3">
      <c r="A2154" t="s">
        <v>848</v>
      </c>
      <c r="B2154" t="s">
        <v>849</v>
      </c>
      <c r="C2154">
        <v>411.21915638550706</v>
      </c>
    </row>
    <row r="2155" spans="1:3">
      <c r="A2155" t="s">
        <v>848</v>
      </c>
      <c r="B2155" t="s">
        <v>849</v>
      </c>
      <c r="C2155">
        <v>411.21288678378039</v>
      </c>
    </row>
    <row r="2156" spans="1:3">
      <c r="A2156" t="s">
        <v>848</v>
      </c>
      <c r="B2156" t="s">
        <v>849</v>
      </c>
      <c r="C2156">
        <v>411.09247787071797</v>
      </c>
    </row>
    <row r="2157" spans="1:3">
      <c r="A2157" t="s">
        <v>850</v>
      </c>
      <c r="B2157" t="s">
        <v>851</v>
      </c>
      <c r="C2157">
        <v>414.34973601916283</v>
      </c>
    </row>
    <row r="2158" spans="1:3">
      <c r="A2158" t="s">
        <v>850</v>
      </c>
      <c r="B2158" t="s">
        <v>851</v>
      </c>
      <c r="C2158">
        <v>414.25668038662991</v>
      </c>
    </row>
    <row r="2159" spans="1:3">
      <c r="A2159" t="s">
        <v>850</v>
      </c>
      <c r="B2159" t="s">
        <v>851</v>
      </c>
      <c r="C2159">
        <v>414.31854921846536</v>
      </c>
    </row>
    <row r="2160" spans="1:3">
      <c r="A2160" t="s">
        <v>850</v>
      </c>
      <c r="B2160" t="s">
        <v>851</v>
      </c>
      <c r="C2160">
        <v>414.26729623616268</v>
      </c>
    </row>
    <row r="2161" spans="1:3">
      <c r="A2161" t="s">
        <v>850</v>
      </c>
      <c r="B2161" t="s">
        <v>851</v>
      </c>
      <c r="C2161">
        <v>414.36519356374049</v>
      </c>
    </row>
    <row r="2162" spans="1:3">
      <c r="A2162" t="s">
        <v>852</v>
      </c>
      <c r="B2162" t="s">
        <v>853</v>
      </c>
      <c r="C2162">
        <v>415.54933061189951</v>
      </c>
    </row>
    <row r="2163" spans="1:3">
      <c r="A2163" t="s">
        <v>852</v>
      </c>
      <c r="B2163" t="s">
        <v>853</v>
      </c>
      <c r="C2163">
        <v>415.47619154909336</v>
      </c>
    </row>
    <row r="2164" spans="1:3">
      <c r="A2164" t="s">
        <v>852</v>
      </c>
      <c r="B2164" t="s">
        <v>853</v>
      </c>
      <c r="C2164">
        <v>415.51188410023025</v>
      </c>
    </row>
    <row r="2165" spans="1:3">
      <c r="A2165" t="s">
        <v>852</v>
      </c>
      <c r="B2165" t="s">
        <v>853</v>
      </c>
      <c r="C2165">
        <v>415.54793055849296</v>
      </c>
    </row>
    <row r="2166" spans="1:3">
      <c r="A2166" t="s">
        <v>852</v>
      </c>
      <c r="B2166" t="s">
        <v>853</v>
      </c>
      <c r="C2166">
        <v>415.59280707344152</v>
      </c>
    </row>
    <row r="2167" spans="1:3">
      <c r="A2167" t="s">
        <v>854</v>
      </c>
      <c r="B2167" t="s">
        <v>855</v>
      </c>
      <c r="C2167">
        <v>416.2551212166203</v>
      </c>
    </row>
    <row r="2168" spans="1:3">
      <c r="A2168" t="s">
        <v>854</v>
      </c>
      <c r="B2168" t="s">
        <v>855</v>
      </c>
      <c r="C2168">
        <v>416.22567973625553</v>
      </c>
    </row>
    <row r="2169" spans="1:3">
      <c r="A2169" t="s">
        <v>854</v>
      </c>
      <c r="B2169" t="s">
        <v>855</v>
      </c>
      <c r="C2169">
        <v>415.99644045980529</v>
      </c>
    </row>
    <row r="2170" spans="1:3">
      <c r="A2170" t="s">
        <v>854</v>
      </c>
      <c r="B2170" t="s">
        <v>855</v>
      </c>
      <c r="C2170">
        <v>416.2209750338501</v>
      </c>
    </row>
    <row r="2171" spans="1:3">
      <c r="A2171" t="s">
        <v>854</v>
      </c>
      <c r="B2171" t="s">
        <v>855</v>
      </c>
      <c r="C2171">
        <v>416.10645396211328</v>
      </c>
    </row>
    <row r="2172" spans="1:3">
      <c r="A2172" t="s">
        <v>856</v>
      </c>
      <c r="B2172" t="s">
        <v>857</v>
      </c>
      <c r="C2172">
        <v>416.32503005033652</v>
      </c>
    </row>
    <row r="2173" spans="1:3">
      <c r="A2173" t="s">
        <v>856</v>
      </c>
      <c r="B2173" t="s">
        <v>857</v>
      </c>
      <c r="C2173">
        <v>416.36404146132702</v>
      </c>
    </row>
    <row r="2174" spans="1:3">
      <c r="A2174" t="s">
        <v>856</v>
      </c>
      <c r="B2174" t="s">
        <v>857</v>
      </c>
      <c r="C2174">
        <v>416.21787179295791</v>
      </c>
    </row>
    <row r="2175" spans="1:3">
      <c r="A2175" t="s">
        <v>856</v>
      </c>
      <c r="B2175" t="s">
        <v>857</v>
      </c>
      <c r="C2175">
        <v>416.37933575160571</v>
      </c>
    </row>
    <row r="2176" spans="1:3">
      <c r="A2176" t="s">
        <v>856</v>
      </c>
      <c r="B2176" t="s">
        <v>857</v>
      </c>
      <c r="C2176">
        <v>416.4135500327917</v>
      </c>
    </row>
    <row r="2177" spans="1:3">
      <c r="A2177" t="s">
        <v>858</v>
      </c>
      <c r="B2177" t="s">
        <v>859</v>
      </c>
      <c r="C2177">
        <v>417.31069686858393</v>
      </c>
    </row>
    <row r="2178" spans="1:3">
      <c r="A2178" t="s">
        <v>858</v>
      </c>
      <c r="B2178" t="s">
        <v>859</v>
      </c>
      <c r="C2178">
        <v>417.61039197109642</v>
      </c>
    </row>
    <row r="2179" spans="1:3">
      <c r="A2179" t="s">
        <v>858</v>
      </c>
      <c r="B2179" t="s">
        <v>859</v>
      </c>
      <c r="C2179">
        <v>417.38735203790714</v>
      </c>
    </row>
    <row r="2180" spans="1:3">
      <c r="A2180" t="s">
        <v>858</v>
      </c>
      <c r="B2180" t="s">
        <v>859</v>
      </c>
      <c r="C2180">
        <v>417.27987864061436</v>
      </c>
    </row>
    <row r="2181" spans="1:3">
      <c r="A2181" t="s">
        <v>858</v>
      </c>
      <c r="B2181" t="s">
        <v>859</v>
      </c>
      <c r="C2181">
        <v>417.30297025634502</v>
      </c>
    </row>
    <row r="2182" spans="1:3">
      <c r="A2182" t="s">
        <v>860</v>
      </c>
      <c r="B2182" t="s">
        <v>861</v>
      </c>
      <c r="C2182">
        <v>398.75266629740509</v>
      </c>
    </row>
    <row r="2183" spans="1:3">
      <c r="A2183" t="s">
        <v>860</v>
      </c>
      <c r="B2183" t="s">
        <v>861</v>
      </c>
      <c r="C2183">
        <v>398.78805826054304</v>
      </c>
    </row>
    <row r="2184" spans="1:3">
      <c r="A2184" t="s">
        <v>860</v>
      </c>
      <c r="B2184" t="s">
        <v>861</v>
      </c>
      <c r="C2184">
        <v>398.77001092980208</v>
      </c>
    </row>
    <row r="2185" spans="1:3">
      <c r="A2185" t="s">
        <v>860</v>
      </c>
      <c r="B2185" t="s">
        <v>861</v>
      </c>
      <c r="C2185">
        <v>398.83313531907334</v>
      </c>
    </row>
    <row r="2186" spans="1:3">
      <c r="A2186" t="s">
        <v>860</v>
      </c>
      <c r="B2186" t="s">
        <v>861</v>
      </c>
      <c r="C2186">
        <v>398.74580290932499</v>
      </c>
    </row>
    <row r="2187" spans="1:3">
      <c r="A2187" t="s">
        <v>862</v>
      </c>
      <c r="B2187" t="s">
        <v>863</v>
      </c>
      <c r="C2187">
        <v>418.32427960352072</v>
      </c>
    </row>
    <row r="2188" spans="1:3">
      <c r="A2188" t="s">
        <v>862</v>
      </c>
      <c r="B2188" t="s">
        <v>863</v>
      </c>
      <c r="C2188">
        <v>418.43724805411478</v>
      </c>
    </row>
    <row r="2189" spans="1:3">
      <c r="A2189" t="s">
        <v>862</v>
      </c>
      <c r="B2189" t="s">
        <v>863</v>
      </c>
      <c r="C2189">
        <v>418.48139924703867</v>
      </c>
    </row>
    <row r="2190" spans="1:3">
      <c r="A2190" t="s">
        <v>862</v>
      </c>
      <c r="B2190" t="s">
        <v>863</v>
      </c>
      <c r="C2190">
        <v>418.19482883519379</v>
      </c>
    </row>
    <row r="2191" spans="1:3">
      <c r="A2191" t="s">
        <v>862</v>
      </c>
      <c r="B2191" t="s">
        <v>863</v>
      </c>
      <c r="C2191">
        <v>418.34404110440084</v>
      </c>
    </row>
    <row r="2192" spans="1:3">
      <c r="A2192" t="s">
        <v>864</v>
      </c>
      <c r="B2192" t="s">
        <v>865</v>
      </c>
      <c r="C2192">
        <v>433.31868587004431</v>
      </c>
    </row>
    <row r="2193" spans="1:3">
      <c r="A2193" t="s">
        <v>864</v>
      </c>
      <c r="B2193" t="s">
        <v>865</v>
      </c>
      <c r="C2193">
        <v>433.29573340700301</v>
      </c>
    </row>
    <row r="2194" spans="1:3">
      <c r="A2194" t="s">
        <v>864</v>
      </c>
      <c r="B2194" t="s">
        <v>865</v>
      </c>
      <c r="C2194">
        <v>433.44177006177199</v>
      </c>
    </row>
    <row r="2195" spans="1:3">
      <c r="A2195" t="s">
        <v>864</v>
      </c>
      <c r="B2195" t="s">
        <v>865</v>
      </c>
      <c r="C2195">
        <v>433.43557003639</v>
      </c>
    </row>
    <row r="2196" spans="1:3">
      <c r="A2196" t="s">
        <v>864</v>
      </c>
      <c r="B2196" t="s">
        <v>865</v>
      </c>
      <c r="C2196">
        <v>433.34491456037506</v>
      </c>
    </row>
    <row r="2197" spans="1:3">
      <c r="A2197" t="s">
        <v>866</v>
      </c>
      <c r="B2197" t="s">
        <v>867</v>
      </c>
      <c r="C2197">
        <v>433.76181903169493</v>
      </c>
    </row>
    <row r="2198" spans="1:3">
      <c r="A2198" t="s">
        <v>866</v>
      </c>
      <c r="B2198" t="s">
        <v>867</v>
      </c>
      <c r="C2198">
        <v>433.86260582394027</v>
      </c>
    </row>
    <row r="2199" spans="1:3">
      <c r="A2199" t="s">
        <v>866</v>
      </c>
      <c r="B2199" t="s">
        <v>867</v>
      </c>
      <c r="C2199">
        <v>433.97044893082932</v>
      </c>
    </row>
    <row r="2200" spans="1:3">
      <c r="A2200" t="s">
        <v>866</v>
      </c>
      <c r="B2200" t="s">
        <v>867</v>
      </c>
      <c r="C2200">
        <v>433.96385509424147</v>
      </c>
    </row>
    <row r="2201" spans="1:3">
      <c r="A2201" t="s">
        <v>866</v>
      </c>
      <c r="B2201" t="s">
        <v>867</v>
      </c>
      <c r="C2201">
        <v>433.89589639956978</v>
      </c>
    </row>
    <row r="2202" spans="1:3">
      <c r="A2202" t="s">
        <v>868</v>
      </c>
      <c r="B2202" t="s">
        <v>869</v>
      </c>
      <c r="C2202">
        <v>434.17883291472242</v>
      </c>
    </row>
    <row r="2203" spans="1:3">
      <c r="A2203" t="s">
        <v>868</v>
      </c>
      <c r="B2203" t="s">
        <v>869</v>
      </c>
      <c r="C2203">
        <v>434.25217604540228</v>
      </c>
    </row>
    <row r="2204" spans="1:3">
      <c r="A2204" t="s">
        <v>868</v>
      </c>
      <c r="B2204" t="s">
        <v>869</v>
      </c>
      <c r="C2204">
        <v>434.22346739039347</v>
      </c>
    </row>
    <row r="2205" spans="1:3">
      <c r="A2205" t="s">
        <v>868</v>
      </c>
      <c r="B2205" t="s">
        <v>869</v>
      </c>
      <c r="C2205">
        <v>434.32692855180937</v>
      </c>
    </row>
    <row r="2206" spans="1:3">
      <c r="A2206" t="s">
        <v>868</v>
      </c>
      <c r="B2206" t="s">
        <v>869</v>
      </c>
      <c r="C2206">
        <v>434.158459323908</v>
      </c>
    </row>
    <row r="2207" spans="1:3">
      <c r="A2207" t="s">
        <v>870</v>
      </c>
      <c r="B2207" t="s">
        <v>871</v>
      </c>
      <c r="C2207">
        <v>434.23279122337408</v>
      </c>
    </row>
    <row r="2208" spans="1:3">
      <c r="A2208" t="s">
        <v>870</v>
      </c>
      <c r="B2208" t="s">
        <v>871</v>
      </c>
      <c r="C2208">
        <v>434.05477241479093</v>
      </c>
    </row>
    <row r="2209" spans="1:3">
      <c r="A2209" t="s">
        <v>870</v>
      </c>
      <c r="B2209" t="s">
        <v>871</v>
      </c>
      <c r="C2209">
        <v>434.23229418451956</v>
      </c>
    </row>
    <row r="2210" spans="1:3">
      <c r="A2210" t="s">
        <v>870</v>
      </c>
      <c r="B2210" t="s">
        <v>871</v>
      </c>
      <c r="C2210">
        <v>434.11554712450015</v>
      </c>
    </row>
    <row r="2211" spans="1:3">
      <c r="A2211" t="s">
        <v>870</v>
      </c>
      <c r="B2211" t="s">
        <v>871</v>
      </c>
      <c r="C2211">
        <v>434.30400102054409</v>
      </c>
    </row>
    <row r="2212" spans="1:3">
      <c r="A2212" t="s">
        <v>872</v>
      </c>
      <c r="B2212" t="s">
        <v>873</v>
      </c>
      <c r="C2212">
        <v>434.38460430636769</v>
      </c>
    </row>
    <row r="2213" spans="1:3">
      <c r="A2213" t="s">
        <v>872</v>
      </c>
      <c r="B2213" t="s">
        <v>873</v>
      </c>
      <c r="C2213">
        <v>434.29745743353851</v>
      </c>
    </row>
    <row r="2214" spans="1:3">
      <c r="A2214" t="s">
        <v>872</v>
      </c>
      <c r="B2214" t="s">
        <v>873</v>
      </c>
      <c r="C2214">
        <v>434.16205595506472</v>
      </c>
    </row>
    <row r="2215" spans="1:3">
      <c r="A2215" t="s">
        <v>872</v>
      </c>
      <c r="B2215" t="s">
        <v>873</v>
      </c>
      <c r="C2215">
        <v>434.1057977960445</v>
      </c>
    </row>
    <row r="2216" spans="1:3">
      <c r="A2216" t="s">
        <v>872</v>
      </c>
      <c r="B2216" t="s">
        <v>873</v>
      </c>
      <c r="C2216">
        <v>434.11106922733597</v>
      </c>
    </row>
    <row r="2217" spans="1:3">
      <c r="A2217" t="s">
        <v>874</v>
      </c>
      <c r="B2217" t="s">
        <v>875</v>
      </c>
      <c r="C2217">
        <v>434.89328042046401</v>
      </c>
    </row>
    <row r="2218" spans="1:3">
      <c r="A2218" t="s">
        <v>874</v>
      </c>
      <c r="B2218" t="s">
        <v>875</v>
      </c>
      <c r="C2218">
        <v>435.0605957269625</v>
      </c>
    </row>
    <row r="2219" spans="1:3">
      <c r="A2219" t="s">
        <v>874</v>
      </c>
      <c r="B2219" t="s">
        <v>875</v>
      </c>
      <c r="C2219">
        <v>435.13661186257087</v>
      </c>
    </row>
    <row r="2220" spans="1:3">
      <c r="A2220" t="s">
        <v>874</v>
      </c>
      <c r="B2220" t="s">
        <v>875</v>
      </c>
      <c r="C2220">
        <v>435.14122368282989</v>
      </c>
    </row>
    <row r="2221" spans="1:3">
      <c r="A2221" t="s">
        <v>874</v>
      </c>
      <c r="B2221" t="s">
        <v>875</v>
      </c>
      <c r="C2221">
        <v>434.79702222971247</v>
      </c>
    </row>
    <row r="2222" spans="1:3">
      <c r="A2222" t="s">
        <v>876</v>
      </c>
      <c r="B2222" t="s">
        <v>877</v>
      </c>
      <c r="C2222">
        <v>435.07430002748731</v>
      </c>
    </row>
    <row r="2223" spans="1:3">
      <c r="A2223" t="s">
        <v>876</v>
      </c>
      <c r="B2223" t="s">
        <v>877</v>
      </c>
      <c r="C2223">
        <v>435.07524408298775</v>
      </c>
    </row>
    <row r="2224" spans="1:3">
      <c r="A2224" t="s">
        <v>876</v>
      </c>
      <c r="B2224" t="s">
        <v>877</v>
      </c>
      <c r="C2224">
        <v>435.12367820014913</v>
      </c>
    </row>
    <row r="2225" spans="1:3">
      <c r="A2225" t="s">
        <v>876</v>
      </c>
      <c r="B2225" t="s">
        <v>877</v>
      </c>
      <c r="C2225">
        <v>435.15828276824902</v>
      </c>
    </row>
    <row r="2226" spans="1:3">
      <c r="A2226" t="s">
        <v>876</v>
      </c>
      <c r="B2226" t="s">
        <v>877</v>
      </c>
      <c r="C2226">
        <v>435.05330456967056</v>
      </c>
    </row>
    <row r="2227" spans="1:3">
      <c r="A2227" t="s">
        <v>878</v>
      </c>
      <c r="B2227" t="s">
        <v>879</v>
      </c>
      <c r="C2227">
        <v>435.1332102730579</v>
      </c>
    </row>
    <row r="2228" spans="1:3">
      <c r="A2228" t="s">
        <v>878</v>
      </c>
      <c r="B2228" t="s">
        <v>879</v>
      </c>
      <c r="C2228">
        <v>435.33898481357608</v>
      </c>
    </row>
    <row r="2229" spans="1:3">
      <c r="A2229" t="s">
        <v>878</v>
      </c>
      <c r="B2229" t="s">
        <v>879</v>
      </c>
      <c r="C2229">
        <v>435.13863472683295</v>
      </c>
    </row>
    <row r="2230" spans="1:3">
      <c r="A2230" t="s">
        <v>878</v>
      </c>
      <c r="B2230" t="s">
        <v>879</v>
      </c>
      <c r="C2230">
        <v>435.23480037649858</v>
      </c>
    </row>
    <row r="2231" spans="1:3">
      <c r="A2231" t="s">
        <v>878</v>
      </c>
      <c r="B2231" t="s">
        <v>879</v>
      </c>
      <c r="C2231">
        <v>435.17535682597224</v>
      </c>
    </row>
    <row r="2232" spans="1:3">
      <c r="A2232" t="s">
        <v>880</v>
      </c>
      <c r="B2232" t="s">
        <v>881</v>
      </c>
      <c r="C2232">
        <v>435.26377111402689</v>
      </c>
    </row>
    <row r="2233" spans="1:3">
      <c r="A2233" t="s">
        <v>880</v>
      </c>
      <c r="B2233" t="s">
        <v>881</v>
      </c>
      <c r="C2233">
        <v>435.1407342160237</v>
      </c>
    </row>
    <row r="2234" spans="1:3">
      <c r="A2234" t="s">
        <v>880</v>
      </c>
      <c r="B2234" t="s">
        <v>881</v>
      </c>
      <c r="C2234">
        <v>435.24469241629413</v>
      </c>
    </row>
    <row r="2235" spans="1:3">
      <c r="A2235" t="s">
        <v>880</v>
      </c>
      <c r="B2235" t="s">
        <v>881</v>
      </c>
      <c r="C2235">
        <v>435.33608981261204</v>
      </c>
    </row>
    <row r="2236" spans="1:3">
      <c r="A2236" t="s">
        <v>880</v>
      </c>
      <c r="B2236" t="s">
        <v>881</v>
      </c>
      <c r="C2236">
        <v>435.22890301983716</v>
      </c>
    </row>
    <row r="2237" spans="1:3">
      <c r="A2237" t="s">
        <v>882</v>
      </c>
      <c r="B2237" t="s">
        <v>883</v>
      </c>
      <c r="C2237">
        <v>435.64485316948264</v>
      </c>
    </row>
    <row r="2238" spans="1:3">
      <c r="A2238" t="s">
        <v>882</v>
      </c>
      <c r="B2238" t="s">
        <v>883</v>
      </c>
      <c r="C2238">
        <v>435.72621042641401</v>
      </c>
    </row>
    <row r="2239" spans="1:3">
      <c r="A2239" t="s">
        <v>882</v>
      </c>
      <c r="B2239" t="s">
        <v>883</v>
      </c>
      <c r="C2239">
        <v>435.64451620169564</v>
      </c>
    </row>
    <row r="2240" spans="1:3">
      <c r="A2240" t="s">
        <v>882</v>
      </c>
      <c r="B2240" t="s">
        <v>883</v>
      </c>
      <c r="C2240">
        <v>435.66807893568182</v>
      </c>
    </row>
    <row r="2241" spans="1:3">
      <c r="A2241" t="s">
        <v>882</v>
      </c>
      <c r="B2241" t="s">
        <v>883</v>
      </c>
      <c r="C2241">
        <v>435.58745768733786</v>
      </c>
    </row>
    <row r="2242" spans="1:3">
      <c r="A2242" t="s">
        <v>884</v>
      </c>
      <c r="B2242" t="s">
        <v>885</v>
      </c>
      <c r="C2242">
        <v>436.14882955964714</v>
      </c>
    </row>
    <row r="2243" spans="1:3">
      <c r="A2243" t="s">
        <v>884</v>
      </c>
      <c r="B2243" t="s">
        <v>885</v>
      </c>
      <c r="C2243">
        <v>436.11028835741746</v>
      </c>
    </row>
    <row r="2244" spans="1:3">
      <c r="A2244" t="s">
        <v>884</v>
      </c>
      <c r="B2244" t="s">
        <v>885</v>
      </c>
      <c r="C2244">
        <v>436.20849400369917</v>
      </c>
    </row>
    <row r="2245" spans="1:3">
      <c r="A2245" t="s">
        <v>884</v>
      </c>
      <c r="B2245" t="s">
        <v>885</v>
      </c>
      <c r="C2245">
        <v>435.8842482285807</v>
      </c>
    </row>
    <row r="2246" spans="1:3">
      <c r="A2246" t="s">
        <v>884</v>
      </c>
      <c r="B2246" t="s">
        <v>885</v>
      </c>
      <c r="C2246">
        <v>436.12276776159416</v>
      </c>
    </row>
    <row r="2247" spans="1:3">
      <c r="A2247" t="s">
        <v>886</v>
      </c>
      <c r="B2247" t="s">
        <v>887</v>
      </c>
      <c r="C2247">
        <v>439.0875786501332</v>
      </c>
    </row>
    <row r="2248" spans="1:3">
      <c r="A2248" t="s">
        <v>886</v>
      </c>
      <c r="B2248" t="s">
        <v>887</v>
      </c>
      <c r="C2248">
        <v>439.08447136148459</v>
      </c>
    </row>
    <row r="2249" spans="1:3">
      <c r="A2249" t="s">
        <v>886</v>
      </c>
      <c r="B2249" t="s">
        <v>887</v>
      </c>
      <c r="C2249">
        <v>439.10026985288857</v>
      </c>
    </row>
    <row r="2250" spans="1:3">
      <c r="A2250" t="s">
        <v>886</v>
      </c>
      <c r="B2250" t="s">
        <v>887</v>
      </c>
      <c r="C2250">
        <v>439.28396356735027</v>
      </c>
    </row>
    <row r="2251" spans="1:3">
      <c r="A2251" t="s">
        <v>886</v>
      </c>
      <c r="B2251" t="s">
        <v>887</v>
      </c>
      <c r="C2251">
        <v>439.24911673259919</v>
      </c>
    </row>
    <row r="2252" spans="1:3">
      <c r="A2252" t="s">
        <v>888</v>
      </c>
      <c r="B2252" t="s">
        <v>889</v>
      </c>
      <c r="C2252">
        <v>445.07550681326973</v>
      </c>
    </row>
    <row r="2253" spans="1:3">
      <c r="A2253" t="s">
        <v>888</v>
      </c>
      <c r="B2253" t="s">
        <v>889</v>
      </c>
      <c r="C2253">
        <v>445.06718846104047</v>
      </c>
    </row>
    <row r="2254" spans="1:3">
      <c r="A2254" t="s">
        <v>888</v>
      </c>
      <c r="B2254" t="s">
        <v>889</v>
      </c>
      <c r="C2254">
        <v>445.20543142833628</v>
      </c>
    </row>
    <row r="2255" spans="1:3">
      <c r="A2255" t="s">
        <v>888</v>
      </c>
      <c r="B2255" t="s">
        <v>889</v>
      </c>
      <c r="C2255">
        <v>445.21547168140967</v>
      </c>
    </row>
    <row r="2256" spans="1:3">
      <c r="A2256" t="s">
        <v>888</v>
      </c>
      <c r="B2256" t="s">
        <v>889</v>
      </c>
      <c r="C2256">
        <v>445.29467968867391</v>
      </c>
    </row>
    <row r="2257" spans="1:3">
      <c r="A2257" t="s">
        <v>890</v>
      </c>
      <c r="B2257" t="s">
        <v>891</v>
      </c>
      <c r="C2257">
        <v>428.42624264475887</v>
      </c>
    </row>
    <row r="2258" spans="1:3">
      <c r="A2258" t="s">
        <v>890</v>
      </c>
      <c r="B2258" t="s">
        <v>891</v>
      </c>
      <c r="C2258">
        <v>428.16108821834348</v>
      </c>
    </row>
    <row r="2259" spans="1:3">
      <c r="A2259" t="s">
        <v>890</v>
      </c>
      <c r="B2259" t="s">
        <v>891</v>
      </c>
      <c r="C2259">
        <v>428.23493202585666</v>
      </c>
    </row>
    <row r="2260" spans="1:3">
      <c r="A2260" t="s">
        <v>890</v>
      </c>
      <c r="B2260" t="s">
        <v>891</v>
      </c>
      <c r="C2260">
        <v>428.14174019649215</v>
      </c>
    </row>
    <row r="2261" spans="1:3">
      <c r="A2261" t="s">
        <v>890</v>
      </c>
      <c r="B2261" t="s">
        <v>891</v>
      </c>
      <c r="C2261">
        <v>428.08151254784605</v>
      </c>
    </row>
    <row r="2262" spans="1:3">
      <c r="A2262" t="s">
        <v>892</v>
      </c>
      <c r="B2262" t="s">
        <v>893</v>
      </c>
      <c r="C2262">
        <v>421.13914267962389</v>
      </c>
    </row>
    <row r="2263" spans="1:3">
      <c r="A2263" t="s">
        <v>892</v>
      </c>
      <c r="B2263" t="s">
        <v>893</v>
      </c>
      <c r="C2263">
        <v>421.0444256276445</v>
      </c>
    </row>
    <row r="2264" spans="1:3">
      <c r="A2264" t="s">
        <v>892</v>
      </c>
      <c r="B2264" t="s">
        <v>893</v>
      </c>
      <c r="C2264">
        <v>421.01989541866931</v>
      </c>
    </row>
    <row r="2265" spans="1:3">
      <c r="A2265" t="s">
        <v>892</v>
      </c>
      <c r="B2265" t="s">
        <v>893</v>
      </c>
      <c r="C2265">
        <v>421.05349988365776</v>
      </c>
    </row>
    <row r="2266" spans="1:3">
      <c r="A2266" t="s">
        <v>892</v>
      </c>
      <c r="B2266" t="s">
        <v>893</v>
      </c>
      <c r="C2266">
        <v>421.21922437023602</v>
      </c>
    </row>
    <row r="2267" spans="1:3">
      <c r="A2267" t="s">
        <v>894</v>
      </c>
      <c r="B2267" t="s">
        <v>895</v>
      </c>
      <c r="C2267">
        <v>428.96998735165687</v>
      </c>
    </row>
    <row r="2268" spans="1:3">
      <c r="A2268" t="s">
        <v>894</v>
      </c>
      <c r="B2268" t="s">
        <v>895</v>
      </c>
      <c r="C2268">
        <v>429.13854991645201</v>
      </c>
    </row>
    <row r="2269" spans="1:3">
      <c r="A2269" t="s">
        <v>894</v>
      </c>
      <c r="B2269" t="s">
        <v>895</v>
      </c>
      <c r="C2269">
        <v>429.23260690265158</v>
      </c>
    </row>
    <row r="2270" spans="1:3">
      <c r="A2270" t="s">
        <v>894</v>
      </c>
      <c r="B2270" t="s">
        <v>895</v>
      </c>
      <c r="C2270">
        <v>429.27795908332916</v>
      </c>
    </row>
    <row r="2271" spans="1:3">
      <c r="A2271" t="s">
        <v>894</v>
      </c>
      <c r="B2271" t="s">
        <v>895</v>
      </c>
      <c r="C2271">
        <v>429.31687999959684</v>
      </c>
    </row>
    <row r="2272" spans="1:3">
      <c r="A2272" t="s">
        <v>896</v>
      </c>
      <c r="B2272" t="s">
        <v>897</v>
      </c>
      <c r="C2272">
        <v>430.62989539224361</v>
      </c>
    </row>
    <row r="2273" spans="1:3">
      <c r="A2273" t="s">
        <v>896</v>
      </c>
      <c r="B2273" t="s">
        <v>897</v>
      </c>
      <c r="C2273">
        <v>430.47296139933167</v>
      </c>
    </row>
    <row r="2274" spans="1:3">
      <c r="A2274" t="s">
        <v>896</v>
      </c>
      <c r="B2274" t="s">
        <v>897</v>
      </c>
      <c r="C2274">
        <v>430.65562943114344</v>
      </c>
    </row>
    <row r="2275" spans="1:3">
      <c r="A2275" t="s">
        <v>896</v>
      </c>
      <c r="B2275" t="s">
        <v>897</v>
      </c>
      <c r="C2275">
        <v>430.70637048161586</v>
      </c>
    </row>
    <row r="2276" spans="1:3">
      <c r="A2276" t="s">
        <v>896</v>
      </c>
      <c r="B2276" t="s">
        <v>897</v>
      </c>
      <c r="C2276">
        <v>430.71343782388283</v>
      </c>
    </row>
    <row r="2277" spans="1:3">
      <c r="A2277" t="s">
        <v>898</v>
      </c>
      <c r="B2277" t="s">
        <v>899</v>
      </c>
      <c r="C2277">
        <v>431.07086236488828</v>
      </c>
    </row>
    <row r="2278" spans="1:3">
      <c r="A2278" t="s">
        <v>898</v>
      </c>
      <c r="B2278" t="s">
        <v>899</v>
      </c>
      <c r="C2278">
        <v>431.04888829077242</v>
      </c>
    </row>
    <row r="2279" spans="1:3">
      <c r="A2279" t="s">
        <v>898</v>
      </c>
      <c r="B2279" t="s">
        <v>899</v>
      </c>
      <c r="C2279">
        <v>431.25284884410792</v>
      </c>
    </row>
    <row r="2280" spans="1:3">
      <c r="A2280" t="s">
        <v>898</v>
      </c>
      <c r="B2280" t="s">
        <v>899</v>
      </c>
      <c r="C2280">
        <v>431.05358514878606</v>
      </c>
    </row>
    <row r="2281" spans="1:3">
      <c r="A2281" t="s">
        <v>898</v>
      </c>
      <c r="B2281" t="s">
        <v>899</v>
      </c>
      <c r="C2281">
        <v>431.19722642188424</v>
      </c>
    </row>
    <row r="2282" spans="1:3">
      <c r="A2282" t="s">
        <v>900</v>
      </c>
      <c r="B2282" t="s">
        <v>901</v>
      </c>
      <c r="C2282">
        <v>431.50830664779062</v>
      </c>
    </row>
    <row r="2283" spans="1:3">
      <c r="A2283" t="s">
        <v>900</v>
      </c>
      <c r="B2283" t="s">
        <v>901</v>
      </c>
      <c r="C2283">
        <v>431.39407661435837</v>
      </c>
    </row>
    <row r="2284" spans="1:3">
      <c r="A2284" t="s">
        <v>900</v>
      </c>
      <c r="B2284" t="s">
        <v>901</v>
      </c>
      <c r="C2284">
        <v>431.3720521769734</v>
      </c>
    </row>
    <row r="2285" spans="1:3">
      <c r="A2285" t="s">
        <v>900</v>
      </c>
      <c r="B2285" t="s">
        <v>901</v>
      </c>
      <c r="C2285">
        <v>431.33693135694341</v>
      </c>
    </row>
    <row r="2286" spans="1:3">
      <c r="A2286" t="s">
        <v>900</v>
      </c>
      <c r="B2286" t="s">
        <v>901</v>
      </c>
      <c r="C2286">
        <v>431.43909864845921</v>
      </c>
    </row>
    <row r="2287" spans="1:3">
      <c r="A2287" t="s">
        <v>902</v>
      </c>
      <c r="B2287" t="s">
        <v>903</v>
      </c>
      <c r="C2287">
        <v>431.56651839081894</v>
      </c>
    </row>
    <row r="2288" spans="1:3">
      <c r="A2288" t="s">
        <v>902</v>
      </c>
      <c r="B2288" t="s">
        <v>903</v>
      </c>
      <c r="C2288">
        <v>431.55377978065223</v>
      </c>
    </row>
    <row r="2289" spans="1:3">
      <c r="A2289" t="s">
        <v>902</v>
      </c>
      <c r="B2289" t="s">
        <v>903</v>
      </c>
      <c r="C2289">
        <v>431.69794605956702</v>
      </c>
    </row>
    <row r="2290" spans="1:3">
      <c r="A2290" t="s">
        <v>902</v>
      </c>
      <c r="B2290" t="s">
        <v>903</v>
      </c>
      <c r="C2290">
        <v>431.69000662556789</v>
      </c>
    </row>
    <row r="2291" spans="1:3">
      <c r="A2291" t="s">
        <v>902</v>
      </c>
      <c r="B2291" t="s">
        <v>903</v>
      </c>
      <c r="C2291">
        <v>431.62275835994512</v>
      </c>
    </row>
    <row r="2292" spans="1:3">
      <c r="A2292" t="s">
        <v>904</v>
      </c>
      <c r="B2292" t="s">
        <v>905</v>
      </c>
      <c r="C2292">
        <v>432.17816735761591</v>
      </c>
    </row>
    <row r="2293" spans="1:3">
      <c r="A2293" t="s">
        <v>904</v>
      </c>
      <c r="B2293" t="s">
        <v>905</v>
      </c>
      <c r="C2293">
        <v>432.08574086804293</v>
      </c>
    </row>
    <row r="2294" spans="1:3">
      <c r="A2294" t="s">
        <v>904</v>
      </c>
      <c r="B2294" t="s">
        <v>905</v>
      </c>
      <c r="C2294">
        <v>431.88615180099151</v>
      </c>
    </row>
    <row r="2295" spans="1:3">
      <c r="A2295" t="s">
        <v>904</v>
      </c>
      <c r="B2295" t="s">
        <v>905</v>
      </c>
      <c r="C2295">
        <v>431.99021550264735</v>
      </c>
    </row>
    <row r="2296" spans="1:3">
      <c r="A2296" t="s">
        <v>904</v>
      </c>
      <c r="B2296" t="s">
        <v>905</v>
      </c>
      <c r="C2296">
        <v>432.0990474576509</v>
      </c>
    </row>
    <row r="2297" spans="1:3">
      <c r="A2297" t="s">
        <v>906</v>
      </c>
      <c r="B2297" t="s">
        <v>907</v>
      </c>
      <c r="C2297">
        <v>432.69372790246854</v>
      </c>
    </row>
    <row r="2298" spans="1:3">
      <c r="A2298" t="s">
        <v>906</v>
      </c>
      <c r="B2298" t="s">
        <v>907</v>
      </c>
      <c r="C2298">
        <v>432.38015322868597</v>
      </c>
    </row>
    <row r="2299" spans="1:3">
      <c r="A2299" t="s">
        <v>906</v>
      </c>
      <c r="B2299" t="s">
        <v>907</v>
      </c>
      <c r="C2299">
        <v>432.46060508364172</v>
      </c>
    </row>
    <row r="2300" spans="1:3">
      <c r="A2300" t="s">
        <v>906</v>
      </c>
      <c r="B2300" t="s">
        <v>907</v>
      </c>
      <c r="C2300">
        <v>432.72082584236051</v>
      </c>
    </row>
    <row r="2301" spans="1:3">
      <c r="A2301" t="s">
        <v>906</v>
      </c>
      <c r="B2301" t="s">
        <v>907</v>
      </c>
      <c r="C2301">
        <v>432.54347392076744</v>
      </c>
    </row>
    <row r="2302" spans="1:3">
      <c r="A2302" t="s">
        <v>908</v>
      </c>
      <c r="B2302" t="s">
        <v>909</v>
      </c>
      <c r="C2302">
        <v>432.8327912233741</v>
      </c>
    </row>
    <row r="2303" spans="1:3">
      <c r="A2303" t="s">
        <v>908</v>
      </c>
      <c r="B2303" t="s">
        <v>909</v>
      </c>
      <c r="C2303">
        <v>432.89751746018885</v>
      </c>
    </row>
    <row r="2304" spans="1:3">
      <c r="A2304" t="s">
        <v>908</v>
      </c>
      <c r="B2304" t="s">
        <v>909</v>
      </c>
      <c r="C2304">
        <v>433.12167698135602</v>
      </c>
    </row>
    <row r="2305" spans="1:3">
      <c r="A2305" t="s">
        <v>908</v>
      </c>
      <c r="B2305" t="s">
        <v>909</v>
      </c>
      <c r="C2305">
        <v>432.91497953108922</v>
      </c>
    </row>
    <row r="2306" spans="1:3">
      <c r="A2306" t="s">
        <v>908</v>
      </c>
      <c r="B2306" t="s">
        <v>909</v>
      </c>
      <c r="C2306">
        <v>432.79141853676413</v>
      </c>
    </row>
    <row r="2307" spans="1:3">
      <c r="A2307" t="s">
        <v>910</v>
      </c>
      <c r="B2307" t="s">
        <v>911</v>
      </c>
      <c r="C2307">
        <v>432.8901481207111</v>
      </c>
    </row>
    <row r="2308" spans="1:3">
      <c r="A2308" t="s">
        <v>910</v>
      </c>
      <c r="B2308" t="s">
        <v>911</v>
      </c>
      <c r="C2308">
        <v>433.1428475856199</v>
      </c>
    </row>
    <row r="2309" spans="1:3">
      <c r="A2309" t="s">
        <v>910</v>
      </c>
      <c r="B2309" t="s">
        <v>911</v>
      </c>
      <c r="C2309">
        <v>432.85925258569188</v>
      </c>
    </row>
    <row r="2310" spans="1:3">
      <c r="A2310" t="s">
        <v>910</v>
      </c>
      <c r="B2310" t="s">
        <v>911</v>
      </c>
      <c r="C2310">
        <v>433.14543327905704</v>
      </c>
    </row>
    <row r="2311" spans="1:3">
      <c r="A2311" t="s">
        <v>910</v>
      </c>
      <c r="B2311" t="s">
        <v>911</v>
      </c>
      <c r="C2311">
        <v>433.1475780949375</v>
      </c>
    </row>
    <row r="2312" spans="1:3">
      <c r="A2312" t="s">
        <v>912</v>
      </c>
      <c r="B2312" t="s">
        <v>913</v>
      </c>
      <c r="C2312">
        <v>433.6655833615485</v>
      </c>
    </row>
    <row r="2313" spans="1:3">
      <c r="A2313" t="s">
        <v>912</v>
      </c>
      <c r="B2313" t="s">
        <v>913</v>
      </c>
      <c r="C2313">
        <v>433.52643249116664</v>
      </c>
    </row>
    <row r="2314" spans="1:3">
      <c r="A2314" t="s">
        <v>912</v>
      </c>
      <c r="B2314" t="s">
        <v>913</v>
      </c>
      <c r="C2314">
        <v>433.53587361460524</v>
      </c>
    </row>
    <row r="2315" spans="1:3">
      <c r="A2315" t="s">
        <v>912</v>
      </c>
      <c r="B2315" t="s">
        <v>913</v>
      </c>
      <c r="C2315">
        <v>433.45279047779042</v>
      </c>
    </row>
    <row r="2316" spans="1:3">
      <c r="A2316" t="s">
        <v>912</v>
      </c>
      <c r="B2316" t="s">
        <v>913</v>
      </c>
      <c r="C2316">
        <v>433.65023563845608</v>
      </c>
    </row>
    <row r="2317" spans="1:3">
      <c r="A2317" t="s">
        <v>914</v>
      </c>
      <c r="B2317" t="s">
        <v>915</v>
      </c>
      <c r="C2317">
        <v>434.13741138774202</v>
      </c>
    </row>
    <row r="2318" spans="1:3">
      <c r="A2318" t="s">
        <v>914</v>
      </c>
      <c r="B2318" t="s">
        <v>915</v>
      </c>
      <c r="C2318">
        <v>434.01265395313675</v>
      </c>
    </row>
    <row r="2319" spans="1:3">
      <c r="A2319" t="s">
        <v>914</v>
      </c>
      <c r="B2319" t="s">
        <v>915</v>
      </c>
      <c r="C2319">
        <v>434.08567159840021</v>
      </c>
    </row>
    <row r="2320" spans="1:3">
      <c r="A2320" t="s">
        <v>914</v>
      </c>
      <c r="B2320" t="s">
        <v>915</v>
      </c>
      <c r="C2320">
        <v>433.96972216523426</v>
      </c>
    </row>
    <row r="2321" spans="1:3">
      <c r="A2321" t="s">
        <v>914</v>
      </c>
      <c r="B2321" t="s">
        <v>915</v>
      </c>
      <c r="C2321">
        <v>433.98213472155038</v>
      </c>
    </row>
    <row r="2322" spans="1:3">
      <c r="A2322" t="s">
        <v>916</v>
      </c>
      <c r="B2322" t="s">
        <v>917</v>
      </c>
      <c r="C2322">
        <v>425.22243904797654</v>
      </c>
    </row>
    <row r="2323" spans="1:3">
      <c r="A2323" t="s">
        <v>916</v>
      </c>
      <c r="B2323" t="s">
        <v>917</v>
      </c>
      <c r="C2323">
        <v>425.41536743057952</v>
      </c>
    </row>
    <row r="2324" spans="1:3">
      <c r="A2324" t="s">
        <v>916</v>
      </c>
      <c r="B2324" t="s">
        <v>917</v>
      </c>
      <c r="C2324">
        <v>425.2819953758459</v>
      </c>
    </row>
    <row r="2325" spans="1:3">
      <c r="A2325" t="s">
        <v>916</v>
      </c>
      <c r="B2325" t="s">
        <v>917</v>
      </c>
      <c r="C2325">
        <v>425.42314702088481</v>
      </c>
    </row>
    <row r="2326" spans="1:3">
      <c r="A2326" t="s">
        <v>916</v>
      </c>
      <c r="B2326" t="s">
        <v>917</v>
      </c>
      <c r="C2326">
        <v>425.37998319814653</v>
      </c>
    </row>
    <row r="2327" spans="1:3">
      <c r="A2327" t="s">
        <v>918</v>
      </c>
      <c r="B2327" t="s">
        <v>919</v>
      </c>
      <c r="C2327">
        <v>433.96797013737813</v>
      </c>
    </row>
    <row r="2328" spans="1:3">
      <c r="A2328" t="s">
        <v>918</v>
      </c>
      <c r="B2328" t="s">
        <v>919</v>
      </c>
      <c r="C2328">
        <v>434.03007236829143</v>
      </c>
    </row>
    <row r="2329" spans="1:3">
      <c r="A2329" t="s">
        <v>918</v>
      </c>
      <c r="B2329" t="s">
        <v>919</v>
      </c>
      <c r="C2329">
        <v>433.86207846505857</v>
      </c>
    </row>
    <row r="2330" spans="1:3">
      <c r="A2330" t="s">
        <v>918</v>
      </c>
      <c r="B2330" t="s">
        <v>919</v>
      </c>
      <c r="C2330">
        <v>434.06889915185747</v>
      </c>
    </row>
    <row r="2331" spans="1:3">
      <c r="A2331" t="s">
        <v>918</v>
      </c>
      <c r="B2331" t="s">
        <v>919</v>
      </c>
      <c r="C2331">
        <v>433.93737871464981</v>
      </c>
    </row>
    <row r="2332" spans="1:3">
      <c r="A2332" t="s">
        <v>920</v>
      </c>
      <c r="B2332" t="s">
        <v>921</v>
      </c>
      <c r="C2332">
        <v>535.13331895767476</v>
      </c>
    </row>
    <row r="2333" spans="1:3">
      <c r="A2333" t="s">
        <v>920</v>
      </c>
      <c r="B2333" t="s">
        <v>921</v>
      </c>
      <c r="C2333">
        <v>535.19048774826513</v>
      </c>
    </row>
    <row r="2334" spans="1:3">
      <c r="A2334" t="s">
        <v>920</v>
      </c>
      <c r="B2334" t="s">
        <v>921</v>
      </c>
      <c r="C2334">
        <v>535.1988748810312</v>
      </c>
    </row>
    <row r="2335" spans="1:3">
      <c r="A2335" t="s">
        <v>920</v>
      </c>
      <c r="B2335" t="s">
        <v>921</v>
      </c>
      <c r="C2335">
        <v>535.04909201758562</v>
      </c>
    </row>
    <row r="2336" spans="1:3">
      <c r="A2336" t="s">
        <v>920</v>
      </c>
      <c r="B2336" t="s">
        <v>921</v>
      </c>
      <c r="C2336">
        <v>535.17152728484359</v>
      </c>
    </row>
    <row r="2337" spans="1:3">
      <c r="A2337" t="s">
        <v>922</v>
      </c>
      <c r="B2337" t="s">
        <v>923</v>
      </c>
      <c r="C2337">
        <v>434.25356081980283</v>
      </c>
    </row>
    <row r="2338" spans="1:3">
      <c r="A2338" t="s">
        <v>922</v>
      </c>
      <c r="B2338" t="s">
        <v>923</v>
      </c>
      <c r="C2338">
        <v>434.34790759375176</v>
      </c>
    </row>
    <row r="2339" spans="1:3">
      <c r="A2339" t="s">
        <v>922</v>
      </c>
      <c r="B2339" t="s">
        <v>923</v>
      </c>
      <c r="C2339">
        <v>434.33248063093345</v>
      </c>
    </row>
    <row r="2340" spans="1:3">
      <c r="A2340" t="s">
        <v>922</v>
      </c>
      <c r="B2340" t="s">
        <v>923</v>
      </c>
      <c r="C2340">
        <v>434.23788295013367</v>
      </c>
    </row>
    <row r="2341" spans="1:3">
      <c r="A2341" t="s">
        <v>922</v>
      </c>
      <c r="B2341" t="s">
        <v>923</v>
      </c>
      <c r="C2341">
        <v>434.27391212799705</v>
      </c>
    </row>
    <row r="2342" spans="1:3">
      <c r="A2342" t="s">
        <v>924</v>
      </c>
      <c r="B2342" t="s">
        <v>925</v>
      </c>
      <c r="C2342">
        <v>425.89542456483468</v>
      </c>
    </row>
    <row r="2343" spans="1:3">
      <c r="A2343" t="s">
        <v>924</v>
      </c>
      <c r="B2343" t="s">
        <v>925</v>
      </c>
      <c r="C2343">
        <v>425.85270605343976</v>
      </c>
    </row>
    <row r="2344" spans="1:3">
      <c r="A2344" t="s">
        <v>924</v>
      </c>
      <c r="B2344" t="s">
        <v>925</v>
      </c>
      <c r="C2344">
        <v>425.77662284259713</v>
      </c>
    </row>
    <row r="2345" spans="1:3">
      <c r="A2345" t="s">
        <v>924</v>
      </c>
      <c r="B2345" t="s">
        <v>925</v>
      </c>
      <c r="C2345">
        <v>425.9014067662356</v>
      </c>
    </row>
    <row r="2346" spans="1:3">
      <c r="A2346" t="s">
        <v>924</v>
      </c>
      <c r="B2346" t="s">
        <v>925</v>
      </c>
      <c r="C2346">
        <v>425.65102082847443</v>
      </c>
    </row>
    <row r="2347" spans="1:3">
      <c r="A2347" t="s">
        <v>926</v>
      </c>
      <c r="B2347" t="s">
        <v>927</v>
      </c>
      <c r="C2347">
        <v>435.38710253496248</v>
      </c>
    </row>
    <row r="2348" spans="1:3">
      <c r="A2348" t="s">
        <v>926</v>
      </c>
      <c r="B2348" t="s">
        <v>927</v>
      </c>
      <c r="C2348">
        <v>435.2669779526812</v>
      </c>
    </row>
    <row r="2349" spans="1:3">
      <c r="A2349" t="s">
        <v>926</v>
      </c>
      <c r="B2349" t="s">
        <v>927</v>
      </c>
      <c r="C2349">
        <v>435.38544884622098</v>
      </c>
    </row>
    <row r="2350" spans="1:3">
      <c r="A2350" t="s">
        <v>926</v>
      </c>
      <c r="B2350" t="s">
        <v>927</v>
      </c>
      <c r="C2350">
        <v>435.36509299055325</v>
      </c>
    </row>
    <row r="2351" spans="1:3">
      <c r="A2351" t="s">
        <v>926</v>
      </c>
      <c r="B2351" t="s">
        <v>927</v>
      </c>
      <c r="C2351">
        <v>435.43742055671174</v>
      </c>
    </row>
    <row r="2352" spans="1:3">
      <c r="A2352" t="s">
        <v>928</v>
      </c>
      <c r="B2352" t="s">
        <v>929</v>
      </c>
      <c r="C2352">
        <v>466.02944033819074</v>
      </c>
    </row>
    <row r="2353" spans="1:3">
      <c r="A2353" t="s">
        <v>928</v>
      </c>
      <c r="B2353" t="s">
        <v>929</v>
      </c>
      <c r="C2353">
        <v>466.11446297245709</v>
      </c>
    </row>
    <row r="2354" spans="1:3">
      <c r="A2354" t="s">
        <v>928</v>
      </c>
      <c r="B2354" t="s">
        <v>929</v>
      </c>
      <c r="C2354">
        <v>465.98215775500864</v>
      </c>
    </row>
    <row r="2355" spans="1:3">
      <c r="A2355" t="s">
        <v>928</v>
      </c>
      <c r="B2355" t="s">
        <v>929</v>
      </c>
      <c r="C2355">
        <v>466.16272155714103</v>
      </c>
    </row>
    <row r="2356" spans="1:3">
      <c r="A2356" t="s">
        <v>928</v>
      </c>
      <c r="B2356" t="s">
        <v>929</v>
      </c>
      <c r="C2356">
        <v>466.10699999999485</v>
      </c>
    </row>
    <row r="2357" spans="1:3">
      <c r="A2357" t="s">
        <v>930</v>
      </c>
      <c r="B2357" t="s">
        <v>931</v>
      </c>
      <c r="C2357">
        <v>466.75706867215047</v>
      </c>
    </row>
    <row r="2358" spans="1:3">
      <c r="A2358" t="s">
        <v>930</v>
      </c>
      <c r="B2358" t="s">
        <v>931</v>
      </c>
      <c r="C2358">
        <v>466.67054969172602</v>
      </c>
    </row>
    <row r="2359" spans="1:3">
      <c r="A2359" t="s">
        <v>930</v>
      </c>
      <c r="B2359" t="s">
        <v>931</v>
      </c>
      <c r="C2359">
        <v>466.64286819729602</v>
      </c>
    </row>
    <row r="2360" spans="1:3">
      <c r="A2360" t="s">
        <v>930</v>
      </c>
      <c r="B2360" t="s">
        <v>931</v>
      </c>
      <c r="C2360">
        <v>466.56446293279294</v>
      </c>
    </row>
    <row r="2361" spans="1:3">
      <c r="A2361" t="s">
        <v>930</v>
      </c>
      <c r="B2361" t="s">
        <v>931</v>
      </c>
      <c r="C2361">
        <v>466.67640899765536</v>
      </c>
    </row>
    <row r="2362" spans="1:3">
      <c r="A2362" t="s">
        <v>932</v>
      </c>
      <c r="B2362" t="s">
        <v>933</v>
      </c>
      <c r="C2362">
        <v>469.30024162419431</v>
      </c>
    </row>
    <row r="2363" spans="1:3">
      <c r="A2363" t="s">
        <v>932</v>
      </c>
      <c r="B2363" t="s">
        <v>933</v>
      </c>
      <c r="C2363">
        <v>469.27091701389872</v>
      </c>
    </row>
    <row r="2364" spans="1:3">
      <c r="A2364" t="s">
        <v>932</v>
      </c>
      <c r="B2364" t="s">
        <v>933</v>
      </c>
      <c r="C2364">
        <v>469.12989804139943</v>
      </c>
    </row>
    <row r="2365" spans="1:3">
      <c r="A2365" t="s">
        <v>932</v>
      </c>
      <c r="B2365" t="s">
        <v>933</v>
      </c>
      <c r="C2365">
        <v>469.34823293112277</v>
      </c>
    </row>
    <row r="2366" spans="1:3">
      <c r="A2366" t="s">
        <v>932</v>
      </c>
      <c r="B2366" t="s">
        <v>933</v>
      </c>
      <c r="C2366">
        <v>469.23190548922139</v>
      </c>
    </row>
    <row r="2367" spans="1:3">
      <c r="A2367" t="s">
        <v>934</v>
      </c>
      <c r="B2367" t="s">
        <v>935</v>
      </c>
      <c r="C2367">
        <v>480.16642513325348</v>
      </c>
    </row>
    <row r="2368" spans="1:3">
      <c r="A2368" t="s">
        <v>934</v>
      </c>
      <c r="B2368" t="s">
        <v>935</v>
      </c>
      <c r="C2368">
        <v>479.97158806233199</v>
      </c>
    </row>
    <row r="2369" spans="1:3">
      <c r="A2369" t="s">
        <v>934</v>
      </c>
      <c r="B2369" t="s">
        <v>935</v>
      </c>
      <c r="C2369">
        <v>480.21915638550706</v>
      </c>
    </row>
    <row r="2370" spans="1:3">
      <c r="A2370" t="s">
        <v>934</v>
      </c>
      <c r="B2370" t="s">
        <v>935</v>
      </c>
      <c r="C2370">
        <v>480.21288678378039</v>
      </c>
    </row>
    <row r="2371" spans="1:3">
      <c r="A2371" t="s">
        <v>934</v>
      </c>
      <c r="B2371" t="s">
        <v>935</v>
      </c>
      <c r="C2371">
        <v>480.09247787071797</v>
      </c>
    </row>
    <row r="2372" spans="1:3">
      <c r="A2372" t="s">
        <v>936</v>
      </c>
      <c r="B2372" t="s">
        <v>937</v>
      </c>
      <c r="C2372">
        <v>488.24973601916281</v>
      </c>
    </row>
    <row r="2373" spans="1:3">
      <c r="A2373" t="s">
        <v>936</v>
      </c>
      <c r="B2373" t="s">
        <v>937</v>
      </c>
      <c r="C2373">
        <v>488.15668038662989</v>
      </c>
    </row>
    <row r="2374" spans="1:3">
      <c r="A2374" t="s">
        <v>936</v>
      </c>
      <c r="B2374" t="s">
        <v>937</v>
      </c>
      <c r="C2374">
        <v>488.21854921846534</v>
      </c>
    </row>
    <row r="2375" spans="1:3">
      <c r="A2375" t="s">
        <v>936</v>
      </c>
      <c r="B2375" t="s">
        <v>937</v>
      </c>
      <c r="C2375">
        <v>488.16729623616266</v>
      </c>
    </row>
    <row r="2376" spans="1:3">
      <c r="A2376" t="s">
        <v>936</v>
      </c>
      <c r="B2376" t="s">
        <v>937</v>
      </c>
      <c r="C2376">
        <v>488.26519356374047</v>
      </c>
    </row>
    <row r="2377" spans="1:3">
      <c r="A2377" t="s">
        <v>938</v>
      </c>
      <c r="B2377" t="s">
        <v>939</v>
      </c>
      <c r="C2377">
        <v>469.64933061189947</v>
      </c>
    </row>
    <row r="2378" spans="1:3">
      <c r="A2378" t="s">
        <v>938</v>
      </c>
      <c r="B2378" t="s">
        <v>939</v>
      </c>
      <c r="C2378">
        <v>469.57619154909332</v>
      </c>
    </row>
    <row r="2379" spans="1:3">
      <c r="A2379" t="s">
        <v>938</v>
      </c>
      <c r="B2379" t="s">
        <v>939</v>
      </c>
      <c r="C2379">
        <v>469.61188410023021</v>
      </c>
    </row>
    <row r="2380" spans="1:3">
      <c r="A2380" t="s">
        <v>938</v>
      </c>
      <c r="B2380" t="s">
        <v>939</v>
      </c>
      <c r="C2380">
        <v>469.64793055849293</v>
      </c>
    </row>
    <row r="2381" spans="1:3">
      <c r="A2381" t="s">
        <v>938</v>
      </c>
      <c r="B2381" t="s">
        <v>939</v>
      </c>
      <c r="C2381">
        <v>469.69280707344149</v>
      </c>
    </row>
    <row r="2382" spans="1:3">
      <c r="A2382" t="s">
        <v>940</v>
      </c>
      <c r="B2382" t="s">
        <v>941</v>
      </c>
      <c r="C2382">
        <v>476.2551212166203</v>
      </c>
    </row>
    <row r="2383" spans="1:3">
      <c r="A2383" t="s">
        <v>940</v>
      </c>
      <c r="B2383" t="s">
        <v>941</v>
      </c>
      <c r="C2383">
        <v>476.22567973625553</v>
      </c>
    </row>
    <row r="2384" spans="1:3">
      <c r="A2384" t="s">
        <v>940</v>
      </c>
      <c r="B2384" t="s">
        <v>941</v>
      </c>
      <c r="C2384">
        <v>475.99644045980529</v>
      </c>
    </row>
    <row r="2385" spans="1:3">
      <c r="A2385" t="s">
        <v>940</v>
      </c>
      <c r="B2385" t="s">
        <v>941</v>
      </c>
      <c r="C2385">
        <v>476.2209750338501</v>
      </c>
    </row>
    <row r="2386" spans="1:3">
      <c r="A2386" t="s">
        <v>940</v>
      </c>
      <c r="B2386" t="s">
        <v>941</v>
      </c>
      <c r="C2386">
        <v>476.10645396211328</v>
      </c>
    </row>
    <row r="2387" spans="1:3">
      <c r="A2387" t="s">
        <v>942</v>
      </c>
      <c r="B2387" t="s">
        <v>943</v>
      </c>
      <c r="C2387">
        <v>476.82503005033652</v>
      </c>
    </row>
    <row r="2388" spans="1:3">
      <c r="A2388" t="s">
        <v>942</v>
      </c>
      <c r="B2388" t="s">
        <v>943</v>
      </c>
      <c r="C2388">
        <v>476.86404146132702</v>
      </c>
    </row>
    <row r="2389" spans="1:3">
      <c r="A2389" t="s">
        <v>942</v>
      </c>
      <c r="B2389" t="s">
        <v>943</v>
      </c>
      <c r="C2389">
        <v>476.71787179295791</v>
      </c>
    </row>
    <row r="2390" spans="1:3">
      <c r="A2390" t="s">
        <v>942</v>
      </c>
      <c r="B2390" t="s">
        <v>943</v>
      </c>
      <c r="C2390">
        <v>476.87933575160571</v>
      </c>
    </row>
    <row r="2391" spans="1:3">
      <c r="A2391" t="s">
        <v>942</v>
      </c>
      <c r="B2391" t="s">
        <v>943</v>
      </c>
      <c r="C2391">
        <v>476.9135500327917</v>
      </c>
    </row>
    <row r="2392" spans="1:3">
      <c r="A2392" t="s">
        <v>944</v>
      </c>
      <c r="B2392" t="s">
        <v>945</v>
      </c>
      <c r="C2392">
        <v>436.11069686858389</v>
      </c>
    </row>
    <row r="2393" spans="1:3">
      <c r="A2393" t="s">
        <v>944</v>
      </c>
      <c r="B2393" t="s">
        <v>945</v>
      </c>
      <c r="C2393">
        <v>436.41039197109637</v>
      </c>
    </row>
    <row r="2394" spans="1:3">
      <c r="A2394" t="s">
        <v>944</v>
      </c>
      <c r="B2394" t="s">
        <v>945</v>
      </c>
      <c r="C2394">
        <v>436.18735203790709</v>
      </c>
    </row>
    <row r="2395" spans="1:3">
      <c r="A2395" t="s">
        <v>944</v>
      </c>
      <c r="B2395" t="s">
        <v>945</v>
      </c>
      <c r="C2395">
        <v>436.07987864061431</v>
      </c>
    </row>
    <row r="2396" spans="1:3">
      <c r="A2396" t="s">
        <v>944</v>
      </c>
      <c r="B2396" t="s">
        <v>945</v>
      </c>
      <c r="C2396">
        <v>436.10297025634497</v>
      </c>
    </row>
    <row r="2397" spans="1:3">
      <c r="A2397" t="s">
        <v>946</v>
      </c>
      <c r="B2397" t="s">
        <v>947</v>
      </c>
      <c r="C2397">
        <v>436.5526662974051</v>
      </c>
    </row>
    <row r="2398" spans="1:3">
      <c r="A2398" t="s">
        <v>946</v>
      </c>
      <c r="B2398" t="s">
        <v>947</v>
      </c>
      <c r="C2398">
        <v>436.58805826054305</v>
      </c>
    </row>
    <row r="2399" spans="1:3">
      <c r="A2399" t="s">
        <v>946</v>
      </c>
      <c r="B2399" t="s">
        <v>947</v>
      </c>
      <c r="C2399">
        <v>436.57001092980209</v>
      </c>
    </row>
    <row r="2400" spans="1:3">
      <c r="A2400" t="s">
        <v>946</v>
      </c>
      <c r="B2400" t="s">
        <v>947</v>
      </c>
      <c r="C2400">
        <v>436.63313531907335</v>
      </c>
    </row>
    <row r="2401" spans="1:3">
      <c r="A2401" t="s">
        <v>946</v>
      </c>
      <c r="B2401" t="s">
        <v>947</v>
      </c>
      <c r="C2401">
        <v>436.545802909325</v>
      </c>
    </row>
    <row r="2402" spans="1:3">
      <c r="A2402" t="s">
        <v>948</v>
      </c>
      <c r="B2402" t="s">
        <v>949</v>
      </c>
      <c r="C2402">
        <v>436.92427960352069</v>
      </c>
    </row>
    <row r="2403" spans="1:3">
      <c r="A2403" t="s">
        <v>948</v>
      </c>
      <c r="B2403" t="s">
        <v>949</v>
      </c>
      <c r="C2403">
        <v>437.03724805411474</v>
      </c>
    </row>
    <row r="2404" spans="1:3">
      <c r="A2404" t="s">
        <v>948</v>
      </c>
      <c r="B2404" t="s">
        <v>949</v>
      </c>
      <c r="C2404">
        <v>437.08139924703863</v>
      </c>
    </row>
    <row r="2405" spans="1:3">
      <c r="A2405" t="s">
        <v>948</v>
      </c>
      <c r="B2405" t="s">
        <v>949</v>
      </c>
      <c r="C2405">
        <v>436.79482883519375</v>
      </c>
    </row>
    <row r="2406" spans="1:3">
      <c r="A2406" t="s">
        <v>948</v>
      </c>
      <c r="B2406" t="s">
        <v>949</v>
      </c>
      <c r="C2406">
        <v>436.94404110440081</v>
      </c>
    </row>
    <row r="2407" spans="1:3">
      <c r="A2407" t="s">
        <v>950</v>
      </c>
      <c r="B2407" t="s">
        <v>951</v>
      </c>
      <c r="C2407">
        <v>441.21868587004428</v>
      </c>
    </row>
    <row r="2408" spans="1:3">
      <c r="A2408" t="s">
        <v>950</v>
      </c>
      <c r="B2408" t="s">
        <v>951</v>
      </c>
      <c r="C2408">
        <v>441.19573340700299</v>
      </c>
    </row>
    <row r="2409" spans="1:3">
      <c r="A2409" t="s">
        <v>950</v>
      </c>
      <c r="B2409" t="s">
        <v>951</v>
      </c>
      <c r="C2409">
        <v>441.34177006177197</v>
      </c>
    </row>
    <row r="2410" spans="1:3">
      <c r="A2410" t="s">
        <v>950</v>
      </c>
      <c r="B2410" t="s">
        <v>951</v>
      </c>
      <c r="C2410">
        <v>441.33557003638998</v>
      </c>
    </row>
    <row r="2411" spans="1:3">
      <c r="A2411" t="s">
        <v>950</v>
      </c>
      <c r="B2411" t="s">
        <v>951</v>
      </c>
      <c r="C2411">
        <v>441.24491456037504</v>
      </c>
    </row>
    <row r="2412" spans="1:3">
      <c r="A2412" t="s">
        <v>952</v>
      </c>
      <c r="B2412" t="s">
        <v>953</v>
      </c>
      <c r="C2412">
        <v>441.56181903169488</v>
      </c>
    </row>
    <row r="2413" spans="1:3">
      <c r="A2413" t="s">
        <v>952</v>
      </c>
      <c r="B2413" t="s">
        <v>953</v>
      </c>
      <c r="C2413">
        <v>441.66260582394023</v>
      </c>
    </row>
    <row r="2414" spans="1:3">
      <c r="A2414" t="s">
        <v>952</v>
      </c>
      <c r="B2414" t="s">
        <v>953</v>
      </c>
      <c r="C2414">
        <v>441.77044893082928</v>
      </c>
    </row>
    <row r="2415" spans="1:3">
      <c r="A2415" t="s">
        <v>952</v>
      </c>
      <c r="B2415" t="s">
        <v>953</v>
      </c>
      <c r="C2415">
        <v>441.76385509424142</v>
      </c>
    </row>
    <row r="2416" spans="1:3">
      <c r="A2416" t="s">
        <v>952</v>
      </c>
      <c r="B2416" t="s">
        <v>953</v>
      </c>
      <c r="C2416">
        <v>441.69589639956973</v>
      </c>
    </row>
    <row r="2417" spans="1:3">
      <c r="A2417" t="s">
        <v>954</v>
      </c>
      <c r="B2417" t="s">
        <v>955</v>
      </c>
      <c r="C2417">
        <v>437.07883291472245</v>
      </c>
    </row>
    <row r="2418" spans="1:3">
      <c r="A2418" t="s">
        <v>954</v>
      </c>
      <c r="B2418" t="s">
        <v>955</v>
      </c>
      <c r="C2418">
        <v>437.15217604540231</v>
      </c>
    </row>
    <row r="2419" spans="1:3">
      <c r="A2419" t="s">
        <v>954</v>
      </c>
      <c r="B2419" t="s">
        <v>955</v>
      </c>
      <c r="C2419">
        <v>437.1234673903935</v>
      </c>
    </row>
    <row r="2420" spans="1:3">
      <c r="A2420" t="s">
        <v>954</v>
      </c>
      <c r="B2420" t="s">
        <v>955</v>
      </c>
      <c r="C2420">
        <v>437.22692855180941</v>
      </c>
    </row>
    <row r="2421" spans="1:3">
      <c r="A2421" t="s">
        <v>954</v>
      </c>
      <c r="B2421" t="s">
        <v>955</v>
      </c>
      <c r="C2421">
        <v>437.05845932390804</v>
      </c>
    </row>
    <row r="2422" spans="1:3">
      <c r="A2422" t="s">
        <v>956</v>
      </c>
      <c r="B2422" t="s">
        <v>957</v>
      </c>
      <c r="C2422">
        <v>437.43279122337407</v>
      </c>
    </row>
    <row r="2423" spans="1:3">
      <c r="A2423" t="s">
        <v>956</v>
      </c>
      <c r="B2423" t="s">
        <v>957</v>
      </c>
      <c r="C2423">
        <v>437.25477241479092</v>
      </c>
    </row>
    <row r="2424" spans="1:3">
      <c r="A2424" t="s">
        <v>956</v>
      </c>
      <c r="B2424" t="s">
        <v>957</v>
      </c>
      <c r="C2424">
        <v>437.43229418451955</v>
      </c>
    </row>
    <row r="2425" spans="1:3">
      <c r="A2425" t="s">
        <v>956</v>
      </c>
      <c r="B2425" t="s">
        <v>957</v>
      </c>
      <c r="C2425">
        <v>437.31554712450014</v>
      </c>
    </row>
    <row r="2426" spans="1:3">
      <c r="A2426" t="s">
        <v>956</v>
      </c>
      <c r="B2426" t="s">
        <v>957</v>
      </c>
      <c r="C2426">
        <v>437.50400102054408</v>
      </c>
    </row>
    <row r="2427" spans="1:3">
      <c r="A2427" t="s">
        <v>958</v>
      </c>
      <c r="B2427" t="s">
        <v>959</v>
      </c>
      <c r="C2427">
        <v>438.28460430636767</v>
      </c>
    </row>
    <row r="2428" spans="1:3">
      <c r="A2428" t="s">
        <v>958</v>
      </c>
      <c r="B2428" t="s">
        <v>959</v>
      </c>
      <c r="C2428">
        <v>438.19745743353849</v>
      </c>
    </row>
    <row r="2429" spans="1:3">
      <c r="A2429" t="s">
        <v>958</v>
      </c>
      <c r="B2429" t="s">
        <v>959</v>
      </c>
      <c r="C2429">
        <v>438.06205595506469</v>
      </c>
    </row>
    <row r="2430" spans="1:3">
      <c r="A2430" t="s">
        <v>958</v>
      </c>
      <c r="B2430" t="s">
        <v>959</v>
      </c>
      <c r="C2430">
        <v>438.00579779604448</v>
      </c>
    </row>
    <row r="2431" spans="1:3">
      <c r="A2431" t="s">
        <v>958</v>
      </c>
      <c r="B2431" t="s">
        <v>959</v>
      </c>
      <c r="C2431">
        <v>438.01106922733595</v>
      </c>
    </row>
    <row r="2432" spans="1:3">
      <c r="A2432" t="s">
        <v>960</v>
      </c>
      <c r="B2432" t="s">
        <v>961</v>
      </c>
      <c r="C2432">
        <v>437.99328042046398</v>
      </c>
    </row>
    <row r="2433" spans="1:3">
      <c r="A2433" t="s">
        <v>960</v>
      </c>
      <c r="B2433" t="s">
        <v>961</v>
      </c>
      <c r="C2433">
        <v>438.16059572696247</v>
      </c>
    </row>
    <row r="2434" spans="1:3">
      <c r="A2434" t="s">
        <v>960</v>
      </c>
      <c r="B2434" t="s">
        <v>961</v>
      </c>
      <c r="C2434">
        <v>438.23661186257084</v>
      </c>
    </row>
    <row r="2435" spans="1:3">
      <c r="A2435" t="s">
        <v>960</v>
      </c>
      <c r="B2435" t="s">
        <v>961</v>
      </c>
      <c r="C2435">
        <v>438.24122368282985</v>
      </c>
    </row>
    <row r="2436" spans="1:3">
      <c r="A2436" t="s">
        <v>960</v>
      </c>
      <c r="B2436" t="s">
        <v>961</v>
      </c>
      <c r="C2436">
        <v>437.89702222971243</v>
      </c>
    </row>
    <row r="2437" spans="1:3">
      <c r="A2437" t="s">
        <v>962</v>
      </c>
      <c r="B2437" t="s">
        <v>963</v>
      </c>
      <c r="C2437">
        <v>439.37430002748732</v>
      </c>
    </row>
    <row r="2438" spans="1:3">
      <c r="A2438" t="s">
        <v>962</v>
      </c>
      <c r="B2438" t="s">
        <v>963</v>
      </c>
      <c r="C2438">
        <v>439.37524408298776</v>
      </c>
    </row>
    <row r="2439" spans="1:3">
      <c r="A2439" t="s">
        <v>962</v>
      </c>
      <c r="B2439" t="s">
        <v>963</v>
      </c>
      <c r="C2439">
        <v>439.42367820014914</v>
      </c>
    </row>
    <row r="2440" spans="1:3">
      <c r="A2440" t="s">
        <v>962</v>
      </c>
      <c r="B2440" t="s">
        <v>963</v>
      </c>
      <c r="C2440">
        <v>439.45828276824903</v>
      </c>
    </row>
    <row r="2441" spans="1:3">
      <c r="A2441" t="s">
        <v>962</v>
      </c>
      <c r="B2441" t="s">
        <v>963</v>
      </c>
      <c r="C2441">
        <v>439.35330456967057</v>
      </c>
    </row>
    <row r="2442" spans="1:3">
      <c r="A2442" t="s">
        <v>964</v>
      </c>
      <c r="B2442" t="s">
        <v>965</v>
      </c>
      <c r="C2442">
        <v>430.6332102730579</v>
      </c>
    </row>
    <row r="2443" spans="1:3">
      <c r="A2443" t="s">
        <v>964</v>
      </c>
      <c r="B2443" t="s">
        <v>965</v>
      </c>
      <c r="C2443">
        <v>430.83898481357608</v>
      </c>
    </row>
    <row r="2444" spans="1:3">
      <c r="A2444" t="s">
        <v>964</v>
      </c>
      <c r="B2444" t="s">
        <v>965</v>
      </c>
      <c r="C2444">
        <v>430.63863472683295</v>
      </c>
    </row>
    <row r="2445" spans="1:3">
      <c r="A2445" t="s">
        <v>964</v>
      </c>
      <c r="B2445" t="s">
        <v>965</v>
      </c>
      <c r="C2445">
        <v>430.73480037649858</v>
      </c>
    </row>
    <row r="2446" spans="1:3">
      <c r="A2446" t="s">
        <v>964</v>
      </c>
      <c r="B2446" t="s">
        <v>965</v>
      </c>
      <c r="C2446">
        <v>430.67535682597224</v>
      </c>
    </row>
    <row r="2447" spans="1:3">
      <c r="A2447" t="s">
        <v>966</v>
      </c>
      <c r="B2447" t="s">
        <v>967</v>
      </c>
      <c r="C2447">
        <v>538.16377111402687</v>
      </c>
    </row>
    <row r="2448" spans="1:3">
      <c r="A2448" t="s">
        <v>966</v>
      </c>
      <c r="B2448" t="s">
        <v>967</v>
      </c>
      <c r="C2448">
        <v>538.04073421602368</v>
      </c>
    </row>
    <row r="2449" spans="1:3">
      <c r="A2449" t="s">
        <v>966</v>
      </c>
      <c r="B2449" t="s">
        <v>967</v>
      </c>
      <c r="C2449">
        <v>538.14469241629411</v>
      </c>
    </row>
    <row r="2450" spans="1:3">
      <c r="A2450" t="s">
        <v>966</v>
      </c>
      <c r="B2450" t="s">
        <v>967</v>
      </c>
      <c r="C2450">
        <v>538.23608981261202</v>
      </c>
    </row>
    <row r="2451" spans="1:3">
      <c r="A2451" t="s">
        <v>966</v>
      </c>
      <c r="B2451" t="s">
        <v>967</v>
      </c>
      <c r="C2451">
        <v>538.12890301983714</v>
      </c>
    </row>
    <row r="2452" spans="1:3">
      <c r="A2452" t="s">
        <v>968</v>
      </c>
      <c r="B2452" t="s">
        <v>969</v>
      </c>
      <c r="C2452">
        <v>436.84485316948269</v>
      </c>
    </row>
    <row r="2453" spans="1:3">
      <c r="A2453" t="s">
        <v>968</v>
      </c>
      <c r="B2453" t="s">
        <v>969</v>
      </c>
      <c r="C2453">
        <v>436.92621042641406</v>
      </c>
    </row>
    <row r="2454" spans="1:3">
      <c r="A2454" t="s">
        <v>968</v>
      </c>
      <c r="B2454" t="s">
        <v>969</v>
      </c>
      <c r="C2454">
        <v>436.84451620169568</v>
      </c>
    </row>
    <row r="2455" spans="1:3">
      <c r="A2455" t="s">
        <v>968</v>
      </c>
      <c r="B2455" t="s">
        <v>969</v>
      </c>
      <c r="C2455">
        <v>436.86807893568187</v>
      </c>
    </row>
    <row r="2456" spans="1:3">
      <c r="A2456" t="s">
        <v>968</v>
      </c>
      <c r="B2456" t="s">
        <v>969</v>
      </c>
      <c r="C2456">
        <v>436.78745768733791</v>
      </c>
    </row>
    <row r="2457" spans="1:3">
      <c r="A2457" t="s">
        <v>970</v>
      </c>
      <c r="B2457" t="s">
        <v>971</v>
      </c>
      <c r="C2457">
        <v>438.34882955964713</v>
      </c>
    </row>
    <row r="2458" spans="1:3">
      <c r="A2458" t="s">
        <v>970</v>
      </c>
      <c r="B2458" t="s">
        <v>971</v>
      </c>
      <c r="C2458">
        <v>438.31028835741745</v>
      </c>
    </row>
    <row r="2459" spans="1:3">
      <c r="A2459" t="s">
        <v>970</v>
      </c>
      <c r="B2459" t="s">
        <v>971</v>
      </c>
      <c r="C2459">
        <v>438.40849400369916</v>
      </c>
    </row>
    <row r="2460" spans="1:3">
      <c r="A2460" t="s">
        <v>970</v>
      </c>
      <c r="B2460" t="s">
        <v>971</v>
      </c>
      <c r="C2460">
        <v>438.08424822858069</v>
      </c>
    </row>
    <row r="2461" spans="1:3">
      <c r="A2461" t="s">
        <v>970</v>
      </c>
      <c r="B2461" t="s">
        <v>971</v>
      </c>
      <c r="C2461">
        <v>438.32276776159415</v>
      </c>
    </row>
    <row r="2462" spans="1:3">
      <c r="A2462" t="s">
        <v>972</v>
      </c>
      <c r="B2462" t="s">
        <v>973</v>
      </c>
      <c r="C2462">
        <v>539.5875786501332</v>
      </c>
    </row>
    <row r="2463" spans="1:3">
      <c r="A2463" t="s">
        <v>972</v>
      </c>
      <c r="B2463" t="s">
        <v>973</v>
      </c>
      <c r="C2463">
        <v>539.58447136148459</v>
      </c>
    </row>
    <row r="2464" spans="1:3">
      <c r="A2464" t="s">
        <v>972</v>
      </c>
      <c r="B2464" t="s">
        <v>973</v>
      </c>
      <c r="C2464">
        <v>539.60026985288857</v>
      </c>
    </row>
    <row r="2465" spans="1:3">
      <c r="A2465" t="s">
        <v>972</v>
      </c>
      <c r="B2465" t="s">
        <v>973</v>
      </c>
      <c r="C2465">
        <v>539.78396356735027</v>
      </c>
    </row>
    <row r="2466" spans="1:3">
      <c r="A2466" t="s">
        <v>972</v>
      </c>
      <c r="B2466" t="s">
        <v>973</v>
      </c>
      <c r="C2466">
        <v>539.74911673259919</v>
      </c>
    </row>
    <row r="2467" spans="1:3">
      <c r="A2467" t="s">
        <v>974</v>
      </c>
      <c r="B2467" t="s">
        <v>975</v>
      </c>
      <c r="C2467">
        <v>543.07550681326973</v>
      </c>
    </row>
    <row r="2468" spans="1:3">
      <c r="A2468" t="s">
        <v>974</v>
      </c>
      <c r="B2468" t="s">
        <v>975</v>
      </c>
      <c r="C2468">
        <v>543.06718846104047</v>
      </c>
    </row>
    <row r="2469" spans="1:3">
      <c r="A2469" t="s">
        <v>974</v>
      </c>
      <c r="B2469" t="s">
        <v>975</v>
      </c>
      <c r="C2469">
        <v>543.20543142833628</v>
      </c>
    </row>
    <row r="2470" spans="1:3">
      <c r="A2470" t="s">
        <v>974</v>
      </c>
      <c r="B2470" t="s">
        <v>975</v>
      </c>
      <c r="C2470">
        <v>543.21547168140967</v>
      </c>
    </row>
    <row r="2471" spans="1:3">
      <c r="A2471" t="s">
        <v>974</v>
      </c>
      <c r="B2471" t="s">
        <v>975</v>
      </c>
      <c r="C2471">
        <v>543.29467968867391</v>
      </c>
    </row>
    <row r="2472" spans="1:3">
      <c r="A2472" t="s">
        <v>976</v>
      </c>
      <c r="B2472" t="s">
        <v>977</v>
      </c>
      <c r="C2472">
        <v>439.12624264475892</v>
      </c>
    </row>
    <row r="2473" spans="1:3">
      <c r="A2473" t="s">
        <v>976</v>
      </c>
      <c r="B2473" t="s">
        <v>977</v>
      </c>
      <c r="C2473">
        <v>438.86108821834353</v>
      </c>
    </row>
    <row r="2474" spans="1:3">
      <c r="A2474" t="s">
        <v>976</v>
      </c>
      <c r="B2474" t="s">
        <v>977</v>
      </c>
      <c r="C2474">
        <v>438.93493202585671</v>
      </c>
    </row>
    <row r="2475" spans="1:3">
      <c r="A2475" t="s">
        <v>976</v>
      </c>
      <c r="B2475" t="s">
        <v>977</v>
      </c>
      <c r="C2475">
        <v>438.8417401964922</v>
      </c>
    </row>
    <row r="2476" spans="1:3">
      <c r="A2476" t="s">
        <v>976</v>
      </c>
      <c r="B2476" t="s">
        <v>977</v>
      </c>
      <c r="C2476">
        <v>438.78151254784609</v>
      </c>
    </row>
    <row r="2477" spans="1:3">
      <c r="A2477" t="s">
        <v>978</v>
      </c>
      <c r="B2477" t="s">
        <v>979</v>
      </c>
      <c r="C2477">
        <v>531.13914267962389</v>
      </c>
    </row>
    <row r="2478" spans="1:3">
      <c r="A2478" t="s">
        <v>978</v>
      </c>
      <c r="B2478" t="s">
        <v>979</v>
      </c>
      <c r="C2478">
        <v>531.0444256276445</v>
      </c>
    </row>
    <row r="2479" spans="1:3">
      <c r="A2479" t="s">
        <v>978</v>
      </c>
      <c r="B2479" t="s">
        <v>979</v>
      </c>
      <c r="C2479">
        <v>531.01989541866931</v>
      </c>
    </row>
    <row r="2480" spans="1:3">
      <c r="A2480" t="s">
        <v>978</v>
      </c>
      <c r="B2480" t="s">
        <v>979</v>
      </c>
      <c r="C2480">
        <v>531.05349988365776</v>
      </c>
    </row>
    <row r="2481" spans="1:3">
      <c r="A2481" t="s">
        <v>978</v>
      </c>
      <c r="B2481" t="s">
        <v>979</v>
      </c>
      <c r="C2481">
        <v>531.21922437023602</v>
      </c>
    </row>
    <row r="2482" spans="1:3">
      <c r="A2482" t="s">
        <v>980</v>
      </c>
      <c r="B2482" t="s">
        <v>981</v>
      </c>
      <c r="C2482">
        <v>459.96998735165687</v>
      </c>
    </row>
    <row r="2483" spans="1:3">
      <c r="A2483" t="s">
        <v>980</v>
      </c>
      <c r="B2483" t="s">
        <v>981</v>
      </c>
      <c r="C2483">
        <v>460.13854991645201</v>
      </c>
    </row>
    <row r="2484" spans="1:3">
      <c r="A2484" t="s">
        <v>980</v>
      </c>
      <c r="B2484" t="s">
        <v>981</v>
      </c>
      <c r="C2484">
        <v>460.23260690265158</v>
      </c>
    </row>
    <row r="2485" spans="1:3">
      <c r="A2485" t="s">
        <v>980</v>
      </c>
      <c r="B2485" t="s">
        <v>981</v>
      </c>
      <c r="C2485">
        <v>460.27795908332916</v>
      </c>
    </row>
    <row r="2486" spans="1:3">
      <c r="A2486" t="s">
        <v>980</v>
      </c>
      <c r="B2486" t="s">
        <v>981</v>
      </c>
      <c r="C2486">
        <v>460.31687999959684</v>
      </c>
    </row>
    <row r="2487" spans="1:3">
      <c r="A2487" t="s">
        <v>982</v>
      </c>
      <c r="B2487" t="s">
        <v>983</v>
      </c>
      <c r="C2487">
        <v>461.22989539224363</v>
      </c>
    </row>
    <row r="2488" spans="1:3">
      <c r="A2488" t="s">
        <v>982</v>
      </c>
      <c r="B2488" t="s">
        <v>983</v>
      </c>
      <c r="C2488">
        <v>461.07296139933169</v>
      </c>
    </row>
    <row r="2489" spans="1:3">
      <c r="A2489" t="s">
        <v>982</v>
      </c>
      <c r="B2489" t="s">
        <v>983</v>
      </c>
      <c r="C2489">
        <v>461.25562943114346</v>
      </c>
    </row>
    <row r="2490" spans="1:3">
      <c r="A2490" t="s">
        <v>982</v>
      </c>
      <c r="B2490" t="s">
        <v>983</v>
      </c>
      <c r="C2490">
        <v>461.30637048161589</v>
      </c>
    </row>
    <row r="2491" spans="1:3">
      <c r="A2491" t="s">
        <v>982</v>
      </c>
      <c r="B2491" t="s">
        <v>983</v>
      </c>
      <c r="C2491">
        <v>461.31343782388285</v>
      </c>
    </row>
    <row r="2492" spans="1:3">
      <c r="A2492" t="s">
        <v>984</v>
      </c>
      <c r="B2492" t="s">
        <v>985</v>
      </c>
      <c r="C2492">
        <v>531.67086236488831</v>
      </c>
    </row>
    <row r="2493" spans="1:3">
      <c r="A2493" t="s">
        <v>984</v>
      </c>
      <c r="B2493" t="s">
        <v>985</v>
      </c>
      <c r="C2493">
        <v>531.64888829077245</v>
      </c>
    </row>
    <row r="2494" spans="1:3">
      <c r="A2494" t="s">
        <v>984</v>
      </c>
      <c r="B2494" t="s">
        <v>985</v>
      </c>
      <c r="C2494">
        <v>531.85284884410794</v>
      </c>
    </row>
    <row r="2495" spans="1:3">
      <c r="A2495" t="s">
        <v>984</v>
      </c>
      <c r="B2495" t="s">
        <v>985</v>
      </c>
      <c r="C2495">
        <v>531.65358514878608</v>
      </c>
    </row>
    <row r="2496" spans="1:3">
      <c r="A2496" t="s">
        <v>984</v>
      </c>
      <c r="B2496" t="s">
        <v>985</v>
      </c>
      <c r="C2496">
        <v>531.79722642188426</v>
      </c>
    </row>
    <row r="2497" spans="1:3">
      <c r="A2497" t="s">
        <v>986</v>
      </c>
      <c r="B2497" t="s">
        <v>987</v>
      </c>
      <c r="C2497">
        <v>462.60830664779058</v>
      </c>
    </row>
    <row r="2498" spans="1:3">
      <c r="A2498" t="s">
        <v>986</v>
      </c>
      <c r="B2498" t="s">
        <v>987</v>
      </c>
      <c r="C2498">
        <v>462.49407661435833</v>
      </c>
    </row>
    <row r="2499" spans="1:3">
      <c r="A2499" t="s">
        <v>986</v>
      </c>
      <c r="B2499" t="s">
        <v>987</v>
      </c>
      <c r="C2499">
        <v>462.47205217697336</v>
      </c>
    </row>
    <row r="2500" spans="1:3">
      <c r="A2500" t="s">
        <v>986</v>
      </c>
      <c r="B2500" t="s">
        <v>987</v>
      </c>
      <c r="C2500">
        <v>462.43693135694338</v>
      </c>
    </row>
    <row r="2501" spans="1:3">
      <c r="A2501" t="s">
        <v>986</v>
      </c>
      <c r="B2501" t="s">
        <v>987</v>
      </c>
      <c r="C2501">
        <v>462.53909864845917</v>
      </c>
    </row>
    <row r="2502" spans="1:3">
      <c r="A2502" t="s">
        <v>988</v>
      </c>
      <c r="B2502" t="s">
        <v>989</v>
      </c>
      <c r="C2502">
        <v>468.96651839081898</v>
      </c>
    </row>
    <row r="2503" spans="1:3">
      <c r="A2503" t="s">
        <v>988</v>
      </c>
      <c r="B2503" t="s">
        <v>989</v>
      </c>
      <c r="C2503">
        <v>468.95377978065227</v>
      </c>
    </row>
    <row r="2504" spans="1:3">
      <c r="A2504" t="s">
        <v>988</v>
      </c>
      <c r="B2504" t="s">
        <v>989</v>
      </c>
      <c r="C2504">
        <v>469.09794605956705</v>
      </c>
    </row>
    <row r="2505" spans="1:3">
      <c r="A2505" t="s">
        <v>988</v>
      </c>
      <c r="B2505" t="s">
        <v>989</v>
      </c>
      <c r="C2505">
        <v>469.09000662556792</v>
      </c>
    </row>
    <row r="2506" spans="1:3">
      <c r="A2506" t="s">
        <v>988</v>
      </c>
      <c r="B2506" t="s">
        <v>989</v>
      </c>
      <c r="C2506">
        <v>469.02275835994516</v>
      </c>
    </row>
    <row r="2507" spans="1:3">
      <c r="A2507" t="s">
        <v>990</v>
      </c>
      <c r="B2507" t="s">
        <v>991</v>
      </c>
      <c r="C2507">
        <v>541.27816735761587</v>
      </c>
    </row>
    <row r="2508" spans="1:3">
      <c r="A2508" t="s">
        <v>990</v>
      </c>
      <c r="B2508" t="s">
        <v>991</v>
      </c>
      <c r="C2508">
        <v>541.1857408680429</v>
      </c>
    </row>
    <row r="2509" spans="1:3">
      <c r="A2509" t="s">
        <v>990</v>
      </c>
      <c r="B2509" t="s">
        <v>991</v>
      </c>
      <c r="C2509">
        <v>540.98615180099148</v>
      </c>
    </row>
    <row r="2510" spans="1:3">
      <c r="A2510" t="s">
        <v>990</v>
      </c>
      <c r="B2510" t="s">
        <v>991</v>
      </c>
      <c r="C2510">
        <v>541.09021550264731</v>
      </c>
    </row>
    <row r="2511" spans="1:3">
      <c r="A2511" t="s">
        <v>990</v>
      </c>
      <c r="B2511" t="s">
        <v>991</v>
      </c>
      <c r="C2511">
        <v>541.19904745765086</v>
      </c>
    </row>
    <row r="2512" spans="1:3">
      <c r="A2512" t="s">
        <v>992</v>
      </c>
      <c r="B2512" t="s">
        <v>993</v>
      </c>
      <c r="C2512">
        <v>513.2937279024685</v>
      </c>
    </row>
    <row r="2513" spans="1:3">
      <c r="A2513" t="s">
        <v>992</v>
      </c>
      <c r="B2513" t="s">
        <v>993</v>
      </c>
      <c r="C2513">
        <v>512.98015322868594</v>
      </c>
    </row>
    <row r="2514" spans="1:3">
      <c r="A2514" t="s">
        <v>992</v>
      </c>
      <c r="B2514" t="s">
        <v>993</v>
      </c>
      <c r="C2514">
        <v>513.06060508364169</v>
      </c>
    </row>
    <row r="2515" spans="1:3">
      <c r="A2515" t="s">
        <v>992</v>
      </c>
      <c r="B2515" t="s">
        <v>993</v>
      </c>
      <c r="C2515">
        <v>513.32082584236048</v>
      </c>
    </row>
    <row r="2516" spans="1:3">
      <c r="A2516" t="s">
        <v>992</v>
      </c>
      <c r="B2516" t="s">
        <v>993</v>
      </c>
      <c r="C2516">
        <v>513.14347392076741</v>
      </c>
    </row>
    <row r="2517" spans="1:3">
      <c r="A2517" t="s">
        <v>994</v>
      </c>
      <c r="B2517" t="s">
        <v>995</v>
      </c>
      <c r="C2517">
        <v>481.63279122337406</v>
      </c>
    </row>
    <row r="2518" spans="1:3">
      <c r="A2518" t="s">
        <v>994</v>
      </c>
      <c r="B2518" t="s">
        <v>995</v>
      </c>
      <c r="C2518">
        <v>481.69751746018881</v>
      </c>
    </row>
    <row r="2519" spans="1:3">
      <c r="A2519" t="s">
        <v>994</v>
      </c>
      <c r="B2519" t="s">
        <v>995</v>
      </c>
      <c r="C2519">
        <v>481.92167698135597</v>
      </c>
    </row>
    <row r="2520" spans="1:3">
      <c r="A2520" t="s">
        <v>994</v>
      </c>
      <c r="B2520" t="s">
        <v>995</v>
      </c>
      <c r="C2520">
        <v>481.71497953108917</v>
      </c>
    </row>
    <row r="2521" spans="1:3">
      <c r="A2521" t="s">
        <v>994</v>
      </c>
      <c r="B2521" t="s">
        <v>995</v>
      </c>
      <c r="C2521">
        <v>481.59141853676408</v>
      </c>
    </row>
    <row r="2522" spans="1:3">
      <c r="A2522" t="s">
        <v>996</v>
      </c>
      <c r="B2522" t="s">
        <v>997</v>
      </c>
      <c r="C2522">
        <v>452.99014812071107</v>
      </c>
    </row>
    <row r="2523" spans="1:3">
      <c r="A2523" t="s">
        <v>996</v>
      </c>
      <c r="B2523" t="s">
        <v>997</v>
      </c>
      <c r="C2523">
        <v>453.24284758561987</v>
      </c>
    </row>
    <row r="2524" spans="1:3">
      <c r="A2524" t="s">
        <v>996</v>
      </c>
      <c r="B2524" t="s">
        <v>997</v>
      </c>
      <c r="C2524">
        <v>452.95925258569184</v>
      </c>
    </row>
    <row r="2525" spans="1:3">
      <c r="A2525" t="s">
        <v>996</v>
      </c>
      <c r="B2525" t="s">
        <v>997</v>
      </c>
      <c r="C2525">
        <v>453.24543327905701</v>
      </c>
    </row>
    <row r="2526" spans="1:3">
      <c r="A2526" t="s">
        <v>996</v>
      </c>
      <c r="B2526" t="s">
        <v>997</v>
      </c>
      <c r="C2526">
        <v>453.24757809493747</v>
      </c>
    </row>
    <row r="2527" spans="1:3">
      <c r="A2527" t="s">
        <v>998</v>
      </c>
      <c r="B2527" t="s">
        <v>999</v>
      </c>
      <c r="C2527">
        <v>487.06558336154848</v>
      </c>
    </row>
    <row r="2528" spans="1:3">
      <c r="A2528" t="s">
        <v>998</v>
      </c>
      <c r="B2528" t="s">
        <v>999</v>
      </c>
      <c r="C2528">
        <v>486.92643249116662</v>
      </c>
    </row>
    <row r="2529" spans="1:3">
      <c r="A2529" t="s">
        <v>998</v>
      </c>
      <c r="B2529" t="s">
        <v>999</v>
      </c>
      <c r="C2529">
        <v>486.93587361460521</v>
      </c>
    </row>
    <row r="2530" spans="1:3">
      <c r="A2530" t="s">
        <v>998</v>
      </c>
      <c r="B2530" t="s">
        <v>999</v>
      </c>
      <c r="C2530">
        <v>486.85279047779039</v>
      </c>
    </row>
    <row r="2531" spans="1:3">
      <c r="A2531" t="s">
        <v>998</v>
      </c>
      <c r="B2531" t="s">
        <v>999</v>
      </c>
      <c r="C2531">
        <v>487.05023563845606</v>
      </c>
    </row>
    <row r="2532" spans="1:3">
      <c r="A2532" t="s">
        <v>1000</v>
      </c>
      <c r="B2532" t="s">
        <v>1001</v>
      </c>
      <c r="C2532">
        <v>511.33741138774201</v>
      </c>
    </row>
    <row r="2533" spans="1:3">
      <c r="A2533" t="s">
        <v>1000</v>
      </c>
      <c r="B2533" t="s">
        <v>1001</v>
      </c>
      <c r="C2533">
        <v>511.21265395313674</v>
      </c>
    </row>
    <row r="2534" spans="1:3">
      <c r="A2534" t="s">
        <v>1000</v>
      </c>
      <c r="B2534" t="s">
        <v>1001</v>
      </c>
      <c r="C2534">
        <v>511.2856715984002</v>
      </c>
    </row>
    <row r="2535" spans="1:3">
      <c r="A2535" t="s">
        <v>1000</v>
      </c>
      <c r="B2535" t="s">
        <v>1001</v>
      </c>
      <c r="C2535">
        <v>511.16972216523425</v>
      </c>
    </row>
    <row r="2536" spans="1:3">
      <c r="A2536" t="s">
        <v>1000</v>
      </c>
      <c r="B2536" t="s">
        <v>1001</v>
      </c>
      <c r="C2536">
        <v>511.18213472155037</v>
      </c>
    </row>
    <row r="2537" spans="1:3">
      <c r="A2537" t="s">
        <v>1002</v>
      </c>
      <c r="B2537" t="s">
        <v>1003</v>
      </c>
      <c r="C2537">
        <v>497.02243904797649</v>
      </c>
    </row>
    <row r="2538" spans="1:3">
      <c r="A2538" t="s">
        <v>1002</v>
      </c>
      <c r="B2538" t="s">
        <v>1003</v>
      </c>
      <c r="C2538">
        <v>497.21536743057948</v>
      </c>
    </row>
    <row r="2539" spans="1:3">
      <c r="A2539" t="s">
        <v>1002</v>
      </c>
      <c r="B2539" t="s">
        <v>1003</v>
      </c>
      <c r="C2539">
        <v>497.08199537584585</v>
      </c>
    </row>
    <row r="2540" spans="1:3">
      <c r="A2540" t="s">
        <v>1002</v>
      </c>
      <c r="B2540" t="s">
        <v>1003</v>
      </c>
      <c r="C2540">
        <v>497.22314702088477</v>
      </c>
    </row>
    <row r="2541" spans="1:3">
      <c r="A2541" t="s">
        <v>1002</v>
      </c>
      <c r="B2541" t="s">
        <v>1003</v>
      </c>
      <c r="C2541">
        <v>497.17998319814649</v>
      </c>
    </row>
    <row r="2542" spans="1:3">
      <c r="A2542" t="s">
        <v>1004</v>
      </c>
      <c r="B2542" t="s">
        <v>1005</v>
      </c>
      <c r="C2542">
        <v>520.16797013737812</v>
      </c>
    </row>
    <row r="2543" spans="1:3">
      <c r="A2543" t="s">
        <v>1004</v>
      </c>
      <c r="B2543" t="s">
        <v>1005</v>
      </c>
      <c r="C2543">
        <v>520.23007236829142</v>
      </c>
    </row>
    <row r="2544" spans="1:3">
      <c r="A2544" t="s">
        <v>1004</v>
      </c>
      <c r="B2544" t="s">
        <v>1005</v>
      </c>
      <c r="C2544">
        <v>520.06207846505856</v>
      </c>
    </row>
    <row r="2545" spans="1:3">
      <c r="A2545" t="s">
        <v>1004</v>
      </c>
      <c r="B2545" t="s">
        <v>1005</v>
      </c>
      <c r="C2545">
        <v>520.26889915185745</v>
      </c>
    </row>
    <row r="2546" spans="1:3">
      <c r="A2546" t="s">
        <v>1004</v>
      </c>
      <c r="B2546" t="s">
        <v>1005</v>
      </c>
      <c r="C2546">
        <v>520.1373787146498</v>
      </c>
    </row>
    <row r="2547" spans="1:3">
      <c r="A2547" t="s">
        <v>1006</v>
      </c>
      <c r="B2547" t="s">
        <v>1007</v>
      </c>
      <c r="C2547">
        <v>490.63331895767476</v>
      </c>
    </row>
    <row r="2548" spans="1:3">
      <c r="A2548" t="s">
        <v>1006</v>
      </c>
      <c r="B2548" t="s">
        <v>1007</v>
      </c>
      <c r="C2548">
        <v>490.69048774826513</v>
      </c>
    </row>
    <row r="2549" spans="1:3">
      <c r="A2549" t="s">
        <v>1006</v>
      </c>
      <c r="B2549" t="s">
        <v>1007</v>
      </c>
      <c r="C2549">
        <v>490.6988748810312</v>
      </c>
    </row>
    <row r="2550" spans="1:3">
      <c r="A2550" t="s">
        <v>1006</v>
      </c>
      <c r="B2550" t="s">
        <v>1007</v>
      </c>
      <c r="C2550">
        <v>490.54909201758562</v>
      </c>
    </row>
    <row r="2551" spans="1:3">
      <c r="A2551" t="s">
        <v>1006</v>
      </c>
      <c r="B2551" t="s">
        <v>1007</v>
      </c>
      <c r="C2551">
        <v>490.67152728484359</v>
      </c>
    </row>
    <row r="2552" spans="1:3">
      <c r="A2552" t="s">
        <v>1008</v>
      </c>
      <c r="B2552" t="s">
        <v>1009</v>
      </c>
      <c r="C2552">
        <v>188.35356081980279</v>
      </c>
    </row>
    <row r="2553" spans="1:3">
      <c r="A2553" t="s">
        <v>1008</v>
      </c>
      <c r="B2553" t="s">
        <v>1009</v>
      </c>
      <c r="C2553">
        <v>188.44790759375172</v>
      </c>
    </row>
    <row r="2554" spans="1:3">
      <c r="A2554" t="s">
        <v>1008</v>
      </c>
      <c r="B2554" t="s">
        <v>1009</v>
      </c>
      <c r="C2554">
        <v>188.43248063093341</v>
      </c>
    </row>
    <row r="2555" spans="1:3">
      <c r="A2555" t="s">
        <v>1008</v>
      </c>
      <c r="B2555" t="s">
        <v>1009</v>
      </c>
      <c r="C2555">
        <v>188.33788295013363</v>
      </c>
    </row>
    <row r="2556" spans="1:3">
      <c r="A2556" t="s">
        <v>1008</v>
      </c>
      <c r="B2556" t="s">
        <v>1009</v>
      </c>
      <c r="C2556">
        <v>188.37391212799702</v>
      </c>
    </row>
    <row r="2557" spans="1:3">
      <c r="A2557" t="s">
        <v>1010</v>
      </c>
      <c r="B2557" t="s">
        <v>1011</v>
      </c>
      <c r="C2557">
        <v>250.09542456483467</v>
      </c>
    </row>
    <row r="2558" spans="1:3">
      <c r="A2558" t="s">
        <v>1010</v>
      </c>
      <c r="B2558" t="s">
        <v>1011</v>
      </c>
      <c r="C2558">
        <v>250.05270605343975</v>
      </c>
    </row>
    <row r="2559" spans="1:3">
      <c r="A2559" t="s">
        <v>1010</v>
      </c>
      <c r="B2559" t="s">
        <v>1011</v>
      </c>
      <c r="C2559">
        <v>249.97662284259712</v>
      </c>
    </row>
    <row r="2560" spans="1:3">
      <c r="A2560" t="s">
        <v>1010</v>
      </c>
      <c r="B2560" t="s">
        <v>1011</v>
      </c>
      <c r="C2560">
        <v>250.10140676623558</v>
      </c>
    </row>
    <row r="2561" spans="1:3">
      <c r="A2561" t="s">
        <v>1010</v>
      </c>
      <c r="B2561" t="s">
        <v>1011</v>
      </c>
      <c r="C2561">
        <v>249.85102082847442</v>
      </c>
    </row>
    <row r="2562" spans="1:3">
      <c r="A2562" t="s">
        <v>1012</v>
      </c>
      <c r="B2562" t="s">
        <v>1013</v>
      </c>
      <c r="C2562">
        <v>278.33710253496247</v>
      </c>
    </row>
    <row r="2563" spans="1:3">
      <c r="A2563" t="s">
        <v>1012</v>
      </c>
      <c r="B2563" t="s">
        <v>1013</v>
      </c>
      <c r="C2563">
        <v>278.21697795268119</v>
      </c>
    </row>
    <row r="2564" spans="1:3">
      <c r="A2564" t="s">
        <v>1012</v>
      </c>
      <c r="B2564" t="s">
        <v>1013</v>
      </c>
      <c r="C2564">
        <v>278.33544884622097</v>
      </c>
    </row>
    <row r="2565" spans="1:3">
      <c r="A2565" t="s">
        <v>1012</v>
      </c>
      <c r="B2565" t="s">
        <v>1013</v>
      </c>
      <c r="C2565">
        <v>278.31509299055324</v>
      </c>
    </row>
    <row r="2566" spans="1:3">
      <c r="A2566" t="s">
        <v>1012</v>
      </c>
      <c r="B2566" t="s">
        <v>1013</v>
      </c>
      <c r="C2566">
        <v>278.38742055671173</v>
      </c>
    </row>
    <row r="2567" spans="1:3">
      <c r="A2567" t="s">
        <v>1014</v>
      </c>
      <c r="B2567" t="s">
        <v>1015</v>
      </c>
      <c r="C2567">
        <v>273.82944033819075</v>
      </c>
    </row>
    <row r="2568" spans="1:3">
      <c r="A2568" t="s">
        <v>1014</v>
      </c>
      <c r="B2568" t="s">
        <v>1015</v>
      </c>
      <c r="C2568">
        <v>273.9144629724571</v>
      </c>
    </row>
    <row r="2569" spans="1:3">
      <c r="A2569" t="s">
        <v>1014</v>
      </c>
      <c r="B2569" t="s">
        <v>1015</v>
      </c>
      <c r="C2569">
        <v>273.78215775500865</v>
      </c>
    </row>
    <row r="2570" spans="1:3">
      <c r="A2570" t="s">
        <v>1014</v>
      </c>
      <c r="B2570" t="s">
        <v>1015</v>
      </c>
      <c r="C2570">
        <v>273.96272155714104</v>
      </c>
    </row>
    <row r="2571" spans="1:3">
      <c r="A2571" t="s">
        <v>1014</v>
      </c>
      <c r="B2571" t="s">
        <v>1015</v>
      </c>
      <c r="C2571">
        <v>273.90699999999487</v>
      </c>
    </row>
    <row r="2572" spans="1:3">
      <c r="A2572" t="s">
        <v>1016</v>
      </c>
      <c r="B2572" t="s">
        <v>1017</v>
      </c>
      <c r="C2572">
        <v>276.95706867215051</v>
      </c>
    </row>
    <row r="2573" spans="1:3">
      <c r="A2573" t="s">
        <v>1016</v>
      </c>
      <c r="B2573" t="s">
        <v>1017</v>
      </c>
      <c r="C2573">
        <v>276.87054969172607</v>
      </c>
    </row>
    <row r="2574" spans="1:3">
      <c r="A2574" t="s">
        <v>1016</v>
      </c>
      <c r="B2574" t="s">
        <v>1017</v>
      </c>
      <c r="C2574">
        <v>276.84286819729607</v>
      </c>
    </row>
    <row r="2575" spans="1:3">
      <c r="A2575" t="s">
        <v>1016</v>
      </c>
      <c r="B2575" t="s">
        <v>1017</v>
      </c>
      <c r="C2575">
        <v>276.76446293279298</v>
      </c>
    </row>
    <row r="2576" spans="1:3">
      <c r="A2576" t="s">
        <v>1016</v>
      </c>
      <c r="B2576" t="s">
        <v>1017</v>
      </c>
      <c r="C2576">
        <v>276.8764089976554</v>
      </c>
    </row>
    <row r="2577" spans="1:3">
      <c r="A2577" t="s">
        <v>1018</v>
      </c>
      <c r="B2577" t="s">
        <v>1019</v>
      </c>
      <c r="C2577">
        <v>299.5002416241943</v>
      </c>
    </row>
    <row r="2578" spans="1:3">
      <c r="A2578" t="s">
        <v>1018</v>
      </c>
      <c r="B2578" t="s">
        <v>1019</v>
      </c>
      <c r="C2578">
        <v>299.47091701389871</v>
      </c>
    </row>
    <row r="2579" spans="1:3">
      <c r="A2579" t="s">
        <v>1018</v>
      </c>
      <c r="B2579" t="s">
        <v>1019</v>
      </c>
      <c r="C2579">
        <v>299.32989804139942</v>
      </c>
    </row>
    <row r="2580" spans="1:3">
      <c r="A2580" t="s">
        <v>1018</v>
      </c>
      <c r="B2580" t="s">
        <v>1019</v>
      </c>
      <c r="C2580">
        <v>299.54823293112275</v>
      </c>
    </row>
    <row r="2581" spans="1:3">
      <c r="A2581" t="s">
        <v>1018</v>
      </c>
      <c r="B2581" t="s">
        <v>1019</v>
      </c>
      <c r="C2581">
        <v>299.43190548922138</v>
      </c>
    </row>
    <row r="2582" spans="1:3">
      <c r="A2582" t="s">
        <v>1020</v>
      </c>
      <c r="B2582" t="s">
        <v>1021</v>
      </c>
      <c r="C2582">
        <v>283.46642513325349</v>
      </c>
    </row>
    <row r="2583" spans="1:3">
      <c r="A2583" t="s">
        <v>1020</v>
      </c>
      <c r="B2583" t="s">
        <v>1021</v>
      </c>
      <c r="C2583">
        <v>283.271588062332</v>
      </c>
    </row>
    <row r="2584" spans="1:3">
      <c r="A2584" t="s">
        <v>1020</v>
      </c>
      <c r="B2584" t="s">
        <v>1021</v>
      </c>
      <c r="C2584">
        <v>283.51915638550707</v>
      </c>
    </row>
    <row r="2585" spans="1:3">
      <c r="A2585" t="s">
        <v>1020</v>
      </c>
      <c r="B2585" t="s">
        <v>1021</v>
      </c>
      <c r="C2585">
        <v>283.5128867837804</v>
      </c>
    </row>
    <row r="2586" spans="1:3">
      <c r="A2586" t="s">
        <v>1020</v>
      </c>
      <c r="B2586" t="s">
        <v>1021</v>
      </c>
      <c r="C2586">
        <v>283.39247787071798</v>
      </c>
    </row>
    <row r="2587" spans="1:3">
      <c r="A2587" t="s">
        <v>1022</v>
      </c>
      <c r="B2587" t="s">
        <v>1023</v>
      </c>
      <c r="C2587">
        <v>355.34973601916283</v>
      </c>
    </row>
    <row r="2588" spans="1:3">
      <c r="A2588" t="s">
        <v>1022</v>
      </c>
      <c r="B2588" t="s">
        <v>1023</v>
      </c>
      <c r="C2588">
        <v>355.25668038662991</v>
      </c>
    </row>
    <row r="2589" spans="1:3">
      <c r="A2589" t="s">
        <v>1022</v>
      </c>
      <c r="B2589" t="s">
        <v>1023</v>
      </c>
      <c r="C2589">
        <v>355.31854921846536</v>
      </c>
    </row>
    <row r="2590" spans="1:3">
      <c r="A2590" t="s">
        <v>1022</v>
      </c>
      <c r="B2590" t="s">
        <v>1023</v>
      </c>
      <c r="C2590">
        <v>355.26729623616268</v>
      </c>
    </row>
    <row r="2591" spans="1:3">
      <c r="A2591" t="s">
        <v>1022</v>
      </c>
      <c r="B2591" t="s">
        <v>1023</v>
      </c>
      <c r="C2591">
        <v>355.36519356374049</v>
      </c>
    </row>
    <row r="2592" spans="1:3">
      <c r="A2592" t="s">
        <v>1024</v>
      </c>
      <c r="B2592" t="s">
        <v>1025</v>
      </c>
      <c r="C2592">
        <v>313.2493306118995</v>
      </c>
    </row>
    <row r="2593" spans="1:3">
      <c r="A2593" t="s">
        <v>1024</v>
      </c>
      <c r="B2593" t="s">
        <v>1025</v>
      </c>
      <c r="C2593">
        <v>313.17619154909335</v>
      </c>
    </row>
    <row r="2594" spans="1:3">
      <c r="A2594" t="s">
        <v>1024</v>
      </c>
      <c r="B2594" t="s">
        <v>1025</v>
      </c>
      <c r="C2594">
        <v>313.21188410023024</v>
      </c>
    </row>
    <row r="2595" spans="1:3">
      <c r="A2595" t="s">
        <v>1024</v>
      </c>
      <c r="B2595" t="s">
        <v>1025</v>
      </c>
      <c r="C2595">
        <v>313.24793055849295</v>
      </c>
    </row>
    <row r="2596" spans="1:3">
      <c r="A2596" t="s">
        <v>1024</v>
      </c>
      <c r="B2596" t="s">
        <v>1025</v>
      </c>
      <c r="C2596">
        <v>313.29280707344151</v>
      </c>
    </row>
    <row r="2597" spans="1:3">
      <c r="A2597" t="s">
        <v>1026</v>
      </c>
      <c r="B2597" t="s">
        <v>1027</v>
      </c>
      <c r="C2597">
        <v>329.35512121662032</v>
      </c>
    </row>
    <row r="2598" spans="1:3">
      <c r="A2598" t="s">
        <v>1026</v>
      </c>
      <c r="B2598" t="s">
        <v>1027</v>
      </c>
      <c r="C2598">
        <v>329.32567973625555</v>
      </c>
    </row>
    <row r="2599" spans="1:3">
      <c r="A2599" t="s">
        <v>1026</v>
      </c>
      <c r="B2599" t="s">
        <v>1027</v>
      </c>
      <c r="C2599">
        <v>329.09644045980531</v>
      </c>
    </row>
    <row r="2600" spans="1:3">
      <c r="A2600" t="s">
        <v>1026</v>
      </c>
      <c r="B2600" t="s">
        <v>1027</v>
      </c>
      <c r="C2600">
        <v>329.32097503385012</v>
      </c>
    </row>
    <row r="2601" spans="1:3">
      <c r="A2601" t="s">
        <v>1026</v>
      </c>
      <c r="B2601" t="s">
        <v>1027</v>
      </c>
      <c r="C2601">
        <v>329.2064539621133</v>
      </c>
    </row>
    <row r="2602" spans="1:3">
      <c r="A2602" t="s">
        <v>1028</v>
      </c>
      <c r="B2602" t="s">
        <v>1029</v>
      </c>
      <c r="C2602">
        <v>356.62503005033648</v>
      </c>
    </row>
    <row r="2603" spans="1:3">
      <c r="A2603" t="s">
        <v>1028</v>
      </c>
      <c r="B2603" t="s">
        <v>1029</v>
      </c>
      <c r="C2603">
        <v>356.66404146132697</v>
      </c>
    </row>
    <row r="2604" spans="1:3">
      <c r="A2604" t="s">
        <v>1028</v>
      </c>
      <c r="B2604" t="s">
        <v>1029</v>
      </c>
      <c r="C2604">
        <v>356.51787179295786</v>
      </c>
    </row>
    <row r="2605" spans="1:3">
      <c r="A2605" t="s">
        <v>1028</v>
      </c>
      <c r="B2605" t="s">
        <v>1029</v>
      </c>
      <c r="C2605">
        <v>356.67933575160566</v>
      </c>
    </row>
    <row r="2606" spans="1:3">
      <c r="A2606" t="s">
        <v>1028</v>
      </c>
      <c r="B2606" t="s">
        <v>1029</v>
      </c>
      <c r="C2606">
        <v>356.71355003279166</v>
      </c>
    </row>
    <row r="2607" spans="1:3">
      <c r="A2607" t="s">
        <v>1030</v>
      </c>
      <c r="B2607" t="s">
        <v>1031</v>
      </c>
      <c r="C2607">
        <v>358.11069686858389</v>
      </c>
    </row>
    <row r="2608" spans="1:3">
      <c r="A2608" t="s">
        <v>1030</v>
      </c>
      <c r="B2608" t="s">
        <v>1031</v>
      </c>
      <c r="C2608">
        <v>358.41039197109637</v>
      </c>
    </row>
    <row r="2609" spans="1:3">
      <c r="A2609" t="s">
        <v>1030</v>
      </c>
      <c r="B2609" t="s">
        <v>1031</v>
      </c>
      <c r="C2609">
        <v>358.18735203790709</v>
      </c>
    </row>
    <row r="2610" spans="1:3">
      <c r="A2610" t="s">
        <v>1030</v>
      </c>
      <c r="B2610" t="s">
        <v>1031</v>
      </c>
      <c r="C2610">
        <v>358.07987864061431</v>
      </c>
    </row>
    <row r="2611" spans="1:3">
      <c r="A2611" t="s">
        <v>1030</v>
      </c>
      <c r="B2611" t="s">
        <v>1031</v>
      </c>
      <c r="C2611">
        <v>358.10297025634497</v>
      </c>
    </row>
    <row r="2612" spans="1:3">
      <c r="A2612" t="s">
        <v>1032</v>
      </c>
      <c r="B2612" t="s">
        <v>1033</v>
      </c>
      <c r="C2612">
        <v>366.65266629740506</v>
      </c>
    </row>
    <row r="2613" spans="1:3">
      <c r="A2613" t="s">
        <v>1032</v>
      </c>
      <c r="B2613" t="s">
        <v>1033</v>
      </c>
      <c r="C2613">
        <v>366.68805826054302</v>
      </c>
    </row>
    <row r="2614" spans="1:3">
      <c r="A2614" t="s">
        <v>1032</v>
      </c>
      <c r="B2614" t="s">
        <v>1033</v>
      </c>
      <c r="C2614">
        <v>366.67001092980206</v>
      </c>
    </row>
    <row r="2615" spans="1:3">
      <c r="A2615" t="s">
        <v>1032</v>
      </c>
      <c r="B2615" t="s">
        <v>1033</v>
      </c>
      <c r="C2615">
        <v>366.73313531907331</v>
      </c>
    </row>
    <row r="2616" spans="1:3">
      <c r="A2616" t="s">
        <v>1032</v>
      </c>
      <c r="B2616" t="s">
        <v>1033</v>
      </c>
      <c r="C2616">
        <v>366.64580290932497</v>
      </c>
    </row>
    <row r="2617" spans="1:3">
      <c r="A2617" t="s">
        <v>1034</v>
      </c>
      <c r="B2617" t="s">
        <v>1035</v>
      </c>
      <c r="C2617">
        <v>336.52427960352071</v>
      </c>
    </row>
    <row r="2618" spans="1:3">
      <c r="A2618" t="s">
        <v>1034</v>
      </c>
      <c r="B2618" t="s">
        <v>1035</v>
      </c>
      <c r="C2618">
        <v>336.63724805411476</v>
      </c>
    </row>
    <row r="2619" spans="1:3">
      <c r="A2619" t="s">
        <v>1034</v>
      </c>
      <c r="B2619" t="s">
        <v>1035</v>
      </c>
      <c r="C2619">
        <v>336.68139924703866</v>
      </c>
    </row>
    <row r="2620" spans="1:3">
      <c r="A2620" t="s">
        <v>1034</v>
      </c>
      <c r="B2620" t="s">
        <v>1035</v>
      </c>
      <c r="C2620">
        <v>336.39482883519378</v>
      </c>
    </row>
    <row r="2621" spans="1:3">
      <c r="A2621" t="s">
        <v>1034</v>
      </c>
      <c r="B2621" t="s">
        <v>1035</v>
      </c>
      <c r="C2621">
        <v>336.54404110440083</v>
      </c>
    </row>
    <row r="2622" spans="1:3">
      <c r="A2622" t="s">
        <v>1036</v>
      </c>
      <c r="B2622" t="s">
        <v>1037</v>
      </c>
      <c r="C2622">
        <v>339.51868587004429</v>
      </c>
    </row>
    <row r="2623" spans="1:3">
      <c r="A2623" t="s">
        <v>1036</v>
      </c>
      <c r="B2623" t="s">
        <v>1037</v>
      </c>
      <c r="C2623">
        <v>339.495733407003</v>
      </c>
    </row>
    <row r="2624" spans="1:3">
      <c r="A2624" t="s">
        <v>1036</v>
      </c>
      <c r="B2624" t="s">
        <v>1037</v>
      </c>
      <c r="C2624">
        <v>339.64177006177198</v>
      </c>
    </row>
    <row r="2625" spans="1:3">
      <c r="A2625" t="s">
        <v>1036</v>
      </c>
      <c r="B2625" t="s">
        <v>1037</v>
      </c>
      <c r="C2625">
        <v>339.63557003638999</v>
      </c>
    </row>
    <row r="2626" spans="1:3">
      <c r="A2626" t="s">
        <v>1036</v>
      </c>
      <c r="B2626" t="s">
        <v>1037</v>
      </c>
      <c r="C2626">
        <v>339.54491456037505</v>
      </c>
    </row>
    <row r="2627" spans="1:3">
      <c r="A2627" t="s">
        <v>1038</v>
      </c>
      <c r="B2627" t="s">
        <v>1039</v>
      </c>
      <c r="C2627">
        <v>367.06181903169488</v>
      </c>
    </row>
    <row r="2628" spans="1:3">
      <c r="A2628" t="s">
        <v>1038</v>
      </c>
      <c r="B2628" t="s">
        <v>1039</v>
      </c>
      <c r="C2628">
        <v>367.16260582394023</v>
      </c>
    </row>
    <row r="2629" spans="1:3">
      <c r="A2629" t="s">
        <v>1038</v>
      </c>
      <c r="B2629" t="s">
        <v>1039</v>
      </c>
      <c r="C2629">
        <v>367.27044893082928</v>
      </c>
    </row>
    <row r="2630" spans="1:3">
      <c r="A2630" t="s">
        <v>1038</v>
      </c>
      <c r="B2630" t="s">
        <v>1039</v>
      </c>
      <c r="C2630">
        <v>367.26385509424142</v>
      </c>
    </row>
    <row r="2631" spans="1:3">
      <c r="A2631" t="s">
        <v>1038</v>
      </c>
      <c r="B2631" t="s">
        <v>1039</v>
      </c>
      <c r="C2631">
        <v>367.19589639956973</v>
      </c>
    </row>
    <row r="2632" spans="1:3">
      <c r="A2632" t="s">
        <v>1040</v>
      </c>
      <c r="B2632" t="s">
        <v>1041</v>
      </c>
      <c r="C2632">
        <v>340.27883291472244</v>
      </c>
    </row>
    <row r="2633" spans="1:3">
      <c r="A2633" t="s">
        <v>1040</v>
      </c>
      <c r="B2633" t="s">
        <v>1041</v>
      </c>
      <c r="C2633">
        <v>340.3521760454023</v>
      </c>
    </row>
    <row r="2634" spans="1:3">
      <c r="A2634" t="s">
        <v>1040</v>
      </c>
      <c r="B2634" t="s">
        <v>1041</v>
      </c>
      <c r="C2634">
        <v>340.32346739039349</v>
      </c>
    </row>
    <row r="2635" spans="1:3">
      <c r="A2635" t="s">
        <v>1040</v>
      </c>
      <c r="B2635" t="s">
        <v>1041</v>
      </c>
      <c r="C2635">
        <v>340.4269285518094</v>
      </c>
    </row>
    <row r="2636" spans="1:3">
      <c r="A2636" t="s">
        <v>1040</v>
      </c>
      <c r="B2636" t="s">
        <v>1041</v>
      </c>
      <c r="C2636">
        <v>340.25845932390803</v>
      </c>
    </row>
    <row r="2637" spans="1:3">
      <c r="A2637" t="s">
        <v>1042</v>
      </c>
      <c r="B2637" t="s">
        <v>1043</v>
      </c>
      <c r="C2637">
        <v>378.63279122337406</v>
      </c>
    </row>
    <row r="2638" spans="1:3">
      <c r="A2638" t="s">
        <v>1042</v>
      </c>
      <c r="B2638" t="s">
        <v>1043</v>
      </c>
      <c r="C2638">
        <v>378.45477241479091</v>
      </c>
    </row>
    <row r="2639" spans="1:3">
      <c r="A2639" t="s">
        <v>1042</v>
      </c>
      <c r="B2639" t="s">
        <v>1043</v>
      </c>
      <c r="C2639">
        <v>378.63229418451954</v>
      </c>
    </row>
    <row r="2640" spans="1:3">
      <c r="A2640" t="s">
        <v>1042</v>
      </c>
      <c r="B2640" t="s">
        <v>1043</v>
      </c>
      <c r="C2640">
        <v>378.51554712450013</v>
      </c>
    </row>
    <row r="2641" spans="1:3">
      <c r="A2641" t="s">
        <v>1042</v>
      </c>
      <c r="B2641" t="s">
        <v>1043</v>
      </c>
      <c r="C2641">
        <v>378.70400102054407</v>
      </c>
    </row>
    <row r="2642" spans="1:3">
      <c r="A2642" t="s">
        <v>1044</v>
      </c>
      <c r="B2642" t="s">
        <v>1045</v>
      </c>
      <c r="C2642">
        <v>341.1846043063677</v>
      </c>
    </row>
    <row r="2643" spans="1:3">
      <c r="A2643" t="s">
        <v>1044</v>
      </c>
      <c r="B2643" t="s">
        <v>1045</v>
      </c>
      <c r="C2643">
        <v>341.09745743353852</v>
      </c>
    </row>
    <row r="2644" spans="1:3">
      <c r="A2644" t="s">
        <v>1044</v>
      </c>
      <c r="B2644" t="s">
        <v>1045</v>
      </c>
      <c r="C2644">
        <v>340.96205595506473</v>
      </c>
    </row>
    <row r="2645" spans="1:3">
      <c r="A2645" t="s">
        <v>1044</v>
      </c>
      <c r="B2645" t="s">
        <v>1045</v>
      </c>
      <c r="C2645">
        <v>340.90579779604451</v>
      </c>
    </row>
    <row r="2646" spans="1:3">
      <c r="A2646" t="s">
        <v>1044</v>
      </c>
      <c r="B2646" t="s">
        <v>1045</v>
      </c>
      <c r="C2646">
        <v>340.91106922733599</v>
      </c>
    </row>
    <row r="2647" spans="1:3">
      <c r="A2647" t="s">
        <v>1046</v>
      </c>
      <c r="B2647" t="s">
        <v>1047</v>
      </c>
      <c r="C2647">
        <v>380.99328042046398</v>
      </c>
    </row>
    <row r="2648" spans="1:3">
      <c r="A2648" t="s">
        <v>1046</v>
      </c>
      <c r="B2648" t="s">
        <v>1047</v>
      </c>
      <c r="C2648">
        <v>381.16059572696247</v>
      </c>
    </row>
    <row r="2649" spans="1:3">
      <c r="A2649" t="s">
        <v>1046</v>
      </c>
      <c r="B2649" t="s">
        <v>1047</v>
      </c>
      <c r="C2649">
        <v>381.23661186257084</v>
      </c>
    </row>
    <row r="2650" spans="1:3">
      <c r="A2650" t="s">
        <v>1046</v>
      </c>
      <c r="B2650" t="s">
        <v>1047</v>
      </c>
      <c r="C2650">
        <v>381.24122368282985</v>
      </c>
    </row>
    <row r="2651" spans="1:3">
      <c r="A2651" t="s">
        <v>1046</v>
      </c>
      <c r="B2651" t="s">
        <v>1047</v>
      </c>
      <c r="C2651">
        <v>380.89702222971243</v>
      </c>
    </row>
    <row r="2652" spans="1:3">
      <c r="A2652" t="s">
        <v>1048</v>
      </c>
      <c r="B2652" t="s">
        <v>1049</v>
      </c>
      <c r="C2652">
        <v>341.87430002748732</v>
      </c>
    </row>
    <row r="2653" spans="1:3">
      <c r="A2653" t="s">
        <v>1048</v>
      </c>
      <c r="B2653" t="s">
        <v>1049</v>
      </c>
      <c r="C2653">
        <v>341.87524408298776</v>
      </c>
    </row>
    <row r="2654" spans="1:3">
      <c r="A2654" t="s">
        <v>1048</v>
      </c>
      <c r="B2654" t="s">
        <v>1049</v>
      </c>
      <c r="C2654">
        <v>341.92367820014914</v>
      </c>
    </row>
    <row r="2655" spans="1:3">
      <c r="A2655" t="s">
        <v>1048</v>
      </c>
      <c r="B2655" t="s">
        <v>1049</v>
      </c>
      <c r="C2655">
        <v>341.95828276824903</v>
      </c>
    </row>
    <row r="2656" spans="1:3">
      <c r="A2656" t="s">
        <v>1048</v>
      </c>
      <c r="B2656" t="s">
        <v>1049</v>
      </c>
      <c r="C2656">
        <v>341.85330456967057</v>
      </c>
    </row>
    <row r="2657" spans="1:3">
      <c r="A2657" t="s">
        <v>1050</v>
      </c>
      <c r="B2657" t="s">
        <v>1051</v>
      </c>
      <c r="C2657">
        <v>341.83321027305794</v>
      </c>
    </row>
    <row r="2658" spans="1:3">
      <c r="A2658" t="s">
        <v>1050</v>
      </c>
      <c r="B2658" t="s">
        <v>1051</v>
      </c>
      <c r="C2658">
        <v>342.03898481357612</v>
      </c>
    </row>
    <row r="2659" spans="1:3">
      <c r="A2659" t="s">
        <v>1050</v>
      </c>
      <c r="B2659" t="s">
        <v>1051</v>
      </c>
      <c r="C2659">
        <v>341.83863472683299</v>
      </c>
    </row>
    <row r="2660" spans="1:3">
      <c r="A2660" t="s">
        <v>1050</v>
      </c>
      <c r="B2660" t="s">
        <v>1051</v>
      </c>
      <c r="C2660">
        <v>341.93480037649863</v>
      </c>
    </row>
    <row r="2661" spans="1:3">
      <c r="A2661" t="s">
        <v>1050</v>
      </c>
      <c r="B2661" t="s">
        <v>1051</v>
      </c>
      <c r="C2661">
        <v>341.87535682597229</v>
      </c>
    </row>
    <row r="2662" spans="1:3">
      <c r="A2662" t="s">
        <v>1052</v>
      </c>
      <c r="B2662" t="s">
        <v>1053</v>
      </c>
      <c r="C2662">
        <v>366.76377111402689</v>
      </c>
    </row>
    <row r="2663" spans="1:3">
      <c r="A2663" t="s">
        <v>1052</v>
      </c>
      <c r="B2663" t="s">
        <v>1053</v>
      </c>
      <c r="C2663">
        <v>366.6407342160237</v>
      </c>
    </row>
    <row r="2664" spans="1:3">
      <c r="A2664" t="s">
        <v>1052</v>
      </c>
      <c r="B2664" t="s">
        <v>1053</v>
      </c>
      <c r="C2664">
        <v>366.74469241629413</v>
      </c>
    </row>
    <row r="2665" spans="1:3">
      <c r="A2665" t="s">
        <v>1052</v>
      </c>
      <c r="B2665" t="s">
        <v>1053</v>
      </c>
      <c r="C2665">
        <v>366.83608981261204</v>
      </c>
    </row>
    <row r="2666" spans="1:3">
      <c r="A2666" t="s">
        <v>1052</v>
      </c>
      <c r="B2666" t="s">
        <v>1053</v>
      </c>
      <c r="C2666">
        <v>366.72890301983716</v>
      </c>
    </row>
    <row r="2667" spans="1:3">
      <c r="A2667" t="s">
        <v>1054</v>
      </c>
      <c r="B2667" t="s">
        <v>1055</v>
      </c>
      <c r="C2667">
        <v>368.84485316948269</v>
      </c>
    </row>
    <row r="2668" spans="1:3">
      <c r="A2668" t="s">
        <v>1054</v>
      </c>
      <c r="B2668" t="s">
        <v>1055</v>
      </c>
      <c r="C2668">
        <v>368.92621042641406</v>
      </c>
    </row>
    <row r="2669" spans="1:3">
      <c r="A2669" t="s">
        <v>1054</v>
      </c>
      <c r="B2669" t="s">
        <v>1055</v>
      </c>
      <c r="C2669">
        <v>368.84451620169568</v>
      </c>
    </row>
    <row r="2670" spans="1:3">
      <c r="A2670" t="s">
        <v>1054</v>
      </c>
      <c r="B2670" t="s">
        <v>1055</v>
      </c>
      <c r="C2670">
        <v>368.86807893568187</v>
      </c>
    </row>
    <row r="2671" spans="1:3">
      <c r="A2671" t="s">
        <v>1054</v>
      </c>
      <c r="B2671" t="s">
        <v>1055</v>
      </c>
      <c r="C2671">
        <v>368.78745768733791</v>
      </c>
    </row>
    <row r="2672" spans="1:3">
      <c r="A2672" t="s">
        <v>1056</v>
      </c>
      <c r="B2672" t="s">
        <v>1057</v>
      </c>
      <c r="C2672">
        <v>369.04882955964712</v>
      </c>
    </row>
    <row r="2673" spans="1:3">
      <c r="A2673" t="s">
        <v>1056</v>
      </c>
      <c r="B2673" t="s">
        <v>1057</v>
      </c>
      <c r="C2673">
        <v>369.01028835741744</v>
      </c>
    </row>
    <row r="2674" spans="1:3">
      <c r="A2674" t="s">
        <v>1056</v>
      </c>
      <c r="B2674" t="s">
        <v>1057</v>
      </c>
      <c r="C2674">
        <v>369.10849400369915</v>
      </c>
    </row>
    <row r="2675" spans="1:3">
      <c r="A2675" t="s">
        <v>1056</v>
      </c>
      <c r="B2675" t="s">
        <v>1057</v>
      </c>
      <c r="C2675">
        <v>368.78424822858068</v>
      </c>
    </row>
    <row r="2676" spans="1:3">
      <c r="A2676" t="s">
        <v>1056</v>
      </c>
      <c r="B2676" t="s">
        <v>1057</v>
      </c>
      <c r="C2676">
        <v>369.02276776159414</v>
      </c>
    </row>
    <row r="2677" spans="1:3">
      <c r="A2677" t="s">
        <v>1058</v>
      </c>
      <c r="B2677" t="s">
        <v>1059</v>
      </c>
      <c r="C2677">
        <v>371.0875786501332</v>
      </c>
    </row>
    <row r="2678" spans="1:3">
      <c r="A2678" t="s">
        <v>1058</v>
      </c>
      <c r="B2678" t="s">
        <v>1059</v>
      </c>
      <c r="C2678">
        <v>371.08447136148459</v>
      </c>
    </row>
    <row r="2679" spans="1:3">
      <c r="A2679" t="s">
        <v>1058</v>
      </c>
      <c r="B2679" t="s">
        <v>1059</v>
      </c>
      <c r="C2679">
        <v>371.10026985288857</v>
      </c>
    </row>
    <row r="2680" spans="1:3">
      <c r="A2680" t="s">
        <v>1058</v>
      </c>
      <c r="B2680" t="s">
        <v>1059</v>
      </c>
      <c r="C2680">
        <v>371.28396356735027</v>
      </c>
    </row>
    <row r="2681" spans="1:3">
      <c r="A2681" t="s">
        <v>1058</v>
      </c>
      <c r="B2681" t="s">
        <v>1059</v>
      </c>
      <c r="C2681">
        <v>371.24911673259919</v>
      </c>
    </row>
    <row r="2682" spans="1:3">
      <c r="A2682" t="s">
        <v>1060</v>
      </c>
      <c r="B2682" t="s">
        <v>1061</v>
      </c>
      <c r="C2682">
        <v>371.47550681326976</v>
      </c>
    </row>
    <row r="2683" spans="1:3">
      <c r="A2683" t="s">
        <v>1060</v>
      </c>
      <c r="B2683" t="s">
        <v>1061</v>
      </c>
      <c r="C2683">
        <v>371.46718846104051</v>
      </c>
    </row>
    <row r="2684" spans="1:3">
      <c r="A2684" t="s">
        <v>1060</v>
      </c>
      <c r="B2684" t="s">
        <v>1061</v>
      </c>
      <c r="C2684">
        <v>371.60543142833632</v>
      </c>
    </row>
    <row r="2685" spans="1:3">
      <c r="A2685" t="s">
        <v>1060</v>
      </c>
      <c r="B2685" t="s">
        <v>1061</v>
      </c>
      <c r="C2685">
        <v>371.6154716814097</v>
      </c>
    </row>
    <row r="2686" spans="1:3">
      <c r="A2686" t="s">
        <v>1060</v>
      </c>
      <c r="B2686" t="s">
        <v>1061</v>
      </c>
      <c r="C2686">
        <v>371.69467968867394</v>
      </c>
    </row>
    <row r="2687" spans="1:3">
      <c r="A2687" t="s">
        <v>1062</v>
      </c>
      <c r="B2687" t="s">
        <v>1063</v>
      </c>
      <c r="C2687">
        <v>371.92624264475887</v>
      </c>
    </row>
    <row r="2688" spans="1:3">
      <c r="A2688" t="s">
        <v>1062</v>
      </c>
      <c r="B2688" t="s">
        <v>1063</v>
      </c>
      <c r="C2688">
        <v>371.66108821834348</v>
      </c>
    </row>
    <row r="2689" spans="1:3">
      <c r="A2689" t="s">
        <v>1062</v>
      </c>
      <c r="B2689" t="s">
        <v>1063</v>
      </c>
      <c r="C2689">
        <v>371.73493202585666</v>
      </c>
    </row>
    <row r="2690" spans="1:3">
      <c r="A2690" t="s">
        <v>1062</v>
      </c>
      <c r="B2690" t="s">
        <v>1063</v>
      </c>
      <c r="C2690">
        <v>371.64174019649215</v>
      </c>
    </row>
    <row r="2691" spans="1:3">
      <c r="A2691" t="s">
        <v>1062</v>
      </c>
      <c r="B2691" t="s">
        <v>1063</v>
      </c>
      <c r="C2691">
        <v>371.58151254784605</v>
      </c>
    </row>
    <row r="2692" spans="1:3">
      <c r="A2692" t="s">
        <v>1064</v>
      </c>
      <c r="B2692" t="s">
        <v>1065</v>
      </c>
      <c r="C2692">
        <v>399.4391426796239</v>
      </c>
    </row>
    <row r="2693" spans="1:3">
      <c r="A2693" t="s">
        <v>1064</v>
      </c>
      <c r="B2693" t="s">
        <v>1065</v>
      </c>
      <c r="C2693">
        <v>399.34442562764451</v>
      </c>
    </row>
    <row r="2694" spans="1:3">
      <c r="A2694" t="s">
        <v>1064</v>
      </c>
      <c r="B2694" t="s">
        <v>1065</v>
      </c>
      <c r="C2694">
        <v>399.31989541866932</v>
      </c>
    </row>
    <row r="2695" spans="1:3">
      <c r="A2695" t="s">
        <v>1064</v>
      </c>
      <c r="B2695" t="s">
        <v>1065</v>
      </c>
      <c r="C2695">
        <v>399.35349988365778</v>
      </c>
    </row>
    <row r="2696" spans="1:3">
      <c r="A2696" t="s">
        <v>1064</v>
      </c>
      <c r="B2696" t="s">
        <v>1065</v>
      </c>
      <c r="C2696">
        <v>399.51922437023603</v>
      </c>
    </row>
    <row r="2697" spans="1:3">
      <c r="A2697" t="s">
        <v>1066</v>
      </c>
      <c r="B2697" t="s">
        <v>1067</v>
      </c>
      <c r="C2697">
        <v>427.76998735165688</v>
      </c>
    </row>
    <row r="2698" spans="1:3">
      <c r="A2698" t="s">
        <v>1066</v>
      </c>
      <c r="B2698" t="s">
        <v>1067</v>
      </c>
      <c r="C2698">
        <v>427.93854991645202</v>
      </c>
    </row>
    <row r="2699" spans="1:3">
      <c r="A2699" t="s">
        <v>1066</v>
      </c>
      <c r="B2699" t="s">
        <v>1067</v>
      </c>
      <c r="C2699">
        <v>428.03260690265159</v>
      </c>
    </row>
    <row r="2700" spans="1:3">
      <c r="A2700" t="s">
        <v>1066</v>
      </c>
      <c r="B2700" t="s">
        <v>1067</v>
      </c>
      <c r="C2700">
        <v>428.07795908332918</v>
      </c>
    </row>
    <row r="2701" spans="1:3">
      <c r="A2701" t="s">
        <v>1066</v>
      </c>
      <c r="B2701" t="s">
        <v>1067</v>
      </c>
      <c r="C2701">
        <v>428.11687999959685</v>
      </c>
    </row>
    <row r="2702" spans="1:3">
      <c r="A2702" t="s">
        <v>1068</v>
      </c>
      <c r="B2702" t="s">
        <v>1069</v>
      </c>
      <c r="C2702">
        <v>404.72989539224363</v>
      </c>
    </row>
    <row r="2703" spans="1:3">
      <c r="A2703" t="s">
        <v>1068</v>
      </c>
      <c r="B2703" t="s">
        <v>1069</v>
      </c>
      <c r="C2703">
        <v>404.57296139933169</v>
      </c>
    </row>
    <row r="2704" spans="1:3">
      <c r="A2704" t="s">
        <v>1068</v>
      </c>
      <c r="B2704" t="s">
        <v>1069</v>
      </c>
      <c r="C2704">
        <v>404.75562943114346</v>
      </c>
    </row>
    <row r="2705" spans="1:3">
      <c r="A2705" t="s">
        <v>1068</v>
      </c>
      <c r="B2705" t="s">
        <v>1069</v>
      </c>
      <c r="C2705">
        <v>404.80637048161589</v>
      </c>
    </row>
    <row r="2706" spans="1:3">
      <c r="A2706" t="s">
        <v>1068</v>
      </c>
      <c r="B2706" t="s">
        <v>1069</v>
      </c>
      <c r="C2706">
        <v>404.81343782388285</v>
      </c>
    </row>
    <row r="2707" spans="1:3">
      <c r="A2707" t="s">
        <v>1070</v>
      </c>
      <c r="B2707" t="s">
        <v>1071</v>
      </c>
      <c r="C2707">
        <v>406.17086236488831</v>
      </c>
    </row>
    <row r="2708" spans="1:3">
      <c r="A2708" t="s">
        <v>1070</v>
      </c>
      <c r="B2708" t="s">
        <v>1071</v>
      </c>
      <c r="C2708">
        <v>406.14888829077245</v>
      </c>
    </row>
    <row r="2709" spans="1:3">
      <c r="A2709" t="s">
        <v>1070</v>
      </c>
      <c r="B2709" t="s">
        <v>1071</v>
      </c>
      <c r="C2709">
        <v>406.35284884410794</v>
      </c>
    </row>
    <row r="2710" spans="1:3">
      <c r="A2710" t="s">
        <v>1070</v>
      </c>
      <c r="B2710" t="s">
        <v>1071</v>
      </c>
      <c r="C2710">
        <v>406.15358514878608</v>
      </c>
    </row>
    <row r="2711" spans="1:3">
      <c r="A2711" t="s">
        <v>1070</v>
      </c>
      <c r="B2711" t="s">
        <v>1071</v>
      </c>
      <c r="C2711">
        <v>406.29722642188426</v>
      </c>
    </row>
    <row r="2712" spans="1:3">
      <c r="A2712" t="s">
        <v>1072</v>
      </c>
      <c r="B2712" t="s">
        <v>1073</v>
      </c>
      <c r="C2712">
        <v>410.9083066477906</v>
      </c>
    </row>
    <row r="2713" spans="1:3">
      <c r="A2713" t="s">
        <v>1072</v>
      </c>
      <c r="B2713" t="s">
        <v>1073</v>
      </c>
      <c r="C2713">
        <v>410.79407661435835</v>
      </c>
    </row>
    <row r="2714" spans="1:3">
      <c r="A2714" t="s">
        <v>1072</v>
      </c>
      <c r="B2714" t="s">
        <v>1073</v>
      </c>
      <c r="C2714">
        <v>410.77205217697338</v>
      </c>
    </row>
    <row r="2715" spans="1:3">
      <c r="A2715" t="s">
        <v>1072</v>
      </c>
      <c r="B2715" t="s">
        <v>1073</v>
      </c>
      <c r="C2715">
        <v>410.73693135694339</v>
      </c>
    </row>
    <row r="2716" spans="1:3">
      <c r="A2716" t="s">
        <v>1072</v>
      </c>
      <c r="B2716" t="s">
        <v>1073</v>
      </c>
      <c r="C2716">
        <v>410.83909864845918</v>
      </c>
    </row>
    <row r="2717" spans="1:3">
      <c r="A2717" t="s">
        <v>1074</v>
      </c>
      <c r="B2717" t="s">
        <v>1075</v>
      </c>
      <c r="C2717">
        <v>442.56651839081894</v>
      </c>
    </row>
    <row r="2718" spans="1:3">
      <c r="A2718" t="s">
        <v>1074</v>
      </c>
      <c r="B2718" t="s">
        <v>1075</v>
      </c>
      <c r="C2718">
        <v>442.55377978065223</v>
      </c>
    </row>
    <row r="2719" spans="1:3">
      <c r="A2719" t="s">
        <v>1074</v>
      </c>
      <c r="B2719" t="s">
        <v>1075</v>
      </c>
      <c r="C2719">
        <v>442.69794605956702</v>
      </c>
    </row>
    <row r="2720" spans="1:3">
      <c r="A2720" t="s">
        <v>1074</v>
      </c>
      <c r="B2720" t="s">
        <v>1075</v>
      </c>
      <c r="C2720">
        <v>442.69000662556789</v>
      </c>
    </row>
    <row r="2721" spans="1:3">
      <c r="A2721" t="s">
        <v>1074</v>
      </c>
      <c r="B2721" t="s">
        <v>1075</v>
      </c>
      <c r="C2721">
        <v>442.62275835994512</v>
      </c>
    </row>
    <row r="2722" spans="1:3">
      <c r="A2722" t="s">
        <v>1076</v>
      </c>
      <c r="B2722" t="s">
        <v>1077</v>
      </c>
      <c r="C2722">
        <v>424.07816735761588</v>
      </c>
    </row>
    <row r="2723" spans="1:3">
      <c r="A2723" t="s">
        <v>1076</v>
      </c>
      <c r="B2723" t="s">
        <v>1077</v>
      </c>
      <c r="C2723">
        <v>423.98574086804291</v>
      </c>
    </row>
    <row r="2724" spans="1:3">
      <c r="A2724" t="s">
        <v>1076</v>
      </c>
      <c r="B2724" t="s">
        <v>1077</v>
      </c>
      <c r="C2724">
        <v>423.78615180099149</v>
      </c>
    </row>
    <row r="2725" spans="1:3">
      <c r="A2725" t="s">
        <v>1076</v>
      </c>
      <c r="B2725" t="s">
        <v>1077</v>
      </c>
      <c r="C2725">
        <v>423.89021550264732</v>
      </c>
    </row>
    <row r="2726" spans="1:3">
      <c r="A2726" t="s">
        <v>1076</v>
      </c>
      <c r="B2726" t="s">
        <v>1077</v>
      </c>
      <c r="C2726">
        <v>423.99904745765087</v>
      </c>
    </row>
    <row r="2727" spans="1:3">
      <c r="A2727" t="s">
        <v>1078</v>
      </c>
      <c r="B2727" t="s">
        <v>1079</v>
      </c>
      <c r="C2727">
        <v>424.99372790246855</v>
      </c>
    </row>
    <row r="2728" spans="1:3">
      <c r="A2728" t="s">
        <v>1078</v>
      </c>
      <c r="B2728" t="s">
        <v>1079</v>
      </c>
      <c r="C2728">
        <v>424.68015322868598</v>
      </c>
    </row>
    <row r="2729" spans="1:3">
      <c r="A2729" t="s">
        <v>1078</v>
      </c>
      <c r="B2729" t="s">
        <v>1079</v>
      </c>
      <c r="C2729">
        <v>424.76060508364174</v>
      </c>
    </row>
    <row r="2730" spans="1:3">
      <c r="A2730" t="s">
        <v>1078</v>
      </c>
      <c r="B2730" t="s">
        <v>1079</v>
      </c>
      <c r="C2730">
        <v>425.02082584236052</v>
      </c>
    </row>
    <row r="2731" spans="1:3">
      <c r="A2731" t="s">
        <v>1078</v>
      </c>
      <c r="B2731" t="s">
        <v>1079</v>
      </c>
      <c r="C2731">
        <v>424.84347392076745</v>
      </c>
    </row>
    <row r="2732" spans="1:3">
      <c r="A2732" t="s">
        <v>1080</v>
      </c>
      <c r="B2732" t="s">
        <v>1079</v>
      </c>
      <c r="C2732">
        <v>429.13279122337406</v>
      </c>
    </row>
    <row r="2733" spans="1:3">
      <c r="A2733" t="s">
        <v>1080</v>
      </c>
      <c r="B2733" t="s">
        <v>1079</v>
      </c>
      <c r="C2733">
        <v>429.19751746018881</v>
      </c>
    </row>
    <row r="2734" spans="1:3">
      <c r="A2734" t="s">
        <v>1080</v>
      </c>
      <c r="B2734" t="s">
        <v>1079</v>
      </c>
      <c r="C2734">
        <v>429.42167698135597</v>
      </c>
    </row>
    <row r="2735" spans="1:3">
      <c r="A2735" t="s">
        <v>1080</v>
      </c>
      <c r="B2735" t="s">
        <v>1079</v>
      </c>
      <c r="C2735">
        <v>429.21497953108917</v>
      </c>
    </row>
    <row r="2736" spans="1:3">
      <c r="A2736" t="s">
        <v>1080</v>
      </c>
      <c r="B2736" t="s">
        <v>1079</v>
      </c>
      <c r="C2736">
        <v>429.09141853676408</v>
      </c>
    </row>
    <row r="2737" spans="1:3">
      <c r="A2737" t="s">
        <v>1081</v>
      </c>
      <c r="B2737" t="s">
        <v>1082</v>
      </c>
      <c r="C2737">
        <v>429.59014812071109</v>
      </c>
    </row>
    <row r="2738" spans="1:3">
      <c r="A2738" t="s">
        <v>1081</v>
      </c>
      <c r="B2738" t="s">
        <v>1082</v>
      </c>
      <c r="C2738">
        <v>429.84284758561989</v>
      </c>
    </row>
    <row r="2739" spans="1:3">
      <c r="A2739" t="s">
        <v>1081</v>
      </c>
      <c r="B2739" t="s">
        <v>1082</v>
      </c>
      <c r="C2739">
        <v>429.55925258569187</v>
      </c>
    </row>
    <row r="2740" spans="1:3">
      <c r="A2740" t="s">
        <v>1081</v>
      </c>
      <c r="B2740" t="s">
        <v>1082</v>
      </c>
      <c r="C2740">
        <v>429.84543327905703</v>
      </c>
    </row>
    <row r="2741" spans="1:3">
      <c r="A2741" t="s">
        <v>1081</v>
      </c>
      <c r="B2741" t="s">
        <v>1082</v>
      </c>
      <c r="C2741">
        <v>429.84757809493749</v>
      </c>
    </row>
    <row r="2742" spans="1:3">
      <c r="A2742" t="s">
        <v>1083</v>
      </c>
      <c r="B2742" t="s">
        <v>1084</v>
      </c>
      <c r="C2742">
        <v>429.96558336154851</v>
      </c>
    </row>
    <row r="2743" spans="1:3">
      <c r="A2743" t="s">
        <v>1083</v>
      </c>
      <c r="B2743" t="s">
        <v>1084</v>
      </c>
      <c r="C2743">
        <v>429.82643249116666</v>
      </c>
    </row>
    <row r="2744" spans="1:3">
      <c r="A2744" t="s">
        <v>1083</v>
      </c>
      <c r="B2744" t="s">
        <v>1084</v>
      </c>
      <c r="C2744">
        <v>429.83587361460525</v>
      </c>
    </row>
    <row r="2745" spans="1:3">
      <c r="A2745" t="s">
        <v>1083</v>
      </c>
      <c r="B2745" t="s">
        <v>1084</v>
      </c>
      <c r="C2745">
        <v>429.75279047779043</v>
      </c>
    </row>
    <row r="2746" spans="1:3">
      <c r="A2746" t="s">
        <v>1083</v>
      </c>
      <c r="B2746" t="s">
        <v>1084</v>
      </c>
      <c r="C2746">
        <v>429.95023563845609</v>
      </c>
    </row>
    <row r="2747" spans="1:3">
      <c r="A2747" t="s">
        <v>1085</v>
      </c>
      <c r="B2747" t="s">
        <v>1086</v>
      </c>
      <c r="C2747">
        <v>439.83741138774201</v>
      </c>
    </row>
    <row r="2748" spans="1:3">
      <c r="A2748" t="s">
        <v>1085</v>
      </c>
      <c r="B2748" t="s">
        <v>1086</v>
      </c>
      <c r="C2748">
        <v>439.71265395313674</v>
      </c>
    </row>
    <row r="2749" spans="1:3">
      <c r="A2749" t="s">
        <v>1085</v>
      </c>
      <c r="B2749" t="s">
        <v>1086</v>
      </c>
      <c r="C2749">
        <v>439.7856715984002</v>
      </c>
    </row>
    <row r="2750" spans="1:3">
      <c r="A2750" t="s">
        <v>1085</v>
      </c>
      <c r="B2750" t="s">
        <v>1086</v>
      </c>
      <c r="C2750">
        <v>439.66972216523425</v>
      </c>
    </row>
    <row r="2751" spans="1:3">
      <c r="A2751" t="s">
        <v>1085</v>
      </c>
      <c r="B2751" t="s">
        <v>1086</v>
      </c>
      <c r="C2751">
        <v>439.68213472155037</v>
      </c>
    </row>
    <row r="2752" spans="1:3">
      <c r="A2752" t="s">
        <v>1087</v>
      </c>
      <c r="B2752" t="s">
        <v>1088</v>
      </c>
      <c r="C2752">
        <v>440.12243904797651</v>
      </c>
    </row>
    <row r="2753" spans="1:3">
      <c r="A2753" t="s">
        <v>1087</v>
      </c>
      <c r="B2753" t="s">
        <v>1088</v>
      </c>
      <c r="C2753">
        <v>440.3153674305795</v>
      </c>
    </row>
    <row r="2754" spans="1:3">
      <c r="A2754" t="s">
        <v>1087</v>
      </c>
      <c r="B2754" t="s">
        <v>1088</v>
      </c>
      <c r="C2754">
        <v>440.18199537584587</v>
      </c>
    </row>
    <row r="2755" spans="1:3">
      <c r="A2755" t="s">
        <v>1087</v>
      </c>
      <c r="B2755" t="s">
        <v>1088</v>
      </c>
      <c r="C2755">
        <v>440.32314702088479</v>
      </c>
    </row>
    <row r="2756" spans="1:3">
      <c r="A2756" t="s">
        <v>1087</v>
      </c>
      <c r="B2756" t="s">
        <v>1088</v>
      </c>
      <c r="C2756">
        <v>440.27998319814651</v>
      </c>
    </row>
    <row r="2757" spans="1:3">
      <c r="A2757" t="s">
        <v>1089</v>
      </c>
      <c r="B2757" t="s">
        <v>1090</v>
      </c>
      <c r="C2757">
        <v>441.06797013737815</v>
      </c>
    </row>
    <row r="2758" spans="1:3">
      <c r="A2758" t="s">
        <v>1089</v>
      </c>
      <c r="B2758" t="s">
        <v>1090</v>
      </c>
      <c r="C2758">
        <v>441.13007236829145</v>
      </c>
    </row>
    <row r="2759" spans="1:3">
      <c r="A2759" t="s">
        <v>1089</v>
      </c>
      <c r="B2759" t="s">
        <v>1090</v>
      </c>
      <c r="C2759">
        <v>440.9620784650586</v>
      </c>
    </row>
    <row r="2760" spans="1:3">
      <c r="A2760" t="s">
        <v>1089</v>
      </c>
      <c r="B2760" t="s">
        <v>1090</v>
      </c>
      <c r="C2760">
        <v>441.16889915185749</v>
      </c>
    </row>
    <row r="2761" spans="1:3">
      <c r="A2761" t="s">
        <v>1089</v>
      </c>
      <c r="B2761" t="s">
        <v>1090</v>
      </c>
      <c r="C2761">
        <v>441.03737871464983</v>
      </c>
    </row>
    <row r="2762" spans="1:3">
      <c r="A2762" t="s">
        <v>1091</v>
      </c>
      <c r="B2762" t="s">
        <v>1092</v>
      </c>
      <c r="C2762">
        <v>440.13331895767476</v>
      </c>
    </row>
    <row r="2763" spans="1:3">
      <c r="A2763" t="s">
        <v>1091</v>
      </c>
      <c r="B2763" t="s">
        <v>1092</v>
      </c>
      <c r="C2763">
        <v>440.19048774826513</v>
      </c>
    </row>
    <row r="2764" spans="1:3">
      <c r="A2764" t="s">
        <v>1091</v>
      </c>
      <c r="B2764" t="s">
        <v>1092</v>
      </c>
      <c r="C2764">
        <v>440.1988748810312</v>
      </c>
    </row>
    <row r="2765" spans="1:3">
      <c r="A2765" t="s">
        <v>1091</v>
      </c>
      <c r="B2765" t="s">
        <v>1092</v>
      </c>
      <c r="C2765">
        <v>440.04909201758562</v>
      </c>
    </row>
    <row r="2766" spans="1:3">
      <c r="A2766" t="s">
        <v>1091</v>
      </c>
      <c r="B2766" t="s">
        <v>1092</v>
      </c>
      <c r="C2766">
        <v>440.17152728484359</v>
      </c>
    </row>
    <row r="2767" spans="1:3">
      <c r="A2767" t="s">
        <v>1093</v>
      </c>
      <c r="B2767" t="s">
        <v>1094</v>
      </c>
      <c r="C2767">
        <v>469.05356081980278</v>
      </c>
    </row>
    <row r="2768" spans="1:3">
      <c r="A2768" t="s">
        <v>1093</v>
      </c>
      <c r="B2768" t="s">
        <v>1094</v>
      </c>
      <c r="C2768">
        <v>469.14790759375171</v>
      </c>
    </row>
    <row r="2769" spans="1:3">
      <c r="A2769" t="s">
        <v>1093</v>
      </c>
      <c r="B2769" t="s">
        <v>1094</v>
      </c>
      <c r="C2769">
        <v>469.1324806309334</v>
      </c>
    </row>
    <row r="2770" spans="1:3">
      <c r="A2770" t="s">
        <v>1093</v>
      </c>
      <c r="B2770" t="s">
        <v>1094</v>
      </c>
      <c r="C2770">
        <v>469.03788295013362</v>
      </c>
    </row>
    <row r="2771" spans="1:3">
      <c r="A2771" t="s">
        <v>1093</v>
      </c>
      <c r="B2771" t="s">
        <v>1094</v>
      </c>
      <c r="C2771">
        <v>469.073912127997</v>
      </c>
    </row>
    <row r="2772" spans="1:3">
      <c r="A2772" t="s">
        <v>1095</v>
      </c>
      <c r="B2772" t="s">
        <v>1096</v>
      </c>
      <c r="C2772">
        <v>471.29542456483466</v>
      </c>
    </row>
    <row r="2773" spans="1:3">
      <c r="A2773" t="s">
        <v>1095</v>
      </c>
      <c r="B2773" t="s">
        <v>1096</v>
      </c>
      <c r="C2773">
        <v>471.25270605343974</v>
      </c>
    </row>
    <row r="2774" spans="1:3">
      <c r="A2774" t="s">
        <v>1095</v>
      </c>
      <c r="B2774" t="s">
        <v>1096</v>
      </c>
      <c r="C2774">
        <v>471.17662284259711</v>
      </c>
    </row>
    <row r="2775" spans="1:3">
      <c r="A2775" t="s">
        <v>1095</v>
      </c>
      <c r="B2775" t="s">
        <v>1096</v>
      </c>
      <c r="C2775">
        <v>471.30140676623557</v>
      </c>
    </row>
    <row r="2776" spans="1:3">
      <c r="A2776" t="s">
        <v>1095</v>
      </c>
      <c r="B2776" t="s">
        <v>1096</v>
      </c>
      <c r="C2776">
        <v>471.05102082847441</v>
      </c>
    </row>
    <row r="2777" spans="1:3">
      <c r="A2777" t="s">
        <v>1097</v>
      </c>
      <c r="B2777" t="s">
        <v>1098</v>
      </c>
      <c r="C2777">
        <v>471.73710253496245</v>
      </c>
    </row>
    <row r="2778" spans="1:3">
      <c r="A2778" t="s">
        <v>1097</v>
      </c>
      <c r="B2778" t="s">
        <v>1098</v>
      </c>
      <c r="C2778">
        <v>471.61697795268117</v>
      </c>
    </row>
    <row r="2779" spans="1:3">
      <c r="A2779" t="s">
        <v>1097</v>
      </c>
      <c r="B2779" t="s">
        <v>1098</v>
      </c>
      <c r="C2779">
        <v>471.73544884622095</v>
      </c>
    </row>
    <row r="2780" spans="1:3">
      <c r="A2780" t="s">
        <v>1097</v>
      </c>
      <c r="B2780" t="s">
        <v>1098</v>
      </c>
      <c r="C2780">
        <v>471.71509299055322</v>
      </c>
    </row>
    <row r="2781" spans="1:3">
      <c r="A2781" t="s">
        <v>1097</v>
      </c>
      <c r="B2781" t="s">
        <v>1098</v>
      </c>
      <c r="C2781">
        <v>471.78742055671171</v>
      </c>
    </row>
    <row r="2782" spans="1:3">
      <c r="A2782" t="s">
        <v>1099</v>
      </c>
      <c r="B2782" t="s">
        <v>1100</v>
      </c>
      <c r="C2782">
        <v>447.12944033819076</v>
      </c>
    </row>
    <row r="2783" spans="1:3">
      <c r="A2783" t="s">
        <v>1099</v>
      </c>
      <c r="B2783" t="s">
        <v>1100</v>
      </c>
      <c r="C2783">
        <v>447.21446297245711</v>
      </c>
    </row>
    <row r="2784" spans="1:3">
      <c r="A2784" t="s">
        <v>1099</v>
      </c>
      <c r="B2784" t="s">
        <v>1100</v>
      </c>
      <c r="C2784">
        <v>447.08215775500867</v>
      </c>
    </row>
    <row r="2785" spans="1:3">
      <c r="A2785" t="s">
        <v>1099</v>
      </c>
      <c r="B2785" t="s">
        <v>1100</v>
      </c>
      <c r="C2785">
        <v>447.26272155714105</v>
      </c>
    </row>
    <row r="2786" spans="1:3">
      <c r="A2786" t="s">
        <v>1099</v>
      </c>
      <c r="B2786" t="s">
        <v>1100</v>
      </c>
      <c r="C2786">
        <v>447.20699999999488</v>
      </c>
    </row>
    <row r="2787" spans="1:3">
      <c r="A2787" t="s">
        <v>1101</v>
      </c>
      <c r="B2787" t="s">
        <v>1102</v>
      </c>
      <c r="C2787">
        <v>477.45706867215051</v>
      </c>
    </row>
    <row r="2788" spans="1:3">
      <c r="A2788" t="s">
        <v>1101</v>
      </c>
      <c r="B2788" t="s">
        <v>1102</v>
      </c>
      <c r="C2788">
        <v>477.37054969172607</v>
      </c>
    </row>
    <row r="2789" spans="1:3">
      <c r="A2789" t="s">
        <v>1101</v>
      </c>
      <c r="B2789" t="s">
        <v>1102</v>
      </c>
      <c r="C2789">
        <v>477.34286819729607</v>
      </c>
    </row>
    <row r="2790" spans="1:3">
      <c r="A2790" t="s">
        <v>1101</v>
      </c>
      <c r="B2790" t="s">
        <v>1102</v>
      </c>
      <c r="C2790">
        <v>477.26446293279298</v>
      </c>
    </row>
    <row r="2791" spans="1:3">
      <c r="A2791" t="s">
        <v>1101</v>
      </c>
      <c r="B2791" t="s">
        <v>1102</v>
      </c>
      <c r="C2791">
        <v>477.3764089976554</v>
      </c>
    </row>
    <row r="2792" spans="1:3">
      <c r="A2792" t="s">
        <v>1103</v>
      </c>
      <c r="B2792" t="s">
        <v>1104</v>
      </c>
      <c r="C2792">
        <v>497.20024162419429</v>
      </c>
    </row>
    <row r="2793" spans="1:3">
      <c r="A2793" t="s">
        <v>1103</v>
      </c>
      <c r="B2793" t="s">
        <v>1104</v>
      </c>
      <c r="C2793">
        <v>497.1709170138987</v>
      </c>
    </row>
    <row r="2794" spans="1:3">
      <c r="A2794" t="s">
        <v>1103</v>
      </c>
      <c r="B2794" t="s">
        <v>1104</v>
      </c>
      <c r="C2794">
        <v>497.02989804139941</v>
      </c>
    </row>
    <row r="2795" spans="1:3">
      <c r="A2795" t="s">
        <v>1103</v>
      </c>
      <c r="B2795" t="s">
        <v>1104</v>
      </c>
      <c r="C2795">
        <v>497.24823293112274</v>
      </c>
    </row>
    <row r="2796" spans="1:3">
      <c r="A2796" t="s">
        <v>1103</v>
      </c>
      <c r="B2796" t="s">
        <v>1104</v>
      </c>
      <c r="C2796">
        <v>497.13190548922137</v>
      </c>
    </row>
    <row r="2797" spans="1:3">
      <c r="A2797" t="s">
        <v>1105</v>
      </c>
      <c r="B2797" t="s">
        <v>1106</v>
      </c>
      <c r="C2797">
        <v>489.46642513325349</v>
      </c>
    </row>
    <row r="2798" spans="1:3">
      <c r="A2798" t="s">
        <v>1105</v>
      </c>
      <c r="B2798" t="s">
        <v>1106</v>
      </c>
      <c r="C2798">
        <v>489.271588062332</v>
      </c>
    </row>
    <row r="2799" spans="1:3">
      <c r="A2799" t="s">
        <v>1105</v>
      </c>
      <c r="B2799" t="s">
        <v>1106</v>
      </c>
      <c r="C2799">
        <v>489.51915638550707</v>
      </c>
    </row>
    <row r="2800" spans="1:3">
      <c r="A2800" t="s">
        <v>1105</v>
      </c>
      <c r="B2800" t="s">
        <v>1106</v>
      </c>
      <c r="C2800">
        <v>489.5128867837804</v>
      </c>
    </row>
    <row r="2801" spans="1:3">
      <c r="A2801" t="s">
        <v>1105</v>
      </c>
      <c r="B2801" t="s">
        <v>1106</v>
      </c>
      <c r="C2801">
        <v>489.39247787071798</v>
      </c>
    </row>
    <row r="2802" spans="1:3">
      <c r="A2802" t="s">
        <v>1107</v>
      </c>
      <c r="B2802" t="s">
        <v>3284</v>
      </c>
      <c r="C2802">
        <v>-24.80026398083719</v>
      </c>
    </row>
    <row r="2803" spans="1:3">
      <c r="A2803" t="s">
        <v>1107</v>
      </c>
      <c r="B2803" t="s">
        <v>3284</v>
      </c>
      <c r="C2803">
        <v>-24.893319613370114</v>
      </c>
    </row>
    <row r="2804" spans="1:3">
      <c r="A2804" t="s">
        <v>1107</v>
      </c>
      <c r="B2804" t="s">
        <v>3284</v>
      </c>
      <c r="C2804">
        <v>-24.831450781534659</v>
      </c>
    </row>
    <row r="2805" spans="1:3">
      <c r="A2805" t="s">
        <v>1107</v>
      </c>
      <c r="B2805" t="s">
        <v>3284</v>
      </c>
      <c r="C2805">
        <v>-24.882703763837345</v>
      </c>
    </row>
    <row r="2806" spans="1:3">
      <c r="A2806" t="s">
        <v>1107</v>
      </c>
      <c r="B2806" t="s">
        <v>3284</v>
      </c>
      <c r="C2806">
        <v>-24.784806436259533</v>
      </c>
    </row>
    <row r="2807" spans="1:3">
      <c r="A2807" t="s">
        <v>1108</v>
      </c>
      <c r="B2807" t="s">
        <v>3285</v>
      </c>
      <c r="C2807">
        <v>-49.800669388100502</v>
      </c>
    </row>
    <row r="2808" spans="1:3">
      <c r="A2808" t="s">
        <v>1108</v>
      </c>
      <c r="B2808" t="s">
        <v>3285</v>
      </c>
      <c r="C2808">
        <v>-49.873808450906651</v>
      </c>
    </row>
    <row r="2809" spans="1:3">
      <c r="A2809" t="s">
        <v>1108</v>
      </c>
      <c r="B2809" t="s">
        <v>3285</v>
      </c>
      <c r="C2809">
        <v>-49.838115899769761</v>
      </c>
    </row>
    <row r="2810" spans="1:3">
      <c r="A2810" t="s">
        <v>1108</v>
      </c>
      <c r="B2810" t="s">
        <v>3285</v>
      </c>
      <c r="C2810">
        <v>-49.802069441507044</v>
      </c>
    </row>
    <row r="2811" spans="1:3">
      <c r="A2811" t="s">
        <v>1108</v>
      </c>
      <c r="B2811" t="s">
        <v>3285</v>
      </c>
      <c r="C2811">
        <v>-49.757192926558488</v>
      </c>
    </row>
    <row r="2812" spans="1:3">
      <c r="A2812" t="s">
        <v>1109</v>
      </c>
      <c r="B2812" t="s">
        <v>3286</v>
      </c>
      <c r="C2812">
        <v>10.705121216620318</v>
      </c>
    </row>
    <row r="2813" spans="1:3">
      <c r="A2813" t="s">
        <v>1109</v>
      </c>
      <c r="B2813" t="s">
        <v>3286</v>
      </c>
      <c r="C2813">
        <v>10.675679736255551</v>
      </c>
    </row>
    <row r="2814" spans="1:3">
      <c r="A2814" t="s">
        <v>1109</v>
      </c>
      <c r="B2814" t="s">
        <v>3286</v>
      </c>
      <c r="C2814">
        <v>10.446440459805308</v>
      </c>
    </row>
    <row r="2815" spans="1:3">
      <c r="A2815" t="s">
        <v>1109</v>
      </c>
      <c r="B2815" t="s">
        <v>3286</v>
      </c>
      <c r="C2815">
        <v>10.670975033850118</v>
      </c>
    </row>
    <row r="2816" spans="1:3">
      <c r="A2816" t="s">
        <v>1109</v>
      </c>
      <c r="B2816" t="s">
        <v>3286</v>
      </c>
      <c r="C2816">
        <v>10.5564539621133</v>
      </c>
    </row>
    <row r="2817" spans="1:3">
      <c r="A2817" t="s">
        <v>1110</v>
      </c>
      <c r="B2817" t="s">
        <v>3287</v>
      </c>
      <c r="C2817">
        <v>99.9750300503365</v>
      </c>
    </row>
    <row r="2818" spans="1:3">
      <c r="A2818" t="s">
        <v>1110</v>
      </c>
      <c r="B2818" t="s">
        <v>3287</v>
      </c>
      <c r="C2818">
        <v>100.014041461327</v>
      </c>
    </row>
    <row r="2819" spans="1:3">
      <c r="A2819" t="s">
        <v>1110</v>
      </c>
      <c r="B2819" t="s">
        <v>3287</v>
      </c>
      <c r="C2819">
        <v>99.867871792957885</v>
      </c>
    </row>
    <row r="2820" spans="1:3">
      <c r="A2820" t="s">
        <v>1110</v>
      </c>
      <c r="B2820" t="s">
        <v>3287</v>
      </c>
      <c r="C2820">
        <v>100.02933575160569</v>
      </c>
    </row>
    <row r="2821" spans="1:3">
      <c r="A2821" t="s">
        <v>1110</v>
      </c>
      <c r="B2821" t="s">
        <v>3287</v>
      </c>
      <c r="C2821">
        <v>100.06355003279168</v>
      </c>
    </row>
    <row r="2822" spans="1:3">
      <c r="A2822" t="s">
        <v>1111</v>
      </c>
      <c r="B2822" t="s">
        <v>3288</v>
      </c>
      <c r="C2822">
        <v>99.960696868583909</v>
      </c>
    </row>
    <row r="2823" spans="1:3">
      <c r="A2823" t="s">
        <v>1111</v>
      </c>
      <c r="B2823" t="s">
        <v>3288</v>
      </c>
      <c r="C2823">
        <v>100.2603919710964</v>
      </c>
    </row>
    <row r="2824" spans="1:3">
      <c r="A2824" t="s">
        <v>1111</v>
      </c>
      <c r="B2824" t="s">
        <v>3288</v>
      </c>
      <c r="C2824">
        <v>100.03735203790711</v>
      </c>
    </row>
    <row r="2825" spans="1:3">
      <c r="A2825" t="s">
        <v>1111</v>
      </c>
      <c r="B2825" t="s">
        <v>3288</v>
      </c>
      <c r="C2825">
        <v>99.929878640614334</v>
      </c>
    </row>
    <row r="2826" spans="1:3">
      <c r="A2826" t="s">
        <v>1111</v>
      </c>
      <c r="B2826" t="s">
        <v>3288</v>
      </c>
      <c r="C2826">
        <v>99.952970256344997</v>
      </c>
    </row>
    <row r="2827" spans="1:3">
      <c r="A2827" t="s">
        <v>1112</v>
      </c>
      <c r="B2827" t="s">
        <v>3289</v>
      </c>
      <c r="C2827">
        <v>100.50266629740509</v>
      </c>
    </row>
    <row r="2828" spans="1:3">
      <c r="A2828" t="s">
        <v>1112</v>
      </c>
      <c r="B2828" t="s">
        <v>3289</v>
      </c>
      <c r="C2828">
        <v>100.53805826054304</v>
      </c>
    </row>
    <row r="2829" spans="1:3">
      <c r="A2829" t="s">
        <v>1112</v>
      </c>
      <c r="B2829" t="s">
        <v>3289</v>
      </c>
      <c r="C2829">
        <v>100.52001092980208</v>
      </c>
    </row>
    <row r="2830" spans="1:3">
      <c r="A2830" t="s">
        <v>1112</v>
      </c>
      <c r="B2830" t="s">
        <v>3289</v>
      </c>
      <c r="C2830">
        <v>100.58313531907334</v>
      </c>
    </row>
    <row r="2831" spans="1:3">
      <c r="A2831" t="s">
        <v>1112</v>
      </c>
      <c r="B2831" t="s">
        <v>3289</v>
      </c>
      <c r="C2831">
        <v>100.49580290932499</v>
      </c>
    </row>
    <row r="2832" spans="1:3">
      <c r="A2832" t="s">
        <v>1113</v>
      </c>
      <c r="B2832" t="s">
        <v>3290</v>
      </c>
      <c r="C2832">
        <v>100.4742796035207</v>
      </c>
    </row>
    <row r="2833" spans="1:3">
      <c r="A2833" t="s">
        <v>1113</v>
      </c>
      <c r="B2833" t="s">
        <v>3290</v>
      </c>
      <c r="C2833">
        <v>100.58724805411475</v>
      </c>
    </row>
    <row r="2834" spans="1:3">
      <c r="A2834" t="s">
        <v>1113</v>
      </c>
      <c r="B2834" t="s">
        <v>3290</v>
      </c>
      <c r="C2834">
        <v>100.63139924703864</v>
      </c>
    </row>
    <row r="2835" spans="1:3">
      <c r="A2835" t="s">
        <v>1113</v>
      </c>
      <c r="B2835" t="s">
        <v>3290</v>
      </c>
      <c r="C2835">
        <v>100.34482883519377</v>
      </c>
    </row>
    <row r="2836" spans="1:3">
      <c r="A2836" t="s">
        <v>1113</v>
      </c>
      <c r="B2836" t="s">
        <v>3290</v>
      </c>
      <c r="C2836">
        <v>100.49404110440082</v>
      </c>
    </row>
    <row r="2837" spans="1:3">
      <c r="A2837" t="s">
        <v>1114</v>
      </c>
      <c r="B2837" t="s">
        <v>3291</v>
      </c>
      <c r="C2837">
        <v>100.96868587004428</v>
      </c>
    </row>
    <row r="2838" spans="1:3">
      <c r="A2838" t="s">
        <v>1114</v>
      </c>
      <c r="B2838" t="s">
        <v>3291</v>
      </c>
      <c r="C2838">
        <v>100.94573340700299</v>
      </c>
    </row>
    <row r="2839" spans="1:3">
      <c r="A2839" t="s">
        <v>1114</v>
      </c>
      <c r="B2839" t="s">
        <v>3291</v>
      </c>
      <c r="C2839">
        <v>101.09177006177197</v>
      </c>
    </row>
    <row r="2840" spans="1:3">
      <c r="A2840" t="s">
        <v>1114</v>
      </c>
      <c r="B2840" t="s">
        <v>3291</v>
      </c>
      <c r="C2840">
        <v>101.08557003638998</v>
      </c>
    </row>
    <row r="2841" spans="1:3">
      <c r="A2841" t="s">
        <v>1114</v>
      </c>
      <c r="B2841" t="s">
        <v>3291</v>
      </c>
      <c r="C2841">
        <v>100.99491456037504</v>
      </c>
    </row>
    <row r="2842" spans="1:3">
      <c r="A2842" t="s">
        <v>1115</v>
      </c>
      <c r="B2842" t="s">
        <v>3292</v>
      </c>
      <c r="C2842">
        <v>101.4118190316949</v>
      </c>
    </row>
    <row r="2843" spans="1:3">
      <c r="A2843" t="s">
        <v>1115</v>
      </c>
      <c r="B2843" t="s">
        <v>3292</v>
      </c>
      <c r="C2843">
        <v>101.51260582394025</v>
      </c>
    </row>
    <row r="2844" spans="1:3">
      <c r="A2844" t="s">
        <v>1115</v>
      </c>
      <c r="B2844" t="s">
        <v>3292</v>
      </c>
      <c r="C2844">
        <v>101.6204489308293</v>
      </c>
    </row>
    <row r="2845" spans="1:3">
      <c r="A2845" t="s">
        <v>1115</v>
      </c>
      <c r="B2845" t="s">
        <v>3292</v>
      </c>
      <c r="C2845">
        <v>101.61385509424144</v>
      </c>
    </row>
    <row r="2846" spans="1:3">
      <c r="A2846" t="s">
        <v>1115</v>
      </c>
      <c r="B2846" t="s">
        <v>3292</v>
      </c>
      <c r="C2846">
        <v>101.54589639956976</v>
      </c>
    </row>
    <row r="2847" spans="1:3">
      <c r="A2847" t="s">
        <v>1116</v>
      </c>
      <c r="B2847" t="s">
        <v>3293</v>
      </c>
      <c r="C2847">
        <v>117.52883291472244</v>
      </c>
    </row>
    <row r="2848" spans="1:3">
      <c r="A2848" t="s">
        <v>1116</v>
      </c>
      <c r="B2848" t="s">
        <v>3293</v>
      </c>
      <c r="C2848">
        <v>117.6021760454023</v>
      </c>
    </row>
    <row r="2849" spans="1:3">
      <c r="A2849" t="s">
        <v>1116</v>
      </c>
      <c r="B2849" t="s">
        <v>3293</v>
      </c>
      <c r="C2849">
        <v>117.57346739039349</v>
      </c>
    </row>
    <row r="2850" spans="1:3">
      <c r="A2850" t="s">
        <v>1116</v>
      </c>
      <c r="B2850" t="s">
        <v>3293</v>
      </c>
      <c r="C2850">
        <v>117.6769285518094</v>
      </c>
    </row>
    <row r="2851" spans="1:3">
      <c r="A2851" t="s">
        <v>1116</v>
      </c>
      <c r="B2851" t="s">
        <v>3293</v>
      </c>
      <c r="C2851">
        <v>117.50845932390803</v>
      </c>
    </row>
    <row r="2852" spans="1:3">
      <c r="A2852" t="s">
        <v>1117</v>
      </c>
      <c r="B2852" t="s">
        <v>3294</v>
      </c>
      <c r="C2852">
        <v>100.48279122337408</v>
      </c>
    </row>
    <row r="2853" spans="1:3">
      <c r="A2853" t="s">
        <v>1117</v>
      </c>
      <c r="B2853" t="s">
        <v>3294</v>
      </c>
      <c r="C2853">
        <v>100.30477241479093</v>
      </c>
    </row>
    <row r="2854" spans="1:3">
      <c r="A2854" t="s">
        <v>1117</v>
      </c>
      <c r="B2854" t="s">
        <v>3294</v>
      </c>
      <c r="C2854">
        <v>100.48229418451956</v>
      </c>
    </row>
    <row r="2855" spans="1:3">
      <c r="A2855" t="s">
        <v>1117</v>
      </c>
      <c r="B2855" t="s">
        <v>3294</v>
      </c>
      <c r="C2855">
        <v>100.36554712450015</v>
      </c>
    </row>
    <row r="2856" spans="1:3">
      <c r="A2856" t="s">
        <v>1117</v>
      </c>
      <c r="B2856" t="s">
        <v>3294</v>
      </c>
      <c r="C2856">
        <v>100.55400102054409</v>
      </c>
    </row>
    <row r="2857" spans="1:3">
      <c r="A2857" t="s">
        <v>1118</v>
      </c>
      <c r="B2857" t="s">
        <v>3295</v>
      </c>
      <c r="C2857">
        <v>100.63460430636769</v>
      </c>
    </row>
    <row r="2858" spans="1:3">
      <c r="A2858" t="s">
        <v>1118</v>
      </c>
      <c r="B2858" t="s">
        <v>3295</v>
      </c>
      <c r="C2858">
        <v>100.54745743353851</v>
      </c>
    </row>
    <row r="2859" spans="1:3">
      <c r="A2859" t="s">
        <v>1118</v>
      </c>
      <c r="B2859" t="s">
        <v>3295</v>
      </c>
      <c r="C2859">
        <v>100.41205595506472</v>
      </c>
    </row>
    <row r="2860" spans="1:3">
      <c r="A2860" t="s">
        <v>1118</v>
      </c>
      <c r="B2860" t="s">
        <v>3295</v>
      </c>
      <c r="C2860">
        <v>100.3557977960445</v>
      </c>
    </row>
    <row r="2861" spans="1:3">
      <c r="A2861" t="s">
        <v>1118</v>
      </c>
      <c r="B2861" t="s">
        <v>3295</v>
      </c>
      <c r="C2861">
        <v>100.36106922733597</v>
      </c>
    </row>
    <row r="2862" spans="1:3">
      <c r="A2862" t="s">
        <v>1119</v>
      </c>
      <c r="B2862" t="s">
        <v>3296</v>
      </c>
      <c r="C2862">
        <v>101.768280420464</v>
      </c>
    </row>
    <row r="2863" spans="1:3">
      <c r="A2863" t="s">
        <v>1119</v>
      </c>
      <c r="B2863" t="s">
        <v>3296</v>
      </c>
      <c r="C2863">
        <v>101.93559572696249</v>
      </c>
    </row>
    <row r="2864" spans="1:3">
      <c r="A2864" t="s">
        <v>1119</v>
      </c>
      <c r="B2864" t="s">
        <v>3296</v>
      </c>
      <c r="C2864">
        <v>102.01161186257086</v>
      </c>
    </row>
    <row r="2865" spans="1:3">
      <c r="A2865" t="s">
        <v>1119</v>
      </c>
      <c r="B2865" t="s">
        <v>3296</v>
      </c>
      <c r="C2865">
        <v>102.01622368282987</v>
      </c>
    </row>
    <row r="2866" spans="1:3">
      <c r="A2866" t="s">
        <v>1119</v>
      </c>
      <c r="B2866" t="s">
        <v>3296</v>
      </c>
      <c r="C2866">
        <v>101.67202222971245</v>
      </c>
    </row>
    <row r="2867" spans="1:3">
      <c r="A2867" t="s">
        <v>1120</v>
      </c>
      <c r="B2867" t="s">
        <v>3297</v>
      </c>
      <c r="C2867">
        <v>100.92430002748733</v>
      </c>
    </row>
    <row r="2868" spans="1:3">
      <c r="A2868" t="s">
        <v>1120</v>
      </c>
      <c r="B2868" t="s">
        <v>3297</v>
      </c>
      <c r="C2868">
        <v>100.92524408298777</v>
      </c>
    </row>
    <row r="2869" spans="1:3">
      <c r="A2869" t="s">
        <v>1120</v>
      </c>
      <c r="B2869" t="s">
        <v>3297</v>
      </c>
      <c r="C2869">
        <v>100.97367820014915</v>
      </c>
    </row>
    <row r="2870" spans="1:3">
      <c r="A2870" t="s">
        <v>1120</v>
      </c>
      <c r="B2870" t="s">
        <v>3297</v>
      </c>
      <c r="C2870">
        <v>101.00828276824905</v>
      </c>
    </row>
    <row r="2871" spans="1:3">
      <c r="A2871" t="s">
        <v>1120</v>
      </c>
      <c r="B2871" t="s">
        <v>3297</v>
      </c>
      <c r="C2871">
        <v>100.90330456967058</v>
      </c>
    </row>
    <row r="2872" spans="1:3">
      <c r="A2872" t="s">
        <v>1121</v>
      </c>
      <c r="B2872" t="s">
        <v>3298</v>
      </c>
      <c r="C2872">
        <v>101.08321027305792</v>
      </c>
    </row>
    <row r="2873" spans="1:3">
      <c r="A2873" t="s">
        <v>1121</v>
      </c>
      <c r="B2873" t="s">
        <v>3298</v>
      </c>
      <c r="C2873">
        <v>101.28898481357609</v>
      </c>
    </row>
    <row r="2874" spans="1:3">
      <c r="A2874" t="s">
        <v>1121</v>
      </c>
      <c r="B2874" t="s">
        <v>3298</v>
      </c>
      <c r="C2874">
        <v>101.08863472683296</v>
      </c>
    </row>
    <row r="2875" spans="1:3">
      <c r="A2875" t="s">
        <v>1121</v>
      </c>
      <c r="B2875" t="s">
        <v>3298</v>
      </c>
      <c r="C2875">
        <v>101.1848003764986</v>
      </c>
    </row>
    <row r="2876" spans="1:3">
      <c r="A2876" t="s">
        <v>1121</v>
      </c>
      <c r="B2876" t="s">
        <v>3298</v>
      </c>
      <c r="C2876">
        <v>101.12535682597226</v>
      </c>
    </row>
    <row r="2877" spans="1:3">
      <c r="A2877" t="s">
        <v>1122</v>
      </c>
      <c r="B2877" t="s">
        <v>3299</v>
      </c>
      <c r="C2877">
        <v>101.51377111402689</v>
      </c>
    </row>
    <row r="2878" spans="1:3">
      <c r="A2878" t="s">
        <v>1122</v>
      </c>
      <c r="B2878" t="s">
        <v>3299</v>
      </c>
      <c r="C2878">
        <v>101.3907342160237</v>
      </c>
    </row>
    <row r="2879" spans="1:3">
      <c r="A2879" t="s">
        <v>1122</v>
      </c>
      <c r="B2879" t="s">
        <v>3299</v>
      </c>
      <c r="C2879">
        <v>101.49469241629413</v>
      </c>
    </row>
    <row r="2880" spans="1:3">
      <c r="A2880" t="s">
        <v>1122</v>
      </c>
      <c r="B2880" t="s">
        <v>3299</v>
      </c>
      <c r="C2880">
        <v>101.58608981261204</v>
      </c>
    </row>
    <row r="2881" spans="1:3">
      <c r="A2881" t="s">
        <v>1122</v>
      </c>
      <c r="B2881" t="s">
        <v>3299</v>
      </c>
      <c r="C2881">
        <v>101.47890301983716</v>
      </c>
    </row>
    <row r="2882" spans="1:3">
      <c r="A2882" t="s">
        <v>1123</v>
      </c>
      <c r="B2882" t="s">
        <v>3300</v>
      </c>
      <c r="C2882">
        <v>101.49485316948267</v>
      </c>
    </row>
    <row r="2883" spans="1:3">
      <c r="A2883" t="s">
        <v>1123</v>
      </c>
      <c r="B2883" t="s">
        <v>3300</v>
      </c>
      <c r="C2883">
        <v>101.57621042641404</v>
      </c>
    </row>
    <row r="2884" spans="1:3">
      <c r="A2884" t="s">
        <v>1123</v>
      </c>
      <c r="B2884" t="s">
        <v>3300</v>
      </c>
      <c r="C2884">
        <v>101.49451620169566</v>
      </c>
    </row>
    <row r="2885" spans="1:3">
      <c r="A2885" t="s">
        <v>1123</v>
      </c>
      <c r="B2885" t="s">
        <v>3300</v>
      </c>
      <c r="C2885">
        <v>101.51807893568184</v>
      </c>
    </row>
    <row r="2886" spans="1:3">
      <c r="A2886" t="s">
        <v>1123</v>
      </c>
      <c r="B2886" t="s">
        <v>3300</v>
      </c>
      <c r="C2886">
        <v>101.43745768733788</v>
      </c>
    </row>
    <row r="2887" spans="1:3">
      <c r="A2887" t="s">
        <v>1124</v>
      </c>
      <c r="B2887" t="s">
        <v>3301</v>
      </c>
      <c r="C2887">
        <v>101.99882955964713</v>
      </c>
    </row>
    <row r="2888" spans="1:3">
      <c r="A2888" t="s">
        <v>1124</v>
      </c>
      <c r="B2888" t="s">
        <v>3301</v>
      </c>
      <c r="C2888">
        <v>101.96028835741745</v>
      </c>
    </row>
    <row r="2889" spans="1:3">
      <c r="A2889" t="s">
        <v>1124</v>
      </c>
      <c r="B2889" t="s">
        <v>3301</v>
      </c>
      <c r="C2889">
        <v>102.05849400369917</v>
      </c>
    </row>
    <row r="2890" spans="1:3">
      <c r="A2890" t="s">
        <v>1124</v>
      </c>
      <c r="B2890" t="s">
        <v>3301</v>
      </c>
      <c r="C2890">
        <v>101.7342482285807</v>
      </c>
    </row>
    <row r="2891" spans="1:3">
      <c r="A2891" t="s">
        <v>1124</v>
      </c>
      <c r="B2891" t="s">
        <v>3301</v>
      </c>
      <c r="C2891">
        <v>101.97276776159416</v>
      </c>
    </row>
    <row r="2892" spans="1:3">
      <c r="A2892" t="s">
        <v>1125</v>
      </c>
      <c r="B2892" t="s">
        <v>3302</v>
      </c>
      <c r="C2892">
        <v>101.93757865013322</v>
      </c>
    </row>
    <row r="2893" spans="1:3">
      <c r="A2893" t="s">
        <v>1125</v>
      </c>
      <c r="B2893" t="s">
        <v>3302</v>
      </c>
      <c r="C2893">
        <v>101.93447136148461</v>
      </c>
    </row>
    <row r="2894" spans="1:3">
      <c r="A2894" t="s">
        <v>1125</v>
      </c>
      <c r="B2894" t="s">
        <v>3302</v>
      </c>
      <c r="C2894">
        <v>101.9502698528886</v>
      </c>
    </row>
    <row r="2895" spans="1:3">
      <c r="A2895" t="s">
        <v>1125</v>
      </c>
      <c r="B2895" t="s">
        <v>3302</v>
      </c>
      <c r="C2895">
        <v>102.13396356735029</v>
      </c>
    </row>
    <row r="2896" spans="1:3">
      <c r="A2896" t="s">
        <v>1125</v>
      </c>
      <c r="B2896" t="s">
        <v>3302</v>
      </c>
      <c r="C2896">
        <v>102.09911673259921</v>
      </c>
    </row>
    <row r="2897" spans="1:3">
      <c r="A2897" t="s">
        <v>1128</v>
      </c>
      <c r="B2897" t="s">
        <v>3304</v>
      </c>
      <c r="C2897">
        <v>102.92550681326975</v>
      </c>
    </row>
    <row r="2898" spans="1:3">
      <c r="A2898" t="s">
        <v>1128</v>
      </c>
      <c r="B2898" t="s">
        <v>3304</v>
      </c>
      <c r="C2898">
        <v>102.9171884610405</v>
      </c>
    </row>
    <row r="2899" spans="1:3">
      <c r="A2899" t="s">
        <v>1128</v>
      </c>
      <c r="B2899" t="s">
        <v>3304</v>
      </c>
      <c r="C2899">
        <v>103.05543142833631</v>
      </c>
    </row>
    <row r="2900" spans="1:3">
      <c r="A2900" t="s">
        <v>1128</v>
      </c>
      <c r="B2900" t="s">
        <v>3304</v>
      </c>
      <c r="C2900">
        <v>103.06547168140969</v>
      </c>
    </row>
    <row r="2901" spans="1:3">
      <c r="A2901" t="s">
        <v>1128</v>
      </c>
      <c r="B2901" t="s">
        <v>3304</v>
      </c>
      <c r="C2901">
        <v>103.14467968867393</v>
      </c>
    </row>
    <row r="2902" spans="1:3">
      <c r="A2902" t="s">
        <v>1129</v>
      </c>
      <c r="B2902" t="s">
        <v>3305</v>
      </c>
      <c r="C2902">
        <v>102.4762426447589</v>
      </c>
    </row>
    <row r="2903" spans="1:3">
      <c r="A2903" t="s">
        <v>1129</v>
      </c>
      <c r="B2903" t="s">
        <v>3305</v>
      </c>
      <c r="C2903">
        <v>102.21108821834351</v>
      </c>
    </row>
    <row r="2904" spans="1:3">
      <c r="A2904" t="s">
        <v>1129</v>
      </c>
      <c r="B2904" t="s">
        <v>3305</v>
      </c>
      <c r="C2904">
        <v>102.28493202585669</v>
      </c>
    </row>
    <row r="2905" spans="1:3">
      <c r="A2905" t="s">
        <v>1129</v>
      </c>
      <c r="B2905" t="s">
        <v>3305</v>
      </c>
      <c r="C2905">
        <v>102.19174019649218</v>
      </c>
    </row>
    <row r="2906" spans="1:3">
      <c r="A2906" t="s">
        <v>1129</v>
      </c>
      <c r="B2906" t="s">
        <v>3305</v>
      </c>
      <c r="C2906">
        <v>102.13151254784607</v>
      </c>
    </row>
    <row r="2907" spans="1:3">
      <c r="A2907" t="s">
        <v>1130</v>
      </c>
      <c r="B2907" t="s">
        <v>3306</v>
      </c>
      <c r="C2907">
        <v>102.18914267962391</v>
      </c>
    </row>
    <row r="2908" spans="1:3">
      <c r="A2908" t="s">
        <v>1130</v>
      </c>
      <c r="B2908" t="s">
        <v>3306</v>
      </c>
      <c r="C2908">
        <v>102.09442562764453</v>
      </c>
    </row>
    <row r="2909" spans="1:3">
      <c r="A2909" t="s">
        <v>1130</v>
      </c>
      <c r="B2909" t="s">
        <v>3306</v>
      </c>
      <c r="C2909">
        <v>102.06989541866933</v>
      </c>
    </row>
    <row r="2910" spans="1:3">
      <c r="A2910" t="s">
        <v>1130</v>
      </c>
      <c r="B2910" t="s">
        <v>3306</v>
      </c>
      <c r="C2910">
        <v>102.10349988365779</v>
      </c>
    </row>
    <row r="2911" spans="1:3">
      <c r="A2911" t="s">
        <v>1130</v>
      </c>
      <c r="B2911" t="s">
        <v>3306</v>
      </c>
      <c r="C2911">
        <v>102.26922437023605</v>
      </c>
    </row>
    <row r="2912" spans="1:3">
      <c r="A2912" t="s">
        <v>1131</v>
      </c>
      <c r="B2912" t="s">
        <v>3307</v>
      </c>
      <c r="C2912">
        <v>102.01998735165689</v>
      </c>
    </row>
    <row r="2913" spans="1:3">
      <c r="A2913" t="s">
        <v>1131</v>
      </c>
      <c r="B2913" t="s">
        <v>3307</v>
      </c>
      <c r="C2913">
        <v>102.18854991645203</v>
      </c>
    </row>
    <row r="2914" spans="1:3">
      <c r="A2914" t="s">
        <v>1131</v>
      </c>
      <c r="B2914" t="s">
        <v>3307</v>
      </c>
      <c r="C2914">
        <v>102.28260690265161</v>
      </c>
    </row>
    <row r="2915" spans="1:3">
      <c r="A2915" t="s">
        <v>1131</v>
      </c>
      <c r="B2915" t="s">
        <v>3307</v>
      </c>
      <c r="C2915">
        <v>102.32795908332919</v>
      </c>
    </row>
    <row r="2916" spans="1:3">
      <c r="A2916" t="s">
        <v>1131</v>
      </c>
      <c r="B2916" t="s">
        <v>3307</v>
      </c>
      <c r="C2916">
        <v>102.36687999959686</v>
      </c>
    </row>
    <row r="2917" spans="1:3">
      <c r="A2917" t="s">
        <v>1132</v>
      </c>
      <c r="B2917" t="s">
        <v>3308</v>
      </c>
      <c r="C2917">
        <v>102.37989539224364</v>
      </c>
    </row>
    <row r="2918" spans="1:3">
      <c r="A2918" t="s">
        <v>1132</v>
      </c>
      <c r="B2918" t="s">
        <v>3308</v>
      </c>
      <c r="C2918">
        <v>102.22296139933169</v>
      </c>
    </row>
    <row r="2919" spans="1:3">
      <c r="A2919" t="s">
        <v>1132</v>
      </c>
      <c r="B2919" t="s">
        <v>3308</v>
      </c>
      <c r="C2919">
        <v>102.40562943114347</v>
      </c>
    </row>
    <row r="2920" spans="1:3">
      <c r="A2920" t="s">
        <v>1132</v>
      </c>
      <c r="B2920" t="s">
        <v>3308</v>
      </c>
      <c r="C2920">
        <v>102.45637048161589</v>
      </c>
    </row>
    <row r="2921" spans="1:3">
      <c r="A2921" t="s">
        <v>1132</v>
      </c>
      <c r="B2921" t="s">
        <v>3308</v>
      </c>
      <c r="C2921">
        <v>102.46343782388286</v>
      </c>
    </row>
    <row r="2922" spans="1:3">
      <c r="A2922" t="s">
        <v>1133</v>
      </c>
      <c r="B2922" t="s">
        <v>3309</v>
      </c>
      <c r="C2922">
        <v>102.7208623648883</v>
      </c>
    </row>
    <row r="2923" spans="1:3">
      <c r="A2923" t="s">
        <v>1133</v>
      </c>
      <c r="B2923" t="s">
        <v>3309</v>
      </c>
      <c r="C2923">
        <v>102.69888829077244</v>
      </c>
    </row>
    <row r="2924" spans="1:3">
      <c r="A2924" t="s">
        <v>1133</v>
      </c>
      <c r="B2924" t="s">
        <v>3309</v>
      </c>
      <c r="C2924">
        <v>102.90284884410794</v>
      </c>
    </row>
    <row r="2925" spans="1:3">
      <c r="A2925" t="s">
        <v>1133</v>
      </c>
      <c r="B2925" t="s">
        <v>3309</v>
      </c>
      <c r="C2925">
        <v>102.70358514878608</v>
      </c>
    </row>
    <row r="2926" spans="1:3">
      <c r="A2926" t="s">
        <v>1133</v>
      </c>
      <c r="B2926" t="s">
        <v>3309</v>
      </c>
      <c r="C2926">
        <v>102.84722642188426</v>
      </c>
    </row>
    <row r="2927" spans="1:3">
      <c r="A2927" t="s">
        <v>1134</v>
      </c>
      <c r="B2927" t="s">
        <v>3310</v>
      </c>
      <c r="C2927">
        <v>103.1583066477906</v>
      </c>
    </row>
    <row r="2928" spans="1:3">
      <c r="A2928" t="s">
        <v>1134</v>
      </c>
      <c r="B2928" t="s">
        <v>3310</v>
      </c>
      <c r="C2928">
        <v>103.04407661435835</v>
      </c>
    </row>
    <row r="2929" spans="1:3">
      <c r="A2929" t="s">
        <v>1134</v>
      </c>
      <c r="B2929" t="s">
        <v>3310</v>
      </c>
      <c r="C2929">
        <v>103.02205217697338</v>
      </c>
    </row>
    <row r="2930" spans="1:3">
      <c r="A2930" t="s">
        <v>1134</v>
      </c>
      <c r="B2930" t="s">
        <v>3310</v>
      </c>
      <c r="C2930">
        <v>102.98693135694339</v>
      </c>
    </row>
    <row r="2931" spans="1:3">
      <c r="A2931" t="s">
        <v>1134</v>
      </c>
      <c r="B2931" t="s">
        <v>3310</v>
      </c>
      <c r="C2931">
        <v>103.08909864845918</v>
      </c>
    </row>
    <row r="2932" spans="1:3">
      <c r="A2932" t="s">
        <v>1135</v>
      </c>
      <c r="B2932" t="s">
        <v>3311</v>
      </c>
      <c r="C2932">
        <v>102.91651839081896</v>
      </c>
    </row>
    <row r="2933" spans="1:3">
      <c r="A2933" t="s">
        <v>1135</v>
      </c>
      <c r="B2933" t="s">
        <v>3311</v>
      </c>
      <c r="C2933">
        <v>102.90377978065226</v>
      </c>
    </row>
    <row r="2934" spans="1:3">
      <c r="A2934" t="s">
        <v>1135</v>
      </c>
      <c r="B2934" t="s">
        <v>3311</v>
      </c>
      <c r="C2934">
        <v>103.04794605956704</v>
      </c>
    </row>
    <row r="2935" spans="1:3">
      <c r="A2935" t="s">
        <v>1135</v>
      </c>
      <c r="B2935" t="s">
        <v>3311</v>
      </c>
      <c r="C2935">
        <v>103.04000662556791</v>
      </c>
    </row>
    <row r="2936" spans="1:3">
      <c r="A2936" t="s">
        <v>1135</v>
      </c>
      <c r="B2936" t="s">
        <v>3311</v>
      </c>
      <c r="C2936">
        <v>102.97275835994515</v>
      </c>
    </row>
    <row r="2937" spans="1:3">
      <c r="A2937" t="s">
        <v>1136</v>
      </c>
      <c r="B2937" t="s">
        <v>3312</v>
      </c>
      <c r="C2937">
        <v>103.12816735761589</v>
      </c>
    </row>
    <row r="2938" spans="1:3">
      <c r="A2938" t="s">
        <v>1136</v>
      </c>
      <c r="B2938" t="s">
        <v>3312</v>
      </c>
      <c r="C2938">
        <v>103.03574086804292</v>
      </c>
    </row>
    <row r="2939" spans="1:3">
      <c r="A2939" t="s">
        <v>1136</v>
      </c>
      <c r="B2939" t="s">
        <v>3312</v>
      </c>
      <c r="C2939">
        <v>102.8361518009915</v>
      </c>
    </row>
    <row r="2940" spans="1:3">
      <c r="A2940" t="s">
        <v>1136</v>
      </c>
      <c r="B2940" t="s">
        <v>3312</v>
      </c>
      <c r="C2940">
        <v>102.94021550264733</v>
      </c>
    </row>
    <row r="2941" spans="1:3">
      <c r="A2941" t="s">
        <v>1136</v>
      </c>
      <c r="B2941" t="s">
        <v>3312</v>
      </c>
      <c r="C2941">
        <v>103.04904745765089</v>
      </c>
    </row>
    <row r="2942" spans="1:3">
      <c r="A2942" t="s">
        <v>1137</v>
      </c>
      <c r="B2942" t="s">
        <v>3313</v>
      </c>
      <c r="C2942">
        <v>104.14372790246853</v>
      </c>
    </row>
    <row r="2943" spans="1:3">
      <c r="A2943" t="s">
        <v>1137</v>
      </c>
      <c r="B2943" t="s">
        <v>3313</v>
      </c>
      <c r="C2943">
        <v>103.83015322868596</v>
      </c>
    </row>
    <row r="2944" spans="1:3">
      <c r="A2944" t="s">
        <v>1137</v>
      </c>
      <c r="B2944" t="s">
        <v>3313</v>
      </c>
      <c r="C2944">
        <v>103.91060508364171</v>
      </c>
    </row>
    <row r="2945" spans="1:3">
      <c r="A2945" t="s">
        <v>1137</v>
      </c>
      <c r="B2945" t="s">
        <v>3313</v>
      </c>
      <c r="C2945">
        <v>104.1708258423605</v>
      </c>
    </row>
    <row r="2946" spans="1:3">
      <c r="A2946" t="s">
        <v>1137</v>
      </c>
      <c r="B2946" t="s">
        <v>3313</v>
      </c>
      <c r="C2946">
        <v>103.99347392076743</v>
      </c>
    </row>
    <row r="2947" spans="1:3">
      <c r="A2947" t="s">
        <v>1138</v>
      </c>
      <c r="B2947" t="s">
        <v>3314</v>
      </c>
      <c r="C2947">
        <v>103.48279122337408</v>
      </c>
    </row>
    <row r="2948" spans="1:3">
      <c r="A2948" t="s">
        <v>1138</v>
      </c>
      <c r="B2948" t="s">
        <v>3314</v>
      </c>
      <c r="C2948">
        <v>103.54751746018883</v>
      </c>
    </row>
    <row r="2949" spans="1:3">
      <c r="A2949" t="s">
        <v>1138</v>
      </c>
      <c r="B2949" t="s">
        <v>3314</v>
      </c>
      <c r="C2949">
        <v>103.77167698135599</v>
      </c>
    </row>
    <row r="2950" spans="1:3">
      <c r="A2950" t="s">
        <v>1138</v>
      </c>
      <c r="B2950" t="s">
        <v>3314</v>
      </c>
      <c r="C2950">
        <v>103.56497953108919</v>
      </c>
    </row>
    <row r="2951" spans="1:3">
      <c r="A2951" t="s">
        <v>1138</v>
      </c>
      <c r="B2951" t="s">
        <v>3314</v>
      </c>
      <c r="C2951">
        <v>103.4414185367641</v>
      </c>
    </row>
    <row r="2952" spans="1:3">
      <c r="A2952" t="s">
        <v>1139</v>
      </c>
      <c r="B2952" t="s">
        <v>3315</v>
      </c>
      <c r="C2952">
        <v>103.84014812071109</v>
      </c>
    </row>
    <row r="2953" spans="1:3">
      <c r="A2953" t="s">
        <v>1139</v>
      </c>
      <c r="B2953" t="s">
        <v>3315</v>
      </c>
      <c r="C2953">
        <v>104.09284758561989</v>
      </c>
    </row>
    <row r="2954" spans="1:3">
      <c r="A2954" t="s">
        <v>1139</v>
      </c>
      <c r="B2954" t="s">
        <v>3315</v>
      </c>
      <c r="C2954">
        <v>103.80925258569187</v>
      </c>
    </row>
    <row r="2955" spans="1:3">
      <c r="A2955" t="s">
        <v>1139</v>
      </c>
      <c r="B2955" t="s">
        <v>3315</v>
      </c>
      <c r="C2955">
        <v>104.09543327905703</v>
      </c>
    </row>
    <row r="2956" spans="1:3">
      <c r="A2956" t="s">
        <v>1139</v>
      </c>
      <c r="B2956" t="s">
        <v>3315</v>
      </c>
      <c r="C2956">
        <v>104.09757809493749</v>
      </c>
    </row>
    <row r="2957" spans="1:3">
      <c r="A2957" t="s">
        <v>1140</v>
      </c>
      <c r="B2957" t="s">
        <v>3316</v>
      </c>
      <c r="C2957">
        <v>104.11558336154849</v>
      </c>
    </row>
    <row r="2958" spans="1:3">
      <c r="A2958" t="s">
        <v>1140</v>
      </c>
      <c r="B2958" t="s">
        <v>3316</v>
      </c>
      <c r="C2958">
        <v>103.97643249116663</v>
      </c>
    </row>
    <row r="2959" spans="1:3">
      <c r="A2959" t="s">
        <v>1140</v>
      </c>
      <c r="B2959" t="s">
        <v>3316</v>
      </c>
      <c r="C2959">
        <v>103.98587361460523</v>
      </c>
    </row>
    <row r="2960" spans="1:3">
      <c r="A2960" t="s">
        <v>1140</v>
      </c>
      <c r="B2960" t="s">
        <v>3316</v>
      </c>
      <c r="C2960">
        <v>103.9027904777904</v>
      </c>
    </row>
    <row r="2961" spans="1:3">
      <c r="A2961" t="s">
        <v>1140</v>
      </c>
      <c r="B2961" t="s">
        <v>3316</v>
      </c>
      <c r="C2961">
        <v>104.10023563845607</v>
      </c>
    </row>
    <row r="2962" spans="1:3">
      <c r="A2962" t="s">
        <v>1142</v>
      </c>
      <c r="B2962" t="s">
        <v>3317</v>
      </c>
      <c r="C2962">
        <v>104.68741138774203</v>
      </c>
    </row>
    <row r="2963" spans="1:3">
      <c r="A2963" t="s">
        <v>1142</v>
      </c>
      <c r="B2963" t="s">
        <v>3317</v>
      </c>
      <c r="C2963">
        <v>104.56265395313676</v>
      </c>
    </row>
    <row r="2964" spans="1:3">
      <c r="A2964" t="s">
        <v>1142</v>
      </c>
      <c r="B2964" t="s">
        <v>3317</v>
      </c>
      <c r="C2964">
        <v>104.63567159840022</v>
      </c>
    </row>
    <row r="2965" spans="1:3">
      <c r="A2965" t="s">
        <v>1142</v>
      </c>
      <c r="B2965" t="s">
        <v>3317</v>
      </c>
      <c r="C2965">
        <v>104.51972216523427</v>
      </c>
    </row>
    <row r="2966" spans="1:3">
      <c r="A2966" t="s">
        <v>1142</v>
      </c>
      <c r="B2966" t="s">
        <v>3317</v>
      </c>
      <c r="C2966">
        <v>104.53213472155039</v>
      </c>
    </row>
    <row r="2967" spans="1:3">
      <c r="A2967" t="s">
        <v>1143</v>
      </c>
      <c r="B2967" t="s">
        <v>3318</v>
      </c>
      <c r="C2967">
        <v>104.87243904797651</v>
      </c>
    </row>
    <row r="2968" spans="1:3">
      <c r="A2968" t="s">
        <v>1143</v>
      </c>
      <c r="B2968" t="s">
        <v>3318</v>
      </c>
      <c r="C2968">
        <v>105.0653674305795</v>
      </c>
    </row>
    <row r="2969" spans="1:3">
      <c r="A2969" t="s">
        <v>1143</v>
      </c>
      <c r="B2969" t="s">
        <v>3318</v>
      </c>
      <c r="C2969">
        <v>104.93199537584587</v>
      </c>
    </row>
    <row r="2970" spans="1:3">
      <c r="A2970" t="s">
        <v>1143</v>
      </c>
      <c r="B2970" t="s">
        <v>3318</v>
      </c>
      <c r="C2970">
        <v>105.07314702088479</v>
      </c>
    </row>
    <row r="2971" spans="1:3">
      <c r="A2971" t="s">
        <v>1143</v>
      </c>
      <c r="B2971" t="s">
        <v>3318</v>
      </c>
      <c r="C2971">
        <v>105.02998319814651</v>
      </c>
    </row>
    <row r="2972" spans="1:3">
      <c r="A2972" t="s">
        <v>1144</v>
      </c>
      <c r="B2972" t="s">
        <v>3319</v>
      </c>
      <c r="C2972">
        <v>105.01797013737814</v>
      </c>
    </row>
    <row r="2973" spans="1:3">
      <c r="A2973" t="s">
        <v>1144</v>
      </c>
      <c r="B2973" t="s">
        <v>3319</v>
      </c>
      <c r="C2973">
        <v>105.08007236829144</v>
      </c>
    </row>
    <row r="2974" spans="1:3">
      <c r="A2974" t="s">
        <v>1144</v>
      </c>
      <c r="B2974" t="s">
        <v>3319</v>
      </c>
      <c r="C2974">
        <v>104.91207846505858</v>
      </c>
    </row>
    <row r="2975" spans="1:3">
      <c r="A2975" t="s">
        <v>1144</v>
      </c>
      <c r="B2975" t="s">
        <v>3319</v>
      </c>
      <c r="C2975">
        <v>105.11889915185748</v>
      </c>
    </row>
    <row r="2976" spans="1:3">
      <c r="A2976" t="s">
        <v>1144</v>
      </c>
      <c r="B2976" t="s">
        <v>3319</v>
      </c>
      <c r="C2976">
        <v>104.98737871464982</v>
      </c>
    </row>
    <row r="2977" spans="1:3">
      <c r="A2977" t="s">
        <v>1146</v>
      </c>
      <c r="B2977" t="s">
        <v>3320</v>
      </c>
      <c r="C2977">
        <v>105.98331895767478</v>
      </c>
    </row>
    <row r="2978" spans="1:3">
      <c r="A2978" t="s">
        <v>1146</v>
      </c>
      <c r="B2978" t="s">
        <v>3320</v>
      </c>
      <c r="C2978">
        <v>106.04048774826515</v>
      </c>
    </row>
    <row r="2979" spans="1:3">
      <c r="A2979" t="s">
        <v>1146</v>
      </c>
      <c r="B2979" t="s">
        <v>3320</v>
      </c>
      <c r="C2979">
        <v>106.04887488103122</v>
      </c>
    </row>
    <row r="2980" spans="1:3">
      <c r="A2980" t="s">
        <v>1146</v>
      </c>
      <c r="B2980" t="s">
        <v>3320</v>
      </c>
      <c r="C2980">
        <v>105.89909201758564</v>
      </c>
    </row>
    <row r="2981" spans="1:3">
      <c r="A2981" t="s">
        <v>1146</v>
      </c>
      <c r="B2981" t="s">
        <v>3320</v>
      </c>
      <c r="C2981">
        <v>106.02152728484361</v>
      </c>
    </row>
    <row r="2982" spans="1:3">
      <c r="A2982" t="s">
        <v>1147</v>
      </c>
      <c r="B2982" t="s">
        <v>3321</v>
      </c>
      <c r="C2982">
        <v>105.90356081980281</v>
      </c>
    </row>
    <row r="2983" spans="1:3">
      <c r="A2983" t="s">
        <v>1147</v>
      </c>
      <c r="B2983" t="s">
        <v>3321</v>
      </c>
      <c r="C2983">
        <v>105.99790759375173</v>
      </c>
    </row>
    <row r="2984" spans="1:3">
      <c r="A2984" t="s">
        <v>1147</v>
      </c>
      <c r="B2984" t="s">
        <v>3321</v>
      </c>
      <c r="C2984">
        <v>105.98248063093342</v>
      </c>
    </row>
    <row r="2985" spans="1:3">
      <c r="A2985" t="s">
        <v>1147</v>
      </c>
      <c r="B2985" t="s">
        <v>3321</v>
      </c>
      <c r="C2985">
        <v>105.88788295013364</v>
      </c>
    </row>
    <row r="2986" spans="1:3">
      <c r="A2986" t="s">
        <v>1147</v>
      </c>
      <c r="B2986" t="s">
        <v>3321</v>
      </c>
      <c r="C2986">
        <v>105.92391212799703</v>
      </c>
    </row>
    <row r="2987" spans="1:3">
      <c r="A2987" t="s">
        <v>1148</v>
      </c>
      <c r="B2987" t="s">
        <v>3322</v>
      </c>
      <c r="C2987">
        <v>106.24542456483468</v>
      </c>
    </row>
    <row r="2988" spans="1:3">
      <c r="A2988" t="s">
        <v>1148</v>
      </c>
      <c r="B2988" t="s">
        <v>3322</v>
      </c>
      <c r="C2988">
        <v>106.20270605343975</v>
      </c>
    </row>
    <row r="2989" spans="1:3">
      <c r="A2989" t="s">
        <v>1148</v>
      </c>
      <c r="B2989" t="s">
        <v>3322</v>
      </c>
      <c r="C2989">
        <v>106.12662284259713</v>
      </c>
    </row>
    <row r="2990" spans="1:3">
      <c r="A2990" t="s">
        <v>1148</v>
      </c>
      <c r="B2990" t="s">
        <v>3322</v>
      </c>
      <c r="C2990">
        <v>106.25140676623559</v>
      </c>
    </row>
    <row r="2991" spans="1:3">
      <c r="A2991" t="s">
        <v>1148</v>
      </c>
      <c r="B2991" t="s">
        <v>3322</v>
      </c>
      <c r="C2991">
        <v>106.00102082847442</v>
      </c>
    </row>
    <row r="2992" spans="1:3">
      <c r="A2992" t="s">
        <v>1149</v>
      </c>
      <c r="B2992" t="s">
        <v>3323</v>
      </c>
      <c r="C2992">
        <v>106.18710253496246</v>
      </c>
    </row>
    <row r="2993" spans="1:3">
      <c r="A2993" t="s">
        <v>1149</v>
      </c>
      <c r="B2993" t="s">
        <v>3323</v>
      </c>
      <c r="C2993">
        <v>106.06697795268119</v>
      </c>
    </row>
    <row r="2994" spans="1:3">
      <c r="A2994" t="s">
        <v>1149</v>
      </c>
      <c r="B2994" t="s">
        <v>3323</v>
      </c>
      <c r="C2994">
        <v>106.18544884622096</v>
      </c>
    </row>
    <row r="2995" spans="1:3">
      <c r="A2995" t="s">
        <v>1149</v>
      </c>
      <c r="B2995" t="s">
        <v>3323</v>
      </c>
      <c r="C2995">
        <v>106.16509299055323</v>
      </c>
    </row>
    <row r="2996" spans="1:3">
      <c r="A2996" t="s">
        <v>1149</v>
      </c>
      <c r="B2996" t="s">
        <v>3323</v>
      </c>
      <c r="C2996">
        <v>106.23742055671173</v>
      </c>
    </row>
    <row r="2997" spans="1:3">
      <c r="A2997" t="s">
        <v>1150</v>
      </c>
      <c r="B2997" t="s">
        <v>3324</v>
      </c>
      <c r="C2997">
        <v>105.97944033819076</v>
      </c>
    </row>
    <row r="2998" spans="1:3">
      <c r="A2998" t="s">
        <v>1150</v>
      </c>
      <c r="B2998" t="s">
        <v>3324</v>
      </c>
      <c r="C2998">
        <v>106.06446297245711</v>
      </c>
    </row>
    <row r="2999" spans="1:3">
      <c r="A2999" t="s">
        <v>1150</v>
      </c>
      <c r="B2999" t="s">
        <v>3324</v>
      </c>
      <c r="C2999">
        <v>105.93215775500866</v>
      </c>
    </row>
    <row r="3000" spans="1:3">
      <c r="A3000" t="s">
        <v>1150</v>
      </c>
      <c r="B3000" t="s">
        <v>3324</v>
      </c>
      <c r="C3000">
        <v>106.11272155714104</v>
      </c>
    </row>
    <row r="3001" spans="1:3">
      <c r="A3001" t="s">
        <v>1150</v>
      </c>
      <c r="B3001" t="s">
        <v>3324</v>
      </c>
      <c r="C3001">
        <v>106.05699999999487</v>
      </c>
    </row>
    <row r="3002" spans="1:3">
      <c r="A3002" t="s">
        <v>1151</v>
      </c>
      <c r="B3002" t="s">
        <v>3325</v>
      </c>
      <c r="C3002">
        <v>106.60706867215049</v>
      </c>
    </row>
    <row r="3003" spans="1:3">
      <c r="A3003" t="s">
        <v>1151</v>
      </c>
      <c r="B3003" t="s">
        <v>3325</v>
      </c>
      <c r="C3003">
        <v>106.52054969172605</v>
      </c>
    </row>
    <row r="3004" spans="1:3">
      <c r="A3004" t="s">
        <v>1151</v>
      </c>
      <c r="B3004" t="s">
        <v>3325</v>
      </c>
      <c r="C3004">
        <v>106.49286819729605</v>
      </c>
    </row>
    <row r="3005" spans="1:3">
      <c r="A3005" t="s">
        <v>1151</v>
      </c>
      <c r="B3005" t="s">
        <v>3325</v>
      </c>
      <c r="C3005">
        <v>106.41446293279296</v>
      </c>
    </row>
    <row r="3006" spans="1:3">
      <c r="A3006" t="s">
        <v>1151</v>
      </c>
      <c r="B3006" t="s">
        <v>3325</v>
      </c>
      <c r="C3006">
        <v>106.52640899765538</v>
      </c>
    </row>
    <row r="3007" spans="1:3">
      <c r="A3007" t="s">
        <v>1152</v>
      </c>
      <c r="B3007" t="s">
        <v>3326</v>
      </c>
      <c r="C3007">
        <v>107.05024162419431</v>
      </c>
    </row>
    <row r="3008" spans="1:3">
      <c r="A3008" t="s">
        <v>1152</v>
      </c>
      <c r="B3008" t="s">
        <v>3326</v>
      </c>
      <c r="C3008">
        <v>107.02091701389872</v>
      </c>
    </row>
    <row r="3009" spans="1:3">
      <c r="A3009" t="s">
        <v>1152</v>
      </c>
      <c r="B3009" t="s">
        <v>3326</v>
      </c>
      <c r="C3009">
        <v>106.87989804139943</v>
      </c>
    </row>
    <row r="3010" spans="1:3">
      <c r="A3010" t="s">
        <v>1152</v>
      </c>
      <c r="B3010" t="s">
        <v>3326</v>
      </c>
      <c r="C3010">
        <v>107.09823293112277</v>
      </c>
    </row>
    <row r="3011" spans="1:3">
      <c r="A3011" t="s">
        <v>1152</v>
      </c>
      <c r="B3011" t="s">
        <v>3326</v>
      </c>
      <c r="C3011">
        <v>106.98190548922139</v>
      </c>
    </row>
    <row r="3012" spans="1:3">
      <c r="A3012" t="s">
        <v>1153</v>
      </c>
      <c r="B3012" t="s">
        <v>3327</v>
      </c>
      <c r="C3012">
        <v>107.51642513325351</v>
      </c>
    </row>
    <row r="3013" spans="1:3">
      <c r="A3013" t="s">
        <v>1153</v>
      </c>
      <c r="B3013" t="s">
        <v>3327</v>
      </c>
      <c r="C3013">
        <v>107.32158806233201</v>
      </c>
    </row>
    <row r="3014" spans="1:3">
      <c r="A3014" t="s">
        <v>1153</v>
      </c>
      <c r="B3014" t="s">
        <v>3327</v>
      </c>
      <c r="C3014">
        <v>107.56915638550709</v>
      </c>
    </row>
    <row r="3015" spans="1:3">
      <c r="A3015" t="s">
        <v>1153</v>
      </c>
      <c r="B3015" t="s">
        <v>3327</v>
      </c>
      <c r="C3015">
        <v>107.56288678378041</v>
      </c>
    </row>
    <row r="3016" spans="1:3">
      <c r="A3016" t="s">
        <v>1153</v>
      </c>
      <c r="B3016" t="s">
        <v>3327</v>
      </c>
      <c r="C3016">
        <v>107.44247787071799</v>
      </c>
    </row>
    <row r="3017" spans="1:3">
      <c r="A3017" t="s">
        <v>1155</v>
      </c>
      <c r="B3017" t="s">
        <v>3328</v>
      </c>
      <c r="C3017">
        <v>107.79973601916281</v>
      </c>
    </row>
    <row r="3018" spans="1:3">
      <c r="A3018" t="s">
        <v>1155</v>
      </c>
      <c r="B3018" t="s">
        <v>3328</v>
      </c>
      <c r="C3018">
        <v>107.70668038662988</v>
      </c>
    </row>
    <row r="3019" spans="1:3">
      <c r="A3019" t="s">
        <v>1155</v>
      </c>
      <c r="B3019" t="s">
        <v>3328</v>
      </c>
      <c r="C3019">
        <v>107.76854921846534</v>
      </c>
    </row>
    <row r="3020" spans="1:3">
      <c r="A3020" t="s">
        <v>1155</v>
      </c>
      <c r="B3020" t="s">
        <v>3328</v>
      </c>
      <c r="C3020">
        <v>107.71729623616265</v>
      </c>
    </row>
    <row r="3021" spans="1:3">
      <c r="A3021" t="s">
        <v>1155</v>
      </c>
      <c r="B3021" t="s">
        <v>3328</v>
      </c>
      <c r="C3021">
        <v>107.81519356374046</v>
      </c>
    </row>
    <row r="3022" spans="1:3">
      <c r="A3022" t="s">
        <v>1157</v>
      </c>
      <c r="B3022" t="s">
        <v>3329</v>
      </c>
      <c r="C3022">
        <v>107.9993306118995</v>
      </c>
    </row>
    <row r="3023" spans="1:3">
      <c r="A3023" t="s">
        <v>1157</v>
      </c>
      <c r="B3023" t="s">
        <v>3329</v>
      </c>
      <c r="C3023">
        <v>107.92619154909335</v>
      </c>
    </row>
    <row r="3024" spans="1:3">
      <c r="A3024" t="s">
        <v>1157</v>
      </c>
      <c r="B3024" t="s">
        <v>3329</v>
      </c>
      <c r="C3024">
        <v>107.96188410023024</v>
      </c>
    </row>
    <row r="3025" spans="1:3">
      <c r="A3025" t="s">
        <v>1157</v>
      </c>
      <c r="B3025" t="s">
        <v>3329</v>
      </c>
      <c r="C3025">
        <v>107.99793055849295</v>
      </c>
    </row>
    <row r="3026" spans="1:3">
      <c r="A3026" t="s">
        <v>1157</v>
      </c>
      <c r="B3026" t="s">
        <v>3329</v>
      </c>
      <c r="C3026">
        <v>108.04280707344151</v>
      </c>
    </row>
    <row r="3027" spans="1:3">
      <c r="A3027" t="s">
        <v>1158</v>
      </c>
      <c r="B3027" t="s">
        <v>3330</v>
      </c>
      <c r="C3027">
        <v>108.10512121662032</v>
      </c>
    </row>
    <row r="3028" spans="1:3">
      <c r="A3028" t="s">
        <v>1158</v>
      </c>
      <c r="B3028" t="s">
        <v>3330</v>
      </c>
      <c r="C3028">
        <v>108.07567973625555</v>
      </c>
    </row>
    <row r="3029" spans="1:3">
      <c r="A3029" t="s">
        <v>1158</v>
      </c>
      <c r="B3029" t="s">
        <v>3330</v>
      </c>
      <c r="C3029">
        <v>107.84644045980531</v>
      </c>
    </row>
    <row r="3030" spans="1:3">
      <c r="A3030" t="s">
        <v>1158</v>
      </c>
      <c r="B3030" t="s">
        <v>3330</v>
      </c>
      <c r="C3030">
        <v>108.07097503385012</v>
      </c>
    </row>
    <row r="3031" spans="1:3">
      <c r="A3031" t="s">
        <v>1158</v>
      </c>
      <c r="B3031" t="s">
        <v>3330</v>
      </c>
      <c r="C3031">
        <v>107.9564539621133</v>
      </c>
    </row>
    <row r="3032" spans="1:3">
      <c r="A3032" t="s">
        <v>1159</v>
      </c>
      <c r="B3032" t="s">
        <v>3331</v>
      </c>
      <c r="C3032">
        <v>107.9750300503365</v>
      </c>
    </row>
    <row r="3033" spans="1:3">
      <c r="A3033" t="s">
        <v>1159</v>
      </c>
      <c r="B3033" t="s">
        <v>3331</v>
      </c>
      <c r="C3033">
        <v>108.014041461327</v>
      </c>
    </row>
    <row r="3034" spans="1:3">
      <c r="A3034" t="s">
        <v>1159</v>
      </c>
      <c r="B3034" t="s">
        <v>3331</v>
      </c>
      <c r="C3034">
        <v>107.86787179295789</v>
      </c>
    </row>
    <row r="3035" spans="1:3">
      <c r="A3035" t="s">
        <v>1159</v>
      </c>
      <c r="B3035" t="s">
        <v>3331</v>
      </c>
      <c r="C3035">
        <v>108.02933575160569</v>
      </c>
    </row>
    <row r="3036" spans="1:3">
      <c r="A3036" t="s">
        <v>1159</v>
      </c>
      <c r="B3036" t="s">
        <v>3331</v>
      </c>
      <c r="C3036">
        <v>108.06355003279168</v>
      </c>
    </row>
    <row r="3037" spans="1:3">
      <c r="A3037" t="s">
        <v>1160</v>
      </c>
      <c r="B3037" t="s">
        <v>3332</v>
      </c>
      <c r="C3037">
        <v>108.96069686858391</v>
      </c>
    </row>
    <row r="3038" spans="1:3">
      <c r="A3038" t="s">
        <v>1160</v>
      </c>
      <c r="B3038" t="s">
        <v>3332</v>
      </c>
      <c r="C3038">
        <v>109.2603919710964</v>
      </c>
    </row>
    <row r="3039" spans="1:3">
      <c r="A3039" t="s">
        <v>1160</v>
      </c>
      <c r="B3039" t="s">
        <v>3332</v>
      </c>
      <c r="C3039">
        <v>109.03735203790711</v>
      </c>
    </row>
    <row r="3040" spans="1:3">
      <c r="A3040" t="s">
        <v>1160</v>
      </c>
      <c r="B3040" t="s">
        <v>3332</v>
      </c>
      <c r="C3040">
        <v>108.92987864061433</v>
      </c>
    </row>
    <row r="3041" spans="1:3">
      <c r="A3041" t="s">
        <v>1160</v>
      </c>
      <c r="B3041" t="s">
        <v>3332</v>
      </c>
      <c r="C3041">
        <v>108.952970256345</v>
      </c>
    </row>
    <row r="3042" spans="1:3">
      <c r="A3042" t="s">
        <v>1161</v>
      </c>
      <c r="B3042" t="s">
        <v>3333</v>
      </c>
      <c r="C3042">
        <v>108.25266629740509</v>
      </c>
    </row>
    <row r="3043" spans="1:3">
      <c r="A3043" t="s">
        <v>1161</v>
      </c>
      <c r="B3043" t="s">
        <v>3333</v>
      </c>
      <c r="C3043">
        <v>108.28805826054304</v>
      </c>
    </row>
    <row r="3044" spans="1:3">
      <c r="A3044" t="s">
        <v>1161</v>
      </c>
      <c r="B3044" t="s">
        <v>3333</v>
      </c>
      <c r="C3044">
        <v>108.27001092980208</v>
      </c>
    </row>
    <row r="3045" spans="1:3">
      <c r="A3045" t="s">
        <v>1161</v>
      </c>
      <c r="B3045" t="s">
        <v>3333</v>
      </c>
      <c r="C3045">
        <v>108.33313531907334</v>
      </c>
    </row>
    <row r="3046" spans="1:3">
      <c r="A3046" t="s">
        <v>1161</v>
      </c>
      <c r="B3046" t="s">
        <v>3333</v>
      </c>
      <c r="C3046">
        <v>108.24580290932499</v>
      </c>
    </row>
    <row r="3047" spans="1:3">
      <c r="A3047" t="s">
        <v>1163</v>
      </c>
      <c r="B3047" t="s">
        <v>3334</v>
      </c>
      <c r="C3047">
        <v>108.9742796035207</v>
      </c>
    </row>
    <row r="3048" spans="1:3">
      <c r="A3048" t="s">
        <v>1163</v>
      </c>
      <c r="B3048" t="s">
        <v>3334</v>
      </c>
      <c r="C3048">
        <v>109.08724805411475</v>
      </c>
    </row>
    <row r="3049" spans="1:3">
      <c r="A3049" t="s">
        <v>1163</v>
      </c>
      <c r="B3049" t="s">
        <v>3334</v>
      </c>
      <c r="C3049">
        <v>109.13139924703864</v>
      </c>
    </row>
    <row r="3050" spans="1:3">
      <c r="A3050" t="s">
        <v>1163</v>
      </c>
      <c r="B3050" t="s">
        <v>3334</v>
      </c>
      <c r="C3050">
        <v>108.84482883519377</v>
      </c>
    </row>
    <row r="3051" spans="1:3">
      <c r="A3051" t="s">
        <v>1163</v>
      </c>
      <c r="B3051" t="s">
        <v>3334</v>
      </c>
      <c r="C3051">
        <v>108.99404110440082</v>
      </c>
    </row>
    <row r="3052" spans="1:3">
      <c r="A3052" t="s">
        <v>1164</v>
      </c>
      <c r="B3052" t="s">
        <v>3335</v>
      </c>
      <c r="C3052">
        <v>108.96868587004428</v>
      </c>
    </row>
    <row r="3053" spans="1:3">
      <c r="A3053" t="s">
        <v>1164</v>
      </c>
      <c r="B3053" t="s">
        <v>3335</v>
      </c>
      <c r="C3053">
        <v>108.94573340700299</v>
      </c>
    </row>
    <row r="3054" spans="1:3">
      <c r="A3054" t="s">
        <v>1164</v>
      </c>
      <c r="B3054" t="s">
        <v>3335</v>
      </c>
      <c r="C3054">
        <v>109.09177006177197</v>
      </c>
    </row>
    <row r="3055" spans="1:3">
      <c r="A3055" t="s">
        <v>1164</v>
      </c>
      <c r="B3055" t="s">
        <v>3335</v>
      </c>
      <c r="C3055">
        <v>109.08557003638998</v>
      </c>
    </row>
    <row r="3056" spans="1:3">
      <c r="A3056" t="s">
        <v>1164</v>
      </c>
      <c r="B3056" t="s">
        <v>3335</v>
      </c>
      <c r="C3056">
        <v>108.99491456037504</v>
      </c>
    </row>
    <row r="3057" spans="1:3">
      <c r="A3057" t="s">
        <v>1165</v>
      </c>
      <c r="B3057" t="s">
        <v>3336</v>
      </c>
      <c r="C3057">
        <v>108.9118190316949</v>
      </c>
    </row>
    <row r="3058" spans="1:3">
      <c r="A3058" t="s">
        <v>1165</v>
      </c>
      <c r="B3058" t="s">
        <v>3336</v>
      </c>
      <c r="C3058">
        <v>109.01260582394025</v>
      </c>
    </row>
    <row r="3059" spans="1:3">
      <c r="A3059" t="s">
        <v>1165</v>
      </c>
      <c r="B3059" t="s">
        <v>3336</v>
      </c>
      <c r="C3059">
        <v>109.1204489308293</v>
      </c>
    </row>
    <row r="3060" spans="1:3">
      <c r="A3060" t="s">
        <v>1165</v>
      </c>
      <c r="B3060" t="s">
        <v>3336</v>
      </c>
      <c r="C3060">
        <v>109.11385509424144</v>
      </c>
    </row>
    <row r="3061" spans="1:3">
      <c r="A3061" t="s">
        <v>1165</v>
      </c>
      <c r="B3061" t="s">
        <v>3336</v>
      </c>
      <c r="C3061">
        <v>109.04589639956976</v>
      </c>
    </row>
    <row r="3062" spans="1:3">
      <c r="A3062" t="s">
        <v>1166</v>
      </c>
      <c r="B3062" t="s">
        <v>3337</v>
      </c>
      <c r="C3062">
        <v>109.02883291472244</v>
      </c>
    </row>
    <row r="3063" spans="1:3">
      <c r="A3063" t="s">
        <v>1166</v>
      </c>
      <c r="B3063" t="s">
        <v>3337</v>
      </c>
      <c r="C3063">
        <v>109.1021760454023</v>
      </c>
    </row>
    <row r="3064" spans="1:3">
      <c r="A3064" t="s">
        <v>1166</v>
      </c>
      <c r="B3064" t="s">
        <v>3337</v>
      </c>
      <c r="C3064">
        <v>109.07346739039349</v>
      </c>
    </row>
    <row r="3065" spans="1:3">
      <c r="A3065" t="s">
        <v>1166</v>
      </c>
      <c r="B3065" t="s">
        <v>3337</v>
      </c>
      <c r="C3065">
        <v>109.1769285518094</v>
      </c>
    </row>
    <row r="3066" spans="1:3">
      <c r="A3066" t="s">
        <v>1166</v>
      </c>
      <c r="B3066" t="s">
        <v>3337</v>
      </c>
      <c r="C3066">
        <v>109.00845932390803</v>
      </c>
    </row>
    <row r="3067" spans="1:3">
      <c r="A3067" t="s">
        <v>1167</v>
      </c>
      <c r="B3067" t="s">
        <v>3338</v>
      </c>
      <c r="C3067">
        <v>108.98279122337408</v>
      </c>
    </row>
    <row r="3068" spans="1:3">
      <c r="A3068" t="s">
        <v>1167</v>
      </c>
      <c r="B3068" t="s">
        <v>3338</v>
      </c>
      <c r="C3068">
        <v>108.80477241479093</v>
      </c>
    </row>
    <row r="3069" spans="1:3">
      <c r="A3069" t="s">
        <v>1167</v>
      </c>
      <c r="B3069" t="s">
        <v>3338</v>
      </c>
      <c r="C3069">
        <v>108.98229418451956</v>
      </c>
    </row>
    <row r="3070" spans="1:3">
      <c r="A3070" t="s">
        <v>1167</v>
      </c>
      <c r="B3070" t="s">
        <v>3338</v>
      </c>
      <c r="C3070">
        <v>108.86554712450015</v>
      </c>
    </row>
    <row r="3071" spans="1:3">
      <c r="A3071" t="s">
        <v>1167</v>
      </c>
      <c r="B3071" t="s">
        <v>3338</v>
      </c>
      <c r="C3071">
        <v>109.05400102054409</v>
      </c>
    </row>
    <row r="3072" spans="1:3">
      <c r="A3072" t="s">
        <v>1168</v>
      </c>
      <c r="B3072" t="s">
        <v>3339</v>
      </c>
      <c r="C3072">
        <v>109.13460430636769</v>
      </c>
    </row>
    <row r="3073" spans="1:3">
      <c r="A3073" t="s">
        <v>1168</v>
      </c>
      <c r="B3073" t="s">
        <v>3339</v>
      </c>
      <c r="C3073">
        <v>109.04745743353851</v>
      </c>
    </row>
    <row r="3074" spans="1:3">
      <c r="A3074" t="s">
        <v>1168</v>
      </c>
      <c r="B3074" t="s">
        <v>3339</v>
      </c>
      <c r="C3074">
        <v>108.91205595506472</v>
      </c>
    </row>
    <row r="3075" spans="1:3">
      <c r="A3075" t="s">
        <v>1168</v>
      </c>
      <c r="B3075" t="s">
        <v>3339</v>
      </c>
      <c r="C3075">
        <v>108.8557977960445</v>
      </c>
    </row>
    <row r="3076" spans="1:3">
      <c r="A3076" t="s">
        <v>1168</v>
      </c>
      <c r="B3076" t="s">
        <v>3339</v>
      </c>
      <c r="C3076">
        <v>108.86106922733597</v>
      </c>
    </row>
    <row r="3077" spans="1:3">
      <c r="A3077" t="s">
        <v>1169</v>
      </c>
      <c r="B3077" t="s">
        <v>3340</v>
      </c>
      <c r="C3077">
        <v>109.843280420464</v>
      </c>
    </row>
    <row r="3078" spans="1:3">
      <c r="A3078" t="s">
        <v>1169</v>
      </c>
      <c r="B3078" t="s">
        <v>3340</v>
      </c>
      <c r="C3078">
        <v>110.01059572696249</v>
      </c>
    </row>
    <row r="3079" spans="1:3">
      <c r="A3079" t="s">
        <v>1169</v>
      </c>
      <c r="B3079" t="s">
        <v>3340</v>
      </c>
      <c r="C3079">
        <v>110.08661186257086</v>
      </c>
    </row>
    <row r="3080" spans="1:3">
      <c r="A3080" t="s">
        <v>1169</v>
      </c>
      <c r="B3080" t="s">
        <v>3340</v>
      </c>
      <c r="C3080">
        <v>110.09122368282988</v>
      </c>
    </row>
    <row r="3081" spans="1:3">
      <c r="A3081" t="s">
        <v>1169</v>
      </c>
      <c r="B3081" t="s">
        <v>3340</v>
      </c>
      <c r="C3081">
        <v>109.74702222971246</v>
      </c>
    </row>
    <row r="3082" spans="1:3">
      <c r="A3082" t="s">
        <v>1170</v>
      </c>
      <c r="B3082" t="s">
        <v>3341</v>
      </c>
      <c r="C3082">
        <v>109.42430002748733</v>
      </c>
    </row>
    <row r="3083" spans="1:3">
      <c r="A3083" t="s">
        <v>1170</v>
      </c>
      <c r="B3083" t="s">
        <v>3341</v>
      </c>
      <c r="C3083">
        <v>109.42524408298777</v>
      </c>
    </row>
    <row r="3084" spans="1:3">
      <c r="A3084" t="s">
        <v>1170</v>
      </c>
      <c r="B3084" t="s">
        <v>3341</v>
      </c>
      <c r="C3084">
        <v>109.47367820014915</v>
      </c>
    </row>
    <row r="3085" spans="1:3">
      <c r="A3085" t="s">
        <v>1170</v>
      </c>
      <c r="B3085" t="s">
        <v>3341</v>
      </c>
      <c r="C3085">
        <v>109.50828276824905</v>
      </c>
    </row>
    <row r="3086" spans="1:3">
      <c r="A3086" t="s">
        <v>1170</v>
      </c>
      <c r="B3086" t="s">
        <v>3341</v>
      </c>
      <c r="C3086">
        <v>109.40330456967058</v>
      </c>
    </row>
    <row r="3087" spans="1:3">
      <c r="A3087" t="s">
        <v>1171</v>
      </c>
      <c r="B3087" t="s">
        <v>3342</v>
      </c>
      <c r="C3087">
        <v>109.98321027305792</v>
      </c>
    </row>
    <row r="3088" spans="1:3">
      <c r="A3088" t="s">
        <v>1171</v>
      </c>
      <c r="B3088" t="s">
        <v>3342</v>
      </c>
      <c r="C3088">
        <v>110.1889848135761</v>
      </c>
    </row>
    <row r="3089" spans="1:3">
      <c r="A3089" t="s">
        <v>1171</v>
      </c>
      <c r="B3089" t="s">
        <v>3342</v>
      </c>
      <c r="C3089">
        <v>109.98863472683297</v>
      </c>
    </row>
    <row r="3090" spans="1:3">
      <c r="A3090" t="s">
        <v>1171</v>
      </c>
      <c r="B3090" t="s">
        <v>3342</v>
      </c>
      <c r="C3090">
        <v>110.08480037649861</v>
      </c>
    </row>
    <row r="3091" spans="1:3">
      <c r="A3091" t="s">
        <v>1171</v>
      </c>
      <c r="B3091" t="s">
        <v>3342</v>
      </c>
      <c r="C3091">
        <v>110.02535682597227</v>
      </c>
    </row>
    <row r="3092" spans="1:3">
      <c r="A3092" t="s">
        <v>1172</v>
      </c>
      <c r="B3092" t="s">
        <v>3343</v>
      </c>
      <c r="C3092">
        <v>110.01377111402689</v>
      </c>
    </row>
    <row r="3093" spans="1:3">
      <c r="A3093" t="s">
        <v>1172</v>
      </c>
      <c r="B3093" t="s">
        <v>3343</v>
      </c>
      <c r="C3093">
        <v>109.8907342160237</v>
      </c>
    </row>
    <row r="3094" spans="1:3">
      <c r="A3094" t="s">
        <v>1172</v>
      </c>
      <c r="B3094" t="s">
        <v>3343</v>
      </c>
      <c r="C3094">
        <v>109.99469241629413</v>
      </c>
    </row>
    <row r="3095" spans="1:3">
      <c r="A3095" t="s">
        <v>1172</v>
      </c>
      <c r="B3095" t="s">
        <v>3343</v>
      </c>
      <c r="C3095">
        <v>110.08608981261204</v>
      </c>
    </row>
    <row r="3096" spans="1:3">
      <c r="A3096" t="s">
        <v>1172</v>
      </c>
      <c r="B3096" t="s">
        <v>3343</v>
      </c>
      <c r="C3096">
        <v>109.97890301983716</v>
      </c>
    </row>
    <row r="3097" spans="1:3">
      <c r="A3097" t="s">
        <v>1173</v>
      </c>
      <c r="B3097" t="s">
        <v>3344</v>
      </c>
      <c r="C3097">
        <v>110.99485316948267</v>
      </c>
    </row>
    <row r="3098" spans="1:3">
      <c r="A3098" t="s">
        <v>1173</v>
      </c>
      <c r="B3098" t="s">
        <v>3344</v>
      </c>
      <c r="C3098">
        <v>111.07621042641404</v>
      </c>
    </row>
    <row r="3099" spans="1:3">
      <c r="A3099" t="s">
        <v>1173</v>
      </c>
      <c r="B3099" t="s">
        <v>3344</v>
      </c>
      <c r="C3099">
        <v>110.99451620169566</v>
      </c>
    </row>
    <row r="3100" spans="1:3">
      <c r="A3100" t="s">
        <v>1173</v>
      </c>
      <c r="B3100" t="s">
        <v>3344</v>
      </c>
      <c r="C3100">
        <v>111.01807893568184</v>
      </c>
    </row>
    <row r="3101" spans="1:3">
      <c r="A3101" t="s">
        <v>1173</v>
      </c>
      <c r="B3101" t="s">
        <v>3344</v>
      </c>
      <c r="C3101">
        <v>110.93745768733788</v>
      </c>
    </row>
    <row r="3102" spans="1:3">
      <c r="A3102" t="s">
        <v>1174</v>
      </c>
      <c r="B3102" t="s">
        <v>3345</v>
      </c>
      <c r="C3102">
        <v>112.59882955964713</v>
      </c>
    </row>
    <row r="3103" spans="1:3">
      <c r="A3103" t="s">
        <v>1174</v>
      </c>
      <c r="B3103" t="s">
        <v>3345</v>
      </c>
      <c r="C3103">
        <v>112.56028835741745</v>
      </c>
    </row>
    <row r="3104" spans="1:3">
      <c r="A3104" t="s">
        <v>1174</v>
      </c>
      <c r="B3104" t="s">
        <v>3345</v>
      </c>
      <c r="C3104">
        <v>112.65849400369916</v>
      </c>
    </row>
    <row r="3105" spans="1:3">
      <c r="A3105" t="s">
        <v>1174</v>
      </c>
      <c r="B3105" t="s">
        <v>3345</v>
      </c>
      <c r="C3105">
        <v>112.33424822858069</v>
      </c>
    </row>
    <row r="3106" spans="1:3">
      <c r="A3106" t="s">
        <v>1174</v>
      </c>
      <c r="B3106" t="s">
        <v>3345</v>
      </c>
      <c r="C3106">
        <v>112.57276776159415</v>
      </c>
    </row>
    <row r="3107" spans="1:3">
      <c r="A3107" t="s">
        <v>1176</v>
      </c>
      <c r="B3107" t="s">
        <v>3346</v>
      </c>
      <c r="C3107">
        <v>110.03757865013321</v>
      </c>
    </row>
    <row r="3108" spans="1:3">
      <c r="A3108" t="s">
        <v>1176</v>
      </c>
      <c r="B3108" t="s">
        <v>3346</v>
      </c>
      <c r="C3108">
        <v>110.03447136148461</v>
      </c>
    </row>
    <row r="3109" spans="1:3">
      <c r="A3109" t="s">
        <v>1176</v>
      </c>
      <c r="B3109" t="s">
        <v>3346</v>
      </c>
      <c r="C3109">
        <v>110.05026985288859</v>
      </c>
    </row>
    <row r="3110" spans="1:3">
      <c r="A3110" t="s">
        <v>1176</v>
      </c>
      <c r="B3110" t="s">
        <v>3346</v>
      </c>
      <c r="C3110">
        <v>110.23396356735029</v>
      </c>
    </row>
    <row r="3111" spans="1:3">
      <c r="A3111" t="s">
        <v>1176</v>
      </c>
      <c r="B3111" t="s">
        <v>3346</v>
      </c>
      <c r="C3111">
        <v>110.19911673259921</v>
      </c>
    </row>
    <row r="3112" spans="1:3">
      <c r="A3112" t="s">
        <v>1177</v>
      </c>
      <c r="B3112" t="s">
        <v>3347</v>
      </c>
      <c r="C3112">
        <v>110.42550681326975</v>
      </c>
    </row>
    <row r="3113" spans="1:3">
      <c r="A3113" t="s">
        <v>1177</v>
      </c>
      <c r="B3113" t="s">
        <v>3347</v>
      </c>
      <c r="C3113">
        <v>110.4171884610405</v>
      </c>
    </row>
    <row r="3114" spans="1:3">
      <c r="A3114" t="s">
        <v>1177</v>
      </c>
      <c r="B3114" t="s">
        <v>3347</v>
      </c>
      <c r="C3114">
        <v>110.55543142833631</v>
      </c>
    </row>
    <row r="3115" spans="1:3">
      <c r="A3115" t="s">
        <v>1177</v>
      </c>
      <c r="B3115" t="s">
        <v>3347</v>
      </c>
      <c r="C3115">
        <v>110.56547168140969</v>
      </c>
    </row>
    <row r="3116" spans="1:3">
      <c r="A3116" t="s">
        <v>1177</v>
      </c>
      <c r="B3116" t="s">
        <v>3347</v>
      </c>
      <c r="C3116">
        <v>110.64467968867393</v>
      </c>
    </row>
    <row r="3117" spans="1:3">
      <c r="A3117" t="s">
        <v>1178</v>
      </c>
      <c r="B3117" t="s">
        <v>3348</v>
      </c>
      <c r="C3117">
        <v>111.2762426447589</v>
      </c>
    </row>
    <row r="3118" spans="1:3">
      <c r="A3118" t="s">
        <v>1178</v>
      </c>
      <c r="B3118" t="s">
        <v>3348</v>
      </c>
      <c r="C3118">
        <v>111.0110882183435</v>
      </c>
    </row>
    <row r="3119" spans="1:3">
      <c r="A3119" t="s">
        <v>1178</v>
      </c>
      <c r="B3119" t="s">
        <v>3348</v>
      </c>
      <c r="C3119">
        <v>111.08493202585669</v>
      </c>
    </row>
    <row r="3120" spans="1:3">
      <c r="A3120" t="s">
        <v>1178</v>
      </c>
      <c r="B3120" t="s">
        <v>3348</v>
      </c>
      <c r="C3120">
        <v>110.99174019649217</v>
      </c>
    </row>
    <row r="3121" spans="1:3">
      <c r="A3121" t="s">
        <v>1178</v>
      </c>
      <c r="B3121" t="s">
        <v>3348</v>
      </c>
      <c r="C3121">
        <v>110.93151254784607</v>
      </c>
    </row>
    <row r="3122" spans="1:3">
      <c r="A3122" t="s">
        <v>1180</v>
      </c>
      <c r="B3122" t="s">
        <v>3349</v>
      </c>
      <c r="C3122">
        <v>111.28914267962391</v>
      </c>
    </row>
    <row r="3123" spans="1:3">
      <c r="A3123" t="s">
        <v>1180</v>
      </c>
      <c r="B3123" t="s">
        <v>3349</v>
      </c>
      <c r="C3123">
        <v>111.19442562764452</v>
      </c>
    </row>
    <row r="3124" spans="1:3">
      <c r="A3124" t="s">
        <v>1180</v>
      </c>
      <c r="B3124" t="s">
        <v>3349</v>
      </c>
      <c r="C3124">
        <v>111.16989541866933</v>
      </c>
    </row>
    <row r="3125" spans="1:3">
      <c r="A3125" t="s">
        <v>1180</v>
      </c>
      <c r="B3125" t="s">
        <v>3349</v>
      </c>
      <c r="C3125">
        <v>111.20349988365778</v>
      </c>
    </row>
    <row r="3126" spans="1:3">
      <c r="A3126" t="s">
        <v>1180</v>
      </c>
      <c r="B3126" t="s">
        <v>3349</v>
      </c>
      <c r="C3126">
        <v>111.36922437023604</v>
      </c>
    </row>
    <row r="3127" spans="1:3">
      <c r="A3127" t="s">
        <v>1181</v>
      </c>
      <c r="B3127" t="s">
        <v>3350</v>
      </c>
      <c r="C3127">
        <v>111.81998735165689</v>
      </c>
    </row>
    <row r="3128" spans="1:3">
      <c r="A3128" t="s">
        <v>1181</v>
      </c>
      <c r="B3128" t="s">
        <v>3350</v>
      </c>
      <c r="C3128">
        <v>111.98854991645203</v>
      </c>
    </row>
    <row r="3129" spans="1:3">
      <c r="A3129" t="s">
        <v>1181</v>
      </c>
      <c r="B3129" t="s">
        <v>3350</v>
      </c>
      <c r="C3129">
        <v>112.08260690265161</v>
      </c>
    </row>
    <row r="3130" spans="1:3">
      <c r="A3130" t="s">
        <v>1181</v>
      </c>
      <c r="B3130" t="s">
        <v>3350</v>
      </c>
      <c r="C3130">
        <v>112.12795908332919</v>
      </c>
    </row>
    <row r="3131" spans="1:3">
      <c r="A3131" t="s">
        <v>1181</v>
      </c>
      <c r="B3131" t="s">
        <v>3350</v>
      </c>
      <c r="C3131">
        <v>112.16687999959686</v>
      </c>
    </row>
    <row r="3132" spans="1:3">
      <c r="A3132" t="s">
        <v>1182</v>
      </c>
      <c r="B3132" t="s">
        <v>3351</v>
      </c>
      <c r="C3132">
        <v>111.97989539224363</v>
      </c>
    </row>
    <row r="3133" spans="1:3">
      <c r="A3133" t="s">
        <v>1182</v>
      </c>
      <c r="B3133" t="s">
        <v>3351</v>
      </c>
      <c r="C3133">
        <v>111.82296139933169</v>
      </c>
    </row>
    <row r="3134" spans="1:3">
      <c r="A3134" t="s">
        <v>1182</v>
      </c>
      <c r="B3134" t="s">
        <v>3351</v>
      </c>
      <c r="C3134">
        <v>112.00562943114346</v>
      </c>
    </row>
    <row r="3135" spans="1:3">
      <c r="A3135" t="s">
        <v>1182</v>
      </c>
      <c r="B3135" t="s">
        <v>3351</v>
      </c>
      <c r="C3135">
        <v>112.05637048161589</v>
      </c>
    </row>
    <row r="3136" spans="1:3">
      <c r="A3136" t="s">
        <v>1182</v>
      </c>
      <c r="B3136" t="s">
        <v>3351</v>
      </c>
      <c r="C3136">
        <v>112.06343782388285</v>
      </c>
    </row>
    <row r="3137" spans="1:3">
      <c r="A3137" t="s">
        <v>1185</v>
      </c>
      <c r="B3137" t="s">
        <v>3352</v>
      </c>
      <c r="C3137">
        <v>111.92086236488831</v>
      </c>
    </row>
    <row r="3138" spans="1:3">
      <c r="A3138" t="s">
        <v>1185</v>
      </c>
      <c r="B3138" t="s">
        <v>3352</v>
      </c>
      <c r="C3138">
        <v>111.89888829077245</v>
      </c>
    </row>
    <row r="3139" spans="1:3">
      <c r="A3139" t="s">
        <v>1185</v>
      </c>
      <c r="B3139" t="s">
        <v>3352</v>
      </c>
      <c r="C3139">
        <v>112.10284884410794</v>
      </c>
    </row>
    <row r="3140" spans="1:3">
      <c r="A3140" t="s">
        <v>1185</v>
      </c>
      <c r="B3140" t="s">
        <v>3352</v>
      </c>
      <c r="C3140">
        <v>111.90358514878608</v>
      </c>
    </row>
    <row r="3141" spans="1:3">
      <c r="A3141" t="s">
        <v>1185</v>
      </c>
      <c r="B3141" t="s">
        <v>3352</v>
      </c>
      <c r="C3141">
        <v>112.04722642188426</v>
      </c>
    </row>
    <row r="3142" spans="1:3">
      <c r="A3142" t="s">
        <v>1187</v>
      </c>
      <c r="B3142" t="s">
        <v>3353</v>
      </c>
      <c r="C3142">
        <v>112.6583066477906</v>
      </c>
    </row>
    <row r="3143" spans="1:3">
      <c r="A3143" t="s">
        <v>1187</v>
      </c>
      <c r="B3143" t="s">
        <v>3353</v>
      </c>
      <c r="C3143">
        <v>112.54407661435835</v>
      </c>
    </row>
    <row r="3144" spans="1:3">
      <c r="A3144" t="s">
        <v>1187</v>
      </c>
      <c r="B3144" t="s">
        <v>3353</v>
      </c>
      <c r="C3144">
        <v>112.52205217697338</v>
      </c>
    </row>
    <row r="3145" spans="1:3">
      <c r="A3145" t="s">
        <v>1187</v>
      </c>
      <c r="B3145" t="s">
        <v>3353</v>
      </c>
      <c r="C3145">
        <v>112.48693135694339</v>
      </c>
    </row>
    <row r="3146" spans="1:3">
      <c r="A3146" t="s">
        <v>1187</v>
      </c>
      <c r="B3146" t="s">
        <v>3353</v>
      </c>
      <c r="C3146">
        <v>112.58909864845918</v>
      </c>
    </row>
    <row r="3147" spans="1:3">
      <c r="A3147" t="s">
        <v>1188</v>
      </c>
      <c r="B3147" t="s">
        <v>3354</v>
      </c>
      <c r="C3147">
        <v>112.41651839081896</v>
      </c>
    </row>
    <row r="3148" spans="1:3">
      <c r="A3148" t="s">
        <v>1188</v>
      </c>
      <c r="B3148" t="s">
        <v>3354</v>
      </c>
      <c r="C3148">
        <v>112.40377978065226</v>
      </c>
    </row>
    <row r="3149" spans="1:3">
      <c r="A3149" t="s">
        <v>1188</v>
      </c>
      <c r="B3149" t="s">
        <v>3354</v>
      </c>
      <c r="C3149">
        <v>112.54794605956704</v>
      </c>
    </row>
    <row r="3150" spans="1:3">
      <c r="A3150" t="s">
        <v>1188</v>
      </c>
      <c r="B3150" t="s">
        <v>3354</v>
      </c>
      <c r="C3150">
        <v>112.54000662556791</v>
      </c>
    </row>
    <row r="3151" spans="1:3">
      <c r="A3151" t="s">
        <v>1188</v>
      </c>
      <c r="B3151" t="s">
        <v>3354</v>
      </c>
      <c r="C3151">
        <v>112.47275835994515</v>
      </c>
    </row>
    <row r="3152" spans="1:3">
      <c r="A3152" t="s">
        <v>1189</v>
      </c>
      <c r="B3152" t="s">
        <v>3355</v>
      </c>
      <c r="C3152">
        <v>113.12816735761589</v>
      </c>
    </row>
    <row r="3153" spans="1:3">
      <c r="A3153" t="s">
        <v>1189</v>
      </c>
      <c r="B3153" t="s">
        <v>3355</v>
      </c>
      <c r="C3153">
        <v>113.03574086804292</v>
      </c>
    </row>
    <row r="3154" spans="1:3">
      <c r="A3154" t="s">
        <v>1189</v>
      </c>
      <c r="B3154" t="s">
        <v>3355</v>
      </c>
      <c r="C3154">
        <v>112.8361518009915</v>
      </c>
    </row>
    <row r="3155" spans="1:3">
      <c r="A3155" t="s">
        <v>1189</v>
      </c>
      <c r="B3155" t="s">
        <v>3355</v>
      </c>
      <c r="C3155">
        <v>112.94021550264733</v>
      </c>
    </row>
    <row r="3156" spans="1:3">
      <c r="A3156" t="s">
        <v>1189</v>
      </c>
      <c r="B3156" t="s">
        <v>3355</v>
      </c>
      <c r="C3156">
        <v>113.04904745765089</v>
      </c>
    </row>
    <row r="3157" spans="1:3">
      <c r="A3157" t="s">
        <v>1190</v>
      </c>
      <c r="B3157" t="s">
        <v>3356</v>
      </c>
      <c r="C3157">
        <v>113.14372790246853</v>
      </c>
    </row>
    <row r="3158" spans="1:3">
      <c r="A3158" t="s">
        <v>1190</v>
      </c>
      <c r="B3158" t="s">
        <v>3356</v>
      </c>
      <c r="C3158">
        <v>112.83015322868596</v>
      </c>
    </row>
    <row r="3159" spans="1:3">
      <c r="A3159" t="s">
        <v>1190</v>
      </c>
      <c r="B3159" t="s">
        <v>3356</v>
      </c>
      <c r="C3159">
        <v>112.91060508364171</v>
      </c>
    </row>
    <row r="3160" spans="1:3">
      <c r="A3160" t="s">
        <v>1190</v>
      </c>
      <c r="B3160" t="s">
        <v>3356</v>
      </c>
      <c r="C3160">
        <v>113.1708258423605</v>
      </c>
    </row>
    <row r="3161" spans="1:3">
      <c r="A3161" t="s">
        <v>1190</v>
      </c>
      <c r="B3161" t="s">
        <v>3356</v>
      </c>
      <c r="C3161">
        <v>112.99347392076743</v>
      </c>
    </row>
    <row r="3162" spans="1:3">
      <c r="A3162" t="s">
        <v>1191</v>
      </c>
      <c r="B3162" t="s">
        <v>3357</v>
      </c>
      <c r="C3162">
        <v>113.48279122337408</v>
      </c>
    </row>
    <row r="3163" spans="1:3">
      <c r="A3163" t="s">
        <v>1191</v>
      </c>
      <c r="B3163" t="s">
        <v>3357</v>
      </c>
      <c r="C3163">
        <v>113.54751746018883</v>
      </c>
    </row>
    <row r="3164" spans="1:3">
      <c r="A3164" t="s">
        <v>1191</v>
      </c>
      <c r="B3164" t="s">
        <v>3357</v>
      </c>
      <c r="C3164">
        <v>113.77167698135599</v>
      </c>
    </row>
    <row r="3165" spans="1:3">
      <c r="A3165" t="s">
        <v>1191</v>
      </c>
      <c r="B3165" t="s">
        <v>3357</v>
      </c>
      <c r="C3165">
        <v>113.56497953108919</v>
      </c>
    </row>
    <row r="3166" spans="1:3">
      <c r="A3166" t="s">
        <v>1191</v>
      </c>
      <c r="B3166" t="s">
        <v>3357</v>
      </c>
      <c r="C3166">
        <v>113.4414185367641</v>
      </c>
    </row>
    <row r="3167" spans="1:3">
      <c r="A3167" t="s">
        <v>1192</v>
      </c>
      <c r="B3167" t="s">
        <v>3358</v>
      </c>
      <c r="C3167">
        <v>113.34014812071109</v>
      </c>
    </row>
    <row r="3168" spans="1:3">
      <c r="A3168" t="s">
        <v>1192</v>
      </c>
      <c r="B3168" t="s">
        <v>3358</v>
      </c>
      <c r="C3168">
        <v>113.59284758561989</v>
      </c>
    </row>
    <row r="3169" spans="1:3">
      <c r="A3169" t="s">
        <v>1192</v>
      </c>
      <c r="B3169" t="s">
        <v>3358</v>
      </c>
      <c r="C3169">
        <v>113.30925258569187</v>
      </c>
    </row>
    <row r="3170" spans="1:3">
      <c r="A3170" t="s">
        <v>1192</v>
      </c>
      <c r="B3170" t="s">
        <v>3358</v>
      </c>
      <c r="C3170">
        <v>113.59543327905703</v>
      </c>
    </row>
    <row r="3171" spans="1:3">
      <c r="A3171" t="s">
        <v>1192</v>
      </c>
      <c r="B3171" t="s">
        <v>3358</v>
      </c>
      <c r="C3171">
        <v>113.59757809493749</v>
      </c>
    </row>
    <row r="3172" spans="1:3">
      <c r="A3172" t="s">
        <v>1193</v>
      </c>
      <c r="B3172" t="s">
        <v>3359</v>
      </c>
      <c r="C3172">
        <v>113.61558336154849</v>
      </c>
    </row>
    <row r="3173" spans="1:3">
      <c r="A3173" t="s">
        <v>1193</v>
      </c>
      <c r="B3173" t="s">
        <v>3359</v>
      </c>
      <c r="C3173">
        <v>113.47643249116663</v>
      </c>
    </row>
    <row r="3174" spans="1:3">
      <c r="A3174" t="s">
        <v>1193</v>
      </c>
      <c r="B3174" t="s">
        <v>3359</v>
      </c>
      <c r="C3174">
        <v>113.48587361460523</v>
      </c>
    </row>
    <row r="3175" spans="1:3">
      <c r="A3175" t="s">
        <v>1193</v>
      </c>
      <c r="B3175" t="s">
        <v>3359</v>
      </c>
      <c r="C3175">
        <v>113.4027904777904</v>
      </c>
    </row>
    <row r="3176" spans="1:3">
      <c r="A3176" t="s">
        <v>1193</v>
      </c>
      <c r="B3176" t="s">
        <v>3359</v>
      </c>
      <c r="C3176">
        <v>113.60023563845607</v>
      </c>
    </row>
    <row r="3177" spans="1:3">
      <c r="A3177" t="s">
        <v>1194</v>
      </c>
      <c r="B3177" t="s">
        <v>3360</v>
      </c>
      <c r="C3177">
        <v>113.68741138774203</v>
      </c>
    </row>
    <row r="3178" spans="1:3">
      <c r="A3178" t="s">
        <v>1194</v>
      </c>
      <c r="B3178" t="s">
        <v>3360</v>
      </c>
      <c r="C3178">
        <v>113.56265395313676</v>
      </c>
    </row>
    <row r="3179" spans="1:3">
      <c r="A3179" t="s">
        <v>1194</v>
      </c>
      <c r="B3179" t="s">
        <v>3360</v>
      </c>
      <c r="C3179">
        <v>113.63567159840022</v>
      </c>
    </row>
    <row r="3180" spans="1:3">
      <c r="A3180" t="s">
        <v>1194</v>
      </c>
      <c r="B3180" t="s">
        <v>3360</v>
      </c>
      <c r="C3180">
        <v>113.51972216523427</v>
      </c>
    </row>
    <row r="3181" spans="1:3">
      <c r="A3181" t="s">
        <v>1194</v>
      </c>
      <c r="B3181" t="s">
        <v>3360</v>
      </c>
      <c r="C3181">
        <v>113.53213472155039</v>
      </c>
    </row>
    <row r="3182" spans="1:3">
      <c r="A3182" t="s">
        <v>1195</v>
      </c>
      <c r="B3182" t="s">
        <v>3361</v>
      </c>
      <c r="C3182">
        <v>113.87243904797651</v>
      </c>
    </row>
    <row r="3183" spans="1:3">
      <c r="A3183" t="s">
        <v>1195</v>
      </c>
      <c r="B3183" t="s">
        <v>3361</v>
      </c>
      <c r="C3183">
        <v>114.0653674305795</v>
      </c>
    </row>
    <row r="3184" spans="1:3">
      <c r="A3184" t="s">
        <v>1195</v>
      </c>
      <c r="B3184" t="s">
        <v>3361</v>
      </c>
      <c r="C3184">
        <v>113.93199537584587</v>
      </c>
    </row>
    <row r="3185" spans="1:3">
      <c r="A3185" t="s">
        <v>1195</v>
      </c>
      <c r="B3185" t="s">
        <v>3361</v>
      </c>
      <c r="C3185">
        <v>114.07314702088479</v>
      </c>
    </row>
    <row r="3186" spans="1:3">
      <c r="A3186" t="s">
        <v>1195</v>
      </c>
      <c r="B3186" t="s">
        <v>3361</v>
      </c>
      <c r="C3186">
        <v>114.02998319814651</v>
      </c>
    </row>
    <row r="3187" spans="1:3">
      <c r="A3187" t="s">
        <v>1196</v>
      </c>
      <c r="B3187" t="s">
        <v>3362</v>
      </c>
      <c r="C3187">
        <v>114.01797013737814</v>
      </c>
    </row>
    <row r="3188" spans="1:3">
      <c r="A3188" t="s">
        <v>1196</v>
      </c>
      <c r="B3188" t="s">
        <v>3362</v>
      </c>
      <c r="C3188">
        <v>114.08007236829144</v>
      </c>
    </row>
    <row r="3189" spans="1:3">
      <c r="A3189" t="s">
        <v>1196</v>
      </c>
      <c r="B3189" t="s">
        <v>3362</v>
      </c>
      <c r="C3189">
        <v>113.91207846505858</v>
      </c>
    </row>
    <row r="3190" spans="1:3">
      <c r="A3190" t="s">
        <v>1196</v>
      </c>
      <c r="B3190" t="s">
        <v>3362</v>
      </c>
      <c r="C3190">
        <v>114.11889915185748</v>
      </c>
    </row>
    <row r="3191" spans="1:3">
      <c r="A3191" t="s">
        <v>1196</v>
      </c>
      <c r="B3191" t="s">
        <v>3362</v>
      </c>
      <c r="C3191">
        <v>113.98737871464982</v>
      </c>
    </row>
    <row r="3192" spans="1:3">
      <c r="A3192" t="s">
        <v>1197</v>
      </c>
      <c r="B3192" t="s">
        <v>3363</v>
      </c>
      <c r="C3192">
        <v>113.98331895767478</v>
      </c>
    </row>
    <row r="3193" spans="1:3">
      <c r="A3193" t="s">
        <v>1197</v>
      </c>
      <c r="B3193" t="s">
        <v>3363</v>
      </c>
      <c r="C3193">
        <v>114.04048774826515</v>
      </c>
    </row>
    <row r="3194" spans="1:3">
      <c r="A3194" t="s">
        <v>1197</v>
      </c>
      <c r="B3194" t="s">
        <v>3363</v>
      </c>
      <c r="C3194">
        <v>114.04887488103122</v>
      </c>
    </row>
    <row r="3195" spans="1:3">
      <c r="A3195" t="s">
        <v>1197</v>
      </c>
      <c r="B3195" t="s">
        <v>3363</v>
      </c>
      <c r="C3195">
        <v>113.89909201758564</v>
      </c>
    </row>
    <row r="3196" spans="1:3">
      <c r="A3196" t="s">
        <v>1197</v>
      </c>
      <c r="B3196" t="s">
        <v>3363</v>
      </c>
      <c r="C3196">
        <v>114.02152728484361</v>
      </c>
    </row>
    <row r="3197" spans="1:3">
      <c r="A3197" t="s">
        <v>1198</v>
      </c>
      <c r="B3197" t="s">
        <v>3364</v>
      </c>
      <c r="C3197">
        <v>113.90356081980281</v>
      </c>
    </row>
    <row r="3198" spans="1:3">
      <c r="A3198" t="s">
        <v>1198</v>
      </c>
      <c r="B3198" t="s">
        <v>3364</v>
      </c>
      <c r="C3198">
        <v>113.99790759375173</v>
      </c>
    </row>
    <row r="3199" spans="1:3">
      <c r="A3199" t="s">
        <v>1198</v>
      </c>
      <c r="B3199" t="s">
        <v>3364</v>
      </c>
      <c r="C3199">
        <v>113.98248063093342</v>
      </c>
    </row>
    <row r="3200" spans="1:3">
      <c r="A3200" t="s">
        <v>1198</v>
      </c>
      <c r="B3200" t="s">
        <v>3364</v>
      </c>
      <c r="C3200">
        <v>113.88788295013364</v>
      </c>
    </row>
    <row r="3201" spans="1:3">
      <c r="A3201" t="s">
        <v>1198</v>
      </c>
      <c r="B3201" t="s">
        <v>3364</v>
      </c>
      <c r="C3201">
        <v>113.92391212799703</v>
      </c>
    </row>
    <row r="3202" spans="1:3">
      <c r="A3202" t="s">
        <v>1199</v>
      </c>
      <c r="B3202" t="s">
        <v>3365</v>
      </c>
      <c r="C3202">
        <v>114.14542456483468</v>
      </c>
    </row>
    <row r="3203" spans="1:3">
      <c r="A3203" t="s">
        <v>1199</v>
      </c>
      <c r="B3203" t="s">
        <v>3365</v>
      </c>
      <c r="C3203">
        <v>114.10270605343976</v>
      </c>
    </row>
    <row r="3204" spans="1:3">
      <c r="A3204" t="s">
        <v>1199</v>
      </c>
      <c r="B3204" t="s">
        <v>3365</v>
      </c>
      <c r="C3204">
        <v>114.02662284259713</v>
      </c>
    </row>
    <row r="3205" spans="1:3">
      <c r="A3205" t="s">
        <v>1199</v>
      </c>
      <c r="B3205" t="s">
        <v>3365</v>
      </c>
      <c r="C3205">
        <v>114.1514067662356</v>
      </c>
    </row>
    <row r="3206" spans="1:3">
      <c r="A3206" t="s">
        <v>1199</v>
      </c>
      <c r="B3206" t="s">
        <v>3365</v>
      </c>
      <c r="C3206">
        <v>113.90102082847443</v>
      </c>
    </row>
    <row r="3207" spans="1:3">
      <c r="A3207" t="s">
        <v>1200</v>
      </c>
      <c r="B3207" t="s">
        <v>3366</v>
      </c>
      <c r="C3207">
        <v>114.58710253496247</v>
      </c>
    </row>
    <row r="3208" spans="1:3">
      <c r="A3208" t="s">
        <v>1200</v>
      </c>
      <c r="B3208" t="s">
        <v>3366</v>
      </c>
      <c r="C3208">
        <v>114.46697795268119</v>
      </c>
    </row>
    <row r="3209" spans="1:3">
      <c r="A3209" t="s">
        <v>1200</v>
      </c>
      <c r="B3209" t="s">
        <v>3366</v>
      </c>
      <c r="C3209">
        <v>114.58544884622097</v>
      </c>
    </row>
    <row r="3210" spans="1:3">
      <c r="A3210" t="s">
        <v>1200</v>
      </c>
      <c r="B3210" t="s">
        <v>3366</v>
      </c>
      <c r="C3210">
        <v>114.56509299055324</v>
      </c>
    </row>
    <row r="3211" spans="1:3">
      <c r="A3211" t="s">
        <v>1200</v>
      </c>
      <c r="B3211" t="s">
        <v>3366</v>
      </c>
      <c r="C3211">
        <v>114.63742055671173</v>
      </c>
    </row>
    <row r="3212" spans="1:3">
      <c r="A3212" t="s">
        <v>1201</v>
      </c>
      <c r="B3212" t="s">
        <v>3367</v>
      </c>
      <c r="C3212">
        <v>114.37944033819076</v>
      </c>
    </row>
    <row r="3213" spans="1:3">
      <c r="A3213" t="s">
        <v>1201</v>
      </c>
      <c r="B3213" t="s">
        <v>3367</v>
      </c>
      <c r="C3213">
        <v>114.46446297245711</v>
      </c>
    </row>
    <row r="3214" spans="1:3">
      <c r="A3214" t="s">
        <v>1201</v>
      </c>
      <c r="B3214" t="s">
        <v>3367</v>
      </c>
      <c r="C3214">
        <v>114.33215775500867</v>
      </c>
    </row>
    <row r="3215" spans="1:3">
      <c r="A3215" t="s">
        <v>1201</v>
      </c>
      <c r="B3215" t="s">
        <v>3367</v>
      </c>
      <c r="C3215">
        <v>114.51272155714105</v>
      </c>
    </row>
    <row r="3216" spans="1:3">
      <c r="A3216" t="s">
        <v>1201</v>
      </c>
      <c r="B3216" t="s">
        <v>3367</v>
      </c>
      <c r="C3216">
        <v>114.45699999999488</v>
      </c>
    </row>
    <row r="3217" spans="1:3">
      <c r="A3217" t="s">
        <v>1202</v>
      </c>
      <c r="B3217" t="s">
        <v>3368</v>
      </c>
      <c r="C3217">
        <v>114.60706867215049</v>
      </c>
    </row>
    <row r="3218" spans="1:3">
      <c r="A3218" t="s">
        <v>1202</v>
      </c>
      <c r="B3218" t="s">
        <v>3368</v>
      </c>
      <c r="C3218">
        <v>114.52054969172605</v>
      </c>
    </row>
    <row r="3219" spans="1:3">
      <c r="A3219" t="s">
        <v>1202</v>
      </c>
      <c r="B3219" t="s">
        <v>3368</v>
      </c>
      <c r="C3219">
        <v>114.49286819729605</v>
      </c>
    </row>
    <row r="3220" spans="1:3">
      <c r="A3220" t="s">
        <v>1202</v>
      </c>
      <c r="B3220" t="s">
        <v>3368</v>
      </c>
      <c r="C3220">
        <v>114.41446293279296</v>
      </c>
    </row>
    <row r="3221" spans="1:3">
      <c r="A3221" t="s">
        <v>1202</v>
      </c>
      <c r="B3221" t="s">
        <v>3368</v>
      </c>
      <c r="C3221">
        <v>114.52640899765538</v>
      </c>
    </row>
    <row r="3222" spans="1:3">
      <c r="A3222" t="s">
        <v>1203</v>
      </c>
      <c r="B3222" t="s">
        <v>3369</v>
      </c>
      <c r="C3222">
        <v>114.55024162419431</v>
      </c>
    </row>
    <row r="3223" spans="1:3">
      <c r="A3223" t="s">
        <v>1203</v>
      </c>
      <c r="B3223" t="s">
        <v>3369</v>
      </c>
      <c r="C3223">
        <v>114.52091701389872</v>
      </c>
    </row>
    <row r="3224" spans="1:3">
      <c r="A3224" t="s">
        <v>1203</v>
      </c>
      <c r="B3224" t="s">
        <v>3369</v>
      </c>
      <c r="C3224">
        <v>114.37989804139943</v>
      </c>
    </row>
    <row r="3225" spans="1:3">
      <c r="A3225" t="s">
        <v>1203</v>
      </c>
      <c r="B3225" t="s">
        <v>3369</v>
      </c>
      <c r="C3225">
        <v>114.59823293112277</v>
      </c>
    </row>
    <row r="3226" spans="1:3">
      <c r="A3226" t="s">
        <v>1203</v>
      </c>
      <c r="B3226" t="s">
        <v>3369</v>
      </c>
      <c r="C3226">
        <v>114.48190548922139</v>
      </c>
    </row>
    <row r="3227" spans="1:3">
      <c r="A3227" t="s">
        <v>1204</v>
      </c>
      <c r="B3227" t="s">
        <v>3370</v>
      </c>
      <c r="C3227">
        <v>114.91642513325351</v>
      </c>
    </row>
    <row r="3228" spans="1:3">
      <c r="A3228" t="s">
        <v>1204</v>
      </c>
      <c r="B3228" t="s">
        <v>3370</v>
      </c>
      <c r="C3228">
        <v>114.72158806233202</v>
      </c>
    </row>
    <row r="3229" spans="1:3">
      <c r="A3229" t="s">
        <v>1204</v>
      </c>
      <c r="B3229" t="s">
        <v>3370</v>
      </c>
      <c r="C3229">
        <v>114.96915638550709</v>
      </c>
    </row>
    <row r="3230" spans="1:3">
      <c r="A3230" t="s">
        <v>1204</v>
      </c>
      <c r="B3230" t="s">
        <v>3370</v>
      </c>
      <c r="C3230">
        <v>114.96288678378042</v>
      </c>
    </row>
    <row r="3231" spans="1:3">
      <c r="A3231" t="s">
        <v>1204</v>
      </c>
      <c r="B3231" t="s">
        <v>3370</v>
      </c>
      <c r="C3231">
        <v>114.842477870718</v>
      </c>
    </row>
    <row r="3232" spans="1:3">
      <c r="A3232" t="s">
        <v>1205</v>
      </c>
      <c r="B3232" t="s">
        <v>3371</v>
      </c>
      <c r="C3232">
        <v>114.99973601916281</v>
      </c>
    </row>
    <row r="3233" spans="1:3">
      <c r="A3233" t="s">
        <v>1205</v>
      </c>
      <c r="B3233" t="s">
        <v>3371</v>
      </c>
      <c r="C3233">
        <v>114.90668038662989</v>
      </c>
    </row>
    <row r="3234" spans="1:3">
      <c r="A3234" t="s">
        <v>1205</v>
      </c>
      <c r="B3234" t="s">
        <v>3371</v>
      </c>
      <c r="C3234">
        <v>114.96854921846534</v>
      </c>
    </row>
    <row r="3235" spans="1:3">
      <c r="A3235" t="s">
        <v>1205</v>
      </c>
      <c r="B3235" t="s">
        <v>3371</v>
      </c>
      <c r="C3235">
        <v>114.91729623616266</v>
      </c>
    </row>
    <row r="3236" spans="1:3">
      <c r="A3236" t="s">
        <v>1205</v>
      </c>
      <c r="B3236" t="s">
        <v>3371</v>
      </c>
      <c r="C3236">
        <v>115.01519356374047</v>
      </c>
    </row>
    <row r="3237" spans="1:3">
      <c r="A3237" t="s">
        <v>1206</v>
      </c>
      <c r="B3237" t="s">
        <v>3372</v>
      </c>
      <c r="C3237">
        <v>114.9993306118995</v>
      </c>
    </row>
    <row r="3238" spans="1:3">
      <c r="A3238" t="s">
        <v>1206</v>
      </c>
      <c r="B3238" t="s">
        <v>3372</v>
      </c>
      <c r="C3238">
        <v>114.92619154909335</v>
      </c>
    </row>
    <row r="3239" spans="1:3">
      <c r="A3239" t="s">
        <v>1206</v>
      </c>
      <c r="B3239" t="s">
        <v>3372</v>
      </c>
      <c r="C3239">
        <v>114.96188410023024</v>
      </c>
    </row>
    <row r="3240" spans="1:3">
      <c r="A3240" t="s">
        <v>1206</v>
      </c>
      <c r="B3240" t="s">
        <v>3372</v>
      </c>
      <c r="C3240">
        <v>114.99793055849295</v>
      </c>
    </row>
    <row r="3241" spans="1:3">
      <c r="A3241" t="s">
        <v>1206</v>
      </c>
      <c r="B3241" t="s">
        <v>3372</v>
      </c>
      <c r="C3241">
        <v>115.04280707344151</v>
      </c>
    </row>
    <row r="3242" spans="1:3">
      <c r="A3242" t="s">
        <v>1207</v>
      </c>
      <c r="B3242" t="s">
        <v>3373</v>
      </c>
      <c r="C3242">
        <v>115.10512121662032</v>
      </c>
    </row>
    <row r="3243" spans="1:3">
      <c r="A3243" t="s">
        <v>1207</v>
      </c>
      <c r="B3243" t="s">
        <v>3373</v>
      </c>
      <c r="C3243">
        <v>115.07567973625555</v>
      </c>
    </row>
    <row r="3244" spans="1:3">
      <c r="A3244" t="s">
        <v>1207</v>
      </c>
      <c r="B3244" t="s">
        <v>3373</v>
      </c>
      <c r="C3244">
        <v>114.84644045980531</v>
      </c>
    </row>
    <row r="3245" spans="1:3">
      <c r="A3245" t="s">
        <v>1207</v>
      </c>
      <c r="B3245" t="s">
        <v>3373</v>
      </c>
      <c r="C3245">
        <v>115.07097503385012</v>
      </c>
    </row>
    <row r="3246" spans="1:3">
      <c r="A3246" t="s">
        <v>1207</v>
      </c>
      <c r="B3246" t="s">
        <v>3373</v>
      </c>
      <c r="C3246">
        <v>114.9564539621133</v>
      </c>
    </row>
    <row r="3247" spans="1:3">
      <c r="A3247" t="s">
        <v>1209</v>
      </c>
      <c r="B3247" t="s">
        <v>3374</v>
      </c>
      <c r="C3247">
        <v>114.9750300503365</v>
      </c>
    </row>
    <row r="3248" spans="1:3">
      <c r="A3248" t="s">
        <v>1209</v>
      </c>
      <c r="B3248" t="s">
        <v>3374</v>
      </c>
      <c r="C3248">
        <v>115.014041461327</v>
      </c>
    </row>
    <row r="3249" spans="1:3">
      <c r="A3249" t="s">
        <v>1209</v>
      </c>
      <c r="B3249" t="s">
        <v>3374</v>
      </c>
      <c r="C3249">
        <v>114.86787179295789</v>
      </c>
    </row>
    <row r="3250" spans="1:3">
      <c r="A3250" t="s">
        <v>1209</v>
      </c>
      <c r="B3250" t="s">
        <v>3374</v>
      </c>
      <c r="C3250">
        <v>115.02933575160569</v>
      </c>
    </row>
    <row r="3251" spans="1:3">
      <c r="A3251" t="s">
        <v>1209</v>
      </c>
      <c r="B3251" t="s">
        <v>3374</v>
      </c>
      <c r="C3251">
        <v>115.06355003279168</v>
      </c>
    </row>
    <row r="3252" spans="1:3">
      <c r="A3252" t="s">
        <v>1211</v>
      </c>
      <c r="B3252" t="s">
        <v>3375</v>
      </c>
      <c r="C3252">
        <v>114.96069686858391</v>
      </c>
    </row>
    <row r="3253" spans="1:3">
      <c r="A3253" t="s">
        <v>1211</v>
      </c>
      <c r="B3253" t="s">
        <v>3375</v>
      </c>
      <c r="C3253">
        <v>115.2603919710964</v>
      </c>
    </row>
    <row r="3254" spans="1:3">
      <c r="A3254" t="s">
        <v>1211</v>
      </c>
      <c r="B3254" t="s">
        <v>3375</v>
      </c>
      <c r="C3254">
        <v>115.03735203790711</v>
      </c>
    </row>
    <row r="3255" spans="1:3">
      <c r="A3255" t="s">
        <v>1211</v>
      </c>
      <c r="B3255" t="s">
        <v>3375</v>
      </c>
      <c r="C3255">
        <v>114.92987864061433</v>
      </c>
    </row>
    <row r="3256" spans="1:3">
      <c r="A3256" t="s">
        <v>1211</v>
      </c>
      <c r="B3256" t="s">
        <v>3375</v>
      </c>
      <c r="C3256">
        <v>114.952970256345</v>
      </c>
    </row>
    <row r="3257" spans="1:3">
      <c r="A3257" t="s">
        <v>1212</v>
      </c>
      <c r="B3257" t="s">
        <v>3376</v>
      </c>
      <c r="C3257">
        <v>115.00266629740509</v>
      </c>
    </row>
    <row r="3258" spans="1:3">
      <c r="A3258" t="s">
        <v>1212</v>
      </c>
      <c r="B3258" t="s">
        <v>3376</v>
      </c>
      <c r="C3258">
        <v>115.03805826054304</v>
      </c>
    </row>
    <row r="3259" spans="1:3">
      <c r="A3259" t="s">
        <v>1212</v>
      </c>
      <c r="B3259" t="s">
        <v>3376</v>
      </c>
      <c r="C3259">
        <v>115.02001092980208</v>
      </c>
    </row>
    <row r="3260" spans="1:3">
      <c r="A3260" t="s">
        <v>1212</v>
      </c>
      <c r="B3260" t="s">
        <v>3376</v>
      </c>
      <c r="C3260">
        <v>115.08313531907334</v>
      </c>
    </row>
    <row r="3261" spans="1:3">
      <c r="A3261" t="s">
        <v>1212</v>
      </c>
      <c r="B3261" t="s">
        <v>3376</v>
      </c>
      <c r="C3261">
        <v>114.99580290932499</v>
      </c>
    </row>
    <row r="3262" spans="1:3">
      <c r="A3262" t="s">
        <v>1213</v>
      </c>
      <c r="B3262" t="s">
        <v>3377</v>
      </c>
      <c r="C3262">
        <v>115.4742796035207</v>
      </c>
    </row>
    <row r="3263" spans="1:3">
      <c r="A3263" t="s">
        <v>1213</v>
      </c>
      <c r="B3263" t="s">
        <v>3377</v>
      </c>
      <c r="C3263">
        <v>115.58724805411475</v>
      </c>
    </row>
    <row r="3264" spans="1:3">
      <c r="A3264" t="s">
        <v>1213</v>
      </c>
      <c r="B3264" t="s">
        <v>3377</v>
      </c>
      <c r="C3264">
        <v>115.63139924703864</v>
      </c>
    </row>
    <row r="3265" spans="1:3">
      <c r="A3265" t="s">
        <v>1213</v>
      </c>
      <c r="B3265" t="s">
        <v>3377</v>
      </c>
      <c r="C3265">
        <v>115.34482883519377</v>
      </c>
    </row>
    <row r="3266" spans="1:3">
      <c r="A3266" t="s">
        <v>1213</v>
      </c>
      <c r="B3266" t="s">
        <v>3377</v>
      </c>
      <c r="C3266">
        <v>115.49404110440082</v>
      </c>
    </row>
    <row r="3267" spans="1:3">
      <c r="A3267" t="s">
        <v>1214</v>
      </c>
      <c r="B3267" t="s">
        <v>3378</v>
      </c>
      <c r="C3267">
        <v>115.46868587004428</v>
      </c>
    </row>
    <row r="3268" spans="1:3">
      <c r="A3268" t="s">
        <v>1214</v>
      </c>
      <c r="B3268" t="s">
        <v>3378</v>
      </c>
      <c r="C3268">
        <v>115.44573340700299</v>
      </c>
    </row>
    <row r="3269" spans="1:3">
      <c r="A3269" t="s">
        <v>1214</v>
      </c>
      <c r="B3269" t="s">
        <v>3378</v>
      </c>
      <c r="C3269">
        <v>115.59177006177197</v>
      </c>
    </row>
    <row r="3270" spans="1:3">
      <c r="A3270" t="s">
        <v>1214</v>
      </c>
      <c r="B3270" t="s">
        <v>3378</v>
      </c>
      <c r="C3270">
        <v>115.58557003638998</v>
      </c>
    </row>
    <row r="3271" spans="1:3">
      <c r="A3271" t="s">
        <v>1214</v>
      </c>
      <c r="B3271" t="s">
        <v>3378</v>
      </c>
      <c r="C3271">
        <v>115.49491456037504</v>
      </c>
    </row>
    <row r="3272" spans="1:3">
      <c r="A3272" t="s">
        <v>1215</v>
      </c>
      <c r="B3272" t="s">
        <v>3379</v>
      </c>
      <c r="C3272">
        <v>115.9118190316949</v>
      </c>
    </row>
    <row r="3273" spans="1:3">
      <c r="A3273" t="s">
        <v>1215</v>
      </c>
      <c r="B3273" t="s">
        <v>3379</v>
      </c>
      <c r="C3273">
        <v>116.01260582394025</v>
      </c>
    </row>
    <row r="3274" spans="1:3">
      <c r="A3274" t="s">
        <v>1215</v>
      </c>
      <c r="B3274" t="s">
        <v>3379</v>
      </c>
      <c r="C3274">
        <v>116.1204489308293</v>
      </c>
    </row>
    <row r="3275" spans="1:3">
      <c r="A3275" t="s">
        <v>1215</v>
      </c>
      <c r="B3275" t="s">
        <v>3379</v>
      </c>
      <c r="C3275">
        <v>116.11385509424144</v>
      </c>
    </row>
    <row r="3276" spans="1:3">
      <c r="A3276" t="s">
        <v>1215</v>
      </c>
      <c r="B3276" t="s">
        <v>3379</v>
      </c>
      <c r="C3276">
        <v>116.04589639956976</v>
      </c>
    </row>
    <row r="3277" spans="1:3">
      <c r="A3277" t="s">
        <v>1216</v>
      </c>
      <c r="B3277" t="s">
        <v>3380</v>
      </c>
      <c r="C3277">
        <v>116.02883291472244</v>
      </c>
    </row>
    <row r="3278" spans="1:3">
      <c r="A3278" t="s">
        <v>1216</v>
      </c>
      <c r="B3278" t="s">
        <v>3380</v>
      </c>
      <c r="C3278">
        <v>116.1021760454023</v>
      </c>
    </row>
    <row r="3279" spans="1:3">
      <c r="A3279" t="s">
        <v>1216</v>
      </c>
      <c r="B3279" t="s">
        <v>3380</v>
      </c>
      <c r="C3279">
        <v>116.07346739039349</v>
      </c>
    </row>
    <row r="3280" spans="1:3">
      <c r="A3280" t="s">
        <v>1216</v>
      </c>
      <c r="B3280" t="s">
        <v>3380</v>
      </c>
      <c r="C3280">
        <v>116.1769285518094</v>
      </c>
    </row>
    <row r="3281" spans="1:3">
      <c r="A3281" t="s">
        <v>1216</v>
      </c>
      <c r="B3281" t="s">
        <v>3380</v>
      </c>
      <c r="C3281">
        <v>116.00845932390803</v>
      </c>
    </row>
    <row r="3282" spans="1:3">
      <c r="A3282" t="s">
        <v>1217</v>
      </c>
      <c r="B3282" t="s">
        <v>3381</v>
      </c>
      <c r="C3282">
        <v>116.48279122337408</v>
      </c>
    </row>
    <row r="3283" spans="1:3">
      <c r="A3283" t="s">
        <v>1217</v>
      </c>
      <c r="B3283" t="s">
        <v>3381</v>
      </c>
      <c r="C3283">
        <v>116.30477241479093</v>
      </c>
    </row>
    <row r="3284" spans="1:3">
      <c r="A3284" t="s">
        <v>1217</v>
      </c>
      <c r="B3284" t="s">
        <v>3381</v>
      </c>
      <c r="C3284">
        <v>116.48229418451956</v>
      </c>
    </row>
    <row r="3285" spans="1:3">
      <c r="A3285" t="s">
        <v>1217</v>
      </c>
      <c r="B3285" t="s">
        <v>3381</v>
      </c>
      <c r="C3285">
        <v>116.36554712450015</v>
      </c>
    </row>
    <row r="3286" spans="1:3">
      <c r="A3286" t="s">
        <v>1217</v>
      </c>
      <c r="B3286" t="s">
        <v>3381</v>
      </c>
      <c r="C3286">
        <v>116.55400102054409</v>
      </c>
    </row>
    <row r="3287" spans="1:3">
      <c r="A3287" t="s">
        <v>1218</v>
      </c>
      <c r="B3287" t="s">
        <v>3382</v>
      </c>
      <c r="C3287">
        <v>116.33460430636769</v>
      </c>
    </row>
    <row r="3288" spans="1:3">
      <c r="A3288" t="s">
        <v>1218</v>
      </c>
      <c r="B3288" t="s">
        <v>3382</v>
      </c>
      <c r="C3288">
        <v>116.24745743353851</v>
      </c>
    </row>
    <row r="3289" spans="1:3">
      <c r="A3289" t="s">
        <v>1218</v>
      </c>
      <c r="B3289" t="s">
        <v>3382</v>
      </c>
      <c r="C3289">
        <v>116.11205595506472</v>
      </c>
    </row>
    <row r="3290" spans="1:3">
      <c r="A3290" t="s">
        <v>1218</v>
      </c>
      <c r="B3290" t="s">
        <v>3382</v>
      </c>
      <c r="C3290">
        <v>116.0557977960445</v>
      </c>
    </row>
    <row r="3291" spans="1:3">
      <c r="A3291" t="s">
        <v>1218</v>
      </c>
      <c r="B3291" t="s">
        <v>3382</v>
      </c>
      <c r="C3291">
        <v>116.06106922733598</v>
      </c>
    </row>
    <row r="3292" spans="1:3">
      <c r="A3292" t="s">
        <v>1219</v>
      </c>
      <c r="B3292" t="s">
        <v>3383</v>
      </c>
      <c r="C3292">
        <v>116.343280420464</v>
      </c>
    </row>
    <row r="3293" spans="1:3">
      <c r="A3293" t="s">
        <v>1219</v>
      </c>
      <c r="B3293" t="s">
        <v>3383</v>
      </c>
      <c r="C3293">
        <v>116.51059572696249</v>
      </c>
    </row>
    <row r="3294" spans="1:3">
      <c r="A3294" t="s">
        <v>1219</v>
      </c>
      <c r="B3294" t="s">
        <v>3383</v>
      </c>
      <c r="C3294">
        <v>116.58661186257086</v>
      </c>
    </row>
    <row r="3295" spans="1:3">
      <c r="A3295" t="s">
        <v>1219</v>
      </c>
      <c r="B3295" t="s">
        <v>3383</v>
      </c>
      <c r="C3295">
        <v>116.59122368282988</v>
      </c>
    </row>
    <row r="3296" spans="1:3">
      <c r="A3296" t="s">
        <v>1219</v>
      </c>
      <c r="B3296" t="s">
        <v>3383</v>
      </c>
      <c r="C3296">
        <v>116.24702222971246</v>
      </c>
    </row>
    <row r="3297" spans="1:3">
      <c r="A3297" t="s">
        <v>1221</v>
      </c>
      <c r="B3297" t="s">
        <v>3384</v>
      </c>
      <c r="C3297">
        <v>116.42430002748733</v>
      </c>
    </row>
    <row r="3298" spans="1:3">
      <c r="A3298" t="s">
        <v>1221</v>
      </c>
      <c r="B3298" t="s">
        <v>3384</v>
      </c>
      <c r="C3298">
        <v>116.42524408298777</v>
      </c>
    </row>
    <row r="3299" spans="1:3">
      <c r="A3299" t="s">
        <v>1221</v>
      </c>
      <c r="B3299" t="s">
        <v>3384</v>
      </c>
      <c r="C3299">
        <v>116.47367820014915</v>
      </c>
    </row>
    <row r="3300" spans="1:3">
      <c r="A3300" t="s">
        <v>1221</v>
      </c>
      <c r="B3300" t="s">
        <v>3384</v>
      </c>
      <c r="C3300">
        <v>116.50828276824905</v>
      </c>
    </row>
    <row r="3301" spans="1:3">
      <c r="A3301" t="s">
        <v>1221</v>
      </c>
      <c r="B3301" t="s">
        <v>3384</v>
      </c>
      <c r="C3301">
        <v>116.40330456967058</v>
      </c>
    </row>
    <row r="3302" spans="1:3">
      <c r="A3302" t="s">
        <v>1222</v>
      </c>
      <c r="B3302" t="s">
        <v>3385</v>
      </c>
      <c r="C3302">
        <v>116.48321027305792</v>
      </c>
    </row>
    <row r="3303" spans="1:3">
      <c r="A3303" t="s">
        <v>1222</v>
      </c>
      <c r="B3303" t="s">
        <v>3385</v>
      </c>
      <c r="C3303">
        <v>116.6889848135761</v>
      </c>
    </row>
    <row r="3304" spans="1:3">
      <c r="A3304" t="s">
        <v>1222</v>
      </c>
      <c r="B3304" t="s">
        <v>3385</v>
      </c>
      <c r="C3304">
        <v>116.48863472683297</v>
      </c>
    </row>
    <row r="3305" spans="1:3">
      <c r="A3305" t="s">
        <v>1222</v>
      </c>
      <c r="B3305" t="s">
        <v>3385</v>
      </c>
      <c r="C3305">
        <v>116.58480037649861</v>
      </c>
    </row>
    <row r="3306" spans="1:3">
      <c r="A3306" t="s">
        <v>1222</v>
      </c>
      <c r="B3306" t="s">
        <v>3385</v>
      </c>
      <c r="C3306">
        <v>116.52535682597227</v>
      </c>
    </row>
    <row r="3307" spans="1:3">
      <c r="A3307" t="s">
        <v>1223</v>
      </c>
      <c r="B3307" t="s">
        <v>3386</v>
      </c>
      <c r="C3307">
        <v>117.01377111402689</v>
      </c>
    </row>
    <row r="3308" spans="1:3">
      <c r="A3308" t="s">
        <v>1223</v>
      </c>
      <c r="B3308" t="s">
        <v>3386</v>
      </c>
      <c r="C3308">
        <v>116.8907342160237</v>
      </c>
    </row>
    <row r="3309" spans="1:3">
      <c r="A3309" t="s">
        <v>1223</v>
      </c>
      <c r="B3309" t="s">
        <v>3386</v>
      </c>
      <c r="C3309">
        <v>116.99469241629413</v>
      </c>
    </row>
    <row r="3310" spans="1:3">
      <c r="A3310" t="s">
        <v>1223</v>
      </c>
      <c r="B3310" t="s">
        <v>3386</v>
      </c>
      <c r="C3310">
        <v>117.08608981261204</v>
      </c>
    </row>
    <row r="3311" spans="1:3">
      <c r="A3311" t="s">
        <v>1223</v>
      </c>
      <c r="B3311" t="s">
        <v>3386</v>
      </c>
      <c r="C3311">
        <v>116.97890301983716</v>
      </c>
    </row>
    <row r="3312" spans="1:3">
      <c r="A3312" t="s">
        <v>1225</v>
      </c>
      <c r="B3312" t="s">
        <v>3387</v>
      </c>
      <c r="C3312">
        <v>116.99485316948267</v>
      </c>
    </row>
    <row r="3313" spans="1:3">
      <c r="A3313" t="s">
        <v>1225</v>
      </c>
      <c r="B3313" t="s">
        <v>3387</v>
      </c>
      <c r="C3313">
        <v>117.07621042641404</v>
      </c>
    </row>
    <row r="3314" spans="1:3">
      <c r="A3314" t="s">
        <v>1225</v>
      </c>
      <c r="B3314" t="s">
        <v>3387</v>
      </c>
      <c r="C3314">
        <v>116.99451620169566</v>
      </c>
    </row>
    <row r="3315" spans="1:3">
      <c r="A3315" t="s">
        <v>1225</v>
      </c>
      <c r="B3315" t="s">
        <v>3387</v>
      </c>
      <c r="C3315">
        <v>117.01807893568184</v>
      </c>
    </row>
    <row r="3316" spans="1:3">
      <c r="A3316" t="s">
        <v>1225</v>
      </c>
      <c r="B3316" t="s">
        <v>3387</v>
      </c>
      <c r="C3316">
        <v>116.93745768733788</v>
      </c>
    </row>
    <row r="3317" spans="1:3">
      <c r="A3317" t="s">
        <v>1226</v>
      </c>
      <c r="B3317" t="s">
        <v>3387</v>
      </c>
      <c r="C3317">
        <v>117.09882955964713</v>
      </c>
    </row>
    <row r="3318" spans="1:3">
      <c r="A3318" t="s">
        <v>1226</v>
      </c>
      <c r="B3318" t="s">
        <v>3387</v>
      </c>
      <c r="C3318">
        <v>117.06028835741745</v>
      </c>
    </row>
    <row r="3319" spans="1:3">
      <c r="A3319" t="s">
        <v>1226</v>
      </c>
      <c r="B3319" t="s">
        <v>3387</v>
      </c>
      <c r="C3319">
        <v>117.15849400369916</v>
      </c>
    </row>
    <row r="3320" spans="1:3">
      <c r="A3320" t="s">
        <v>1226</v>
      </c>
      <c r="B3320" t="s">
        <v>3387</v>
      </c>
      <c r="C3320">
        <v>116.83424822858069</v>
      </c>
    </row>
    <row r="3321" spans="1:3">
      <c r="A3321" t="s">
        <v>1226</v>
      </c>
      <c r="B3321" t="s">
        <v>3387</v>
      </c>
      <c r="C3321">
        <v>117.07276776159415</v>
      </c>
    </row>
    <row r="3322" spans="1:3">
      <c r="A3322" t="s">
        <v>1227</v>
      </c>
      <c r="B3322" t="s">
        <v>3388</v>
      </c>
      <c r="C3322">
        <v>116.93757865013322</v>
      </c>
    </row>
    <row r="3323" spans="1:3">
      <c r="A3323" t="s">
        <v>1227</v>
      </c>
      <c r="B3323" t="s">
        <v>3388</v>
      </c>
      <c r="C3323">
        <v>116.93447136148461</v>
      </c>
    </row>
    <row r="3324" spans="1:3">
      <c r="A3324" t="s">
        <v>1227</v>
      </c>
      <c r="B3324" t="s">
        <v>3388</v>
      </c>
      <c r="C3324">
        <v>116.9502698528886</v>
      </c>
    </row>
    <row r="3325" spans="1:3">
      <c r="A3325" t="s">
        <v>1227</v>
      </c>
      <c r="B3325" t="s">
        <v>3388</v>
      </c>
      <c r="C3325">
        <v>117.13396356735029</v>
      </c>
    </row>
    <row r="3326" spans="1:3">
      <c r="A3326" t="s">
        <v>1227</v>
      </c>
      <c r="B3326" t="s">
        <v>3388</v>
      </c>
      <c r="C3326">
        <v>117.09911673259921</v>
      </c>
    </row>
    <row r="3327" spans="1:3">
      <c r="A3327" t="s">
        <v>1228</v>
      </c>
      <c r="B3327" t="s">
        <v>3389</v>
      </c>
      <c r="C3327">
        <v>116.92550681326975</v>
      </c>
    </row>
    <row r="3328" spans="1:3">
      <c r="A3328" t="s">
        <v>1228</v>
      </c>
      <c r="B3328" t="s">
        <v>3389</v>
      </c>
      <c r="C3328">
        <v>116.9171884610405</v>
      </c>
    </row>
    <row r="3329" spans="1:3">
      <c r="A3329" t="s">
        <v>1228</v>
      </c>
      <c r="B3329" t="s">
        <v>3389</v>
      </c>
      <c r="C3329">
        <v>117.05543142833631</v>
      </c>
    </row>
    <row r="3330" spans="1:3">
      <c r="A3330" t="s">
        <v>1228</v>
      </c>
      <c r="B3330" t="s">
        <v>3389</v>
      </c>
      <c r="C3330">
        <v>117.06547168140969</v>
      </c>
    </row>
    <row r="3331" spans="1:3">
      <c r="A3331" t="s">
        <v>1228</v>
      </c>
      <c r="B3331" t="s">
        <v>3389</v>
      </c>
      <c r="C3331">
        <v>117.14467968867393</v>
      </c>
    </row>
    <row r="3332" spans="1:3">
      <c r="A3332" t="s">
        <v>1229</v>
      </c>
      <c r="B3332" t="s">
        <v>3390</v>
      </c>
      <c r="C3332">
        <v>117.7762426447589</v>
      </c>
    </row>
    <row r="3333" spans="1:3">
      <c r="A3333" t="s">
        <v>1229</v>
      </c>
      <c r="B3333" t="s">
        <v>3390</v>
      </c>
      <c r="C3333">
        <v>117.5110882183435</v>
      </c>
    </row>
    <row r="3334" spans="1:3">
      <c r="A3334" t="s">
        <v>1229</v>
      </c>
      <c r="B3334" t="s">
        <v>3390</v>
      </c>
      <c r="C3334">
        <v>117.58493202585669</v>
      </c>
    </row>
    <row r="3335" spans="1:3">
      <c r="A3335" t="s">
        <v>1229</v>
      </c>
      <c r="B3335" t="s">
        <v>3390</v>
      </c>
      <c r="C3335">
        <v>117.49174019649217</v>
      </c>
    </row>
    <row r="3336" spans="1:3">
      <c r="A3336" t="s">
        <v>1229</v>
      </c>
      <c r="B3336" t="s">
        <v>3390</v>
      </c>
      <c r="C3336">
        <v>117.43151254784607</v>
      </c>
    </row>
    <row r="3337" spans="1:3">
      <c r="A3337" t="s">
        <v>1230</v>
      </c>
      <c r="B3337" t="s">
        <v>3391</v>
      </c>
      <c r="C3337">
        <v>117.98914267962391</v>
      </c>
    </row>
    <row r="3338" spans="1:3">
      <c r="A3338" t="s">
        <v>1230</v>
      </c>
      <c r="B3338" t="s">
        <v>3391</v>
      </c>
      <c r="C3338">
        <v>117.89442562764452</v>
      </c>
    </row>
    <row r="3339" spans="1:3">
      <c r="A3339" t="s">
        <v>1230</v>
      </c>
      <c r="B3339" t="s">
        <v>3391</v>
      </c>
      <c r="C3339">
        <v>117.86989541866933</v>
      </c>
    </row>
    <row r="3340" spans="1:3">
      <c r="A3340" t="s">
        <v>1230</v>
      </c>
      <c r="B3340" t="s">
        <v>3391</v>
      </c>
      <c r="C3340">
        <v>117.90349988365779</v>
      </c>
    </row>
    <row r="3341" spans="1:3">
      <c r="A3341" t="s">
        <v>1230</v>
      </c>
      <c r="B3341" t="s">
        <v>3391</v>
      </c>
      <c r="C3341">
        <v>118.06922437023604</v>
      </c>
    </row>
    <row r="3342" spans="1:3">
      <c r="A3342" t="s">
        <v>1231</v>
      </c>
      <c r="B3342" t="s">
        <v>3392</v>
      </c>
      <c r="C3342">
        <v>118.31998735165689</v>
      </c>
    </row>
    <row r="3343" spans="1:3">
      <c r="A3343" t="s">
        <v>1231</v>
      </c>
      <c r="B3343" t="s">
        <v>3392</v>
      </c>
      <c r="C3343">
        <v>118.48854991645203</v>
      </c>
    </row>
    <row r="3344" spans="1:3">
      <c r="A3344" t="s">
        <v>1231</v>
      </c>
      <c r="B3344" t="s">
        <v>3392</v>
      </c>
      <c r="C3344">
        <v>118.58260690265161</v>
      </c>
    </row>
    <row r="3345" spans="1:3">
      <c r="A3345" t="s">
        <v>1231</v>
      </c>
      <c r="B3345" t="s">
        <v>3392</v>
      </c>
      <c r="C3345">
        <v>118.62795908332919</v>
      </c>
    </row>
    <row r="3346" spans="1:3">
      <c r="A3346" t="s">
        <v>1231</v>
      </c>
      <c r="B3346" t="s">
        <v>3392</v>
      </c>
      <c r="C3346">
        <v>118.66687999959686</v>
      </c>
    </row>
    <row r="3347" spans="1:3">
      <c r="A3347" t="s">
        <v>1232</v>
      </c>
      <c r="B3347" t="s">
        <v>3393</v>
      </c>
      <c r="C3347">
        <v>117.47989539224363</v>
      </c>
    </row>
    <row r="3348" spans="1:3">
      <c r="A3348" t="s">
        <v>1232</v>
      </c>
      <c r="B3348" t="s">
        <v>3393</v>
      </c>
      <c r="C3348">
        <v>117.32296139933169</v>
      </c>
    </row>
    <row r="3349" spans="1:3">
      <c r="A3349" t="s">
        <v>1232</v>
      </c>
      <c r="B3349" t="s">
        <v>3393</v>
      </c>
      <c r="C3349">
        <v>117.50562943114346</v>
      </c>
    </row>
    <row r="3350" spans="1:3">
      <c r="A3350" t="s">
        <v>1232</v>
      </c>
      <c r="B3350" t="s">
        <v>3393</v>
      </c>
      <c r="C3350">
        <v>117.55637048161589</v>
      </c>
    </row>
    <row r="3351" spans="1:3">
      <c r="A3351" t="s">
        <v>1232</v>
      </c>
      <c r="B3351" t="s">
        <v>3393</v>
      </c>
      <c r="C3351">
        <v>117.56343782388285</v>
      </c>
    </row>
    <row r="3352" spans="1:3">
      <c r="A3352" t="s">
        <v>1233</v>
      </c>
      <c r="B3352" t="s">
        <v>3394</v>
      </c>
      <c r="C3352">
        <v>117.5208623648883</v>
      </c>
    </row>
    <row r="3353" spans="1:3">
      <c r="A3353" t="s">
        <v>1233</v>
      </c>
      <c r="B3353" t="s">
        <v>3394</v>
      </c>
      <c r="C3353">
        <v>117.49888829077244</v>
      </c>
    </row>
    <row r="3354" spans="1:3">
      <c r="A3354" t="s">
        <v>1233</v>
      </c>
      <c r="B3354" t="s">
        <v>3394</v>
      </c>
      <c r="C3354">
        <v>117.70284884410793</v>
      </c>
    </row>
    <row r="3355" spans="1:3">
      <c r="A3355" t="s">
        <v>1233</v>
      </c>
      <c r="B3355" t="s">
        <v>3394</v>
      </c>
      <c r="C3355">
        <v>117.50358514878607</v>
      </c>
    </row>
    <row r="3356" spans="1:3">
      <c r="A3356" t="s">
        <v>1233</v>
      </c>
      <c r="B3356" t="s">
        <v>3394</v>
      </c>
      <c r="C3356">
        <v>117.64722642188426</v>
      </c>
    </row>
    <row r="3357" spans="1:3">
      <c r="A3357" t="s">
        <v>1234</v>
      </c>
      <c r="B3357" t="s">
        <v>3395</v>
      </c>
      <c r="C3357">
        <v>117.75830664779059</v>
      </c>
    </row>
    <row r="3358" spans="1:3">
      <c r="A3358" t="s">
        <v>1234</v>
      </c>
      <c r="B3358" t="s">
        <v>3395</v>
      </c>
      <c r="C3358">
        <v>117.64407661435834</v>
      </c>
    </row>
    <row r="3359" spans="1:3">
      <c r="A3359" t="s">
        <v>1234</v>
      </c>
      <c r="B3359" t="s">
        <v>3395</v>
      </c>
      <c r="C3359">
        <v>117.62205217697337</v>
      </c>
    </row>
    <row r="3360" spans="1:3">
      <c r="A3360" t="s">
        <v>1234</v>
      </c>
      <c r="B3360" t="s">
        <v>3395</v>
      </c>
      <c r="C3360">
        <v>117.58693135694338</v>
      </c>
    </row>
    <row r="3361" spans="1:3">
      <c r="A3361" t="s">
        <v>1234</v>
      </c>
      <c r="B3361" t="s">
        <v>3395</v>
      </c>
      <c r="C3361">
        <v>117.68909864845918</v>
      </c>
    </row>
    <row r="3362" spans="1:3">
      <c r="A3362" t="s">
        <v>1235</v>
      </c>
      <c r="B3362" t="s">
        <v>3396</v>
      </c>
      <c r="C3362">
        <v>117.61651839081897</v>
      </c>
    </row>
    <row r="3363" spans="1:3">
      <c r="A3363" t="s">
        <v>1235</v>
      </c>
      <c r="B3363" t="s">
        <v>3396</v>
      </c>
      <c r="C3363">
        <v>117.60377978065226</v>
      </c>
    </row>
    <row r="3364" spans="1:3">
      <c r="A3364" t="s">
        <v>1235</v>
      </c>
      <c r="B3364" t="s">
        <v>3396</v>
      </c>
      <c r="C3364">
        <v>117.74794605956704</v>
      </c>
    </row>
    <row r="3365" spans="1:3">
      <c r="A3365" t="s">
        <v>1235</v>
      </c>
      <c r="B3365" t="s">
        <v>3396</v>
      </c>
      <c r="C3365">
        <v>117.74000662556791</v>
      </c>
    </row>
    <row r="3366" spans="1:3">
      <c r="A3366" t="s">
        <v>1235</v>
      </c>
      <c r="B3366" t="s">
        <v>3396</v>
      </c>
      <c r="C3366">
        <v>117.67275835994515</v>
      </c>
    </row>
    <row r="3367" spans="1:3">
      <c r="A3367" t="s">
        <v>1236</v>
      </c>
      <c r="B3367" t="s">
        <v>3397</v>
      </c>
      <c r="C3367">
        <v>118.0281673576159</v>
      </c>
    </row>
    <row r="3368" spans="1:3">
      <c r="A3368" t="s">
        <v>1236</v>
      </c>
      <c r="B3368" t="s">
        <v>3397</v>
      </c>
      <c r="C3368">
        <v>117.93574086804293</v>
      </c>
    </row>
    <row r="3369" spans="1:3">
      <c r="A3369" t="s">
        <v>1236</v>
      </c>
      <c r="B3369" t="s">
        <v>3397</v>
      </c>
      <c r="C3369">
        <v>117.73615180099151</v>
      </c>
    </row>
    <row r="3370" spans="1:3">
      <c r="A3370" t="s">
        <v>1236</v>
      </c>
      <c r="B3370" t="s">
        <v>3397</v>
      </c>
      <c r="C3370">
        <v>117.84021550264734</v>
      </c>
    </row>
    <row r="3371" spans="1:3">
      <c r="A3371" t="s">
        <v>1236</v>
      </c>
      <c r="B3371" t="s">
        <v>3397</v>
      </c>
      <c r="C3371">
        <v>117.94904745765089</v>
      </c>
    </row>
    <row r="3372" spans="1:3">
      <c r="A3372" t="s">
        <v>1237</v>
      </c>
      <c r="B3372" t="s">
        <v>3398</v>
      </c>
      <c r="C3372">
        <v>118.14372790246853</v>
      </c>
    </row>
    <row r="3373" spans="1:3">
      <c r="A3373" t="s">
        <v>1237</v>
      </c>
      <c r="B3373" t="s">
        <v>3398</v>
      </c>
      <c r="C3373">
        <v>117.83015322868596</v>
      </c>
    </row>
    <row r="3374" spans="1:3">
      <c r="A3374" t="s">
        <v>1237</v>
      </c>
      <c r="B3374" t="s">
        <v>3398</v>
      </c>
      <c r="C3374">
        <v>117.91060508364171</v>
      </c>
    </row>
    <row r="3375" spans="1:3">
      <c r="A3375" t="s">
        <v>1237</v>
      </c>
      <c r="B3375" t="s">
        <v>3398</v>
      </c>
      <c r="C3375">
        <v>118.1708258423605</v>
      </c>
    </row>
    <row r="3376" spans="1:3">
      <c r="A3376" t="s">
        <v>1237</v>
      </c>
      <c r="B3376" t="s">
        <v>3398</v>
      </c>
      <c r="C3376">
        <v>117.99347392076743</v>
      </c>
    </row>
    <row r="3377" spans="1:3">
      <c r="A3377" t="s">
        <v>1239</v>
      </c>
      <c r="B3377" t="s">
        <v>3399</v>
      </c>
      <c r="C3377">
        <v>117.98279122337408</v>
      </c>
    </row>
    <row r="3378" spans="1:3">
      <c r="A3378" t="s">
        <v>1239</v>
      </c>
      <c r="B3378" t="s">
        <v>3399</v>
      </c>
      <c r="C3378">
        <v>118.04751746018883</v>
      </c>
    </row>
    <row r="3379" spans="1:3">
      <c r="A3379" t="s">
        <v>1239</v>
      </c>
      <c r="B3379" t="s">
        <v>3399</v>
      </c>
      <c r="C3379">
        <v>118.27167698135599</v>
      </c>
    </row>
    <row r="3380" spans="1:3">
      <c r="A3380" t="s">
        <v>1239</v>
      </c>
      <c r="B3380" t="s">
        <v>3399</v>
      </c>
      <c r="C3380">
        <v>118.06497953108919</v>
      </c>
    </row>
    <row r="3381" spans="1:3">
      <c r="A3381" t="s">
        <v>1239</v>
      </c>
      <c r="B3381" t="s">
        <v>3399</v>
      </c>
      <c r="C3381">
        <v>117.9414185367641</v>
      </c>
    </row>
    <row r="3382" spans="1:3">
      <c r="A3382" t="s">
        <v>1240</v>
      </c>
      <c r="B3382" t="s">
        <v>3400</v>
      </c>
      <c r="C3382">
        <v>117.84014812071109</v>
      </c>
    </row>
    <row r="3383" spans="1:3">
      <c r="A3383" t="s">
        <v>1240</v>
      </c>
      <c r="B3383" t="s">
        <v>3400</v>
      </c>
      <c r="C3383">
        <v>118.09284758561989</v>
      </c>
    </row>
    <row r="3384" spans="1:3">
      <c r="A3384" t="s">
        <v>1240</v>
      </c>
      <c r="B3384" t="s">
        <v>3400</v>
      </c>
      <c r="C3384">
        <v>117.80925258569187</v>
      </c>
    </row>
    <row r="3385" spans="1:3">
      <c r="A3385" t="s">
        <v>1240</v>
      </c>
      <c r="B3385" t="s">
        <v>3400</v>
      </c>
      <c r="C3385">
        <v>118.09543327905703</v>
      </c>
    </row>
    <row r="3386" spans="1:3">
      <c r="A3386" t="s">
        <v>1240</v>
      </c>
      <c r="B3386" t="s">
        <v>3400</v>
      </c>
      <c r="C3386">
        <v>118.09757809493749</v>
      </c>
    </row>
    <row r="3387" spans="1:3">
      <c r="A3387" t="s">
        <v>1241</v>
      </c>
      <c r="B3387" t="s">
        <v>3401</v>
      </c>
      <c r="C3387">
        <v>118.21558336154848</v>
      </c>
    </row>
    <row r="3388" spans="1:3">
      <c r="A3388" t="s">
        <v>1241</v>
      </c>
      <c r="B3388" t="s">
        <v>3401</v>
      </c>
      <c r="C3388">
        <v>118.07643249116663</v>
      </c>
    </row>
    <row r="3389" spans="1:3">
      <c r="A3389" t="s">
        <v>1241</v>
      </c>
      <c r="B3389" t="s">
        <v>3401</v>
      </c>
      <c r="C3389">
        <v>118.08587361460522</v>
      </c>
    </row>
    <row r="3390" spans="1:3">
      <c r="A3390" t="s">
        <v>1241</v>
      </c>
      <c r="B3390" t="s">
        <v>3401</v>
      </c>
      <c r="C3390">
        <v>118.0027904777904</v>
      </c>
    </row>
    <row r="3391" spans="1:3">
      <c r="A3391" t="s">
        <v>1241</v>
      </c>
      <c r="B3391" t="s">
        <v>3401</v>
      </c>
      <c r="C3391">
        <v>118.20023563845606</v>
      </c>
    </row>
    <row r="3392" spans="1:3">
      <c r="A3392" t="s">
        <v>1242</v>
      </c>
      <c r="B3392" t="s">
        <v>3402</v>
      </c>
      <c r="C3392">
        <v>118.43741138774203</v>
      </c>
    </row>
    <row r="3393" spans="1:3">
      <c r="A3393" t="s">
        <v>1242</v>
      </c>
      <c r="B3393" t="s">
        <v>3402</v>
      </c>
      <c r="C3393">
        <v>118.31265395313676</v>
      </c>
    </row>
    <row r="3394" spans="1:3">
      <c r="A3394" t="s">
        <v>1242</v>
      </c>
      <c r="B3394" t="s">
        <v>3402</v>
      </c>
      <c r="C3394">
        <v>118.38567159840022</v>
      </c>
    </row>
    <row r="3395" spans="1:3">
      <c r="A3395" t="s">
        <v>1242</v>
      </c>
      <c r="B3395" t="s">
        <v>3402</v>
      </c>
      <c r="C3395">
        <v>118.26972216523427</v>
      </c>
    </row>
    <row r="3396" spans="1:3">
      <c r="A3396" t="s">
        <v>1242</v>
      </c>
      <c r="B3396" t="s">
        <v>3402</v>
      </c>
      <c r="C3396">
        <v>118.28213472155039</v>
      </c>
    </row>
    <row r="3397" spans="1:3">
      <c r="A3397" t="s">
        <v>1243</v>
      </c>
      <c r="B3397" t="s">
        <v>3403</v>
      </c>
      <c r="C3397">
        <v>118.27243904797652</v>
      </c>
    </row>
    <row r="3398" spans="1:3">
      <c r="A3398" t="s">
        <v>1243</v>
      </c>
      <c r="B3398" t="s">
        <v>3403</v>
      </c>
      <c r="C3398">
        <v>118.46536743057951</v>
      </c>
    </row>
    <row r="3399" spans="1:3">
      <c r="A3399" t="s">
        <v>1243</v>
      </c>
      <c r="B3399" t="s">
        <v>3403</v>
      </c>
      <c r="C3399">
        <v>118.33199537584588</v>
      </c>
    </row>
    <row r="3400" spans="1:3">
      <c r="A3400" t="s">
        <v>1243</v>
      </c>
      <c r="B3400" t="s">
        <v>3403</v>
      </c>
      <c r="C3400">
        <v>118.4731470208848</v>
      </c>
    </row>
    <row r="3401" spans="1:3">
      <c r="A3401" t="s">
        <v>1243</v>
      </c>
      <c r="B3401" t="s">
        <v>3403</v>
      </c>
      <c r="C3401">
        <v>118.42998319814652</v>
      </c>
    </row>
    <row r="3402" spans="1:3">
      <c r="A3402" t="s">
        <v>1244</v>
      </c>
      <c r="B3402" t="s">
        <v>3404</v>
      </c>
      <c r="C3402">
        <v>118.41797013737815</v>
      </c>
    </row>
    <row r="3403" spans="1:3">
      <c r="A3403" t="s">
        <v>1244</v>
      </c>
      <c r="B3403" t="s">
        <v>3404</v>
      </c>
      <c r="C3403">
        <v>118.48007236829145</v>
      </c>
    </row>
    <row r="3404" spans="1:3">
      <c r="A3404" t="s">
        <v>1244</v>
      </c>
      <c r="B3404" t="s">
        <v>3404</v>
      </c>
      <c r="C3404">
        <v>118.31207846505859</v>
      </c>
    </row>
    <row r="3405" spans="1:3">
      <c r="A3405" t="s">
        <v>1244</v>
      </c>
      <c r="B3405" t="s">
        <v>3404</v>
      </c>
      <c r="C3405">
        <v>118.51889915185748</v>
      </c>
    </row>
    <row r="3406" spans="1:3">
      <c r="A3406" t="s">
        <v>1244</v>
      </c>
      <c r="B3406" t="s">
        <v>3404</v>
      </c>
      <c r="C3406">
        <v>118.38737871464983</v>
      </c>
    </row>
    <row r="3407" spans="1:3">
      <c r="A3407" t="s">
        <v>1245</v>
      </c>
      <c r="B3407" t="s">
        <v>3405</v>
      </c>
      <c r="C3407">
        <v>118.48331895767478</v>
      </c>
    </row>
    <row r="3408" spans="1:3">
      <c r="A3408" t="s">
        <v>1245</v>
      </c>
      <c r="B3408" t="s">
        <v>3405</v>
      </c>
      <c r="C3408">
        <v>118.54048774826515</v>
      </c>
    </row>
    <row r="3409" spans="1:3">
      <c r="A3409" t="s">
        <v>1245</v>
      </c>
      <c r="B3409" t="s">
        <v>3405</v>
      </c>
      <c r="C3409">
        <v>118.54887488103122</v>
      </c>
    </row>
    <row r="3410" spans="1:3">
      <c r="A3410" t="s">
        <v>1245</v>
      </c>
      <c r="B3410" t="s">
        <v>3405</v>
      </c>
      <c r="C3410">
        <v>118.39909201758564</v>
      </c>
    </row>
    <row r="3411" spans="1:3">
      <c r="A3411" t="s">
        <v>1245</v>
      </c>
      <c r="B3411" t="s">
        <v>3405</v>
      </c>
      <c r="C3411">
        <v>118.52152728484361</v>
      </c>
    </row>
    <row r="3412" spans="1:3">
      <c r="A3412" t="s">
        <v>1247</v>
      </c>
      <c r="B3412" t="s">
        <v>3406</v>
      </c>
      <c r="C3412">
        <v>118.90356081980281</v>
      </c>
    </row>
    <row r="3413" spans="1:3">
      <c r="A3413" t="s">
        <v>1247</v>
      </c>
      <c r="B3413" t="s">
        <v>3406</v>
      </c>
      <c r="C3413">
        <v>118.99790759375173</v>
      </c>
    </row>
    <row r="3414" spans="1:3">
      <c r="A3414" t="s">
        <v>1247</v>
      </c>
      <c r="B3414" t="s">
        <v>3406</v>
      </c>
      <c r="C3414">
        <v>118.98248063093342</v>
      </c>
    </row>
    <row r="3415" spans="1:3">
      <c r="A3415" t="s">
        <v>1247</v>
      </c>
      <c r="B3415" t="s">
        <v>3406</v>
      </c>
      <c r="C3415">
        <v>118.88788295013364</v>
      </c>
    </row>
    <row r="3416" spans="1:3">
      <c r="A3416" t="s">
        <v>1247</v>
      </c>
      <c r="B3416" t="s">
        <v>3406</v>
      </c>
      <c r="C3416">
        <v>118.92391212799703</v>
      </c>
    </row>
    <row r="3417" spans="1:3">
      <c r="A3417" t="s">
        <v>1248</v>
      </c>
      <c r="B3417" t="s">
        <v>3407</v>
      </c>
      <c r="C3417">
        <v>119.14542456483468</v>
      </c>
    </row>
    <row r="3418" spans="1:3">
      <c r="A3418" t="s">
        <v>1248</v>
      </c>
      <c r="B3418" t="s">
        <v>3407</v>
      </c>
      <c r="C3418">
        <v>119.10270605343976</v>
      </c>
    </row>
    <row r="3419" spans="1:3">
      <c r="A3419" t="s">
        <v>1248</v>
      </c>
      <c r="B3419" t="s">
        <v>3407</v>
      </c>
      <c r="C3419">
        <v>119.02662284259713</v>
      </c>
    </row>
    <row r="3420" spans="1:3">
      <c r="A3420" t="s">
        <v>1248</v>
      </c>
      <c r="B3420" t="s">
        <v>3407</v>
      </c>
      <c r="C3420">
        <v>119.1514067662356</v>
      </c>
    </row>
    <row r="3421" spans="1:3">
      <c r="A3421" t="s">
        <v>1248</v>
      </c>
      <c r="B3421" t="s">
        <v>3407</v>
      </c>
      <c r="C3421">
        <v>118.90102082847443</v>
      </c>
    </row>
    <row r="3422" spans="1:3">
      <c r="A3422" t="s">
        <v>1249</v>
      </c>
      <c r="B3422" t="s">
        <v>3408</v>
      </c>
      <c r="C3422">
        <v>119.08710253496247</v>
      </c>
    </row>
    <row r="3423" spans="1:3">
      <c r="A3423" t="s">
        <v>1249</v>
      </c>
      <c r="B3423" t="s">
        <v>3408</v>
      </c>
      <c r="C3423">
        <v>118.96697795268119</v>
      </c>
    </row>
    <row r="3424" spans="1:3">
      <c r="A3424" t="s">
        <v>1249</v>
      </c>
      <c r="B3424" t="s">
        <v>3408</v>
      </c>
      <c r="C3424">
        <v>119.08544884622097</v>
      </c>
    </row>
    <row r="3425" spans="1:3">
      <c r="A3425" t="s">
        <v>1249</v>
      </c>
      <c r="B3425" t="s">
        <v>3408</v>
      </c>
      <c r="C3425">
        <v>119.06509299055324</v>
      </c>
    </row>
    <row r="3426" spans="1:3">
      <c r="A3426" t="s">
        <v>1249</v>
      </c>
      <c r="B3426" t="s">
        <v>3408</v>
      </c>
      <c r="C3426">
        <v>119.13742055671173</v>
      </c>
    </row>
    <row r="3427" spans="1:3">
      <c r="A3427" t="s">
        <v>1250</v>
      </c>
      <c r="B3427" t="s">
        <v>3409</v>
      </c>
      <c r="C3427">
        <v>119.17944033819076</v>
      </c>
    </row>
    <row r="3428" spans="1:3">
      <c r="A3428" t="s">
        <v>1250</v>
      </c>
      <c r="B3428" t="s">
        <v>3409</v>
      </c>
      <c r="C3428">
        <v>119.26446297245711</v>
      </c>
    </row>
    <row r="3429" spans="1:3">
      <c r="A3429" t="s">
        <v>1250</v>
      </c>
      <c r="B3429" t="s">
        <v>3409</v>
      </c>
      <c r="C3429">
        <v>119.13215775500866</v>
      </c>
    </row>
    <row r="3430" spans="1:3">
      <c r="A3430" t="s">
        <v>1250</v>
      </c>
      <c r="B3430" t="s">
        <v>3409</v>
      </c>
      <c r="C3430">
        <v>119.31272155714105</v>
      </c>
    </row>
    <row r="3431" spans="1:3">
      <c r="A3431" t="s">
        <v>1250</v>
      </c>
      <c r="B3431" t="s">
        <v>3409</v>
      </c>
      <c r="C3431">
        <v>119.25699999999487</v>
      </c>
    </row>
    <row r="3432" spans="1:3">
      <c r="A3432" t="s">
        <v>1251</v>
      </c>
      <c r="B3432" t="s">
        <v>3410</v>
      </c>
      <c r="C3432">
        <v>119.5070686721505</v>
      </c>
    </row>
    <row r="3433" spans="1:3">
      <c r="A3433" t="s">
        <v>1251</v>
      </c>
      <c r="B3433" t="s">
        <v>3410</v>
      </c>
      <c r="C3433">
        <v>119.42054969172605</v>
      </c>
    </row>
    <row r="3434" spans="1:3">
      <c r="A3434" t="s">
        <v>1251</v>
      </c>
      <c r="B3434" t="s">
        <v>3410</v>
      </c>
      <c r="C3434">
        <v>119.39286819729605</v>
      </c>
    </row>
    <row r="3435" spans="1:3">
      <c r="A3435" t="s">
        <v>1251</v>
      </c>
      <c r="B3435" t="s">
        <v>3410</v>
      </c>
      <c r="C3435">
        <v>119.31446293279296</v>
      </c>
    </row>
    <row r="3436" spans="1:3">
      <c r="A3436" t="s">
        <v>1251</v>
      </c>
      <c r="B3436" t="s">
        <v>3410</v>
      </c>
      <c r="C3436">
        <v>119.42640899765539</v>
      </c>
    </row>
    <row r="3437" spans="1:3">
      <c r="A3437" t="s">
        <v>1253</v>
      </c>
      <c r="B3437" t="s">
        <v>3411</v>
      </c>
      <c r="C3437">
        <v>120.05024162419431</v>
      </c>
    </row>
    <row r="3438" spans="1:3">
      <c r="A3438" t="s">
        <v>1253</v>
      </c>
      <c r="B3438" t="s">
        <v>3411</v>
      </c>
      <c r="C3438">
        <v>120.02091701389872</v>
      </c>
    </row>
    <row r="3439" spans="1:3">
      <c r="A3439" t="s">
        <v>1253</v>
      </c>
      <c r="B3439" t="s">
        <v>3411</v>
      </c>
      <c r="C3439">
        <v>119.87989804139943</v>
      </c>
    </row>
    <row r="3440" spans="1:3">
      <c r="A3440" t="s">
        <v>1253</v>
      </c>
      <c r="B3440" t="s">
        <v>3411</v>
      </c>
      <c r="C3440">
        <v>120.09823293112277</v>
      </c>
    </row>
    <row r="3441" spans="1:3">
      <c r="A3441" t="s">
        <v>1253</v>
      </c>
      <c r="B3441" t="s">
        <v>3411</v>
      </c>
      <c r="C3441">
        <v>119.98190548922139</v>
      </c>
    </row>
    <row r="3442" spans="1:3">
      <c r="A3442" t="s">
        <v>1255</v>
      </c>
      <c r="B3442" t="s">
        <v>3412</v>
      </c>
      <c r="C3442">
        <v>120.01642513325351</v>
      </c>
    </row>
    <row r="3443" spans="1:3">
      <c r="A3443" t="s">
        <v>1255</v>
      </c>
      <c r="B3443" t="s">
        <v>3412</v>
      </c>
      <c r="C3443">
        <v>119.82158806233201</v>
      </c>
    </row>
    <row r="3444" spans="1:3">
      <c r="A3444" t="s">
        <v>1255</v>
      </c>
      <c r="B3444" t="s">
        <v>3412</v>
      </c>
      <c r="C3444">
        <v>120.06915638550709</v>
      </c>
    </row>
    <row r="3445" spans="1:3">
      <c r="A3445" t="s">
        <v>1255</v>
      </c>
      <c r="B3445" t="s">
        <v>3412</v>
      </c>
      <c r="C3445">
        <v>120.06288678378041</v>
      </c>
    </row>
    <row r="3446" spans="1:3">
      <c r="A3446" t="s">
        <v>1255</v>
      </c>
      <c r="B3446" t="s">
        <v>3412</v>
      </c>
      <c r="C3446">
        <v>119.94247787071799</v>
      </c>
    </row>
    <row r="3447" spans="1:3">
      <c r="A3447" t="s">
        <v>1257</v>
      </c>
      <c r="B3447" t="s">
        <v>3413</v>
      </c>
      <c r="C3447">
        <v>119.99973601916281</v>
      </c>
    </row>
    <row r="3448" spans="1:3">
      <c r="A3448" t="s">
        <v>1257</v>
      </c>
      <c r="B3448" t="s">
        <v>3413</v>
      </c>
      <c r="C3448">
        <v>119.90668038662989</v>
      </c>
    </row>
    <row r="3449" spans="1:3">
      <c r="A3449" t="s">
        <v>1257</v>
      </c>
      <c r="B3449" t="s">
        <v>3413</v>
      </c>
      <c r="C3449">
        <v>119.96854921846534</v>
      </c>
    </row>
    <row r="3450" spans="1:3">
      <c r="A3450" t="s">
        <v>1257</v>
      </c>
      <c r="B3450" t="s">
        <v>3413</v>
      </c>
      <c r="C3450">
        <v>119.91729623616266</v>
      </c>
    </row>
    <row r="3451" spans="1:3">
      <c r="A3451" t="s">
        <v>1257</v>
      </c>
      <c r="B3451" t="s">
        <v>3413</v>
      </c>
      <c r="C3451">
        <v>120.01519356374047</v>
      </c>
    </row>
    <row r="3452" spans="1:3">
      <c r="A3452" t="s">
        <v>1258</v>
      </c>
      <c r="B3452" t="s">
        <v>3414</v>
      </c>
      <c r="C3452">
        <v>119.9993306118995</v>
      </c>
    </row>
    <row r="3453" spans="1:3">
      <c r="A3453" t="s">
        <v>1258</v>
      </c>
      <c r="B3453" t="s">
        <v>3414</v>
      </c>
      <c r="C3453">
        <v>119.92619154909335</v>
      </c>
    </row>
    <row r="3454" spans="1:3">
      <c r="A3454" t="s">
        <v>1258</v>
      </c>
      <c r="B3454" t="s">
        <v>3414</v>
      </c>
      <c r="C3454">
        <v>119.96188410023024</v>
      </c>
    </row>
    <row r="3455" spans="1:3">
      <c r="A3455" t="s">
        <v>1258</v>
      </c>
      <c r="B3455" t="s">
        <v>3414</v>
      </c>
      <c r="C3455">
        <v>119.99793055849295</v>
      </c>
    </row>
    <row r="3456" spans="1:3">
      <c r="A3456" t="s">
        <v>1258</v>
      </c>
      <c r="B3456" t="s">
        <v>3414</v>
      </c>
      <c r="C3456">
        <v>120.04280707344151</v>
      </c>
    </row>
    <row r="3457" spans="1:3">
      <c r="A3457" t="s">
        <v>1259</v>
      </c>
      <c r="B3457" t="s">
        <v>3415</v>
      </c>
      <c r="C3457">
        <v>120.10512121662032</v>
      </c>
    </row>
    <row r="3458" spans="1:3">
      <c r="A3458" t="s">
        <v>1259</v>
      </c>
      <c r="B3458" t="s">
        <v>3415</v>
      </c>
      <c r="C3458">
        <v>120.07567973625555</v>
      </c>
    </row>
    <row r="3459" spans="1:3">
      <c r="A3459" t="s">
        <v>1259</v>
      </c>
      <c r="B3459" t="s">
        <v>3415</v>
      </c>
      <c r="C3459">
        <v>119.84644045980531</v>
      </c>
    </row>
    <row r="3460" spans="1:3">
      <c r="A3460" t="s">
        <v>1259</v>
      </c>
      <c r="B3460" t="s">
        <v>3415</v>
      </c>
      <c r="C3460">
        <v>120.07097503385012</v>
      </c>
    </row>
    <row r="3461" spans="1:3">
      <c r="A3461" t="s">
        <v>1259</v>
      </c>
      <c r="B3461" t="s">
        <v>3415</v>
      </c>
      <c r="C3461">
        <v>119.9564539621133</v>
      </c>
    </row>
    <row r="3462" spans="1:3">
      <c r="A3462" t="s">
        <v>1260</v>
      </c>
      <c r="B3462" t="s">
        <v>3416</v>
      </c>
      <c r="C3462">
        <v>121.4750300503365</v>
      </c>
    </row>
    <row r="3463" spans="1:3">
      <c r="A3463" t="s">
        <v>1260</v>
      </c>
      <c r="B3463" t="s">
        <v>3416</v>
      </c>
      <c r="C3463">
        <v>121.514041461327</v>
      </c>
    </row>
    <row r="3464" spans="1:3">
      <c r="A3464" t="s">
        <v>1260</v>
      </c>
      <c r="B3464" t="s">
        <v>3416</v>
      </c>
      <c r="C3464">
        <v>121.36787179295789</v>
      </c>
    </row>
    <row r="3465" spans="1:3">
      <c r="A3465" t="s">
        <v>1260</v>
      </c>
      <c r="B3465" t="s">
        <v>3416</v>
      </c>
      <c r="C3465">
        <v>121.52933575160569</v>
      </c>
    </row>
    <row r="3466" spans="1:3">
      <c r="A3466" t="s">
        <v>1260</v>
      </c>
      <c r="B3466" t="s">
        <v>3416</v>
      </c>
      <c r="C3466">
        <v>121.56355003279168</v>
      </c>
    </row>
    <row r="3467" spans="1:3">
      <c r="A3467" t="s">
        <v>1261</v>
      </c>
      <c r="B3467" t="s">
        <v>3417</v>
      </c>
      <c r="C3467">
        <v>122.46069686858391</v>
      </c>
    </row>
    <row r="3468" spans="1:3">
      <c r="A3468" t="s">
        <v>1261</v>
      </c>
      <c r="B3468" t="s">
        <v>3417</v>
      </c>
      <c r="C3468">
        <v>122.7603919710964</v>
      </c>
    </row>
    <row r="3469" spans="1:3">
      <c r="A3469" t="s">
        <v>1261</v>
      </c>
      <c r="B3469" t="s">
        <v>3417</v>
      </c>
      <c r="C3469">
        <v>122.53735203790711</v>
      </c>
    </row>
    <row r="3470" spans="1:3">
      <c r="A3470" t="s">
        <v>1261</v>
      </c>
      <c r="B3470" t="s">
        <v>3417</v>
      </c>
      <c r="C3470">
        <v>122.42987864061433</v>
      </c>
    </row>
    <row r="3471" spans="1:3">
      <c r="A3471" t="s">
        <v>1261</v>
      </c>
      <c r="B3471" t="s">
        <v>3417</v>
      </c>
      <c r="C3471">
        <v>122.452970256345</v>
      </c>
    </row>
    <row r="3472" spans="1:3">
      <c r="A3472" t="s">
        <v>1262</v>
      </c>
      <c r="B3472" t="s">
        <v>3418</v>
      </c>
      <c r="C3472">
        <v>123.00266629740509</v>
      </c>
    </row>
    <row r="3473" spans="1:3">
      <c r="A3473" t="s">
        <v>1262</v>
      </c>
      <c r="B3473" t="s">
        <v>3418</v>
      </c>
      <c r="C3473">
        <v>123.03805826054304</v>
      </c>
    </row>
    <row r="3474" spans="1:3">
      <c r="A3474" t="s">
        <v>1262</v>
      </c>
      <c r="B3474" t="s">
        <v>3418</v>
      </c>
      <c r="C3474">
        <v>123.02001092980208</v>
      </c>
    </row>
    <row r="3475" spans="1:3">
      <c r="A3475" t="s">
        <v>1262</v>
      </c>
      <c r="B3475" t="s">
        <v>3418</v>
      </c>
      <c r="C3475">
        <v>123.08313531907334</v>
      </c>
    </row>
    <row r="3476" spans="1:3">
      <c r="A3476" t="s">
        <v>1262</v>
      </c>
      <c r="B3476" t="s">
        <v>3418</v>
      </c>
      <c r="C3476">
        <v>122.99580290932499</v>
      </c>
    </row>
    <row r="3477" spans="1:3">
      <c r="A3477" t="s">
        <v>1263</v>
      </c>
      <c r="B3477" t="s">
        <v>3419</v>
      </c>
      <c r="C3477">
        <v>120.0242796035207</v>
      </c>
    </row>
    <row r="3478" spans="1:3">
      <c r="A3478" t="s">
        <v>1263</v>
      </c>
      <c r="B3478" t="s">
        <v>3419</v>
      </c>
      <c r="C3478">
        <v>120.13724805411475</v>
      </c>
    </row>
    <row r="3479" spans="1:3">
      <c r="A3479" t="s">
        <v>1263</v>
      </c>
      <c r="B3479" t="s">
        <v>3419</v>
      </c>
      <c r="C3479">
        <v>120.18139924703864</v>
      </c>
    </row>
    <row r="3480" spans="1:3">
      <c r="A3480" t="s">
        <v>1263</v>
      </c>
      <c r="B3480" t="s">
        <v>3419</v>
      </c>
      <c r="C3480">
        <v>119.89482883519376</v>
      </c>
    </row>
    <row r="3481" spans="1:3">
      <c r="A3481" t="s">
        <v>1263</v>
      </c>
      <c r="B3481" t="s">
        <v>3419</v>
      </c>
      <c r="C3481">
        <v>120.04404110440082</v>
      </c>
    </row>
    <row r="3482" spans="1:3">
      <c r="A3482" t="s">
        <v>1264</v>
      </c>
      <c r="B3482" t="s">
        <v>3420</v>
      </c>
      <c r="C3482">
        <v>120.36868587004429</v>
      </c>
    </row>
    <row r="3483" spans="1:3">
      <c r="A3483" t="s">
        <v>1264</v>
      </c>
      <c r="B3483" t="s">
        <v>3420</v>
      </c>
      <c r="C3483">
        <v>120.345733407003</v>
      </c>
    </row>
    <row r="3484" spans="1:3">
      <c r="A3484" t="s">
        <v>1264</v>
      </c>
      <c r="B3484" t="s">
        <v>3420</v>
      </c>
      <c r="C3484">
        <v>120.49177006177197</v>
      </c>
    </row>
    <row r="3485" spans="1:3">
      <c r="A3485" t="s">
        <v>1264</v>
      </c>
      <c r="B3485" t="s">
        <v>3420</v>
      </c>
      <c r="C3485">
        <v>120.48557003638999</v>
      </c>
    </row>
    <row r="3486" spans="1:3">
      <c r="A3486" t="s">
        <v>1264</v>
      </c>
      <c r="B3486" t="s">
        <v>3420</v>
      </c>
      <c r="C3486">
        <v>120.39491456037504</v>
      </c>
    </row>
    <row r="3487" spans="1:3">
      <c r="A3487" t="s">
        <v>1266</v>
      </c>
      <c r="B3487" t="s">
        <v>3421</v>
      </c>
      <c r="C3487">
        <v>120.4118190316949</v>
      </c>
    </row>
    <row r="3488" spans="1:3">
      <c r="A3488" t="s">
        <v>1266</v>
      </c>
      <c r="B3488" t="s">
        <v>3421</v>
      </c>
      <c r="C3488">
        <v>120.51260582394025</v>
      </c>
    </row>
    <row r="3489" spans="1:3">
      <c r="A3489" t="s">
        <v>1266</v>
      </c>
      <c r="B3489" t="s">
        <v>3421</v>
      </c>
      <c r="C3489">
        <v>120.6204489308293</v>
      </c>
    </row>
    <row r="3490" spans="1:3">
      <c r="A3490" t="s">
        <v>1266</v>
      </c>
      <c r="B3490" t="s">
        <v>3421</v>
      </c>
      <c r="C3490">
        <v>120.61385509424144</v>
      </c>
    </row>
    <row r="3491" spans="1:3">
      <c r="A3491" t="s">
        <v>1266</v>
      </c>
      <c r="B3491" t="s">
        <v>3421</v>
      </c>
      <c r="C3491">
        <v>120.54589639956976</v>
      </c>
    </row>
    <row r="3492" spans="1:3">
      <c r="A3492" t="s">
        <v>1267</v>
      </c>
      <c r="B3492" t="s">
        <v>3422</v>
      </c>
      <c r="C3492">
        <v>120.72883291472245</v>
      </c>
    </row>
    <row r="3493" spans="1:3">
      <c r="A3493" t="s">
        <v>1267</v>
      </c>
      <c r="B3493" t="s">
        <v>3422</v>
      </c>
      <c r="C3493">
        <v>120.80217604540231</v>
      </c>
    </row>
    <row r="3494" spans="1:3">
      <c r="A3494" t="s">
        <v>1267</v>
      </c>
      <c r="B3494" t="s">
        <v>3422</v>
      </c>
      <c r="C3494">
        <v>120.77346739039349</v>
      </c>
    </row>
    <row r="3495" spans="1:3">
      <c r="A3495" t="s">
        <v>1267</v>
      </c>
      <c r="B3495" t="s">
        <v>3422</v>
      </c>
      <c r="C3495">
        <v>120.8769285518094</v>
      </c>
    </row>
    <row r="3496" spans="1:3">
      <c r="A3496" t="s">
        <v>1267</v>
      </c>
      <c r="B3496" t="s">
        <v>3422</v>
      </c>
      <c r="C3496">
        <v>120.70845932390803</v>
      </c>
    </row>
    <row r="3497" spans="1:3">
      <c r="A3497" t="s">
        <v>1268</v>
      </c>
      <c r="B3497" t="s">
        <v>3423</v>
      </c>
      <c r="C3497">
        <v>120.98279122337408</v>
      </c>
    </row>
    <row r="3498" spans="1:3">
      <c r="A3498" t="s">
        <v>1268</v>
      </c>
      <c r="B3498" t="s">
        <v>3423</v>
      </c>
      <c r="C3498">
        <v>120.80477241479093</v>
      </c>
    </row>
    <row r="3499" spans="1:3">
      <c r="A3499" t="s">
        <v>1268</v>
      </c>
      <c r="B3499" t="s">
        <v>3423</v>
      </c>
      <c r="C3499">
        <v>120.98229418451956</v>
      </c>
    </row>
    <row r="3500" spans="1:3">
      <c r="A3500" t="s">
        <v>1268</v>
      </c>
      <c r="B3500" t="s">
        <v>3423</v>
      </c>
      <c r="C3500">
        <v>120.86554712450015</v>
      </c>
    </row>
    <row r="3501" spans="1:3">
      <c r="A3501" t="s">
        <v>1268</v>
      </c>
      <c r="B3501" t="s">
        <v>3423</v>
      </c>
      <c r="C3501">
        <v>121.05400102054409</v>
      </c>
    </row>
    <row r="3502" spans="1:3">
      <c r="A3502" t="s">
        <v>1269</v>
      </c>
      <c r="B3502" t="s">
        <v>3424</v>
      </c>
      <c r="C3502">
        <v>121.13460430636769</v>
      </c>
    </row>
    <row r="3503" spans="1:3">
      <c r="A3503" t="s">
        <v>1269</v>
      </c>
      <c r="B3503" t="s">
        <v>3424</v>
      </c>
      <c r="C3503">
        <v>121.04745743353851</v>
      </c>
    </row>
    <row r="3504" spans="1:3">
      <c r="A3504" t="s">
        <v>1269</v>
      </c>
      <c r="B3504" t="s">
        <v>3424</v>
      </c>
      <c r="C3504">
        <v>120.91205595506472</v>
      </c>
    </row>
    <row r="3505" spans="1:3">
      <c r="A3505" t="s">
        <v>1269</v>
      </c>
      <c r="B3505" t="s">
        <v>3424</v>
      </c>
      <c r="C3505">
        <v>120.8557977960445</v>
      </c>
    </row>
    <row r="3506" spans="1:3">
      <c r="A3506" t="s">
        <v>1269</v>
      </c>
      <c r="B3506" t="s">
        <v>3424</v>
      </c>
      <c r="C3506">
        <v>120.86106922733597</v>
      </c>
    </row>
    <row r="3507" spans="1:3">
      <c r="A3507" t="s">
        <v>1270</v>
      </c>
      <c r="B3507" t="s">
        <v>3425</v>
      </c>
      <c r="C3507">
        <v>120.843280420464</v>
      </c>
    </row>
    <row r="3508" spans="1:3">
      <c r="A3508" t="s">
        <v>1270</v>
      </c>
      <c r="B3508" t="s">
        <v>3425</v>
      </c>
      <c r="C3508">
        <v>121.01059572696249</v>
      </c>
    </row>
    <row r="3509" spans="1:3">
      <c r="A3509" t="s">
        <v>1270</v>
      </c>
      <c r="B3509" t="s">
        <v>3425</v>
      </c>
      <c r="C3509">
        <v>121.08661186257086</v>
      </c>
    </row>
    <row r="3510" spans="1:3">
      <c r="A3510" t="s">
        <v>1270</v>
      </c>
      <c r="B3510" t="s">
        <v>3425</v>
      </c>
      <c r="C3510">
        <v>121.09122368282988</v>
      </c>
    </row>
    <row r="3511" spans="1:3">
      <c r="A3511" t="s">
        <v>1270</v>
      </c>
      <c r="B3511" t="s">
        <v>3425</v>
      </c>
      <c r="C3511">
        <v>120.74702222971246</v>
      </c>
    </row>
    <row r="3512" spans="1:3">
      <c r="A3512" t="s">
        <v>1271</v>
      </c>
      <c r="B3512" t="s">
        <v>3426</v>
      </c>
      <c r="C3512">
        <v>120.92430002748733</v>
      </c>
    </row>
    <row r="3513" spans="1:3">
      <c r="A3513" t="s">
        <v>1271</v>
      </c>
      <c r="B3513" t="s">
        <v>3426</v>
      </c>
      <c r="C3513">
        <v>120.92524408298777</v>
      </c>
    </row>
    <row r="3514" spans="1:3">
      <c r="A3514" t="s">
        <v>1271</v>
      </c>
      <c r="B3514" t="s">
        <v>3426</v>
      </c>
      <c r="C3514">
        <v>120.97367820014915</v>
      </c>
    </row>
    <row r="3515" spans="1:3">
      <c r="A3515" t="s">
        <v>1271</v>
      </c>
      <c r="B3515" t="s">
        <v>3426</v>
      </c>
      <c r="C3515">
        <v>121.00828276824905</v>
      </c>
    </row>
    <row r="3516" spans="1:3">
      <c r="A3516" t="s">
        <v>1271</v>
      </c>
      <c r="B3516" t="s">
        <v>3426</v>
      </c>
      <c r="C3516">
        <v>120.90330456967058</v>
      </c>
    </row>
    <row r="3517" spans="1:3">
      <c r="A3517" t="s">
        <v>1272</v>
      </c>
      <c r="B3517" t="s">
        <v>3427</v>
      </c>
      <c r="C3517">
        <v>120.98321027305792</v>
      </c>
    </row>
    <row r="3518" spans="1:3">
      <c r="A3518" t="s">
        <v>1272</v>
      </c>
      <c r="B3518" t="s">
        <v>3427</v>
      </c>
      <c r="C3518">
        <v>121.1889848135761</v>
      </c>
    </row>
    <row r="3519" spans="1:3">
      <c r="A3519" t="s">
        <v>1272</v>
      </c>
      <c r="B3519" t="s">
        <v>3427</v>
      </c>
      <c r="C3519">
        <v>120.98863472683297</v>
      </c>
    </row>
    <row r="3520" spans="1:3">
      <c r="A3520" t="s">
        <v>1272</v>
      </c>
      <c r="B3520" t="s">
        <v>3427</v>
      </c>
      <c r="C3520">
        <v>121.08480037649861</v>
      </c>
    </row>
    <row r="3521" spans="1:3">
      <c r="A3521" t="s">
        <v>1272</v>
      </c>
      <c r="B3521" t="s">
        <v>3427</v>
      </c>
      <c r="C3521">
        <v>121.02535682597227</v>
      </c>
    </row>
    <row r="3522" spans="1:3">
      <c r="A3522" t="s">
        <v>1273</v>
      </c>
      <c r="B3522" t="s">
        <v>3428</v>
      </c>
      <c r="C3522">
        <v>121.01377111402689</v>
      </c>
    </row>
    <row r="3523" spans="1:3">
      <c r="A3523" t="s">
        <v>1273</v>
      </c>
      <c r="B3523" t="s">
        <v>3428</v>
      </c>
      <c r="C3523">
        <v>120.8907342160237</v>
      </c>
    </row>
    <row r="3524" spans="1:3">
      <c r="A3524" t="s">
        <v>1273</v>
      </c>
      <c r="B3524" t="s">
        <v>3428</v>
      </c>
      <c r="C3524">
        <v>120.99469241629413</v>
      </c>
    </row>
    <row r="3525" spans="1:3">
      <c r="A3525" t="s">
        <v>1273</v>
      </c>
      <c r="B3525" t="s">
        <v>3428</v>
      </c>
      <c r="C3525">
        <v>121.08608981261204</v>
      </c>
    </row>
    <row r="3526" spans="1:3">
      <c r="A3526" t="s">
        <v>1273</v>
      </c>
      <c r="B3526" t="s">
        <v>3428</v>
      </c>
      <c r="C3526">
        <v>120.97890301983716</v>
      </c>
    </row>
    <row r="3527" spans="1:3">
      <c r="A3527" t="s">
        <v>1274</v>
      </c>
      <c r="B3527" t="s">
        <v>3429</v>
      </c>
      <c r="C3527">
        <v>121.49485316948267</v>
      </c>
    </row>
    <row r="3528" spans="1:3">
      <c r="A3528" t="s">
        <v>1274</v>
      </c>
      <c r="B3528" t="s">
        <v>3429</v>
      </c>
      <c r="C3528">
        <v>121.57621042641404</v>
      </c>
    </row>
    <row r="3529" spans="1:3">
      <c r="A3529" t="s">
        <v>1274</v>
      </c>
      <c r="B3529" t="s">
        <v>3429</v>
      </c>
      <c r="C3529">
        <v>121.49451620169566</v>
      </c>
    </row>
    <row r="3530" spans="1:3">
      <c r="A3530" t="s">
        <v>1274</v>
      </c>
      <c r="B3530" t="s">
        <v>3429</v>
      </c>
      <c r="C3530">
        <v>121.51807893568184</v>
      </c>
    </row>
    <row r="3531" spans="1:3">
      <c r="A3531" t="s">
        <v>1274</v>
      </c>
      <c r="B3531" t="s">
        <v>3429</v>
      </c>
      <c r="C3531">
        <v>121.43745768733788</v>
      </c>
    </row>
    <row r="3532" spans="1:3">
      <c r="A3532" t="s">
        <v>1275</v>
      </c>
      <c r="B3532" t="s">
        <v>3430</v>
      </c>
      <c r="C3532">
        <v>121.19882955964712</v>
      </c>
    </row>
    <row r="3533" spans="1:3">
      <c r="A3533" t="s">
        <v>1275</v>
      </c>
      <c r="B3533" t="s">
        <v>3430</v>
      </c>
      <c r="C3533">
        <v>121.16028835741744</v>
      </c>
    </row>
    <row r="3534" spans="1:3">
      <c r="A3534" t="s">
        <v>1275</v>
      </c>
      <c r="B3534" t="s">
        <v>3430</v>
      </c>
      <c r="C3534">
        <v>121.25849400369916</v>
      </c>
    </row>
    <row r="3535" spans="1:3">
      <c r="A3535" t="s">
        <v>1275</v>
      </c>
      <c r="B3535" t="s">
        <v>3430</v>
      </c>
      <c r="C3535">
        <v>120.93424822858069</v>
      </c>
    </row>
    <row r="3536" spans="1:3">
      <c r="A3536" t="s">
        <v>1275</v>
      </c>
      <c r="B3536" t="s">
        <v>3430</v>
      </c>
      <c r="C3536">
        <v>121.17276776159414</v>
      </c>
    </row>
    <row r="3537" spans="1:3">
      <c r="A3537" t="s">
        <v>1276</v>
      </c>
      <c r="B3537" t="s">
        <v>3431</v>
      </c>
      <c r="C3537">
        <v>121.13757865013322</v>
      </c>
    </row>
    <row r="3538" spans="1:3">
      <c r="A3538" t="s">
        <v>1276</v>
      </c>
      <c r="B3538" t="s">
        <v>3431</v>
      </c>
      <c r="C3538">
        <v>121.13447136148461</v>
      </c>
    </row>
    <row r="3539" spans="1:3">
      <c r="A3539" t="s">
        <v>1276</v>
      </c>
      <c r="B3539" t="s">
        <v>3431</v>
      </c>
      <c r="C3539">
        <v>121.1502698528886</v>
      </c>
    </row>
    <row r="3540" spans="1:3">
      <c r="A3540" t="s">
        <v>1276</v>
      </c>
      <c r="B3540" t="s">
        <v>3431</v>
      </c>
      <c r="C3540">
        <v>121.3339635673503</v>
      </c>
    </row>
    <row r="3541" spans="1:3">
      <c r="A3541" t="s">
        <v>1276</v>
      </c>
      <c r="B3541" t="s">
        <v>3431</v>
      </c>
      <c r="C3541">
        <v>121.29911673259922</v>
      </c>
    </row>
    <row r="3542" spans="1:3">
      <c r="A3542" t="s">
        <v>1277</v>
      </c>
      <c r="B3542" t="s">
        <v>3432</v>
      </c>
      <c r="C3542">
        <v>121.42550681326975</v>
      </c>
    </row>
    <row r="3543" spans="1:3">
      <c r="A3543" t="s">
        <v>1277</v>
      </c>
      <c r="B3543" t="s">
        <v>3432</v>
      </c>
      <c r="C3543">
        <v>121.4171884610405</v>
      </c>
    </row>
    <row r="3544" spans="1:3">
      <c r="A3544" t="s">
        <v>1277</v>
      </c>
      <c r="B3544" t="s">
        <v>3432</v>
      </c>
      <c r="C3544">
        <v>121.55543142833631</v>
      </c>
    </row>
    <row r="3545" spans="1:3">
      <c r="A3545" t="s">
        <v>1277</v>
      </c>
      <c r="B3545" t="s">
        <v>3432</v>
      </c>
      <c r="C3545">
        <v>121.56547168140969</v>
      </c>
    </row>
    <row r="3546" spans="1:3">
      <c r="A3546" t="s">
        <v>1277</v>
      </c>
      <c r="B3546" t="s">
        <v>3432</v>
      </c>
      <c r="C3546">
        <v>121.64467968867393</v>
      </c>
    </row>
    <row r="3547" spans="1:3">
      <c r="A3547" t="s">
        <v>1278</v>
      </c>
      <c r="B3547" t="s">
        <v>3433</v>
      </c>
      <c r="C3547">
        <v>122.2762426447589</v>
      </c>
    </row>
    <row r="3548" spans="1:3">
      <c r="A3548" t="s">
        <v>1278</v>
      </c>
      <c r="B3548" t="s">
        <v>3433</v>
      </c>
      <c r="C3548">
        <v>122.0110882183435</v>
      </c>
    </row>
    <row r="3549" spans="1:3">
      <c r="A3549" t="s">
        <v>1278</v>
      </c>
      <c r="B3549" t="s">
        <v>3433</v>
      </c>
      <c r="C3549">
        <v>122.08493202585669</v>
      </c>
    </row>
    <row r="3550" spans="1:3">
      <c r="A3550" t="s">
        <v>1278</v>
      </c>
      <c r="B3550" t="s">
        <v>3433</v>
      </c>
      <c r="C3550">
        <v>121.99174019649217</v>
      </c>
    </row>
    <row r="3551" spans="1:3">
      <c r="A3551" t="s">
        <v>1278</v>
      </c>
      <c r="B3551" t="s">
        <v>3433</v>
      </c>
      <c r="C3551">
        <v>121.93151254784607</v>
      </c>
    </row>
    <row r="3552" spans="1:3">
      <c r="A3552" t="s">
        <v>1279</v>
      </c>
      <c r="B3552" t="s">
        <v>3434</v>
      </c>
      <c r="C3552">
        <v>121.98914267962391</v>
      </c>
    </row>
    <row r="3553" spans="1:3">
      <c r="A3553" t="s">
        <v>1279</v>
      </c>
      <c r="B3553" t="s">
        <v>3434</v>
      </c>
      <c r="C3553">
        <v>121.89442562764452</v>
      </c>
    </row>
    <row r="3554" spans="1:3">
      <c r="A3554" t="s">
        <v>1279</v>
      </c>
      <c r="B3554" t="s">
        <v>3434</v>
      </c>
      <c r="C3554">
        <v>121.86989541866933</v>
      </c>
    </row>
    <row r="3555" spans="1:3">
      <c r="A3555" t="s">
        <v>1279</v>
      </c>
      <c r="B3555" t="s">
        <v>3434</v>
      </c>
      <c r="C3555">
        <v>121.90349988365779</v>
      </c>
    </row>
    <row r="3556" spans="1:3">
      <c r="A3556" t="s">
        <v>1279</v>
      </c>
      <c r="B3556" t="s">
        <v>3434</v>
      </c>
      <c r="C3556">
        <v>122.06922437023604</v>
      </c>
    </row>
    <row r="3557" spans="1:3">
      <c r="A3557" t="s">
        <v>1280</v>
      </c>
      <c r="B3557" t="s">
        <v>3435</v>
      </c>
      <c r="C3557">
        <v>121.81998735165689</v>
      </c>
    </row>
    <row r="3558" spans="1:3">
      <c r="A3558" t="s">
        <v>1280</v>
      </c>
      <c r="B3558" t="s">
        <v>3435</v>
      </c>
      <c r="C3558">
        <v>121.98854991645203</v>
      </c>
    </row>
    <row r="3559" spans="1:3">
      <c r="A3559" t="s">
        <v>1280</v>
      </c>
      <c r="B3559" t="s">
        <v>3435</v>
      </c>
      <c r="C3559">
        <v>122.08260690265161</v>
      </c>
    </row>
    <row r="3560" spans="1:3">
      <c r="A3560" t="s">
        <v>1280</v>
      </c>
      <c r="B3560" t="s">
        <v>3435</v>
      </c>
      <c r="C3560">
        <v>122.12795908332919</v>
      </c>
    </row>
    <row r="3561" spans="1:3">
      <c r="A3561" t="s">
        <v>1280</v>
      </c>
      <c r="B3561" t="s">
        <v>3435</v>
      </c>
      <c r="C3561">
        <v>122.16687999959686</v>
      </c>
    </row>
    <row r="3562" spans="1:3">
      <c r="A3562" t="s">
        <v>1281</v>
      </c>
      <c r="B3562" t="s">
        <v>3436</v>
      </c>
      <c r="C3562">
        <v>121.97989539224363</v>
      </c>
    </row>
    <row r="3563" spans="1:3">
      <c r="A3563" t="s">
        <v>1281</v>
      </c>
      <c r="B3563" t="s">
        <v>3436</v>
      </c>
      <c r="C3563">
        <v>121.82296139933169</v>
      </c>
    </row>
    <row r="3564" spans="1:3">
      <c r="A3564" t="s">
        <v>1281</v>
      </c>
      <c r="B3564" t="s">
        <v>3436</v>
      </c>
      <c r="C3564">
        <v>122.00562943114346</v>
      </c>
    </row>
    <row r="3565" spans="1:3">
      <c r="A3565" t="s">
        <v>1281</v>
      </c>
      <c r="B3565" t="s">
        <v>3436</v>
      </c>
      <c r="C3565">
        <v>122.05637048161589</v>
      </c>
    </row>
    <row r="3566" spans="1:3">
      <c r="A3566" t="s">
        <v>1281</v>
      </c>
      <c r="B3566" t="s">
        <v>3436</v>
      </c>
      <c r="C3566">
        <v>122.06343782388285</v>
      </c>
    </row>
    <row r="3567" spans="1:3">
      <c r="A3567" t="s">
        <v>1282</v>
      </c>
      <c r="B3567" t="s">
        <v>3437</v>
      </c>
      <c r="C3567">
        <v>121.92086236488831</v>
      </c>
    </row>
    <row r="3568" spans="1:3">
      <c r="A3568" t="s">
        <v>1282</v>
      </c>
      <c r="B3568" t="s">
        <v>3437</v>
      </c>
      <c r="C3568">
        <v>121.89888829077245</v>
      </c>
    </row>
    <row r="3569" spans="1:3">
      <c r="A3569" t="s">
        <v>1282</v>
      </c>
      <c r="B3569" t="s">
        <v>3437</v>
      </c>
      <c r="C3569">
        <v>122.10284884410794</v>
      </c>
    </row>
    <row r="3570" spans="1:3">
      <c r="A3570" t="s">
        <v>1282</v>
      </c>
      <c r="B3570" t="s">
        <v>3437</v>
      </c>
      <c r="C3570">
        <v>121.90358514878608</v>
      </c>
    </row>
    <row r="3571" spans="1:3">
      <c r="A3571" t="s">
        <v>1282</v>
      </c>
      <c r="B3571" t="s">
        <v>3437</v>
      </c>
      <c r="C3571">
        <v>122.04722642188426</v>
      </c>
    </row>
    <row r="3572" spans="1:3">
      <c r="A3572" t="s">
        <v>1283</v>
      </c>
      <c r="B3572" t="s">
        <v>3438</v>
      </c>
      <c r="C3572">
        <v>123.1583066477906</v>
      </c>
    </row>
    <row r="3573" spans="1:3">
      <c r="A3573" t="s">
        <v>1283</v>
      </c>
      <c r="B3573" t="s">
        <v>3438</v>
      </c>
      <c r="C3573">
        <v>123.04407661435835</v>
      </c>
    </row>
    <row r="3574" spans="1:3">
      <c r="A3574" t="s">
        <v>1283</v>
      </c>
      <c r="B3574" t="s">
        <v>3438</v>
      </c>
      <c r="C3574">
        <v>123.02205217697338</v>
      </c>
    </row>
    <row r="3575" spans="1:3">
      <c r="A3575" t="s">
        <v>1283</v>
      </c>
      <c r="B3575" t="s">
        <v>3438</v>
      </c>
      <c r="C3575">
        <v>122.98693135694339</v>
      </c>
    </row>
    <row r="3576" spans="1:3">
      <c r="A3576" t="s">
        <v>1283</v>
      </c>
      <c r="B3576" t="s">
        <v>3438</v>
      </c>
      <c r="C3576">
        <v>123.08909864845918</v>
      </c>
    </row>
    <row r="3577" spans="1:3">
      <c r="A3577" t="s">
        <v>1284</v>
      </c>
      <c r="B3577" t="s">
        <v>3439</v>
      </c>
      <c r="C3577">
        <v>122.31651839081897</v>
      </c>
    </row>
    <row r="3578" spans="1:3">
      <c r="A3578" t="s">
        <v>1284</v>
      </c>
      <c r="B3578" t="s">
        <v>3439</v>
      </c>
      <c r="C3578">
        <v>122.30377978065226</v>
      </c>
    </row>
    <row r="3579" spans="1:3">
      <c r="A3579" t="s">
        <v>1284</v>
      </c>
      <c r="B3579" t="s">
        <v>3439</v>
      </c>
      <c r="C3579">
        <v>122.44794605956704</v>
      </c>
    </row>
    <row r="3580" spans="1:3">
      <c r="A3580" t="s">
        <v>1284</v>
      </c>
      <c r="B3580" t="s">
        <v>3439</v>
      </c>
      <c r="C3580">
        <v>122.44000662556792</v>
      </c>
    </row>
    <row r="3581" spans="1:3">
      <c r="A3581" t="s">
        <v>1284</v>
      </c>
      <c r="B3581" t="s">
        <v>3439</v>
      </c>
      <c r="C3581">
        <v>122.37275835994515</v>
      </c>
    </row>
    <row r="3582" spans="1:3">
      <c r="A3582" t="s">
        <v>1286</v>
      </c>
      <c r="B3582" t="s">
        <v>3440</v>
      </c>
      <c r="C3582">
        <v>122.62816735761589</v>
      </c>
    </row>
    <row r="3583" spans="1:3">
      <c r="A3583" t="s">
        <v>1286</v>
      </c>
      <c r="B3583" t="s">
        <v>3440</v>
      </c>
      <c r="C3583">
        <v>122.53574086804292</v>
      </c>
    </row>
    <row r="3584" spans="1:3">
      <c r="A3584" t="s">
        <v>1286</v>
      </c>
      <c r="B3584" t="s">
        <v>3440</v>
      </c>
      <c r="C3584">
        <v>122.3361518009915</v>
      </c>
    </row>
    <row r="3585" spans="1:3">
      <c r="A3585" t="s">
        <v>1286</v>
      </c>
      <c r="B3585" t="s">
        <v>3440</v>
      </c>
      <c r="C3585">
        <v>122.44021550264733</v>
      </c>
    </row>
    <row r="3586" spans="1:3">
      <c r="A3586" t="s">
        <v>1286</v>
      </c>
      <c r="B3586" t="s">
        <v>3440</v>
      </c>
      <c r="C3586">
        <v>122.54904745765089</v>
      </c>
    </row>
    <row r="3587" spans="1:3">
      <c r="A3587" t="s">
        <v>1287</v>
      </c>
      <c r="B3587" t="s">
        <v>3437</v>
      </c>
      <c r="C3587">
        <v>122.64372790246853</v>
      </c>
    </row>
    <row r="3588" spans="1:3">
      <c r="A3588" t="s">
        <v>1287</v>
      </c>
      <c r="B3588" t="s">
        <v>3437</v>
      </c>
      <c r="C3588">
        <v>122.33015322868596</v>
      </c>
    </row>
    <row r="3589" spans="1:3">
      <c r="A3589" t="s">
        <v>1287</v>
      </c>
      <c r="B3589" t="s">
        <v>3437</v>
      </c>
      <c r="C3589">
        <v>122.41060508364171</v>
      </c>
    </row>
    <row r="3590" spans="1:3">
      <c r="A3590" t="s">
        <v>1287</v>
      </c>
      <c r="B3590" t="s">
        <v>3437</v>
      </c>
      <c r="C3590">
        <v>122.6708258423605</v>
      </c>
    </row>
    <row r="3591" spans="1:3">
      <c r="A3591" t="s">
        <v>1287</v>
      </c>
      <c r="B3591" t="s">
        <v>3437</v>
      </c>
      <c r="C3591">
        <v>122.49347392076743</v>
      </c>
    </row>
    <row r="3592" spans="1:3">
      <c r="A3592" t="s">
        <v>1289</v>
      </c>
      <c r="B3592" t="s">
        <v>3441</v>
      </c>
      <c r="C3592">
        <v>122.98279122337408</v>
      </c>
    </row>
    <row r="3593" spans="1:3">
      <c r="A3593" t="s">
        <v>1289</v>
      </c>
      <c r="B3593" t="s">
        <v>3441</v>
      </c>
      <c r="C3593">
        <v>123.04751746018883</v>
      </c>
    </row>
    <row r="3594" spans="1:3">
      <c r="A3594" t="s">
        <v>1289</v>
      </c>
      <c r="B3594" t="s">
        <v>3441</v>
      </c>
      <c r="C3594">
        <v>123.27167698135599</v>
      </c>
    </row>
    <row r="3595" spans="1:3">
      <c r="A3595" t="s">
        <v>1289</v>
      </c>
      <c r="B3595" t="s">
        <v>3441</v>
      </c>
      <c r="C3595">
        <v>123.06497953108919</v>
      </c>
    </row>
    <row r="3596" spans="1:3">
      <c r="A3596" t="s">
        <v>1289</v>
      </c>
      <c r="B3596" t="s">
        <v>3441</v>
      </c>
      <c r="C3596">
        <v>122.9414185367641</v>
      </c>
    </row>
    <row r="3597" spans="1:3">
      <c r="A3597" t="s">
        <v>1291</v>
      </c>
      <c r="B3597" t="s">
        <v>3442</v>
      </c>
      <c r="C3597">
        <v>122.84014812071109</v>
      </c>
    </row>
    <row r="3598" spans="1:3">
      <c r="A3598" t="s">
        <v>1291</v>
      </c>
      <c r="B3598" t="s">
        <v>3442</v>
      </c>
      <c r="C3598">
        <v>123.09284758561989</v>
      </c>
    </row>
    <row r="3599" spans="1:3">
      <c r="A3599" t="s">
        <v>1291</v>
      </c>
      <c r="B3599" t="s">
        <v>3442</v>
      </c>
      <c r="C3599">
        <v>122.80925258569187</v>
      </c>
    </row>
    <row r="3600" spans="1:3">
      <c r="A3600" t="s">
        <v>1291</v>
      </c>
      <c r="B3600" t="s">
        <v>3442</v>
      </c>
      <c r="C3600">
        <v>123.09543327905703</v>
      </c>
    </row>
    <row r="3601" spans="1:3">
      <c r="A3601" t="s">
        <v>1291</v>
      </c>
      <c r="B3601" t="s">
        <v>3442</v>
      </c>
      <c r="C3601">
        <v>123.09757809493749</v>
      </c>
    </row>
    <row r="3602" spans="1:3">
      <c r="A3602" t="s">
        <v>1293</v>
      </c>
      <c r="B3602" t="s">
        <v>3443</v>
      </c>
      <c r="C3602">
        <v>123.61558336154849</v>
      </c>
    </row>
    <row r="3603" spans="1:3">
      <c r="A3603" t="s">
        <v>1293</v>
      </c>
      <c r="B3603" t="s">
        <v>3443</v>
      </c>
      <c r="C3603">
        <v>123.47643249116663</v>
      </c>
    </row>
    <row r="3604" spans="1:3">
      <c r="A3604" t="s">
        <v>1293</v>
      </c>
      <c r="B3604" t="s">
        <v>3443</v>
      </c>
      <c r="C3604">
        <v>123.48587361460523</v>
      </c>
    </row>
    <row r="3605" spans="1:3">
      <c r="A3605" t="s">
        <v>1293</v>
      </c>
      <c r="B3605" t="s">
        <v>3443</v>
      </c>
      <c r="C3605">
        <v>123.4027904777904</v>
      </c>
    </row>
    <row r="3606" spans="1:3">
      <c r="A3606" t="s">
        <v>1293</v>
      </c>
      <c r="B3606" t="s">
        <v>3443</v>
      </c>
      <c r="C3606">
        <v>123.60023563845607</v>
      </c>
    </row>
    <row r="3607" spans="1:3">
      <c r="A3607" t="s">
        <v>1294</v>
      </c>
      <c r="B3607" t="s">
        <v>3444</v>
      </c>
      <c r="C3607">
        <v>123.68741138774203</v>
      </c>
    </row>
    <row r="3608" spans="1:3">
      <c r="A3608" t="s">
        <v>1294</v>
      </c>
      <c r="B3608" t="s">
        <v>3444</v>
      </c>
      <c r="C3608">
        <v>123.56265395313676</v>
      </c>
    </row>
    <row r="3609" spans="1:3">
      <c r="A3609" t="s">
        <v>1294</v>
      </c>
      <c r="B3609" t="s">
        <v>3444</v>
      </c>
      <c r="C3609">
        <v>123.63567159840022</v>
      </c>
    </row>
    <row r="3610" spans="1:3">
      <c r="A3610" t="s">
        <v>1294</v>
      </c>
      <c r="B3610" t="s">
        <v>3444</v>
      </c>
      <c r="C3610">
        <v>123.51972216523427</v>
      </c>
    </row>
    <row r="3611" spans="1:3">
      <c r="A3611" t="s">
        <v>1294</v>
      </c>
      <c r="B3611" t="s">
        <v>3444</v>
      </c>
      <c r="C3611">
        <v>123.53213472155039</v>
      </c>
    </row>
    <row r="3612" spans="1:3">
      <c r="A3612" t="s">
        <v>1295</v>
      </c>
      <c r="B3612" t="s">
        <v>3445</v>
      </c>
      <c r="C3612">
        <v>123.37243904797651</v>
      </c>
    </row>
    <row r="3613" spans="1:3">
      <c r="A3613" t="s">
        <v>1295</v>
      </c>
      <c r="B3613" t="s">
        <v>3445</v>
      </c>
      <c r="C3613">
        <v>123.5653674305795</v>
      </c>
    </row>
    <row r="3614" spans="1:3">
      <c r="A3614" t="s">
        <v>1295</v>
      </c>
      <c r="B3614" t="s">
        <v>3445</v>
      </c>
      <c r="C3614">
        <v>123.43199537584587</v>
      </c>
    </row>
    <row r="3615" spans="1:3">
      <c r="A3615" t="s">
        <v>1295</v>
      </c>
      <c r="B3615" t="s">
        <v>3445</v>
      </c>
      <c r="C3615">
        <v>123.57314702088479</v>
      </c>
    </row>
    <row r="3616" spans="1:3">
      <c r="A3616" t="s">
        <v>1295</v>
      </c>
      <c r="B3616" t="s">
        <v>3445</v>
      </c>
      <c r="C3616">
        <v>123.52998319814651</v>
      </c>
    </row>
    <row r="3617" spans="1:3">
      <c r="A3617" t="s">
        <v>1296</v>
      </c>
      <c r="B3617" t="s">
        <v>3446</v>
      </c>
      <c r="C3617">
        <v>123.51797013737814</v>
      </c>
    </row>
    <row r="3618" spans="1:3">
      <c r="A3618" t="s">
        <v>1296</v>
      </c>
      <c r="B3618" t="s">
        <v>3446</v>
      </c>
      <c r="C3618">
        <v>123.58007236829144</v>
      </c>
    </row>
    <row r="3619" spans="1:3">
      <c r="A3619" t="s">
        <v>1296</v>
      </c>
      <c r="B3619" t="s">
        <v>3446</v>
      </c>
      <c r="C3619">
        <v>123.41207846505858</v>
      </c>
    </row>
    <row r="3620" spans="1:3">
      <c r="A3620" t="s">
        <v>1296</v>
      </c>
      <c r="B3620" t="s">
        <v>3446</v>
      </c>
      <c r="C3620">
        <v>123.61889915185748</v>
      </c>
    </row>
    <row r="3621" spans="1:3">
      <c r="A3621" t="s">
        <v>1296</v>
      </c>
      <c r="B3621" t="s">
        <v>3446</v>
      </c>
      <c r="C3621">
        <v>123.48737871464982</v>
      </c>
    </row>
    <row r="3622" spans="1:3">
      <c r="A3622" t="s">
        <v>1297</v>
      </c>
      <c r="B3622" t="s">
        <v>3447</v>
      </c>
      <c r="C3622">
        <v>123.48331895767478</v>
      </c>
    </row>
    <row r="3623" spans="1:3">
      <c r="A3623" t="s">
        <v>1297</v>
      </c>
      <c r="B3623" t="s">
        <v>3447</v>
      </c>
      <c r="C3623">
        <v>123.54048774826515</v>
      </c>
    </row>
    <row r="3624" spans="1:3">
      <c r="A3624" t="s">
        <v>1297</v>
      </c>
      <c r="B3624" t="s">
        <v>3447</v>
      </c>
      <c r="C3624">
        <v>123.54887488103122</v>
      </c>
    </row>
    <row r="3625" spans="1:3">
      <c r="A3625" t="s">
        <v>1297</v>
      </c>
      <c r="B3625" t="s">
        <v>3447</v>
      </c>
      <c r="C3625">
        <v>123.39909201758564</v>
      </c>
    </row>
    <row r="3626" spans="1:3">
      <c r="A3626" t="s">
        <v>1297</v>
      </c>
      <c r="B3626" t="s">
        <v>3447</v>
      </c>
      <c r="C3626">
        <v>123.52152728484361</v>
      </c>
    </row>
    <row r="3627" spans="1:3">
      <c r="A3627" t="s">
        <v>1298</v>
      </c>
      <c r="B3627" t="s">
        <v>3448</v>
      </c>
      <c r="C3627">
        <v>123.40356081980281</v>
      </c>
    </row>
    <row r="3628" spans="1:3">
      <c r="A3628" t="s">
        <v>1298</v>
      </c>
      <c r="B3628" t="s">
        <v>3448</v>
      </c>
      <c r="C3628">
        <v>123.49790759375173</v>
      </c>
    </row>
    <row r="3629" spans="1:3">
      <c r="A3629" t="s">
        <v>1298</v>
      </c>
      <c r="B3629" t="s">
        <v>3448</v>
      </c>
      <c r="C3629">
        <v>123.48248063093342</v>
      </c>
    </row>
    <row r="3630" spans="1:3">
      <c r="A3630" t="s">
        <v>1298</v>
      </c>
      <c r="B3630" t="s">
        <v>3448</v>
      </c>
      <c r="C3630">
        <v>123.38788295013364</v>
      </c>
    </row>
    <row r="3631" spans="1:3">
      <c r="A3631" t="s">
        <v>1298</v>
      </c>
      <c r="B3631" t="s">
        <v>3448</v>
      </c>
      <c r="C3631">
        <v>123.42391212799703</v>
      </c>
    </row>
    <row r="3632" spans="1:3">
      <c r="A3632" t="s">
        <v>1299</v>
      </c>
      <c r="B3632" t="s">
        <v>3449</v>
      </c>
      <c r="C3632">
        <v>124.14542456483468</v>
      </c>
    </row>
    <row r="3633" spans="1:3">
      <c r="A3633" t="s">
        <v>1299</v>
      </c>
      <c r="B3633" t="s">
        <v>3449</v>
      </c>
      <c r="C3633">
        <v>124.10270605343976</v>
      </c>
    </row>
    <row r="3634" spans="1:3">
      <c r="A3634" t="s">
        <v>1299</v>
      </c>
      <c r="B3634" t="s">
        <v>3449</v>
      </c>
      <c r="C3634">
        <v>124.02662284259713</v>
      </c>
    </row>
    <row r="3635" spans="1:3">
      <c r="A3635" t="s">
        <v>1299</v>
      </c>
      <c r="B3635" t="s">
        <v>3449</v>
      </c>
      <c r="C3635">
        <v>124.1514067662356</v>
      </c>
    </row>
    <row r="3636" spans="1:3">
      <c r="A3636" t="s">
        <v>1299</v>
      </c>
      <c r="B3636" t="s">
        <v>3449</v>
      </c>
      <c r="C3636">
        <v>123.90102082847443</v>
      </c>
    </row>
    <row r="3637" spans="1:3">
      <c r="A3637" t="s">
        <v>1300</v>
      </c>
      <c r="B3637" t="s">
        <v>3450</v>
      </c>
      <c r="C3637">
        <v>124.08710253496247</v>
      </c>
    </row>
    <row r="3638" spans="1:3">
      <c r="A3638" t="s">
        <v>1300</v>
      </c>
      <c r="B3638" t="s">
        <v>3450</v>
      </c>
      <c r="C3638">
        <v>123.96697795268119</v>
      </c>
    </row>
    <row r="3639" spans="1:3">
      <c r="A3639" t="s">
        <v>1300</v>
      </c>
      <c r="B3639" t="s">
        <v>3450</v>
      </c>
      <c r="C3639">
        <v>124.08544884622097</v>
      </c>
    </row>
    <row r="3640" spans="1:3">
      <c r="A3640" t="s">
        <v>1300</v>
      </c>
      <c r="B3640" t="s">
        <v>3450</v>
      </c>
      <c r="C3640">
        <v>124.06509299055324</v>
      </c>
    </row>
    <row r="3641" spans="1:3">
      <c r="A3641" t="s">
        <v>1300</v>
      </c>
      <c r="B3641" t="s">
        <v>3450</v>
      </c>
      <c r="C3641">
        <v>124.13742055671173</v>
      </c>
    </row>
    <row r="3642" spans="1:3">
      <c r="A3642" t="s">
        <v>1301</v>
      </c>
      <c r="B3642" t="s">
        <v>3451</v>
      </c>
      <c r="C3642">
        <v>123.97944033819076</v>
      </c>
    </row>
    <row r="3643" spans="1:3">
      <c r="A3643" t="s">
        <v>1301</v>
      </c>
      <c r="B3643" t="s">
        <v>3451</v>
      </c>
      <c r="C3643">
        <v>124.06446297245711</v>
      </c>
    </row>
    <row r="3644" spans="1:3">
      <c r="A3644" t="s">
        <v>1301</v>
      </c>
      <c r="B3644" t="s">
        <v>3451</v>
      </c>
      <c r="C3644">
        <v>123.93215775500866</v>
      </c>
    </row>
    <row r="3645" spans="1:3">
      <c r="A3645" t="s">
        <v>1301</v>
      </c>
      <c r="B3645" t="s">
        <v>3451</v>
      </c>
      <c r="C3645">
        <v>124.11272155714104</v>
      </c>
    </row>
    <row r="3646" spans="1:3">
      <c r="A3646" t="s">
        <v>1301</v>
      </c>
      <c r="B3646" t="s">
        <v>3451</v>
      </c>
      <c r="C3646">
        <v>124.05699999999487</v>
      </c>
    </row>
    <row r="3647" spans="1:3">
      <c r="A3647" t="s">
        <v>1302</v>
      </c>
      <c r="B3647" t="s">
        <v>3452</v>
      </c>
      <c r="C3647">
        <v>124.30706867215049</v>
      </c>
    </row>
    <row r="3648" spans="1:3">
      <c r="A3648" t="s">
        <v>1302</v>
      </c>
      <c r="B3648" t="s">
        <v>3452</v>
      </c>
      <c r="C3648">
        <v>124.22054969172605</v>
      </c>
    </row>
    <row r="3649" spans="1:3">
      <c r="A3649" t="s">
        <v>1302</v>
      </c>
      <c r="B3649" t="s">
        <v>3452</v>
      </c>
      <c r="C3649">
        <v>124.19286819729605</v>
      </c>
    </row>
    <row r="3650" spans="1:3">
      <c r="A3650" t="s">
        <v>1302</v>
      </c>
      <c r="B3650" t="s">
        <v>3452</v>
      </c>
      <c r="C3650">
        <v>124.11446293279296</v>
      </c>
    </row>
    <row r="3651" spans="1:3">
      <c r="A3651" t="s">
        <v>1302</v>
      </c>
      <c r="B3651" t="s">
        <v>3452</v>
      </c>
      <c r="C3651">
        <v>124.22640899765538</v>
      </c>
    </row>
    <row r="3652" spans="1:3">
      <c r="A3652" t="s">
        <v>1303</v>
      </c>
      <c r="B3652" t="s">
        <v>3453</v>
      </c>
      <c r="C3652">
        <v>124.35024162419431</v>
      </c>
    </row>
    <row r="3653" spans="1:3">
      <c r="A3653" t="s">
        <v>1303</v>
      </c>
      <c r="B3653" t="s">
        <v>3453</v>
      </c>
      <c r="C3653">
        <v>124.32091701389872</v>
      </c>
    </row>
    <row r="3654" spans="1:3">
      <c r="A3654" t="s">
        <v>1303</v>
      </c>
      <c r="B3654" t="s">
        <v>3453</v>
      </c>
      <c r="C3654">
        <v>124.17989804139943</v>
      </c>
    </row>
    <row r="3655" spans="1:3">
      <c r="A3655" t="s">
        <v>1303</v>
      </c>
      <c r="B3655" t="s">
        <v>3453</v>
      </c>
      <c r="C3655">
        <v>124.39823293112276</v>
      </c>
    </row>
    <row r="3656" spans="1:3">
      <c r="A3656" t="s">
        <v>1303</v>
      </c>
      <c r="B3656" t="s">
        <v>3453</v>
      </c>
      <c r="C3656">
        <v>124.28190548922139</v>
      </c>
    </row>
    <row r="3657" spans="1:3">
      <c r="A3657" t="s">
        <v>1304</v>
      </c>
      <c r="B3657" t="s">
        <v>3454</v>
      </c>
      <c r="C3657">
        <v>125.01642513325351</v>
      </c>
    </row>
    <row r="3658" spans="1:3">
      <c r="A3658" t="s">
        <v>1304</v>
      </c>
      <c r="B3658" t="s">
        <v>3454</v>
      </c>
      <c r="C3658">
        <v>124.82158806233201</v>
      </c>
    </row>
    <row r="3659" spans="1:3">
      <c r="A3659" t="s">
        <v>1304</v>
      </c>
      <c r="B3659" t="s">
        <v>3454</v>
      </c>
      <c r="C3659">
        <v>125.06915638550709</v>
      </c>
    </row>
    <row r="3660" spans="1:3">
      <c r="A3660" t="s">
        <v>1304</v>
      </c>
      <c r="B3660" t="s">
        <v>3454</v>
      </c>
      <c r="C3660">
        <v>125.06288678378041</v>
      </c>
    </row>
    <row r="3661" spans="1:3">
      <c r="A3661" t="s">
        <v>1304</v>
      </c>
      <c r="B3661" t="s">
        <v>3454</v>
      </c>
      <c r="C3661">
        <v>124.94247787071799</v>
      </c>
    </row>
    <row r="3662" spans="1:3">
      <c r="A3662" t="s">
        <v>1305</v>
      </c>
      <c r="B3662" t="s">
        <v>3455</v>
      </c>
      <c r="C3662">
        <v>124.99973601916281</v>
      </c>
    </row>
    <row r="3663" spans="1:3">
      <c r="A3663" t="s">
        <v>1305</v>
      </c>
      <c r="B3663" t="s">
        <v>3455</v>
      </c>
      <c r="C3663">
        <v>124.90668038662989</v>
      </c>
    </row>
    <row r="3664" spans="1:3">
      <c r="A3664" t="s">
        <v>1305</v>
      </c>
      <c r="B3664" t="s">
        <v>3455</v>
      </c>
      <c r="C3664">
        <v>124.96854921846534</v>
      </c>
    </row>
    <row r="3665" spans="1:3">
      <c r="A3665" t="s">
        <v>1305</v>
      </c>
      <c r="B3665" t="s">
        <v>3455</v>
      </c>
      <c r="C3665">
        <v>124.91729623616266</v>
      </c>
    </row>
    <row r="3666" spans="1:3">
      <c r="A3666" t="s">
        <v>1305</v>
      </c>
      <c r="B3666" t="s">
        <v>3455</v>
      </c>
      <c r="C3666">
        <v>125.01519356374047</v>
      </c>
    </row>
    <row r="3667" spans="1:3">
      <c r="A3667" t="s">
        <v>1307</v>
      </c>
      <c r="B3667" t="s">
        <v>3456</v>
      </c>
      <c r="C3667">
        <v>124.9993306118995</v>
      </c>
    </row>
    <row r="3668" spans="1:3">
      <c r="A3668" t="s">
        <v>1307</v>
      </c>
      <c r="B3668" t="s">
        <v>3456</v>
      </c>
      <c r="C3668">
        <v>124.92619154909335</v>
      </c>
    </row>
    <row r="3669" spans="1:3">
      <c r="A3669" t="s">
        <v>1307</v>
      </c>
      <c r="B3669" t="s">
        <v>3456</v>
      </c>
      <c r="C3669">
        <v>124.96188410023024</v>
      </c>
    </row>
    <row r="3670" spans="1:3">
      <c r="A3670" t="s">
        <v>1307</v>
      </c>
      <c r="B3670" t="s">
        <v>3456</v>
      </c>
      <c r="C3670">
        <v>124.99793055849295</v>
      </c>
    </row>
    <row r="3671" spans="1:3">
      <c r="A3671" t="s">
        <v>1307</v>
      </c>
      <c r="B3671" t="s">
        <v>3456</v>
      </c>
      <c r="C3671">
        <v>125.04280707344151</v>
      </c>
    </row>
    <row r="3672" spans="1:3">
      <c r="A3672" t="s">
        <v>1308</v>
      </c>
      <c r="B3672" t="s">
        <v>3457</v>
      </c>
      <c r="C3672">
        <v>125.10512121662032</v>
      </c>
    </row>
    <row r="3673" spans="1:3">
      <c r="A3673" t="s">
        <v>1308</v>
      </c>
      <c r="B3673" t="s">
        <v>3457</v>
      </c>
      <c r="C3673">
        <v>125.07567973625555</v>
      </c>
    </row>
    <row r="3674" spans="1:3">
      <c r="A3674" t="s">
        <v>1308</v>
      </c>
      <c r="B3674" t="s">
        <v>3457</v>
      </c>
      <c r="C3674">
        <v>124.84644045980531</v>
      </c>
    </row>
    <row r="3675" spans="1:3">
      <c r="A3675" t="s">
        <v>1308</v>
      </c>
      <c r="B3675" t="s">
        <v>3457</v>
      </c>
      <c r="C3675">
        <v>125.07097503385012</v>
      </c>
    </row>
    <row r="3676" spans="1:3">
      <c r="A3676" t="s">
        <v>1308</v>
      </c>
      <c r="B3676" t="s">
        <v>3457</v>
      </c>
      <c r="C3676">
        <v>124.9564539621133</v>
      </c>
    </row>
    <row r="3677" spans="1:3">
      <c r="A3677" t="s">
        <v>1309</v>
      </c>
      <c r="B3677" t="s">
        <v>3458</v>
      </c>
      <c r="C3677">
        <v>124.9750300503365</v>
      </c>
    </row>
    <row r="3678" spans="1:3">
      <c r="A3678" t="s">
        <v>1309</v>
      </c>
      <c r="B3678" t="s">
        <v>3458</v>
      </c>
      <c r="C3678">
        <v>125.014041461327</v>
      </c>
    </row>
    <row r="3679" spans="1:3">
      <c r="A3679" t="s">
        <v>1309</v>
      </c>
      <c r="B3679" t="s">
        <v>3458</v>
      </c>
      <c r="C3679">
        <v>124.86787179295789</v>
      </c>
    </row>
    <row r="3680" spans="1:3">
      <c r="A3680" t="s">
        <v>1309</v>
      </c>
      <c r="B3680" t="s">
        <v>3458</v>
      </c>
      <c r="C3680">
        <v>125.02933575160569</v>
      </c>
    </row>
    <row r="3681" spans="1:3">
      <c r="A3681" t="s">
        <v>1309</v>
      </c>
      <c r="B3681" t="s">
        <v>3458</v>
      </c>
      <c r="C3681">
        <v>125.06355003279168</v>
      </c>
    </row>
    <row r="3682" spans="1:3">
      <c r="A3682" t="s">
        <v>1310</v>
      </c>
      <c r="B3682" t="s">
        <v>3459</v>
      </c>
      <c r="C3682">
        <v>124.96069686858391</v>
      </c>
    </row>
    <row r="3683" spans="1:3">
      <c r="A3683" t="s">
        <v>1310</v>
      </c>
      <c r="B3683" t="s">
        <v>3459</v>
      </c>
      <c r="C3683">
        <v>125.2603919710964</v>
      </c>
    </row>
    <row r="3684" spans="1:3">
      <c r="A3684" t="s">
        <v>1310</v>
      </c>
      <c r="B3684" t="s">
        <v>3459</v>
      </c>
      <c r="C3684">
        <v>125.03735203790711</v>
      </c>
    </row>
    <row r="3685" spans="1:3">
      <c r="A3685" t="s">
        <v>1310</v>
      </c>
      <c r="B3685" t="s">
        <v>3459</v>
      </c>
      <c r="C3685">
        <v>124.92987864061433</v>
      </c>
    </row>
    <row r="3686" spans="1:3">
      <c r="A3686" t="s">
        <v>1310</v>
      </c>
      <c r="B3686" t="s">
        <v>3459</v>
      </c>
      <c r="C3686">
        <v>124.952970256345</v>
      </c>
    </row>
    <row r="3687" spans="1:3">
      <c r="A3687" t="s">
        <v>1311</v>
      </c>
      <c r="B3687" t="s">
        <v>3460</v>
      </c>
      <c r="C3687">
        <v>125.00266629740509</v>
      </c>
    </row>
    <row r="3688" spans="1:3">
      <c r="A3688" t="s">
        <v>1311</v>
      </c>
      <c r="B3688" t="s">
        <v>3460</v>
      </c>
      <c r="C3688">
        <v>125.03805826054304</v>
      </c>
    </row>
    <row r="3689" spans="1:3">
      <c r="A3689" t="s">
        <v>1311</v>
      </c>
      <c r="B3689" t="s">
        <v>3460</v>
      </c>
      <c r="C3689">
        <v>125.02001092980208</v>
      </c>
    </row>
    <row r="3690" spans="1:3">
      <c r="A3690" t="s">
        <v>1311</v>
      </c>
      <c r="B3690" t="s">
        <v>3460</v>
      </c>
      <c r="C3690">
        <v>125.08313531907334</v>
      </c>
    </row>
    <row r="3691" spans="1:3">
      <c r="A3691" t="s">
        <v>1311</v>
      </c>
      <c r="B3691" t="s">
        <v>3460</v>
      </c>
      <c r="C3691">
        <v>124.99580290932499</v>
      </c>
    </row>
    <row r="3692" spans="1:3">
      <c r="A3692" t="s">
        <v>1312</v>
      </c>
      <c r="B3692" t="s">
        <v>3461</v>
      </c>
      <c r="C3692">
        <v>125.9742796035207</v>
      </c>
    </row>
    <row r="3693" spans="1:3">
      <c r="A3693" t="s">
        <v>1312</v>
      </c>
      <c r="B3693" t="s">
        <v>3461</v>
      </c>
      <c r="C3693">
        <v>126.08724805411475</v>
      </c>
    </row>
    <row r="3694" spans="1:3">
      <c r="A3694" t="s">
        <v>1312</v>
      </c>
      <c r="B3694" t="s">
        <v>3461</v>
      </c>
      <c r="C3694">
        <v>126.13139924703864</v>
      </c>
    </row>
    <row r="3695" spans="1:3">
      <c r="A3695" t="s">
        <v>1312</v>
      </c>
      <c r="B3695" t="s">
        <v>3461</v>
      </c>
      <c r="C3695">
        <v>125.84482883519377</v>
      </c>
    </row>
    <row r="3696" spans="1:3">
      <c r="A3696" t="s">
        <v>1312</v>
      </c>
      <c r="B3696" t="s">
        <v>3461</v>
      </c>
      <c r="C3696">
        <v>125.99404110440082</v>
      </c>
    </row>
    <row r="3697" spans="1:3">
      <c r="A3697" t="s">
        <v>1313</v>
      </c>
      <c r="B3697" t="s">
        <v>3462</v>
      </c>
      <c r="C3697">
        <v>125.36868587004429</v>
      </c>
    </row>
    <row r="3698" spans="1:3">
      <c r="A3698" t="s">
        <v>1313</v>
      </c>
      <c r="B3698" t="s">
        <v>3462</v>
      </c>
      <c r="C3698">
        <v>125.345733407003</v>
      </c>
    </row>
    <row r="3699" spans="1:3">
      <c r="A3699" t="s">
        <v>1313</v>
      </c>
      <c r="B3699" t="s">
        <v>3462</v>
      </c>
      <c r="C3699">
        <v>125.49177006177197</v>
      </c>
    </row>
    <row r="3700" spans="1:3">
      <c r="A3700" t="s">
        <v>1313</v>
      </c>
      <c r="B3700" t="s">
        <v>3462</v>
      </c>
      <c r="C3700">
        <v>125.48557003638999</v>
      </c>
    </row>
    <row r="3701" spans="1:3">
      <c r="A3701" t="s">
        <v>1313</v>
      </c>
      <c r="B3701" t="s">
        <v>3462</v>
      </c>
      <c r="C3701">
        <v>125.39491456037504</v>
      </c>
    </row>
    <row r="3702" spans="1:3">
      <c r="A3702" t="s">
        <v>1314</v>
      </c>
      <c r="B3702" t="s">
        <v>3463</v>
      </c>
      <c r="C3702">
        <v>125.4118190316949</v>
      </c>
    </row>
    <row r="3703" spans="1:3">
      <c r="A3703" t="s">
        <v>1314</v>
      </c>
      <c r="B3703" t="s">
        <v>3463</v>
      </c>
      <c r="C3703">
        <v>125.51260582394025</v>
      </c>
    </row>
    <row r="3704" spans="1:3">
      <c r="A3704" t="s">
        <v>1314</v>
      </c>
      <c r="B3704" t="s">
        <v>3463</v>
      </c>
      <c r="C3704">
        <v>125.6204489308293</v>
      </c>
    </row>
    <row r="3705" spans="1:3">
      <c r="A3705" t="s">
        <v>1314</v>
      </c>
      <c r="B3705" t="s">
        <v>3463</v>
      </c>
      <c r="C3705">
        <v>125.61385509424144</v>
      </c>
    </row>
    <row r="3706" spans="1:3">
      <c r="A3706" t="s">
        <v>1314</v>
      </c>
      <c r="B3706" t="s">
        <v>3463</v>
      </c>
      <c r="C3706">
        <v>125.54589639956976</v>
      </c>
    </row>
    <row r="3707" spans="1:3">
      <c r="A3707" t="s">
        <v>1315</v>
      </c>
      <c r="B3707" t="s">
        <v>3464</v>
      </c>
      <c r="C3707">
        <v>125.52883291472244</v>
      </c>
    </row>
    <row r="3708" spans="1:3">
      <c r="A3708" t="s">
        <v>1315</v>
      </c>
      <c r="B3708" t="s">
        <v>3464</v>
      </c>
      <c r="C3708">
        <v>125.6021760454023</v>
      </c>
    </row>
    <row r="3709" spans="1:3">
      <c r="A3709" t="s">
        <v>1315</v>
      </c>
      <c r="B3709" t="s">
        <v>3464</v>
      </c>
      <c r="C3709">
        <v>125.57346739039349</v>
      </c>
    </row>
    <row r="3710" spans="1:3">
      <c r="A3710" t="s">
        <v>1315</v>
      </c>
      <c r="B3710" t="s">
        <v>3464</v>
      </c>
      <c r="C3710">
        <v>125.6769285518094</v>
      </c>
    </row>
    <row r="3711" spans="1:3">
      <c r="A3711" t="s">
        <v>1315</v>
      </c>
      <c r="B3711" t="s">
        <v>3464</v>
      </c>
      <c r="C3711">
        <v>125.50845932390803</v>
      </c>
    </row>
    <row r="3712" spans="1:3">
      <c r="A3712" t="s">
        <v>1316</v>
      </c>
      <c r="B3712" t="s">
        <v>3465</v>
      </c>
      <c r="C3712">
        <v>125.58279122337407</v>
      </c>
    </row>
    <row r="3713" spans="1:3">
      <c r="A3713" t="s">
        <v>1316</v>
      </c>
      <c r="B3713" t="s">
        <v>3465</v>
      </c>
      <c r="C3713">
        <v>125.40477241479093</v>
      </c>
    </row>
    <row r="3714" spans="1:3">
      <c r="A3714" t="s">
        <v>1316</v>
      </c>
      <c r="B3714" t="s">
        <v>3465</v>
      </c>
      <c r="C3714">
        <v>125.58229418451955</v>
      </c>
    </row>
    <row r="3715" spans="1:3">
      <c r="A3715" t="s">
        <v>1316</v>
      </c>
      <c r="B3715" t="s">
        <v>3465</v>
      </c>
      <c r="C3715">
        <v>125.46554712450015</v>
      </c>
    </row>
    <row r="3716" spans="1:3">
      <c r="A3716" t="s">
        <v>1316</v>
      </c>
      <c r="B3716" t="s">
        <v>3465</v>
      </c>
      <c r="C3716">
        <v>125.65400102054409</v>
      </c>
    </row>
    <row r="3717" spans="1:3">
      <c r="A3717" t="s">
        <v>1317</v>
      </c>
      <c r="B3717" t="s">
        <v>3466</v>
      </c>
      <c r="C3717">
        <v>126.13460430636769</v>
      </c>
    </row>
    <row r="3718" spans="1:3">
      <c r="A3718" t="s">
        <v>1317</v>
      </c>
      <c r="B3718" t="s">
        <v>3466</v>
      </c>
      <c r="C3718">
        <v>126.04745743353851</v>
      </c>
    </row>
    <row r="3719" spans="1:3">
      <c r="A3719" t="s">
        <v>1317</v>
      </c>
      <c r="B3719" t="s">
        <v>3466</v>
      </c>
      <c r="C3719">
        <v>125.91205595506472</v>
      </c>
    </row>
    <row r="3720" spans="1:3">
      <c r="A3720" t="s">
        <v>1317</v>
      </c>
      <c r="B3720" t="s">
        <v>3466</v>
      </c>
      <c r="C3720">
        <v>125.8557977960445</v>
      </c>
    </row>
    <row r="3721" spans="1:3">
      <c r="A3721" t="s">
        <v>1317</v>
      </c>
      <c r="B3721" t="s">
        <v>3466</v>
      </c>
      <c r="C3721">
        <v>125.86106922733597</v>
      </c>
    </row>
    <row r="3722" spans="1:3">
      <c r="A3722" t="s">
        <v>1318</v>
      </c>
      <c r="B3722" t="s">
        <v>3467</v>
      </c>
      <c r="C3722">
        <v>125.843280420464</v>
      </c>
    </row>
    <row r="3723" spans="1:3">
      <c r="A3723" t="s">
        <v>1318</v>
      </c>
      <c r="B3723" t="s">
        <v>3467</v>
      </c>
      <c r="C3723">
        <v>126.01059572696249</v>
      </c>
    </row>
    <row r="3724" spans="1:3">
      <c r="A3724" t="s">
        <v>1318</v>
      </c>
      <c r="B3724" t="s">
        <v>3467</v>
      </c>
      <c r="C3724">
        <v>126.08661186257086</v>
      </c>
    </row>
    <row r="3725" spans="1:3">
      <c r="A3725" t="s">
        <v>1318</v>
      </c>
      <c r="B3725" t="s">
        <v>3467</v>
      </c>
      <c r="C3725">
        <v>126.09122368282988</v>
      </c>
    </row>
    <row r="3726" spans="1:3">
      <c r="A3726" t="s">
        <v>1318</v>
      </c>
      <c r="B3726" t="s">
        <v>3467</v>
      </c>
      <c r="C3726">
        <v>125.74702222971246</v>
      </c>
    </row>
    <row r="3727" spans="1:3">
      <c r="A3727" t="s">
        <v>1319</v>
      </c>
      <c r="B3727" t="s">
        <v>3468</v>
      </c>
      <c r="C3727">
        <v>125.92430002748733</v>
      </c>
    </row>
    <row r="3728" spans="1:3">
      <c r="A3728" t="s">
        <v>1319</v>
      </c>
      <c r="B3728" t="s">
        <v>3468</v>
      </c>
      <c r="C3728">
        <v>125.92524408298777</v>
      </c>
    </row>
    <row r="3729" spans="1:3">
      <c r="A3729" t="s">
        <v>1319</v>
      </c>
      <c r="B3729" t="s">
        <v>3468</v>
      </c>
      <c r="C3729">
        <v>125.97367820014915</v>
      </c>
    </row>
    <row r="3730" spans="1:3">
      <c r="A3730" t="s">
        <v>1319</v>
      </c>
      <c r="B3730" t="s">
        <v>3468</v>
      </c>
      <c r="C3730">
        <v>126.00828276824905</v>
      </c>
    </row>
    <row r="3731" spans="1:3">
      <c r="A3731" t="s">
        <v>1319</v>
      </c>
      <c r="B3731" t="s">
        <v>3468</v>
      </c>
      <c r="C3731">
        <v>125.90330456967058</v>
      </c>
    </row>
    <row r="3732" spans="1:3">
      <c r="A3732" t="s">
        <v>1320</v>
      </c>
      <c r="B3732" t="s">
        <v>3469</v>
      </c>
      <c r="C3732">
        <v>125.98321027305792</v>
      </c>
    </row>
    <row r="3733" spans="1:3">
      <c r="A3733" t="s">
        <v>1320</v>
      </c>
      <c r="B3733" t="s">
        <v>3469</v>
      </c>
      <c r="C3733">
        <v>126.1889848135761</v>
      </c>
    </row>
    <row r="3734" spans="1:3">
      <c r="A3734" t="s">
        <v>1320</v>
      </c>
      <c r="B3734" t="s">
        <v>3469</v>
      </c>
      <c r="C3734">
        <v>125.98863472683297</v>
      </c>
    </row>
    <row r="3735" spans="1:3">
      <c r="A3735" t="s">
        <v>1320</v>
      </c>
      <c r="B3735" t="s">
        <v>3469</v>
      </c>
      <c r="C3735">
        <v>126.08480037649861</v>
      </c>
    </row>
    <row r="3736" spans="1:3">
      <c r="A3736" t="s">
        <v>1320</v>
      </c>
      <c r="B3736" t="s">
        <v>3469</v>
      </c>
      <c r="C3736">
        <v>126.02535682597227</v>
      </c>
    </row>
    <row r="3737" spans="1:3">
      <c r="A3737" t="s">
        <v>1321</v>
      </c>
      <c r="B3737" t="s">
        <v>3470</v>
      </c>
      <c r="C3737">
        <v>126.01377111402689</v>
      </c>
    </row>
    <row r="3738" spans="1:3">
      <c r="A3738" t="s">
        <v>1321</v>
      </c>
      <c r="B3738" t="s">
        <v>3470</v>
      </c>
      <c r="C3738">
        <v>125.8907342160237</v>
      </c>
    </row>
    <row r="3739" spans="1:3">
      <c r="A3739" t="s">
        <v>1321</v>
      </c>
      <c r="B3739" t="s">
        <v>3470</v>
      </c>
      <c r="C3739">
        <v>125.99469241629413</v>
      </c>
    </row>
    <row r="3740" spans="1:3">
      <c r="A3740" t="s">
        <v>1321</v>
      </c>
      <c r="B3740" t="s">
        <v>3470</v>
      </c>
      <c r="C3740">
        <v>126.08608981261204</v>
      </c>
    </row>
    <row r="3741" spans="1:3">
      <c r="A3741" t="s">
        <v>1321</v>
      </c>
      <c r="B3741" t="s">
        <v>3470</v>
      </c>
      <c r="C3741">
        <v>125.97890301983716</v>
      </c>
    </row>
    <row r="3742" spans="1:3">
      <c r="A3742" t="s">
        <v>1322</v>
      </c>
      <c r="B3742" t="s">
        <v>3471</v>
      </c>
      <c r="C3742">
        <v>126.09485316948266</v>
      </c>
    </row>
    <row r="3743" spans="1:3">
      <c r="A3743" t="s">
        <v>1322</v>
      </c>
      <c r="B3743" t="s">
        <v>3471</v>
      </c>
      <c r="C3743">
        <v>126.17621042641403</v>
      </c>
    </row>
    <row r="3744" spans="1:3">
      <c r="A3744" t="s">
        <v>1322</v>
      </c>
      <c r="B3744" t="s">
        <v>3471</v>
      </c>
      <c r="C3744">
        <v>126.09451620169565</v>
      </c>
    </row>
    <row r="3745" spans="1:3">
      <c r="A3745" t="s">
        <v>1322</v>
      </c>
      <c r="B3745" t="s">
        <v>3471</v>
      </c>
      <c r="C3745">
        <v>126.11807893568184</v>
      </c>
    </row>
    <row r="3746" spans="1:3">
      <c r="A3746" t="s">
        <v>1322</v>
      </c>
      <c r="B3746" t="s">
        <v>3471</v>
      </c>
      <c r="C3746">
        <v>126.03745768733788</v>
      </c>
    </row>
    <row r="3747" spans="1:3">
      <c r="A3747" t="s">
        <v>1323</v>
      </c>
      <c r="B3747" t="s">
        <v>3472</v>
      </c>
      <c r="C3747">
        <v>126.19882955964712</v>
      </c>
    </row>
    <row r="3748" spans="1:3">
      <c r="A3748" t="s">
        <v>1323</v>
      </c>
      <c r="B3748" t="s">
        <v>3472</v>
      </c>
      <c r="C3748">
        <v>126.16028835741744</v>
      </c>
    </row>
    <row r="3749" spans="1:3">
      <c r="A3749" t="s">
        <v>1323</v>
      </c>
      <c r="B3749" t="s">
        <v>3472</v>
      </c>
      <c r="C3749">
        <v>126.25849400369916</v>
      </c>
    </row>
    <row r="3750" spans="1:3">
      <c r="A3750" t="s">
        <v>1323</v>
      </c>
      <c r="B3750" t="s">
        <v>3472</v>
      </c>
      <c r="C3750">
        <v>125.93424822858069</v>
      </c>
    </row>
    <row r="3751" spans="1:3">
      <c r="A3751" t="s">
        <v>1323</v>
      </c>
      <c r="B3751" t="s">
        <v>3472</v>
      </c>
      <c r="C3751">
        <v>126.17276776159414</v>
      </c>
    </row>
    <row r="3752" spans="1:3">
      <c r="A3752" t="s">
        <v>1324</v>
      </c>
      <c r="B3752" t="s">
        <v>3473</v>
      </c>
      <c r="C3752">
        <v>126.03757865013321</v>
      </c>
    </row>
    <row r="3753" spans="1:3">
      <c r="A3753" t="s">
        <v>1324</v>
      </c>
      <c r="B3753" t="s">
        <v>3473</v>
      </c>
      <c r="C3753">
        <v>126.03447136148461</v>
      </c>
    </row>
    <row r="3754" spans="1:3">
      <c r="A3754" t="s">
        <v>1324</v>
      </c>
      <c r="B3754" t="s">
        <v>3473</v>
      </c>
      <c r="C3754">
        <v>126.05026985288859</v>
      </c>
    </row>
    <row r="3755" spans="1:3">
      <c r="A3755" t="s">
        <v>1324</v>
      </c>
      <c r="B3755" t="s">
        <v>3473</v>
      </c>
      <c r="C3755">
        <v>126.23396356735029</v>
      </c>
    </row>
    <row r="3756" spans="1:3">
      <c r="A3756" t="s">
        <v>1324</v>
      </c>
      <c r="B3756" t="s">
        <v>3473</v>
      </c>
      <c r="C3756">
        <v>126.19911673259921</v>
      </c>
    </row>
    <row r="3757" spans="1:3">
      <c r="A3757" t="s">
        <v>1325</v>
      </c>
      <c r="B3757" t="s">
        <v>3474</v>
      </c>
      <c r="C3757">
        <v>126.42550681326975</v>
      </c>
    </row>
    <row r="3758" spans="1:3">
      <c r="A3758" t="s">
        <v>1325</v>
      </c>
      <c r="B3758" t="s">
        <v>3474</v>
      </c>
      <c r="C3758">
        <v>126.4171884610405</v>
      </c>
    </row>
    <row r="3759" spans="1:3">
      <c r="A3759" t="s">
        <v>1325</v>
      </c>
      <c r="B3759" t="s">
        <v>3474</v>
      </c>
      <c r="C3759">
        <v>126.55543142833631</v>
      </c>
    </row>
    <row r="3760" spans="1:3">
      <c r="A3760" t="s">
        <v>1325</v>
      </c>
      <c r="B3760" t="s">
        <v>3474</v>
      </c>
      <c r="C3760">
        <v>126.56547168140969</v>
      </c>
    </row>
    <row r="3761" spans="1:3">
      <c r="A3761" t="s">
        <v>1325</v>
      </c>
      <c r="B3761" t="s">
        <v>3474</v>
      </c>
      <c r="C3761">
        <v>126.64467968867393</v>
      </c>
    </row>
    <row r="3762" spans="1:3">
      <c r="A3762" t="s">
        <v>1326</v>
      </c>
      <c r="B3762" t="s">
        <v>3475</v>
      </c>
      <c r="C3762">
        <v>126.7762426447589</v>
      </c>
    </row>
    <row r="3763" spans="1:3">
      <c r="A3763" t="s">
        <v>1326</v>
      </c>
      <c r="B3763" t="s">
        <v>3475</v>
      </c>
      <c r="C3763">
        <v>126.5110882183435</v>
      </c>
    </row>
    <row r="3764" spans="1:3">
      <c r="A3764" t="s">
        <v>1326</v>
      </c>
      <c r="B3764" t="s">
        <v>3475</v>
      </c>
      <c r="C3764">
        <v>126.58493202585669</v>
      </c>
    </row>
    <row r="3765" spans="1:3">
      <c r="A3765" t="s">
        <v>1326</v>
      </c>
      <c r="B3765" t="s">
        <v>3475</v>
      </c>
      <c r="C3765">
        <v>126.49174019649217</v>
      </c>
    </row>
    <row r="3766" spans="1:3">
      <c r="A3766" t="s">
        <v>1326</v>
      </c>
      <c r="B3766" t="s">
        <v>3475</v>
      </c>
      <c r="C3766">
        <v>126.43151254784607</v>
      </c>
    </row>
    <row r="3767" spans="1:3">
      <c r="A3767" t="s">
        <v>1327</v>
      </c>
      <c r="B3767" t="s">
        <v>3476</v>
      </c>
      <c r="C3767">
        <v>126.98914267962391</v>
      </c>
    </row>
    <row r="3768" spans="1:3">
      <c r="A3768" t="s">
        <v>1327</v>
      </c>
      <c r="B3768" t="s">
        <v>3476</v>
      </c>
      <c r="C3768">
        <v>126.89442562764452</v>
      </c>
    </row>
    <row r="3769" spans="1:3">
      <c r="A3769" t="s">
        <v>1327</v>
      </c>
      <c r="B3769" t="s">
        <v>3476</v>
      </c>
      <c r="C3769">
        <v>126.86989541866933</v>
      </c>
    </row>
    <row r="3770" spans="1:3">
      <c r="A3770" t="s">
        <v>1327</v>
      </c>
      <c r="B3770" t="s">
        <v>3476</v>
      </c>
      <c r="C3770">
        <v>126.90349988365779</v>
      </c>
    </row>
    <row r="3771" spans="1:3">
      <c r="A3771" t="s">
        <v>1327</v>
      </c>
      <c r="B3771" t="s">
        <v>3476</v>
      </c>
      <c r="C3771">
        <v>127.06922437023604</v>
      </c>
    </row>
    <row r="3772" spans="1:3">
      <c r="A3772" t="s">
        <v>1328</v>
      </c>
      <c r="B3772" t="s">
        <v>3477</v>
      </c>
      <c r="C3772">
        <v>126.81998735165689</v>
      </c>
    </row>
    <row r="3773" spans="1:3">
      <c r="A3773" t="s">
        <v>1328</v>
      </c>
      <c r="B3773" t="s">
        <v>3477</v>
      </c>
      <c r="C3773">
        <v>126.98854991645203</v>
      </c>
    </row>
    <row r="3774" spans="1:3">
      <c r="A3774" t="s">
        <v>1328</v>
      </c>
      <c r="B3774" t="s">
        <v>3477</v>
      </c>
      <c r="C3774">
        <v>127.08260690265161</v>
      </c>
    </row>
    <row r="3775" spans="1:3">
      <c r="A3775" t="s">
        <v>1328</v>
      </c>
      <c r="B3775" t="s">
        <v>3477</v>
      </c>
      <c r="C3775">
        <v>127.12795908332919</v>
      </c>
    </row>
    <row r="3776" spans="1:3">
      <c r="A3776" t="s">
        <v>1328</v>
      </c>
      <c r="B3776" t="s">
        <v>3477</v>
      </c>
      <c r="C3776">
        <v>127.16687999959686</v>
      </c>
    </row>
    <row r="3777" spans="1:3">
      <c r="A3777" t="s">
        <v>1329</v>
      </c>
      <c r="B3777" t="s">
        <v>3478</v>
      </c>
      <c r="C3777">
        <v>126.97989539224363</v>
      </c>
    </row>
    <row r="3778" spans="1:3">
      <c r="A3778" t="s">
        <v>1329</v>
      </c>
      <c r="B3778" t="s">
        <v>3478</v>
      </c>
      <c r="C3778">
        <v>126.82296139933169</v>
      </c>
    </row>
    <row r="3779" spans="1:3">
      <c r="A3779" t="s">
        <v>1329</v>
      </c>
      <c r="B3779" t="s">
        <v>3478</v>
      </c>
      <c r="C3779">
        <v>127.00562943114346</v>
      </c>
    </row>
    <row r="3780" spans="1:3">
      <c r="A3780" t="s">
        <v>1329</v>
      </c>
      <c r="B3780" t="s">
        <v>3478</v>
      </c>
      <c r="C3780">
        <v>127.05637048161589</v>
      </c>
    </row>
    <row r="3781" spans="1:3">
      <c r="A3781" t="s">
        <v>1329</v>
      </c>
      <c r="B3781" t="s">
        <v>3478</v>
      </c>
      <c r="C3781">
        <v>127.06343782388285</v>
      </c>
    </row>
    <row r="3782" spans="1:3">
      <c r="A3782" t="s">
        <v>1330</v>
      </c>
      <c r="B3782" t="s">
        <v>3479</v>
      </c>
      <c r="C3782">
        <v>127.32086236488831</v>
      </c>
    </row>
    <row r="3783" spans="1:3">
      <c r="A3783" t="s">
        <v>1330</v>
      </c>
      <c r="B3783" t="s">
        <v>3479</v>
      </c>
      <c r="C3783">
        <v>127.29888829077245</v>
      </c>
    </row>
    <row r="3784" spans="1:3">
      <c r="A3784" t="s">
        <v>1330</v>
      </c>
      <c r="B3784" t="s">
        <v>3479</v>
      </c>
      <c r="C3784">
        <v>127.50284884410794</v>
      </c>
    </row>
    <row r="3785" spans="1:3">
      <c r="A3785" t="s">
        <v>1330</v>
      </c>
      <c r="B3785" t="s">
        <v>3479</v>
      </c>
      <c r="C3785">
        <v>127.30358514878608</v>
      </c>
    </row>
    <row r="3786" spans="1:3">
      <c r="A3786" t="s">
        <v>1330</v>
      </c>
      <c r="B3786" t="s">
        <v>3479</v>
      </c>
      <c r="C3786">
        <v>127.44722642188427</v>
      </c>
    </row>
    <row r="3787" spans="1:3">
      <c r="A3787" t="s">
        <v>1331</v>
      </c>
      <c r="B3787" t="s">
        <v>3480</v>
      </c>
      <c r="C3787">
        <v>127.6583066477906</v>
      </c>
    </row>
    <row r="3788" spans="1:3">
      <c r="A3788" t="s">
        <v>1331</v>
      </c>
      <c r="B3788" t="s">
        <v>3480</v>
      </c>
      <c r="C3788">
        <v>127.54407661435835</v>
      </c>
    </row>
    <row r="3789" spans="1:3">
      <c r="A3789" t="s">
        <v>1331</v>
      </c>
      <c r="B3789" t="s">
        <v>3480</v>
      </c>
      <c r="C3789">
        <v>127.52205217697338</v>
      </c>
    </row>
    <row r="3790" spans="1:3">
      <c r="A3790" t="s">
        <v>1331</v>
      </c>
      <c r="B3790" t="s">
        <v>3480</v>
      </c>
      <c r="C3790">
        <v>127.48693135694339</v>
      </c>
    </row>
    <row r="3791" spans="1:3">
      <c r="A3791" t="s">
        <v>1331</v>
      </c>
      <c r="B3791" t="s">
        <v>3480</v>
      </c>
      <c r="C3791">
        <v>127.58909864845918</v>
      </c>
    </row>
    <row r="3792" spans="1:3">
      <c r="A3792" t="s">
        <v>1332</v>
      </c>
      <c r="B3792" t="s">
        <v>3481</v>
      </c>
      <c r="C3792">
        <v>127.51651839081896</v>
      </c>
    </row>
    <row r="3793" spans="1:3">
      <c r="A3793" t="s">
        <v>1332</v>
      </c>
      <c r="B3793" t="s">
        <v>3481</v>
      </c>
      <c r="C3793">
        <v>127.50377978065225</v>
      </c>
    </row>
    <row r="3794" spans="1:3">
      <c r="A3794" t="s">
        <v>1332</v>
      </c>
      <c r="B3794" t="s">
        <v>3481</v>
      </c>
      <c r="C3794">
        <v>127.64794605956703</v>
      </c>
    </row>
    <row r="3795" spans="1:3">
      <c r="A3795" t="s">
        <v>1332</v>
      </c>
      <c r="B3795" t="s">
        <v>3481</v>
      </c>
      <c r="C3795">
        <v>127.64000662556791</v>
      </c>
    </row>
    <row r="3796" spans="1:3">
      <c r="A3796" t="s">
        <v>1332</v>
      </c>
      <c r="B3796" t="s">
        <v>3481</v>
      </c>
      <c r="C3796">
        <v>127.57275835994514</v>
      </c>
    </row>
    <row r="3797" spans="1:3">
      <c r="A3797" t="s">
        <v>1333</v>
      </c>
      <c r="B3797" t="s">
        <v>3482</v>
      </c>
      <c r="C3797">
        <v>128.12816735761589</v>
      </c>
    </row>
    <row r="3798" spans="1:3">
      <c r="A3798" t="s">
        <v>1333</v>
      </c>
      <c r="B3798" t="s">
        <v>3482</v>
      </c>
      <c r="C3798">
        <v>128.03574086804292</v>
      </c>
    </row>
    <row r="3799" spans="1:3">
      <c r="A3799" t="s">
        <v>1333</v>
      </c>
      <c r="B3799" t="s">
        <v>3482</v>
      </c>
      <c r="C3799">
        <v>127.8361518009915</v>
      </c>
    </row>
    <row r="3800" spans="1:3">
      <c r="A3800" t="s">
        <v>1333</v>
      </c>
      <c r="B3800" t="s">
        <v>3482</v>
      </c>
      <c r="C3800">
        <v>127.94021550264733</v>
      </c>
    </row>
    <row r="3801" spans="1:3">
      <c r="A3801" t="s">
        <v>1333</v>
      </c>
      <c r="B3801" t="s">
        <v>3482</v>
      </c>
      <c r="C3801">
        <v>128.04904745765089</v>
      </c>
    </row>
    <row r="3802" spans="1:3">
      <c r="A3802" t="s">
        <v>1334</v>
      </c>
      <c r="B3802" t="s">
        <v>3483</v>
      </c>
      <c r="C3802">
        <v>128.14372790246853</v>
      </c>
    </row>
    <row r="3803" spans="1:3">
      <c r="A3803" t="s">
        <v>1334</v>
      </c>
      <c r="B3803" t="s">
        <v>3483</v>
      </c>
      <c r="C3803">
        <v>127.83015322868596</v>
      </c>
    </row>
    <row r="3804" spans="1:3">
      <c r="A3804" t="s">
        <v>1334</v>
      </c>
      <c r="B3804" t="s">
        <v>3483</v>
      </c>
      <c r="C3804">
        <v>127.91060508364171</v>
      </c>
    </row>
    <row r="3805" spans="1:3">
      <c r="A3805" t="s">
        <v>1334</v>
      </c>
      <c r="B3805" t="s">
        <v>3483</v>
      </c>
      <c r="C3805">
        <v>128.1708258423605</v>
      </c>
    </row>
    <row r="3806" spans="1:3">
      <c r="A3806" t="s">
        <v>1334</v>
      </c>
      <c r="B3806" t="s">
        <v>3483</v>
      </c>
      <c r="C3806">
        <v>127.99347392076743</v>
      </c>
    </row>
    <row r="3807" spans="1:3">
      <c r="A3807" t="s">
        <v>1335</v>
      </c>
      <c r="B3807" t="s">
        <v>3484</v>
      </c>
      <c r="C3807">
        <v>127.98279122337408</v>
      </c>
    </row>
    <row r="3808" spans="1:3">
      <c r="A3808" t="s">
        <v>1335</v>
      </c>
      <c r="B3808" t="s">
        <v>3484</v>
      </c>
      <c r="C3808">
        <v>128.04751746018883</v>
      </c>
    </row>
    <row r="3809" spans="1:3">
      <c r="A3809" t="s">
        <v>1335</v>
      </c>
      <c r="B3809" t="s">
        <v>3484</v>
      </c>
      <c r="C3809">
        <v>128.27167698135599</v>
      </c>
    </row>
    <row r="3810" spans="1:3">
      <c r="A3810" t="s">
        <v>1335</v>
      </c>
      <c r="B3810" t="s">
        <v>3484</v>
      </c>
      <c r="C3810">
        <v>128.06497953108919</v>
      </c>
    </row>
    <row r="3811" spans="1:3">
      <c r="A3811" t="s">
        <v>1335</v>
      </c>
      <c r="B3811" t="s">
        <v>3484</v>
      </c>
      <c r="C3811">
        <v>127.9414185367641</v>
      </c>
    </row>
    <row r="3812" spans="1:3">
      <c r="A3812" t="s">
        <v>1336</v>
      </c>
      <c r="B3812" t="s">
        <v>3485</v>
      </c>
      <c r="C3812">
        <v>127.84014812071109</v>
      </c>
    </row>
    <row r="3813" spans="1:3">
      <c r="A3813" t="s">
        <v>1336</v>
      </c>
      <c r="B3813" t="s">
        <v>3485</v>
      </c>
      <c r="C3813">
        <v>128.09284758561989</v>
      </c>
    </row>
    <row r="3814" spans="1:3">
      <c r="A3814" t="s">
        <v>1336</v>
      </c>
      <c r="B3814" t="s">
        <v>3485</v>
      </c>
      <c r="C3814">
        <v>127.80925258569187</v>
      </c>
    </row>
    <row r="3815" spans="1:3">
      <c r="A3815" t="s">
        <v>1336</v>
      </c>
      <c r="B3815" t="s">
        <v>3485</v>
      </c>
      <c r="C3815">
        <v>128.09543327905703</v>
      </c>
    </row>
    <row r="3816" spans="1:3">
      <c r="A3816" t="s">
        <v>1336</v>
      </c>
      <c r="B3816" t="s">
        <v>3485</v>
      </c>
      <c r="C3816">
        <v>128.09757809493749</v>
      </c>
    </row>
    <row r="3817" spans="1:3">
      <c r="A3817" t="s">
        <v>1337</v>
      </c>
      <c r="B3817" t="s">
        <v>3486</v>
      </c>
      <c r="C3817">
        <v>129.11558336154849</v>
      </c>
    </row>
    <row r="3818" spans="1:3">
      <c r="A3818" t="s">
        <v>1337</v>
      </c>
      <c r="B3818" t="s">
        <v>3486</v>
      </c>
      <c r="C3818">
        <v>128.97643249116663</v>
      </c>
    </row>
    <row r="3819" spans="1:3">
      <c r="A3819" t="s">
        <v>1337</v>
      </c>
      <c r="B3819" t="s">
        <v>3486</v>
      </c>
      <c r="C3819">
        <v>128.98587361460523</v>
      </c>
    </row>
    <row r="3820" spans="1:3">
      <c r="A3820" t="s">
        <v>1337</v>
      </c>
      <c r="B3820" t="s">
        <v>3486</v>
      </c>
      <c r="C3820">
        <v>128.9027904777904</v>
      </c>
    </row>
    <row r="3821" spans="1:3">
      <c r="A3821" t="s">
        <v>1337</v>
      </c>
      <c r="B3821" t="s">
        <v>3486</v>
      </c>
      <c r="C3821">
        <v>129.10023563845607</v>
      </c>
    </row>
    <row r="3822" spans="1:3">
      <c r="A3822" t="s">
        <v>1338</v>
      </c>
      <c r="B3822" t="s">
        <v>3487</v>
      </c>
      <c r="C3822">
        <v>129.18741138774203</v>
      </c>
    </row>
    <row r="3823" spans="1:3">
      <c r="A3823" t="s">
        <v>1338</v>
      </c>
      <c r="B3823" t="s">
        <v>3487</v>
      </c>
      <c r="C3823">
        <v>129.06265395313676</v>
      </c>
    </row>
    <row r="3824" spans="1:3">
      <c r="A3824" t="s">
        <v>1338</v>
      </c>
      <c r="B3824" t="s">
        <v>3487</v>
      </c>
      <c r="C3824">
        <v>129.13567159840022</v>
      </c>
    </row>
    <row r="3825" spans="1:3">
      <c r="A3825" t="s">
        <v>1338</v>
      </c>
      <c r="B3825" t="s">
        <v>3487</v>
      </c>
      <c r="C3825">
        <v>129.01972216523427</v>
      </c>
    </row>
    <row r="3826" spans="1:3">
      <c r="A3826" t="s">
        <v>1338</v>
      </c>
      <c r="B3826" t="s">
        <v>3487</v>
      </c>
      <c r="C3826">
        <v>129.03213472155039</v>
      </c>
    </row>
    <row r="3827" spans="1:3">
      <c r="A3827" t="s">
        <v>1341</v>
      </c>
      <c r="B3827" t="s">
        <v>3488</v>
      </c>
      <c r="C3827">
        <v>129.18243904797652</v>
      </c>
    </row>
    <row r="3828" spans="1:3">
      <c r="A3828" t="s">
        <v>1341</v>
      </c>
      <c r="B3828" t="s">
        <v>3488</v>
      </c>
      <c r="C3828">
        <v>129.3753674305795</v>
      </c>
    </row>
    <row r="3829" spans="1:3">
      <c r="A3829" t="s">
        <v>1341</v>
      </c>
      <c r="B3829" t="s">
        <v>3488</v>
      </c>
      <c r="C3829">
        <v>129.24199537584587</v>
      </c>
    </row>
    <row r="3830" spans="1:3">
      <c r="A3830" t="s">
        <v>1341</v>
      </c>
      <c r="B3830" t="s">
        <v>3488</v>
      </c>
      <c r="C3830">
        <v>129.38314702088479</v>
      </c>
    </row>
    <row r="3831" spans="1:3">
      <c r="A3831" t="s">
        <v>1341</v>
      </c>
      <c r="B3831" t="s">
        <v>3488</v>
      </c>
      <c r="C3831">
        <v>129.33998319814651</v>
      </c>
    </row>
    <row r="3832" spans="1:3">
      <c r="A3832" t="s">
        <v>1342</v>
      </c>
      <c r="B3832" t="s">
        <v>3489</v>
      </c>
      <c r="C3832">
        <v>129.51797013737814</v>
      </c>
    </row>
    <row r="3833" spans="1:3">
      <c r="A3833" t="s">
        <v>1342</v>
      </c>
      <c r="B3833" t="s">
        <v>3489</v>
      </c>
      <c r="C3833">
        <v>129.58007236829144</v>
      </c>
    </row>
    <row r="3834" spans="1:3">
      <c r="A3834" t="s">
        <v>1342</v>
      </c>
      <c r="B3834" t="s">
        <v>3489</v>
      </c>
      <c r="C3834">
        <v>129.41207846505858</v>
      </c>
    </row>
    <row r="3835" spans="1:3">
      <c r="A3835" t="s">
        <v>1342</v>
      </c>
      <c r="B3835" t="s">
        <v>3489</v>
      </c>
      <c r="C3835">
        <v>129.61889915185748</v>
      </c>
    </row>
    <row r="3836" spans="1:3">
      <c r="A3836" t="s">
        <v>1342</v>
      </c>
      <c r="B3836" t="s">
        <v>3489</v>
      </c>
      <c r="C3836">
        <v>129.48737871464982</v>
      </c>
    </row>
    <row r="3837" spans="1:3">
      <c r="A3837" t="s">
        <v>1343</v>
      </c>
      <c r="B3837" t="s">
        <v>3490</v>
      </c>
      <c r="C3837">
        <v>129.98331895767478</v>
      </c>
    </row>
    <row r="3838" spans="1:3">
      <c r="A3838" t="s">
        <v>1343</v>
      </c>
      <c r="B3838" t="s">
        <v>3490</v>
      </c>
      <c r="C3838">
        <v>130.04048774826515</v>
      </c>
    </row>
    <row r="3839" spans="1:3">
      <c r="A3839" t="s">
        <v>1343</v>
      </c>
      <c r="B3839" t="s">
        <v>3490</v>
      </c>
      <c r="C3839">
        <v>130.04887488103122</v>
      </c>
    </row>
    <row r="3840" spans="1:3">
      <c r="A3840" t="s">
        <v>1343</v>
      </c>
      <c r="B3840" t="s">
        <v>3490</v>
      </c>
      <c r="C3840">
        <v>129.89909201758564</v>
      </c>
    </row>
    <row r="3841" spans="1:3">
      <c r="A3841" t="s">
        <v>1343</v>
      </c>
      <c r="B3841" t="s">
        <v>3490</v>
      </c>
      <c r="C3841">
        <v>130.02152728484361</v>
      </c>
    </row>
    <row r="3842" spans="1:3">
      <c r="A3842" t="s">
        <v>1344</v>
      </c>
      <c r="B3842" t="s">
        <v>3491</v>
      </c>
      <c r="C3842">
        <v>129.90356081980281</v>
      </c>
    </row>
    <row r="3843" spans="1:3">
      <c r="A3843" t="s">
        <v>1344</v>
      </c>
      <c r="B3843" t="s">
        <v>3491</v>
      </c>
      <c r="C3843">
        <v>129.99790759375173</v>
      </c>
    </row>
    <row r="3844" spans="1:3">
      <c r="A3844" t="s">
        <v>1344</v>
      </c>
      <c r="B3844" t="s">
        <v>3491</v>
      </c>
      <c r="C3844">
        <v>129.98248063093342</v>
      </c>
    </row>
    <row r="3845" spans="1:3">
      <c r="A3845" t="s">
        <v>1344</v>
      </c>
      <c r="B3845" t="s">
        <v>3491</v>
      </c>
      <c r="C3845">
        <v>129.88788295013364</v>
      </c>
    </row>
    <row r="3846" spans="1:3">
      <c r="A3846" t="s">
        <v>1344</v>
      </c>
      <c r="B3846" t="s">
        <v>3491</v>
      </c>
      <c r="C3846">
        <v>129.92391212799703</v>
      </c>
    </row>
    <row r="3847" spans="1:3">
      <c r="A3847" t="s">
        <v>1345</v>
      </c>
      <c r="B3847" t="s">
        <v>3492</v>
      </c>
      <c r="C3847">
        <v>130.14542456483468</v>
      </c>
    </row>
    <row r="3848" spans="1:3">
      <c r="A3848" t="s">
        <v>1345</v>
      </c>
      <c r="B3848" t="s">
        <v>3492</v>
      </c>
      <c r="C3848">
        <v>130.10270605343976</v>
      </c>
    </row>
    <row r="3849" spans="1:3">
      <c r="A3849" t="s">
        <v>1345</v>
      </c>
      <c r="B3849" t="s">
        <v>3492</v>
      </c>
      <c r="C3849">
        <v>130.02662284259713</v>
      </c>
    </row>
    <row r="3850" spans="1:3">
      <c r="A3850" t="s">
        <v>1345</v>
      </c>
      <c r="B3850" t="s">
        <v>3492</v>
      </c>
      <c r="C3850">
        <v>130.1514067662356</v>
      </c>
    </row>
    <row r="3851" spans="1:3">
      <c r="A3851" t="s">
        <v>1345</v>
      </c>
      <c r="B3851" t="s">
        <v>3492</v>
      </c>
      <c r="C3851">
        <v>129.90102082847443</v>
      </c>
    </row>
    <row r="3852" spans="1:3">
      <c r="A3852" t="s">
        <v>1346</v>
      </c>
      <c r="B3852" t="s">
        <v>3493</v>
      </c>
      <c r="C3852">
        <v>130.08710253496247</v>
      </c>
    </row>
    <row r="3853" spans="1:3">
      <c r="A3853" t="s">
        <v>1346</v>
      </c>
      <c r="B3853" t="s">
        <v>3493</v>
      </c>
      <c r="C3853">
        <v>129.96697795268119</v>
      </c>
    </row>
    <row r="3854" spans="1:3">
      <c r="A3854" t="s">
        <v>1346</v>
      </c>
      <c r="B3854" t="s">
        <v>3493</v>
      </c>
      <c r="C3854">
        <v>130.08544884622097</v>
      </c>
    </row>
    <row r="3855" spans="1:3">
      <c r="A3855" t="s">
        <v>1346</v>
      </c>
      <c r="B3855" t="s">
        <v>3493</v>
      </c>
      <c r="C3855">
        <v>130.06509299055324</v>
      </c>
    </row>
    <row r="3856" spans="1:3">
      <c r="A3856" t="s">
        <v>1346</v>
      </c>
      <c r="B3856" t="s">
        <v>3493</v>
      </c>
      <c r="C3856">
        <v>130.13742055671173</v>
      </c>
    </row>
    <row r="3857" spans="1:3">
      <c r="A3857" t="s">
        <v>1347</v>
      </c>
      <c r="B3857" t="s">
        <v>3494</v>
      </c>
      <c r="C3857">
        <v>129.87944033819076</v>
      </c>
    </row>
    <row r="3858" spans="1:3">
      <c r="A3858" t="s">
        <v>1347</v>
      </c>
      <c r="B3858" t="s">
        <v>3494</v>
      </c>
      <c r="C3858">
        <v>129.96446297245711</v>
      </c>
    </row>
    <row r="3859" spans="1:3">
      <c r="A3859" t="s">
        <v>1347</v>
      </c>
      <c r="B3859" t="s">
        <v>3494</v>
      </c>
      <c r="C3859">
        <v>129.83215775500867</v>
      </c>
    </row>
    <row r="3860" spans="1:3">
      <c r="A3860" t="s">
        <v>1347</v>
      </c>
      <c r="B3860" t="s">
        <v>3494</v>
      </c>
      <c r="C3860">
        <v>130.01272155714105</v>
      </c>
    </row>
    <row r="3861" spans="1:3">
      <c r="A3861" t="s">
        <v>1347</v>
      </c>
      <c r="B3861" t="s">
        <v>3494</v>
      </c>
      <c r="C3861">
        <v>129.95699999999488</v>
      </c>
    </row>
    <row r="3862" spans="1:3">
      <c r="A3862" t="s">
        <v>1349</v>
      </c>
      <c r="B3862" t="s">
        <v>3495</v>
      </c>
      <c r="C3862">
        <v>130.5070686721505</v>
      </c>
    </row>
    <row r="3863" spans="1:3">
      <c r="A3863" t="s">
        <v>1349</v>
      </c>
      <c r="B3863" t="s">
        <v>3495</v>
      </c>
      <c r="C3863">
        <v>130.42054969172605</v>
      </c>
    </row>
    <row r="3864" spans="1:3">
      <c r="A3864" t="s">
        <v>1349</v>
      </c>
      <c r="B3864" t="s">
        <v>3495</v>
      </c>
      <c r="C3864">
        <v>130.39286819729605</v>
      </c>
    </row>
    <row r="3865" spans="1:3">
      <c r="A3865" t="s">
        <v>1349</v>
      </c>
      <c r="B3865" t="s">
        <v>3495</v>
      </c>
      <c r="C3865">
        <v>130.31446293279296</v>
      </c>
    </row>
    <row r="3866" spans="1:3">
      <c r="A3866" t="s">
        <v>1349</v>
      </c>
      <c r="B3866" t="s">
        <v>3495</v>
      </c>
      <c r="C3866">
        <v>130.42640899765539</v>
      </c>
    </row>
    <row r="3867" spans="1:3">
      <c r="A3867" t="s">
        <v>1350</v>
      </c>
      <c r="B3867" t="s">
        <v>3496</v>
      </c>
      <c r="C3867">
        <v>130.55024162419431</v>
      </c>
    </row>
    <row r="3868" spans="1:3">
      <c r="A3868" t="s">
        <v>1350</v>
      </c>
      <c r="B3868" t="s">
        <v>3496</v>
      </c>
      <c r="C3868">
        <v>130.52091701389872</v>
      </c>
    </row>
    <row r="3869" spans="1:3">
      <c r="A3869" t="s">
        <v>1350</v>
      </c>
      <c r="B3869" t="s">
        <v>3496</v>
      </c>
      <c r="C3869">
        <v>130.37989804139943</v>
      </c>
    </row>
    <row r="3870" spans="1:3">
      <c r="A3870" t="s">
        <v>1350</v>
      </c>
      <c r="B3870" t="s">
        <v>3496</v>
      </c>
      <c r="C3870">
        <v>130.59823293112277</v>
      </c>
    </row>
    <row r="3871" spans="1:3">
      <c r="A3871" t="s">
        <v>1350</v>
      </c>
      <c r="B3871" t="s">
        <v>3496</v>
      </c>
      <c r="C3871">
        <v>130.48190548922139</v>
      </c>
    </row>
    <row r="3872" spans="1:3">
      <c r="A3872" t="s">
        <v>1351</v>
      </c>
      <c r="B3872" t="s">
        <v>3497</v>
      </c>
      <c r="C3872">
        <v>130.51642513325351</v>
      </c>
    </row>
    <row r="3873" spans="1:3">
      <c r="A3873" t="s">
        <v>1351</v>
      </c>
      <c r="B3873" t="s">
        <v>3497</v>
      </c>
      <c r="C3873">
        <v>130.32158806233201</v>
      </c>
    </row>
    <row r="3874" spans="1:3">
      <c r="A3874" t="s">
        <v>1351</v>
      </c>
      <c r="B3874" t="s">
        <v>3497</v>
      </c>
      <c r="C3874">
        <v>130.56915638550709</v>
      </c>
    </row>
    <row r="3875" spans="1:3">
      <c r="A3875" t="s">
        <v>1351</v>
      </c>
      <c r="B3875" t="s">
        <v>3497</v>
      </c>
      <c r="C3875">
        <v>130.56288678378041</v>
      </c>
    </row>
    <row r="3876" spans="1:3">
      <c r="A3876" t="s">
        <v>1351</v>
      </c>
      <c r="B3876" t="s">
        <v>3497</v>
      </c>
      <c r="C3876">
        <v>130.44247787071799</v>
      </c>
    </row>
    <row r="3877" spans="1:3">
      <c r="A3877" t="s">
        <v>1352</v>
      </c>
      <c r="B3877" t="s">
        <v>3498</v>
      </c>
      <c r="C3877">
        <v>130.49973601916281</v>
      </c>
    </row>
    <row r="3878" spans="1:3">
      <c r="A3878" t="s">
        <v>1352</v>
      </c>
      <c r="B3878" t="s">
        <v>3498</v>
      </c>
      <c r="C3878">
        <v>130.40668038662989</v>
      </c>
    </row>
    <row r="3879" spans="1:3">
      <c r="A3879" t="s">
        <v>1352</v>
      </c>
      <c r="B3879" t="s">
        <v>3498</v>
      </c>
      <c r="C3879">
        <v>130.46854921846534</v>
      </c>
    </row>
    <row r="3880" spans="1:3">
      <c r="A3880" t="s">
        <v>1352</v>
      </c>
      <c r="B3880" t="s">
        <v>3498</v>
      </c>
      <c r="C3880">
        <v>130.41729623616266</v>
      </c>
    </row>
    <row r="3881" spans="1:3">
      <c r="A3881" t="s">
        <v>1352</v>
      </c>
      <c r="B3881" t="s">
        <v>3498</v>
      </c>
      <c r="C3881">
        <v>130.51519356374047</v>
      </c>
    </row>
    <row r="3882" spans="1:3">
      <c r="A3882" t="s">
        <v>1353</v>
      </c>
      <c r="B3882" t="s">
        <v>3499</v>
      </c>
      <c r="C3882">
        <v>130.9993306118995</v>
      </c>
    </row>
    <row r="3883" spans="1:3">
      <c r="A3883" t="s">
        <v>1353</v>
      </c>
      <c r="B3883" t="s">
        <v>3499</v>
      </c>
      <c r="C3883">
        <v>130.92619154909335</v>
      </c>
    </row>
    <row r="3884" spans="1:3">
      <c r="A3884" t="s">
        <v>1353</v>
      </c>
      <c r="B3884" t="s">
        <v>3499</v>
      </c>
      <c r="C3884">
        <v>130.96188410023024</v>
      </c>
    </row>
    <row r="3885" spans="1:3">
      <c r="A3885" t="s">
        <v>1353</v>
      </c>
      <c r="B3885" t="s">
        <v>3499</v>
      </c>
      <c r="C3885">
        <v>130.99793055849295</v>
      </c>
    </row>
    <row r="3886" spans="1:3">
      <c r="A3886" t="s">
        <v>1353</v>
      </c>
      <c r="B3886" t="s">
        <v>3499</v>
      </c>
      <c r="C3886">
        <v>131.04280707344151</v>
      </c>
    </row>
    <row r="3887" spans="1:3">
      <c r="A3887" t="s">
        <v>1354</v>
      </c>
      <c r="B3887" t="s">
        <v>3500</v>
      </c>
      <c r="C3887">
        <v>131.10512121662032</v>
      </c>
    </row>
    <row r="3888" spans="1:3">
      <c r="A3888" t="s">
        <v>1354</v>
      </c>
      <c r="B3888" t="s">
        <v>3500</v>
      </c>
      <c r="C3888">
        <v>131.07567973625555</v>
      </c>
    </row>
    <row r="3889" spans="1:3">
      <c r="A3889" t="s">
        <v>1354</v>
      </c>
      <c r="B3889" t="s">
        <v>3500</v>
      </c>
      <c r="C3889">
        <v>130.84644045980531</v>
      </c>
    </row>
    <row r="3890" spans="1:3">
      <c r="A3890" t="s">
        <v>1354</v>
      </c>
      <c r="B3890" t="s">
        <v>3500</v>
      </c>
      <c r="C3890">
        <v>131.07097503385012</v>
      </c>
    </row>
    <row r="3891" spans="1:3">
      <c r="A3891" t="s">
        <v>1354</v>
      </c>
      <c r="B3891" t="s">
        <v>3500</v>
      </c>
      <c r="C3891">
        <v>130.9564539621133</v>
      </c>
    </row>
    <row r="3892" spans="1:3">
      <c r="A3892" t="s">
        <v>1355</v>
      </c>
      <c r="B3892" t="s">
        <v>3501</v>
      </c>
      <c r="C3892">
        <v>130.9750300503365</v>
      </c>
    </row>
    <row r="3893" spans="1:3">
      <c r="A3893" t="s">
        <v>1355</v>
      </c>
      <c r="B3893" t="s">
        <v>3501</v>
      </c>
      <c r="C3893">
        <v>131.014041461327</v>
      </c>
    </row>
    <row r="3894" spans="1:3">
      <c r="A3894" t="s">
        <v>1355</v>
      </c>
      <c r="B3894" t="s">
        <v>3501</v>
      </c>
      <c r="C3894">
        <v>130.86787179295789</v>
      </c>
    </row>
    <row r="3895" spans="1:3">
      <c r="A3895" t="s">
        <v>1355</v>
      </c>
      <c r="B3895" t="s">
        <v>3501</v>
      </c>
      <c r="C3895">
        <v>131.02933575160569</v>
      </c>
    </row>
    <row r="3896" spans="1:3">
      <c r="A3896" t="s">
        <v>1355</v>
      </c>
      <c r="B3896" t="s">
        <v>3501</v>
      </c>
      <c r="C3896">
        <v>131.06355003279168</v>
      </c>
    </row>
    <row r="3897" spans="1:3">
      <c r="A3897" t="s">
        <v>1356</v>
      </c>
      <c r="B3897" t="s">
        <v>3502</v>
      </c>
      <c r="C3897">
        <v>130.96069686858391</v>
      </c>
    </row>
    <row r="3898" spans="1:3">
      <c r="A3898" t="s">
        <v>1356</v>
      </c>
      <c r="B3898" t="s">
        <v>3502</v>
      </c>
      <c r="C3898">
        <v>131.2603919710964</v>
      </c>
    </row>
    <row r="3899" spans="1:3">
      <c r="A3899" t="s">
        <v>1356</v>
      </c>
      <c r="B3899" t="s">
        <v>3502</v>
      </c>
      <c r="C3899">
        <v>131.03735203790711</v>
      </c>
    </row>
    <row r="3900" spans="1:3">
      <c r="A3900" t="s">
        <v>1356</v>
      </c>
      <c r="B3900" t="s">
        <v>3502</v>
      </c>
      <c r="C3900">
        <v>130.92987864061433</v>
      </c>
    </row>
    <row r="3901" spans="1:3">
      <c r="A3901" t="s">
        <v>1356</v>
      </c>
      <c r="B3901" t="s">
        <v>3502</v>
      </c>
      <c r="C3901">
        <v>130.952970256345</v>
      </c>
    </row>
    <row r="3902" spans="1:3">
      <c r="A3902" t="s">
        <v>1357</v>
      </c>
      <c r="B3902" t="s">
        <v>3503</v>
      </c>
      <c r="C3902">
        <v>131.00266629740509</v>
      </c>
    </row>
    <row r="3903" spans="1:3">
      <c r="A3903" t="s">
        <v>1357</v>
      </c>
      <c r="B3903" t="s">
        <v>3503</v>
      </c>
      <c r="C3903">
        <v>131.03805826054304</v>
      </c>
    </row>
    <row r="3904" spans="1:3">
      <c r="A3904" t="s">
        <v>1357</v>
      </c>
      <c r="B3904" t="s">
        <v>3503</v>
      </c>
      <c r="C3904">
        <v>131.02001092980208</v>
      </c>
    </row>
    <row r="3905" spans="1:3">
      <c r="A3905" t="s">
        <v>1357</v>
      </c>
      <c r="B3905" t="s">
        <v>3503</v>
      </c>
      <c r="C3905">
        <v>131.08313531907334</v>
      </c>
    </row>
    <row r="3906" spans="1:3">
      <c r="A3906" t="s">
        <v>1357</v>
      </c>
      <c r="B3906" t="s">
        <v>3503</v>
      </c>
      <c r="C3906">
        <v>130.99580290932499</v>
      </c>
    </row>
    <row r="3907" spans="1:3">
      <c r="A3907" t="s">
        <v>1358</v>
      </c>
      <c r="B3907" t="s">
        <v>3504</v>
      </c>
      <c r="C3907">
        <v>130.9742796035207</v>
      </c>
    </row>
    <row r="3908" spans="1:3">
      <c r="A3908" t="s">
        <v>1358</v>
      </c>
      <c r="B3908" t="s">
        <v>3504</v>
      </c>
      <c r="C3908">
        <v>131.08724805411475</v>
      </c>
    </row>
    <row r="3909" spans="1:3">
      <c r="A3909" t="s">
        <v>1358</v>
      </c>
      <c r="B3909" t="s">
        <v>3504</v>
      </c>
      <c r="C3909">
        <v>131.13139924703864</v>
      </c>
    </row>
    <row r="3910" spans="1:3">
      <c r="A3910" t="s">
        <v>1358</v>
      </c>
      <c r="B3910" t="s">
        <v>3504</v>
      </c>
      <c r="C3910">
        <v>130.84482883519377</v>
      </c>
    </row>
    <row r="3911" spans="1:3">
      <c r="A3911" t="s">
        <v>1358</v>
      </c>
      <c r="B3911" t="s">
        <v>3504</v>
      </c>
      <c r="C3911">
        <v>130.99404110440082</v>
      </c>
    </row>
    <row r="3912" spans="1:3">
      <c r="A3912" t="s">
        <v>1360</v>
      </c>
      <c r="B3912" t="s">
        <v>3505</v>
      </c>
      <c r="C3912">
        <v>130.96868587004428</v>
      </c>
    </row>
    <row r="3913" spans="1:3">
      <c r="A3913" t="s">
        <v>1360</v>
      </c>
      <c r="B3913" t="s">
        <v>3505</v>
      </c>
      <c r="C3913">
        <v>130.94573340700299</v>
      </c>
    </row>
    <row r="3914" spans="1:3">
      <c r="A3914" t="s">
        <v>1360</v>
      </c>
      <c r="B3914" t="s">
        <v>3505</v>
      </c>
      <c r="C3914">
        <v>131.09177006177197</v>
      </c>
    </row>
    <row r="3915" spans="1:3">
      <c r="A3915" t="s">
        <v>1360</v>
      </c>
      <c r="B3915" t="s">
        <v>3505</v>
      </c>
      <c r="C3915">
        <v>131.08557003638998</v>
      </c>
    </row>
    <row r="3916" spans="1:3">
      <c r="A3916" t="s">
        <v>1360</v>
      </c>
      <c r="B3916" t="s">
        <v>3505</v>
      </c>
      <c r="C3916">
        <v>130.99491456037504</v>
      </c>
    </row>
    <row r="3917" spans="1:3">
      <c r="A3917" t="s">
        <v>1361</v>
      </c>
      <c r="B3917" t="s">
        <v>3506</v>
      </c>
      <c r="C3917">
        <v>131.0118190316949</v>
      </c>
    </row>
    <row r="3918" spans="1:3">
      <c r="A3918" t="s">
        <v>1361</v>
      </c>
      <c r="B3918" t="s">
        <v>3506</v>
      </c>
      <c r="C3918">
        <v>131.11260582394024</v>
      </c>
    </row>
    <row r="3919" spans="1:3">
      <c r="A3919" t="s">
        <v>1361</v>
      </c>
      <c r="B3919" t="s">
        <v>3506</v>
      </c>
      <c r="C3919">
        <v>131.22044893082929</v>
      </c>
    </row>
    <row r="3920" spans="1:3">
      <c r="A3920" t="s">
        <v>1361</v>
      </c>
      <c r="B3920" t="s">
        <v>3506</v>
      </c>
      <c r="C3920">
        <v>131.21385509424144</v>
      </c>
    </row>
    <row r="3921" spans="1:3">
      <c r="A3921" t="s">
        <v>1361</v>
      </c>
      <c r="B3921" t="s">
        <v>3506</v>
      </c>
      <c r="C3921">
        <v>131.14589639956975</v>
      </c>
    </row>
    <row r="3922" spans="1:3">
      <c r="A3922" t="s">
        <v>1363</v>
      </c>
      <c r="B3922" t="s">
        <v>3507</v>
      </c>
      <c r="C3922">
        <v>131.62883291472244</v>
      </c>
    </row>
    <row r="3923" spans="1:3">
      <c r="A3923" t="s">
        <v>1363</v>
      </c>
      <c r="B3923" t="s">
        <v>3507</v>
      </c>
      <c r="C3923">
        <v>131.7021760454023</v>
      </c>
    </row>
    <row r="3924" spans="1:3">
      <c r="A3924" t="s">
        <v>1363</v>
      </c>
      <c r="B3924" t="s">
        <v>3507</v>
      </c>
      <c r="C3924">
        <v>131.67346739039348</v>
      </c>
    </row>
    <row r="3925" spans="1:3">
      <c r="A3925" t="s">
        <v>1363</v>
      </c>
      <c r="B3925" t="s">
        <v>3507</v>
      </c>
      <c r="C3925">
        <v>131.77692855180939</v>
      </c>
    </row>
    <row r="3926" spans="1:3">
      <c r="A3926" t="s">
        <v>1363</v>
      </c>
      <c r="B3926" t="s">
        <v>3507</v>
      </c>
      <c r="C3926">
        <v>131.60845932390802</v>
      </c>
    </row>
    <row r="3927" spans="1:3">
      <c r="A3927" t="s">
        <v>1364</v>
      </c>
      <c r="B3927" t="s">
        <v>3508</v>
      </c>
      <c r="C3927">
        <v>131.98279122337408</v>
      </c>
    </row>
    <row r="3928" spans="1:3">
      <c r="A3928" t="s">
        <v>1364</v>
      </c>
      <c r="B3928" t="s">
        <v>3508</v>
      </c>
      <c r="C3928">
        <v>131.80477241479093</v>
      </c>
    </row>
    <row r="3929" spans="1:3">
      <c r="A3929" t="s">
        <v>1364</v>
      </c>
      <c r="B3929" t="s">
        <v>3508</v>
      </c>
      <c r="C3929">
        <v>131.98229418451956</v>
      </c>
    </row>
    <row r="3930" spans="1:3">
      <c r="A3930" t="s">
        <v>1364</v>
      </c>
      <c r="B3930" t="s">
        <v>3508</v>
      </c>
      <c r="C3930">
        <v>131.86554712450015</v>
      </c>
    </row>
    <row r="3931" spans="1:3">
      <c r="A3931" t="s">
        <v>1364</v>
      </c>
      <c r="B3931" t="s">
        <v>3508</v>
      </c>
      <c r="C3931">
        <v>132.05400102054409</v>
      </c>
    </row>
    <row r="3932" spans="1:3">
      <c r="A3932" t="s">
        <v>1365</v>
      </c>
      <c r="B3932" t="s">
        <v>3509</v>
      </c>
      <c r="C3932">
        <v>132.13460430636769</v>
      </c>
    </row>
    <row r="3933" spans="1:3">
      <c r="A3933" t="s">
        <v>1365</v>
      </c>
      <c r="B3933" t="s">
        <v>3509</v>
      </c>
      <c r="C3933">
        <v>132.04745743353851</v>
      </c>
    </row>
    <row r="3934" spans="1:3">
      <c r="A3934" t="s">
        <v>1365</v>
      </c>
      <c r="B3934" t="s">
        <v>3509</v>
      </c>
      <c r="C3934">
        <v>131.91205595506472</v>
      </c>
    </row>
    <row r="3935" spans="1:3">
      <c r="A3935" t="s">
        <v>1365</v>
      </c>
      <c r="B3935" t="s">
        <v>3509</v>
      </c>
      <c r="C3935">
        <v>131.8557977960445</v>
      </c>
    </row>
    <row r="3936" spans="1:3">
      <c r="A3936" t="s">
        <v>1365</v>
      </c>
      <c r="B3936" t="s">
        <v>3509</v>
      </c>
      <c r="C3936">
        <v>131.86106922733597</v>
      </c>
    </row>
    <row r="3937" spans="1:3">
      <c r="A3937" t="s">
        <v>1366</v>
      </c>
      <c r="B3937" t="s">
        <v>3510</v>
      </c>
      <c r="C3937">
        <v>131.843280420464</v>
      </c>
    </row>
    <row r="3938" spans="1:3">
      <c r="A3938" t="s">
        <v>1366</v>
      </c>
      <c r="B3938" t="s">
        <v>3510</v>
      </c>
      <c r="C3938">
        <v>132.01059572696249</v>
      </c>
    </row>
    <row r="3939" spans="1:3">
      <c r="A3939" t="s">
        <v>1366</v>
      </c>
      <c r="B3939" t="s">
        <v>3510</v>
      </c>
      <c r="C3939">
        <v>132.08661186257086</v>
      </c>
    </row>
    <row r="3940" spans="1:3">
      <c r="A3940" t="s">
        <v>1366</v>
      </c>
      <c r="B3940" t="s">
        <v>3510</v>
      </c>
      <c r="C3940">
        <v>132.09122368282988</v>
      </c>
    </row>
    <row r="3941" spans="1:3">
      <c r="A3941" t="s">
        <v>1366</v>
      </c>
      <c r="B3941" t="s">
        <v>3510</v>
      </c>
      <c r="C3941">
        <v>131.74702222971246</v>
      </c>
    </row>
    <row r="3942" spans="1:3">
      <c r="A3942" t="s">
        <v>1367</v>
      </c>
      <c r="B3942" t="s">
        <v>3511</v>
      </c>
      <c r="C3942">
        <v>131.92430002748733</v>
      </c>
    </row>
    <row r="3943" spans="1:3">
      <c r="A3943" t="s">
        <v>1367</v>
      </c>
      <c r="B3943" t="s">
        <v>3511</v>
      </c>
      <c r="C3943">
        <v>131.92524408298777</v>
      </c>
    </row>
    <row r="3944" spans="1:3">
      <c r="A3944" t="s">
        <v>1367</v>
      </c>
      <c r="B3944" t="s">
        <v>3511</v>
      </c>
      <c r="C3944">
        <v>131.97367820014915</v>
      </c>
    </row>
    <row r="3945" spans="1:3">
      <c r="A3945" t="s">
        <v>1367</v>
      </c>
      <c r="B3945" t="s">
        <v>3511</v>
      </c>
      <c r="C3945">
        <v>132.00828276824905</v>
      </c>
    </row>
    <row r="3946" spans="1:3">
      <c r="A3946" t="s">
        <v>1367</v>
      </c>
      <c r="B3946" t="s">
        <v>3511</v>
      </c>
      <c r="C3946">
        <v>131.90330456967058</v>
      </c>
    </row>
    <row r="3947" spans="1:3">
      <c r="A3947" t="s">
        <v>1368</v>
      </c>
      <c r="B3947" t="s">
        <v>3512</v>
      </c>
      <c r="C3947">
        <v>131.98321027305792</v>
      </c>
    </row>
    <row r="3948" spans="1:3">
      <c r="A3948" t="s">
        <v>1368</v>
      </c>
      <c r="B3948" t="s">
        <v>3512</v>
      </c>
      <c r="C3948">
        <v>132.1889848135761</v>
      </c>
    </row>
    <row r="3949" spans="1:3">
      <c r="A3949" t="s">
        <v>1368</v>
      </c>
      <c r="B3949" t="s">
        <v>3512</v>
      </c>
      <c r="C3949">
        <v>131.98863472683297</v>
      </c>
    </row>
    <row r="3950" spans="1:3">
      <c r="A3950" t="s">
        <v>1368</v>
      </c>
      <c r="B3950" t="s">
        <v>3512</v>
      </c>
      <c r="C3950">
        <v>132.08480037649861</v>
      </c>
    </row>
    <row r="3951" spans="1:3">
      <c r="A3951" t="s">
        <v>1368</v>
      </c>
      <c r="B3951" t="s">
        <v>3512</v>
      </c>
      <c r="C3951">
        <v>132.02535682597227</v>
      </c>
    </row>
    <row r="3952" spans="1:3">
      <c r="A3952" t="s">
        <v>1369</v>
      </c>
      <c r="B3952" t="s">
        <v>3513</v>
      </c>
      <c r="C3952">
        <v>132.01377111402689</v>
      </c>
    </row>
    <row r="3953" spans="1:3">
      <c r="A3953" t="s">
        <v>1369</v>
      </c>
      <c r="B3953" t="s">
        <v>3513</v>
      </c>
      <c r="C3953">
        <v>131.8907342160237</v>
      </c>
    </row>
    <row r="3954" spans="1:3">
      <c r="A3954" t="s">
        <v>1369</v>
      </c>
      <c r="B3954" t="s">
        <v>3513</v>
      </c>
      <c r="C3954">
        <v>131.99469241629413</v>
      </c>
    </row>
    <row r="3955" spans="1:3">
      <c r="A3955" t="s">
        <v>1369</v>
      </c>
      <c r="B3955" t="s">
        <v>3513</v>
      </c>
      <c r="C3955">
        <v>132.08608981261204</v>
      </c>
    </row>
    <row r="3956" spans="1:3">
      <c r="A3956" t="s">
        <v>1369</v>
      </c>
      <c r="B3956" t="s">
        <v>3513</v>
      </c>
      <c r="C3956">
        <v>131.97890301983716</v>
      </c>
    </row>
    <row r="3957" spans="1:3">
      <c r="A3957" t="s">
        <v>1371</v>
      </c>
      <c r="B3957" t="s">
        <v>3514</v>
      </c>
      <c r="C3957">
        <v>132.99485316948267</v>
      </c>
    </row>
    <row r="3958" spans="1:3">
      <c r="A3958" t="s">
        <v>1371</v>
      </c>
      <c r="B3958" t="s">
        <v>3514</v>
      </c>
      <c r="C3958">
        <v>133.07621042641404</v>
      </c>
    </row>
    <row r="3959" spans="1:3">
      <c r="A3959" t="s">
        <v>1371</v>
      </c>
      <c r="B3959" t="s">
        <v>3514</v>
      </c>
      <c r="C3959">
        <v>132.99451620169566</v>
      </c>
    </row>
    <row r="3960" spans="1:3">
      <c r="A3960" t="s">
        <v>1371</v>
      </c>
      <c r="B3960" t="s">
        <v>3514</v>
      </c>
      <c r="C3960">
        <v>133.01807893568184</v>
      </c>
    </row>
    <row r="3961" spans="1:3">
      <c r="A3961" t="s">
        <v>1371</v>
      </c>
      <c r="B3961" t="s">
        <v>3514</v>
      </c>
      <c r="C3961">
        <v>132.93745768733788</v>
      </c>
    </row>
    <row r="3962" spans="1:3">
      <c r="A3962" t="s">
        <v>1372</v>
      </c>
      <c r="B3962" t="s">
        <v>3515</v>
      </c>
      <c r="C3962">
        <v>133.09882955964713</v>
      </c>
    </row>
    <row r="3963" spans="1:3">
      <c r="A3963" t="s">
        <v>1372</v>
      </c>
      <c r="B3963" t="s">
        <v>3515</v>
      </c>
      <c r="C3963">
        <v>133.06028835741745</v>
      </c>
    </row>
    <row r="3964" spans="1:3">
      <c r="A3964" t="s">
        <v>1372</v>
      </c>
      <c r="B3964" t="s">
        <v>3515</v>
      </c>
      <c r="C3964">
        <v>133.15849400369916</v>
      </c>
    </row>
    <row r="3965" spans="1:3">
      <c r="A3965" t="s">
        <v>1372</v>
      </c>
      <c r="B3965" t="s">
        <v>3515</v>
      </c>
      <c r="C3965">
        <v>132.83424822858069</v>
      </c>
    </row>
    <row r="3966" spans="1:3">
      <c r="A3966" t="s">
        <v>1372</v>
      </c>
      <c r="B3966" t="s">
        <v>3515</v>
      </c>
      <c r="C3966">
        <v>133.07276776159415</v>
      </c>
    </row>
    <row r="3967" spans="1:3">
      <c r="A3967" t="s">
        <v>1373</v>
      </c>
      <c r="B3967" t="s">
        <v>3516</v>
      </c>
      <c r="C3967">
        <v>132.93757865013322</v>
      </c>
    </row>
    <row r="3968" spans="1:3">
      <c r="A3968" t="s">
        <v>1373</v>
      </c>
      <c r="B3968" t="s">
        <v>3516</v>
      </c>
      <c r="C3968">
        <v>132.93447136148461</v>
      </c>
    </row>
    <row r="3969" spans="1:3">
      <c r="A3969" t="s">
        <v>1373</v>
      </c>
      <c r="B3969" t="s">
        <v>3516</v>
      </c>
      <c r="C3969">
        <v>132.9502698528886</v>
      </c>
    </row>
    <row r="3970" spans="1:3">
      <c r="A3970" t="s">
        <v>1373</v>
      </c>
      <c r="B3970" t="s">
        <v>3516</v>
      </c>
      <c r="C3970">
        <v>133.13396356735029</v>
      </c>
    </row>
    <row r="3971" spans="1:3">
      <c r="A3971" t="s">
        <v>1373</v>
      </c>
      <c r="B3971" t="s">
        <v>3516</v>
      </c>
      <c r="C3971">
        <v>133.09911673259921</v>
      </c>
    </row>
    <row r="3972" spans="1:3">
      <c r="A3972" t="s">
        <v>1374</v>
      </c>
      <c r="B3972" t="s">
        <v>3517</v>
      </c>
      <c r="C3972">
        <v>133.02550681326974</v>
      </c>
    </row>
    <row r="3973" spans="1:3">
      <c r="A3973" t="s">
        <v>1374</v>
      </c>
      <c r="B3973" t="s">
        <v>3517</v>
      </c>
      <c r="C3973">
        <v>133.01718846104049</v>
      </c>
    </row>
    <row r="3974" spans="1:3">
      <c r="A3974" t="s">
        <v>1374</v>
      </c>
      <c r="B3974" t="s">
        <v>3517</v>
      </c>
      <c r="C3974">
        <v>133.1554314283363</v>
      </c>
    </row>
    <row r="3975" spans="1:3">
      <c r="A3975" t="s">
        <v>1374</v>
      </c>
      <c r="B3975" t="s">
        <v>3517</v>
      </c>
      <c r="C3975">
        <v>133.16547168140968</v>
      </c>
    </row>
    <row r="3976" spans="1:3">
      <c r="A3976" t="s">
        <v>1374</v>
      </c>
      <c r="B3976" t="s">
        <v>3517</v>
      </c>
      <c r="C3976">
        <v>133.24467968867393</v>
      </c>
    </row>
    <row r="3977" spans="1:3">
      <c r="A3977" t="s">
        <v>1375</v>
      </c>
      <c r="B3977" t="s">
        <v>3518</v>
      </c>
      <c r="C3977">
        <v>133.7762426447589</v>
      </c>
    </row>
    <row r="3978" spans="1:3">
      <c r="A3978" t="s">
        <v>1375</v>
      </c>
      <c r="B3978" t="s">
        <v>3518</v>
      </c>
      <c r="C3978">
        <v>133.5110882183435</v>
      </c>
    </row>
    <row r="3979" spans="1:3">
      <c r="A3979" t="s">
        <v>1375</v>
      </c>
      <c r="B3979" t="s">
        <v>3518</v>
      </c>
      <c r="C3979">
        <v>133.58493202585669</v>
      </c>
    </row>
    <row r="3980" spans="1:3">
      <c r="A3980" t="s">
        <v>1375</v>
      </c>
      <c r="B3980" t="s">
        <v>3518</v>
      </c>
      <c r="C3980">
        <v>133.49174019649217</v>
      </c>
    </row>
    <row r="3981" spans="1:3">
      <c r="A3981" t="s">
        <v>1375</v>
      </c>
      <c r="B3981" t="s">
        <v>3518</v>
      </c>
      <c r="C3981">
        <v>133.43151254784607</v>
      </c>
    </row>
    <row r="3982" spans="1:3">
      <c r="A3982" t="s">
        <v>1376</v>
      </c>
      <c r="B3982" t="s">
        <v>3519</v>
      </c>
      <c r="C3982">
        <v>133.48914267962391</v>
      </c>
    </row>
    <row r="3983" spans="1:3">
      <c r="A3983" t="s">
        <v>1376</v>
      </c>
      <c r="B3983" t="s">
        <v>3519</v>
      </c>
      <c r="C3983">
        <v>133.39442562764452</v>
      </c>
    </row>
    <row r="3984" spans="1:3">
      <c r="A3984" t="s">
        <v>1376</v>
      </c>
      <c r="B3984" t="s">
        <v>3519</v>
      </c>
      <c r="C3984">
        <v>133.36989541866933</v>
      </c>
    </row>
    <row r="3985" spans="1:3">
      <c r="A3985" t="s">
        <v>1376</v>
      </c>
      <c r="B3985" t="s">
        <v>3519</v>
      </c>
      <c r="C3985">
        <v>133.40349988365779</v>
      </c>
    </row>
    <row r="3986" spans="1:3">
      <c r="A3986" t="s">
        <v>1376</v>
      </c>
      <c r="B3986" t="s">
        <v>3519</v>
      </c>
      <c r="C3986">
        <v>133.56922437023604</v>
      </c>
    </row>
    <row r="3987" spans="1:3">
      <c r="A3987" t="s">
        <v>1377</v>
      </c>
      <c r="B3987" t="s">
        <v>3520</v>
      </c>
      <c r="C3987">
        <v>133.81998735165689</v>
      </c>
    </row>
    <row r="3988" spans="1:3">
      <c r="A3988" t="s">
        <v>1377</v>
      </c>
      <c r="B3988" t="s">
        <v>3520</v>
      </c>
      <c r="C3988">
        <v>133.98854991645203</v>
      </c>
    </row>
    <row r="3989" spans="1:3">
      <c r="A3989" t="s">
        <v>1377</v>
      </c>
      <c r="B3989" t="s">
        <v>3520</v>
      </c>
      <c r="C3989">
        <v>134.08260690265161</v>
      </c>
    </row>
    <row r="3990" spans="1:3">
      <c r="A3990" t="s">
        <v>1377</v>
      </c>
      <c r="B3990" t="s">
        <v>3520</v>
      </c>
      <c r="C3990">
        <v>134.12795908332919</v>
      </c>
    </row>
    <row r="3991" spans="1:3">
      <c r="A3991" t="s">
        <v>1377</v>
      </c>
      <c r="B3991" t="s">
        <v>3520</v>
      </c>
      <c r="C3991">
        <v>134.16687999959686</v>
      </c>
    </row>
    <row r="3992" spans="1:3">
      <c r="A3992" t="s">
        <v>1378</v>
      </c>
      <c r="B3992" t="s">
        <v>3521</v>
      </c>
      <c r="C3992">
        <v>133.97989539224363</v>
      </c>
    </row>
    <row r="3993" spans="1:3">
      <c r="A3993" t="s">
        <v>1378</v>
      </c>
      <c r="B3993" t="s">
        <v>3521</v>
      </c>
      <c r="C3993">
        <v>133.82296139933169</v>
      </c>
    </row>
    <row r="3994" spans="1:3">
      <c r="A3994" t="s">
        <v>1378</v>
      </c>
      <c r="B3994" t="s">
        <v>3521</v>
      </c>
      <c r="C3994">
        <v>134.00562943114346</v>
      </c>
    </row>
    <row r="3995" spans="1:3">
      <c r="A3995" t="s">
        <v>1378</v>
      </c>
      <c r="B3995" t="s">
        <v>3521</v>
      </c>
      <c r="C3995">
        <v>134.05637048161589</v>
      </c>
    </row>
    <row r="3996" spans="1:3">
      <c r="A3996" t="s">
        <v>1378</v>
      </c>
      <c r="B3996" t="s">
        <v>3521</v>
      </c>
      <c r="C3996">
        <v>134.06343782388285</v>
      </c>
    </row>
    <row r="3997" spans="1:3">
      <c r="A3997" t="s">
        <v>1379</v>
      </c>
      <c r="B3997" t="s">
        <v>3522</v>
      </c>
      <c r="C3997">
        <v>133.92086236488831</v>
      </c>
    </row>
    <row r="3998" spans="1:3">
      <c r="A3998" t="s">
        <v>1379</v>
      </c>
      <c r="B3998" t="s">
        <v>3522</v>
      </c>
      <c r="C3998">
        <v>133.89888829077245</v>
      </c>
    </row>
    <row r="3999" spans="1:3">
      <c r="A3999" t="s">
        <v>1379</v>
      </c>
      <c r="B3999" t="s">
        <v>3522</v>
      </c>
      <c r="C3999">
        <v>134.10284884410794</v>
      </c>
    </row>
    <row r="4000" spans="1:3">
      <c r="A4000" t="s">
        <v>1379</v>
      </c>
      <c r="B4000" t="s">
        <v>3522</v>
      </c>
      <c r="C4000">
        <v>133.90358514878608</v>
      </c>
    </row>
    <row r="4001" spans="1:3">
      <c r="A4001" t="s">
        <v>1379</v>
      </c>
      <c r="B4001" t="s">
        <v>3522</v>
      </c>
      <c r="C4001">
        <v>134.04722642188426</v>
      </c>
    </row>
    <row r="4002" spans="1:3">
      <c r="A4002" t="s">
        <v>1380</v>
      </c>
      <c r="B4002" t="s">
        <v>3523</v>
      </c>
      <c r="C4002">
        <v>134.1583066477906</v>
      </c>
    </row>
    <row r="4003" spans="1:3">
      <c r="A4003" t="s">
        <v>1380</v>
      </c>
      <c r="B4003" t="s">
        <v>3523</v>
      </c>
      <c r="C4003">
        <v>134.04407661435835</v>
      </c>
    </row>
    <row r="4004" spans="1:3">
      <c r="A4004" t="s">
        <v>1380</v>
      </c>
      <c r="B4004" t="s">
        <v>3523</v>
      </c>
      <c r="C4004">
        <v>134.02205217697338</v>
      </c>
    </row>
    <row r="4005" spans="1:3">
      <c r="A4005" t="s">
        <v>1380</v>
      </c>
      <c r="B4005" t="s">
        <v>3523</v>
      </c>
      <c r="C4005">
        <v>133.98693135694339</v>
      </c>
    </row>
    <row r="4006" spans="1:3">
      <c r="A4006" t="s">
        <v>1380</v>
      </c>
      <c r="B4006" t="s">
        <v>3523</v>
      </c>
      <c r="C4006">
        <v>134.08909864845918</v>
      </c>
    </row>
    <row r="4007" spans="1:3">
      <c r="A4007" t="s">
        <v>1382</v>
      </c>
      <c r="B4007" t="s">
        <v>3524</v>
      </c>
      <c r="C4007">
        <v>134.21651839081898</v>
      </c>
    </row>
    <row r="4008" spans="1:3">
      <c r="A4008" t="s">
        <v>1382</v>
      </c>
      <c r="B4008" t="s">
        <v>3524</v>
      </c>
      <c r="C4008">
        <v>134.20377978065227</v>
      </c>
    </row>
    <row r="4009" spans="1:3">
      <c r="A4009" t="s">
        <v>1382</v>
      </c>
      <c r="B4009" t="s">
        <v>3524</v>
      </c>
      <c r="C4009">
        <v>134.34794605956705</v>
      </c>
    </row>
    <row r="4010" spans="1:3">
      <c r="A4010" t="s">
        <v>1382</v>
      </c>
      <c r="B4010" t="s">
        <v>3524</v>
      </c>
      <c r="C4010">
        <v>134.34000662556792</v>
      </c>
    </row>
    <row r="4011" spans="1:3">
      <c r="A4011" t="s">
        <v>1382</v>
      </c>
      <c r="B4011" t="s">
        <v>3524</v>
      </c>
      <c r="C4011">
        <v>134.27275835994516</v>
      </c>
    </row>
    <row r="4012" spans="1:3">
      <c r="A4012" t="s">
        <v>1383</v>
      </c>
      <c r="B4012" t="s">
        <v>3525</v>
      </c>
      <c r="C4012">
        <v>134.62816735761589</v>
      </c>
    </row>
    <row r="4013" spans="1:3">
      <c r="A4013" t="s">
        <v>1383</v>
      </c>
      <c r="B4013" t="s">
        <v>3525</v>
      </c>
      <c r="C4013">
        <v>134.53574086804292</v>
      </c>
    </row>
    <row r="4014" spans="1:3">
      <c r="A4014" t="s">
        <v>1383</v>
      </c>
      <c r="B4014" t="s">
        <v>3525</v>
      </c>
      <c r="C4014">
        <v>134.3361518009915</v>
      </c>
    </row>
    <row r="4015" spans="1:3">
      <c r="A4015" t="s">
        <v>1383</v>
      </c>
      <c r="B4015" t="s">
        <v>3525</v>
      </c>
      <c r="C4015">
        <v>134.44021550264733</v>
      </c>
    </row>
    <row r="4016" spans="1:3">
      <c r="A4016" t="s">
        <v>1383</v>
      </c>
      <c r="B4016" t="s">
        <v>3525</v>
      </c>
      <c r="C4016">
        <v>134.54904745765089</v>
      </c>
    </row>
    <row r="4017" spans="1:3">
      <c r="A4017" t="s">
        <v>1384</v>
      </c>
      <c r="B4017" t="s">
        <v>3526</v>
      </c>
      <c r="C4017">
        <v>134.89372790246853</v>
      </c>
    </row>
    <row r="4018" spans="1:3">
      <c r="A4018" t="s">
        <v>1384</v>
      </c>
      <c r="B4018" t="s">
        <v>3526</v>
      </c>
      <c r="C4018">
        <v>134.58015322868596</v>
      </c>
    </row>
    <row r="4019" spans="1:3">
      <c r="A4019" t="s">
        <v>1384</v>
      </c>
      <c r="B4019" t="s">
        <v>3526</v>
      </c>
      <c r="C4019">
        <v>134.66060508364171</v>
      </c>
    </row>
    <row r="4020" spans="1:3">
      <c r="A4020" t="s">
        <v>1384</v>
      </c>
      <c r="B4020" t="s">
        <v>3526</v>
      </c>
      <c r="C4020">
        <v>134.9208258423605</v>
      </c>
    </row>
    <row r="4021" spans="1:3">
      <c r="A4021" t="s">
        <v>1384</v>
      </c>
      <c r="B4021" t="s">
        <v>3526</v>
      </c>
      <c r="C4021">
        <v>134.74347392076743</v>
      </c>
    </row>
    <row r="4022" spans="1:3">
      <c r="A4022" t="s">
        <v>1385</v>
      </c>
      <c r="B4022" t="s">
        <v>3527</v>
      </c>
      <c r="C4022">
        <v>134.98279122337408</v>
      </c>
    </row>
    <row r="4023" spans="1:3">
      <c r="A4023" t="s">
        <v>1385</v>
      </c>
      <c r="B4023" t="s">
        <v>3527</v>
      </c>
      <c r="C4023">
        <v>135.04751746018883</v>
      </c>
    </row>
    <row r="4024" spans="1:3">
      <c r="A4024" t="s">
        <v>1385</v>
      </c>
      <c r="B4024" t="s">
        <v>3527</v>
      </c>
      <c r="C4024">
        <v>135.27167698135599</v>
      </c>
    </row>
    <row r="4025" spans="1:3">
      <c r="A4025" t="s">
        <v>1385</v>
      </c>
      <c r="B4025" t="s">
        <v>3527</v>
      </c>
      <c r="C4025">
        <v>135.06497953108919</v>
      </c>
    </row>
    <row r="4026" spans="1:3">
      <c r="A4026" t="s">
        <v>1385</v>
      </c>
      <c r="B4026" t="s">
        <v>3527</v>
      </c>
      <c r="C4026">
        <v>134.9414185367641</v>
      </c>
    </row>
    <row r="4027" spans="1:3">
      <c r="A4027" t="s">
        <v>1386</v>
      </c>
      <c r="B4027" t="s">
        <v>3528</v>
      </c>
      <c r="C4027">
        <v>134.84014812071109</v>
      </c>
    </row>
    <row r="4028" spans="1:3">
      <c r="A4028" t="s">
        <v>1386</v>
      </c>
      <c r="B4028" t="s">
        <v>3528</v>
      </c>
      <c r="C4028">
        <v>135.09284758561989</v>
      </c>
    </row>
    <row r="4029" spans="1:3">
      <c r="A4029" t="s">
        <v>1386</v>
      </c>
      <c r="B4029" t="s">
        <v>3528</v>
      </c>
      <c r="C4029">
        <v>134.80925258569187</v>
      </c>
    </row>
    <row r="4030" spans="1:3">
      <c r="A4030" t="s">
        <v>1386</v>
      </c>
      <c r="B4030" t="s">
        <v>3528</v>
      </c>
      <c r="C4030">
        <v>135.09543327905703</v>
      </c>
    </row>
    <row r="4031" spans="1:3">
      <c r="A4031" t="s">
        <v>1386</v>
      </c>
      <c r="B4031" t="s">
        <v>3528</v>
      </c>
      <c r="C4031">
        <v>135.09757809493749</v>
      </c>
    </row>
    <row r="4032" spans="1:3">
      <c r="A4032" t="s">
        <v>1387</v>
      </c>
      <c r="B4032" t="s">
        <v>3529</v>
      </c>
      <c r="C4032">
        <v>135.11558336154849</v>
      </c>
    </row>
    <row r="4033" spans="1:3">
      <c r="A4033" t="s">
        <v>1387</v>
      </c>
      <c r="B4033" t="s">
        <v>3529</v>
      </c>
      <c r="C4033">
        <v>134.97643249116663</v>
      </c>
    </row>
    <row r="4034" spans="1:3">
      <c r="A4034" t="s">
        <v>1387</v>
      </c>
      <c r="B4034" t="s">
        <v>3529</v>
      </c>
      <c r="C4034">
        <v>134.98587361460523</v>
      </c>
    </row>
    <row r="4035" spans="1:3">
      <c r="A4035" t="s">
        <v>1387</v>
      </c>
      <c r="B4035" t="s">
        <v>3529</v>
      </c>
      <c r="C4035">
        <v>134.9027904777904</v>
      </c>
    </row>
    <row r="4036" spans="1:3">
      <c r="A4036" t="s">
        <v>1387</v>
      </c>
      <c r="B4036" t="s">
        <v>3529</v>
      </c>
      <c r="C4036">
        <v>135.10023563845607</v>
      </c>
    </row>
    <row r="4037" spans="1:3">
      <c r="A4037" t="s">
        <v>1388</v>
      </c>
      <c r="B4037" t="s">
        <v>3530</v>
      </c>
      <c r="C4037">
        <v>135.18741138774203</v>
      </c>
    </row>
    <row r="4038" spans="1:3">
      <c r="A4038" t="s">
        <v>1388</v>
      </c>
      <c r="B4038" t="s">
        <v>3530</v>
      </c>
      <c r="C4038">
        <v>135.06265395313676</v>
      </c>
    </row>
    <row r="4039" spans="1:3">
      <c r="A4039" t="s">
        <v>1388</v>
      </c>
      <c r="B4039" t="s">
        <v>3530</v>
      </c>
      <c r="C4039">
        <v>135.13567159840022</v>
      </c>
    </row>
    <row r="4040" spans="1:3">
      <c r="A4040" t="s">
        <v>1388</v>
      </c>
      <c r="B4040" t="s">
        <v>3530</v>
      </c>
      <c r="C4040">
        <v>135.01972216523427</v>
      </c>
    </row>
    <row r="4041" spans="1:3">
      <c r="A4041" t="s">
        <v>1388</v>
      </c>
      <c r="B4041" t="s">
        <v>3530</v>
      </c>
      <c r="C4041">
        <v>135.03213472155039</v>
      </c>
    </row>
    <row r="4042" spans="1:3">
      <c r="A4042" t="s">
        <v>1389</v>
      </c>
      <c r="B4042" t="s">
        <v>3531</v>
      </c>
      <c r="C4042">
        <v>134.87243904797651</v>
      </c>
    </row>
    <row r="4043" spans="1:3">
      <c r="A4043" t="s">
        <v>1389</v>
      </c>
      <c r="B4043" t="s">
        <v>3531</v>
      </c>
      <c r="C4043">
        <v>135.0653674305795</v>
      </c>
    </row>
    <row r="4044" spans="1:3">
      <c r="A4044" t="s">
        <v>1389</v>
      </c>
      <c r="B4044" t="s">
        <v>3531</v>
      </c>
      <c r="C4044">
        <v>134.93199537584587</v>
      </c>
    </row>
    <row r="4045" spans="1:3">
      <c r="A4045" t="s">
        <v>1389</v>
      </c>
      <c r="B4045" t="s">
        <v>3531</v>
      </c>
      <c r="C4045">
        <v>135.07314702088479</v>
      </c>
    </row>
    <row r="4046" spans="1:3">
      <c r="A4046" t="s">
        <v>1389</v>
      </c>
      <c r="B4046" t="s">
        <v>3531</v>
      </c>
      <c r="C4046">
        <v>135.02998319814651</v>
      </c>
    </row>
    <row r="4047" spans="1:3">
      <c r="A4047" t="s">
        <v>1390</v>
      </c>
      <c r="B4047" t="s">
        <v>3532</v>
      </c>
      <c r="C4047">
        <v>135.01797013737814</v>
      </c>
    </row>
    <row r="4048" spans="1:3">
      <c r="A4048" t="s">
        <v>1390</v>
      </c>
      <c r="B4048" t="s">
        <v>3532</v>
      </c>
      <c r="C4048">
        <v>135.08007236829144</v>
      </c>
    </row>
    <row r="4049" spans="1:3">
      <c r="A4049" t="s">
        <v>1390</v>
      </c>
      <c r="B4049" t="s">
        <v>3532</v>
      </c>
      <c r="C4049">
        <v>134.91207846505858</v>
      </c>
    </row>
    <row r="4050" spans="1:3">
      <c r="A4050" t="s">
        <v>1390</v>
      </c>
      <c r="B4050" t="s">
        <v>3532</v>
      </c>
      <c r="C4050">
        <v>135.11889915185748</v>
      </c>
    </row>
    <row r="4051" spans="1:3">
      <c r="A4051" t="s">
        <v>1390</v>
      </c>
      <c r="B4051" t="s">
        <v>3532</v>
      </c>
      <c r="C4051">
        <v>134.98737871464982</v>
      </c>
    </row>
    <row r="4052" spans="1:3">
      <c r="A4052" t="s">
        <v>1391</v>
      </c>
      <c r="B4052" t="s">
        <v>3533</v>
      </c>
      <c r="C4052">
        <v>134.98331895767478</v>
      </c>
    </row>
    <row r="4053" spans="1:3">
      <c r="A4053" t="s">
        <v>1391</v>
      </c>
      <c r="B4053" t="s">
        <v>3533</v>
      </c>
      <c r="C4053">
        <v>135.04048774826515</v>
      </c>
    </row>
    <row r="4054" spans="1:3">
      <c r="A4054" t="s">
        <v>1391</v>
      </c>
      <c r="B4054" t="s">
        <v>3533</v>
      </c>
      <c r="C4054">
        <v>135.04887488103122</v>
      </c>
    </row>
    <row r="4055" spans="1:3">
      <c r="A4055" t="s">
        <v>1391</v>
      </c>
      <c r="B4055" t="s">
        <v>3533</v>
      </c>
      <c r="C4055">
        <v>134.89909201758564</v>
      </c>
    </row>
    <row r="4056" spans="1:3">
      <c r="A4056" t="s">
        <v>1391</v>
      </c>
      <c r="B4056" t="s">
        <v>3533</v>
      </c>
      <c r="C4056">
        <v>135.02152728484361</v>
      </c>
    </row>
    <row r="4057" spans="1:3">
      <c r="A4057" t="s">
        <v>1392</v>
      </c>
      <c r="B4057" t="s">
        <v>3534</v>
      </c>
      <c r="C4057">
        <v>134.90356081980281</v>
      </c>
    </row>
    <row r="4058" spans="1:3">
      <c r="A4058" t="s">
        <v>1392</v>
      </c>
      <c r="B4058" t="s">
        <v>3534</v>
      </c>
      <c r="C4058">
        <v>134.99790759375173</v>
      </c>
    </row>
    <row r="4059" spans="1:3">
      <c r="A4059" t="s">
        <v>1392</v>
      </c>
      <c r="B4059" t="s">
        <v>3534</v>
      </c>
      <c r="C4059">
        <v>134.98248063093342</v>
      </c>
    </row>
    <row r="4060" spans="1:3">
      <c r="A4060" t="s">
        <v>1392</v>
      </c>
      <c r="B4060" t="s">
        <v>3534</v>
      </c>
      <c r="C4060">
        <v>134.88788295013364</v>
      </c>
    </row>
    <row r="4061" spans="1:3">
      <c r="A4061" t="s">
        <v>1392</v>
      </c>
      <c r="B4061" t="s">
        <v>3534</v>
      </c>
      <c r="C4061">
        <v>134.92391212799703</v>
      </c>
    </row>
    <row r="4062" spans="1:3">
      <c r="A4062" t="s">
        <v>1393</v>
      </c>
      <c r="B4062" t="s">
        <v>3535</v>
      </c>
      <c r="C4062">
        <v>135.14542456483468</v>
      </c>
    </row>
    <row r="4063" spans="1:3">
      <c r="A4063" t="s">
        <v>1393</v>
      </c>
      <c r="B4063" t="s">
        <v>3535</v>
      </c>
      <c r="C4063">
        <v>135.10270605343976</v>
      </c>
    </row>
    <row r="4064" spans="1:3">
      <c r="A4064" t="s">
        <v>1393</v>
      </c>
      <c r="B4064" t="s">
        <v>3535</v>
      </c>
      <c r="C4064">
        <v>135.02662284259713</v>
      </c>
    </row>
    <row r="4065" spans="1:3">
      <c r="A4065" t="s">
        <v>1393</v>
      </c>
      <c r="B4065" t="s">
        <v>3535</v>
      </c>
      <c r="C4065">
        <v>135.1514067662356</v>
      </c>
    </row>
    <row r="4066" spans="1:3">
      <c r="A4066" t="s">
        <v>1393</v>
      </c>
      <c r="B4066" t="s">
        <v>3535</v>
      </c>
      <c r="C4066">
        <v>134.90102082847443</v>
      </c>
    </row>
    <row r="4067" spans="1:3">
      <c r="A4067" t="s">
        <v>1394</v>
      </c>
      <c r="B4067" t="s">
        <v>3536</v>
      </c>
      <c r="C4067">
        <v>135.08710253496247</v>
      </c>
    </row>
    <row r="4068" spans="1:3">
      <c r="A4068" t="s">
        <v>1394</v>
      </c>
      <c r="B4068" t="s">
        <v>3536</v>
      </c>
      <c r="C4068">
        <v>134.96697795268119</v>
      </c>
    </row>
    <row r="4069" spans="1:3">
      <c r="A4069" t="s">
        <v>1394</v>
      </c>
      <c r="B4069" t="s">
        <v>3536</v>
      </c>
      <c r="C4069">
        <v>135.08544884622097</v>
      </c>
    </row>
    <row r="4070" spans="1:3">
      <c r="A4070" t="s">
        <v>1394</v>
      </c>
      <c r="B4070" t="s">
        <v>3536</v>
      </c>
      <c r="C4070">
        <v>135.06509299055324</v>
      </c>
    </row>
    <row r="4071" spans="1:3">
      <c r="A4071" t="s">
        <v>1394</v>
      </c>
      <c r="B4071" t="s">
        <v>3536</v>
      </c>
      <c r="C4071">
        <v>135.13742055671173</v>
      </c>
    </row>
    <row r="4072" spans="1:3">
      <c r="A4072" t="s">
        <v>1395</v>
      </c>
      <c r="B4072" t="s">
        <v>3537</v>
      </c>
      <c r="C4072">
        <v>751.87944033819076</v>
      </c>
    </row>
    <row r="4073" spans="1:3">
      <c r="A4073" t="s">
        <v>1395</v>
      </c>
      <c r="B4073" t="s">
        <v>3537</v>
      </c>
      <c r="C4073">
        <v>751.96446297245711</v>
      </c>
    </row>
    <row r="4074" spans="1:3">
      <c r="A4074" t="s">
        <v>1395</v>
      </c>
      <c r="B4074" t="s">
        <v>3537</v>
      </c>
      <c r="C4074">
        <v>751.83215775500867</v>
      </c>
    </row>
    <row r="4075" spans="1:3">
      <c r="A4075" t="s">
        <v>1395</v>
      </c>
      <c r="B4075" t="s">
        <v>3537</v>
      </c>
      <c r="C4075">
        <v>752.01272155714105</v>
      </c>
    </row>
    <row r="4076" spans="1:3">
      <c r="A4076" t="s">
        <v>1395</v>
      </c>
      <c r="B4076" t="s">
        <v>3537</v>
      </c>
      <c r="C4076">
        <v>751.95699999999488</v>
      </c>
    </row>
    <row r="4077" spans="1:3">
      <c r="A4077" t="s">
        <v>1396</v>
      </c>
      <c r="B4077" t="s">
        <v>3538</v>
      </c>
      <c r="C4077">
        <v>136.10706867215049</v>
      </c>
    </row>
    <row r="4078" spans="1:3">
      <c r="A4078" t="s">
        <v>1396</v>
      </c>
      <c r="B4078" t="s">
        <v>3538</v>
      </c>
      <c r="C4078">
        <v>136.02054969172605</v>
      </c>
    </row>
    <row r="4079" spans="1:3">
      <c r="A4079" t="s">
        <v>1396</v>
      </c>
      <c r="B4079" t="s">
        <v>3538</v>
      </c>
      <c r="C4079">
        <v>135.99286819729605</v>
      </c>
    </row>
    <row r="4080" spans="1:3">
      <c r="A4080" t="s">
        <v>1396</v>
      </c>
      <c r="B4080" t="s">
        <v>3538</v>
      </c>
      <c r="C4080">
        <v>135.91446293279296</v>
      </c>
    </row>
    <row r="4081" spans="1:3">
      <c r="A4081" t="s">
        <v>1396</v>
      </c>
      <c r="B4081" t="s">
        <v>3538</v>
      </c>
      <c r="C4081">
        <v>136.02640899765538</v>
      </c>
    </row>
    <row r="4082" spans="1:3">
      <c r="A4082" t="s">
        <v>1398</v>
      </c>
      <c r="B4082" t="s">
        <v>3539</v>
      </c>
      <c r="C4082">
        <v>135.05024162419431</v>
      </c>
    </row>
    <row r="4083" spans="1:3">
      <c r="A4083" t="s">
        <v>1398</v>
      </c>
      <c r="B4083" t="s">
        <v>3539</v>
      </c>
      <c r="C4083">
        <v>135.02091701389872</v>
      </c>
    </row>
    <row r="4084" spans="1:3">
      <c r="A4084" t="s">
        <v>1398</v>
      </c>
      <c r="B4084" t="s">
        <v>3539</v>
      </c>
      <c r="C4084">
        <v>134.87989804139943</v>
      </c>
    </row>
    <row r="4085" spans="1:3">
      <c r="A4085" t="s">
        <v>1398</v>
      </c>
      <c r="B4085" t="s">
        <v>3539</v>
      </c>
      <c r="C4085">
        <v>135.09823293112277</v>
      </c>
    </row>
    <row r="4086" spans="1:3">
      <c r="A4086" t="s">
        <v>1398</v>
      </c>
      <c r="B4086" t="s">
        <v>3539</v>
      </c>
      <c r="C4086">
        <v>134.98190548922139</v>
      </c>
    </row>
    <row r="4087" spans="1:3">
      <c r="A4087" t="s">
        <v>1399</v>
      </c>
      <c r="B4087" t="s">
        <v>3540</v>
      </c>
      <c r="C4087">
        <v>135.41642513325351</v>
      </c>
    </row>
    <row r="4088" spans="1:3">
      <c r="A4088" t="s">
        <v>1399</v>
      </c>
      <c r="B4088" t="s">
        <v>3540</v>
      </c>
      <c r="C4088">
        <v>135.22158806233202</v>
      </c>
    </row>
    <row r="4089" spans="1:3">
      <c r="A4089" t="s">
        <v>1399</v>
      </c>
      <c r="B4089" t="s">
        <v>3540</v>
      </c>
      <c r="C4089">
        <v>135.46915638550709</v>
      </c>
    </row>
    <row r="4090" spans="1:3">
      <c r="A4090" t="s">
        <v>1399</v>
      </c>
      <c r="B4090" t="s">
        <v>3540</v>
      </c>
      <c r="C4090">
        <v>135.46288678378042</v>
      </c>
    </row>
    <row r="4091" spans="1:3">
      <c r="A4091" t="s">
        <v>1399</v>
      </c>
      <c r="B4091" t="s">
        <v>3540</v>
      </c>
      <c r="C4091">
        <v>135.342477870718</v>
      </c>
    </row>
    <row r="4092" spans="1:3">
      <c r="A4092" t="s">
        <v>1400</v>
      </c>
      <c r="B4092" t="s">
        <v>3541</v>
      </c>
      <c r="C4092">
        <v>135.49973601916281</v>
      </c>
    </row>
    <row r="4093" spans="1:3">
      <c r="A4093" t="s">
        <v>1400</v>
      </c>
      <c r="B4093" t="s">
        <v>3541</v>
      </c>
      <c r="C4093">
        <v>135.40668038662989</v>
      </c>
    </row>
    <row r="4094" spans="1:3">
      <c r="A4094" t="s">
        <v>1400</v>
      </c>
      <c r="B4094" t="s">
        <v>3541</v>
      </c>
      <c r="C4094">
        <v>135.46854921846534</v>
      </c>
    </row>
    <row r="4095" spans="1:3">
      <c r="A4095" t="s">
        <v>1400</v>
      </c>
      <c r="B4095" t="s">
        <v>3541</v>
      </c>
      <c r="C4095">
        <v>135.41729623616266</v>
      </c>
    </row>
    <row r="4096" spans="1:3">
      <c r="A4096" t="s">
        <v>1400</v>
      </c>
      <c r="B4096" t="s">
        <v>3541</v>
      </c>
      <c r="C4096">
        <v>135.51519356374047</v>
      </c>
    </row>
    <row r="4097" spans="1:3">
      <c r="A4097" t="s">
        <v>1401</v>
      </c>
      <c r="B4097" t="s">
        <v>3542</v>
      </c>
      <c r="C4097">
        <v>135.9993306118995</v>
      </c>
    </row>
    <row r="4098" spans="1:3">
      <c r="A4098" t="s">
        <v>1401</v>
      </c>
      <c r="B4098" t="s">
        <v>3542</v>
      </c>
      <c r="C4098">
        <v>135.92619154909335</v>
      </c>
    </row>
    <row r="4099" spans="1:3">
      <c r="A4099" t="s">
        <v>1401</v>
      </c>
      <c r="B4099" t="s">
        <v>3542</v>
      </c>
      <c r="C4099">
        <v>135.96188410023024</v>
      </c>
    </row>
    <row r="4100" spans="1:3">
      <c r="A4100" t="s">
        <v>1401</v>
      </c>
      <c r="B4100" t="s">
        <v>3542</v>
      </c>
      <c r="C4100">
        <v>135.99793055849295</v>
      </c>
    </row>
    <row r="4101" spans="1:3">
      <c r="A4101" t="s">
        <v>1401</v>
      </c>
      <c r="B4101" t="s">
        <v>3542</v>
      </c>
      <c r="C4101">
        <v>136.04280707344151</v>
      </c>
    </row>
    <row r="4102" spans="1:3">
      <c r="A4102" t="s">
        <v>1402</v>
      </c>
      <c r="B4102" t="s">
        <v>3543</v>
      </c>
      <c r="C4102">
        <v>136.10512121662032</v>
      </c>
    </row>
    <row r="4103" spans="1:3">
      <c r="A4103" t="s">
        <v>1402</v>
      </c>
      <c r="B4103" t="s">
        <v>3543</v>
      </c>
      <c r="C4103">
        <v>136.07567973625555</v>
      </c>
    </row>
    <row r="4104" spans="1:3">
      <c r="A4104" t="s">
        <v>1402</v>
      </c>
      <c r="B4104" t="s">
        <v>3543</v>
      </c>
      <c r="C4104">
        <v>135.84644045980531</v>
      </c>
    </row>
    <row r="4105" spans="1:3">
      <c r="A4105" t="s">
        <v>1402</v>
      </c>
      <c r="B4105" t="s">
        <v>3543</v>
      </c>
      <c r="C4105">
        <v>136.07097503385012</v>
      </c>
    </row>
    <row r="4106" spans="1:3">
      <c r="A4106" t="s">
        <v>1402</v>
      </c>
      <c r="B4106" t="s">
        <v>3543</v>
      </c>
      <c r="C4106">
        <v>135.9564539621133</v>
      </c>
    </row>
    <row r="4107" spans="1:3">
      <c r="A4107" t="s">
        <v>1403</v>
      </c>
      <c r="B4107" t="s">
        <v>3544</v>
      </c>
      <c r="C4107">
        <v>135.9750300503365</v>
      </c>
    </row>
    <row r="4108" spans="1:3">
      <c r="A4108" t="s">
        <v>1403</v>
      </c>
      <c r="B4108" t="s">
        <v>3544</v>
      </c>
      <c r="C4108">
        <v>136.014041461327</v>
      </c>
    </row>
    <row r="4109" spans="1:3">
      <c r="A4109" t="s">
        <v>1403</v>
      </c>
      <c r="B4109" t="s">
        <v>3544</v>
      </c>
      <c r="C4109">
        <v>135.86787179295789</v>
      </c>
    </row>
    <row r="4110" spans="1:3">
      <c r="A4110" t="s">
        <v>1403</v>
      </c>
      <c r="B4110" t="s">
        <v>3544</v>
      </c>
      <c r="C4110">
        <v>136.02933575160569</v>
      </c>
    </row>
    <row r="4111" spans="1:3">
      <c r="A4111" t="s">
        <v>1403</v>
      </c>
      <c r="B4111" t="s">
        <v>3544</v>
      </c>
      <c r="C4111">
        <v>136.06355003279168</v>
      </c>
    </row>
    <row r="4112" spans="1:3">
      <c r="A4112" t="s">
        <v>1404</v>
      </c>
      <c r="B4112" t="s">
        <v>3545</v>
      </c>
      <c r="C4112">
        <v>135.96069686858391</v>
      </c>
    </row>
    <row r="4113" spans="1:3">
      <c r="A4113" t="s">
        <v>1404</v>
      </c>
      <c r="B4113" t="s">
        <v>3545</v>
      </c>
      <c r="C4113">
        <v>136.2603919710964</v>
      </c>
    </row>
    <row r="4114" spans="1:3">
      <c r="A4114" t="s">
        <v>1404</v>
      </c>
      <c r="B4114" t="s">
        <v>3545</v>
      </c>
      <c r="C4114">
        <v>136.03735203790711</v>
      </c>
    </row>
    <row r="4115" spans="1:3">
      <c r="A4115" t="s">
        <v>1404</v>
      </c>
      <c r="B4115" t="s">
        <v>3545</v>
      </c>
      <c r="C4115">
        <v>135.92987864061433</v>
      </c>
    </row>
    <row r="4116" spans="1:3">
      <c r="A4116" t="s">
        <v>1404</v>
      </c>
      <c r="B4116" t="s">
        <v>3545</v>
      </c>
      <c r="C4116">
        <v>135.952970256345</v>
      </c>
    </row>
    <row r="4117" spans="1:3">
      <c r="A4117" t="s">
        <v>1405</v>
      </c>
      <c r="B4117" t="s">
        <v>3546</v>
      </c>
      <c r="C4117">
        <v>137.00266629740509</v>
      </c>
    </row>
    <row r="4118" spans="1:3">
      <c r="A4118" t="s">
        <v>1405</v>
      </c>
      <c r="B4118" t="s">
        <v>3546</v>
      </c>
      <c r="C4118">
        <v>137.03805826054304</v>
      </c>
    </row>
    <row r="4119" spans="1:3">
      <c r="A4119" t="s">
        <v>1405</v>
      </c>
      <c r="B4119" t="s">
        <v>3546</v>
      </c>
      <c r="C4119">
        <v>137.02001092980208</v>
      </c>
    </row>
    <row r="4120" spans="1:3">
      <c r="A4120" t="s">
        <v>1405</v>
      </c>
      <c r="B4120" t="s">
        <v>3546</v>
      </c>
      <c r="C4120">
        <v>137.08313531907334</v>
      </c>
    </row>
    <row r="4121" spans="1:3">
      <c r="A4121" t="s">
        <v>1405</v>
      </c>
      <c r="B4121" t="s">
        <v>3546</v>
      </c>
      <c r="C4121">
        <v>136.99580290932499</v>
      </c>
    </row>
    <row r="4122" spans="1:3">
      <c r="A4122" t="s">
        <v>1406</v>
      </c>
      <c r="B4122" t="s">
        <v>3547</v>
      </c>
      <c r="C4122">
        <v>136.4742796035207</v>
      </c>
    </row>
    <row r="4123" spans="1:3">
      <c r="A4123" t="s">
        <v>1406</v>
      </c>
      <c r="B4123" t="s">
        <v>3547</v>
      </c>
      <c r="C4123">
        <v>136.58724805411475</v>
      </c>
    </row>
    <row r="4124" spans="1:3">
      <c r="A4124" t="s">
        <v>1406</v>
      </c>
      <c r="B4124" t="s">
        <v>3547</v>
      </c>
      <c r="C4124">
        <v>136.63139924703864</v>
      </c>
    </row>
    <row r="4125" spans="1:3">
      <c r="A4125" t="s">
        <v>1406</v>
      </c>
      <c r="B4125" t="s">
        <v>3547</v>
      </c>
      <c r="C4125">
        <v>136.34482883519377</v>
      </c>
    </row>
    <row r="4126" spans="1:3">
      <c r="A4126" t="s">
        <v>1406</v>
      </c>
      <c r="B4126" t="s">
        <v>3547</v>
      </c>
      <c r="C4126">
        <v>136.49404110440082</v>
      </c>
    </row>
    <row r="4127" spans="1:3">
      <c r="A4127" t="s">
        <v>1407</v>
      </c>
      <c r="B4127" t="s">
        <v>3548</v>
      </c>
      <c r="C4127">
        <v>136.46868587004428</v>
      </c>
    </row>
    <row r="4128" spans="1:3">
      <c r="A4128" t="s">
        <v>1407</v>
      </c>
      <c r="B4128" t="s">
        <v>3548</v>
      </c>
      <c r="C4128">
        <v>136.44573340700299</v>
      </c>
    </row>
    <row r="4129" spans="1:3">
      <c r="A4129" t="s">
        <v>1407</v>
      </c>
      <c r="B4129" t="s">
        <v>3548</v>
      </c>
      <c r="C4129">
        <v>136.59177006177197</v>
      </c>
    </row>
    <row r="4130" spans="1:3">
      <c r="A4130" t="s">
        <v>1407</v>
      </c>
      <c r="B4130" t="s">
        <v>3548</v>
      </c>
      <c r="C4130">
        <v>136.58557003638998</v>
      </c>
    </row>
    <row r="4131" spans="1:3">
      <c r="A4131" t="s">
        <v>1407</v>
      </c>
      <c r="B4131" t="s">
        <v>3548</v>
      </c>
      <c r="C4131">
        <v>136.49491456037504</v>
      </c>
    </row>
    <row r="4132" spans="1:3">
      <c r="A4132" t="s">
        <v>1408</v>
      </c>
      <c r="B4132" t="s">
        <v>3549</v>
      </c>
      <c r="C4132">
        <v>136.4118190316949</v>
      </c>
    </row>
    <row r="4133" spans="1:3">
      <c r="A4133" t="s">
        <v>1408</v>
      </c>
      <c r="B4133" t="s">
        <v>3549</v>
      </c>
      <c r="C4133">
        <v>136.51260582394025</v>
      </c>
    </row>
    <row r="4134" spans="1:3">
      <c r="A4134" t="s">
        <v>1408</v>
      </c>
      <c r="B4134" t="s">
        <v>3549</v>
      </c>
      <c r="C4134">
        <v>136.6204489308293</v>
      </c>
    </row>
    <row r="4135" spans="1:3">
      <c r="A4135" t="s">
        <v>1408</v>
      </c>
      <c r="B4135" t="s">
        <v>3549</v>
      </c>
      <c r="C4135">
        <v>136.61385509424144</v>
      </c>
    </row>
    <row r="4136" spans="1:3">
      <c r="A4136" t="s">
        <v>1408</v>
      </c>
      <c r="B4136" t="s">
        <v>3549</v>
      </c>
      <c r="C4136">
        <v>136.54589639956976</v>
      </c>
    </row>
    <row r="4137" spans="1:3">
      <c r="A4137" t="s">
        <v>1409</v>
      </c>
      <c r="B4137" t="s">
        <v>3550</v>
      </c>
      <c r="C4137">
        <v>136.52883291472244</v>
      </c>
    </row>
    <row r="4138" spans="1:3">
      <c r="A4138" t="s">
        <v>1409</v>
      </c>
      <c r="B4138" t="s">
        <v>3550</v>
      </c>
      <c r="C4138">
        <v>136.6021760454023</v>
      </c>
    </row>
    <row r="4139" spans="1:3">
      <c r="A4139" t="s">
        <v>1409</v>
      </c>
      <c r="B4139" t="s">
        <v>3550</v>
      </c>
      <c r="C4139">
        <v>136.57346739039349</v>
      </c>
    </row>
    <row r="4140" spans="1:3">
      <c r="A4140" t="s">
        <v>1409</v>
      </c>
      <c r="B4140" t="s">
        <v>3550</v>
      </c>
      <c r="C4140">
        <v>136.6769285518094</v>
      </c>
    </row>
    <row r="4141" spans="1:3">
      <c r="A4141" t="s">
        <v>1409</v>
      </c>
      <c r="B4141" t="s">
        <v>3550</v>
      </c>
      <c r="C4141">
        <v>136.50845932390803</v>
      </c>
    </row>
    <row r="4142" spans="1:3">
      <c r="A4142" t="s">
        <v>1410</v>
      </c>
      <c r="B4142" t="s">
        <v>3551</v>
      </c>
      <c r="C4142">
        <v>136.98279122337408</v>
      </c>
    </row>
    <row r="4143" spans="1:3">
      <c r="A4143" t="s">
        <v>1410</v>
      </c>
      <c r="B4143" t="s">
        <v>3551</v>
      </c>
      <c r="C4143">
        <v>136.80477241479093</v>
      </c>
    </row>
    <row r="4144" spans="1:3">
      <c r="A4144" t="s">
        <v>1410</v>
      </c>
      <c r="B4144" t="s">
        <v>3551</v>
      </c>
      <c r="C4144">
        <v>136.98229418451956</v>
      </c>
    </row>
    <row r="4145" spans="1:3">
      <c r="A4145" t="s">
        <v>1410</v>
      </c>
      <c r="B4145" t="s">
        <v>3551</v>
      </c>
      <c r="C4145">
        <v>136.86554712450015</v>
      </c>
    </row>
    <row r="4146" spans="1:3">
      <c r="A4146" t="s">
        <v>1410</v>
      </c>
      <c r="B4146" t="s">
        <v>3551</v>
      </c>
      <c r="C4146">
        <v>137.05400102054409</v>
      </c>
    </row>
    <row r="4147" spans="1:3">
      <c r="A4147" t="s">
        <v>1412</v>
      </c>
      <c r="B4147" t="s">
        <v>3552</v>
      </c>
      <c r="C4147">
        <v>137.13460430636769</v>
      </c>
    </row>
    <row r="4148" spans="1:3">
      <c r="A4148" t="s">
        <v>1412</v>
      </c>
      <c r="B4148" t="s">
        <v>3552</v>
      </c>
      <c r="C4148">
        <v>137.04745743353851</v>
      </c>
    </row>
    <row r="4149" spans="1:3">
      <c r="A4149" t="s">
        <v>1412</v>
      </c>
      <c r="B4149" t="s">
        <v>3552</v>
      </c>
      <c r="C4149">
        <v>136.91205595506472</v>
      </c>
    </row>
    <row r="4150" spans="1:3">
      <c r="A4150" t="s">
        <v>1412</v>
      </c>
      <c r="B4150" t="s">
        <v>3552</v>
      </c>
      <c r="C4150">
        <v>136.8557977960445</v>
      </c>
    </row>
    <row r="4151" spans="1:3">
      <c r="A4151" t="s">
        <v>1412</v>
      </c>
      <c r="B4151" t="s">
        <v>3552</v>
      </c>
      <c r="C4151">
        <v>136.86106922733597</v>
      </c>
    </row>
    <row r="4152" spans="1:3">
      <c r="A4152" t="s">
        <v>1413</v>
      </c>
      <c r="B4152" t="s">
        <v>3553</v>
      </c>
      <c r="C4152">
        <v>136.843280420464</v>
      </c>
    </row>
    <row r="4153" spans="1:3">
      <c r="A4153" t="s">
        <v>1413</v>
      </c>
      <c r="B4153" t="s">
        <v>3553</v>
      </c>
      <c r="C4153">
        <v>137.01059572696249</v>
      </c>
    </row>
    <row r="4154" spans="1:3">
      <c r="A4154" t="s">
        <v>1413</v>
      </c>
      <c r="B4154" t="s">
        <v>3553</v>
      </c>
      <c r="C4154">
        <v>137.08661186257086</v>
      </c>
    </row>
    <row r="4155" spans="1:3">
      <c r="A4155" t="s">
        <v>1413</v>
      </c>
      <c r="B4155" t="s">
        <v>3553</v>
      </c>
      <c r="C4155">
        <v>137.09122368282988</v>
      </c>
    </row>
    <row r="4156" spans="1:3">
      <c r="A4156" t="s">
        <v>1413</v>
      </c>
      <c r="B4156" t="s">
        <v>3553</v>
      </c>
      <c r="C4156">
        <v>136.74702222971246</v>
      </c>
    </row>
    <row r="4157" spans="1:3">
      <c r="A4157" t="s">
        <v>1414</v>
      </c>
      <c r="B4157" t="s">
        <v>3554</v>
      </c>
      <c r="C4157">
        <v>138.92430002748733</v>
      </c>
    </row>
    <row r="4158" spans="1:3">
      <c r="A4158" t="s">
        <v>1414</v>
      </c>
      <c r="B4158" t="s">
        <v>3554</v>
      </c>
      <c r="C4158">
        <v>138.92524408298777</v>
      </c>
    </row>
    <row r="4159" spans="1:3">
      <c r="A4159" t="s">
        <v>1414</v>
      </c>
      <c r="B4159" t="s">
        <v>3554</v>
      </c>
      <c r="C4159">
        <v>138.97367820014915</v>
      </c>
    </row>
    <row r="4160" spans="1:3">
      <c r="A4160" t="s">
        <v>1414</v>
      </c>
      <c r="B4160" t="s">
        <v>3554</v>
      </c>
      <c r="C4160">
        <v>139.00828276824905</v>
      </c>
    </row>
    <row r="4161" spans="1:3">
      <c r="A4161" t="s">
        <v>1414</v>
      </c>
      <c r="B4161" t="s">
        <v>3554</v>
      </c>
      <c r="C4161">
        <v>138.90330456967058</v>
      </c>
    </row>
    <row r="4162" spans="1:3">
      <c r="A4162" t="s">
        <v>1415</v>
      </c>
      <c r="B4162" t="s">
        <v>3555</v>
      </c>
      <c r="C4162">
        <v>137.48321027305792</v>
      </c>
    </row>
    <row r="4163" spans="1:3">
      <c r="A4163" t="s">
        <v>1415</v>
      </c>
      <c r="B4163" t="s">
        <v>3555</v>
      </c>
      <c r="C4163">
        <v>137.6889848135761</v>
      </c>
    </row>
    <row r="4164" spans="1:3">
      <c r="A4164" t="s">
        <v>1415</v>
      </c>
      <c r="B4164" t="s">
        <v>3555</v>
      </c>
      <c r="C4164">
        <v>137.48863472683297</v>
      </c>
    </row>
    <row r="4165" spans="1:3">
      <c r="A4165" t="s">
        <v>1415</v>
      </c>
      <c r="B4165" t="s">
        <v>3555</v>
      </c>
      <c r="C4165">
        <v>137.58480037649861</v>
      </c>
    </row>
    <row r="4166" spans="1:3">
      <c r="A4166" t="s">
        <v>1415</v>
      </c>
      <c r="B4166" t="s">
        <v>3555</v>
      </c>
      <c r="C4166">
        <v>137.52535682597227</v>
      </c>
    </row>
    <row r="4167" spans="1:3">
      <c r="A4167" t="s">
        <v>1416</v>
      </c>
      <c r="B4167" t="s">
        <v>3556</v>
      </c>
      <c r="C4167">
        <v>137.9137711140269</v>
      </c>
    </row>
    <row r="4168" spans="1:3">
      <c r="A4168" t="s">
        <v>1416</v>
      </c>
      <c r="B4168" t="s">
        <v>3556</v>
      </c>
      <c r="C4168">
        <v>137.79073421602371</v>
      </c>
    </row>
    <row r="4169" spans="1:3">
      <c r="A4169" t="s">
        <v>1416</v>
      </c>
      <c r="B4169" t="s">
        <v>3556</v>
      </c>
      <c r="C4169">
        <v>137.89469241629413</v>
      </c>
    </row>
    <row r="4170" spans="1:3">
      <c r="A4170" t="s">
        <v>1416</v>
      </c>
      <c r="B4170" t="s">
        <v>3556</v>
      </c>
      <c r="C4170">
        <v>137.98608981261205</v>
      </c>
    </row>
    <row r="4171" spans="1:3">
      <c r="A4171" t="s">
        <v>1416</v>
      </c>
      <c r="B4171" t="s">
        <v>3556</v>
      </c>
      <c r="C4171">
        <v>137.87890301983717</v>
      </c>
    </row>
    <row r="4172" spans="1:3">
      <c r="A4172" t="s">
        <v>1417</v>
      </c>
      <c r="B4172" t="s">
        <v>3557</v>
      </c>
      <c r="C4172">
        <v>137.99485316948267</v>
      </c>
    </row>
    <row r="4173" spans="1:3">
      <c r="A4173" t="s">
        <v>1417</v>
      </c>
      <c r="B4173" t="s">
        <v>3557</v>
      </c>
      <c r="C4173">
        <v>138.07621042641404</v>
      </c>
    </row>
    <row r="4174" spans="1:3">
      <c r="A4174" t="s">
        <v>1417</v>
      </c>
      <c r="B4174" t="s">
        <v>3557</v>
      </c>
      <c r="C4174">
        <v>137.99451620169566</v>
      </c>
    </row>
    <row r="4175" spans="1:3">
      <c r="A4175" t="s">
        <v>1417</v>
      </c>
      <c r="B4175" t="s">
        <v>3557</v>
      </c>
      <c r="C4175">
        <v>138.01807893568184</v>
      </c>
    </row>
    <row r="4176" spans="1:3">
      <c r="A4176" t="s">
        <v>1417</v>
      </c>
      <c r="B4176" t="s">
        <v>3557</v>
      </c>
      <c r="C4176">
        <v>137.93745768733788</v>
      </c>
    </row>
    <row r="4177" spans="1:3">
      <c r="A4177" t="s">
        <v>1418</v>
      </c>
      <c r="B4177" t="s">
        <v>3558</v>
      </c>
      <c r="C4177">
        <v>138.09882955964713</v>
      </c>
    </row>
    <row r="4178" spans="1:3">
      <c r="A4178" t="s">
        <v>1418</v>
      </c>
      <c r="B4178" t="s">
        <v>3558</v>
      </c>
      <c r="C4178">
        <v>138.06028835741745</v>
      </c>
    </row>
    <row r="4179" spans="1:3">
      <c r="A4179" t="s">
        <v>1418</v>
      </c>
      <c r="B4179" t="s">
        <v>3558</v>
      </c>
      <c r="C4179">
        <v>138.15849400369916</v>
      </c>
    </row>
    <row r="4180" spans="1:3">
      <c r="A4180" t="s">
        <v>1418</v>
      </c>
      <c r="B4180" t="s">
        <v>3558</v>
      </c>
      <c r="C4180">
        <v>137.83424822858069</v>
      </c>
    </row>
    <row r="4181" spans="1:3">
      <c r="A4181" t="s">
        <v>1418</v>
      </c>
      <c r="B4181" t="s">
        <v>3558</v>
      </c>
      <c r="C4181">
        <v>138.07276776159415</v>
      </c>
    </row>
    <row r="4182" spans="1:3">
      <c r="A4182" t="s">
        <v>1419</v>
      </c>
      <c r="B4182" t="s">
        <v>3559</v>
      </c>
      <c r="C4182">
        <v>137.93757865013322</v>
      </c>
    </row>
    <row r="4183" spans="1:3">
      <c r="A4183" t="s">
        <v>1419</v>
      </c>
      <c r="B4183" t="s">
        <v>3559</v>
      </c>
      <c r="C4183">
        <v>137.93447136148461</v>
      </c>
    </row>
    <row r="4184" spans="1:3">
      <c r="A4184" t="s">
        <v>1419</v>
      </c>
      <c r="B4184" t="s">
        <v>3559</v>
      </c>
      <c r="C4184">
        <v>137.9502698528886</v>
      </c>
    </row>
    <row r="4185" spans="1:3">
      <c r="A4185" t="s">
        <v>1419</v>
      </c>
      <c r="B4185" t="s">
        <v>3559</v>
      </c>
      <c r="C4185">
        <v>138.13396356735029</v>
      </c>
    </row>
    <row r="4186" spans="1:3">
      <c r="A4186" t="s">
        <v>1419</v>
      </c>
      <c r="B4186" t="s">
        <v>3559</v>
      </c>
      <c r="C4186">
        <v>138.09911673259921</v>
      </c>
    </row>
    <row r="4187" spans="1:3">
      <c r="A4187" t="s">
        <v>1420</v>
      </c>
      <c r="B4187" t="s">
        <v>3560</v>
      </c>
      <c r="C4187">
        <v>137.92550681326975</v>
      </c>
    </row>
    <row r="4188" spans="1:3">
      <c r="A4188" t="s">
        <v>1420</v>
      </c>
      <c r="B4188" t="s">
        <v>3560</v>
      </c>
      <c r="C4188">
        <v>137.9171884610405</v>
      </c>
    </row>
    <row r="4189" spans="1:3">
      <c r="A4189" t="s">
        <v>1420</v>
      </c>
      <c r="B4189" t="s">
        <v>3560</v>
      </c>
      <c r="C4189">
        <v>138.05543142833631</v>
      </c>
    </row>
    <row r="4190" spans="1:3">
      <c r="A4190" t="s">
        <v>1420</v>
      </c>
      <c r="B4190" t="s">
        <v>3560</v>
      </c>
      <c r="C4190">
        <v>138.06547168140969</v>
      </c>
    </row>
    <row r="4191" spans="1:3">
      <c r="A4191" t="s">
        <v>1420</v>
      </c>
      <c r="B4191" t="s">
        <v>3560</v>
      </c>
      <c r="C4191">
        <v>138.14467968867393</v>
      </c>
    </row>
    <row r="4192" spans="1:3">
      <c r="A4192" t="s">
        <v>1421</v>
      </c>
      <c r="B4192" t="s">
        <v>3561</v>
      </c>
      <c r="C4192">
        <v>138.2762426447589</v>
      </c>
    </row>
    <row r="4193" spans="1:3">
      <c r="A4193" t="s">
        <v>1421</v>
      </c>
      <c r="B4193" t="s">
        <v>3561</v>
      </c>
      <c r="C4193">
        <v>138.0110882183435</v>
      </c>
    </row>
    <row r="4194" spans="1:3">
      <c r="A4194" t="s">
        <v>1421</v>
      </c>
      <c r="B4194" t="s">
        <v>3561</v>
      </c>
      <c r="C4194">
        <v>138.08493202585669</v>
      </c>
    </row>
    <row r="4195" spans="1:3">
      <c r="A4195" t="s">
        <v>1421</v>
      </c>
      <c r="B4195" t="s">
        <v>3561</v>
      </c>
      <c r="C4195">
        <v>137.99174019649217</v>
      </c>
    </row>
    <row r="4196" spans="1:3">
      <c r="A4196" t="s">
        <v>1421</v>
      </c>
      <c r="B4196" t="s">
        <v>3561</v>
      </c>
      <c r="C4196">
        <v>137.93151254784607</v>
      </c>
    </row>
    <row r="4197" spans="1:3">
      <c r="A4197" t="s">
        <v>1422</v>
      </c>
      <c r="B4197" t="s">
        <v>3562</v>
      </c>
      <c r="C4197">
        <v>137.98914267962391</v>
      </c>
    </row>
    <row r="4198" spans="1:3">
      <c r="A4198" t="s">
        <v>1422</v>
      </c>
      <c r="B4198" t="s">
        <v>3562</v>
      </c>
      <c r="C4198">
        <v>137.89442562764452</v>
      </c>
    </row>
    <row r="4199" spans="1:3">
      <c r="A4199" t="s">
        <v>1422</v>
      </c>
      <c r="B4199" t="s">
        <v>3562</v>
      </c>
      <c r="C4199">
        <v>137.86989541866933</v>
      </c>
    </row>
    <row r="4200" spans="1:3">
      <c r="A4200" t="s">
        <v>1422</v>
      </c>
      <c r="B4200" t="s">
        <v>3562</v>
      </c>
      <c r="C4200">
        <v>137.90349988365779</v>
      </c>
    </row>
    <row r="4201" spans="1:3">
      <c r="A4201" t="s">
        <v>1422</v>
      </c>
      <c r="B4201" t="s">
        <v>3562</v>
      </c>
      <c r="C4201">
        <v>138.06922437023604</v>
      </c>
    </row>
    <row r="4202" spans="1:3">
      <c r="A4202" t="s">
        <v>1423</v>
      </c>
      <c r="B4202" t="s">
        <v>3563</v>
      </c>
      <c r="C4202">
        <v>137.81998735165689</v>
      </c>
    </row>
    <row r="4203" spans="1:3">
      <c r="A4203" t="s">
        <v>1423</v>
      </c>
      <c r="B4203" t="s">
        <v>3563</v>
      </c>
      <c r="C4203">
        <v>137.98854991645203</v>
      </c>
    </row>
    <row r="4204" spans="1:3">
      <c r="A4204" t="s">
        <v>1423</v>
      </c>
      <c r="B4204" t="s">
        <v>3563</v>
      </c>
      <c r="C4204">
        <v>138.08260690265161</v>
      </c>
    </row>
    <row r="4205" spans="1:3">
      <c r="A4205" t="s">
        <v>1423</v>
      </c>
      <c r="B4205" t="s">
        <v>3563</v>
      </c>
      <c r="C4205">
        <v>138.12795908332919</v>
      </c>
    </row>
    <row r="4206" spans="1:3">
      <c r="A4206" t="s">
        <v>1423</v>
      </c>
      <c r="B4206" t="s">
        <v>3563</v>
      </c>
      <c r="C4206">
        <v>138.16687999959686</v>
      </c>
    </row>
    <row r="4207" spans="1:3">
      <c r="A4207" t="s">
        <v>1424</v>
      </c>
      <c r="B4207" t="s">
        <v>3548</v>
      </c>
      <c r="C4207">
        <v>137.97989539224363</v>
      </c>
    </row>
    <row r="4208" spans="1:3">
      <c r="A4208" t="s">
        <v>1424</v>
      </c>
      <c r="B4208" t="s">
        <v>3548</v>
      </c>
      <c r="C4208">
        <v>137.82296139933169</v>
      </c>
    </row>
    <row r="4209" spans="1:3">
      <c r="A4209" t="s">
        <v>1424</v>
      </c>
      <c r="B4209" t="s">
        <v>3548</v>
      </c>
      <c r="C4209">
        <v>138.00562943114346</v>
      </c>
    </row>
    <row r="4210" spans="1:3">
      <c r="A4210" t="s">
        <v>1424</v>
      </c>
      <c r="B4210" t="s">
        <v>3548</v>
      </c>
      <c r="C4210">
        <v>138.05637048161589</v>
      </c>
    </row>
    <row r="4211" spans="1:3">
      <c r="A4211" t="s">
        <v>1424</v>
      </c>
      <c r="B4211" t="s">
        <v>3548</v>
      </c>
      <c r="C4211">
        <v>138.06343782388285</v>
      </c>
    </row>
    <row r="4212" spans="1:3">
      <c r="A4212" t="s">
        <v>1425</v>
      </c>
      <c r="B4212" t="s">
        <v>3564</v>
      </c>
      <c r="C4212">
        <v>137.92086236488831</v>
      </c>
    </row>
    <row r="4213" spans="1:3">
      <c r="A4213" t="s">
        <v>1425</v>
      </c>
      <c r="B4213" t="s">
        <v>3564</v>
      </c>
      <c r="C4213">
        <v>137.89888829077245</v>
      </c>
    </row>
    <row r="4214" spans="1:3">
      <c r="A4214" t="s">
        <v>1425</v>
      </c>
      <c r="B4214" t="s">
        <v>3564</v>
      </c>
      <c r="C4214">
        <v>138.10284884410794</v>
      </c>
    </row>
    <row r="4215" spans="1:3">
      <c r="A4215" t="s">
        <v>1425</v>
      </c>
      <c r="B4215" t="s">
        <v>3564</v>
      </c>
      <c r="C4215">
        <v>137.90358514878608</v>
      </c>
    </row>
    <row r="4216" spans="1:3">
      <c r="A4216" t="s">
        <v>1425</v>
      </c>
      <c r="B4216" t="s">
        <v>3564</v>
      </c>
      <c r="C4216">
        <v>138.04722642188426</v>
      </c>
    </row>
    <row r="4217" spans="1:3">
      <c r="A4217" t="s">
        <v>1426</v>
      </c>
      <c r="B4217" t="s">
        <v>3565</v>
      </c>
      <c r="C4217">
        <v>138.1583066477906</v>
      </c>
    </row>
    <row r="4218" spans="1:3">
      <c r="A4218" t="s">
        <v>1426</v>
      </c>
      <c r="B4218" t="s">
        <v>3565</v>
      </c>
      <c r="C4218">
        <v>138.04407661435835</v>
      </c>
    </row>
    <row r="4219" spans="1:3">
      <c r="A4219" t="s">
        <v>1426</v>
      </c>
      <c r="B4219" t="s">
        <v>3565</v>
      </c>
      <c r="C4219">
        <v>138.02205217697338</v>
      </c>
    </row>
    <row r="4220" spans="1:3">
      <c r="A4220" t="s">
        <v>1426</v>
      </c>
      <c r="B4220" t="s">
        <v>3565</v>
      </c>
      <c r="C4220">
        <v>137.98693135694339</v>
      </c>
    </row>
    <row r="4221" spans="1:3">
      <c r="A4221" t="s">
        <v>1426</v>
      </c>
      <c r="B4221" t="s">
        <v>3565</v>
      </c>
      <c r="C4221">
        <v>138.08909864845918</v>
      </c>
    </row>
    <row r="4222" spans="1:3">
      <c r="A4222" t="s">
        <v>1427</v>
      </c>
      <c r="B4222" t="s">
        <v>3566</v>
      </c>
      <c r="C4222">
        <v>137.91651839081896</v>
      </c>
    </row>
    <row r="4223" spans="1:3">
      <c r="A4223" t="s">
        <v>1427</v>
      </c>
      <c r="B4223" t="s">
        <v>3566</v>
      </c>
      <c r="C4223">
        <v>137.90377978065226</v>
      </c>
    </row>
    <row r="4224" spans="1:3">
      <c r="A4224" t="s">
        <v>1427</v>
      </c>
      <c r="B4224" t="s">
        <v>3566</v>
      </c>
      <c r="C4224">
        <v>138.04794605956704</v>
      </c>
    </row>
    <row r="4225" spans="1:3">
      <c r="A4225" t="s">
        <v>1427</v>
      </c>
      <c r="B4225" t="s">
        <v>3566</v>
      </c>
      <c r="C4225">
        <v>138.04000662556791</v>
      </c>
    </row>
    <row r="4226" spans="1:3">
      <c r="A4226" t="s">
        <v>1427</v>
      </c>
      <c r="B4226" t="s">
        <v>3566</v>
      </c>
      <c r="C4226">
        <v>137.97275835994515</v>
      </c>
    </row>
    <row r="4227" spans="1:3">
      <c r="A4227" t="s">
        <v>1428</v>
      </c>
      <c r="B4227" t="s">
        <v>3567</v>
      </c>
      <c r="C4227">
        <v>138.62816735761589</v>
      </c>
    </row>
    <row r="4228" spans="1:3">
      <c r="A4228" t="s">
        <v>1428</v>
      </c>
      <c r="B4228" t="s">
        <v>3567</v>
      </c>
      <c r="C4228">
        <v>138.53574086804292</v>
      </c>
    </row>
    <row r="4229" spans="1:3">
      <c r="A4229" t="s">
        <v>1428</v>
      </c>
      <c r="B4229" t="s">
        <v>3567</v>
      </c>
      <c r="C4229">
        <v>138.3361518009915</v>
      </c>
    </row>
    <row r="4230" spans="1:3">
      <c r="A4230" t="s">
        <v>1428</v>
      </c>
      <c r="B4230" t="s">
        <v>3567</v>
      </c>
      <c r="C4230">
        <v>138.44021550264733</v>
      </c>
    </row>
    <row r="4231" spans="1:3">
      <c r="A4231" t="s">
        <v>1428</v>
      </c>
      <c r="B4231" t="s">
        <v>3567</v>
      </c>
      <c r="C4231">
        <v>138.54904745765089</v>
      </c>
    </row>
    <row r="4232" spans="1:3">
      <c r="A4232" t="s">
        <v>1429</v>
      </c>
      <c r="B4232" t="s">
        <v>3568</v>
      </c>
      <c r="C4232">
        <v>138.84372790246852</v>
      </c>
    </row>
    <row r="4233" spans="1:3">
      <c r="A4233" t="s">
        <v>1429</v>
      </c>
      <c r="B4233" t="s">
        <v>3568</v>
      </c>
      <c r="C4233">
        <v>138.53015322868595</v>
      </c>
    </row>
    <row r="4234" spans="1:3">
      <c r="A4234" t="s">
        <v>1429</v>
      </c>
      <c r="B4234" t="s">
        <v>3568</v>
      </c>
      <c r="C4234">
        <v>138.6106050836417</v>
      </c>
    </row>
    <row r="4235" spans="1:3">
      <c r="A4235" t="s">
        <v>1429</v>
      </c>
      <c r="B4235" t="s">
        <v>3568</v>
      </c>
      <c r="C4235">
        <v>138.87082584236049</v>
      </c>
    </row>
    <row r="4236" spans="1:3">
      <c r="A4236" t="s">
        <v>1429</v>
      </c>
      <c r="B4236" t="s">
        <v>3568</v>
      </c>
      <c r="C4236">
        <v>138.69347392076742</v>
      </c>
    </row>
    <row r="4237" spans="1:3">
      <c r="A4237" t="s">
        <v>1431</v>
      </c>
      <c r="B4237" t="s">
        <v>3569</v>
      </c>
      <c r="C4237">
        <v>138.98279122337408</v>
      </c>
    </row>
    <row r="4238" spans="1:3">
      <c r="A4238" t="s">
        <v>1431</v>
      </c>
      <c r="B4238" t="s">
        <v>3569</v>
      </c>
      <c r="C4238">
        <v>139.04751746018883</v>
      </c>
    </row>
    <row r="4239" spans="1:3">
      <c r="A4239" t="s">
        <v>1431</v>
      </c>
      <c r="B4239" t="s">
        <v>3569</v>
      </c>
      <c r="C4239">
        <v>139.27167698135599</v>
      </c>
    </row>
    <row r="4240" spans="1:3">
      <c r="A4240" t="s">
        <v>1431</v>
      </c>
      <c r="B4240" t="s">
        <v>3569</v>
      </c>
      <c r="C4240">
        <v>139.06497953108919</v>
      </c>
    </row>
    <row r="4241" spans="1:3">
      <c r="A4241" t="s">
        <v>1431</v>
      </c>
      <c r="B4241" t="s">
        <v>3569</v>
      </c>
      <c r="C4241">
        <v>138.9414185367641</v>
      </c>
    </row>
    <row r="4242" spans="1:3">
      <c r="A4242" t="s">
        <v>1432</v>
      </c>
      <c r="B4242" t="s">
        <v>3570</v>
      </c>
      <c r="C4242">
        <v>138.84014812071109</v>
      </c>
    </row>
    <row r="4243" spans="1:3">
      <c r="A4243" t="s">
        <v>1432</v>
      </c>
      <c r="B4243" t="s">
        <v>3570</v>
      </c>
      <c r="C4243">
        <v>139.09284758561989</v>
      </c>
    </row>
    <row r="4244" spans="1:3">
      <c r="A4244" t="s">
        <v>1432</v>
      </c>
      <c r="B4244" t="s">
        <v>3570</v>
      </c>
      <c r="C4244">
        <v>138.80925258569187</v>
      </c>
    </row>
    <row r="4245" spans="1:3">
      <c r="A4245" t="s">
        <v>1432</v>
      </c>
      <c r="B4245" t="s">
        <v>3570</v>
      </c>
      <c r="C4245">
        <v>139.09543327905703</v>
      </c>
    </row>
    <row r="4246" spans="1:3">
      <c r="A4246" t="s">
        <v>1432</v>
      </c>
      <c r="B4246" t="s">
        <v>3570</v>
      </c>
      <c r="C4246">
        <v>139.09757809493749</v>
      </c>
    </row>
    <row r="4247" spans="1:3">
      <c r="A4247" t="s">
        <v>1433</v>
      </c>
      <c r="B4247" t="s">
        <v>3571</v>
      </c>
      <c r="C4247">
        <v>139.11558336154849</v>
      </c>
    </row>
    <row r="4248" spans="1:3">
      <c r="A4248" t="s">
        <v>1433</v>
      </c>
      <c r="B4248" t="s">
        <v>3571</v>
      </c>
      <c r="C4248">
        <v>138.97643249116663</v>
      </c>
    </row>
    <row r="4249" spans="1:3">
      <c r="A4249" t="s">
        <v>1433</v>
      </c>
      <c r="B4249" t="s">
        <v>3571</v>
      </c>
      <c r="C4249">
        <v>138.98587361460523</v>
      </c>
    </row>
    <row r="4250" spans="1:3">
      <c r="A4250" t="s">
        <v>1433</v>
      </c>
      <c r="B4250" t="s">
        <v>3571</v>
      </c>
      <c r="C4250">
        <v>138.9027904777904</v>
      </c>
    </row>
    <row r="4251" spans="1:3">
      <c r="A4251" t="s">
        <v>1433</v>
      </c>
      <c r="B4251" t="s">
        <v>3571</v>
      </c>
      <c r="C4251">
        <v>139.10023563845607</v>
      </c>
    </row>
    <row r="4252" spans="1:3">
      <c r="A4252" t="s">
        <v>1434</v>
      </c>
      <c r="B4252" t="s">
        <v>3572</v>
      </c>
      <c r="C4252">
        <v>139.68741138774203</v>
      </c>
    </row>
    <row r="4253" spans="1:3">
      <c r="A4253" t="s">
        <v>1434</v>
      </c>
      <c r="B4253" t="s">
        <v>3572</v>
      </c>
      <c r="C4253">
        <v>139.56265395313676</v>
      </c>
    </row>
    <row r="4254" spans="1:3">
      <c r="A4254" t="s">
        <v>1434</v>
      </c>
      <c r="B4254" t="s">
        <v>3572</v>
      </c>
      <c r="C4254">
        <v>139.63567159840022</v>
      </c>
    </row>
    <row r="4255" spans="1:3">
      <c r="A4255" t="s">
        <v>1434</v>
      </c>
      <c r="B4255" t="s">
        <v>3572</v>
      </c>
      <c r="C4255">
        <v>139.51972216523427</v>
      </c>
    </row>
    <row r="4256" spans="1:3">
      <c r="A4256" t="s">
        <v>1434</v>
      </c>
      <c r="B4256" t="s">
        <v>3572</v>
      </c>
      <c r="C4256">
        <v>139.53213472155039</v>
      </c>
    </row>
    <row r="4257" spans="1:3">
      <c r="A4257" t="s">
        <v>1435</v>
      </c>
      <c r="B4257" t="s">
        <v>3573</v>
      </c>
      <c r="C4257">
        <v>139.37243904797651</v>
      </c>
    </row>
    <row r="4258" spans="1:3">
      <c r="A4258" t="s">
        <v>1435</v>
      </c>
      <c r="B4258" t="s">
        <v>3573</v>
      </c>
      <c r="C4258">
        <v>139.5653674305795</v>
      </c>
    </row>
    <row r="4259" spans="1:3">
      <c r="A4259" t="s">
        <v>1435</v>
      </c>
      <c r="B4259" t="s">
        <v>3573</v>
      </c>
      <c r="C4259">
        <v>139.43199537584587</v>
      </c>
    </row>
    <row r="4260" spans="1:3">
      <c r="A4260" t="s">
        <v>1435</v>
      </c>
      <c r="B4260" t="s">
        <v>3573</v>
      </c>
      <c r="C4260">
        <v>139.57314702088479</v>
      </c>
    </row>
    <row r="4261" spans="1:3">
      <c r="A4261" t="s">
        <v>1435</v>
      </c>
      <c r="B4261" t="s">
        <v>3573</v>
      </c>
      <c r="C4261">
        <v>139.52998319814651</v>
      </c>
    </row>
    <row r="4262" spans="1:3">
      <c r="A4262" t="s">
        <v>1436</v>
      </c>
      <c r="B4262" t="s">
        <v>3574</v>
      </c>
      <c r="C4262">
        <v>139.71797013737813</v>
      </c>
    </row>
    <row r="4263" spans="1:3">
      <c r="A4263" t="s">
        <v>1436</v>
      </c>
      <c r="B4263" t="s">
        <v>3574</v>
      </c>
      <c r="C4263">
        <v>139.78007236829143</v>
      </c>
    </row>
    <row r="4264" spans="1:3">
      <c r="A4264" t="s">
        <v>1436</v>
      </c>
      <c r="B4264" t="s">
        <v>3574</v>
      </c>
      <c r="C4264">
        <v>139.61207846505857</v>
      </c>
    </row>
    <row r="4265" spans="1:3">
      <c r="A4265" t="s">
        <v>1436</v>
      </c>
      <c r="B4265" t="s">
        <v>3574</v>
      </c>
      <c r="C4265">
        <v>139.81889915185747</v>
      </c>
    </row>
    <row r="4266" spans="1:3">
      <c r="A4266" t="s">
        <v>1436</v>
      </c>
      <c r="B4266" t="s">
        <v>3574</v>
      </c>
      <c r="C4266">
        <v>139.68737871464981</v>
      </c>
    </row>
    <row r="4267" spans="1:3">
      <c r="A4267" t="s">
        <v>1437</v>
      </c>
      <c r="B4267" t="s">
        <v>3575</v>
      </c>
      <c r="C4267">
        <v>13.983318957674783</v>
      </c>
    </row>
    <row r="4268" spans="1:3">
      <c r="A4268" t="s">
        <v>1437</v>
      </c>
      <c r="B4268" t="s">
        <v>3575</v>
      </c>
      <c r="C4268">
        <v>14.04048774826515</v>
      </c>
    </row>
    <row r="4269" spans="1:3">
      <c r="A4269" t="s">
        <v>1437</v>
      </c>
      <c r="B4269" t="s">
        <v>3575</v>
      </c>
      <c r="C4269">
        <v>14.048874881031225</v>
      </c>
    </row>
    <row r="4270" spans="1:3">
      <c r="A4270" t="s">
        <v>1437</v>
      </c>
      <c r="B4270" t="s">
        <v>3575</v>
      </c>
      <c r="C4270">
        <v>13.899092017585644</v>
      </c>
    </row>
    <row r="4271" spans="1:3">
      <c r="A4271" t="s">
        <v>1437</v>
      </c>
      <c r="B4271" t="s">
        <v>3575</v>
      </c>
      <c r="C4271">
        <v>14.021527284843614</v>
      </c>
    </row>
    <row r="4272" spans="1:3">
      <c r="A4272" t="s">
        <v>1438</v>
      </c>
      <c r="B4272" t="s">
        <v>3576</v>
      </c>
      <c r="C4272">
        <v>139.90356081980281</v>
      </c>
    </row>
    <row r="4273" spans="1:3">
      <c r="A4273" t="s">
        <v>1438</v>
      </c>
      <c r="B4273" t="s">
        <v>3576</v>
      </c>
      <c r="C4273">
        <v>139.99790759375173</v>
      </c>
    </row>
    <row r="4274" spans="1:3">
      <c r="A4274" t="s">
        <v>1438</v>
      </c>
      <c r="B4274" t="s">
        <v>3576</v>
      </c>
      <c r="C4274">
        <v>139.98248063093342</v>
      </c>
    </row>
    <row r="4275" spans="1:3">
      <c r="A4275" t="s">
        <v>1438</v>
      </c>
      <c r="B4275" t="s">
        <v>3576</v>
      </c>
      <c r="C4275">
        <v>139.88788295013364</v>
      </c>
    </row>
    <row r="4276" spans="1:3">
      <c r="A4276" t="s">
        <v>1438</v>
      </c>
      <c r="B4276" t="s">
        <v>3576</v>
      </c>
      <c r="C4276">
        <v>139.92391212799703</v>
      </c>
    </row>
    <row r="4277" spans="1:3">
      <c r="A4277" t="s">
        <v>1439</v>
      </c>
      <c r="B4277" t="s">
        <v>3577</v>
      </c>
      <c r="C4277">
        <v>140.14542456483468</v>
      </c>
    </row>
    <row r="4278" spans="1:3">
      <c r="A4278" t="s">
        <v>1439</v>
      </c>
      <c r="B4278" t="s">
        <v>3577</v>
      </c>
      <c r="C4278">
        <v>140.10270605343976</v>
      </c>
    </row>
    <row r="4279" spans="1:3">
      <c r="A4279" t="s">
        <v>1439</v>
      </c>
      <c r="B4279" t="s">
        <v>3577</v>
      </c>
      <c r="C4279">
        <v>140.02662284259713</v>
      </c>
    </row>
    <row r="4280" spans="1:3">
      <c r="A4280" t="s">
        <v>1439</v>
      </c>
      <c r="B4280" t="s">
        <v>3577</v>
      </c>
      <c r="C4280">
        <v>140.1514067662356</v>
      </c>
    </row>
    <row r="4281" spans="1:3">
      <c r="A4281" t="s">
        <v>1439</v>
      </c>
      <c r="B4281" t="s">
        <v>3577</v>
      </c>
      <c r="C4281">
        <v>139.90102082847443</v>
      </c>
    </row>
    <row r="4282" spans="1:3">
      <c r="A4282" t="s">
        <v>1440</v>
      </c>
      <c r="B4282" t="s">
        <v>3578</v>
      </c>
      <c r="C4282">
        <v>140.08710253496247</v>
      </c>
    </row>
    <row r="4283" spans="1:3">
      <c r="A4283" t="s">
        <v>1440</v>
      </c>
      <c r="B4283" t="s">
        <v>3578</v>
      </c>
      <c r="C4283">
        <v>139.96697795268119</v>
      </c>
    </row>
    <row r="4284" spans="1:3">
      <c r="A4284" t="s">
        <v>1440</v>
      </c>
      <c r="B4284" t="s">
        <v>3578</v>
      </c>
      <c r="C4284">
        <v>140.08544884622097</v>
      </c>
    </row>
    <row r="4285" spans="1:3">
      <c r="A4285" t="s">
        <v>1440</v>
      </c>
      <c r="B4285" t="s">
        <v>3578</v>
      </c>
      <c r="C4285">
        <v>140.06509299055324</v>
      </c>
    </row>
    <row r="4286" spans="1:3">
      <c r="A4286" t="s">
        <v>1440</v>
      </c>
      <c r="B4286" t="s">
        <v>3578</v>
      </c>
      <c r="C4286">
        <v>140.13742055671173</v>
      </c>
    </row>
    <row r="4287" spans="1:3">
      <c r="A4287" t="s">
        <v>1441</v>
      </c>
      <c r="B4287" t="s">
        <v>3579</v>
      </c>
      <c r="C4287">
        <v>139.87944033819076</v>
      </c>
    </row>
    <row r="4288" spans="1:3">
      <c r="A4288" t="s">
        <v>1441</v>
      </c>
      <c r="B4288" t="s">
        <v>3579</v>
      </c>
      <c r="C4288">
        <v>139.96446297245711</v>
      </c>
    </row>
    <row r="4289" spans="1:3">
      <c r="A4289" t="s">
        <v>1441</v>
      </c>
      <c r="B4289" t="s">
        <v>3579</v>
      </c>
      <c r="C4289">
        <v>139.83215775500867</v>
      </c>
    </row>
    <row r="4290" spans="1:3">
      <c r="A4290" t="s">
        <v>1441</v>
      </c>
      <c r="B4290" t="s">
        <v>3579</v>
      </c>
      <c r="C4290">
        <v>140.01272155714105</v>
      </c>
    </row>
    <row r="4291" spans="1:3">
      <c r="A4291" t="s">
        <v>1441</v>
      </c>
      <c r="B4291" t="s">
        <v>3579</v>
      </c>
      <c r="C4291">
        <v>139.95699999999488</v>
      </c>
    </row>
    <row r="4292" spans="1:3">
      <c r="A4292" t="s">
        <v>1443</v>
      </c>
      <c r="B4292" t="s">
        <v>3580</v>
      </c>
      <c r="C4292">
        <v>140.10706867215049</v>
      </c>
    </row>
    <row r="4293" spans="1:3">
      <c r="A4293" t="s">
        <v>1443</v>
      </c>
      <c r="B4293" t="s">
        <v>3580</v>
      </c>
      <c r="C4293">
        <v>140.02054969172605</v>
      </c>
    </row>
    <row r="4294" spans="1:3">
      <c r="A4294" t="s">
        <v>1443</v>
      </c>
      <c r="B4294" t="s">
        <v>3580</v>
      </c>
      <c r="C4294">
        <v>139.99286819729605</v>
      </c>
    </row>
    <row r="4295" spans="1:3">
      <c r="A4295" t="s">
        <v>1443</v>
      </c>
      <c r="B4295" t="s">
        <v>3580</v>
      </c>
      <c r="C4295">
        <v>139.91446293279296</v>
      </c>
    </row>
    <row r="4296" spans="1:3">
      <c r="A4296" t="s">
        <v>1443</v>
      </c>
      <c r="B4296" t="s">
        <v>3580</v>
      </c>
      <c r="C4296">
        <v>140.02640899765538</v>
      </c>
    </row>
    <row r="4297" spans="1:3">
      <c r="A4297" t="s">
        <v>1444</v>
      </c>
      <c r="B4297" t="s">
        <v>3581</v>
      </c>
      <c r="C4297">
        <v>140.05024162419431</v>
      </c>
    </row>
    <row r="4298" spans="1:3">
      <c r="A4298" t="s">
        <v>1444</v>
      </c>
      <c r="B4298" t="s">
        <v>3581</v>
      </c>
      <c r="C4298">
        <v>140.02091701389872</v>
      </c>
    </row>
    <row r="4299" spans="1:3">
      <c r="A4299" t="s">
        <v>1444</v>
      </c>
      <c r="B4299" t="s">
        <v>3581</v>
      </c>
      <c r="C4299">
        <v>139.87989804139943</v>
      </c>
    </row>
    <row r="4300" spans="1:3">
      <c r="A4300" t="s">
        <v>1444</v>
      </c>
      <c r="B4300" t="s">
        <v>3581</v>
      </c>
      <c r="C4300">
        <v>140.09823293112277</v>
      </c>
    </row>
    <row r="4301" spans="1:3">
      <c r="A4301" t="s">
        <v>1444</v>
      </c>
      <c r="B4301" t="s">
        <v>3581</v>
      </c>
      <c r="C4301">
        <v>139.98190548922139</v>
      </c>
    </row>
    <row r="4302" spans="1:3">
      <c r="A4302" t="s">
        <v>1445</v>
      </c>
      <c r="B4302" t="s">
        <v>3582</v>
      </c>
      <c r="C4302">
        <v>140.01642513325351</v>
      </c>
    </row>
    <row r="4303" spans="1:3">
      <c r="A4303" t="s">
        <v>1445</v>
      </c>
      <c r="B4303" t="s">
        <v>3582</v>
      </c>
      <c r="C4303">
        <v>139.82158806233201</v>
      </c>
    </row>
    <row r="4304" spans="1:3">
      <c r="A4304" t="s">
        <v>1445</v>
      </c>
      <c r="B4304" t="s">
        <v>3582</v>
      </c>
      <c r="C4304">
        <v>140.06915638550709</v>
      </c>
    </row>
    <row r="4305" spans="1:3">
      <c r="A4305" t="s">
        <v>1445</v>
      </c>
      <c r="B4305" t="s">
        <v>3582</v>
      </c>
      <c r="C4305">
        <v>140.06288678378041</v>
      </c>
    </row>
    <row r="4306" spans="1:3">
      <c r="A4306" t="s">
        <v>1445</v>
      </c>
      <c r="B4306" t="s">
        <v>3582</v>
      </c>
      <c r="C4306">
        <v>139.94247787071799</v>
      </c>
    </row>
    <row r="4307" spans="1:3">
      <c r="A4307" t="s">
        <v>1446</v>
      </c>
      <c r="B4307" t="s">
        <v>3583</v>
      </c>
      <c r="C4307">
        <v>139.99973601916281</v>
      </c>
    </row>
    <row r="4308" spans="1:3">
      <c r="A4308" t="s">
        <v>1446</v>
      </c>
      <c r="B4308" t="s">
        <v>3583</v>
      </c>
      <c r="C4308">
        <v>139.90668038662989</v>
      </c>
    </row>
    <row r="4309" spans="1:3">
      <c r="A4309" t="s">
        <v>1446</v>
      </c>
      <c r="B4309" t="s">
        <v>3583</v>
      </c>
      <c r="C4309">
        <v>139.96854921846534</v>
      </c>
    </row>
    <row r="4310" spans="1:3">
      <c r="A4310" t="s">
        <v>1446</v>
      </c>
      <c r="B4310" t="s">
        <v>3583</v>
      </c>
      <c r="C4310">
        <v>139.91729623616266</v>
      </c>
    </row>
    <row r="4311" spans="1:3">
      <c r="A4311" t="s">
        <v>1446</v>
      </c>
      <c r="B4311" t="s">
        <v>3583</v>
      </c>
      <c r="C4311">
        <v>140.01519356374047</v>
      </c>
    </row>
    <row r="4312" spans="1:3">
      <c r="A4312" t="s">
        <v>1447</v>
      </c>
      <c r="B4312" t="s">
        <v>3584</v>
      </c>
      <c r="C4312">
        <v>139.9993306118995</v>
      </c>
    </row>
    <row r="4313" spans="1:3">
      <c r="A4313" t="s">
        <v>1447</v>
      </c>
      <c r="B4313" t="s">
        <v>3584</v>
      </c>
      <c r="C4313">
        <v>139.92619154909335</v>
      </c>
    </row>
    <row r="4314" spans="1:3">
      <c r="A4314" t="s">
        <v>1447</v>
      </c>
      <c r="B4314" t="s">
        <v>3584</v>
      </c>
      <c r="C4314">
        <v>139.96188410023024</v>
      </c>
    </row>
    <row r="4315" spans="1:3">
      <c r="A4315" t="s">
        <v>1447</v>
      </c>
      <c r="B4315" t="s">
        <v>3584</v>
      </c>
      <c r="C4315">
        <v>139.99793055849295</v>
      </c>
    </row>
    <row r="4316" spans="1:3">
      <c r="A4316" t="s">
        <v>1447</v>
      </c>
      <c r="B4316" t="s">
        <v>3584</v>
      </c>
      <c r="C4316">
        <v>140.04280707344151</v>
      </c>
    </row>
    <row r="4317" spans="1:3">
      <c r="A4317" t="s">
        <v>1448</v>
      </c>
      <c r="B4317" t="s">
        <v>3585</v>
      </c>
      <c r="C4317">
        <v>140.10512121662032</v>
      </c>
    </row>
    <row r="4318" spans="1:3">
      <c r="A4318" t="s">
        <v>1448</v>
      </c>
      <c r="B4318" t="s">
        <v>3585</v>
      </c>
      <c r="C4318">
        <v>140.07567973625555</v>
      </c>
    </row>
    <row r="4319" spans="1:3">
      <c r="A4319" t="s">
        <v>1448</v>
      </c>
      <c r="B4319" t="s">
        <v>3585</v>
      </c>
      <c r="C4319">
        <v>139.84644045980531</v>
      </c>
    </row>
    <row r="4320" spans="1:3">
      <c r="A4320" t="s">
        <v>1448</v>
      </c>
      <c r="B4320" t="s">
        <v>3585</v>
      </c>
      <c r="C4320">
        <v>140.07097503385012</v>
      </c>
    </row>
    <row r="4321" spans="1:3">
      <c r="A4321" t="s">
        <v>1448</v>
      </c>
      <c r="B4321" t="s">
        <v>3585</v>
      </c>
      <c r="C4321">
        <v>139.9564539621133</v>
      </c>
    </row>
    <row r="4322" spans="1:3">
      <c r="A4322" t="s">
        <v>1449</v>
      </c>
      <c r="B4322" t="s">
        <v>3586</v>
      </c>
      <c r="C4322">
        <v>143.4750300503365</v>
      </c>
    </row>
    <row r="4323" spans="1:3">
      <c r="A4323" t="s">
        <v>1449</v>
      </c>
      <c r="B4323" t="s">
        <v>3586</v>
      </c>
      <c r="C4323">
        <v>143.514041461327</v>
      </c>
    </row>
    <row r="4324" spans="1:3">
      <c r="A4324" t="s">
        <v>1449</v>
      </c>
      <c r="B4324" t="s">
        <v>3586</v>
      </c>
      <c r="C4324">
        <v>143.36787179295789</v>
      </c>
    </row>
    <row r="4325" spans="1:3">
      <c r="A4325" t="s">
        <v>1449</v>
      </c>
      <c r="B4325" t="s">
        <v>3586</v>
      </c>
      <c r="C4325">
        <v>143.52933575160569</v>
      </c>
    </row>
    <row r="4326" spans="1:3">
      <c r="A4326" t="s">
        <v>1449</v>
      </c>
      <c r="B4326" t="s">
        <v>3586</v>
      </c>
      <c r="C4326">
        <v>143.56355003279168</v>
      </c>
    </row>
    <row r="4327" spans="1:3">
      <c r="A4327" t="s">
        <v>1450</v>
      </c>
      <c r="B4327" t="s">
        <v>3587</v>
      </c>
      <c r="C4327">
        <v>140.36069686858391</v>
      </c>
    </row>
    <row r="4328" spans="1:3">
      <c r="A4328" t="s">
        <v>1450</v>
      </c>
      <c r="B4328" t="s">
        <v>3587</v>
      </c>
      <c r="C4328">
        <v>140.6603919710964</v>
      </c>
    </row>
    <row r="4329" spans="1:3">
      <c r="A4329" t="s">
        <v>1450</v>
      </c>
      <c r="B4329" t="s">
        <v>3587</v>
      </c>
      <c r="C4329">
        <v>140.43735203790712</v>
      </c>
    </row>
    <row r="4330" spans="1:3">
      <c r="A4330" t="s">
        <v>1450</v>
      </c>
      <c r="B4330" t="s">
        <v>3587</v>
      </c>
      <c r="C4330">
        <v>140.32987864061434</v>
      </c>
    </row>
    <row r="4331" spans="1:3">
      <c r="A4331" t="s">
        <v>1450</v>
      </c>
      <c r="B4331" t="s">
        <v>3587</v>
      </c>
      <c r="C4331">
        <v>140.352970256345</v>
      </c>
    </row>
    <row r="4332" spans="1:3">
      <c r="A4332" t="s">
        <v>1451</v>
      </c>
      <c r="B4332" t="s">
        <v>3588</v>
      </c>
      <c r="C4332">
        <v>140.50266629740509</v>
      </c>
    </row>
    <row r="4333" spans="1:3">
      <c r="A4333" t="s">
        <v>1451</v>
      </c>
      <c r="B4333" t="s">
        <v>3588</v>
      </c>
      <c r="C4333">
        <v>140.53805826054304</v>
      </c>
    </row>
    <row r="4334" spans="1:3">
      <c r="A4334" t="s">
        <v>1451</v>
      </c>
      <c r="B4334" t="s">
        <v>3588</v>
      </c>
      <c r="C4334">
        <v>140.52001092980208</v>
      </c>
    </row>
    <row r="4335" spans="1:3">
      <c r="A4335" t="s">
        <v>1451</v>
      </c>
      <c r="B4335" t="s">
        <v>3588</v>
      </c>
      <c r="C4335">
        <v>140.58313531907334</v>
      </c>
    </row>
    <row r="4336" spans="1:3">
      <c r="A4336" t="s">
        <v>1451</v>
      </c>
      <c r="B4336" t="s">
        <v>3588</v>
      </c>
      <c r="C4336">
        <v>140.49580290932499</v>
      </c>
    </row>
    <row r="4337" spans="1:3">
      <c r="A4337" t="s">
        <v>1452</v>
      </c>
      <c r="B4337" t="s">
        <v>3589</v>
      </c>
      <c r="C4337">
        <v>140.4742796035207</v>
      </c>
    </row>
    <row r="4338" spans="1:3">
      <c r="A4338" t="s">
        <v>1452</v>
      </c>
      <c r="B4338" t="s">
        <v>3589</v>
      </c>
      <c r="C4338">
        <v>140.58724805411475</v>
      </c>
    </row>
    <row r="4339" spans="1:3">
      <c r="A4339" t="s">
        <v>1452</v>
      </c>
      <c r="B4339" t="s">
        <v>3589</v>
      </c>
      <c r="C4339">
        <v>140.63139924703864</v>
      </c>
    </row>
    <row r="4340" spans="1:3">
      <c r="A4340" t="s">
        <v>1452</v>
      </c>
      <c r="B4340" t="s">
        <v>3589</v>
      </c>
      <c r="C4340">
        <v>140.34482883519377</v>
      </c>
    </row>
    <row r="4341" spans="1:3">
      <c r="A4341" t="s">
        <v>1452</v>
      </c>
      <c r="B4341" t="s">
        <v>3589</v>
      </c>
      <c r="C4341">
        <v>140.49404110440082</v>
      </c>
    </row>
    <row r="4342" spans="1:3">
      <c r="A4342" t="s">
        <v>1455</v>
      </c>
      <c r="B4342" t="s">
        <v>3590</v>
      </c>
      <c r="C4342">
        <v>140.76868587004429</v>
      </c>
    </row>
    <row r="4343" spans="1:3">
      <c r="A4343" t="s">
        <v>1455</v>
      </c>
      <c r="B4343" t="s">
        <v>3590</v>
      </c>
      <c r="C4343">
        <v>140.745733407003</v>
      </c>
    </row>
    <row r="4344" spans="1:3">
      <c r="A4344" t="s">
        <v>1455</v>
      </c>
      <c r="B4344" t="s">
        <v>3590</v>
      </c>
      <c r="C4344">
        <v>140.89177006177198</v>
      </c>
    </row>
    <row r="4345" spans="1:3">
      <c r="A4345" t="s">
        <v>1455</v>
      </c>
      <c r="B4345" t="s">
        <v>3590</v>
      </c>
      <c r="C4345">
        <v>140.88557003638999</v>
      </c>
    </row>
    <row r="4346" spans="1:3">
      <c r="A4346" t="s">
        <v>1455</v>
      </c>
      <c r="B4346" t="s">
        <v>3590</v>
      </c>
      <c r="C4346">
        <v>140.79491456037505</v>
      </c>
    </row>
    <row r="4347" spans="1:3">
      <c r="A4347" t="s">
        <v>1457</v>
      </c>
      <c r="B4347" t="s">
        <v>3591</v>
      </c>
      <c r="C4347">
        <v>140.9118190316949</v>
      </c>
    </row>
    <row r="4348" spans="1:3">
      <c r="A4348" t="s">
        <v>1457</v>
      </c>
      <c r="B4348" t="s">
        <v>3591</v>
      </c>
      <c r="C4348">
        <v>141.01260582394025</v>
      </c>
    </row>
    <row r="4349" spans="1:3">
      <c r="A4349" t="s">
        <v>1457</v>
      </c>
      <c r="B4349" t="s">
        <v>3591</v>
      </c>
      <c r="C4349">
        <v>141.1204489308293</v>
      </c>
    </row>
    <row r="4350" spans="1:3">
      <c r="A4350" t="s">
        <v>1457</v>
      </c>
      <c r="B4350" t="s">
        <v>3591</v>
      </c>
      <c r="C4350">
        <v>141.11385509424144</v>
      </c>
    </row>
    <row r="4351" spans="1:3">
      <c r="A4351" t="s">
        <v>1457</v>
      </c>
      <c r="B4351" t="s">
        <v>3591</v>
      </c>
      <c r="C4351">
        <v>141.04589639956976</v>
      </c>
    </row>
    <row r="4352" spans="1:3">
      <c r="A4352" t="s">
        <v>1458</v>
      </c>
      <c r="B4352" t="s">
        <v>3592</v>
      </c>
      <c r="C4352">
        <v>141.02883291472244</v>
      </c>
    </row>
    <row r="4353" spans="1:3">
      <c r="A4353" t="s">
        <v>1458</v>
      </c>
      <c r="B4353" t="s">
        <v>3592</v>
      </c>
      <c r="C4353">
        <v>141.1021760454023</v>
      </c>
    </row>
    <row r="4354" spans="1:3">
      <c r="A4354" t="s">
        <v>1458</v>
      </c>
      <c r="B4354" t="s">
        <v>3592</v>
      </c>
      <c r="C4354">
        <v>141.07346739039349</v>
      </c>
    </row>
    <row r="4355" spans="1:3">
      <c r="A4355" t="s">
        <v>1458</v>
      </c>
      <c r="B4355" t="s">
        <v>3592</v>
      </c>
      <c r="C4355">
        <v>141.1769285518094</v>
      </c>
    </row>
    <row r="4356" spans="1:3">
      <c r="A4356" t="s">
        <v>1458</v>
      </c>
      <c r="B4356" t="s">
        <v>3592</v>
      </c>
      <c r="C4356">
        <v>141.00845932390803</v>
      </c>
    </row>
    <row r="4357" spans="1:3">
      <c r="A4357" t="s">
        <v>1459</v>
      </c>
      <c r="B4357" t="s">
        <v>3593</v>
      </c>
      <c r="C4357">
        <v>140.98279122337408</v>
      </c>
    </row>
    <row r="4358" spans="1:3">
      <c r="A4358" t="s">
        <v>1459</v>
      </c>
      <c r="B4358" t="s">
        <v>3593</v>
      </c>
      <c r="C4358">
        <v>140.80477241479093</v>
      </c>
    </row>
    <row r="4359" spans="1:3">
      <c r="A4359" t="s">
        <v>1459</v>
      </c>
      <c r="B4359" t="s">
        <v>3593</v>
      </c>
      <c r="C4359">
        <v>140.98229418451956</v>
      </c>
    </row>
    <row r="4360" spans="1:3">
      <c r="A4360" t="s">
        <v>1459</v>
      </c>
      <c r="B4360" t="s">
        <v>3593</v>
      </c>
      <c r="C4360">
        <v>140.86554712450015</v>
      </c>
    </row>
    <row r="4361" spans="1:3">
      <c r="A4361" t="s">
        <v>1459</v>
      </c>
      <c r="B4361" t="s">
        <v>3593</v>
      </c>
      <c r="C4361">
        <v>141.05400102054409</v>
      </c>
    </row>
    <row r="4362" spans="1:3">
      <c r="A4362" t="s">
        <v>1460</v>
      </c>
      <c r="B4362" t="s">
        <v>3594</v>
      </c>
      <c r="C4362">
        <v>141.13460430636769</v>
      </c>
    </row>
    <row r="4363" spans="1:3">
      <c r="A4363" t="s">
        <v>1460</v>
      </c>
      <c r="B4363" t="s">
        <v>3594</v>
      </c>
      <c r="C4363">
        <v>141.04745743353851</v>
      </c>
    </row>
    <row r="4364" spans="1:3">
      <c r="A4364" t="s">
        <v>1460</v>
      </c>
      <c r="B4364" t="s">
        <v>3594</v>
      </c>
      <c r="C4364">
        <v>140.91205595506472</v>
      </c>
    </row>
    <row r="4365" spans="1:3">
      <c r="A4365" t="s">
        <v>1460</v>
      </c>
      <c r="B4365" t="s">
        <v>3594</v>
      </c>
      <c r="C4365">
        <v>140.8557977960445</v>
      </c>
    </row>
    <row r="4366" spans="1:3">
      <c r="A4366" t="s">
        <v>1460</v>
      </c>
      <c r="B4366" t="s">
        <v>3594</v>
      </c>
      <c r="C4366">
        <v>140.86106922733597</v>
      </c>
    </row>
    <row r="4367" spans="1:3">
      <c r="A4367" t="s">
        <v>1461</v>
      </c>
      <c r="B4367" t="s">
        <v>3595</v>
      </c>
      <c r="C4367">
        <v>140.94328042046399</v>
      </c>
    </row>
    <row r="4368" spans="1:3">
      <c r="A4368" t="s">
        <v>1461</v>
      </c>
      <c r="B4368" t="s">
        <v>3595</v>
      </c>
      <c r="C4368">
        <v>141.11059572696249</v>
      </c>
    </row>
    <row r="4369" spans="1:3">
      <c r="A4369" t="s">
        <v>1461</v>
      </c>
      <c r="B4369" t="s">
        <v>3595</v>
      </c>
      <c r="C4369">
        <v>141.18661186257086</v>
      </c>
    </row>
    <row r="4370" spans="1:3">
      <c r="A4370" t="s">
        <v>1461</v>
      </c>
      <c r="B4370" t="s">
        <v>3595</v>
      </c>
      <c r="C4370">
        <v>141.19122368282987</v>
      </c>
    </row>
    <row r="4371" spans="1:3">
      <c r="A4371" t="s">
        <v>1461</v>
      </c>
      <c r="B4371" t="s">
        <v>3595</v>
      </c>
      <c r="C4371">
        <v>140.84702222971245</v>
      </c>
    </row>
    <row r="4372" spans="1:3">
      <c r="A4372" t="s">
        <v>1462</v>
      </c>
      <c r="B4372" t="s">
        <v>3596</v>
      </c>
      <c r="C4372">
        <v>141.42430002748733</v>
      </c>
    </row>
    <row r="4373" spans="1:3">
      <c r="A4373" t="s">
        <v>1462</v>
      </c>
      <c r="B4373" t="s">
        <v>3596</v>
      </c>
      <c r="C4373">
        <v>141.42524408298777</v>
      </c>
    </row>
    <row r="4374" spans="1:3">
      <c r="A4374" t="s">
        <v>1462</v>
      </c>
      <c r="B4374" t="s">
        <v>3596</v>
      </c>
      <c r="C4374">
        <v>141.47367820014915</v>
      </c>
    </row>
    <row r="4375" spans="1:3">
      <c r="A4375" t="s">
        <v>1462</v>
      </c>
      <c r="B4375" t="s">
        <v>3596</v>
      </c>
      <c r="C4375">
        <v>141.50828276824905</v>
      </c>
    </row>
    <row r="4376" spans="1:3">
      <c r="A4376" t="s">
        <v>1462</v>
      </c>
      <c r="B4376" t="s">
        <v>3596</v>
      </c>
      <c r="C4376">
        <v>141.40330456967058</v>
      </c>
    </row>
    <row r="4377" spans="1:3">
      <c r="A4377" t="s">
        <v>1463</v>
      </c>
      <c r="B4377" t="s">
        <v>3597</v>
      </c>
      <c r="C4377">
        <v>141.58321027305792</v>
      </c>
    </row>
    <row r="4378" spans="1:3">
      <c r="A4378" t="s">
        <v>1463</v>
      </c>
      <c r="B4378" t="s">
        <v>3597</v>
      </c>
      <c r="C4378">
        <v>141.78898481357609</v>
      </c>
    </row>
    <row r="4379" spans="1:3">
      <c r="A4379" t="s">
        <v>1463</v>
      </c>
      <c r="B4379" t="s">
        <v>3597</v>
      </c>
      <c r="C4379">
        <v>141.58863472683296</v>
      </c>
    </row>
    <row r="4380" spans="1:3">
      <c r="A4380" t="s">
        <v>1463</v>
      </c>
      <c r="B4380" t="s">
        <v>3597</v>
      </c>
      <c r="C4380">
        <v>141.6848003764986</v>
      </c>
    </row>
    <row r="4381" spans="1:3">
      <c r="A4381" t="s">
        <v>1463</v>
      </c>
      <c r="B4381" t="s">
        <v>3597</v>
      </c>
      <c r="C4381">
        <v>141.62535682597226</v>
      </c>
    </row>
    <row r="4382" spans="1:3">
      <c r="A4382" t="s">
        <v>1464</v>
      </c>
      <c r="B4382" t="s">
        <v>3598</v>
      </c>
      <c r="C4382">
        <v>142.01377111402689</v>
      </c>
    </row>
    <row r="4383" spans="1:3">
      <c r="A4383" t="s">
        <v>1464</v>
      </c>
      <c r="B4383" t="s">
        <v>3598</v>
      </c>
      <c r="C4383">
        <v>141.8907342160237</v>
      </c>
    </row>
    <row r="4384" spans="1:3">
      <c r="A4384" t="s">
        <v>1464</v>
      </c>
      <c r="B4384" t="s">
        <v>3598</v>
      </c>
      <c r="C4384">
        <v>141.99469241629413</v>
      </c>
    </row>
    <row r="4385" spans="1:3">
      <c r="A4385" t="s">
        <v>1464</v>
      </c>
      <c r="B4385" t="s">
        <v>3598</v>
      </c>
      <c r="C4385">
        <v>142.08608981261204</v>
      </c>
    </row>
    <row r="4386" spans="1:3">
      <c r="A4386" t="s">
        <v>1464</v>
      </c>
      <c r="B4386" t="s">
        <v>3598</v>
      </c>
      <c r="C4386">
        <v>141.97890301983716</v>
      </c>
    </row>
    <row r="4387" spans="1:3">
      <c r="A4387" t="s">
        <v>1465</v>
      </c>
      <c r="B4387" t="s">
        <v>3599</v>
      </c>
      <c r="C4387">
        <v>141.99485316948267</v>
      </c>
    </row>
    <row r="4388" spans="1:3">
      <c r="A4388" t="s">
        <v>1465</v>
      </c>
      <c r="B4388" t="s">
        <v>3599</v>
      </c>
      <c r="C4388">
        <v>142.07621042641404</v>
      </c>
    </row>
    <row r="4389" spans="1:3">
      <c r="A4389" t="s">
        <v>1465</v>
      </c>
      <c r="B4389" t="s">
        <v>3599</v>
      </c>
      <c r="C4389">
        <v>141.99451620169566</v>
      </c>
    </row>
    <row r="4390" spans="1:3">
      <c r="A4390" t="s">
        <v>1465</v>
      </c>
      <c r="B4390" t="s">
        <v>3599</v>
      </c>
      <c r="C4390">
        <v>142.01807893568184</v>
      </c>
    </row>
    <row r="4391" spans="1:3">
      <c r="A4391" t="s">
        <v>1465</v>
      </c>
      <c r="B4391" t="s">
        <v>3599</v>
      </c>
      <c r="C4391">
        <v>141.93745768733788</v>
      </c>
    </row>
    <row r="4392" spans="1:3">
      <c r="A4392" t="s">
        <v>1466</v>
      </c>
      <c r="B4392" t="s">
        <v>3600</v>
      </c>
      <c r="C4392">
        <v>142.09882955964713</v>
      </c>
    </row>
    <row r="4393" spans="1:3">
      <c r="A4393" t="s">
        <v>1466</v>
      </c>
      <c r="B4393" t="s">
        <v>3600</v>
      </c>
      <c r="C4393">
        <v>142.06028835741745</v>
      </c>
    </row>
    <row r="4394" spans="1:3">
      <c r="A4394" t="s">
        <v>1466</v>
      </c>
      <c r="B4394" t="s">
        <v>3600</v>
      </c>
      <c r="C4394">
        <v>142.15849400369916</v>
      </c>
    </row>
    <row r="4395" spans="1:3">
      <c r="A4395" t="s">
        <v>1466</v>
      </c>
      <c r="B4395" t="s">
        <v>3600</v>
      </c>
      <c r="C4395">
        <v>141.83424822858069</v>
      </c>
    </row>
    <row r="4396" spans="1:3">
      <c r="A4396" t="s">
        <v>1466</v>
      </c>
      <c r="B4396" t="s">
        <v>3600</v>
      </c>
      <c r="C4396">
        <v>142.07276776159415</v>
      </c>
    </row>
    <row r="4397" spans="1:3">
      <c r="A4397" t="s">
        <v>1467</v>
      </c>
      <c r="B4397" t="s">
        <v>3601</v>
      </c>
      <c r="C4397">
        <v>141.93757865013322</v>
      </c>
    </row>
    <row r="4398" spans="1:3">
      <c r="A4398" t="s">
        <v>1467</v>
      </c>
      <c r="B4398" t="s">
        <v>3601</v>
      </c>
      <c r="C4398">
        <v>141.93447136148461</v>
      </c>
    </row>
    <row r="4399" spans="1:3">
      <c r="A4399" t="s">
        <v>1467</v>
      </c>
      <c r="B4399" t="s">
        <v>3601</v>
      </c>
      <c r="C4399">
        <v>141.9502698528886</v>
      </c>
    </row>
    <row r="4400" spans="1:3">
      <c r="A4400" t="s">
        <v>1467</v>
      </c>
      <c r="B4400" t="s">
        <v>3601</v>
      </c>
      <c r="C4400">
        <v>142.13396356735029</v>
      </c>
    </row>
    <row r="4401" spans="1:3">
      <c r="A4401" t="s">
        <v>1467</v>
      </c>
      <c r="B4401" t="s">
        <v>3601</v>
      </c>
      <c r="C4401">
        <v>142.09911673259921</v>
      </c>
    </row>
    <row r="4402" spans="1:3">
      <c r="A4402" t="s">
        <v>1468</v>
      </c>
      <c r="B4402" t="s">
        <v>3602</v>
      </c>
      <c r="C4402">
        <v>141.92550681326975</v>
      </c>
    </row>
    <row r="4403" spans="1:3">
      <c r="A4403" t="s">
        <v>1468</v>
      </c>
      <c r="B4403" t="s">
        <v>3602</v>
      </c>
      <c r="C4403">
        <v>141.9171884610405</v>
      </c>
    </row>
    <row r="4404" spans="1:3">
      <c r="A4404" t="s">
        <v>1468</v>
      </c>
      <c r="B4404" t="s">
        <v>3602</v>
      </c>
      <c r="C4404">
        <v>142.05543142833631</v>
      </c>
    </row>
    <row r="4405" spans="1:3">
      <c r="A4405" t="s">
        <v>1468</v>
      </c>
      <c r="B4405" t="s">
        <v>3602</v>
      </c>
      <c r="C4405">
        <v>142.06547168140969</v>
      </c>
    </row>
    <row r="4406" spans="1:3">
      <c r="A4406" t="s">
        <v>1468</v>
      </c>
      <c r="B4406" t="s">
        <v>3602</v>
      </c>
      <c r="C4406">
        <v>142.14467968867393</v>
      </c>
    </row>
    <row r="4407" spans="1:3">
      <c r="A4407" t="s">
        <v>1469</v>
      </c>
      <c r="B4407" t="s">
        <v>3603</v>
      </c>
      <c r="C4407">
        <v>142.2762426447589</v>
      </c>
    </row>
    <row r="4408" spans="1:3">
      <c r="A4408" t="s">
        <v>1469</v>
      </c>
      <c r="B4408" t="s">
        <v>3603</v>
      </c>
      <c r="C4408">
        <v>142.0110882183435</v>
      </c>
    </row>
    <row r="4409" spans="1:3">
      <c r="A4409" t="s">
        <v>1469</v>
      </c>
      <c r="B4409" t="s">
        <v>3603</v>
      </c>
      <c r="C4409">
        <v>142.08493202585669</v>
      </c>
    </row>
    <row r="4410" spans="1:3">
      <c r="A4410" t="s">
        <v>1469</v>
      </c>
      <c r="B4410" t="s">
        <v>3603</v>
      </c>
      <c r="C4410">
        <v>141.99174019649217</v>
      </c>
    </row>
    <row r="4411" spans="1:3">
      <c r="A4411" t="s">
        <v>1469</v>
      </c>
      <c r="B4411" t="s">
        <v>3603</v>
      </c>
      <c r="C4411">
        <v>141.93151254784607</v>
      </c>
    </row>
    <row r="4412" spans="1:3">
      <c r="A4412" t="s">
        <v>1470</v>
      </c>
      <c r="B4412" t="s">
        <v>3604</v>
      </c>
      <c r="C4412">
        <v>141.98914267962391</v>
      </c>
    </row>
    <row r="4413" spans="1:3">
      <c r="A4413" t="s">
        <v>1470</v>
      </c>
      <c r="B4413" t="s">
        <v>3604</v>
      </c>
      <c r="C4413">
        <v>141.89442562764452</v>
      </c>
    </row>
    <row r="4414" spans="1:3">
      <c r="A4414" t="s">
        <v>1470</v>
      </c>
      <c r="B4414" t="s">
        <v>3604</v>
      </c>
      <c r="C4414">
        <v>141.86989541866933</v>
      </c>
    </row>
    <row r="4415" spans="1:3">
      <c r="A4415" t="s">
        <v>1470</v>
      </c>
      <c r="B4415" t="s">
        <v>3604</v>
      </c>
      <c r="C4415">
        <v>141.90349988365779</v>
      </c>
    </row>
    <row r="4416" spans="1:3">
      <c r="A4416" t="s">
        <v>1470</v>
      </c>
      <c r="B4416" t="s">
        <v>3604</v>
      </c>
      <c r="C4416">
        <v>142.06922437023604</v>
      </c>
    </row>
    <row r="4417" spans="1:3">
      <c r="A4417" t="s">
        <v>1471</v>
      </c>
      <c r="B4417" t="s">
        <v>3605</v>
      </c>
      <c r="C4417">
        <v>141.81998735165689</v>
      </c>
    </row>
    <row r="4418" spans="1:3">
      <c r="A4418" t="s">
        <v>1471</v>
      </c>
      <c r="B4418" t="s">
        <v>3605</v>
      </c>
      <c r="C4418">
        <v>141.98854991645203</v>
      </c>
    </row>
    <row r="4419" spans="1:3">
      <c r="A4419" t="s">
        <v>1471</v>
      </c>
      <c r="B4419" t="s">
        <v>3605</v>
      </c>
      <c r="C4419">
        <v>142.08260690265161</v>
      </c>
    </row>
    <row r="4420" spans="1:3">
      <c r="A4420" t="s">
        <v>1471</v>
      </c>
      <c r="B4420" t="s">
        <v>3605</v>
      </c>
      <c r="C4420">
        <v>142.12795908332919</v>
      </c>
    </row>
    <row r="4421" spans="1:3">
      <c r="A4421" t="s">
        <v>1471</v>
      </c>
      <c r="B4421" t="s">
        <v>3605</v>
      </c>
      <c r="C4421">
        <v>142.16687999959686</v>
      </c>
    </row>
    <row r="4422" spans="1:3">
      <c r="A4422" t="s">
        <v>1472</v>
      </c>
      <c r="B4422" t="s">
        <v>3606</v>
      </c>
      <c r="C4422">
        <v>141.97989539224363</v>
      </c>
    </row>
    <row r="4423" spans="1:3">
      <c r="A4423" t="s">
        <v>1472</v>
      </c>
      <c r="B4423" t="s">
        <v>3606</v>
      </c>
      <c r="C4423">
        <v>141.82296139933169</v>
      </c>
    </row>
    <row r="4424" spans="1:3">
      <c r="A4424" t="s">
        <v>1472</v>
      </c>
      <c r="B4424" t="s">
        <v>3606</v>
      </c>
      <c r="C4424">
        <v>142.00562943114346</v>
      </c>
    </row>
    <row r="4425" spans="1:3">
      <c r="A4425" t="s">
        <v>1472</v>
      </c>
      <c r="B4425" t="s">
        <v>3606</v>
      </c>
      <c r="C4425">
        <v>142.05637048161589</v>
      </c>
    </row>
    <row r="4426" spans="1:3">
      <c r="A4426" t="s">
        <v>1472</v>
      </c>
      <c r="B4426" t="s">
        <v>3606</v>
      </c>
      <c r="C4426">
        <v>142.06343782388285</v>
      </c>
    </row>
    <row r="4427" spans="1:3">
      <c r="A4427" t="s">
        <v>1473</v>
      </c>
      <c r="B4427" t="s">
        <v>3607</v>
      </c>
      <c r="C4427">
        <v>141.92086236488831</v>
      </c>
    </row>
    <row r="4428" spans="1:3">
      <c r="A4428" t="s">
        <v>1473</v>
      </c>
      <c r="B4428" t="s">
        <v>3607</v>
      </c>
      <c r="C4428">
        <v>141.89888829077245</v>
      </c>
    </row>
    <row r="4429" spans="1:3">
      <c r="A4429" t="s">
        <v>1473</v>
      </c>
      <c r="B4429" t="s">
        <v>3607</v>
      </c>
      <c r="C4429">
        <v>142.10284884410794</v>
      </c>
    </row>
    <row r="4430" spans="1:3">
      <c r="A4430" t="s">
        <v>1473</v>
      </c>
      <c r="B4430" t="s">
        <v>3607</v>
      </c>
      <c r="C4430">
        <v>141.90358514878608</v>
      </c>
    </row>
    <row r="4431" spans="1:3">
      <c r="A4431" t="s">
        <v>1473</v>
      </c>
      <c r="B4431" t="s">
        <v>3607</v>
      </c>
      <c r="C4431">
        <v>142.04722642188426</v>
      </c>
    </row>
    <row r="4432" spans="1:3">
      <c r="A4432" t="s">
        <v>1474</v>
      </c>
      <c r="B4432" t="s">
        <v>3608</v>
      </c>
      <c r="C4432">
        <v>142.1583066477906</v>
      </c>
    </row>
    <row r="4433" spans="1:3">
      <c r="A4433" t="s">
        <v>1474</v>
      </c>
      <c r="B4433" t="s">
        <v>3608</v>
      </c>
      <c r="C4433">
        <v>142.04407661435835</v>
      </c>
    </row>
    <row r="4434" spans="1:3">
      <c r="A4434" t="s">
        <v>1474</v>
      </c>
      <c r="B4434" t="s">
        <v>3608</v>
      </c>
      <c r="C4434">
        <v>142.02205217697338</v>
      </c>
    </row>
    <row r="4435" spans="1:3">
      <c r="A4435" t="s">
        <v>1474</v>
      </c>
      <c r="B4435" t="s">
        <v>3608</v>
      </c>
      <c r="C4435">
        <v>141.98693135694339</v>
      </c>
    </row>
    <row r="4436" spans="1:3">
      <c r="A4436" t="s">
        <v>1474</v>
      </c>
      <c r="B4436" t="s">
        <v>3608</v>
      </c>
      <c r="C4436">
        <v>142.08909864845918</v>
      </c>
    </row>
    <row r="4437" spans="1:3">
      <c r="A4437" t="s">
        <v>1475</v>
      </c>
      <c r="B4437" t="s">
        <v>3609</v>
      </c>
      <c r="C4437">
        <v>142.41651839081896</v>
      </c>
    </row>
    <row r="4438" spans="1:3">
      <c r="A4438" t="s">
        <v>1475</v>
      </c>
      <c r="B4438" t="s">
        <v>3609</v>
      </c>
      <c r="C4438">
        <v>142.40377978065226</v>
      </c>
    </row>
    <row r="4439" spans="1:3">
      <c r="A4439" t="s">
        <v>1475</v>
      </c>
      <c r="B4439" t="s">
        <v>3609</v>
      </c>
      <c r="C4439">
        <v>142.54794605956704</v>
      </c>
    </row>
    <row r="4440" spans="1:3">
      <c r="A4440" t="s">
        <v>1475</v>
      </c>
      <c r="B4440" t="s">
        <v>3609</v>
      </c>
      <c r="C4440">
        <v>142.54000662556791</v>
      </c>
    </row>
    <row r="4441" spans="1:3">
      <c r="A4441" t="s">
        <v>1475</v>
      </c>
      <c r="B4441" t="s">
        <v>3609</v>
      </c>
      <c r="C4441">
        <v>142.47275835994515</v>
      </c>
    </row>
    <row r="4442" spans="1:3">
      <c r="A4442" t="s">
        <v>1476</v>
      </c>
      <c r="B4442" t="s">
        <v>3610</v>
      </c>
      <c r="C4442">
        <v>142.92816735761591</v>
      </c>
    </row>
    <row r="4443" spans="1:3">
      <c r="A4443" t="s">
        <v>1476</v>
      </c>
      <c r="B4443" t="s">
        <v>3610</v>
      </c>
      <c r="C4443">
        <v>142.83574086804293</v>
      </c>
    </row>
    <row r="4444" spans="1:3">
      <c r="A4444" t="s">
        <v>1476</v>
      </c>
      <c r="B4444" t="s">
        <v>3610</v>
      </c>
      <c r="C4444">
        <v>142.63615180099151</v>
      </c>
    </row>
    <row r="4445" spans="1:3">
      <c r="A4445" t="s">
        <v>1476</v>
      </c>
      <c r="B4445" t="s">
        <v>3610</v>
      </c>
      <c r="C4445">
        <v>142.74021550264735</v>
      </c>
    </row>
    <row r="4446" spans="1:3">
      <c r="A4446" t="s">
        <v>1476</v>
      </c>
      <c r="B4446" t="s">
        <v>3610</v>
      </c>
      <c r="C4446">
        <v>142.8490474576509</v>
      </c>
    </row>
    <row r="4447" spans="1:3">
      <c r="A4447" t="s">
        <v>1477</v>
      </c>
      <c r="B4447" t="s">
        <v>3611</v>
      </c>
      <c r="C4447">
        <v>143.14372790246853</v>
      </c>
    </row>
    <row r="4448" spans="1:3">
      <c r="A4448" t="s">
        <v>1477</v>
      </c>
      <c r="B4448" t="s">
        <v>3611</v>
      </c>
      <c r="C4448">
        <v>142.83015322868596</v>
      </c>
    </row>
    <row r="4449" spans="1:3">
      <c r="A4449" t="s">
        <v>1477</v>
      </c>
      <c r="B4449" t="s">
        <v>3611</v>
      </c>
      <c r="C4449">
        <v>142.91060508364171</v>
      </c>
    </row>
    <row r="4450" spans="1:3">
      <c r="A4450" t="s">
        <v>1477</v>
      </c>
      <c r="B4450" t="s">
        <v>3611</v>
      </c>
      <c r="C4450">
        <v>143.1708258423605</v>
      </c>
    </row>
    <row r="4451" spans="1:3">
      <c r="A4451" t="s">
        <v>1477</v>
      </c>
      <c r="B4451" t="s">
        <v>3611</v>
      </c>
      <c r="C4451">
        <v>142.99347392076743</v>
      </c>
    </row>
    <row r="4452" spans="1:3">
      <c r="A4452" t="s">
        <v>1478</v>
      </c>
      <c r="B4452" t="s">
        <v>3612</v>
      </c>
      <c r="C4452">
        <v>142.98279122337408</v>
      </c>
    </row>
    <row r="4453" spans="1:3">
      <c r="A4453" t="s">
        <v>1478</v>
      </c>
      <c r="B4453" t="s">
        <v>3612</v>
      </c>
      <c r="C4453">
        <v>143.04751746018883</v>
      </c>
    </row>
    <row r="4454" spans="1:3">
      <c r="A4454" t="s">
        <v>1478</v>
      </c>
      <c r="B4454" t="s">
        <v>3612</v>
      </c>
      <c r="C4454">
        <v>143.27167698135599</v>
      </c>
    </row>
    <row r="4455" spans="1:3">
      <c r="A4455" t="s">
        <v>1478</v>
      </c>
      <c r="B4455" t="s">
        <v>3612</v>
      </c>
      <c r="C4455">
        <v>143.06497953108919</v>
      </c>
    </row>
    <row r="4456" spans="1:3">
      <c r="A4456" t="s">
        <v>1478</v>
      </c>
      <c r="B4456" t="s">
        <v>3612</v>
      </c>
      <c r="C4456">
        <v>142.9414185367641</v>
      </c>
    </row>
    <row r="4457" spans="1:3">
      <c r="A4457" t="s">
        <v>1479</v>
      </c>
      <c r="B4457" t="s">
        <v>3613</v>
      </c>
      <c r="C4457">
        <v>142.84014812071109</v>
      </c>
    </row>
    <row r="4458" spans="1:3">
      <c r="A4458" t="s">
        <v>1479</v>
      </c>
      <c r="B4458" t="s">
        <v>3613</v>
      </c>
      <c r="C4458">
        <v>143.09284758561989</v>
      </c>
    </row>
    <row r="4459" spans="1:3">
      <c r="A4459" t="s">
        <v>1479</v>
      </c>
      <c r="B4459" t="s">
        <v>3613</v>
      </c>
      <c r="C4459">
        <v>142.80925258569187</v>
      </c>
    </row>
    <row r="4460" spans="1:3">
      <c r="A4460" t="s">
        <v>1479</v>
      </c>
      <c r="B4460" t="s">
        <v>3613</v>
      </c>
      <c r="C4460">
        <v>143.09543327905703</v>
      </c>
    </row>
    <row r="4461" spans="1:3">
      <c r="A4461" t="s">
        <v>1479</v>
      </c>
      <c r="B4461" t="s">
        <v>3613</v>
      </c>
      <c r="C4461">
        <v>143.09757809493749</v>
      </c>
    </row>
    <row r="4462" spans="1:3">
      <c r="A4462" t="s">
        <v>1480</v>
      </c>
      <c r="B4462" t="s">
        <v>3614</v>
      </c>
      <c r="C4462">
        <v>143.11558336154849</v>
      </c>
    </row>
    <row r="4463" spans="1:3">
      <c r="A4463" t="s">
        <v>1480</v>
      </c>
      <c r="B4463" t="s">
        <v>3614</v>
      </c>
      <c r="C4463">
        <v>142.97643249116663</v>
      </c>
    </row>
    <row r="4464" spans="1:3">
      <c r="A4464" t="s">
        <v>1480</v>
      </c>
      <c r="B4464" t="s">
        <v>3614</v>
      </c>
      <c r="C4464">
        <v>142.98587361460523</v>
      </c>
    </row>
    <row r="4465" spans="1:3">
      <c r="A4465" t="s">
        <v>1480</v>
      </c>
      <c r="B4465" t="s">
        <v>3614</v>
      </c>
      <c r="C4465">
        <v>142.9027904777904</v>
      </c>
    </row>
    <row r="4466" spans="1:3">
      <c r="A4466" t="s">
        <v>1480</v>
      </c>
      <c r="B4466" t="s">
        <v>3614</v>
      </c>
      <c r="C4466">
        <v>143.10023563845607</v>
      </c>
    </row>
    <row r="4467" spans="1:3">
      <c r="A4467" t="s">
        <v>1481</v>
      </c>
      <c r="B4467" t="s">
        <v>3615</v>
      </c>
      <c r="C4467">
        <v>143.18741138774203</v>
      </c>
    </row>
    <row r="4468" spans="1:3">
      <c r="A4468" t="s">
        <v>1481</v>
      </c>
      <c r="B4468" t="s">
        <v>3615</v>
      </c>
      <c r="C4468">
        <v>143.06265395313676</v>
      </c>
    </row>
    <row r="4469" spans="1:3">
      <c r="A4469" t="s">
        <v>1481</v>
      </c>
      <c r="B4469" t="s">
        <v>3615</v>
      </c>
      <c r="C4469">
        <v>143.13567159840022</v>
      </c>
    </row>
    <row r="4470" spans="1:3">
      <c r="A4470" t="s">
        <v>1481</v>
      </c>
      <c r="B4470" t="s">
        <v>3615</v>
      </c>
      <c r="C4470">
        <v>143.01972216523427</v>
      </c>
    </row>
    <row r="4471" spans="1:3">
      <c r="A4471" t="s">
        <v>1481</v>
      </c>
      <c r="B4471" t="s">
        <v>3615</v>
      </c>
      <c r="C4471">
        <v>143.03213472155039</v>
      </c>
    </row>
    <row r="4472" spans="1:3">
      <c r="A4472" t="s">
        <v>1482</v>
      </c>
      <c r="B4472" t="s">
        <v>3616</v>
      </c>
      <c r="C4472">
        <v>142.87243904797651</v>
      </c>
    </row>
    <row r="4473" spans="1:3">
      <c r="A4473" t="s">
        <v>1482</v>
      </c>
      <c r="B4473" t="s">
        <v>3616</v>
      </c>
      <c r="C4473">
        <v>143.0653674305795</v>
      </c>
    </row>
    <row r="4474" spans="1:3">
      <c r="A4474" t="s">
        <v>1482</v>
      </c>
      <c r="B4474" t="s">
        <v>3616</v>
      </c>
      <c r="C4474">
        <v>142.93199537584587</v>
      </c>
    </row>
    <row r="4475" spans="1:3">
      <c r="A4475" t="s">
        <v>1482</v>
      </c>
      <c r="B4475" t="s">
        <v>3616</v>
      </c>
      <c r="C4475">
        <v>143.07314702088479</v>
      </c>
    </row>
    <row r="4476" spans="1:3">
      <c r="A4476" t="s">
        <v>1482</v>
      </c>
      <c r="B4476" t="s">
        <v>3616</v>
      </c>
      <c r="C4476">
        <v>143.02998319814651</v>
      </c>
    </row>
    <row r="4477" spans="1:3">
      <c r="A4477" t="s">
        <v>1483</v>
      </c>
      <c r="B4477" t="s">
        <v>3617</v>
      </c>
      <c r="C4477">
        <v>143.01797013737814</v>
      </c>
    </row>
    <row r="4478" spans="1:3">
      <c r="A4478" t="s">
        <v>1483</v>
      </c>
      <c r="B4478" t="s">
        <v>3617</v>
      </c>
      <c r="C4478">
        <v>143.08007236829144</v>
      </c>
    </row>
    <row r="4479" spans="1:3">
      <c r="A4479" t="s">
        <v>1483</v>
      </c>
      <c r="B4479" t="s">
        <v>3617</v>
      </c>
      <c r="C4479">
        <v>142.91207846505858</v>
      </c>
    </row>
    <row r="4480" spans="1:3">
      <c r="A4480" t="s">
        <v>1483</v>
      </c>
      <c r="B4480" t="s">
        <v>3617</v>
      </c>
      <c r="C4480">
        <v>143.11889915185748</v>
      </c>
    </row>
    <row r="4481" spans="1:3">
      <c r="A4481" t="s">
        <v>1483</v>
      </c>
      <c r="B4481" t="s">
        <v>3617</v>
      </c>
      <c r="C4481">
        <v>142.98737871464982</v>
      </c>
    </row>
    <row r="4482" spans="1:3">
      <c r="A4482" t="s">
        <v>1484</v>
      </c>
      <c r="B4482" t="s">
        <v>3618</v>
      </c>
      <c r="C4482">
        <v>142.98331895767478</v>
      </c>
    </row>
    <row r="4483" spans="1:3">
      <c r="A4483" t="s">
        <v>1484</v>
      </c>
      <c r="B4483" t="s">
        <v>3618</v>
      </c>
      <c r="C4483">
        <v>143.04048774826515</v>
      </c>
    </row>
    <row r="4484" spans="1:3">
      <c r="A4484" t="s">
        <v>1484</v>
      </c>
      <c r="B4484" t="s">
        <v>3618</v>
      </c>
      <c r="C4484">
        <v>143.04887488103122</v>
      </c>
    </row>
    <row r="4485" spans="1:3">
      <c r="A4485" t="s">
        <v>1484</v>
      </c>
      <c r="B4485" t="s">
        <v>3618</v>
      </c>
      <c r="C4485">
        <v>142.89909201758564</v>
      </c>
    </row>
    <row r="4486" spans="1:3">
      <c r="A4486" t="s">
        <v>1484</v>
      </c>
      <c r="B4486" t="s">
        <v>3618</v>
      </c>
      <c r="C4486">
        <v>143.02152728484361</v>
      </c>
    </row>
    <row r="4487" spans="1:3">
      <c r="A4487" t="s">
        <v>1487</v>
      </c>
      <c r="B4487" t="s">
        <v>3619</v>
      </c>
      <c r="C4487">
        <v>143.90356081980281</v>
      </c>
    </row>
    <row r="4488" spans="1:3">
      <c r="A4488" t="s">
        <v>1487</v>
      </c>
      <c r="B4488" t="s">
        <v>3619</v>
      </c>
      <c r="C4488">
        <v>143.99790759375173</v>
      </c>
    </row>
    <row r="4489" spans="1:3">
      <c r="A4489" t="s">
        <v>1487</v>
      </c>
      <c r="B4489" t="s">
        <v>3619</v>
      </c>
      <c r="C4489">
        <v>143.98248063093342</v>
      </c>
    </row>
    <row r="4490" spans="1:3">
      <c r="A4490" t="s">
        <v>1487</v>
      </c>
      <c r="B4490" t="s">
        <v>3619</v>
      </c>
      <c r="C4490">
        <v>143.88788295013364</v>
      </c>
    </row>
    <row r="4491" spans="1:3">
      <c r="A4491" t="s">
        <v>1487</v>
      </c>
      <c r="B4491" t="s">
        <v>3619</v>
      </c>
      <c r="C4491">
        <v>143.92391212799703</v>
      </c>
    </row>
    <row r="4492" spans="1:3">
      <c r="A4492" t="s">
        <v>1491</v>
      </c>
      <c r="B4492" t="s">
        <v>3559</v>
      </c>
      <c r="C4492">
        <v>144.14542456483468</v>
      </c>
    </row>
    <row r="4493" spans="1:3">
      <c r="A4493" t="s">
        <v>1491</v>
      </c>
      <c r="B4493" t="s">
        <v>3559</v>
      </c>
      <c r="C4493">
        <v>144.10270605343976</v>
      </c>
    </row>
    <row r="4494" spans="1:3">
      <c r="A4494" t="s">
        <v>1491</v>
      </c>
      <c r="B4494" t="s">
        <v>3559</v>
      </c>
      <c r="C4494">
        <v>144.02662284259713</v>
      </c>
    </row>
    <row r="4495" spans="1:3">
      <c r="A4495" t="s">
        <v>1491</v>
      </c>
      <c r="B4495" t="s">
        <v>3559</v>
      </c>
      <c r="C4495">
        <v>144.1514067662356</v>
      </c>
    </row>
    <row r="4496" spans="1:3">
      <c r="A4496" t="s">
        <v>1491</v>
      </c>
      <c r="B4496" t="s">
        <v>3559</v>
      </c>
      <c r="C4496">
        <v>143.90102082847443</v>
      </c>
    </row>
    <row r="4497" spans="1:3">
      <c r="A4497" t="s">
        <v>1493</v>
      </c>
      <c r="B4497" t="s">
        <v>3620</v>
      </c>
      <c r="C4497">
        <v>144.08710253496247</v>
      </c>
    </row>
    <row r="4498" spans="1:3">
      <c r="A4498" t="s">
        <v>1493</v>
      </c>
      <c r="B4498" t="s">
        <v>3620</v>
      </c>
      <c r="C4498">
        <v>143.96697795268119</v>
      </c>
    </row>
    <row r="4499" spans="1:3">
      <c r="A4499" t="s">
        <v>1493</v>
      </c>
      <c r="B4499" t="s">
        <v>3620</v>
      </c>
      <c r="C4499">
        <v>144.08544884622097</v>
      </c>
    </row>
    <row r="4500" spans="1:3">
      <c r="A4500" t="s">
        <v>1493</v>
      </c>
      <c r="B4500" t="s">
        <v>3620</v>
      </c>
      <c r="C4500">
        <v>144.06509299055324</v>
      </c>
    </row>
    <row r="4501" spans="1:3">
      <c r="A4501" t="s">
        <v>1493</v>
      </c>
      <c r="B4501" t="s">
        <v>3620</v>
      </c>
      <c r="C4501">
        <v>144.13742055671173</v>
      </c>
    </row>
    <row r="4502" spans="1:3">
      <c r="A4502" t="s">
        <v>1494</v>
      </c>
      <c r="B4502" t="s">
        <v>3621</v>
      </c>
      <c r="C4502">
        <v>143.87944033819076</v>
      </c>
    </row>
    <row r="4503" spans="1:3">
      <c r="A4503" t="s">
        <v>1494</v>
      </c>
      <c r="B4503" t="s">
        <v>3621</v>
      </c>
      <c r="C4503">
        <v>143.96446297245711</v>
      </c>
    </row>
    <row r="4504" spans="1:3">
      <c r="A4504" t="s">
        <v>1494</v>
      </c>
      <c r="B4504" t="s">
        <v>3621</v>
      </c>
      <c r="C4504">
        <v>143.83215775500867</v>
      </c>
    </row>
    <row r="4505" spans="1:3">
      <c r="A4505" t="s">
        <v>1494</v>
      </c>
      <c r="B4505" t="s">
        <v>3621</v>
      </c>
      <c r="C4505">
        <v>144.01272155714105</v>
      </c>
    </row>
    <row r="4506" spans="1:3">
      <c r="A4506" t="s">
        <v>1494</v>
      </c>
      <c r="B4506" t="s">
        <v>3621</v>
      </c>
      <c r="C4506">
        <v>143.95699999999488</v>
      </c>
    </row>
    <row r="4507" spans="1:3">
      <c r="A4507" t="s">
        <v>1495</v>
      </c>
      <c r="B4507" t="s">
        <v>3622</v>
      </c>
      <c r="C4507">
        <v>144.60706867215049</v>
      </c>
    </row>
    <row r="4508" spans="1:3">
      <c r="A4508" t="s">
        <v>1495</v>
      </c>
      <c r="B4508" t="s">
        <v>3622</v>
      </c>
      <c r="C4508">
        <v>144.52054969172605</v>
      </c>
    </row>
    <row r="4509" spans="1:3">
      <c r="A4509" t="s">
        <v>1495</v>
      </c>
      <c r="B4509" t="s">
        <v>3622</v>
      </c>
      <c r="C4509">
        <v>144.49286819729605</v>
      </c>
    </row>
    <row r="4510" spans="1:3">
      <c r="A4510" t="s">
        <v>1495</v>
      </c>
      <c r="B4510" t="s">
        <v>3622</v>
      </c>
      <c r="C4510">
        <v>144.41446293279296</v>
      </c>
    </row>
    <row r="4511" spans="1:3">
      <c r="A4511" t="s">
        <v>1495</v>
      </c>
      <c r="B4511" t="s">
        <v>3622</v>
      </c>
      <c r="C4511">
        <v>144.52640899765538</v>
      </c>
    </row>
    <row r="4512" spans="1:3">
      <c r="A4512" t="s">
        <v>1496</v>
      </c>
      <c r="B4512" t="s">
        <v>3623</v>
      </c>
      <c r="C4512">
        <v>144.55024162419431</v>
      </c>
    </row>
    <row r="4513" spans="1:3">
      <c r="A4513" t="s">
        <v>1496</v>
      </c>
      <c r="B4513" t="s">
        <v>3623</v>
      </c>
      <c r="C4513">
        <v>144.52091701389872</v>
      </c>
    </row>
    <row r="4514" spans="1:3">
      <c r="A4514" t="s">
        <v>1496</v>
      </c>
      <c r="B4514" t="s">
        <v>3623</v>
      </c>
      <c r="C4514">
        <v>144.37989804139943</v>
      </c>
    </row>
    <row r="4515" spans="1:3">
      <c r="A4515" t="s">
        <v>1496</v>
      </c>
      <c r="B4515" t="s">
        <v>3623</v>
      </c>
      <c r="C4515">
        <v>144.59823293112277</v>
      </c>
    </row>
    <row r="4516" spans="1:3">
      <c r="A4516" t="s">
        <v>1496</v>
      </c>
      <c r="B4516" t="s">
        <v>3623</v>
      </c>
      <c r="C4516">
        <v>144.48190548922139</v>
      </c>
    </row>
    <row r="4517" spans="1:3">
      <c r="A4517" t="s">
        <v>1498</v>
      </c>
      <c r="B4517" t="s">
        <v>3624</v>
      </c>
      <c r="C4517">
        <v>145.01642513325351</v>
      </c>
    </row>
    <row r="4518" spans="1:3">
      <c r="A4518" t="s">
        <v>1498</v>
      </c>
      <c r="B4518" t="s">
        <v>3624</v>
      </c>
      <c r="C4518">
        <v>144.82158806233201</v>
      </c>
    </row>
    <row r="4519" spans="1:3">
      <c r="A4519" t="s">
        <v>1498</v>
      </c>
      <c r="B4519" t="s">
        <v>3624</v>
      </c>
      <c r="C4519">
        <v>145.06915638550709</v>
      </c>
    </row>
    <row r="4520" spans="1:3">
      <c r="A4520" t="s">
        <v>1498</v>
      </c>
      <c r="B4520" t="s">
        <v>3624</v>
      </c>
      <c r="C4520">
        <v>145.06288678378041</v>
      </c>
    </row>
    <row r="4521" spans="1:3">
      <c r="A4521" t="s">
        <v>1498</v>
      </c>
      <c r="B4521" t="s">
        <v>3624</v>
      </c>
      <c r="C4521">
        <v>144.94247787071799</v>
      </c>
    </row>
    <row r="4522" spans="1:3">
      <c r="A4522" t="s">
        <v>1500</v>
      </c>
      <c r="B4522" t="s">
        <v>3625</v>
      </c>
      <c r="C4522">
        <v>144.99973601916281</v>
      </c>
    </row>
    <row r="4523" spans="1:3">
      <c r="A4523" t="s">
        <v>1500</v>
      </c>
      <c r="B4523" t="s">
        <v>3625</v>
      </c>
      <c r="C4523">
        <v>144.90668038662989</v>
      </c>
    </row>
    <row r="4524" spans="1:3">
      <c r="A4524" t="s">
        <v>1500</v>
      </c>
      <c r="B4524" t="s">
        <v>3625</v>
      </c>
      <c r="C4524">
        <v>144.96854921846534</v>
      </c>
    </row>
    <row r="4525" spans="1:3">
      <c r="A4525" t="s">
        <v>1500</v>
      </c>
      <c r="B4525" t="s">
        <v>3625</v>
      </c>
      <c r="C4525">
        <v>144.91729623616266</v>
      </c>
    </row>
    <row r="4526" spans="1:3">
      <c r="A4526" t="s">
        <v>1500</v>
      </c>
      <c r="B4526" t="s">
        <v>3625</v>
      </c>
      <c r="C4526">
        <v>145.01519356374047</v>
      </c>
    </row>
    <row r="4527" spans="1:3">
      <c r="A4527" t="s">
        <v>1501</v>
      </c>
      <c r="B4527" t="s">
        <v>3626</v>
      </c>
      <c r="C4527">
        <v>144.9993306118995</v>
      </c>
    </row>
    <row r="4528" spans="1:3">
      <c r="A4528" t="s">
        <v>1501</v>
      </c>
      <c r="B4528" t="s">
        <v>3626</v>
      </c>
      <c r="C4528">
        <v>144.92619154909335</v>
      </c>
    </row>
    <row r="4529" spans="1:3">
      <c r="A4529" t="s">
        <v>1501</v>
      </c>
      <c r="B4529" t="s">
        <v>3626</v>
      </c>
      <c r="C4529">
        <v>144.96188410023024</v>
      </c>
    </row>
    <row r="4530" spans="1:3">
      <c r="A4530" t="s">
        <v>1501</v>
      </c>
      <c r="B4530" t="s">
        <v>3626</v>
      </c>
      <c r="C4530">
        <v>144.99793055849295</v>
      </c>
    </row>
    <row r="4531" spans="1:3">
      <c r="A4531" t="s">
        <v>1501</v>
      </c>
      <c r="B4531" t="s">
        <v>3626</v>
      </c>
      <c r="C4531">
        <v>145.04280707344151</v>
      </c>
    </row>
    <row r="4532" spans="1:3">
      <c r="A4532" t="s">
        <v>1502</v>
      </c>
      <c r="B4532" t="s">
        <v>3627</v>
      </c>
      <c r="C4532">
        <v>145.10512121662032</v>
      </c>
    </row>
    <row r="4533" spans="1:3">
      <c r="A4533" t="s">
        <v>1502</v>
      </c>
      <c r="B4533" t="s">
        <v>3627</v>
      </c>
      <c r="C4533">
        <v>145.07567973625555</v>
      </c>
    </row>
    <row r="4534" spans="1:3">
      <c r="A4534" t="s">
        <v>1502</v>
      </c>
      <c r="B4534" t="s">
        <v>3627</v>
      </c>
      <c r="C4534">
        <v>144.84644045980531</v>
      </c>
    </row>
    <row r="4535" spans="1:3">
      <c r="A4535" t="s">
        <v>1502</v>
      </c>
      <c r="B4535" t="s">
        <v>3627</v>
      </c>
      <c r="C4535">
        <v>145.07097503385012</v>
      </c>
    </row>
    <row r="4536" spans="1:3">
      <c r="A4536" t="s">
        <v>1502</v>
      </c>
      <c r="B4536" t="s">
        <v>3627</v>
      </c>
      <c r="C4536">
        <v>144.9564539621133</v>
      </c>
    </row>
    <row r="4537" spans="1:3">
      <c r="A4537" t="s">
        <v>1504</v>
      </c>
      <c r="B4537" t="s">
        <v>3628</v>
      </c>
      <c r="C4537">
        <v>144.9750300503365</v>
      </c>
    </row>
    <row r="4538" spans="1:3">
      <c r="A4538" t="s">
        <v>1504</v>
      </c>
      <c r="B4538" t="s">
        <v>3628</v>
      </c>
      <c r="C4538">
        <v>145.014041461327</v>
      </c>
    </row>
    <row r="4539" spans="1:3">
      <c r="A4539" t="s">
        <v>1504</v>
      </c>
      <c r="B4539" t="s">
        <v>3628</v>
      </c>
      <c r="C4539">
        <v>144.86787179295789</v>
      </c>
    </row>
    <row r="4540" spans="1:3">
      <c r="A4540" t="s">
        <v>1504</v>
      </c>
      <c r="B4540" t="s">
        <v>3628</v>
      </c>
      <c r="C4540">
        <v>145.02933575160569</v>
      </c>
    </row>
    <row r="4541" spans="1:3">
      <c r="A4541" t="s">
        <v>1504</v>
      </c>
      <c r="B4541" t="s">
        <v>3628</v>
      </c>
      <c r="C4541">
        <v>145.06355003279168</v>
      </c>
    </row>
    <row r="4542" spans="1:3">
      <c r="A4542" t="s">
        <v>1505</v>
      </c>
      <c r="B4542" t="s">
        <v>3629</v>
      </c>
      <c r="C4542">
        <v>144.96069686858391</v>
      </c>
    </row>
    <row r="4543" spans="1:3">
      <c r="A4543" t="s">
        <v>1505</v>
      </c>
      <c r="B4543" t="s">
        <v>3629</v>
      </c>
      <c r="C4543">
        <v>145.2603919710964</v>
      </c>
    </row>
    <row r="4544" spans="1:3">
      <c r="A4544" t="s">
        <v>1505</v>
      </c>
      <c r="B4544" t="s">
        <v>3629</v>
      </c>
      <c r="C4544">
        <v>145.03735203790711</v>
      </c>
    </row>
    <row r="4545" spans="1:3">
      <c r="A4545" t="s">
        <v>1505</v>
      </c>
      <c r="B4545" t="s">
        <v>3629</v>
      </c>
      <c r="C4545">
        <v>144.92987864061433</v>
      </c>
    </row>
    <row r="4546" spans="1:3">
      <c r="A4546" t="s">
        <v>1505</v>
      </c>
      <c r="B4546" t="s">
        <v>3629</v>
      </c>
      <c r="C4546">
        <v>144.952970256345</v>
      </c>
    </row>
    <row r="4547" spans="1:3">
      <c r="A4547" t="s">
        <v>1507</v>
      </c>
      <c r="B4547" t="s">
        <v>3630</v>
      </c>
      <c r="C4547">
        <v>145.50266629740509</v>
      </c>
    </row>
    <row r="4548" spans="1:3">
      <c r="A4548" t="s">
        <v>1507</v>
      </c>
      <c r="B4548" t="s">
        <v>3630</v>
      </c>
      <c r="C4548">
        <v>145.53805826054304</v>
      </c>
    </row>
    <row r="4549" spans="1:3">
      <c r="A4549" t="s">
        <v>1507</v>
      </c>
      <c r="B4549" t="s">
        <v>3630</v>
      </c>
      <c r="C4549">
        <v>145.52001092980208</v>
      </c>
    </row>
    <row r="4550" spans="1:3">
      <c r="A4550" t="s">
        <v>1507</v>
      </c>
      <c r="B4550" t="s">
        <v>3630</v>
      </c>
      <c r="C4550">
        <v>145.58313531907334</v>
      </c>
    </row>
    <row r="4551" spans="1:3">
      <c r="A4551" t="s">
        <v>1507</v>
      </c>
      <c r="B4551" t="s">
        <v>3630</v>
      </c>
      <c r="C4551">
        <v>145.49580290932499</v>
      </c>
    </row>
    <row r="4552" spans="1:3">
      <c r="A4552" t="s">
        <v>1508</v>
      </c>
      <c r="B4552" t="s">
        <v>3631</v>
      </c>
      <c r="C4552">
        <v>145.67427960352069</v>
      </c>
    </row>
    <row r="4553" spans="1:3">
      <c r="A4553" t="s">
        <v>1508</v>
      </c>
      <c r="B4553" t="s">
        <v>3631</v>
      </c>
      <c r="C4553">
        <v>145.78724805411474</v>
      </c>
    </row>
    <row r="4554" spans="1:3">
      <c r="A4554" t="s">
        <v>1508</v>
      </c>
      <c r="B4554" t="s">
        <v>3631</v>
      </c>
      <c r="C4554">
        <v>145.83139924703863</v>
      </c>
    </row>
    <row r="4555" spans="1:3">
      <c r="A4555" t="s">
        <v>1508</v>
      </c>
      <c r="B4555" t="s">
        <v>3631</v>
      </c>
      <c r="C4555">
        <v>145.54482883519375</v>
      </c>
    </row>
    <row r="4556" spans="1:3">
      <c r="A4556" t="s">
        <v>1508</v>
      </c>
      <c r="B4556" t="s">
        <v>3631</v>
      </c>
      <c r="C4556">
        <v>145.69404110440081</v>
      </c>
    </row>
    <row r="4557" spans="1:3">
      <c r="A4557" t="s">
        <v>1509</v>
      </c>
      <c r="B4557" t="s">
        <v>3632</v>
      </c>
      <c r="C4557">
        <v>145.96868587004428</v>
      </c>
    </row>
    <row r="4558" spans="1:3">
      <c r="A4558" t="s">
        <v>1509</v>
      </c>
      <c r="B4558" t="s">
        <v>3632</v>
      </c>
      <c r="C4558">
        <v>145.94573340700299</v>
      </c>
    </row>
    <row r="4559" spans="1:3">
      <c r="A4559" t="s">
        <v>1509</v>
      </c>
      <c r="B4559" t="s">
        <v>3632</v>
      </c>
      <c r="C4559">
        <v>146.09177006177197</v>
      </c>
    </row>
    <row r="4560" spans="1:3">
      <c r="A4560" t="s">
        <v>1509</v>
      </c>
      <c r="B4560" t="s">
        <v>3632</v>
      </c>
      <c r="C4560">
        <v>146.08557003638998</v>
      </c>
    </row>
    <row r="4561" spans="1:3">
      <c r="A4561" t="s">
        <v>1509</v>
      </c>
      <c r="B4561" t="s">
        <v>3632</v>
      </c>
      <c r="C4561">
        <v>145.99491456037504</v>
      </c>
    </row>
    <row r="4562" spans="1:3">
      <c r="A4562" t="s">
        <v>1510</v>
      </c>
      <c r="B4562" t="s">
        <v>3633</v>
      </c>
      <c r="C4562">
        <v>145.9118190316949</v>
      </c>
    </row>
    <row r="4563" spans="1:3">
      <c r="A4563" t="s">
        <v>1510</v>
      </c>
      <c r="B4563" t="s">
        <v>3633</v>
      </c>
      <c r="C4563">
        <v>146.01260582394025</v>
      </c>
    </row>
    <row r="4564" spans="1:3">
      <c r="A4564" t="s">
        <v>1510</v>
      </c>
      <c r="B4564" t="s">
        <v>3633</v>
      </c>
      <c r="C4564">
        <v>146.1204489308293</v>
      </c>
    </row>
    <row r="4565" spans="1:3">
      <c r="A4565" t="s">
        <v>1510</v>
      </c>
      <c r="B4565" t="s">
        <v>3633</v>
      </c>
      <c r="C4565">
        <v>146.11385509424144</v>
      </c>
    </row>
    <row r="4566" spans="1:3">
      <c r="A4566" t="s">
        <v>1510</v>
      </c>
      <c r="B4566" t="s">
        <v>3633</v>
      </c>
      <c r="C4566">
        <v>146.04589639956976</v>
      </c>
    </row>
    <row r="4567" spans="1:3">
      <c r="A4567" t="s">
        <v>1511</v>
      </c>
      <c r="B4567" t="s">
        <v>3634</v>
      </c>
      <c r="C4567">
        <v>146.02883291472244</v>
      </c>
    </row>
    <row r="4568" spans="1:3">
      <c r="A4568" t="s">
        <v>1511</v>
      </c>
      <c r="B4568" t="s">
        <v>3634</v>
      </c>
      <c r="C4568">
        <v>146.1021760454023</v>
      </c>
    </row>
    <row r="4569" spans="1:3">
      <c r="A4569" t="s">
        <v>1511</v>
      </c>
      <c r="B4569" t="s">
        <v>3634</v>
      </c>
      <c r="C4569">
        <v>146.07346739039349</v>
      </c>
    </row>
    <row r="4570" spans="1:3">
      <c r="A4570" t="s">
        <v>1511</v>
      </c>
      <c r="B4570" t="s">
        <v>3634</v>
      </c>
      <c r="C4570">
        <v>146.1769285518094</v>
      </c>
    </row>
    <row r="4571" spans="1:3">
      <c r="A4571" t="s">
        <v>1511</v>
      </c>
      <c r="B4571" t="s">
        <v>3634</v>
      </c>
      <c r="C4571">
        <v>146.00845932390803</v>
      </c>
    </row>
    <row r="4572" spans="1:3">
      <c r="A4572" t="s">
        <v>1512</v>
      </c>
      <c r="B4572" t="s">
        <v>3635</v>
      </c>
      <c r="C4572">
        <v>146.08279122337407</v>
      </c>
    </row>
    <row r="4573" spans="1:3">
      <c r="A4573" t="s">
        <v>1512</v>
      </c>
      <c r="B4573" t="s">
        <v>3635</v>
      </c>
      <c r="C4573">
        <v>145.90477241479093</v>
      </c>
    </row>
    <row r="4574" spans="1:3">
      <c r="A4574" t="s">
        <v>1512</v>
      </c>
      <c r="B4574" t="s">
        <v>3635</v>
      </c>
      <c r="C4574">
        <v>146.08229418451955</v>
      </c>
    </row>
    <row r="4575" spans="1:3">
      <c r="A4575" t="s">
        <v>1512</v>
      </c>
      <c r="B4575" t="s">
        <v>3635</v>
      </c>
      <c r="C4575">
        <v>145.96554712450015</v>
      </c>
    </row>
    <row r="4576" spans="1:3">
      <c r="A4576" t="s">
        <v>1512</v>
      </c>
      <c r="B4576" t="s">
        <v>3635</v>
      </c>
      <c r="C4576">
        <v>146.15400102054409</v>
      </c>
    </row>
    <row r="4577" spans="1:3">
      <c r="A4577" t="s">
        <v>1513</v>
      </c>
      <c r="B4577" t="s">
        <v>3636</v>
      </c>
      <c r="C4577">
        <v>146.63460430636769</v>
      </c>
    </row>
    <row r="4578" spans="1:3">
      <c r="A4578" t="s">
        <v>1513</v>
      </c>
      <c r="B4578" t="s">
        <v>3636</v>
      </c>
      <c r="C4578">
        <v>146.54745743353851</v>
      </c>
    </row>
    <row r="4579" spans="1:3">
      <c r="A4579" t="s">
        <v>1513</v>
      </c>
      <c r="B4579" t="s">
        <v>3636</v>
      </c>
      <c r="C4579">
        <v>146.41205595506472</v>
      </c>
    </row>
    <row r="4580" spans="1:3">
      <c r="A4580" t="s">
        <v>1513</v>
      </c>
      <c r="B4580" t="s">
        <v>3636</v>
      </c>
      <c r="C4580">
        <v>146.3557977960445</v>
      </c>
    </row>
    <row r="4581" spans="1:3">
      <c r="A4581" t="s">
        <v>1513</v>
      </c>
      <c r="B4581" t="s">
        <v>3636</v>
      </c>
      <c r="C4581">
        <v>146.36106922733597</v>
      </c>
    </row>
    <row r="4582" spans="1:3">
      <c r="A4582" t="s">
        <v>1514</v>
      </c>
      <c r="B4582" t="s">
        <v>3637</v>
      </c>
      <c r="C4582">
        <v>146.343280420464</v>
      </c>
    </row>
    <row r="4583" spans="1:3">
      <c r="A4583" t="s">
        <v>1514</v>
      </c>
      <c r="B4583" t="s">
        <v>3637</v>
      </c>
      <c r="C4583">
        <v>146.51059572696249</v>
      </c>
    </row>
    <row r="4584" spans="1:3">
      <c r="A4584" t="s">
        <v>1514</v>
      </c>
      <c r="B4584" t="s">
        <v>3637</v>
      </c>
      <c r="C4584">
        <v>146.58661186257086</v>
      </c>
    </row>
    <row r="4585" spans="1:3">
      <c r="A4585" t="s">
        <v>1514</v>
      </c>
      <c r="B4585" t="s">
        <v>3637</v>
      </c>
      <c r="C4585">
        <v>146.59122368282988</v>
      </c>
    </row>
    <row r="4586" spans="1:3">
      <c r="A4586" t="s">
        <v>1514</v>
      </c>
      <c r="B4586" t="s">
        <v>3637</v>
      </c>
      <c r="C4586">
        <v>146.24702222971246</v>
      </c>
    </row>
    <row r="4587" spans="1:3">
      <c r="A4587" t="s">
        <v>1515</v>
      </c>
      <c r="B4587" t="s">
        <v>3638</v>
      </c>
      <c r="C4587">
        <v>146.42430002748733</v>
      </c>
    </row>
    <row r="4588" spans="1:3">
      <c r="A4588" t="s">
        <v>1515</v>
      </c>
      <c r="B4588" t="s">
        <v>3638</v>
      </c>
      <c r="C4588">
        <v>146.42524408298777</v>
      </c>
    </row>
    <row r="4589" spans="1:3">
      <c r="A4589" t="s">
        <v>1515</v>
      </c>
      <c r="B4589" t="s">
        <v>3638</v>
      </c>
      <c r="C4589">
        <v>146.47367820014915</v>
      </c>
    </row>
    <row r="4590" spans="1:3">
      <c r="A4590" t="s">
        <v>1515</v>
      </c>
      <c r="B4590" t="s">
        <v>3638</v>
      </c>
      <c r="C4590">
        <v>146.50828276824905</v>
      </c>
    </row>
    <row r="4591" spans="1:3">
      <c r="A4591" t="s">
        <v>1515</v>
      </c>
      <c r="B4591" t="s">
        <v>3638</v>
      </c>
      <c r="C4591">
        <v>146.40330456967058</v>
      </c>
    </row>
    <row r="4592" spans="1:3">
      <c r="A4592" t="s">
        <v>1516</v>
      </c>
      <c r="B4592" t="s">
        <v>3639</v>
      </c>
      <c r="C4592">
        <v>146.78321027305793</v>
      </c>
    </row>
    <row r="4593" spans="1:3">
      <c r="A4593" t="s">
        <v>1516</v>
      </c>
      <c r="B4593" t="s">
        <v>3639</v>
      </c>
      <c r="C4593">
        <v>146.98898481357611</v>
      </c>
    </row>
    <row r="4594" spans="1:3">
      <c r="A4594" t="s">
        <v>1516</v>
      </c>
      <c r="B4594" t="s">
        <v>3639</v>
      </c>
      <c r="C4594">
        <v>146.78863472683298</v>
      </c>
    </row>
    <row r="4595" spans="1:3">
      <c r="A4595" t="s">
        <v>1516</v>
      </c>
      <c r="B4595" t="s">
        <v>3639</v>
      </c>
      <c r="C4595">
        <v>146.88480037649862</v>
      </c>
    </row>
    <row r="4596" spans="1:3">
      <c r="A4596" t="s">
        <v>1516</v>
      </c>
      <c r="B4596" t="s">
        <v>3639</v>
      </c>
      <c r="C4596">
        <v>146.82535682597228</v>
      </c>
    </row>
    <row r="4597" spans="1:3">
      <c r="A4597" t="s">
        <v>1517</v>
      </c>
      <c r="B4597" t="s">
        <v>3640</v>
      </c>
      <c r="C4597">
        <v>147.01377111402689</v>
      </c>
    </row>
    <row r="4598" spans="1:3">
      <c r="A4598" t="s">
        <v>1517</v>
      </c>
      <c r="B4598" t="s">
        <v>3640</v>
      </c>
      <c r="C4598">
        <v>146.8907342160237</v>
      </c>
    </row>
    <row r="4599" spans="1:3">
      <c r="A4599" t="s">
        <v>1517</v>
      </c>
      <c r="B4599" t="s">
        <v>3640</v>
      </c>
      <c r="C4599">
        <v>146.99469241629413</v>
      </c>
    </row>
    <row r="4600" spans="1:3">
      <c r="A4600" t="s">
        <v>1517</v>
      </c>
      <c r="B4600" t="s">
        <v>3640</v>
      </c>
      <c r="C4600">
        <v>147.08608981261204</v>
      </c>
    </row>
    <row r="4601" spans="1:3">
      <c r="A4601" t="s">
        <v>1517</v>
      </c>
      <c r="B4601" t="s">
        <v>3640</v>
      </c>
      <c r="C4601">
        <v>146.97890301983716</v>
      </c>
    </row>
    <row r="4602" spans="1:3">
      <c r="A4602" t="s">
        <v>1518</v>
      </c>
      <c r="B4602" t="s">
        <v>3641</v>
      </c>
      <c r="C4602">
        <v>146.99485316948267</v>
      </c>
    </row>
    <row r="4603" spans="1:3">
      <c r="A4603" t="s">
        <v>1518</v>
      </c>
      <c r="B4603" t="s">
        <v>3641</v>
      </c>
      <c r="C4603">
        <v>147.07621042641404</v>
      </c>
    </row>
    <row r="4604" spans="1:3">
      <c r="A4604" t="s">
        <v>1518</v>
      </c>
      <c r="B4604" t="s">
        <v>3641</v>
      </c>
      <c r="C4604">
        <v>146.99451620169566</v>
      </c>
    </row>
    <row r="4605" spans="1:3">
      <c r="A4605" t="s">
        <v>1518</v>
      </c>
      <c r="B4605" t="s">
        <v>3641</v>
      </c>
      <c r="C4605">
        <v>147.01807893568184</v>
      </c>
    </row>
    <row r="4606" spans="1:3">
      <c r="A4606" t="s">
        <v>1518</v>
      </c>
      <c r="B4606" t="s">
        <v>3641</v>
      </c>
      <c r="C4606">
        <v>146.93745768733788</v>
      </c>
    </row>
    <row r="4607" spans="1:3">
      <c r="A4607" t="s">
        <v>1519</v>
      </c>
      <c r="B4607" t="s">
        <v>3642</v>
      </c>
      <c r="C4607">
        <v>147.09882955964713</v>
      </c>
    </row>
    <row r="4608" spans="1:3">
      <c r="A4608" t="s">
        <v>1519</v>
      </c>
      <c r="B4608" t="s">
        <v>3642</v>
      </c>
      <c r="C4608">
        <v>147.06028835741745</v>
      </c>
    </row>
    <row r="4609" spans="1:3">
      <c r="A4609" t="s">
        <v>1519</v>
      </c>
      <c r="B4609" t="s">
        <v>3642</v>
      </c>
      <c r="C4609">
        <v>147.15849400369916</v>
      </c>
    </row>
    <row r="4610" spans="1:3">
      <c r="A4610" t="s">
        <v>1519</v>
      </c>
      <c r="B4610" t="s">
        <v>3642</v>
      </c>
      <c r="C4610">
        <v>146.83424822858069</v>
      </c>
    </row>
    <row r="4611" spans="1:3">
      <c r="A4611" t="s">
        <v>1519</v>
      </c>
      <c r="B4611" t="s">
        <v>3642</v>
      </c>
      <c r="C4611">
        <v>147.07276776159415</v>
      </c>
    </row>
    <row r="4612" spans="1:3">
      <c r="A4612" t="s">
        <v>1520</v>
      </c>
      <c r="B4612" t="s">
        <v>3643</v>
      </c>
      <c r="C4612">
        <v>147.43757865013322</v>
      </c>
    </row>
    <row r="4613" spans="1:3">
      <c r="A4613" t="s">
        <v>1520</v>
      </c>
      <c r="B4613" t="s">
        <v>3643</v>
      </c>
      <c r="C4613">
        <v>147.43447136148461</v>
      </c>
    </row>
    <row r="4614" spans="1:3">
      <c r="A4614" t="s">
        <v>1520</v>
      </c>
      <c r="B4614" t="s">
        <v>3643</v>
      </c>
      <c r="C4614">
        <v>147.4502698528886</v>
      </c>
    </row>
    <row r="4615" spans="1:3">
      <c r="A4615" t="s">
        <v>1520</v>
      </c>
      <c r="B4615" t="s">
        <v>3643</v>
      </c>
      <c r="C4615">
        <v>147.63396356735029</v>
      </c>
    </row>
    <row r="4616" spans="1:3">
      <c r="A4616" t="s">
        <v>1520</v>
      </c>
      <c r="B4616" t="s">
        <v>3643</v>
      </c>
      <c r="C4616">
        <v>147.59911673259921</v>
      </c>
    </row>
    <row r="4617" spans="1:3">
      <c r="A4617" t="s">
        <v>1521</v>
      </c>
      <c r="B4617" t="s">
        <v>3644</v>
      </c>
      <c r="C4617">
        <v>147.42550681326975</v>
      </c>
    </row>
    <row r="4618" spans="1:3">
      <c r="A4618" t="s">
        <v>1521</v>
      </c>
      <c r="B4618" t="s">
        <v>3644</v>
      </c>
      <c r="C4618">
        <v>147.4171884610405</v>
      </c>
    </row>
    <row r="4619" spans="1:3">
      <c r="A4619" t="s">
        <v>1521</v>
      </c>
      <c r="B4619" t="s">
        <v>3644</v>
      </c>
      <c r="C4619">
        <v>147.55543142833631</v>
      </c>
    </row>
    <row r="4620" spans="1:3">
      <c r="A4620" t="s">
        <v>1521</v>
      </c>
      <c r="B4620" t="s">
        <v>3644</v>
      </c>
      <c r="C4620">
        <v>147.56547168140969</v>
      </c>
    </row>
    <row r="4621" spans="1:3">
      <c r="A4621" t="s">
        <v>1521</v>
      </c>
      <c r="B4621" t="s">
        <v>3644</v>
      </c>
      <c r="C4621">
        <v>147.64467968867393</v>
      </c>
    </row>
    <row r="4622" spans="1:3">
      <c r="A4622" t="s">
        <v>1522</v>
      </c>
      <c r="B4622" t="s">
        <v>3645</v>
      </c>
      <c r="C4622">
        <v>147.7762426447589</v>
      </c>
    </row>
    <row r="4623" spans="1:3">
      <c r="A4623" t="s">
        <v>1522</v>
      </c>
      <c r="B4623" t="s">
        <v>3645</v>
      </c>
      <c r="C4623">
        <v>147.5110882183435</v>
      </c>
    </row>
    <row r="4624" spans="1:3">
      <c r="A4624" t="s">
        <v>1522</v>
      </c>
      <c r="B4624" t="s">
        <v>3645</v>
      </c>
      <c r="C4624">
        <v>147.58493202585669</v>
      </c>
    </row>
    <row r="4625" spans="1:3">
      <c r="A4625" t="s">
        <v>1522</v>
      </c>
      <c r="B4625" t="s">
        <v>3645</v>
      </c>
      <c r="C4625">
        <v>147.49174019649217</v>
      </c>
    </row>
    <row r="4626" spans="1:3">
      <c r="A4626" t="s">
        <v>1522</v>
      </c>
      <c r="B4626" t="s">
        <v>3645</v>
      </c>
      <c r="C4626">
        <v>147.43151254784607</v>
      </c>
    </row>
    <row r="4627" spans="1:3">
      <c r="A4627" t="s">
        <v>1523</v>
      </c>
      <c r="B4627" t="s">
        <v>3646</v>
      </c>
      <c r="C4627">
        <v>147.48914267962391</v>
      </c>
    </row>
    <row r="4628" spans="1:3">
      <c r="A4628" t="s">
        <v>1523</v>
      </c>
      <c r="B4628" t="s">
        <v>3646</v>
      </c>
      <c r="C4628">
        <v>147.39442562764452</v>
      </c>
    </row>
    <row r="4629" spans="1:3">
      <c r="A4629" t="s">
        <v>1523</v>
      </c>
      <c r="B4629" t="s">
        <v>3646</v>
      </c>
      <c r="C4629">
        <v>147.36989541866933</v>
      </c>
    </row>
    <row r="4630" spans="1:3">
      <c r="A4630" t="s">
        <v>1523</v>
      </c>
      <c r="B4630" t="s">
        <v>3646</v>
      </c>
      <c r="C4630">
        <v>147.40349988365779</v>
      </c>
    </row>
    <row r="4631" spans="1:3">
      <c r="A4631" t="s">
        <v>1523</v>
      </c>
      <c r="B4631" t="s">
        <v>3646</v>
      </c>
      <c r="C4631">
        <v>147.56922437023604</v>
      </c>
    </row>
    <row r="4632" spans="1:3">
      <c r="A4632" t="s">
        <v>1524</v>
      </c>
      <c r="B4632" t="s">
        <v>3647</v>
      </c>
      <c r="C4632">
        <v>147.31998735165689</v>
      </c>
    </row>
    <row r="4633" spans="1:3">
      <c r="A4633" t="s">
        <v>1524</v>
      </c>
      <c r="B4633" t="s">
        <v>3647</v>
      </c>
      <c r="C4633">
        <v>147.48854991645203</v>
      </c>
    </row>
    <row r="4634" spans="1:3">
      <c r="A4634" t="s">
        <v>1524</v>
      </c>
      <c r="B4634" t="s">
        <v>3647</v>
      </c>
      <c r="C4634">
        <v>147.58260690265161</v>
      </c>
    </row>
    <row r="4635" spans="1:3">
      <c r="A4635" t="s">
        <v>1524</v>
      </c>
      <c r="B4635" t="s">
        <v>3647</v>
      </c>
      <c r="C4635">
        <v>147.62795908332919</v>
      </c>
    </row>
    <row r="4636" spans="1:3">
      <c r="A4636" t="s">
        <v>1524</v>
      </c>
      <c r="B4636" t="s">
        <v>3647</v>
      </c>
      <c r="C4636">
        <v>147.66687999959686</v>
      </c>
    </row>
    <row r="4637" spans="1:3">
      <c r="A4637" t="s">
        <v>1525</v>
      </c>
      <c r="B4637" t="s">
        <v>3648</v>
      </c>
      <c r="C4637">
        <v>147.97989539224363</v>
      </c>
    </row>
    <row r="4638" spans="1:3">
      <c r="A4638" t="s">
        <v>1525</v>
      </c>
      <c r="B4638" t="s">
        <v>3648</v>
      </c>
      <c r="C4638">
        <v>147.82296139933169</v>
      </c>
    </row>
    <row r="4639" spans="1:3">
      <c r="A4639" t="s">
        <v>1525</v>
      </c>
      <c r="B4639" t="s">
        <v>3648</v>
      </c>
      <c r="C4639">
        <v>148.00562943114346</v>
      </c>
    </row>
    <row r="4640" spans="1:3">
      <c r="A4640" t="s">
        <v>1525</v>
      </c>
      <c r="B4640" t="s">
        <v>3648</v>
      </c>
      <c r="C4640">
        <v>148.05637048161589</v>
      </c>
    </row>
    <row r="4641" spans="1:3">
      <c r="A4641" t="s">
        <v>1525</v>
      </c>
      <c r="B4641" t="s">
        <v>3648</v>
      </c>
      <c r="C4641">
        <v>148.06343782388285</v>
      </c>
    </row>
    <row r="4642" spans="1:3">
      <c r="A4642" t="s">
        <v>1526</v>
      </c>
      <c r="B4642" t="s">
        <v>3649</v>
      </c>
      <c r="C4642">
        <v>147.92086236488831</v>
      </c>
    </row>
    <row r="4643" spans="1:3">
      <c r="A4643" t="s">
        <v>1526</v>
      </c>
      <c r="B4643" t="s">
        <v>3649</v>
      </c>
      <c r="C4643">
        <v>147.89888829077245</v>
      </c>
    </row>
    <row r="4644" spans="1:3">
      <c r="A4644" t="s">
        <v>1526</v>
      </c>
      <c r="B4644" t="s">
        <v>3649</v>
      </c>
      <c r="C4644">
        <v>148.10284884410794</v>
      </c>
    </row>
    <row r="4645" spans="1:3">
      <c r="A4645" t="s">
        <v>1526</v>
      </c>
      <c r="B4645" t="s">
        <v>3649</v>
      </c>
      <c r="C4645">
        <v>147.90358514878608</v>
      </c>
    </row>
    <row r="4646" spans="1:3">
      <c r="A4646" t="s">
        <v>1526</v>
      </c>
      <c r="B4646" t="s">
        <v>3649</v>
      </c>
      <c r="C4646">
        <v>148.04722642188426</v>
      </c>
    </row>
    <row r="4647" spans="1:3">
      <c r="A4647" t="s">
        <v>1528</v>
      </c>
      <c r="B4647" t="s">
        <v>3650</v>
      </c>
      <c r="C4647">
        <v>148.6583066477906</v>
      </c>
    </row>
    <row r="4648" spans="1:3">
      <c r="A4648" t="s">
        <v>1528</v>
      </c>
      <c r="B4648" t="s">
        <v>3650</v>
      </c>
      <c r="C4648">
        <v>148.54407661435835</v>
      </c>
    </row>
    <row r="4649" spans="1:3">
      <c r="A4649" t="s">
        <v>1528</v>
      </c>
      <c r="B4649" t="s">
        <v>3650</v>
      </c>
      <c r="C4649">
        <v>148.52205217697338</v>
      </c>
    </row>
    <row r="4650" spans="1:3">
      <c r="A4650" t="s">
        <v>1528</v>
      </c>
      <c r="B4650" t="s">
        <v>3650</v>
      </c>
      <c r="C4650">
        <v>148.48693135694339</v>
      </c>
    </row>
    <row r="4651" spans="1:3">
      <c r="A4651" t="s">
        <v>1528</v>
      </c>
      <c r="B4651" t="s">
        <v>3650</v>
      </c>
      <c r="C4651">
        <v>148.58909864845918</v>
      </c>
    </row>
    <row r="4652" spans="1:3">
      <c r="A4652" t="s">
        <v>1529</v>
      </c>
      <c r="B4652" t="s">
        <v>3651</v>
      </c>
      <c r="C4652">
        <v>148.41651839081896</v>
      </c>
    </row>
    <row r="4653" spans="1:3">
      <c r="A4653" t="s">
        <v>1529</v>
      </c>
      <c r="B4653" t="s">
        <v>3651</v>
      </c>
      <c r="C4653">
        <v>148.40377978065226</v>
      </c>
    </row>
    <row r="4654" spans="1:3">
      <c r="A4654" t="s">
        <v>1529</v>
      </c>
      <c r="B4654" t="s">
        <v>3651</v>
      </c>
      <c r="C4654">
        <v>148.54794605956704</v>
      </c>
    </row>
    <row r="4655" spans="1:3">
      <c r="A4655" t="s">
        <v>1529</v>
      </c>
      <c r="B4655" t="s">
        <v>3651</v>
      </c>
      <c r="C4655">
        <v>148.54000662556791</v>
      </c>
    </row>
    <row r="4656" spans="1:3">
      <c r="A4656" t="s">
        <v>1529</v>
      </c>
      <c r="B4656" t="s">
        <v>3651</v>
      </c>
      <c r="C4656">
        <v>148.47275835994515</v>
      </c>
    </row>
    <row r="4657" spans="1:3">
      <c r="A4657" t="s">
        <v>1530</v>
      </c>
      <c r="B4657" t="s">
        <v>3652</v>
      </c>
      <c r="C4657">
        <v>148.72816735761589</v>
      </c>
    </row>
    <row r="4658" spans="1:3">
      <c r="A4658" t="s">
        <v>1530</v>
      </c>
      <c r="B4658" t="s">
        <v>3652</v>
      </c>
      <c r="C4658">
        <v>148.63574086804292</v>
      </c>
    </row>
    <row r="4659" spans="1:3">
      <c r="A4659" t="s">
        <v>1530</v>
      </c>
      <c r="B4659" t="s">
        <v>3652</v>
      </c>
      <c r="C4659">
        <v>148.4361518009915</v>
      </c>
    </row>
    <row r="4660" spans="1:3">
      <c r="A4660" t="s">
        <v>1530</v>
      </c>
      <c r="B4660" t="s">
        <v>3652</v>
      </c>
      <c r="C4660">
        <v>148.54021550264733</v>
      </c>
    </row>
    <row r="4661" spans="1:3">
      <c r="A4661" t="s">
        <v>1530</v>
      </c>
      <c r="B4661" t="s">
        <v>3652</v>
      </c>
      <c r="C4661">
        <v>148.64904745765088</v>
      </c>
    </row>
    <row r="4662" spans="1:3">
      <c r="A4662" t="s">
        <v>1531</v>
      </c>
      <c r="B4662" t="s">
        <v>3653</v>
      </c>
      <c r="C4662">
        <v>149.14372790246853</v>
      </c>
    </row>
    <row r="4663" spans="1:3">
      <c r="A4663" t="s">
        <v>1531</v>
      </c>
      <c r="B4663" t="s">
        <v>3653</v>
      </c>
      <c r="C4663">
        <v>148.83015322868596</v>
      </c>
    </row>
    <row r="4664" spans="1:3">
      <c r="A4664" t="s">
        <v>1531</v>
      </c>
      <c r="B4664" t="s">
        <v>3653</v>
      </c>
      <c r="C4664">
        <v>148.91060508364171</v>
      </c>
    </row>
    <row r="4665" spans="1:3">
      <c r="A4665" t="s">
        <v>1531</v>
      </c>
      <c r="B4665" t="s">
        <v>3653</v>
      </c>
      <c r="C4665">
        <v>149.1708258423605</v>
      </c>
    </row>
    <row r="4666" spans="1:3">
      <c r="A4666" t="s">
        <v>1531</v>
      </c>
      <c r="B4666" t="s">
        <v>3653</v>
      </c>
      <c r="C4666">
        <v>148.99347392076743</v>
      </c>
    </row>
    <row r="4667" spans="1:3">
      <c r="A4667" t="s">
        <v>1532</v>
      </c>
      <c r="B4667" t="s">
        <v>3654</v>
      </c>
      <c r="C4667">
        <v>148.98279122337408</v>
      </c>
    </row>
    <row r="4668" spans="1:3">
      <c r="A4668" t="s">
        <v>1532</v>
      </c>
      <c r="B4668" t="s">
        <v>3654</v>
      </c>
      <c r="C4668">
        <v>149.04751746018883</v>
      </c>
    </row>
    <row r="4669" spans="1:3">
      <c r="A4669" t="s">
        <v>1532</v>
      </c>
      <c r="B4669" t="s">
        <v>3654</v>
      </c>
      <c r="C4669">
        <v>149.27167698135599</v>
      </c>
    </row>
    <row r="4670" spans="1:3">
      <c r="A4670" t="s">
        <v>1532</v>
      </c>
      <c r="B4670" t="s">
        <v>3654</v>
      </c>
      <c r="C4670">
        <v>149.06497953108919</v>
      </c>
    </row>
    <row r="4671" spans="1:3">
      <c r="A4671" t="s">
        <v>1532</v>
      </c>
      <c r="B4671" t="s">
        <v>3654</v>
      </c>
      <c r="C4671">
        <v>148.9414185367641</v>
      </c>
    </row>
    <row r="4672" spans="1:3">
      <c r="A4672" t="s">
        <v>1535</v>
      </c>
      <c r="B4672" t="s">
        <v>3655</v>
      </c>
      <c r="C4672">
        <v>148.84014812071109</v>
      </c>
    </row>
    <row r="4673" spans="1:3">
      <c r="A4673" t="s">
        <v>1535</v>
      </c>
      <c r="B4673" t="s">
        <v>3655</v>
      </c>
      <c r="C4673">
        <v>149.09284758561989</v>
      </c>
    </row>
    <row r="4674" spans="1:3">
      <c r="A4674" t="s">
        <v>1535</v>
      </c>
      <c r="B4674" t="s">
        <v>3655</v>
      </c>
      <c r="C4674">
        <v>148.80925258569187</v>
      </c>
    </row>
    <row r="4675" spans="1:3">
      <c r="A4675" t="s">
        <v>1535</v>
      </c>
      <c r="B4675" t="s">
        <v>3655</v>
      </c>
      <c r="C4675">
        <v>149.09543327905703</v>
      </c>
    </row>
    <row r="4676" spans="1:3">
      <c r="A4676" t="s">
        <v>1535</v>
      </c>
      <c r="B4676" t="s">
        <v>3655</v>
      </c>
      <c r="C4676">
        <v>149.09757809493749</v>
      </c>
    </row>
    <row r="4677" spans="1:3">
      <c r="A4677" t="s">
        <v>1536</v>
      </c>
      <c r="B4677" t="s">
        <v>3656</v>
      </c>
      <c r="C4677">
        <v>149.31558336154848</v>
      </c>
    </row>
    <row r="4678" spans="1:3">
      <c r="A4678" t="s">
        <v>1536</v>
      </c>
      <c r="B4678" t="s">
        <v>3656</v>
      </c>
      <c r="C4678">
        <v>149.17643249116662</v>
      </c>
    </row>
    <row r="4679" spans="1:3">
      <c r="A4679" t="s">
        <v>1536</v>
      </c>
      <c r="B4679" t="s">
        <v>3656</v>
      </c>
      <c r="C4679">
        <v>149.18587361460521</v>
      </c>
    </row>
    <row r="4680" spans="1:3">
      <c r="A4680" t="s">
        <v>1536</v>
      </c>
      <c r="B4680" t="s">
        <v>3656</v>
      </c>
      <c r="C4680">
        <v>149.10279047779039</v>
      </c>
    </row>
    <row r="4681" spans="1:3">
      <c r="A4681" t="s">
        <v>1536</v>
      </c>
      <c r="B4681" t="s">
        <v>3656</v>
      </c>
      <c r="C4681">
        <v>149.30023563845606</v>
      </c>
    </row>
    <row r="4682" spans="1:3">
      <c r="A4682" t="s">
        <v>1537</v>
      </c>
      <c r="B4682" t="s">
        <v>3657</v>
      </c>
      <c r="C4682">
        <v>149.68741138774203</v>
      </c>
    </row>
    <row r="4683" spans="1:3">
      <c r="A4683" t="s">
        <v>1537</v>
      </c>
      <c r="B4683" t="s">
        <v>3657</v>
      </c>
      <c r="C4683">
        <v>149.56265395313676</v>
      </c>
    </row>
    <row r="4684" spans="1:3">
      <c r="A4684" t="s">
        <v>1537</v>
      </c>
      <c r="B4684" t="s">
        <v>3657</v>
      </c>
      <c r="C4684">
        <v>149.63567159840022</v>
      </c>
    </row>
    <row r="4685" spans="1:3">
      <c r="A4685" t="s">
        <v>1537</v>
      </c>
      <c r="B4685" t="s">
        <v>3657</v>
      </c>
      <c r="C4685">
        <v>149.51972216523427</v>
      </c>
    </row>
    <row r="4686" spans="1:3">
      <c r="A4686" t="s">
        <v>1537</v>
      </c>
      <c r="B4686" t="s">
        <v>3657</v>
      </c>
      <c r="C4686">
        <v>149.53213472155039</v>
      </c>
    </row>
    <row r="4687" spans="1:3">
      <c r="A4687" t="s">
        <v>1538</v>
      </c>
      <c r="B4687" t="s">
        <v>3658</v>
      </c>
      <c r="C4687">
        <v>149.67243904797652</v>
      </c>
    </row>
    <row r="4688" spans="1:3">
      <c r="A4688" t="s">
        <v>1538</v>
      </c>
      <c r="B4688" t="s">
        <v>3658</v>
      </c>
      <c r="C4688">
        <v>149.86536743057951</v>
      </c>
    </row>
    <row r="4689" spans="1:3">
      <c r="A4689" t="s">
        <v>1538</v>
      </c>
      <c r="B4689" t="s">
        <v>3658</v>
      </c>
      <c r="C4689">
        <v>149.73199537584588</v>
      </c>
    </row>
    <row r="4690" spans="1:3">
      <c r="A4690" t="s">
        <v>1538</v>
      </c>
      <c r="B4690" t="s">
        <v>3658</v>
      </c>
      <c r="C4690">
        <v>149.8731470208848</v>
      </c>
    </row>
    <row r="4691" spans="1:3">
      <c r="A4691" t="s">
        <v>1538</v>
      </c>
      <c r="B4691" t="s">
        <v>3658</v>
      </c>
      <c r="C4691">
        <v>149.82998319814652</v>
      </c>
    </row>
    <row r="4692" spans="1:3">
      <c r="A4692" t="s">
        <v>1539</v>
      </c>
      <c r="B4692" t="s">
        <v>3659</v>
      </c>
      <c r="C4692">
        <v>150.01797013737814</v>
      </c>
    </row>
    <row r="4693" spans="1:3">
      <c r="A4693" t="s">
        <v>1539</v>
      </c>
      <c r="B4693" t="s">
        <v>3659</v>
      </c>
      <c r="C4693">
        <v>150.08007236829144</v>
      </c>
    </row>
    <row r="4694" spans="1:3">
      <c r="A4694" t="s">
        <v>1539</v>
      </c>
      <c r="B4694" t="s">
        <v>3659</v>
      </c>
      <c r="C4694">
        <v>149.91207846505858</v>
      </c>
    </row>
    <row r="4695" spans="1:3">
      <c r="A4695" t="s">
        <v>1539</v>
      </c>
      <c r="B4695" t="s">
        <v>3659</v>
      </c>
      <c r="C4695">
        <v>150.11889915185748</v>
      </c>
    </row>
    <row r="4696" spans="1:3">
      <c r="A4696" t="s">
        <v>1539</v>
      </c>
      <c r="B4696" t="s">
        <v>3659</v>
      </c>
      <c r="C4696">
        <v>149.98737871464982</v>
      </c>
    </row>
    <row r="4697" spans="1:3">
      <c r="A4697" t="s">
        <v>1540</v>
      </c>
      <c r="B4697" t="s">
        <v>3660</v>
      </c>
      <c r="C4697">
        <v>149.98331895767478</v>
      </c>
    </row>
    <row r="4698" spans="1:3">
      <c r="A4698" t="s">
        <v>1540</v>
      </c>
      <c r="B4698" t="s">
        <v>3660</v>
      </c>
      <c r="C4698">
        <v>150.04048774826515</v>
      </c>
    </row>
    <row r="4699" spans="1:3">
      <c r="A4699" t="s">
        <v>1540</v>
      </c>
      <c r="B4699" t="s">
        <v>3660</v>
      </c>
      <c r="C4699">
        <v>150.04887488103122</v>
      </c>
    </row>
    <row r="4700" spans="1:3">
      <c r="A4700" t="s">
        <v>1540</v>
      </c>
      <c r="B4700" t="s">
        <v>3660</v>
      </c>
      <c r="C4700">
        <v>149.89909201758564</v>
      </c>
    </row>
    <row r="4701" spans="1:3">
      <c r="A4701" t="s">
        <v>1540</v>
      </c>
      <c r="B4701" t="s">
        <v>3660</v>
      </c>
      <c r="C4701">
        <v>150.02152728484361</v>
      </c>
    </row>
    <row r="4702" spans="1:3">
      <c r="A4702" t="s">
        <v>1541</v>
      </c>
      <c r="B4702" t="s">
        <v>3661</v>
      </c>
      <c r="C4702">
        <v>149.90356081980281</v>
      </c>
    </row>
    <row r="4703" spans="1:3">
      <c r="A4703" t="s">
        <v>1541</v>
      </c>
      <c r="B4703" t="s">
        <v>3661</v>
      </c>
      <c r="C4703">
        <v>149.99790759375173</v>
      </c>
    </row>
    <row r="4704" spans="1:3">
      <c r="A4704" t="s">
        <v>1541</v>
      </c>
      <c r="B4704" t="s">
        <v>3661</v>
      </c>
      <c r="C4704">
        <v>149.98248063093342</v>
      </c>
    </row>
    <row r="4705" spans="1:3">
      <c r="A4705" t="s">
        <v>1541</v>
      </c>
      <c r="B4705" t="s">
        <v>3661</v>
      </c>
      <c r="C4705">
        <v>149.88788295013364</v>
      </c>
    </row>
    <row r="4706" spans="1:3">
      <c r="A4706" t="s">
        <v>1541</v>
      </c>
      <c r="B4706" t="s">
        <v>3661</v>
      </c>
      <c r="C4706">
        <v>149.92391212799703</v>
      </c>
    </row>
    <row r="4707" spans="1:3">
      <c r="A4707" t="s">
        <v>1542</v>
      </c>
      <c r="B4707" t="s">
        <v>3662</v>
      </c>
      <c r="C4707">
        <v>150.14542456483468</v>
      </c>
    </row>
    <row r="4708" spans="1:3">
      <c r="A4708" t="s">
        <v>1542</v>
      </c>
      <c r="B4708" t="s">
        <v>3662</v>
      </c>
      <c r="C4708">
        <v>150.10270605343976</v>
      </c>
    </row>
    <row r="4709" spans="1:3">
      <c r="A4709" t="s">
        <v>1542</v>
      </c>
      <c r="B4709" t="s">
        <v>3662</v>
      </c>
      <c r="C4709">
        <v>150.02662284259713</v>
      </c>
    </row>
    <row r="4710" spans="1:3">
      <c r="A4710" t="s">
        <v>1542</v>
      </c>
      <c r="B4710" t="s">
        <v>3662</v>
      </c>
      <c r="C4710">
        <v>150.1514067662356</v>
      </c>
    </row>
    <row r="4711" spans="1:3">
      <c r="A4711" t="s">
        <v>1542</v>
      </c>
      <c r="B4711" t="s">
        <v>3662</v>
      </c>
      <c r="C4711">
        <v>149.90102082847443</v>
      </c>
    </row>
    <row r="4712" spans="1:3">
      <c r="A4712" t="s">
        <v>1543</v>
      </c>
      <c r="B4712" t="s">
        <v>3663</v>
      </c>
      <c r="C4712">
        <v>150.08710253496247</v>
      </c>
    </row>
    <row r="4713" spans="1:3">
      <c r="A4713" t="s">
        <v>1543</v>
      </c>
      <c r="B4713" t="s">
        <v>3663</v>
      </c>
      <c r="C4713">
        <v>149.96697795268119</v>
      </c>
    </row>
    <row r="4714" spans="1:3">
      <c r="A4714" t="s">
        <v>1543</v>
      </c>
      <c r="B4714" t="s">
        <v>3663</v>
      </c>
      <c r="C4714">
        <v>150.08544884622097</v>
      </c>
    </row>
    <row r="4715" spans="1:3">
      <c r="A4715" t="s">
        <v>1543</v>
      </c>
      <c r="B4715" t="s">
        <v>3663</v>
      </c>
      <c r="C4715">
        <v>150.06509299055324</v>
      </c>
    </row>
    <row r="4716" spans="1:3">
      <c r="A4716" t="s">
        <v>1543</v>
      </c>
      <c r="B4716" t="s">
        <v>3663</v>
      </c>
      <c r="C4716">
        <v>150.13742055671173</v>
      </c>
    </row>
    <row r="4717" spans="1:3">
      <c r="A4717" t="s">
        <v>1544</v>
      </c>
      <c r="B4717" t="s">
        <v>3664</v>
      </c>
      <c r="C4717">
        <v>149.87944033819076</v>
      </c>
    </row>
    <row r="4718" spans="1:3">
      <c r="A4718" t="s">
        <v>1544</v>
      </c>
      <c r="B4718" t="s">
        <v>3664</v>
      </c>
      <c r="C4718">
        <v>149.96446297245711</v>
      </c>
    </row>
    <row r="4719" spans="1:3">
      <c r="A4719" t="s">
        <v>1544</v>
      </c>
      <c r="B4719" t="s">
        <v>3664</v>
      </c>
      <c r="C4719">
        <v>149.83215775500867</v>
      </c>
    </row>
    <row r="4720" spans="1:3">
      <c r="A4720" t="s">
        <v>1544</v>
      </c>
      <c r="B4720" t="s">
        <v>3664</v>
      </c>
      <c r="C4720">
        <v>150.01272155714105</v>
      </c>
    </row>
    <row r="4721" spans="1:3">
      <c r="A4721" t="s">
        <v>1544</v>
      </c>
      <c r="B4721" t="s">
        <v>3664</v>
      </c>
      <c r="C4721">
        <v>149.95699999999488</v>
      </c>
    </row>
    <row r="4722" spans="1:3">
      <c r="A4722" t="s">
        <v>1545</v>
      </c>
      <c r="B4722" t="s">
        <v>3665</v>
      </c>
      <c r="C4722">
        <v>150.10706867215049</v>
      </c>
    </row>
    <row r="4723" spans="1:3">
      <c r="A4723" t="s">
        <v>1545</v>
      </c>
      <c r="B4723" t="s">
        <v>3665</v>
      </c>
      <c r="C4723">
        <v>150.02054969172605</v>
      </c>
    </row>
    <row r="4724" spans="1:3">
      <c r="A4724" t="s">
        <v>1545</v>
      </c>
      <c r="B4724" t="s">
        <v>3665</v>
      </c>
      <c r="C4724">
        <v>149.99286819729605</v>
      </c>
    </row>
    <row r="4725" spans="1:3">
      <c r="A4725" t="s">
        <v>1545</v>
      </c>
      <c r="B4725" t="s">
        <v>3665</v>
      </c>
      <c r="C4725">
        <v>149.91446293279296</v>
      </c>
    </row>
    <row r="4726" spans="1:3">
      <c r="A4726" t="s">
        <v>1545</v>
      </c>
      <c r="B4726" t="s">
        <v>3665</v>
      </c>
      <c r="C4726">
        <v>150.02640899765538</v>
      </c>
    </row>
    <row r="4727" spans="1:3">
      <c r="A4727" t="s">
        <v>1546</v>
      </c>
      <c r="B4727" t="s">
        <v>3666</v>
      </c>
      <c r="C4727">
        <v>150.55024162419431</v>
      </c>
    </row>
    <row r="4728" spans="1:3">
      <c r="A4728" t="s">
        <v>1546</v>
      </c>
      <c r="B4728" t="s">
        <v>3666</v>
      </c>
      <c r="C4728">
        <v>150.52091701389872</v>
      </c>
    </row>
    <row r="4729" spans="1:3">
      <c r="A4729" t="s">
        <v>1546</v>
      </c>
      <c r="B4729" t="s">
        <v>3666</v>
      </c>
      <c r="C4729">
        <v>150.37989804139943</v>
      </c>
    </row>
    <row r="4730" spans="1:3">
      <c r="A4730" t="s">
        <v>1546</v>
      </c>
      <c r="B4730" t="s">
        <v>3666</v>
      </c>
      <c r="C4730">
        <v>150.59823293112277</v>
      </c>
    </row>
    <row r="4731" spans="1:3">
      <c r="A4731" t="s">
        <v>1546</v>
      </c>
      <c r="B4731" t="s">
        <v>3666</v>
      </c>
      <c r="C4731">
        <v>150.48190548922139</v>
      </c>
    </row>
    <row r="4732" spans="1:3">
      <c r="A4732" t="s">
        <v>1547</v>
      </c>
      <c r="B4732" t="s">
        <v>3667</v>
      </c>
      <c r="C4732">
        <v>150.51642513325351</v>
      </c>
    </row>
    <row r="4733" spans="1:3">
      <c r="A4733" t="s">
        <v>1547</v>
      </c>
      <c r="B4733" t="s">
        <v>3667</v>
      </c>
      <c r="C4733">
        <v>150.32158806233201</v>
      </c>
    </row>
    <row r="4734" spans="1:3">
      <c r="A4734" t="s">
        <v>1547</v>
      </c>
      <c r="B4734" t="s">
        <v>3667</v>
      </c>
      <c r="C4734">
        <v>150.56915638550709</v>
      </c>
    </row>
    <row r="4735" spans="1:3">
      <c r="A4735" t="s">
        <v>1547</v>
      </c>
      <c r="B4735" t="s">
        <v>3667</v>
      </c>
      <c r="C4735">
        <v>150.56288678378041</v>
      </c>
    </row>
    <row r="4736" spans="1:3">
      <c r="A4736" t="s">
        <v>1547</v>
      </c>
      <c r="B4736" t="s">
        <v>3667</v>
      </c>
      <c r="C4736">
        <v>150.44247787071799</v>
      </c>
    </row>
    <row r="4737" spans="1:3">
      <c r="A4737" t="s">
        <v>1548</v>
      </c>
      <c r="B4737" t="s">
        <v>3668</v>
      </c>
      <c r="C4737">
        <v>150.99973601916281</v>
      </c>
    </row>
    <row r="4738" spans="1:3">
      <c r="A4738" t="s">
        <v>1548</v>
      </c>
      <c r="B4738" t="s">
        <v>3668</v>
      </c>
      <c r="C4738">
        <v>150.90668038662989</v>
      </c>
    </row>
    <row r="4739" spans="1:3">
      <c r="A4739" t="s">
        <v>1548</v>
      </c>
      <c r="B4739" t="s">
        <v>3668</v>
      </c>
      <c r="C4739">
        <v>150.96854921846534</v>
      </c>
    </row>
    <row r="4740" spans="1:3">
      <c r="A4740" t="s">
        <v>1548</v>
      </c>
      <c r="B4740" t="s">
        <v>3668</v>
      </c>
      <c r="C4740">
        <v>150.91729623616266</v>
      </c>
    </row>
    <row r="4741" spans="1:3">
      <c r="A4741" t="s">
        <v>1548</v>
      </c>
      <c r="B4741" t="s">
        <v>3668</v>
      </c>
      <c r="C4741">
        <v>151.01519356374047</v>
      </c>
    </row>
    <row r="4742" spans="1:3">
      <c r="A4742" t="s">
        <v>1549</v>
      </c>
      <c r="B4742" t="s">
        <v>3669</v>
      </c>
      <c r="C4742">
        <v>150.9993306118995</v>
      </c>
    </row>
    <row r="4743" spans="1:3">
      <c r="A4743" t="s">
        <v>1549</v>
      </c>
      <c r="B4743" t="s">
        <v>3669</v>
      </c>
      <c r="C4743">
        <v>150.92619154909335</v>
      </c>
    </row>
    <row r="4744" spans="1:3">
      <c r="A4744" t="s">
        <v>1549</v>
      </c>
      <c r="B4744" t="s">
        <v>3669</v>
      </c>
      <c r="C4744">
        <v>150.96188410023024</v>
      </c>
    </row>
    <row r="4745" spans="1:3">
      <c r="A4745" t="s">
        <v>1549</v>
      </c>
      <c r="B4745" t="s">
        <v>3669</v>
      </c>
      <c r="C4745">
        <v>150.99793055849295</v>
      </c>
    </row>
    <row r="4746" spans="1:3">
      <c r="A4746" t="s">
        <v>1549</v>
      </c>
      <c r="B4746" t="s">
        <v>3669</v>
      </c>
      <c r="C4746">
        <v>151.04280707344151</v>
      </c>
    </row>
    <row r="4747" spans="1:3">
      <c r="A4747" t="s">
        <v>1550</v>
      </c>
      <c r="B4747" t="s">
        <v>3670</v>
      </c>
      <c r="C4747">
        <v>151.10512121662032</v>
      </c>
    </row>
    <row r="4748" spans="1:3">
      <c r="A4748" t="s">
        <v>1550</v>
      </c>
      <c r="B4748" t="s">
        <v>3670</v>
      </c>
      <c r="C4748">
        <v>151.07567973625555</v>
      </c>
    </row>
    <row r="4749" spans="1:3">
      <c r="A4749" t="s">
        <v>1550</v>
      </c>
      <c r="B4749" t="s">
        <v>3670</v>
      </c>
      <c r="C4749">
        <v>150.84644045980531</v>
      </c>
    </row>
    <row r="4750" spans="1:3">
      <c r="A4750" t="s">
        <v>1550</v>
      </c>
      <c r="B4750" t="s">
        <v>3670</v>
      </c>
      <c r="C4750">
        <v>151.07097503385012</v>
      </c>
    </row>
    <row r="4751" spans="1:3">
      <c r="A4751" t="s">
        <v>1550</v>
      </c>
      <c r="B4751" t="s">
        <v>3670</v>
      </c>
      <c r="C4751">
        <v>150.9564539621133</v>
      </c>
    </row>
    <row r="4752" spans="1:3">
      <c r="A4752" t="s">
        <v>1551</v>
      </c>
      <c r="B4752" t="s">
        <v>3671</v>
      </c>
      <c r="C4752">
        <v>150.9750300503365</v>
      </c>
    </row>
    <row r="4753" spans="1:3">
      <c r="A4753" t="s">
        <v>1551</v>
      </c>
      <c r="B4753" t="s">
        <v>3671</v>
      </c>
      <c r="C4753">
        <v>151.014041461327</v>
      </c>
    </row>
    <row r="4754" spans="1:3">
      <c r="A4754" t="s">
        <v>1551</v>
      </c>
      <c r="B4754" t="s">
        <v>3671</v>
      </c>
      <c r="C4754">
        <v>150.86787179295789</v>
      </c>
    </row>
    <row r="4755" spans="1:3">
      <c r="A4755" t="s">
        <v>1551</v>
      </c>
      <c r="B4755" t="s">
        <v>3671</v>
      </c>
      <c r="C4755">
        <v>151.02933575160569</v>
      </c>
    </row>
    <row r="4756" spans="1:3">
      <c r="A4756" t="s">
        <v>1551</v>
      </c>
      <c r="B4756" t="s">
        <v>3671</v>
      </c>
      <c r="C4756">
        <v>151.06355003279168</v>
      </c>
    </row>
    <row r="4757" spans="1:3">
      <c r="A4757" t="s">
        <v>1552</v>
      </c>
      <c r="B4757" t="s">
        <v>3672</v>
      </c>
      <c r="C4757">
        <v>150.96069686858391</v>
      </c>
    </row>
    <row r="4758" spans="1:3">
      <c r="A4758" t="s">
        <v>1552</v>
      </c>
      <c r="B4758" t="s">
        <v>3672</v>
      </c>
      <c r="C4758">
        <v>151.2603919710964</v>
      </c>
    </row>
    <row r="4759" spans="1:3">
      <c r="A4759" t="s">
        <v>1552</v>
      </c>
      <c r="B4759" t="s">
        <v>3672</v>
      </c>
      <c r="C4759">
        <v>151.03735203790711</v>
      </c>
    </row>
    <row r="4760" spans="1:3">
      <c r="A4760" t="s">
        <v>1552</v>
      </c>
      <c r="B4760" t="s">
        <v>3672</v>
      </c>
      <c r="C4760">
        <v>150.92987864061433</v>
      </c>
    </row>
    <row r="4761" spans="1:3">
      <c r="A4761" t="s">
        <v>1552</v>
      </c>
      <c r="B4761" t="s">
        <v>3672</v>
      </c>
      <c r="C4761">
        <v>150.952970256345</v>
      </c>
    </row>
    <row r="4762" spans="1:3">
      <c r="A4762" t="s">
        <v>1553</v>
      </c>
      <c r="B4762" t="s">
        <v>3673</v>
      </c>
      <c r="C4762">
        <v>151.00266629740509</v>
      </c>
    </row>
    <row r="4763" spans="1:3">
      <c r="A4763" t="s">
        <v>1553</v>
      </c>
      <c r="B4763" t="s">
        <v>3673</v>
      </c>
      <c r="C4763">
        <v>151.03805826054304</v>
      </c>
    </row>
    <row r="4764" spans="1:3">
      <c r="A4764" t="s">
        <v>1553</v>
      </c>
      <c r="B4764" t="s">
        <v>3673</v>
      </c>
      <c r="C4764">
        <v>151.02001092980208</v>
      </c>
    </row>
    <row r="4765" spans="1:3">
      <c r="A4765" t="s">
        <v>1553</v>
      </c>
      <c r="B4765" t="s">
        <v>3673</v>
      </c>
      <c r="C4765">
        <v>151.08313531907334</v>
      </c>
    </row>
    <row r="4766" spans="1:3">
      <c r="A4766" t="s">
        <v>1553</v>
      </c>
      <c r="B4766" t="s">
        <v>3673</v>
      </c>
      <c r="C4766">
        <v>150.99580290932499</v>
      </c>
    </row>
    <row r="4767" spans="1:3">
      <c r="A4767" t="s">
        <v>1554</v>
      </c>
      <c r="B4767" t="s">
        <v>3674</v>
      </c>
      <c r="C4767">
        <v>151.8742796035207</v>
      </c>
    </row>
    <row r="4768" spans="1:3">
      <c r="A4768" t="s">
        <v>1554</v>
      </c>
      <c r="B4768" t="s">
        <v>3674</v>
      </c>
      <c r="C4768">
        <v>151.98724805411476</v>
      </c>
    </row>
    <row r="4769" spans="1:3">
      <c r="A4769" t="s">
        <v>1554</v>
      </c>
      <c r="B4769" t="s">
        <v>3674</v>
      </c>
      <c r="C4769">
        <v>152.03139924703865</v>
      </c>
    </row>
    <row r="4770" spans="1:3">
      <c r="A4770" t="s">
        <v>1554</v>
      </c>
      <c r="B4770" t="s">
        <v>3674</v>
      </c>
      <c r="C4770">
        <v>151.74482883519377</v>
      </c>
    </row>
    <row r="4771" spans="1:3">
      <c r="A4771" t="s">
        <v>1554</v>
      </c>
      <c r="B4771" t="s">
        <v>3674</v>
      </c>
      <c r="C4771">
        <v>151.89404110440083</v>
      </c>
    </row>
    <row r="4772" spans="1:3">
      <c r="A4772" t="s">
        <v>1555</v>
      </c>
      <c r="B4772" t="s">
        <v>3675</v>
      </c>
      <c r="C4772">
        <v>151.96868587004428</v>
      </c>
    </row>
    <row r="4773" spans="1:3">
      <c r="A4773" t="s">
        <v>1555</v>
      </c>
      <c r="B4773" t="s">
        <v>3675</v>
      </c>
      <c r="C4773">
        <v>151.94573340700299</v>
      </c>
    </row>
    <row r="4774" spans="1:3">
      <c r="A4774" t="s">
        <v>1555</v>
      </c>
      <c r="B4774" t="s">
        <v>3675</v>
      </c>
      <c r="C4774">
        <v>152.09177006177197</v>
      </c>
    </row>
    <row r="4775" spans="1:3">
      <c r="A4775" t="s">
        <v>1555</v>
      </c>
      <c r="B4775" t="s">
        <v>3675</v>
      </c>
      <c r="C4775">
        <v>152.08557003638998</v>
      </c>
    </row>
    <row r="4776" spans="1:3">
      <c r="A4776" t="s">
        <v>1555</v>
      </c>
      <c r="B4776" t="s">
        <v>3675</v>
      </c>
      <c r="C4776">
        <v>151.99491456037504</v>
      </c>
    </row>
    <row r="4777" spans="1:3">
      <c r="A4777" t="s">
        <v>1556</v>
      </c>
      <c r="B4777" t="s">
        <v>3676</v>
      </c>
      <c r="C4777">
        <v>151.9118190316949</v>
      </c>
    </row>
    <row r="4778" spans="1:3">
      <c r="A4778" t="s">
        <v>1556</v>
      </c>
      <c r="B4778" t="s">
        <v>3676</v>
      </c>
      <c r="C4778">
        <v>152.01260582394025</v>
      </c>
    </row>
    <row r="4779" spans="1:3">
      <c r="A4779" t="s">
        <v>1556</v>
      </c>
      <c r="B4779" t="s">
        <v>3676</v>
      </c>
      <c r="C4779">
        <v>152.1204489308293</v>
      </c>
    </row>
    <row r="4780" spans="1:3">
      <c r="A4780" t="s">
        <v>1556</v>
      </c>
      <c r="B4780" t="s">
        <v>3676</v>
      </c>
      <c r="C4780">
        <v>152.11385509424144</v>
      </c>
    </row>
    <row r="4781" spans="1:3">
      <c r="A4781" t="s">
        <v>1556</v>
      </c>
      <c r="B4781" t="s">
        <v>3676</v>
      </c>
      <c r="C4781">
        <v>152.04589639956976</v>
      </c>
    </row>
    <row r="4782" spans="1:3">
      <c r="A4782" t="s">
        <v>1558</v>
      </c>
      <c r="B4782" t="s">
        <v>3677</v>
      </c>
      <c r="C4782">
        <v>152.02883291472244</v>
      </c>
    </row>
    <row r="4783" spans="1:3">
      <c r="A4783" t="s">
        <v>1558</v>
      </c>
      <c r="B4783" t="s">
        <v>3677</v>
      </c>
      <c r="C4783">
        <v>152.1021760454023</v>
      </c>
    </row>
    <row r="4784" spans="1:3">
      <c r="A4784" t="s">
        <v>1558</v>
      </c>
      <c r="B4784" t="s">
        <v>3677</v>
      </c>
      <c r="C4784">
        <v>152.07346739039349</v>
      </c>
    </row>
    <row r="4785" spans="1:3">
      <c r="A4785" t="s">
        <v>1558</v>
      </c>
      <c r="B4785" t="s">
        <v>3677</v>
      </c>
      <c r="C4785">
        <v>152.1769285518094</v>
      </c>
    </row>
    <row r="4786" spans="1:3">
      <c r="A4786" t="s">
        <v>1558</v>
      </c>
      <c r="B4786" t="s">
        <v>3677</v>
      </c>
      <c r="C4786">
        <v>152.00845932390803</v>
      </c>
    </row>
    <row r="4787" spans="1:3">
      <c r="A4787" t="s">
        <v>1559</v>
      </c>
      <c r="B4787" t="s">
        <v>3678</v>
      </c>
      <c r="C4787">
        <v>151.98279122337408</v>
      </c>
    </row>
    <row r="4788" spans="1:3">
      <c r="A4788" t="s">
        <v>1559</v>
      </c>
      <c r="B4788" t="s">
        <v>3678</v>
      </c>
      <c r="C4788">
        <v>151.80477241479093</v>
      </c>
    </row>
    <row r="4789" spans="1:3">
      <c r="A4789" t="s">
        <v>1559</v>
      </c>
      <c r="B4789" t="s">
        <v>3678</v>
      </c>
      <c r="C4789">
        <v>151.98229418451956</v>
      </c>
    </row>
    <row r="4790" spans="1:3">
      <c r="A4790" t="s">
        <v>1559</v>
      </c>
      <c r="B4790" t="s">
        <v>3678</v>
      </c>
      <c r="C4790">
        <v>151.86554712450015</v>
      </c>
    </row>
    <row r="4791" spans="1:3">
      <c r="A4791" t="s">
        <v>1559</v>
      </c>
      <c r="B4791" t="s">
        <v>3678</v>
      </c>
      <c r="C4791">
        <v>152.05400102054409</v>
      </c>
    </row>
    <row r="4792" spans="1:3">
      <c r="A4792" t="s">
        <v>1560</v>
      </c>
      <c r="B4792" t="s">
        <v>3679</v>
      </c>
      <c r="C4792">
        <v>152.63460430636769</v>
      </c>
    </row>
    <row r="4793" spans="1:3">
      <c r="A4793" t="s">
        <v>1560</v>
      </c>
      <c r="B4793" t="s">
        <v>3679</v>
      </c>
      <c r="C4793">
        <v>152.54745743353851</v>
      </c>
    </row>
    <row r="4794" spans="1:3">
      <c r="A4794" t="s">
        <v>1560</v>
      </c>
      <c r="B4794" t="s">
        <v>3679</v>
      </c>
      <c r="C4794">
        <v>152.41205595506472</v>
      </c>
    </row>
    <row r="4795" spans="1:3">
      <c r="A4795" t="s">
        <v>1560</v>
      </c>
      <c r="B4795" t="s">
        <v>3679</v>
      </c>
      <c r="C4795">
        <v>152.3557977960445</v>
      </c>
    </row>
    <row r="4796" spans="1:3">
      <c r="A4796" t="s">
        <v>1560</v>
      </c>
      <c r="B4796" t="s">
        <v>3679</v>
      </c>
      <c r="C4796">
        <v>152.36106922733597</v>
      </c>
    </row>
    <row r="4797" spans="1:3">
      <c r="A4797" t="s">
        <v>1561</v>
      </c>
      <c r="B4797" t="s">
        <v>3680</v>
      </c>
      <c r="C4797">
        <v>151.94328042046399</v>
      </c>
    </row>
    <row r="4798" spans="1:3">
      <c r="A4798" t="s">
        <v>1561</v>
      </c>
      <c r="B4798" t="s">
        <v>3680</v>
      </c>
      <c r="C4798">
        <v>152.11059572696249</v>
      </c>
    </row>
    <row r="4799" spans="1:3">
      <c r="A4799" t="s">
        <v>1561</v>
      </c>
      <c r="B4799" t="s">
        <v>3680</v>
      </c>
      <c r="C4799">
        <v>152.18661186257086</v>
      </c>
    </row>
    <row r="4800" spans="1:3">
      <c r="A4800" t="s">
        <v>1561</v>
      </c>
      <c r="B4800" t="s">
        <v>3680</v>
      </c>
      <c r="C4800">
        <v>152.19122368282987</v>
      </c>
    </row>
    <row r="4801" spans="1:3">
      <c r="A4801" t="s">
        <v>1561</v>
      </c>
      <c r="B4801" t="s">
        <v>3680</v>
      </c>
      <c r="C4801">
        <v>151.84702222971245</v>
      </c>
    </row>
    <row r="4802" spans="1:3">
      <c r="A4802" t="s">
        <v>1562</v>
      </c>
      <c r="B4802" t="s">
        <v>3681</v>
      </c>
      <c r="C4802">
        <v>152.72430002748735</v>
      </c>
    </row>
    <row r="4803" spans="1:3">
      <c r="A4803" t="s">
        <v>1562</v>
      </c>
      <c r="B4803" t="s">
        <v>3681</v>
      </c>
      <c r="C4803">
        <v>152.72524408298779</v>
      </c>
    </row>
    <row r="4804" spans="1:3">
      <c r="A4804" t="s">
        <v>1562</v>
      </c>
      <c r="B4804" t="s">
        <v>3681</v>
      </c>
      <c r="C4804">
        <v>152.77367820014916</v>
      </c>
    </row>
    <row r="4805" spans="1:3">
      <c r="A4805" t="s">
        <v>1562</v>
      </c>
      <c r="B4805" t="s">
        <v>3681</v>
      </c>
      <c r="C4805">
        <v>152.80828276824906</v>
      </c>
    </row>
    <row r="4806" spans="1:3">
      <c r="A4806" t="s">
        <v>1562</v>
      </c>
      <c r="B4806" t="s">
        <v>3681</v>
      </c>
      <c r="C4806">
        <v>152.70330456967059</v>
      </c>
    </row>
    <row r="4807" spans="1:3">
      <c r="A4807" t="s">
        <v>1563</v>
      </c>
      <c r="B4807" t="s">
        <v>3682</v>
      </c>
      <c r="C4807">
        <v>153.48321027305792</v>
      </c>
    </row>
    <row r="4808" spans="1:3">
      <c r="A4808" t="s">
        <v>1563</v>
      </c>
      <c r="B4808" t="s">
        <v>3682</v>
      </c>
      <c r="C4808">
        <v>153.6889848135761</v>
      </c>
    </row>
    <row r="4809" spans="1:3">
      <c r="A4809" t="s">
        <v>1563</v>
      </c>
      <c r="B4809" t="s">
        <v>3682</v>
      </c>
      <c r="C4809">
        <v>153.48863472683297</v>
      </c>
    </row>
    <row r="4810" spans="1:3">
      <c r="A4810" t="s">
        <v>1563</v>
      </c>
      <c r="B4810" t="s">
        <v>3682</v>
      </c>
      <c r="C4810">
        <v>153.58480037649861</v>
      </c>
    </row>
    <row r="4811" spans="1:3">
      <c r="A4811" t="s">
        <v>1563</v>
      </c>
      <c r="B4811" t="s">
        <v>3682</v>
      </c>
      <c r="C4811">
        <v>153.52535682597227</v>
      </c>
    </row>
    <row r="4812" spans="1:3">
      <c r="A4812" t="s">
        <v>1564</v>
      </c>
      <c r="B4812" t="s">
        <v>3683</v>
      </c>
      <c r="C4812">
        <v>153.71377111402688</v>
      </c>
    </row>
    <row r="4813" spans="1:3">
      <c r="A4813" t="s">
        <v>1564</v>
      </c>
      <c r="B4813" t="s">
        <v>3683</v>
      </c>
      <c r="C4813">
        <v>153.59073421602369</v>
      </c>
    </row>
    <row r="4814" spans="1:3">
      <c r="A4814" t="s">
        <v>1564</v>
      </c>
      <c r="B4814" t="s">
        <v>3683</v>
      </c>
      <c r="C4814">
        <v>153.69469241629412</v>
      </c>
    </row>
    <row r="4815" spans="1:3">
      <c r="A4815" t="s">
        <v>1564</v>
      </c>
      <c r="B4815" t="s">
        <v>3683</v>
      </c>
      <c r="C4815">
        <v>153.78608981261203</v>
      </c>
    </row>
    <row r="4816" spans="1:3">
      <c r="A4816" t="s">
        <v>1564</v>
      </c>
      <c r="B4816" t="s">
        <v>3683</v>
      </c>
      <c r="C4816">
        <v>153.67890301983715</v>
      </c>
    </row>
    <row r="4817" spans="1:3">
      <c r="A4817" t="s">
        <v>1565</v>
      </c>
      <c r="B4817" t="s">
        <v>3684</v>
      </c>
      <c r="C4817">
        <v>153.99485316948267</v>
      </c>
    </row>
    <row r="4818" spans="1:3">
      <c r="A4818" t="s">
        <v>1565</v>
      </c>
      <c r="B4818" t="s">
        <v>3684</v>
      </c>
      <c r="C4818">
        <v>154.07621042641404</v>
      </c>
    </row>
    <row r="4819" spans="1:3">
      <c r="A4819" t="s">
        <v>1565</v>
      </c>
      <c r="B4819" t="s">
        <v>3684</v>
      </c>
      <c r="C4819">
        <v>153.99451620169566</v>
      </c>
    </row>
    <row r="4820" spans="1:3">
      <c r="A4820" t="s">
        <v>1565</v>
      </c>
      <c r="B4820" t="s">
        <v>3684</v>
      </c>
      <c r="C4820">
        <v>154.01807893568184</v>
      </c>
    </row>
    <row r="4821" spans="1:3">
      <c r="A4821" t="s">
        <v>1565</v>
      </c>
      <c r="B4821" t="s">
        <v>3684</v>
      </c>
      <c r="C4821">
        <v>153.93745768733788</v>
      </c>
    </row>
    <row r="4822" spans="1:3">
      <c r="A4822" t="s">
        <v>1566</v>
      </c>
      <c r="B4822" t="s">
        <v>3685</v>
      </c>
      <c r="C4822">
        <v>154.09882955964713</v>
      </c>
    </row>
    <row r="4823" spans="1:3">
      <c r="A4823" t="s">
        <v>1566</v>
      </c>
      <c r="B4823" t="s">
        <v>3685</v>
      </c>
      <c r="C4823">
        <v>154.06028835741745</v>
      </c>
    </row>
    <row r="4824" spans="1:3">
      <c r="A4824" t="s">
        <v>1566</v>
      </c>
      <c r="B4824" t="s">
        <v>3685</v>
      </c>
      <c r="C4824">
        <v>154.15849400369916</v>
      </c>
    </row>
    <row r="4825" spans="1:3">
      <c r="A4825" t="s">
        <v>1566</v>
      </c>
      <c r="B4825" t="s">
        <v>3685</v>
      </c>
      <c r="C4825">
        <v>153.83424822858069</v>
      </c>
    </row>
    <row r="4826" spans="1:3">
      <c r="A4826" t="s">
        <v>1566</v>
      </c>
      <c r="B4826" t="s">
        <v>3685</v>
      </c>
      <c r="C4826">
        <v>154.07276776159415</v>
      </c>
    </row>
    <row r="4827" spans="1:3">
      <c r="A4827" t="s">
        <v>1567</v>
      </c>
      <c r="B4827" t="s">
        <v>3686</v>
      </c>
      <c r="C4827">
        <v>153.93757865013322</v>
      </c>
    </row>
    <row r="4828" spans="1:3">
      <c r="A4828" t="s">
        <v>1567</v>
      </c>
      <c r="B4828" t="s">
        <v>3686</v>
      </c>
      <c r="C4828">
        <v>153.93447136148461</v>
      </c>
    </row>
    <row r="4829" spans="1:3">
      <c r="A4829" t="s">
        <v>1567</v>
      </c>
      <c r="B4829" t="s">
        <v>3686</v>
      </c>
      <c r="C4829">
        <v>153.9502698528886</v>
      </c>
    </row>
    <row r="4830" spans="1:3">
      <c r="A4830" t="s">
        <v>1567</v>
      </c>
      <c r="B4830" t="s">
        <v>3686</v>
      </c>
      <c r="C4830">
        <v>154.13396356735029</v>
      </c>
    </row>
    <row r="4831" spans="1:3">
      <c r="A4831" t="s">
        <v>1567</v>
      </c>
      <c r="B4831" t="s">
        <v>3686</v>
      </c>
      <c r="C4831">
        <v>154.09911673259921</v>
      </c>
    </row>
    <row r="4832" spans="1:3">
      <c r="A4832" t="s">
        <v>1568</v>
      </c>
      <c r="B4832" t="s">
        <v>3687</v>
      </c>
      <c r="C4832">
        <v>153.92550681326975</v>
      </c>
    </row>
    <row r="4833" spans="1:3">
      <c r="A4833" t="s">
        <v>1568</v>
      </c>
      <c r="B4833" t="s">
        <v>3687</v>
      </c>
      <c r="C4833">
        <v>153.9171884610405</v>
      </c>
    </row>
    <row r="4834" spans="1:3">
      <c r="A4834" t="s">
        <v>1568</v>
      </c>
      <c r="B4834" t="s">
        <v>3687</v>
      </c>
      <c r="C4834">
        <v>154.05543142833631</v>
      </c>
    </row>
    <row r="4835" spans="1:3">
      <c r="A4835" t="s">
        <v>1568</v>
      </c>
      <c r="B4835" t="s">
        <v>3687</v>
      </c>
      <c r="C4835">
        <v>154.06547168140969</v>
      </c>
    </row>
    <row r="4836" spans="1:3">
      <c r="A4836" t="s">
        <v>1568</v>
      </c>
      <c r="B4836" t="s">
        <v>3687</v>
      </c>
      <c r="C4836">
        <v>154.14467968867393</v>
      </c>
    </row>
    <row r="4837" spans="1:3">
      <c r="A4837" t="s">
        <v>1570</v>
      </c>
      <c r="B4837" t="s">
        <v>3688</v>
      </c>
      <c r="C4837">
        <v>154.2762426447589</v>
      </c>
    </row>
    <row r="4838" spans="1:3">
      <c r="A4838" t="s">
        <v>1570</v>
      </c>
      <c r="B4838" t="s">
        <v>3688</v>
      </c>
      <c r="C4838">
        <v>154.0110882183435</v>
      </c>
    </row>
    <row r="4839" spans="1:3">
      <c r="A4839" t="s">
        <v>1570</v>
      </c>
      <c r="B4839" t="s">
        <v>3688</v>
      </c>
      <c r="C4839">
        <v>154.08493202585669</v>
      </c>
    </row>
    <row r="4840" spans="1:3">
      <c r="A4840" t="s">
        <v>1570</v>
      </c>
      <c r="B4840" t="s">
        <v>3688</v>
      </c>
      <c r="C4840">
        <v>153.99174019649217</v>
      </c>
    </row>
    <row r="4841" spans="1:3">
      <c r="A4841" t="s">
        <v>1570</v>
      </c>
      <c r="B4841" t="s">
        <v>3688</v>
      </c>
      <c r="C4841">
        <v>153.93151254784607</v>
      </c>
    </row>
    <row r="4842" spans="1:3">
      <c r="A4842" t="s">
        <v>1571</v>
      </c>
      <c r="B4842" t="s">
        <v>3689</v>
      </c>
      <c r="C4842">
        <v>153.98914267962391</v>
      </c>
    </row>
    <row r="4843" spans="1:3">
      <c r="A4843" t="s">
        <v>1571</v>
      </c>
      <c r="B4843" t="s">
        <v>3689</v>
      </c>
      <c r="C4843">
        <v>153.89442562764452</v>
      </c>
    </row>
    <row r="4844" spans="1:3">
      <c r="A4844" t="s">
        <v>1571</v>
      </c>
      <c r="B4844" t="s">
        <v>3689</v>
      </c>
      <c r="C4844">
        <v>153.86989541866933</v>
      </c>
    </row>
    <row r="4845" spans="1:3">
      <c r="A4845" t="s">
        <v>1571</v>
      </c>
      <c r="B4845" t="s">
        <v>3689</v>
      </c>
      <c r="C4845">
        <v>153.90349988365779</v>
      </c>
    </row>
    <row r="4846" spans="1:3">
      <c r="A4846" t="s">
        <v>1571</v>
      </c>
      <c r="B4846" t="s">
        <v>3689</v>
      </c>
      <c r="C4846">
        <v>154.06922437023604</v>
      </c>
    </row>
    <row r="4847" spans="1:3">
      <c r="A4847" t="s">
        <v>1572</v>
      </c>
      <c r="B4847" t="s">
        <v>3690</v>
      </c>
      <c r="C4847">
        <v>154.2199873516569</v>
      </c>
    </row>
    <row r="4848" spans="1:3">
      <c r="A4848" t="s">
        <v>1572</v>
      </c>
      <c r="B4848" t="s">
        <v>3690</v>
      </c>
      <c r="C4848">
        <v>154.38854991645204</v>
      </c>
    </row>
    <row r="4849" spans="1:3">
      <c r="A4849" t="s">
        <v>1572</v>
      </c>
      <c r="B4849" t="s">
        <v>3690</v>
      </c>
      <c r="C4849">
        <v>154.48260690265161</v>
      </c>
    </row>
    <row r="4850" spans="1:3">
      <c r="A4850" t="s">
        <v>1572</v>
      </c>
      <c r="B4850" t="s">
        <v>3690</v>
      </c>
      <c r="C4850">
        <v>154.52795908332919</v>
      </c>
    </row>
    <row r="4851" spans="1:3">
      <c r="A4851" t="s">
        <v>1572</v>
      </c>
      <c r="B4851" t="s">
        <v>3690</v>
      </c>
      <c r="C4851">
        <v>154.56687999959686</v>
      </c>
    </row>
    <row r="4852" spans="1:3">
      <c r="A4852" t="s">
        <v>1573</v>
      </c>
      <c r="B4852" t="s">
        <v>3691</v>
      </c>
      <c r="C4852">
        <v>154.47989539224363</v>
      </c>
    </row>
    <row r="4853" spans="1:3">
      <c r="A4853" t="s">
        <v>1573</v>
      </c>
      <c r="B4853" t="s">
        <v>3691</v>
      </c>
      <c r="C4853">
        <v>154.32296139933169</v>
      </c>
    </row>
    <row r="4854" spans="1:3">
      <c r="A4854" t="s">
        <v>1573</v>
      </c>
      <c r="B4854" t="s">
        <v>3691</v>
      </c>
      <c r="C4854">
        <v>154.50562943114346</v>
      </c>
    </row>
    <row r="4855" spans="1:3">
      <c r="A4855" t="s">
        <v>1573</v>
      </c>
      <c r="B4855" t="s">
        <v>3691</v>
      </c>
      <c r="C4855">
        <v>154.55637048161589</v>
      </c>
    </row>
    <row r="4856" spans="1:3">
      <c r="A4856" t="s">
        <v>1573</v>
      </c>
      <c r="B4856" t="s">
        <v>3691</v>
      </c>
      <c r="C4856">
        <v>154.56343782388285</v>
      </c>
    </row>
    <row r="4857" spans="1:3">
      <c r="A4857" t="s">
        <v>1574</v>
      </c>
      <c r="B4857" t="s">
        <v>3692</v>
      </c>
      <c r="C4857">
        <v>154.92086236488831</v>
      </c>
    </row>
    <row r="4858" spans="1:3">
      <c r="A4858" t="s">
        <v>1574</v>
      </c>
      <c r="B4858" t="s">
        <v>3692</v>
      </c>
      <c r="C4858">
        <v>154.89888829077245</v>
      </c>
    </row>
    <row r="4859" spans="1:3">
      <c r="A4859" t="s">
        <v>1574</v>
      </c>
      <c r="B4859" t="s">
        <v>3692</v>
      </c>
      <c r="C4859">
        <v>155.10284884410794</v>
      </c>
    </row>
    <row r="4860" spans="1:3">
      <c r="A4860" t="s">
        <v>1574</v>
      </c>
      <c r="B4860" t="s">
        <v>3692</v>
      </c>
      <c r="C4860">
        <v>154.90358514878608</v>
      </c>
    </row>
    <row r="4861" spans="1:3">
      <c r="A4861" t="s">
        <v>1574</v>
      </c>
      <c r="B4861" t="s">
        <v>3692</v>
      </c>
      <c r="C4861">
        <v>155.04722642188426</v>
      </c>
    </row>
    <row r="4862" spans="1:3">
      <c r="A4862" t="s">
        <v>1575</v>
      </c>
      <c r="B4862" t="s">
        <v>3693</v>
      </c>
      <c r="C4862">
        <v>155.1583066477906</v>
      </c>
    </row>
    <row r="4863" spans="1:3">
      <c r="A4863" t="s">
        <v>1575</v>
      </c>
      <c r="B4863" t="s">
        <v>3693</v>
      </c>
      <c r="C4863">
        <v>155.04407661435835</v>
      </c>
    </row>
    <row r="4864" spans="1:3">
      <c r="A4864" t="s">
        <v>1575</v>
      </c>
      <c r="B4864" t="s">
        <v>3693</v>
      </c>
      <c r="C4864">
        <v>155.02205217697338</v>
      </c>
    </row>
    <row r="4865" spans="1:3">
      <c r="A4865" t="s">
        <v>1575</v>
      </c>
      <c r="B4865" t="s">
        <v>3693</v>
      </c>
      <c r="C4865">
        <v>154.98693135694339</v>
      </c>
    </row>
    <row r="4866" spans="1:3">
      <c r="A4866" t="s">
        <v>1575</v>
      </c>
      <c r="B4866" t="s">
        <v>3693</v>
      </c>
      <c r="C4866">
        <v>155.08909864845918</v>
      </c>
    </row>
    <row r="4867" spans="1:3">
      <c r="A4867" t="s">
        <v>1576</v>
      </c>
      <c r="B4867" t="s">
        <v>3694</v>
      </c>
      <c r="C4867">
        <v>154.91651839081896</v>
      </c>
    </row>
    <row r="4868" spans="1:3">
      <c r="A4868" t="s">
        <v>1576</v>
      </c>
      <c r="B4868" t="s">
        <v>3694</v>
      </c>
      <c r="C4868">
        <v>154.90377978065226</v>
      </c>
    </row>
    <row r="4869" spans="1:3">
      <c r="A4869" t="s">
        <v>1576</v>
      </c>
      <c r="B4869" t="s">
        <v>3694</v>
      </c>
      <c r="C4869">
        <v>155.04794605956704</v>
      </c>
    </row>
    <row r="4870" spans="1:3">
      <c r="A4870" t="s">
        <v>1576</v>
      </c>
      <c r="B4870" t="s">
        <v>3694</v>
      </c>
      <c r="C4870">
        <v>155.04000662556791</v>
      </c>
    </row>
    <row r="4871" spans="1:3">
      <c r="A4871" t="s">
        <v>1576</v>
      </c>
      <c r="B4871" t="s">
        <v>3694</v>
      </c>
      <c r="C4871">
        <v>154.97275835994515</v>
      </c>
    </row>
    <row r="4872" spans="1:3">
      <c r="A4872" t="s">
        <v>1577</v>
      </c>
      <c r="B4872" t="s">
        <v>3695</v>
      </c>
      <c r="C4872">
        <v>155.12816735761589</v>
      </c>
    </row>
    <row r="4873" spans="1:3">
      <c r="A4873" t="s">
        <v>1577</v>
      </c>
      <c r="B4873" t="s">
        <v>3695</v>
      </c>
      <c r="C4873">
        <v>155.03574086804292</v>
      </c>
    </row>
    <row r="4874" spans="1:3">
      <c r="A4874" t="s">
        <v>1577</v>
      </c>
      <c r="B4874" t="s">
        <v>3695</v>
      </c>
      <c r="C4874">
        <v>154.8361518009915</v>
      </c>
    </row>
    <row r="4875" spans="1:3">
      <c r="A4875" t="s">
        <v>1577</v>
      </c>
      <c r="B4875" t="s">
        <v>3695</v>
      </c>
      <c r="C4875">
        <v>154.94021550264733</v>
      </c>
    </row>
    <row r="4876" spans="1:3">
      <c r="A4876" t="s">
        <v>1577</v>
      </c>
      <c r="B4876" t="s">
        <v>3695</v>
      </c>
      <c r="C4876">
        <v>155.04904745765089</v>
      </c>
    </row>
    <row r="4877" spans="1:3">
      <c r="A4877" t="s">
        <v>1579</v>
      </c>
      <c r="B4877" t="s">
        <v>3696</v>
      </c>
      <c r="C4877">
        <v>155.14372790246853</v>
      </c>
    </row>
    <row r="4878" spans="1:3">
      <c r="A4878" t="s">
        <v>1579</v>
      </c>
      <c r="B4878" t="s">
        <v>3696</v>
      </c>
      <c r="C4878">
        <v>154.83015322868596</v>
      </c>
    </row>
    <row r="4879" spans="1:3">
      <c r="A4879" t="s">
        <v>1579</v>
      </c>
      <c r="B4879" t="s">
        <v>3696</v>
      </c>
      <c r="C4879">
        <v>154.91060508364171</v>
      </c>
    </row>
    <row r="4880" spans="1:3">
      <c r="A4880" t="s">
        <v>1579</v>
      </c>
      <c r="B4880" t="s">
        <v>3696</v>
      </c>
      <c r="C4880">
        <v>155.1708258423605</v>
      </c>
    </row>
    <row r="4881" spans="1:3">
      <c r="A4881" t="s">
        <v>1579</v>
      </c>
      <c r="B4881" t="s">
        <v>3696</v>
      </c>
      <c r="C4881">
        <v>154.99347392076743</v>
      </c>
    </row>
    <row r="4882" spans="1:3">
      <c r="A4882" t="s">
        <v>1580</v>
      </c>
      <c r="B4882" t="s">
        <v>3697</v>
      </c>
      <c r="C4882">
        <v>154.98279122337408</v>
      </c>
    </row>
    <row r="4883" spans="1:3">
      <c r="A4883" t="s">
        <v>1580</v>
      </c>
      <c r="B4883" t="s">
        <v>3697</v>
      </c>
      <c r="C4883">
        <v>155.04751746018883</v>
      </c>
    </row>
    <row r="4884" spans="1:3">
      <c r="A4884" t="s">
        <v>1580</v>
      </c>
      <c r="B4884" t="s">
        <v>3697</v>
      </c>
      <c r="C4884">
        <v>155.27167698135599</v>
      </c>
    </row>
    <row r="4885" spans="1:3">
      <c r="A4885" t="s">
        <v>1580</v>
      </c>
      <c r="B4885" t="s">
        <v>3697</v>
      </c>
      <c r="C4885">
        <v>155.06497953108919</v>
      </c>
    </row>
    <row r="4886" spans="1:3">
      <c r="A4886" t="s">
        <v>1580</v>
      </c>
      <c r="B4886" t="s">
        <v>3697</v>
      </c>
      <c r="C4886">
        <v>154.9414185367641</v>
      </c>
    </row>
    <row r="4887" spans="1:3">
      <c r="A4887" t="s">
        <v>1582</v>
      </c>
      <c r="B4887" t="s">
        <v>3698</v>
      </c>
      <c r="C4887">
        <v>155.2401481207111</v>
      </c>
    </row>
    <row r="4888" spans="1:3">
      <c r="A4888" t="s">
        <v>1582</v>
      </c>
      <c r="B4888" t="s">
        <v>3698</v>
      </c>
      <c r="C4888">
        <v>155.4928475856199</v>
      </c>
    </row>
    <row r="4889" spans="1:3">
      <c r="A4889" t="s">
        <v>1582</v>
      </c>
      <c r="B4889" t="s">
        <v>3698</v>
      </c>
      <c r="C4889">
        <v>155.20925258569187</v>
      </c>
    </row>
    <row r="4890" spans="1:3">
      <c r="A4890" t="s">
        <v>1582</v>
      </c>
      <c r="B4890" t="s">
        <v>3698</v>
      </c>
      <c r="C4890">
        <v>155.49543327905704</v>
      </c>
    </row>
    <row r="4891" spans="1:3">
      <c r="A4891" t="s">
        <v>1582</v>
      </c>
      <c r="B4891" t="s">
        <v>3698</v>
      </c>
      <c r="C4891">
        <v>155.4975780949375</v>
      </c>
    </row>
    <row r="4892" spans="1:3">
      <c r="A4892" t="s">
        <v>1583</v>
      </c>
      <c r="B4892" t="s">
        <v>3699</v>
      </c>
      <c r="C4892">
        <v>155.61558336154849</v>
      </c>
    </row>
    <row r="4893" spans="1:3">
      <c r="A4893" t="s">
        <v>1583</v>
      </c>
      <c r="B4893" t="s">
        <v>3699</v>
      </c>
      <c r="C4893">
        <v>155.47643249116663</v>
      </c>
    </row>
    <row r="4894" spans="1:3">
      <c r="A4894" t="s">
        <v>1583</v>
      </c>
      <c r="B4894" t="s">
        <v>3699</v>
      </c>
      <c r="C4894">
        <v>155.48587361460523</v>
      </c>
    </row>
    <row r="4895" spans="1:3">
      <c r="A4895" t="s">
        <v>1583</v>
      </c>
      <c r="B4895" t="s">
        <v>3699</v>
      </c>
      <c r="C4895">
        <v>155.4027904777904</v>
      </c>
    </row>
    <row r="4896" spans="1:3">
      <c r="A4896" t="s">
        <v>1583</v>
      </c>
      <c r="B4896" t="s">
        <v>3699</v>
      </c>
      <c r="C4896">
        <v>155.60023563845607</v>
      </c>
    </row>
    <row r="4897" spans="1:3">
      <c r="A4897" t="s">
        <v>1584</v>
      </c>
      <c r="B4897" t="s">
        <v>3700</v>
      </c>
      <c r="C4897">
        <v>155.68741138774203</v>
      </c>
    </row>
    <row r="4898" spans="1:3">
      <c r="A4898" t="s">
        <v>1584</v>
      </c>
      <c r="B4898" t="s">
        <v>3700</v>
      </c>
      <c r="C4898">
        <v>155.56265395313676</v>
      </c>
    </row>
    <row r="4899" spans="1:3">
      <c r="A4899" t="s">
        <v>1584</v>
      </c>
      <c r="B4899" t="s">
        <v>3700</v>
      </c>
      <c r="C4899">
        <v>155.63567159840022</v>
      </c>
    </row>
    <row r="4900" spans="1:3">
      <c r="A4900" t="s">
        <v>1584</v>
      </c>
      <c r="B4900" t="s">
        <v>3700</v>
      </c>
      <c r="C4900">
        <v>155.51972216523427</v>
      </c>
    </row>
    <row r="4901" spans="1:3">
      <c r="A4901" t="s">
        <v>1584</v>
      </c>
      <c r="B4901" t="s">
        <v>3700</v>
      </c>
      <c r="C4901">
        <v>155.53213472155039</v>
      </c>
    </row>
    <row r="4902" spans="1:3">
      <c r="A4902" t="s">
        <v>1585</v>
      </c>
      <c r="B4902" t="s">
        <v>3701</v>
      </c>
      <c r="C4902">
        <v>155.77243904797652</v>
      </c>
    </row>
    <row r="4903" spans="1:3">
      <c r="A4903" t="s">
        <v>1585</v>
      </c>
      <c r="B4903" t="s">
        <v>3701</v>
      </c>
      <c r="C4903">
        <v>155.96536743057951</v>
      </c>
    </row>
    <row r="4904" spans="1:3">
      <c r="A4904" t="s">
        <v>1585</v>
      </c>
      <c r="B4904" t="s">
        <v>3701</v>
      </c>
      <c r="C4904">
        <v>155.83199537584588</v>
      </c>
    </row>
    <row r="4905" spans="1:3">
      <c r="A4905" t="s">
        <v>1585</v>
      </c>
      <c r="B4905" t="s">
        <v>3701</v>
      </c>
      <c r="C4905">
        <v>155.9731470208848</v>
      </c>
    </row>
    <row r="4906" spans="1:3">
      <c r="A4906" t="s">
        <v>1585</v>
      </c>
      <c r="B4906" t="s">
        <v>3701</v>
      </c>
      <c r="C4906">
        <v>155.92998319814652</v>
      </c>
    </row>
    <row r="4907" spans="1:3">
      <c r="A4907" t="s">
        <v>1586</v>
      </c>
      <c r="B4907" t="s">
        <v>3702</v>
      </c>
      <c r="C4907">
        <v>156.01797013737814</v>
      </c>
    </row>
    <row r="4908" spans="1:3">
      <c r="A4908" t="s">
        <v>1586</v>
      </c>
      <c r="B4908" t="s">
        <v>3702</v>
      </c>
      <c r="C4908">
        <v>156.08007236829144</v>
      </c>
    </row>
    <row r="4909" spans="1:3">
      <c r="A4909" t="s">
        <v>1586</v>
      </c>
      <c r="B4909" t="s">
        <v>3702</v>
      </c>
      <c r="C4909">
        <v>155.91207846505858</v>
      </c>
    </row>
    <row r="4910" spans="1:3">
      <c r="A4910" t="s">
        <v>1586</v>
      </c>
      <c r="B4910" t="s">
        <v>3702</v>
      </c>
      <c r="C4910">
        <v>156.11889915185748</v>
      </c>
    </row>
    <row r="4911" spans="1:3">
      <c r="A4911" t="s">
        <v>1586</v>
      </c>
      <c r="B4911" t="s">
        <v>3702</v>
      </c>
      <c r="C4911">
        <v>155.98737871464982</v>
      </c>
    </row>
    <row r="4912" spans="1:3">
      <c r="A4912" t="s">
        <v>1587</v>
      </c>
      <c r="B4912" t="s">
        <v>3703</v>
      </c>
      <c r="C4912">
        <v>155.98331895767478</v>
      </c>
    </row>
    <row r="4913" spans="1:3">
      <c r="A4913" t="s">
        <v>1587</v>
      </c>
      <c r="B4913" t="s">
        <v>3703</v>
      </c>
      <c r="C4913">
        <v>156.04048774826515</v>
      </c>
    </row>
    <row r="4914" spans="1:3">
      <c r="A4914" t="s">
        <v>1587</v>
      </c>
      <c r="B4914" t="s">
        <v>3703</v>
      </c>
      <c r="C4914">
        <v>156.04887488103122</v>
      </c>
    </row>
    <row r="4915" spans="1:3">
      <c r="A4915" t="s">
        <v>1587</v>
      </c>
      <c r="B4915" t="s">
        <v>3703</v>
      </c>
      <c r="C4915">
        <v>155.89909201758564</v>
      </c>
    </row>
    <row r="4916" spans="1:3">
      <c r="A4916" t="s">
        <v>1587</v>
      </c>
      <c r="B4916" t="s">
        <v>3703</v>
      </c>
      <c r="C4916">
        <v>156.02152728484361</v>
      </c>
    </row>
    <row r="4917" spans="1:3">
      <c r="A4917" t="s">
        <v>1588</v>
      </c>
      <c r="B4917" t="s">
        <v>3704</v>
      </c>
      <c r="C4917">
        <v>155.90356081980281</v>
      </c>
    </row>
    <row r="4918" spans="1:3">
      <c r="A4918" t="s">
        <v>1588</v>
      </c>
      <c r="B4918" t="s">
        <v>3704</v>
      </c>
      <c r="C4918">
        <v>155.99790759375173</v>
      </c>
    </row>
    <row r="4919" spans="1:3">
      <c r="A4919" t="s">
        <v>1588</v>
      </c>
      <c r="B4919" t="s">
        <v>3704</v>
      </c>
      <c r="C4919">
        <v>155.98248063093342</v>
      </c>
    </row>
    <row r="4920" spans="1:3">
      <c r="A4920" t="s">
        <v>1588</v>
      </c>
      <c r="B4920" t="s">
        <v>3704</v>
      </c>
      <c r="C4920">
        <v>155.88788295013364</v>
      </c>
    </row>
    <row r="4921" spans="1:3">
      <c r="A4921" t="s">
        <v>1588</v>
      </c>
      <c r="B4921" t="s">
        <v>3704</v>
      </c>
      <c r="C4921">
        <v>155.92391212799703</v>
      </c>
    </row>
    <row r="4922" spans="1:3">
      <c r="A4922" t="s">
        <v>1589</v>
      </c>
      <c r="B4922" t="s">
        <v>3705</v>
      </c>
      <c r="C4922">
        <v>156.14542456483468</v>
      </c>
    </row>
    <row r="4923" spans="1:3">
      <c r="A4923" t="s">
        <v>1589</v>
      </c>
      <c r="B4923" t="s">
        <v>3705</v>
      </c>
      <c r="C4923">
        <v>156.10270605343976</v>
      </c>
    </row>
    <row r="4924" spans="1:3">
      <c r="A4924" t="s">
        <v>1589</v>
      </c>
      <c r="B4924" t="s">
        <v>3705</v>
      </c>
      <c r="C4924">
        <v>156.02662284259713</v>
      </c>
    </row>
    <row r="4925" spans="1:3">
      <c r="A4925" t="s">
        <v>1589</v>
      </c>
      <c r="B4925" t="s">
        <v>3705</v>
      </c>
      <c r="C4925">
        <v>156.1514067662356</v>
      </c>
    </row>
    <row r="4926" spans="1:3">
      <c r="A4926" t="s">
        <v>1589</v>
      </c>
      <c r="B4926" t="s">
        <v>3705</v>
      </c>
      <c r="C4926">
        <v>155.90102082847443</v>
      </c>
    </row>
    <row r="4927" spans="1:3">
      <c r="A4927" t="s">
        <v>1590</v>
      </c>
      <c r="B4927" t="s">
        <v>3706</v>
      </c>
      <c r="C4927">
        <v>156.08710253496247</v>
      </c>
    </row>
    <row r="4928" spans="1:3">
      <c r="A4928" t="s">
        <v>1590</v>
      </c>
      <c r="B4928" t="s">
        <v>3706</v>
      </c>
      <c r="C4928">
        <v>155.96697795268119</v>
      </c>
    </row>
    <row r="4929" spans="1:3">
      <c r="A4929" t="s">
        <v>1590</v>
      </c>
      <c r="B4929" t="s">
        <v>3706</v>
      </c>
      <c r="C4929">
        <v>156.08544884622097</v>
      </c>
    </row>
    <row r="4930" spans="1:3">
      <c r="A4930" t="s">
        <v>1590</v>
      </c>
      <c r="B4930" t="s">
        <v>3706</v>
      </c>
      <c r="C4930">
        <v>156.06509299055324</v>
      </c>
    </row>
    <row r="4931" spans="1:3">
      <c r="A4931" t="s">
        <v>1590</v>
      </c>
      <c r="B4931" t="s">
        <v>3706</v>
      </c>
      <c r="C4931">
        <v>156.13742055671173</v>
      </c>
    </row>
    <row r="4932" spans="1:3">
      <c r="A4932" t="s">
        <v>1591</v>
      </c>
      <c r="B4932" t="s">
        <v>3707</v>
      </c>
      <c r="C4932">
        <v>155.87944033819076</v>
      </c>
    </row>
    <row r="4933" spans="1:3">
      <c r="A4933" t="s">
        <v>1591</v>
      </c>
      <c r="B4933" t="s">
        <v>3707</v>
      </c>
      <c r="C4933">
        <v>155.96446297245711</v>
      </c>
    </row>
    <row r="4934" spans="1:3">
      <c r="A4934" t="s">
        <v>1591</v>
      </c>
      <c r="B4934" t="s">
        <v>3707</v>
      </c>
      <c r="C4934">
        <v>155.83215775500867</v>
      </c>
    </row>
    <row r="4935" spans="1:3">
      <c r="A4935" t="s">
        <v>1591</v>
      </c>
      <c r="B4935" t="s">
        <v>3707</v>
      </c>
      <c r="C4935">
        <v>156.01272155714105</v>
      </c>
    </row>
    <row r="4936" spans="1:3">
      <c r="A4936" t="s">
        <v>1591</v>
      </c>
      <c r="B4936" t="s">
        <v>3707</v>
      </c>
      <c r="C4936">
        <v>155.95699999999488</v>
      </c>
    </row>
    <row r="4937" spans="1:3">
      <c r="A4937" t="s">
        <v>1594</v>
      </c>
      <c r="B4937" t="s">
        <v>3708</v>
      </c>
      <c r="C4937">
        <v>156.60706867215049</v>
      </c>
    </row>
    <row r="4938" spans="1:3">
      <c r="A4938" t="s">
        <v>1594</v>
      </c>
      <c r="B4938" t="s">
        <v>3708</v>
      </c>
      <c r="C4938">
        <v>156.52054969172605</v>
      </c>
    </row>
    <row r="4939" spans="1:3">
      <c r="A4939" t="s">
        <v>1594</v>
      </c>
      <c r="B4939" t="s">
        <v>3708</v>
      </c>
      <c r="C4939">
        <v>156.49286819729605</v>
      </c>
    </row>
    <row r="4940" spans="1:3">
      <c r="A4940" t="s">
        <v>1594</v>
      </c>
      <c r="B4940" t="s">
        <v>3708</v>
      </c>
      <c r="C4940">
        <v>156.41446293279296</v>
      </c>
    </row>
    <row r="4941" spans="1:3">
      <c r="A4941" t="s">
        <v>1594</v>
      </c>
      <c r="B4941" t="s">
        <v>3708</v>
      </c>
      <c r="C4941">
        <v>156.52640899765538</v>
      </c>
    </row>
    <row r="4942" spans="1:3">
      <c r="A4942" t="s">
        <v>1595</v>
      </c>
      <c r="B4942" t="s">
        <v>3709</v>
      </c>
      <c r="C4942">
        <v>156.95024162419432</v>
      </c>
    </row>
    <row r="4943" spans="1:3">
      <c r="A4943" t="s">
        <v>1595</v>
      </c>
      <c r="B4943" t="s">
        <v>3709</v>
      </c>
      <c r="C4943">
        <v>156.92091701389873</v>
      </c>
    </row>
    <row r="4944" spans="1:3">
      <c r="A4944" t="s">
        <v>1595</v>
      </c>
      <c r="B4944" t="s">
        <v>3709</v>
      </c>
      <c r="C4944">
        <v>156.77989804139943</v>
      </c>
    </row>
    <row r="4945" spans="1:3">
      <c r="A4945" t="s">
        <v>1595</v>
      </c>
      <c r="B4945" t="s">
        <v>3709</v>
      </c>
      <c r="C4945">
        <v>156.99823293112277</v>
      </c>
    </row>
    <row r="4946" spans="1:3">
      <c r="A4946" t="s">
        <v>1595</v>
      </c>
      <c r="B4946" t="s">
        <v>3709</v>
      </c>
      <c r="C4946">
        <v>156.8819054892214</v>
      </c>
    </row>
    <row r="4947" spans="1:3">
      <c r="A4947" t="s">
        <v>1596</v>
      </c>
      <c r="B4947" t="s">
        <v>3710</v>
      </c>
      <c r="C4947">
        <v>157.01642513325351</v>
      </c>
    </row>
    <row r="4948" spans="1:3">
      <c r="A4948" t="s">
        <v>1596</v>
      </c>
      <c r="B4948" t="s">
        <v>3710</v>
      </c>
      <c r="C4948">
        <v>156.82158806233201</v>
      </c>
    </row>
    <row r="4949" spans="1:3">
      <c r="A4949" t="s">
        <v>1596</v>
      </c>
      <c r="B4949" t="s">
        <v>3710</v>
      </c>
      <c r="C4949">
        <v>157.06915638550709</v>
      </c>
    </row>
    <row r="4950" spans="1:3">
      <c r="A4950" t="s">
        <v>1596</v>
      </c>
      <c r="B4950" t="s">
        <v>3710</v>
      </c>
      <c r="C4950">
        <v>157.06288678378041</v>
      </c>
    </row>
    <row r="4951" spans="1:3">
      <c r="A4951" t="s">
        <v>1596</v>
      </c>
      <c r="B4951" t="s">
        <v>3710</v>
      </c>
      <c r="C4951">
        <v>156.94247787071799</v>
      </c>
    </row>
    <row r="4952" spans="1:3">
      <c r="A4952" t="s">
        <v>1597</v>
      </c>
      <c r="B4952" t="s">
        <v>3711</v>
      </c>
      <c r="C4952">
        <v>156.99973601916281</v>
      </c>
    </row>
    <row r="4953" spans="1:3">
      <c r="A4953" t="s">
        <v>1597</v>
      </c>
      <c r="B4953" t="s">
        <v>3711</v>
      </c>
      <c r="C4953">
        <v>156.90668038662989</v>
      </c>
    </row>
    <row r="4954" spans="1:3">
      <c r="A4954" t="s">
        <v>1597</v>
      </c>
      <c r="B4954" t="s">
        <v>3711</v>
      </c>
      <c r="C4954">
        <v>156.96854921846534</v>
      </c>
    </row>
    <row r="4955" spans="1:3">
      <c r="A4955" t="s">
        <v>1597</v>
      </c>
      <c r="B4955" t="s">
        <v>3711</v>
      </c>
      <c r="C4955">
        <v>156.91729623616266</v>
      </c>
    </row>
    <row r="4956" spans="1:3">
      <c r="A4956" t="s">
        <v>1597</v>
      </c>
      <c r="B4956" t="s">
        <v>3711</v>
      </c>
      <c r="C4956">
        <v>157.01519356374047</v>
      </c>
    </row>
    <row r="4957" spans="1:3">
      <c r="A4957" t="s">
        <v>1598</v>
      </c>
      <c r="B4957" t="s">
        <v>3712</v>
      </c>
      <c r="C4957">
        <v>156.9993306118995</v>
      </c>
    </row>
    <row r="4958" spans="1:3">
      <c r="A4958" t="s">
        <v>1598</v>
      </c>
      <c r="B4958" t="s">
        <v>3712</v>
      </c>
      <c r="C4958">
        <v>156.92619154909335</v>
      </c>
    </row>
    <row r="4959" spans="1:3">
      <c r="A4959" t="s">
        <v>1598</v>
      </c>
      <c r="B4959" t="s">
        <v>3712</v>
      </c>
      <c r="C4959">
        <v>156.96188410023024</v>
      </c>
    </row>
    <row r="4960" spans="1:3">
      <c r="A4960" t="s">
        <v>1598</v>
      </c>
      <c r="B4960" t="s">
        <v>3712</v>
      </c>
      <c r="C4960">
        <v>156.99793055849295</v>
      </c>
    </row>
    <row r="4961" spans="1:3">
      <c r="A4961" t="s">
        <v>1598</v>
      </c>
      <c r="B4961" t="s">
        <v>3712</v>
      </c>
      <c r="C4961">
        <v>157.04280707344151</v>
      </c>
    </row>
    <row r="4962" spans="1:3">
      <c r="A4962" t="s">
        <v>1599</v>
      </c>
      <c r="B4962" t="s">
        <v>3713</v>
      </c>
      <c r="C4962">
        <v>157.10512121662032</v>
      </c>
    </row>
    <row r="4963" spans="1:3">
      <c r="A4963" t="s">
        <v>1599</v>
      </c>
      <c r="B4963" t="s">
        <v>3713</v>
      </c>
      <c r="C4963">
        <v>157.07567973625555</v>
      </c>
    </row>
    <row r="4964" spans="1:3">
      <c r="A4964" t="s">
        <v>1599</v>
      </c>
      <c r="B4964" t="s">
        <v>3713</v>
      </c>
      <c r="C4964">
        <v>156.84644045980531</v>
      </c>
    </row>
    <row r="4965" spans="1:3">
      <c r="A4965" t="s">
        <v>1599</v>
      </c>
      <c r="B4965" t="s">
        <v>3713</v>
      </c>
      <c r="C4965">
        <v>157.07097503385012</v>
      </c>
    </row>
    <row r="4966" spans="1:3">
      <c r="A4966" t="s">
        <v>1599</v>
      </c>
      <c r="B4966" t="s">
        <v>3713</v>
      </c>
      <c r="C4966">
        <v>156.9564539621133</v>
      </c>
    </row>
    <row r="4967" spans="1:3">
      <c r="A4967" t="s">
        <v>1600</v>
      </c>
      <c r="B4967" t="s">
        <v>3714</v>
      </c>
      <c r="C4967">
        <v>156.9750300503365</v>
      </c>
    </row>
    <row r="4968" spans="1:3">
      <c r="A4968" t="s">
        <v>1600</v>
      </c>
      <c r="B4968" t="s">
        <v>3714</v>
      </c>
      <c r="C4968">
        <v>157.014041461327</v>
      </c>
    </row>
    <row r="4969" spans="1:3">
      <c r="A4969" t="s">
        <v>1600</v>
      </c>
      <c r="B4969" t="s">
        <v>3714</v>
      </c>
      <c r="C4969">
        <v>156.86787179295789</v>
      </c>
    </row>
    <row r="4970" spans="1:3">
      <c r="A4970" t="s">
        <v>1600</v>
      </c>
      <c r="B4970" t="s">
        <v>3714</v>
      </c>
      <c r="C4970">
        <v>157.02933575160569</v>
      </c>
    </row>
    <row r="4971" spans="1:3">
      <c r="A4971" t="s">
        <v>1600</v>
      </c>
      <c r="B4971" t="s">
        <v>3714</v>
      </c>
      <c r="C4971">
        <v>157.06355003279168</v>
      </c>
    </row>
    <row r="4972" spans="1:3">
      <c r="A4972" t="s">
        <v>1602</v>
      </c>
      <c r="B4972" t="s">
        <v>3715</v>
      </c>
      <c r="C4972">
        <v>156.96069686858391</v>
      </c>
    </row>
    <row r="4973" spans="1:3">
      <c r="A4973" t="s">
        <v>1602</v>
      </c>
      <c r="B4973" t="s">
        <v>3715</v>
      </c>
      <c r="C4973">
        <v>157.2603919710964</v>
      </c>
    </row>
    <row r="4974" spans="1:3">
      <c r="A4974" t="s">
        <v>1602</v>
      </c>
      <c r="B4974" t="s">
        <v>3715</v>
      </c>
      <c r="C4974">
        <v>157.03735203790711</v>
      </c>
    </row>
    <row r="4975" spans="1:3">
      <c r="A4975" t="s">
        <v>1602</v>
      </c>
      <c r="B4975" t="s">
        <v>3715</v>
      </c>
      <c r="C4975">
        <v>156.92987864061433</v>
      </c>
    </row>
    <row r="4976" spans="1:3">
      <c r="A4976" t="s">
        <v>1602</v>
      </c>
      <c r="B4976" t="s">
        <v>3715</v>
      </c>
      <c r="C4976">
        <v>156.952970256345</v>
      </c>
    </row>
    <row r="4977" spans="1:3">
      <c r="A4977" t="s">
        <v>1603</v>
      </c>
      <c r="B4977" t="s">
        <v>3716</v>
      </c>
      <c r="C4977">
        <v>157.50266629740509</v>
      </c>
    </row>
    <row r="4978" spans="1:3">
      <c r="A4978" t="s">
        <v>1603</v>
      </c>
      <c r="B4978" t="s">
        <v>3716</v>
      </c>
      <c r="C4978">
        <v>157.53805826054304</v>
      </c>
    </row>
    <row r="4979" spans="1:3">
      <c r="A4979" t="s">
        <v>1603</v>
      </c>
      <c r="B4979" t="s">
        <v>3716</v>
      </c>
      <c r="C4979">
        <v>157.52001092980208</v>
      </c>
    </row>
    <row r="4980" spans="1:3">
      <c r="A4980" t="s">
        <v>1603</v>
      </c>
      <c r="B4980" t="s">
        <v>3716</v>
      </c>
      <c r="C4980">
        <v>157.58313531907334</v>
      </c>
    </row>
    <row r="4981" spans="1:3">
      <c r="A4981" t="s">
        <v>1603</v>
      </c>
      <c r="B4981" t="s">
        <v>3716</v>
      </c>
      <c r="C4981">
        <v>157.49580290932499</v>
      </c>
    </row>
    <row r="4982" spans="1:3">
      <c r="A4982" t="s">
        <v>1604</v>
      </c>
      <c r="B4982" t="s">
        <v>3717</v>
      </c>
      <c r="C4982">
        <v>157.4742796035207</v>
      </c>
    </row>
    <row r="4983" spans="1:3">
      <c r="A4983" t="s">
        <v>1604</v>
      </c>
      <c r="B4983" t="s">
        <v>3717</v>
      </c>
      <c r="C4983">
        <v>157.58724805411475</v>
      </c>
    </row>
    <row r="4984" spans="1:3">
      <c r="A4984" t="s">
        <v>1604</v>
      </c>
      <c r="B4984" t="s">
        <v>3717</v>
      </c>
      <c r="C4984">
        <v>157.63139924703864</v>
      </c>
    </row>
    <row r="4985" spans="1:3">
      <c r="A4985" t="s">
        <v>1604</v>
      </c>
      <c r="B4985" t="s">
        <v>3717</v>
      </c>
      <c r="C4985">
        <v>157.34482883519377</v>
      </c>
    </row>
    <row r="4986" spans="1:3">
      <c r="A4986" t="s">
        <v>1604</v>
      </c>
      <c r="B4986" t="s">
        <v>3717</v>
      </c>
      <c r="C4986">
        <v>157.49404110440082</v>
      </c>
    </row>
    <row r="4987" spans="1:3">
      <c r="A4987" t="s">
        <v>1605</v>
      </c>
      <c r="B4987" t="s">
        <v>3718</v>
      </c>
      <c r="C4987">
        <v>157.46868587004428</v>
      </c>
    </row>
    <row r="4988" spans="1:3">
      <c r="A4988" t="s">
        <v>1605</v>
      </c>
      <c r="B4988" t="s">
        <v>3718</v>
      </c>
      <c r="C4988">
        <v>157.44573340700299</v>
      </c>
    </row>
    <row r="4989" spans="1:3">
      <c r="A4989" t="s">
        <v>1605</v>
      </c>
      <c r="B4989" t="s">
        <v>3718</v>
      </c>
      <c r="C4989">
        <v>157.59177006177197</v>
      </c>
    </row>
    <row r="4990" spans="1:3">
      <c r="A4990" t="s">
        <v>1605</v>
      </c>
      <c r="B4990" t="s">
        <v>3718</v>
      </c>
      <c r="C4990">
        <v>157.58557003638998</v>
      </c>
    </row>
    <row r="4991" spans="1:3">
      <c r="A4991" t="s">
        <v>1605</v>
      </c>
      <c r="B4991" t="s">
        <v>3718</v>
      </c>
      <c r="C4991">
        <v>157.49491456037504</v>
      </c>
    </row>
    <row r="4992" spans="1:3">
      <c r="A4992" t="s">
        <v>1606</v>
      </c>
      <c r="B4992" t="s">
        <v>3719</v>
      </c>
      <c r="C4992">
        <v>157.5118190316949</v>
      </c>
    </row>
    <row r="4993" spans="1:3">
      <c r="A4993" t="s">
        <v>1606</v>
      </c>
      <c r="B4993" t="s">
        <v>3719</v>
      </c>
      <c r="C4993">
        <v>157.61260582394024</v>
      </c>
    </row>
    <row r="4994" spans="1:3">
      <c r="A4994" t="s">
        <v>1606</v>
      </c>
      <c r="B4994" t="s">
        <v>3719</v>
      </c>
      <c r="C4994">
        <v>157.72044893082929</v>
      </c>
    </row>
    <row r="4995" spans="1:3">
      <c r="A4995" t="s">
        <v>1606</v>
      </c>
      <c r="B4995" t="s">
        <v>3719</v>
      </c>
      <c r="C4995">
        <v>157.71385509424144</v>
      </c>
    </row>
    <row r="4996" spans="1:3">
      <c r="A4996" t="s">
        <v>1606</v>
      </c>
      <c r="B4996" t="s">
        <v>3719</v>
      </c>
      <c r="C4996">
        <v>157.64589639956975</v>
      </c>
    </row>
    <row r="4997" spans="1:3">
      <c r="A4997" t="s">
        <v>1607</v>
      </c>
      <c r="B4997" t="s">
        <v>3720</v>
      </c>
      <c r="C4997">
        <v>157.82883291472245</v>
      </c>
    </row>
    <row r="4998" spans="1:3">
      <c r="A4998" t="s">
        <v>1607</v>
      </c>
      <c r="B4998" t="s">
        <v>3720</v>
      </c>
      <c r="C4998">
        <v>157.90217604540231</v>
      </c>
    </row>
    <row r="4999" spans="1:3">
      <c r="A4999" t="s">
        <v>1607</v>
      </c>
      <c r="B4999" t="s">
        <v>3720</v>
      </c>
      <c r="C4999">
        <v>157.8734673903935</v>
      </c>
    </row>
    <row r="5000" spans="1:3">
      <c r="A5000" t="s">
        <v>1607</v>
      </c>
      <c r="B5000" t="s">
        <v>3720</v>
      </c>
      <c r="C5000">
        <v>157.97692855180941</v>
      </c>
    </row>
    <row r="5001" spans="1:3">
      <c r="A5001" t="s">
        <v>1607</v>
      </c>
      <c r="B5001" t="s">
        <v>3720</v>
      </c>
      <c r="C5001">
        <v>157.80845932390804</v>
      </c>
    </row>
    <row r="5002" spans="1:3">
      <c r="A5002" t="s">
        <v>1608</v>
      </c>
      <c r="B5002" t="s">
        <v>3721</v>
      </c>
      <c r="C5002">
        <v>157.98279122337408</v>
      </c>
    </row>
    <row r="5003" spans="1:3">
      <c r="A5003" t="s">
        <v>1608</v>
      </c>
      <c r="B5003" t="s">
        <v>3721</v>
      </c>
      <c r="C5003">
        <v>157.80477241479093</v>
      </c>
    </row>
    <row r="5004" spans="1:3">
      <c r="A5004" t="s">
        <v>1608</v>
      </c>
      <c r="B5004" t="s">
        <v>3721</v>
      </c>
      <c r="C5004">
        <v>157.98229418451956</v>
      </c>
    </row>
    <row r="5005" spans="1:3">
      <c r="A5005" t="s">
        <v>1608</v>
      </c>
      <c r="B5005" t="s">
        <v>3721</v>
      </c>
      <c r="C5005">
        <v>157.86554712450015</v>
      </c>
    </row>
    <row r="5006" spans="1:3">
      <c r="A5006" t="s">
        <v>1608</v>
      </c>
      <c r="B5006" t="s">
        <v>3721</v>
      </c>
      <c r="C5006">
        <v>158.05400102054409</v>
      </c>
    </row>
    <row r="5007" spans="1:3">
      <c r="A5007" t="s">
        <v>1609</v>
      </c>
      <c r="B5007" t="s">
        <v>3722</v>
      </c>
      <c r="C5007">
        <v>158.13460430636769</v>
      </c>
    </row>
    <row r="5008" spans="1:3">
      <c r="A5008" t="s">
        <v>1609</v>
      </c>
      <c r="B5008" t="s">
        <v>3722</v>
      </c>
      <c r="C5008">
        <v>158.04745743353851</v>
      </c>
    </row>
    <row r="5009" spans="1:3">
      <c r="A5009" t="s">
        <v>1609</v>
      </c>
      <c r="B5009" t="s">
        <v>3722</v>
      </c>
      <c r="C5009">
        <v>157.91205595506472</v>
      </c>
    </row>
    <row r="5010" spans="1:3">
      <c r="A5010" t="s">
        <v>1609</v>
      </c>
      <c r="B5010" t="s">
        <v>3722</v>
      </c>
      <c r="C5010">
        <v>157.8557977960445</v>
      </c>
    </row>
    <row r="5011" spans="1:3">
      <c r="A5011" t="s">
        <v>1609</v>
      </c>
      <c r="B5011" t="s">
        <v>3722</v>
      </c>
      <c r="C5011">
        <v>157.86106922733597</v>
      </c>
    </row>
    <row r="5012" spans="1:3">
      <c r="A5012" t="s">
        <v>1611</v>
      </c>
      <c r="B5012" t="s">
        <v>3723</v>
      </c>
      <c r="C5012">
        <v>157.843280420464</v>
      </c>
    </row>
    <row r="5013" spans="1:3">
      <c r="A5013" t="s">
        <v>1611</v>
      </c>
      <c r="B5013" t="s">
        <v>3723</v>
      </c>
      <c r="C5013">
        <v>158.01059572696249</v>
      </c>
    </row>
    <row r="5014" spans="1:3">
      <c r="A5014" t="s">
        <v>1611</v>
      </c>
      <c r="B5014" t="s">
        <v>3723</v>
      </c>
      <c r="C5014">
        <v>158.08661186257086</v>
      </c>
    </row>
    <row r="5015" spans="1:3">
      <c r="A5015" t="s">
        <v>1611</v>
      </c>
      <c r="B5015" t="s">
        <v>3723</v>
      </c>
      <c r="C5015">
        <v>158.09122368282988</v>
      </c>
    </row>
    <row r="5016" spans="1:3">
      <c r="A5016" t="s">
        <v>1611</v>
      </c>
      <c r="B5016" t="s">
        <v>3723</v>
      </c>
      <c r="C5016">
        <v>157.74702222971246</v>
      </c>
    </row>
    <row r="5017" spans="1:3">
      <c r="A5017" t="s">
        <v>1613</v>
      </c>
      <c r="B5017" t="s">
        <v>3724</v>
      </c>
      <c r="C5017">
        <v>157.92430002748733</v>
      </c>
    </row>
    <row r="5018" spans="1:3">
      <c r="A5018" t="s">
        <v>1613</v>
      </c>
      <c r="B5018" t="s">
        <v>3724</v>
      </c>
      <c r="C5018">
        <v>157.92524408298777</v>
      </c>
    </row>
    <row r="5019" spans="1:3">
      <c r="A5019" t="s">
        <v>1613</v>
      </c>
      <c r="B5019" t="s">
        <v>3724</v>
      </c>
      <c r="C5019">
        <v>157.97367820014915</v>
      </c>
    </row>
    <row r="5020" spans="1:3">
      <c r="A5020" t="s">
        <v>1613</v>
      </c>
      <c r="B5020" t="s">
        <v>3724</v>
      </c>
      <c r="C5020">
        <v>158.00828276824905</v>
      </c>
    </row>
    <row r="5021" spans="1:3">
      <c r="A5021" t="s">
        <v>1613</v>
      </c>
      <c r="B5021" t="s">
        <v>3724</v>
      </c>
      <c r="C5021">
        <v>157.90330456967058</v>
      </c>
    </row>
    <row r="5022" spans="1:3">
      <c r="A5022" t="s">
        <v>1614</v>
      </c>
      <c r="B5022" t="s">
        <v>3725</v>
      </c>
      <c r="C5022">
        <v>157.98321027305792</v>
      </c>
    </row>
    <row r="5023" spans="1:3">
      <c r="A5023" t="s">
        <v>1614</v>
      </c>
      <c r="B5023" t="s">
        <v>3725</v>
      </c>
      <c r="C5023">
        <v>158.1889848135761</v>
      </c>
    </row>
    <row r="5024" spans="1:3">
      <c r="A5024" t="s">
        <v>1614</v>
      </c>
      <c r="B5024" t="s">
        <v>3725</v>
      </c>
      <c r="C5024">
        <v>157.98863472683297</v>
      </c>
    </row>
    <row r="5025" spans="1:3">
      <c r="A5025" t="s">
        <v>1614</v>
      </c>
      <c r="B5025" t="s">
        <v>3725</v>
      </c>
      <c r="C5025">
        <v>158.08480037649861</v>
      </c>
    </row>
    <row r="5026" spans="1:3">
      <c r="A5026" t="s">
        <v>1614</v>
      </c>
      <c r="B5026" t="s">
        <v>3725</v>
      </c>
      <c r="C5026">
        <v>158.02535682597227</v>
      </c>
    </row>
    <row r="5027" spans="1:3">
      <c r="A5027" t="s">
        <v>1615</v>
      </c>
      <c r="B5027" t="s">
        <v>3726</v>
      </c>
      <c r="C5027">
        <v>158.01377111402689</v>
      </c>
    </row>
    <row r="5028" spans="1:3">
      <c r="A5028" t="s">
        <v>1615</v>
      </c>
      <c r="B5028" t="s">
        <v>3726</v>
      </c>
      <c r="C5028">
        <v>157.8907342160237</v>
      </c>
    </row>
    <row r="5029" spans="1:3">
      <c r="A5029" t="s">
        <v>1615</v>
      </c>
      <c r="B5029" t="s">
        <v>3726</v>
      </c>
      <c r="C5029">
        <v>157.99469241629413</v>
      </c>
    </row>
    <row r="5030" spans="1:3">
      <c r="A5030" t="s">
        <v>1615</v>
      </c>
      <c r="B5030" t="s">
        <v>3726</v>
      </c>
      <c r="C5030">
        <v>158.08608981261204</v>
      </c>
    </row>
    <row r="5031" spans="1:3">
      <c r="A5031" t="s">
        <v>1615</v>
      </c>
      <c r="B5031" t="s">
        <v>3726</v>
      </c>
      <c r="C5031">
        <v>157.97890301983716</v>
      </c>
    </row>
    <row r="5032" spans="1:3">
      <c r="A5032" t="s">
        <v>1616</v>
      </c>
      <c r="B5032" t="s">
        <v>3727</v>
      </c>
      <c r="C5032">
        <v>158.99485316948267</v>
      </c>
    </row>
    <row r="5033" spans="1:3">
      <c r="A5033" t="s">
        <v>1616</v>
      </c>
      <c r="B5033" t="s">
        <v>3727</v>
      </c>
      <c r="C5033">
        <v>159.07621042641404</v>
      </c>
    </row>
    <row r="5034" spans="1:3">
      <c r="A5034" t="s">
        <v>1616</v>
      </c>
      <c r="B5034" t="s">
        <v>3727</v>
      </c>
      <c r="C5034">
        <v>158.99451620169566</v>
      </c>
    </row>
    <row r="5035" spans="1:3">
      <c r="A5035" t="s">
        <v>1616</v>
      </c>
      <c r="B5035" t="s">
        <v>3727</v>
      </c>
      <c r="C5035">
        <v>159.01807893568184</v>
      </c>
    </row>
    <row r="5036" spans="1:3">
      <c r="A5036" t="s">
        <v>1616</v>
      </c>
      <c r="B5036" t="s">
        <v>3727</v>
      </c>
      <c r="C5036">
        <v>158.93745768733788</v>
      </c>
    </row>
    <row r="5037" spans="1:3">
      <c r="A5037" t="s">
        <v>1617</v>
      </c>
      <c r="B5037" t="s">
        <v>3728</v>
      </c>
      <c r="C5037">
        <v>158.49882955964713</v>
      </c>
    </row>
    <row r="5038" spans="1:3">
      <c r="A5038" t="s">
        <v>1617</v>
      </c>
      <c r="B5038" t="s">
        <v>3728</v>
      </c>
      <c r="C5038">
        <v>158.46028835741745</v>
      </c>
    </row>
    <row r="5039" spans="1:3">
      <c r="A5039" t="s">
        <v>1617</v>
      </c>
      <c r="B5039" t="s">
        <v>3728</v>
      </c>
      <c r="C5039">
        <v>158.55849400369917</v>
      </c>
    </row>
    <row r="5040" spans="1:3">
      <c r="A5040" t="s">
        <v>1617</v>
      </c>
      <c r="B5040" t="s">
        <v>3728</v>
      </c>
      <c r="C5040">
        <v>158.2342482285807</v>
      </c>
    </row>
    <row r="5041" spans="1:3">
      <c r="A5041" t="s">
        <v>1617</v>
      </c>
      <c r="B5041" t="s">
        <v>3728</v>
      </c>
      <c r="C5041">
        <v>158.47276776159416</v>
      </c>
    </row>
    <row r="5042" spans="1:3">
      <c r="A5042" t="s">
        <v>1618</v>
      </c>
      <c r="B5042" t="s">
        <v>3729</v>
      </c>
      <c r="C5042">
        <v>158.43757865013322</v>
      </c>
    </row>
    <row r="5043" spans="1:3">
      <c r="A5043" t="s">
        <v>1618</v>
      </c>
      <c r="B5043" t="s">
        <v>3729</v>
      </c>
      <c r="C5043">
        <v>158.43447136148461</v>
      </c>
    </row>
    <row r="5044" spans="1:3">
      <c r="A5044" t="s">
        <v>1618</v>
      </c>
      <c r="B5044" t="s">
        <v>3729</v>
      </c>
      <c r="C5044">
        <v>158.4502698528886</v>
      </c>
    </row>
    <row r="5045" spans="1:3">
      <c r="A5045" t="s">
        <v>1618</v>
      </c>
      <c r="B5045" t="s">
        <v>3729</v>
      </c>
      <c r="C5045">
        <v>158.63396356735029</v>
      </c>
    </row>
    <row r="5046" spans="1:3">
      <c r="A5046" t="s">
        <v>1618</v>
      </c>
      <c r="B5046" t="s">
        <v>3729</v>
      </c>
      <c r="C5046">
        <v>158.59911673259921</v>
      </c>
    </row>
    <row r="5047" spans="1:3">
      <c r="A5047" t="s">
        <v>1619</v>
      </c>
      <c r="B5047" t="s">
        <v>3730</v>
      </c>
      <c r="C5047">
        <v>158.42550681326975</v>
      </c>
    </row>
    <row r="5048" spans="1:3">
      <c r="A5048" t="s">
        <v>1619</v>
      </c>
      <c r="B5048" t="s">
        <v>3730</v>
      </c>
      <c r="C5048">
        <v>158.4171884610405</v>
      </c>
    </row>
    <row r="5049" spans="1:3">
      <c r="A5049" t="s">
        <v>1619</v>
      </c>
      <c r="B5049" t="s">
        <v>3730</v>
      </c>
      <c r="C5049">
        <v>158.55543142833631</v>
      </c>
    </row>
    <row r="5050" spans="1:3">
      <c r="A5050" t="s">
        <v>1619</v>
      </c>
      <c r="B5050" t="s">
        <v>3730</v>
      </c>
      <c r="C5050">
        <v>158.56547168140969</v>
      </c>
    </row>
    <row r="5051" spans="1:3">
      <c r="A5051" t="s">
        <v>1619</v>
      </c>
      <c r="B5051" t="s">
        <v>3730</v>
      </c>
      <c r="C5051">
        <v>158.64467968867393</v>
      </c>
    </row>
    <row r="5052" spans="1:3">
      <c r="A5052" t="s">
        <v>1620</v>
      </c>
      <c r="B5052" t="s">
        <v>3731</v>
      </c>
      <c r="C5052">
        <v>158.7762426447589</v>
      </c>
    </row>
    <row r="5053" spans="1:3">
      <c r="A5053" t="s">
        <v>1620</v>
      </c>
      <c r="B5053" t="s">
        <v>3731</v>
      </c>
      <c r="C5053">
        <v>158.5110882183435</v>
      </c>
    </row>
    <row r="5054" spans="1:3">
      <c r="A5054" t="s">
        <v>1620</v>
      </c>
      <c r="B5054" t="s">
        <v>3731</v>
      </c>
      <c r="C5054">
        <v>158.58493202585669</v>
      </c>
    </row>
    <row r="5055" spans="1:3">
      <c r="A5055" t="s">
        <v>1620</v>
      </c>
      <c r="B5055" t="s">
        <v>3731</v>
      </c>
      <c r="C5055">
        <v>158.49174019649217</v>
      </c>
    </row>
    <row r="5056" spans="1:3">
      <c r="A5056" t="s">
        <v>1620</v>
      </c>
      <c r="B5056" t="s">
        <v>3731</v>
      </c>
      <c r="C5056">
        <v>158.43151254784607</v>
      </c>
    </row>
    <row r="5057" spans="1:3">
      <c r="A5057" t="s">
        <v>1621</v>
      </c>
      <c r="B5057" t="s">
        <v>3732</v>
      </c>
      <c r="C5057">
        <v>158.98914267962391</v>
      </c>
    </row>
    <row r="5058" spans="1:3">
      <c r="A5058" t="s">
        <v>1621</v>
      </c>
      <c r="B5058" t="s">
        <v>3732</v>
      </c>
      <c r="C5058">
        <v>158.89442562764452</v>
      </c>
    </row>
    <row r="5059" spans="1:3">
      <c r="A5059" t="s">
        <v>1621</v>
      </c>
      <c r="B5059" t="s">
        <v>3732</v>
      </c>
      <c r="C5059">
        <v>158.86989541866933</v>
      </c>
    </row>
    <row r="5060" spans="1:3">
      <c r="A5060" t="s">
        <v>1621</v>
      </c>
      <c r="B5060" t="s">
        <v>3732</v>
      </c>
      <c r="C5060">
        <v>158.90349988365779</v>
      </c>
    </row>
    <row r="5061" spans="1:3">
      <c r="A5061" t="s">
        <v>1621</v>
      </c>
      <c r="B5061" t="s">
        <v>3732</v>
      </c>
      <c r="C5061">
        <v>159.06922437023604</v>
      </c>
    </row>
    <row r="5062" spans="1:3">
      <c r="A5062" t="s">
        <v>1622</v>
      </c>
      <c r="B5062" t="s">
        <v>3733</v>
      </c>
      <c r="C5062">
        <v>158.81998735165689</v>
      </c>
    </row>
    <row r="5063" spans="1:3">
      <c r="A5063" t="s">
        <v>1622</v>
      </c>
      <c r="B5063" t="s">
        <v>3733</v>
      </c>
      <c r="C5063">
        <v>158.98854991645203</v>
      </c>
    </row>
    <row r="5064" spans="1:3">
      <c r="A5064" t="s">
        <v>1622</v>
      </c>
      <c r="B5064" t="s">
        <v>3733</v>
      </c>
      <c r="C5064">
        <v>159.08260690265161</v>
      </c>
    </row>
    <row r="5065" spans="1:3">
      <c r="A5065" t="s">
        <v>1622</v>
      </c>
      <c r="B5065" t="s">
        <v>3733</v>
      </c>
      <c r="C5065">
        <v>159.12795908332919</v>
      </c>
    </row>
    <row r="5066" spans="1:3">
      <c r="A5066" t="s">
        <v>1622</v>
      </c>
      <c r="B5066" t="s">
        <v>3733</v>
      </c>
      <c r="C5066">
        <v>159.16687999959686</v>
      </c>
    </row>
    <row r="5067" spans="1:3">
      <c r="A5067" t="s">
        <v>1623</v>
      </c>
      <c r="B5067" t="s">
        <v>3734</v>
      </c>
      <c r="C5067">
        <v>158.97989539224363</v>
      </c>
    </row>
    <row r="5068" spans="1:3">
      <c r="A5068" t="s">
        <v>1623</v>
      </c>
      <c r="B5068" t="s">
        <v>3734</v>
      </c>
      <c r="C5068">
        <v>158.82296139933169</v>
      </c>
    </row>
    <row r="5069" spans="1:3">
      <c r="A5069" t="s">
        <v>1623</v>
      </c>
      <c r="B5069" t="s">
        <v>3734</v>
      </c>
      <c r="C5069">
        <v>159.00562943114346</v>
      </c>
    </row>
    <row r="5070" spans="1:3">
      <c r="A5070" t="s">
        <v>1623</v>
      </c>
      <c r="B5070" t="s">
        <v>3734</v>
      </c>
      <c r="C5070">
        <v>159.05637048161589</v>
      </c>
    </row>
    <row r="5071" spans="1:3">
      <c r="A5071" t="s">
        <v>1623</v>
      </c>
      <c r="B5071" t="s">
        <v>3734</v>
      </c>
      <c r="C5071">
        <v>159.06343782388285</v>
      </c>
    </row>
    <row r="5072" spans="1:3">
      <c r="A5072" t="s">
        <v>1625</v>
      </c>
      <c r="B5072" t="s">
        <v>3735</v>
      </c>
      <c r="C5072">
        <v>159.22086236488832</v>
      </c>
    </row>
    <row r="5073" spans="1:3">
      <c r="A5073" t="s">
        <v>1625</v>
      </c>
      <c r="B5073" t="s">
        <v>3735</v>
      </c>
      <c r="C5073">
        <v>159.19888829077246</v>
      </c>
    </row>
    <row r="5074" spans="1:3">
      <c r="A5074" t="s">
        <v>1625</v>
      </c>
      <c r="B5074" t="s">
        <v>3735</v>
      </c>
      <c r="C5074">
        <v>159.40284884410795</v>
      </c>
    </row>
    <row r="5075" spans="1:3">
      <c r="A5075" t="s">
        <v>1625</v>
      </c>
      <c r="B5075" t="s">
        <v>3735</v>
      </c>
      <c r="C5075">
        <v>159.20358514878609</v>
      </c>
    </row>
    <row r="5076" spans="1:3">
      <c r="A5076" t="s">
        <v>1625</v>
      </c>
      <c r="B5076" t="s">
        <v>3735</v>
      </c>
      <c r="C5076">
        <v>159.34722642188427</v>
      </c>
    </row>
    <row r="5077" spans="1:3">
      <c r="A5077" t="s">
        <v>1627</v>
      </c>
      <c r="B5077" t="s">
        <v>3736</v>
      </c>
      <c r="C5077">
        <v>160.1583066477906</v>
      </c>
    </row>
    <row r="5078" spans="1:3">
      <c r="A5078" t="s">
        <v>1627</v>
      </c>
      <c r="B5078" t="s">
        <v>3736</v>
      </c>
      <c r="C5078">
        <v>160.04407661435835</v>
      </c>
    </row>
    <row r="5079" spans="1:3">
      <c r="A5079" t="s">
        <v>1627</v>
      </c>
      <c r="B5079" t="s">
        <v>3736</v>
      </c>
      <c r="C5079">
        <v>160.02205217697338</v>
      </c>
    </row>
    <row r="5080" spans="1:3">
      <c r="A5080" t="s">
        <v>1627</v>
      </c>
      <c r="B5080" t="s">
        <v>3736</v>
      </c>
      <c r="C5080">
        <v>159.98693135694339</v>
      </c>
    </row>
    <row r="5081" spans="1:3">
      <c r="A5081" t="s">
        <v>1627</v>
      </c>
      <c r="B5081" t="s">
        <v>3736</v>
      </c>
      <c r="C5081">
        <v>160.08909864845918</v>
      </c>
    </row>
    <row r="5082" spans="1:3">
      <c r="A5082" t="s">
        <v>1628</v>
      </c>
      <c r="B5082" t="s">
        <v>3737</v>
      </c>
      <c r="C5082">
        <v>159.91651839081896</v>
      </c>
    </row>
    <row r="5083" spans="1:3">
      <c r="A5083" t="s">
        <v>1628</v>
      </c>
      <c r="B5083" t="s">
        <v>3737</v>
      </c>
      <c r="C5083">
        <v>159.90377978065226</v>
      </c>
    </row>
    <row r="5084" spans="1:3">
      <c r="A5084" t="s">
        <v>1628</v>
      </c>
      <c r="B5084" t="s">
        <v>3737</v>
      </c>
      <c r="C5084">
        <v>160.04794605956704</v>
      </c>
    </row>
    <row r="5085" spans="1:3">
      <c r="A5085" t="s">
        <v>1628</v>
      </c>
      <c r="B5085" t="s">
        <v>3737</v>
      </c>
      <c r="C5085">
        <v>160.04000662556791</v>
      </c>
    </row>
    <row r="5086" spans="1:3">
      <c r="A5086" t="s">
        <v>1628</v>
      </c>
      <c r="B5086" t="s">
        <v>3737</v>
      </c>
      <c r="C5086">
        <v>159.97275835994515</v>
      </c>
    </row>
    <row r="5087" spans="1:3">
      <c r="A5087" t="s">
        <v>1629</v>
      </c>
      <c r="B5087" t="s">
        <v>3738</v>
      </c>
      <c r="C5087">
        <v>160.12816735761589</v>
      </c>
    </row>
    <row r="5088" spans="1:3">
      <c r="A5088" t="s">
        <v>1629</v>
      </c>
      <c r="B5088" t="s">
        <v>3738</v>
      </c>
      <c r="C5088">
        <v>160.03574086804292</v>
      </c>
    </row>
    <row r="5089" spans="1:3">
      <c r="A5089" t="s">
        <v>1629</v>
      </c>
      <c r="B5089" t="s">
        <v>3738</v>
      </c>
      <c r="C5089">
        <v>159.8361518009915</v>
      </c>
    </row>
    <row r="5090" spans="1:3">
      <c r="A5090" t="s">
        <v>1629</v>
      </c>
      <c r="B5090" t="s">
        <v>3738</v>
      </c>
      <c r="C5090">
        <v>159.94021550264733</v>
      </c>
    </row>
    <row r="5091" spans="1:3">
      <c r="A5091" t="s">
        <v>1629</v>
      </c>
      <c r="B5091" t="s">
        <v>3738</v>
      </c>
      <c r="C5091">
        <v>160.04904745765089</v>
      </c>
    </row>
    <row r="5092" spans="1:3">
      <c r="A5092" t="s">
        <v>1630</v>
      </c>
      <c r="B5092" t="s">
        <v>3739</v>
      </c>
      <c r="C5092">
        <v>160.14372790246853</v>
      </c>
    </row>
    <row r="5093" spans="1:3">
      <c r="A5093" t="s">
        <v>1630</v>
      </c>
      <c r="B5093" t="s">
        <v>3739</v>
      </c>
      <c r="C5093">
        <v>159.83015322868596</v>
      </c>
    </row>
    <row r="5094" spans="1:3">
      <c r="A5094" t="s">
        <v>1630</v>
      </c>
      <c r="B5094" t="s">
        <v>3739</v>
      </c>
      <c r="C5094">
        <v>159.91060508364171</v>
      </c>
    </row>
    <row r="5095" spans="1:3">
      <c r="A5095" t="s">
        <v>1630</v>
      </c>
      <c r="B5095" t="s">
        <v>3739</v>
      </c>
      <c r="C5095">
        <v>160.1708258423605</v>
      </c>
    </row>
    <row r="5096" spans="1:3">
      <c r="A5096" t="s">
        <v>1630</v>
      </c>
      <c r="B5096" t="s">
        <v>3739</v>
      </c>
      <c r="C5096">
        <v>159.99347392076743</v>
      </c>
    </row>
    <row r="5097" spans="1:3">
      <c r="A5097" t="s">
        <v>1631</v>
      </c>
      <c r="B5097" t="s">
        <v>3740</v>
      </c>
      <c r="C5097">
        <v>159.98279122337408</v>
      </c>
    </row>
    <row r="5098" spans="1:3">
      <c r="A5098" t="s">
        <v>1631</v>
      </c>
      <c r="B5098" t="s">
        <v>3740</v>
      </c>
      <c r="C5098">
        <v>160.04751746018883</v>
      </c>
    </row>
    <row r="5099" spans="1:3">
      <c r="A5099" t="s">
        <v>1631</v>
      </c>
      <c r="B5099" t="s">
        <v>3740</v>
      </c>
      <c r="C5099">
        <v>160.27167698135599</v>
      </c>
    </row>
    <row r="5100" spans="1:3">
      <c r="A5100" t="s">
        <v>1631</v>
      </c>
      <c r="B5100" t="s">
        <v>3740</v>
      </c>
      <c r="C5100">
        <v>160.06497953108919</v>
      </c>
    </row>
    <row r="5101" spans="1:3">
      <c r="A5101" t="s">
        <v>1631</v>
      </c>
      <c r="B5101" t="s">
        <v>3740</v>
      </c>
      <c r="C5101">
        <v>159.9414185367641</v>
      </c>
    </row>
    <row r="5102" spans="1:3">
      <c r="A5102" t="s">
        <v>1632</v>
      </c>
      <c r="B5102" t="s">
        <v>3741</v>
      </c>
      <c r="C5102">
        <v>159.84014812071109</v>
      </c>
    </row>
    <row r="5103" spans="1:3">
      <c r="A5103" t="s">
        <v>1632</v>
      </c>
      <c r="B5103" t="s">
        <v>3741</v>
      </c>
      <c r="C5103">
        <v>160.09284758561989</v>
      </c>
    </row>
    <row r="5104" spans="1:3">
      <c r="A5104" t="s">
        <v>1632</v>
      </c>
      <c r="B5104" t="s">
        <v>3741</v>
      </c>
      <c r="C5104">
        <v>159.80925258569187</v>
      </c>
    </row>
    <row r="5105" spans="1:3">
      <c r="A5105" t="s">
        <v>1632</v>
      </c>
      <c r="B5105" t="s">
        <v>3741</v>
      </c>
      <c r="C5105">
        <v>160.09543327905703</v>
      </c>
    </row>
    <row r="5106" spans="1:3">
      <c r="A5106" t="s">
        <v>1632</v>
      </c>
      <c r="B5106" t="s">
        <v>3741</v>
      </c>
      <c r="C5106">
        <v>160.09757809493749</v>
      </c>
    </row>
    <row r="5107" spans="1:3">
      <c r="A5107" t="s">
        <v>1633</v>
      </c>
      <c r="B5107" t="s">
        <v>3742</v>
      </c>
      <c r="C5107">
        <v>160.11558336154849</v>
      </c>
    </row>
    <row r="5108" spans="1:3">
      <c r="A5108" t="s">
        <v>1633</v>
      </c>
      <c r="B5108" t="s">
        <v>3742</v>
      </c>
      <c r="C5108">
        <v>159.97643249116663</v>
      </c>
    </row>
    <row r="5109" spans="1:3">
      <c r="A5109" t="s">
        <v>1633</v>
      </c>
      <c r="B5109" t="s">
        <v>3742</v>
      </c>
      <c r="C5109">
        <v>159.98587361460523</v>
      </c>
    </row>
    <row r="5110" spans="1:3">
      <c r="A5110" t="s">
        <v>1633</v>
      </c>
      <c r="B5110" t="s">
        <v>3742</v>
      </c>
      <c r="C5110">
        <v>159.9027904777904</v>
      </c>
    </row>
    <row r="5111" spans="1:3">
      <c r="A5111" t="s">
        <v>1633</v>
      </c>
      <c r="B5111" t="s">
        <v>3742</v>
      </c>
      <c r="C5111">
        <v>160.10023563845607</v>
      </c>
    </row>
    <row r="5112" spans="1:3">
      <c r="A5112" t="s">
        <v>1635</v>
      </c>
      <c r="B5112" t="s">
        <v>3743</v>
      </c>
      <c r="C5112">
        <v>160.18741138774203</v>
      </c>
    </row>
    <row r="5113" spans="1:3">
      <c r="A5113" t="s">
        <v>1635</v>
      </c>
      <c r="B5113" t="s">
        <v>3743</v>
      </c>
      <c r="C5113">
        <v>160.06265395313676</v>
      </c>
    </row>
    <row r="5114" spans="1:3">
      <c r="A5114" t="s">
        <v>1635</v>
      </c>
      <c r="B5114" t="s">
        <v>3743</v>
      </c>
      <c r="C5114">
        <v>160.13567159840022</v>
      </c>
    </row>
    <row r="5115" spans="1:3">
      <c r="A5115" t="s">
        <v>1635</v>
      </c>
      <c r="B5115" t="s">
        <v>3743</v>
      </c>
      <c r="C5115">
        <v>160.01972216523427</v>
      </c>
    </row>
    <row r="5116" spans="1:3">
      <c r="A5116" t="s">
        <v>1635</v>
      </c>
      <c r="B5116" t="s">
        <v>3743</v>
      </c>
      <c r="C5116">
        <v>160.03213472155039</v>
      </c>
    </row>
    <row r="5117" spans="1:3">
      <c r="A5117" t="s">
        <v>1636</v>
      </c>
      <c r="B5117" t="s">
        <v>3744</v>
      </c>
      <c r="C5117">
        <v>159.87243904797651</v>
      </c>
    </row>
    <row r="5118" spans="1:3">
      <c r="A5118" t="s">
        <v>1636</v>
      </c>
      <c r="B5118" t="s">
        <v>3744</v>
      </c>
      <c r="C5118">
        <v>160.0653674305795</v>
      </c>
    </row>
    <row r="5119" spans="1:3">
      <c r="A5119" t="s">
        <v>1636</v>
      </c>
      <c r="B5119" t="s">
        <v>3744</v>
      </c>
      <c r="C5119">
        <v>159.93199537584587</v>
      </c>
    </row>
    <row r="5120" spans="1:3">
      <c r="A5120" t="s">
        <v>1636</v>
      </c>
      <c r="B5120" t="s">
        <v>3744</v>
      </c>
      <c r="C5120">
        <v>160.07314702088479</v>
      </c>
    </row>
    <row r="5121" spans="1:3">
      <c r="A5121" t="s">
        <v>1636</v>
      </c>
      <c r="B5121" t="s">
        <v>3744</v>
      </c>
      <c r="C5121">
        <v>160.02998319814651</v>
      </c>
    </row>
    <row r="5122" spans="1:3">
      <c r="A5122" t="s">
        <v>1637</v>
      </c>
      <c r="B5122" t="s">
        <v>3745</v>
      </c>
      <c r="C5122">
        <v>160.01797013737814</v>
      </c>
    </row>
    <row r="5123" spans="1:3">
      <c r="A5123" t="s">
        <v>1637</v>
      </c>
      <c r="B5123" t="s">
        <v>3745</v>
      </c>
      <c r="C5123">
        <v>160.08007236829144</v>
      </c>
    </row>
    <row r="5124" spans="1:3">
      <c r="A5124" t="s">
        <v>1637</v>
      </c>
      <c r="B5124" t="s">
        <v>3745</v>
      </c>
      <c r="C5124">
        <v>159.91207846505858</v>
      </c>
    </row>
    <row r="5125" spans="1:3">
      <c r="A5125" t="s">
        <v>1637</v>
      </c>
      <c r="B5125" t="s">
        <v>3745</v>
      </c>
      <c r="C5125">
        <v>160.11889915185748</v>
      </c>
    </row>
    <row r="5126" spans="1:3">
      <c r="A5126" t="s">
        <v>1637</v>
      </c>
      <c r="B5126" t="s">
        <v>3745</v>
      </c>
      <c r="C5126">
        <v>159.98737871464982</v>
      </c>
    </row>
    <row r="5127" spans="1:3">
      <c r="A5127" t="s">
        <v>1638</v>
      </c>
      <c r="B5127" t="s">
        <v>3746</v>
      </c>
      <c r="C5127">
        <v>159.98331895767478</v>
      </c>
    </row>
    <row r="5128" spans="1:3">
      <c r="A5128" t="s">
        <v>1638</v>
      </c>
      <c r="B5128" t="s">
        <v>3746</v>
      </c>
      <c r="C5128">
        <v>160.04048774826515</v>
      </c>
    </row>
    <row r="5129" spans="1:3">
      <c r="A5129" t="s">
        <v>1638</v>
      </c>
      <c r="B5129" t="s">
        <v>3746</v>
      </c>
      <c r="C5129">
        <v>160.04887488103122</v>
      </c>
    </row>
    <row r="5130" spans="1:3">
      <c r="A5130" t="s">
        <v>1638</v>
      </c>
      <c r="B5130" t="s">
        <v>3746</v>
      </c>
      <c r="C5130">
        <v>159.89909201758564</v>
      </c>
    </row>
    <row r="5131" spans="1:3">
      <c r="A5131" t="s">
        <v>1638</v>
      </c>
      <c r="B5131" t="s">
        <v>3746</v>
      </c>
      <c r="C5131">
        <v>160.02152728484361</v>
      </c>
    </row>
    <row r="5132" spans="1:3">
      <c r="A5132" t="s">
        <v>1640</v>
      </c>
      <c r="B5132" t="s">
        <v>3747</v>
      </c>
      <c r="C5132">
        <v>160.40356081980281</v>
      </c>
    </row>
    <row r="5133" spans="1:3">
      <c r="A5133" t="s">
        <v>1640</v>
      </c>
      <c r="B5133" t="s">
        <v>3747</v>
      </c>
      <c r="C5133">
        <v>160.49790759375173</v>
      </c>
    </row>
    <row r="5134" spans="1:3">
      <c r="A5134" t="s">
        <v>1640</v>
      </c>
      <c r="B5134" t="s">
        <v>3747</v>
      </c>
      <c r="C5134">
        <v>160.48248063093342</v>
      </c>
    </row>
    <row r="5135" spans="1:3">
      <c r="A5135" t="s">
        <v>1640</v>
      </c>
      <c r="B5135" t="s">
        <v>3747</v>
      </c>
      <c r="C5135">
        <v>160.38788295013364</v>
      </c>
    </row>
    <row r="5136" spans="1:3">
      <c r="A5136" t="s">
        <v>1640</v>
      </c>
      <c r="B5136" t="s">
        <v>3747</v>
      </c>
      <c r="C5136">
        <v>160.42391212799703</v>
      </c>
    </row>
    <row r="5137" spans="1:3">
      <c r="A5137" t="s">
        <v>1641</v>
      </c>
      <c r="B5137" t="s">
        <v>3748</v>
      </c>
      <c r="C5137">
        <v>160.34542456483467</v>
      </c>
    </row>
    <row r="5138" spans="1:3">
      <c r="A5138" t="s">
        <v>1641</v>
      </c>
      <c r="B5138" t="s">
        <v>3748</v>
      </c>
      <c r="C5138">
        <v>160.30270605343975</v>
      </c>
    </row>
    <row r="5139" spans="1:3">
      <c r="A5139" t="s">
        <v>1641</v>
      </c>
      <c r="B5139" t="s">
        <v>3748</v>
      </c>
      <c r="C5139">
        <v>160.22662284259712</v>
      </c>
    </row>
    <row r="5140" spans="1:3">
      <c r="A5140" t="s">
        <v>1641</v>
      </c>
      <c r="B5140" t="s">
        <v>3748</v>
      </c>
      <c r="C5140">
        <v>160.35140676623558</v>
      </c>
    </row>
    <row r="5141" spans="1:3">
      <c r="A5141" t="s">
        <v>1641</v>
      </c>
      <c r="B5141" t="s">
        <v>3748</v>
      </c>
      <c r="C5141">
        <v>160.10102082847442</v>
      </c>
    </row>
    <row r="5142" spans="1:3">
      <c r="A5142" t="s">
        <v>1642</v>
      </c>
      <c r="B5142" t="s">
        <v>3749</v>
      </c>
      <c r="C5142">
        <v>160.58710253496247</v>
      </c>
    </row>
    <row r="5143" spans="1:3">
      <c r="A5143" t="s">
        <v>1642</v>
      </c>
      <c r="B5143" t="s">
        <v>3749</v>
      </c>
      <c r="C5143">
        <v>160.46697795268119</v>
      </c>
    </row>
    <row r="5144" spans="1:3">
      <c r="A5144" t="s">
        <v>1642</v>
      </c>
      <c r="B5144" t="s">
        <v>3749</v>
      </c>
      <c r="C5144">
        <v>160.58544884622097</v>
      </c>
    </row>
    <row r="5145" spans="1:3">
      <c r="A5145" t="s">
        <v>1642</v>
      </c>
      <c r="B5145" t="s">
        <v>3749</v>
      </c>
      <c r="C5145">
        <v>160.56509299055324</v>
      </c>
    </row>
    <row r="5146" spans="1:3">
      <c r="A5146" t="s">
        <v>1642</v>
      </c>
      <c r="B5146" t="s">
        <v>3749</v>
      </c>
      <c r="C5146">
        <v>160.63742055671173</v>
      </c>
    </row>
    <row r="5147" spans="1:3">
      <c r="A5147" t="s">
        <v>1643</v>
      </c>
      <c r="B5147" t="s">
        <v>3750</v>
      </c>
      <c r="C5147">
        <v>160.67944033819077</v>
      </c>
    </row>
    <row r="5148" spans="1:3">
      <c r="A5148" t="s">
        <v>1643</v>
      </c>
      <c r="B5148" t="s">
        <v>3750</v>
      </c>
      <c r="C5148">
        <v>160.76446297245712</v>
      </c>
    </row>
    <row r="5149" spans="1:3">
      <c r="A5149" t="s">
        <v>1643</v>
      </c>
      <c r="B5149" t="s">
        <v>3750</v>
      </c>
      <c r="C5149">
        <v>160.63215775500868</v>
      </c>
    </row>
    <row r="5150" spans="1:3">
      <c r="A5150" t="s">
        <v>1643</v>
      </c>
      <c r="B5150" t="s">
        <v>3750</v>
      </c>
      <c r="C5150">
        <v>160.81272155714106</v>
      </c>
    </row>
    <row r="5151" spans="1:3">
      <c r="A5151" t="s">
        <v>1643</v>
      </c>
      <c r="B5151" t="s">
        <v>3750</v>
      </c>
      <c r="C5151">
        <v>160.75699999999489</v>
      </c>
    </row>
    <row r="5152" spans="1:3">
      <c r="A5152" t="s">
        <v>1644</v>
      </c>
      <c r="B5152" t="s">
        <v>3751</v>
      </c>
      <c r="C5152">
        <v>161.10706867215049</v>
      </c>
    </row>
    <row r="5153" spans="1:3">
      <c r="A5153" t="s">
        <v>1644</v>
      </c>
      <c r="B5153" t="s">
        <v>3751</v>
      </c>
      <c r="C5153">
        <v>161.02054969172605</v>
      </c>
    </row>
    <row r="5154" spans="1:3">
      <c r="A5154" t="s">
        <v>1644</v>
      </c>
      <c r="B5154" t="s">
        <v>3751</v>
      </c>
      <c r="C5154">
        <v>160.99286819729605</v>
      </c>
    </row>
    <row r="5155" spans="1:3">
      <c r="A5155" t="s">
        <v>1644</v>
      </c>
      <c r="B5155" t="s">
        <v>3751</v>
      </c>
      <c r="C5155">
        <v>160.91446293279296</v>
      </c>
    </row>
    <row r="5156" spans="1:3">
      <c r="A5156" t="s">
        <v>1644</v>
      </c>
      <c r="B5156" t="s">
        <v>3751</v>
      </c>
      <c r="C5156">
        <v>161.02640899765538</v>
      </c>
    </row>
    <row r="5157" spans="1:3">
      <c r="A5157" t="s">
        <v>1645</v>
      </c>
      <c r="B5157" t="s">
        <v>3752</v>
      </c>
      <c r="C5157">
        <v>161.05024162419431</v>
      </c>
    </row>
    <row r="5158" spans="1:3">
      <c r="A5158" t="s">
        <v>1645</v>
      </c>
      <c r="B5158" t="s">
        <v>3752</v>
      </c>
      <c r="C5158">
        <v>161.02091701389872</v>
      </c>
    </row>
    <row r="5159" spans="1:3">
      <c r="A5159" t="s">
        <v>1645</v>
      </c>
      <c r="B5159" t="s">
        <v>3752</v>
      </c>
      <c r="C5159">
        <v>160.87989804139943</v>
      </c>
    </row>
    <row r="5160" spans="1:3">
      <c r="A5160" t="s">
        <v>1645</v>
      </c>
      <c r="B5160" t="s">
        <v>3752</v>
      </c>
      <c r="C5160">
        <v>161.09823293112277</v>
      </c>
    </row>
    <row r="5161" spans="1:3">
      <c r="A5161" t="s">
        <v>1645</v>
      </c>
      <c r="B5161" t="s">
        <v>3752</v>
      </c>
      <c r="C5161">
        <v>160.98190548922139</v>
      </c>
    </row>
    <row r="5162" spans="1:3">
      <c r="A5162" t="s">
        <v>1646</v>
      </c>
      <c r="B5162" t="s">
        <v>3753</v>
      </c>
      <c r="C5162">
        <v>161.01642513325351</v>
      </c>
    </row>
    <row r="5163" spans="1:3">
      <c r="A5163" t="s">
        <v>1646</v>
      </c>
      <c r="B5163" t="s">
        <v>3753</v>
      </c>
      <c r="C5163">
        <v>160.82158806233201</v>
      </c>
    </row>
    <row r="5164" spans="1:3">
      <c r="A5164" t="s">
        <v>1646</v>
      </c>
      <c r="B5164" t="s">
        <v>3753</v>
      </c>
      <c r="C5164">
        <v>161.06915638550709</v>
      </c>
    </row>
    <row r="5165" spans="1:3">
      <c r="A5165" t="s">
        <v>1646</v>
      </c>
      <c r="B5165" t="s">
        <v>3753</v>
      </c>
      <c r="C5165">
        <v>161.06288678378041</v>
      </c>
    </row>
    <row r="5166" spans="1:3">
      <c r="A5166" t="s">
        <v>1646</v>
      </c>
      <c r="B5166" t="s">
        <v>3753</v>
      </c>
      <c r="C5166">
        <v>160.94247787071799</v>
      </c>
    </row>
    <row r="5167" spans="1:3">
      <c r="A5167" t="s">
        <v>1647</v>
      </c>
      <c r="B5167" t="s">
        <v>3754</v>
      </c>
      <c r="C5167">
        <v>160.99973601916281</v>
      </c>
    </row>
    <row r="5168" spans="1:3">
      <c r="A5168" t="s">
        <v>1647</v>
      </c>
      <c r="B5168" t="s">
        <v>3754</v>
      </c>
      <c r="C5168">
        <v>160.90668038662989</v>
      </c>
    </row>
    <row r="5169" spans="1:3">
      <c r="A5169" t="s">
        <v>1647</v>
      </c>
      <c r="B5169" t="s">
        <v>3754</v>
      </c>
      <c r="C5169">
        <v>160.96854921846534</v>
      </c>
    </row>
    <row r="5170" spans="1:3">
      <c r="A5170" t="s">
        <v>1647</v>
      </c>
      <c r="B5170" t="s">
        <v>3754</v>
      </c>
      <c r="C5170">
        <v>160.91729623616266</v>
      </c>
    </row>
    <row r="5171" spans="1:3">
      <c r="A5171" t="s">
        <v>1647</v>
      </c>
      <c r="B5171" t="s">
        <v>3754</v>
      </c>
      <c r="C5171">
        <v>161.01519356374047</v>
      </c>
    </row>
    <row r="5172" spans="1:3">
      <c r="A5172" t="s">
        <v>1648</v>
      </c>
      <c r="B5172" t="s">
        <v>3755</v>
      </c>
      <c r="C5172">
        <v>161.69933061189948</v>
      </c>
    </row>
    <row r="5173" spans="1:3">
      <c r="A5173" t="s">
        <v>1648</v>
      </c>
      <c r="B5173" t="s">
        <v>3755</v>
      </c>
      <c r="C5173">
        <v>161.62619154909333</v>
      </c>
    </row>
    <row r="5174" spans="1:3">
      <c r="A5174" t="s">
        <v>1648</v>
      </c>
      <c r="B5174" t="s">
        <v>3755</v>
      </c>
      <c r="C5174">
        <v>161.66188410023022</v>
      </c>
    </row>
    <row r="5175" spans="1:3">
      <c r="A5175" t="s">
        <v>1648</v>
      </c>
      <c r="B5175" t="s">
        <v>3755</v>
      </c>
      <c r="C5175">
        <v>161.69793055849294</v>
      </c>
    </row>
    <row r="5176" spans="1:3">
      <c r="A5176" t="s">
        <v>1648</v>
      </c>
      <c r="B5176" t="s">
        <v>3755</v>
      </c>
      <c r="C5176">
        <v>161.7428070734415</v>
      </c>
    </row>
    <row r="5177" spans="1:3">
      <c r="A5177" t="s">
        <v>1650</v>
      </c>
      <c r="B5177" t="s">
        <v>3756</v>
      </c>
      <c r="C5177">
        <v>162.10512121662032</v>
      </c>
    </row>
    <row r="5178" spans="1:3">
      <c r="A5178" t="s">
        <v>1650</v>
      </c>
      <c r="B5178" t="s">
        <v>3756</v>
      </c>
      <c r="C5178">
        <v>162.07567973625555</v>
      </c>
    </row>
    <row r="5179" spans="1:3">
      <c r="A5179" t="s">
        <v>1650</v>
      </c>
      <c r="B5179" t="s">
        <v>3756</v>
      </c>
      <c r="C5179">
        <v>161.84644045980531</v>
      </c>
    </row>
    <row r="5180" spans="1:3">
      <c r="A5180" t="s">
        <v>1650</v>
      </c>
      <c r="B5180" t="s">
        <v>3756</v>
      </c>
      <c r="C5180">
        <v>162.07097503385012</v>
      </c>
    </row>
    <row r="5181" spans="1:3">
      <c r="A5181" t="s">
        <v>1650</v>
      </c>
      <c r="B5181" t="s">
        <v>3756</v>
      </c>
      <c r="C5181">
        <v>161.9564539621133</v>
      </c>
    </row>
    <row r="5182" spans="1:3">
      <c r="A5182" t="s">
        <v>1651</v>
      </c>
      <c r="B5182" t="s">
        <v>3757</v>
      </c>
      <c r="C5182">
        <v>161.9750300503365</v>
      </c>
    </row>
    <row r="5183" spans="1:3">
      <c r="A5183" t="s">
        <v>1651</v>
      </c>
      <c r="B5183" t="s">
        <v>3757</v>
      </c>
      <c r="C5183">
        <v>162.014041461327</v>
      </c>
    </row>
    <row r="5184" spans="1:3">
      <c r="A5184" t="s">
        <v>1651</v>
      </c>
      <c r="B5184" t="s">
        <v>3757</v>
      </c>
      <c r="C5184">
        <v>161.86787179295789</v>
      </c>
    </row>
    <row r="5185" spans="1:3">
      <c r="A5185" t="s">
        <v>1651</v>
      </c>
      <c r="B5185" t="s">
        <v>3757</v>
      </c>
      <c r="C5185">
        <v>162.02933575160569</v>
      </c>
    </row>
    <row r="5186" spans="1:3">
      <c r="A5186" t="s">
        <v>1651</v>
      </c>
      <c r="B5186" t="s">
        <v>3757</v>
      </c>
      <c r="C5186">
        <v>162.06355003279168</v>
      </c>
    </row>
    <row r="5187" spans="1:3">
      <c r="A5187" t="s">
        <v>1652</v>
      </c>
      <c r="B5187" t="s">
        <v>3758</v>
      </c>
      <c r="C5187">
        <v>161.96069686858391</v>
      </c>
    </row>
    <row r="5188" spans="1:3">
      <c r="A5188" t="s">
        <v>1652</v>
      </c>
      <c r="B5188" t="s">
        <v>3758</v>
      </c>
      <c r="C5188">
        <v>162.2603919710964</v>
      </c>
    </row>
    <row r="5189" spans="1:3">
      <c r="A5189" t="s">
        <v>1652</v>
      </c>
      <c r="B5189" t="s">
        <v>3758</v>
      </c>
      <c r="C5189">
        <v>162.03735203790711</v>
      </c>
    </row>
    <row r="5190" spans="1:3">
      <c r="A5190" t="s">
        <v>1652</v>
      </c>
      <c r="B5190" t="s">
        <v>3758</v>
      </c>
      <c r="C5190">
        <v>161.92987864061433</v>
      </c>
    </row>
    <row r="5191" spans="1:3">
      <c r="A5191" t="s">
        <v>1652</v>
      </c>
      <c r="B5191" t="s">
        <v>3758</v>
      </c>
      <c r="C5191">
        <v>161.952970256345</v>
      </c>
    </row>
    <row r="5192" spans="1:3">
      <c r="A5192" t="s">
        <v>1654</v>
      </c>
      <c r="B5192" t="s">
        <v>3759</v>
      </c>
      <c r="C5192">
        <v>162.50266629740509</v>
      </c>
    </row>
    <row r="5193" spans="1:3">
      <c r="A5193" t="s">
        <v>1654</v>
      </c>
      <c r="B5193" t="s">
        <v>3759</v>
      </c>
      <c r="C5193">
        <v>162.53805826054304</v>
      </c>
    </row>
    <row r="5194" spans="1:3">
      <c r="A5194" t="s">
        <v>1654</v>
      </c>
      <c r="B5194" t="s">
        <v>3759</v>
      </c>
      <c r="C5194">
        <v>162.52001092980208</v>
      </c>
    </row>
    <row r="5195" spans="1:3">
      <c r="A5195" t="s">
        <v>1654</v>
      </c>
      <c r="B5195" t="s">
        <v>3759</v>
      </c>
      <c r="C5195">
        <v>162.58313531907334</v>
      </c>
    </row>
    <row r="5196" spans="1:3">
      <c r="A5196" t="s">
        <v>1654</v>
      </c>
      <c r="B5196" t="s">
        <v>3759</v>
      </c>
      <c r="C5196">
        <v>162.49580290932499</v>
      </c>
    </row>
    <row r="5197" spans="1:3">
      <c r="A5197" t="s">
        <v>1655</v>
      </c>
      <c r="B5197" t="s">
        <v>3760</v>
      </c>
      <c r="C5197">
        <v>162.4742796035207</v>
      </c>
    </row>
    <row r="5198" spans="1:3">
      <c r="A5198" t="s">
        <v>1655</v>
      </c>
      <c r="B5198" t="s">
        <v>3760</v>
      </c>
      <c r="C5198">
        <v>162.58724805411475</v>
      </c>
    </row>
    <row r="5199" spans="1:3">
      <c r="A5199" t="s">
        <v>1655</v>
      </c>
      <c r="B5199" t="s">
        <v>3760</v>
      </c>
      <c r="C5199">
        <v>162.63139924703864</v>
      </c>
    </row>
    <row r="5200" spans="1:3">
      <c r="A5200" t="s">
        <v>1655</v>
      </c>
      <c r="B5200" t="s">
        <v>3760</v>
      </c>
      <c r="C5200">
        <v>162.34482883519377</v>
      </c>
    </row>
    <row r="5201" spans="1:3">
      <c r="A5201" t="s">
        <v>1655</v>
      </c>
      <c r="B5201" t="s">
        <v>3760</v>
      </c>
      <c r="C5201">
        <v>162.49404110440082</v>
      </c>
    </row>
    <row r="5202" spans="1:3">
      <c r="A5202" t="s">
        <v>1657</v>
      </c>
      <c r="B5202" t="s">
        <v>3761</v>
      </c>
      <c r="C5202">
        <v>162.96868587004428</v>
      </c>
    </row>
    <row r="5203" spans="1:3">
      <c r="A5203" t="s">
        <v>1657</v>
      </c>
      <c r="B5203" t="s">
        <v>3761</v>
      </c>
      <c r="C5203">
        <v>162.94573340700299</v>
      </c>
    </row>
    <row r="5204" spans="1:3">
      <c r="A5204" t="s">
        <v>1657</v>
      </c>
      <c r="B5204" t="s">
        <v>3761</v>
      </c>
      <c r="C5204">
        <v>163.09177006177197</v>
      </c>
    </row>
    <row r="5205" spans="1:3">
      <c r="A5205" t="s">
        <v>1657</v>
      </c>
      <c r="B5205" t="s">
        <v>3761</v>
      </c>
      <c r="C5205">
        <v>163.08557003638998</v>
      </c>
    </row>
    <row r="5206" spans="1:3">
      <c r="A5206" t="s">
        <v>1657</v>
      </c>
      <c r="B5206" t="s">
        <v>3761</v>
      </c>
      <c r="C5206">
        <v>162.99491456037504</v>
      </c>
    </row>
    <row r="5207" spans="1:3">
      <c r="A5207" t="s">
        <v>1658</v>
      </c>
      <c r="B5207" t="s">
        <v>3762</v>
      </c>
      <c r="C5207">
        <v>162.9118190316949</v>
      </c>
    </row>
    <row r="5208" spans="1:3">
      <c r="A5208" t="s">
        <v>1658</v>
      </c>
      <c r="B5208" t="s">
        <v>3762</v>
      </c>
      <c r="C5208">
        <v>163.01260582394025</v>
      </c>
    </row>
    <row r="5209" spans="1:3">
      <c r="A5209" t="s">
        <v>1658</v>
      </c>
      <c r="B5209" t="s">
        <v>3762</v>
      </c>
      <c r="C5209">
        <v>163.1204489308293</v>
      </c>
    </row>
    <row r="5210" spans="1:3">
      <c r="A5210" t="s">
        <v>1658</v>
      </c>
      <c r="B5210" t="s">
        <v>3762</v>
      </c>
      <c r="C5210">
        <v>163.11385509424144</v>
      </c>
    </row>
    <row r="5211" spans="1:3">
      <c r="A5211" t="s">
        <v>1658</v>
      </c>
      <c r="B5211" t="s">
        <v>3762</v>
      </c>
      <c r="C5211">
        <v>163.04589639956976</v>
      </c>
    </row>
    <row r="5212" spans="1:3">
      <c r="A5212" t="s">
        <v>1659</v>
      </c>
      <c r="B5212" t="s">
        <v>3763</v>
      </c>
      <c r="C5212">
        <v>163.02883291472244</v>
      </c>
    </row>
    <row r="5213" spans="1:3">
      <c r="A5213" t="s">
        <v>1659</v>
      </c>
      <c r="B5213" t="s">
        <v>3763</v>
      </c>
      <c r="C5213">
        <v>163.1021760454023</v>
      </c>
    </row>
    <row r="5214" spans="1:3">
      <c r="A5214" t="s">
        <v>1659</v>
      </c>
      <c r="B5214" t="s">
        <v>3763</v>
      </c>
      <c r="C5214">
        <v>163.07346739039349</v>
      </c>
    </row>
    <row r="5215" spans="1:3">
      <c r="A5215" t="s">
        <v>1659</v>
      </c>
      <c r="B5215" t="s">
        <v>3763</v>
      </c>
      <c r="C5215">
        <v>163.1769285518094</v>
      </c>
    </row>
    <row r="5216" spans="1:3">
      <c r="A5216" t="s">
        <v>1659</v>
      </c>
      <c r="B5216" t="s">
        <v>3763</v>
      </c>
      <c r="C5216">
        <v>163.00845932390803</v>
      </c>
    </row>
    <row r="5217" spans="1:3">
      <c r="A5217" t="s">
        <v>1660</v>
      </c>
      <c r="B5217" t="s">
        <v>3764</v>
      </c>
      <c r="C5217">
        <v>162.98279122337408</v>
      </c>
    </row>
    <row r="5218" spans="1:3">
      <c r="A5218" t="s">
        <v>1660</v>
      </c>
      <c r="B5218" t="s">
        <v>3764</v>
      </c>
      <c r="C5218">
        <v>162.80477241479093</v>
      </c>
    </row>
    <row r="5219" spans="1:3">
      <c r="A5219" t="s">
        <v>1660</v>
      </c>
      <c r="B5219" t="s">
        <v>3764</v>
      </c>
      <c r="C5219">
        <v>162.98229418451956</v>
      </c>
    </row>
    <row r="5220" spans="1:3">
      <c r="A5220" t="s">
        <v>1660</v>
      </c>
      <c r="B5220" t="s">
        <v>3764</v>
      </c>
      <c r="C5220">
        <v>162.86554712450015</v>
      </c>
    </row>
    <row r="5221" spans="1:3">
      <c r="A5221" t="s">
        <v>1660</v>
      </c>
      <c r="B5221" t="s">
        <v>3764</v>
      </c>
      <c r="C5221">
        <v>163.05400102054409</v>
      </c>
    </row>
    <row r="5222" spans="1:3">
      <c r="A5222" t="s">
        <v>1661</v>
      </c>
      <c r="B5222" t="s">
        <v>3765</v>
      </c>
      <c r="C5222">
        <v>163.13460430636769</v>
      </c>
    </row>
    <row r="5223" spans="1:3">
      <c r="A5223" t="s">
        <v>1661</v>
      </c>
      <c r="B5223" t="s">
        <v>3765</v>
      </c>
      <c r="C5223">
        <v>163.04745743353851</v>
      </c>
    </row>
    <row r="5224" spans="1:3">
      <c r="A5224" t="s">
        <v>1661</v>
      </c>
      <c r="B5224" t="s">
        <v>3765</v>
      </c>
      <c r="C5224">
        <v>162.91205595506472</v>
      </c>
    </row>
    <row r="5225" spans="1:3">
      <c r="A5225" t="s">
        <v>1661</v>
      </c>
      <c r="B5225" t="s">
        <v>3765</v>
      </c>
      <c r="C5225">
        <v>162.8557977960445</v>
      </c>
    </row>
    <row r="5226" spans="1:3">
      <c r="A5226" t="s">
        <v>1661</v>
      </c>
      <c r="B5226" t="s">
        <v>3765</v>
      </c>
      <c r="C5226">
        <v>162.86106922733597</v>
      </c>
    </row>
    <row r="5227" spans="1:3">
      <c r="A5227" t="s">
        <v>1662</v>
      </c>
      <c r="B5227" t="s">
        <v>3766</v>
      </c>
      <c r="C5227">
        <v>162.843280420464</v>
      </c>
    </row>
    <row r="5228" spans="1:3">
      <c r="A5228" t="s">
        <v>1662</v>
      </c>
      <c r="B5228" t="s">
        <v>3766</v>
      </c>
      <c r="C5228">
        <v>163.01059572696249</v>
      </c>
    </row>
    <row r="5229" spans="1:3">
      <c r="A5229" t="s">
        <v>1662</v>
      </c>
      <c r="B5229" t="s">
        <v>3766</v>
      </c>
      <c r="C5229">
        <v>163.08661186257086</v>
      </c>
    </row>
    <row r="5230" spans="1:3">
      <c r="A5230" t="s">
        <v>1662</v>
      </c>
      <c r="B5230" t="s">
        <v>3766</v>
      </c>
      <c r="C5230">
        <v>163.09122368282988</v>
      </c>
    </row>
    <row r="5231" spans="1:3">
      <c r="A5231" t="s">
        <v>1662</v>
      </c>
      <c r="B5231" t="s">
        <v>3766</v>
      </c>
      <c r="C5231">
        <v>162.74702222971246</v>
      </c>
    </row>
    <row r="5232" spans="1:3">
      <c r="A5232" t="s">
        <v>1663</v>
      </c>
      <c r="B5232" t="s">
        <v>3767</v>
      </c>
      <c r="C5232">
        <v>162.92430002748733</v>
      </c>
    </row>
    <row r="5233" spans="1:3">
      <c r="A5233" t="s">
        <v>1663</v>
      </c>
      <c r="B5233" t="s">
        <v>3767</v>
      </c>
      <c r="C5233">
        <v>162.92524408298777</v>
      </c>
    </row>
    <row r="5234" spans="1:3">
      <c r="A5234" t="s">
        <v>1663</v>
      </c>
      <c r="B5234" t="s">
        <v>3767</v>
      </c>
      <c r="C5234">
        <v>162.97367820014915</v>
      </c>
    </row>
    <row r="5235" spans="1:3">
      <c r="A5235" t="s">
        <v>1663</v>
      </c>
      <c r="B5235" t="s">
        <v>3767</v>
      </c>
      <c r="C5235">
        <v>163.00828276824905</v>
      </c>
    </row>
    <row r="5236" spans="1:3">
      <c r="A5236" t="s">
        <v>1663</v>
      </c>
      <c r="B5236" t="s">
        <v>3767</v>
      </c>
      <c r="C5236">
        <v>162.90330456967058</v>
      </c>
    </row>
    <row r="5237" spans="1:3">
      <c r="A5237" t="s">
        <v>1664</v>
      </c>
      <c r="B5237" t="s">
        <v>3768</v>
      </c>
      <c r="C5237">
        <v>162.98321027305792</v>
      </c>
    </row>
    <row r="5238" spans="1:3">
      <c r="A5238" t="s">
        <v>1664</v>
      </c>
      <c r="B5238" t="s">
        <v>3768</v>
      </c>
      <c r="C5238">
        <v>163.1889848135761</v>
      </c>
    </row>
    <row r="5239" spans="1:3">
      <c r="A5239" t="s">
        <v>1664</v>
      </c>
      <c r="B5239" t="s">
        <v>3768</v>
      </c>
      <c r="C5239">
        <v>162.98863472683297</v>
      </c>
    </row>
    <row r="5240" spans="1:3">
      <c r="A5240" t="s">
        <v>1664</v>
      </c>
      <c r="B5240" t="s">
        <v>3768</v>
      </c>
      <c r="C5240">
        <v>163.08480037649861</v>
      </c>
    </row>
    <row r="5241" spans="1:3">
      <c r="A5241" t="s">
        <v>1664</v>
      </c>
      <c r="B5241" t="s">
        <v>3768</v>
      </c>
      <c r="C5241">
        <v>163.02535682597227</v>
      </c>
    </row>
    <row r="5242" spans="1:3">
      <c r="A5242" t="s">
        <v>1665</v>
      </c>
      <c r="B5242" t="s">
        <v>3769</v>
      </c>
      <c r="C5242">
        <v>163.01377111402689</v>
      </c>
    </row>
    <row r="5243" spans="1:3">
      <c r="A5243" t="s">
        <v>1665</v>
      </c>
      <c r="B5243" t="s">
        <v>3769</v>
      </c>
      <c r="C5243">
        <v>162.8907342160237</v>
      </c>
    </row>
    <row r="5244" spans="1:3">
      <c r="A5244" t="s">
        <v>1665</v>
      </c>
      <c r="B5244" t="s">
        <v>3769</v>
      </c>
      <c r="C5244">
        <v>162.99469241629413</v>
      </c>
    </row>
    <row r="5245" spans="1:3">
      <c r="A5245" t="s">
        <v>1665</v>
      </c>
      <c r="B5245" t="s">
        <v>3769</v>
      </c>
      <c r="C5245">
        <v>163.08608981261204</v>
      </c>
    </row>
    <row r="5246" spans="1:3">
      <c r="A5246" t="s">
        <v>1665</v>
      </c>
      <c r="B5246" t="s">
        <v>3769</v>
      </c>
      <c r="C5246">
        <v>162.97890301983716</v>
      </c>
    </row>
    <row r="5247" spans="1:3">
      <c r="A5247" t="s">
        <v>1666</v>
      </c>
      <c r="B5247" t="s">
        <v>3770</v>
      </c>
      <c r="C5247">
        <v>162.99485316948267</v>
      </c>
    </row>
    <row r="5248" spans="1:3">
      <c r="A5248" t="s">
        <v>1666</v>
      </c>
      <c r="B5248" t="s">
        <v>3770</v>
      </c>
      <c r="C5248">
        <v>163.07621042641404</v>
      </c>
    </row>
    <row r="5249" spans="1:3">
      <c r="A5249" t="s">
        <v>1666</v>
      </c>
      <c r="B5249" t="s">
        <v>3770</v>
      </c>
      <c r="C5249">
        <v>162.99451620169566</v>
      </c>
    </row>
    <row r="5250" spans="1:3">
      <c r="A5250" t="s">
        <v>1666</v>
      </c>
      <c r="B5250" t="s">
        <v>3770</v>
      </c>
      <c r="C5250">
        <v>163.01807893568184</v>
      </c>
    </row>
    <row r="5251" spans="1:3">
      <c r="A5251" t="s">
        <v>1666</v>
      </c>
      <c r="B5251" t="s">
        <v>3770</v>
      </c>
      <c r="C5251">
        <v>162.93745768733788</v>
      </c>
    </row>
    <row r="5252" spans="1:3">
      <c r="A5252" t="s">
        <v>1667</v>
      </c>
      <c r="B5252" t="s">
        <v>3771</v>
      </c>
      <c r="C5252">
        <v>163.09882955964713</v>
      </c>
    </row>
    <row r="5253" spans="1:3">
      <c r="A5253" t="s">
        <v>1667</v>
      </c>
      <c r="B5253" t="s">
        <v>3771</v>
      </c>
      <c r="C5253">
        <v>163.06028835741745</v>
      </c>
    </row>
    <row r="5254" spans="1:3">
      <c r="A5254" t="s">
        <v>1667</v>
      </c>
      <c r="B5254" t="s">
        <v>3771</v>
      </c>
      <c r="C5254">
        <v>163.15849400369916</v>
      </c>
    </row>
    <row r="5255" spans="1:3">
      <c r="A5255" t="s">
        <v>1667</v>
      </c>
      <c r="B5255" t="s">
        <v>3771</v>
      </c>
      <c r="C5255">
        <v>162.83424822858069</v>
      </c>
    </row>
    <row r="5256" spans="1:3">
      <c r="A5256" t="s">
        <v>1667</v>
      </c>
      <c r="B5256" t="s">
        <v>3771</v>
      </c>
      <c r="C5256">
        <v>163.07276776159415</v>
      </c>
    </row>
    <row r="5257" spans="1:3">
      <c r="A5257" t="s">
        <v>1668</v>
      </c>
      <c r="B5257" t="s">
        <v>3772</v>
      </c>
      <c r="C5257">
        <v>162.93757865013322</v>
      </c>
    </row>
    <row r="5258" spans="1:3">
      <c r="A5258" t="s">
        <v>1668</v>
      </c>
      <c r="B5258" t="s">
        <v>3772</v>
      </c>
      <c r="C5258">
        <v>162.93447136148461</v>
      </c>
    </row>
    <row r="5259" spans="1:3">
      <c r="A5259" t="s">
        <v>1668</v>
      </c>
      <c r="B5259" t="s">
        <v>3772</v>
      </c>
      <c r="C5259">
        <v>162.9502698528886</v>
      </c>
    </row>
    <row r="5260" spans="1:3">
      <c r="A5260" t="s">
        <v>1668</v>
      </c>
      <c r="B5260" t="s">
        <v>3772</v>
      </c>
      <c r="C5260">
        <v>163.13396356735029</v>
      </c>
    </row>
    <row r="5261" spans="1:3">
      <c r="A5261" t="s">
        <v>1668</v>
      </c>
      <c r="B5261" t="s">
        <v>3772</v>
      </c>
      <c r="C5261">
        <v>163.09911673259921</v>
      </c>
    </row>
    <row r="5262" spans="1:3">
      <c r="A5262" t="s">
        <v>1669</v>
      </c>
      <c r="B5262" t="s">
        <v>3773</v>
      </c>
      <c r="C5262">
        <v>166.42550681326975</v>
      </c>
    </row>
    <row r="5263" spans="1:3">
      <c r="A5263" t="s">
        <v>1669</v>
      </c>
      <c r="B5263" t="s">
        <v>3773</v>
      </c>
      <c r="C5263">
        <v>166.4171884610405</v>
      </c>
    </row>
    <row r="5264" spans="1:3">
      <c r="A5264" t="s">
        <v>1669</v>
      </c>
      <c r="B5264" t="s">
        <v>3773</v>
      </c>
      <c r="C5264">
        <v>166.55543142833631</v>
      </c>
    </row>
    <row r="5265" spans="1:3">
      <c r="A5265" t="s">
        <v>1669</v>
      </c>
      <c r="B5265" t="s">
        <v>3773</v>
      </c>
      <c r="C5265">
        <v>166.56547168140969</v>
      </c>
    </row>
    <row r="5266" spans="1:3">
      <c r="A5266" t="s">
        <v>1669</v>
      </c>
      <c r="B5266" t="s">
        <v>3773</v>
      </c>
      <c r="C5266">
        <v>166.64467968867393</v>
      </c>
    </row>
    <row r="5267" spans="1:3">
      <c r="A5267" t="s">
        <v>1670</v>
      </c>
      <c r="B5267" t="s">
        <v>3774</v>
      </c>
      <c r="C5267">
        <v>163.7762426447589</v>
      </c>
    </row>
    <row r="5268" spans="1:3">
      <c r="A5268" t="s">
        <v>1670</v>
      </c>
      <c r="B5268" t="s">
        <v>3774</v>
      </c>
      <c r="C5268">
        <v>163.5110882183435</v>
      </c>
    </row>
    <row r="5269" spans="1:3">
      <c r="A5269" t="s">
        <v>1670</v>
      </c>
      <c r="B5269" t="s">
        <v>3774</v>
      </c>
      <c r="C5269">
        <v>163.58493202585669</v>
      </c>
    </row>
    <row r="5270" spans="1:3">
      <c r="A5270" t="s">
        <v>1670</v>
      </c>
      <c r="B5270" t="s">
        <v>3774</v>
      </c>
      <c r="C5270">
        <v>163.49174019649217</v>
      </c>
    </row>
    <row r="5271" spans="1:3">
      <c r="A5271" t="s">
        <v>1670</v>
      </c>
      <c r="B5271" t="s">
        <v>3774</v>
      </c>
      <c r="C5271">
        <v>163.43151254784607</v>
      </c>
    </row>
    <row r="5272" spans="1:3">
      <c r="A5272" t="s">
        <v>1671</v>
      </c>
      <c r="B5272" t="s">
        <v>3775</v>
      </c>
      <c r="C5272">
        <v>163.48914267962391</v>
      </c>
    </row>
    <row r="5273" spans="1:3">
      <c r="A5273" t="s">
        <v>1671</v>
      </c>
      <c r="B5273" t="s">
        <v>3775</v>
      </c>
      <c r="C5273">
        <v>163.39442562764452</v>
      </c>
    </row>
    <row r="5274" spans="1:3">
      <c r="A5274" t="s">
        <v>1671</v>
      </c>
      <c r="B5274" t="s">
        <v>3775</v>
      </c>
      <c r="C5274">
        <v>163.36989541866933</v>
      </c>
    </row>
    <row r="5275" spans="1:3">
      <c r="A5275" t="s">
        <v>1671</v>
      </c>
      <c r="B5275" t="s">
        <v>3775</v>
      </c>
      <c r="C5275">
        <v>163.40349988365779</v>
      </c>
    </row>
    <row r="5276" spans="1:3">
      <c r="A5276" t="s">
        <v>1671</v>
      </c>
      <c r="B5276" t="s">
        <v>3775</v>
      </c>
      <c r="C5276">
        <v>163.56922437023604</v>
      </c>
    </row>
    <row r="5277" spans="1:3">
      <c r="A5277" t="s">
        <v>1673</v>
      </c>
      <c r="B5277" t="s">
        <v>3776</v>
      </c>
      <c r="C5277">
        <v>163.81998735165689</v>
      </c>
    </row>
    <row r="5278" spans="1:3">
      <c r="A5278" t="s">
        <v>1673</v>
      </c>
      <c r="B5278" t="s">
        <v>3776</v>
      </c>
      <c r="C5278">
        <v>163.98854991645203</v>
      </c>
    </row>
    <row r="5279" spans="1:3">
      <c r="A5279" t="s">
        <v>1673</v>
      </c>
      <c r="B5279" t="s">
        <v>3776</v>
      </c>
      <c r="C5279">
        <v>164.08260690265161</v>
      </c>
    </row>
    <row r="5280" spans="1:3">
      <c r="A5280" t="s">
        <v>1673</v>
      </c>
      <c r="B5280" t="s">
        <v>3776</v>
      </c>
      <c r="C5280">
        <v>164.12795908332919</v>
      </c>
    </row>
    <row r="5281" spans="1:3">
      <c r="A5281" t="s">
        <v>1673</v>
      </c>
      <c r="B5281" t="s">
        <v>3776</v>
      </c>
      <c r="C5281">
        <v>164.16687999959686</v>
      </c>
    </row>
    <row r="5282" spans="1:3">
      <c r="A5282" t="s">
        <v>1674</v>
      </c>
      <c r="B5282" t="s">
        <v>3777</v>
      </c>
      <c r="C5282">
        <v>163.97989539224363</v>
      </c>
    </row>
    <row r="5283" spans="1:3">
      <c r="A5283" t="s">
        <v>1674</v>
      </c>
      <c r="B5283" t="s">
        <v>3777</v>
      </c>
      <c r="C5283">
        <v>163.82296139933169</v>
      </c>
    </row>
    <row r="5284" spans="1:3">
      <c r="A5284" t="s">
        <v>1674</v>
      </c>
      <c r="B5284" t="s">
        <v>3777</v>
      </c>
      <c r="C5284">
        <v>164.00562943114346</v>
      </c>
    </row>
    <row r="5285" spans="1:3">
      <c r="A5285" t="s">
        <v>1674</v>
      </c>
      <c r="B5285" t="s">
        <v>3777</v>
      </c>
      <c r="C5285">
        <v>164.05637048161589</v>
      </c>
    </row>
    <row r="5286" spans="1:3">
      <c r="A5286" t="s">
        <v>1674</v>
      </c>
      <c r="B5286" t="s">
        <v>3777</v>
      </c>
      <c r="C5286">
        <v>164.06343782388285</v>
      </c>
    </row>
    <row r="5287" spans="1:3">
      <c r="A5287" t="s">
        <v>1675</v>
      </c>
      <c r="B5287" t="s">
        <v>3778</v>
      </c>
      <c r="C5287">
        <v>163.92086236488831</v>
      </c>
    </row>
    <row r="5288" spans="1:3">
      <c r="A5288" t="s">
        <v>1675</v>
      </c>
      <c r="B5288" t="s">
        <v>3778</v>
      </c>
      <c r="C5288">
        <v>163.89888829077245</v>
      </c>
    </row>
    <row r="5289" spans="1:3">
      <c r="A5289" t="s">
        <v>1675</v>
      </c>
      <c r="B5289" t="s">
        <v>3778</v>
      </c>
      <c r="C5289">
        <v>164.10284884410794</v>
      </c>
    </row>
    <row r="5290" spans="1:3">
      <c r="A5290" t="s">
        <v>1675</v>
      </c>
      <c r="B5290" t="s">
        <v>3778</v>
      </c>
      <c r="C5290">
        <v>163.90358514878608</v>
      </c>
    </row>
    <row r="5291" spans="1:3">
      <c r="A5291" t="s">
        <v>1675</v>
      </c>
      <c r="B5291" t="s">
        <v>3778</v>
      </c>
      <c r="C5291">
        <v>164.04722642188426</v>
      </c>
    </row>
    <row r="5292" spans="1:3">
      <c r="A5292" t="s">
        <v>1676</v>
      </c>
      <c r="B5292" t="s">
        <v>3779</v>
      </c>
      <c r="C5292">
        <v>164.1583066477906</v>
      </c>
    </row>
    <row r="5293" spans="1:3">
      <c r="A5293" t="s">
        <v>1676</v>
      </c>
      <c r="B5293" t="s">
        <v>3779</v>
      </c>
      <c r="C5293">
        <v>164.04407661435835</v>
      </c>
    </row>
    <row r="5294" spans="1:3">
      <c r="A5294" t="s">
        <v>1676</v>
      </c>
      <c r="B5294" t="s">
        <v>3779</v>
      </c>
      <c r="C5294">
        <v>164.02205217697338</v>
      </c>
    </row>
    <row r="5295" spans="1:3">
      <c r="A5295" t="s">
        <v>1676</v>
      </c>
      <c r="B5295" t="s">
        <v>3779</v>
      </c>
      <c r="C5295">
        <v>163.98693135694339</v>
      </c>
    </row>
    <row r="5296" spans="1:3">
      <c r="A5296" t="s">
        <v>1676</v>
      </c>
      <c r="B5296" t="s">
        <v>3779</v>
      </c>
      <c r="C5296">
        <v>164.08909864845918</v>
      </c>
    </row>
    <row r="5297" spans="1:3">
      <c r="A5297" t="s">
        <v>1677</v>
      </c>
      <c r="B5297" t="s">
        <v>3780</v>
      </c>
      <c r="C5297">
        <v>163.91651839081896</v>
      </c>
    </row>
    <row r="5298" spans="1:3">
      <c r="A5298" t="s">
        <v>1677</v>
      </c>
      <c r="B5298" t="s">
        <v>3780</v>
      </c>
      <c r="C5298">
        <v>163.90377978065226</v>
      </c>
    </row>
    <row r="5299" spans="1:3">
      <c r="A5299" t="s">
        <v>1677</v>
      </c>
      <c r="B5299" t="s">
        <v>3780</v>
      </c>
      <c r="C5299">
        <v>164.04794605956704</v>
      </c>
    </row>
    <row r="5300" spans="1:3">
      <c r="A5300" t="s">
        <v>1677</v>
      </c>
      <c r="B5300" t="s">
        <v>3780</v>
      </c>
      <c r="C5300">
        <v>164.04000662556791</v>
      </c>
    </row>
    <row r="5301" spans="1:3">
      <c r="A5301" t="s">
        <v>1677</v>
      </c>
      <c r="B5301" t="s">
        <v>3780</v>
      </c>
      <c r="C5301">
        <v>163.97275835994515</v>
      </c>
    </row>
    <row r="5302" spans="1:3">
      <c r="A5302" t="s">
        <v>1678</v>
      </c>
      <c r="B5302" t="s">
        <v>3781</v>
      </c>
      <c r="C5302">
        <v>164.12816735761589</v>
      </c>
    </row>
    <row r="5303" spans="1:3">
      <c r="A5303" t="s">
        <v>1678</v>
      </c>
      <c r="B5303" t="s">
        <v>3781</v>
      </c>
      <c r="C5303">
        <v>164.03574086804292</v>
      </c>
    </row>
    <row r="5304" spans="1:3">
      <c r="A5304" t="s">
        <v>1678</v>
      </c>
      <c r="B5304" t="s">
        <v>3781</v>
      </c>
      <c r="C5304">
        <v>163.8361518009915</v>
      </c>
    </row>
    <row r="5305" spans="1:3">
      <c r="A5305" t="s">
        <v>1678</v>
      </c>
      <c r="B5305" t="s">
        <v>3781</v>
      </c>
      <c r="C5305">
        <v>163.94021550264733</v>
      </c>
    </row>
    <row r="5306" spans="1:3">
      <c r="A5306" t="s">
        <v>1678</v>
      </c>
      <c r="B5306" t="s">
        <v>3781</v>
      </c>
      <c r="C5306">
        <v>164.04904745765089</v>
      </c>
    </row>
    <row r="5307" spans="1:3">
      <c r="A5307" t="s">
        <v>1679</v>
      </c>
      <c r="B5307" t="s">
        <v>3782</v>
      </c>
      <c r="C5307">
        <v>164.64372790246853</v>
      </c>
    </row>
    <row r="5308" spans="1:3">
      <c r="A5308" t="s">
        <v>1679</v>
      </c>
      <c r="B5308" t="s">
        <v>3782</v>
      </c>
      <c r="C5308">
        <v>164.33015322868596</v>
      </c>
    </row>
    <row r="5309" spans="1:3">
      <c r="A5309" t="s">
        <v>1679</v>
      </c>
      <c r="B5309" t="s">
        <v>3782</v>
      </c>
      <c r="C5309">
        <v>164.41060508364171</v>
      </c>
    </row>
    <row r="5310" spans="1:3">
      <c r="A5310" t="s">
        <v>1679</v>
      </c>
      <c r="B5310" t="s">
        <v>3782</v>
      </c>
      <c r="C5310">
        <v>164.6708258423605</v>
      </c>
    </row>
    <row r="5311" spans="1:3">
      <c r="A5311" t="s">
        <v>1679</v>
      </c>
      <c r="B5311" t="s">
        <v>3782</v>
      </c>
      <c r="C5311">
        <v>164.49347392076743</v>
      </c>
    </row>
    <row r="5312" spans="1:3">
      <c r="A5312" t="s">
        <v>1680</v>
      </c>
      <c r="B5312" t="s">
        <v>3783</v>
      </c>
      <c r="C5312">
        <v>164.98279122337408</v>
      </c>
    </row>
    <row r="5313" spans="1:3">
      <c r="A5313" t="s">
        <v>1680</v>
      </c>
      <c r="B5313" t="s">
        <v>3783</v>
      </c>
      <c r="C5313">
        <v>165.04751746018883</v>
      </c>
    </row>
    <row r="5314" spans="1:3">
      <c r="A5314" t="s">
        <v>1680</v>
      </c>
      <c r="B5314" t="s">
        <v>3783</v>
      </c>
      <c r="C5314">
        <v>165.27167698135599</v>
      </c>
    </row>
    <row r="5315" spans="1:3">
      <c r="A5315" t="s">
        <v>1680</v>
      </c>
      <c r="B5315" t="s">
        <v>3783</v>
      </c>
      <c r="C5315">
        <v>165.06497953108919</v>
      </c>
    </row>
    <row r="5316" spans="1:3">
      <c r="A5316" t="s">
        <v>1680</v>
      </c>
      <c r="B5316" t="s">
        <v>3783</v>
      </c>
      <c r="C5316">
        <v>164.9414185367641</v>
      </c>
    </row>
    <row r="5317" spans="1:3">
      <c r="A5317" t="s">
        <v>1682</v>
      </c>
      <c r="B5317" t="s">
        <v>3784</v>
      </c>
      <c r="C5317">
        <v>164.84014812071109</v>
      </c>
    </row>
    <row r="5318" spans="1:3">
      <c r="A5318" t="s">
        <v>1682</v>
      </c>
      <c r="B5318" t="s">
        <v>3784</v>
      </c>
      <c r="C5318">
        <v>165.09284758561989</v>
      </c>
    </row>
    <row r="5319" spans="1:3">
      <c r="A5319" t="s">
        <v>1682</v>
      </c>
      <c r="B5319" t="s">
        <v>3784</v>
      </c>
      <c r="C5319">
        <v>164.80925258569187</v>
      </c>
    </row>
    <row r="5320" spans="1:3">
      <c r="A5320" t="s">
        <v>1682</v>
      </c>
      <c r="B5320" t="s">
        <v>3784</v>
      </c>
      <c r="C5320">
        <v>165.09543327905703</v>
      </c>
    </row>
    <row r="5321" spans="1:3">
      <c r="A5321" t="s">
        <v>1682</v>
      </c>
      <c r="B5321" t="s">
        <v>3784</v>
      </c>
      <c r="C5321">
        <v>165.09757809493749</v>
      </c>
    </row>
    <row r="5322" spans="1:3">
      <c r="A5322" t="s">
        <v>1683</v>
      </c>
      <c r="B5322" t="s">
        <v>3785</v>
      </c>
      <c r="C5322">
        <v>165.11558336154849</v>
      </c>
    </row>
    <row r="5323" spans="1:3">
      <c r="A5323" t="s">
        <v>1683</v>
      </c>
      <c r="B5323" t="s">
        <v>3785</v>
      </c>
      <c r="C5323">
        <v>164.97643249116663</v>
      </c>
    </row>
    <row r="5324" spans="1:3">
      <c r="A5324" t="s">
        <v>1683</v>
      </c>
      <c r="B5324" t="s">
        <v>3785</v>
      </c>
      <c r="C5324">
        <v>164.98587361460523</v>
      </c>
    </row>
    <row r="5325" spans="1:3">
      <c r="A5325" t="s">
        <v>1683</v>
      </c>
      <c r="B5325" t="s">
        <v>3785</v>
      </c>
      <c r="C5325">
        <v>164.9027904777904</v>
      </c>
    </row>
    <row r="5326" spans="1:3">
      <c r="A5326" t="s">
        <v>1683</v>
      </c>
      <c r="B5326" t="s">
        <v>3785</v>
      </c>
      <c r="C5326">
        <v>165.10023563845607</v>
      </c>
    </row>
    <row r="5327" spans="1:3">
      <c r="A5327" t="s">
        <v>1684</v>
      </c>
      <c r="B5327" t="s">
        <v>3786</v>
      </c>
      <c r="C5327">
        <v>165.68741138774203</v>
      </c>
    </row>
    <row r="5328" spans="1:3">
      <c r="A5328" t="s">
        <v>1684</v>
      </c>
      <c r="B5328" t="s">
        <v>3786</v>
      </c>
      <c r="C5328">
        <v>165.56265395313676</v>
      </c>
    </row>
    <row r="5329" spans="1:3">
      <c r="A5329" t="s">
        <v>1684</v>
      </c>
      <c r="B5329" t="s">
        <v>3786</v>
      </c>
      <c r="C5329">
        <v>165.63567159840022</v>
      </c>
    </row>
    <row r="5330" spans="1:3">
      <c r="A5330" t="s">
        <v>1684</v>
      </c>
      <c r="B5330" t="s">
        <v>3786</v>
      </c>
      <c r="C5330">
        <v>165.51972216523427</v>
      </c>
    </row>
    <row r="5331" spans="1:3">
      <c r="A5331" t="s">
        <v>1684</v>
      </c>
      <c r="B5331" t="s">
        <v>3786</v>
      </c>
      <c r="C5331">
        <v>165.53213472155039</v>
      </c>
    </row>
    <row r="5332" spans="1:3">
      <c r="A5332" t="s">
        <v>1685</v>
      </c>
      <c r="B5332" t="s">
        <v>3787</v>
      </c>
      <c r="C5332">
        <v>165.87243904797651</v>
      </c>
    </row>
    <row r="5333" spans="1:3">
      <c r="A5333" t="s">
        <v>1685</v>
      </c>
      <c r="B5333" t="s">
        <v>3787</v>
      </c>
      <c r="C5333">
        <v>166.0653674305795</v>
      </c>
    </row>
    <row r="5334" spans="1:3">
      <c r="A5334" t="s">
        <v>1685</v>
      </c>
      <c r="B5334" t="s">
        <v>3787</v>
      </c>
      <c r="C5334">
        <v>165.93199537584587</v>
      </c>
    </row>
    <row r="5335" spans="1:3">
      <c r="A5335" t="s">
        <v>1685</v>
      </c>
      <c r="B5335" t="s">
        <v>3787</v>
      </c>
      <c r="C5335">
        <v>166.07314702088479</v>
      </c>
    </row>
    <row r="5336" spans="1:3">
      <c r="A5336" t="s">
        <v>1685</v>
      </c>
      <c r="B5336" t="s">
        <v>3787</v>
      </c>
      <c r="C5336">
        <v>166.02998319814651</v>
      </c>
    </row>
    <row r="5337" spans="1:3">
      <c r="A5337" t="s">
        <v>1686</v>
      </c>
      <c r="B5337" t="s">
        <v>3788</v>
      </c>
      <c r="C5337">
        <v>165.51797013737814</v>
      </c>
    </row>
    <row r="5338" spans="1:3">
      <c r="A5338" t="s">
        <v>1686</v>
      </c>
      <c r="B5338" t="s">
        <v>3788</v>
      </c>
      <c r="C5338">
        <v>165.58007236829144</v>
      </c>
    </row>
    <row r="5339" spans="1:3">
      <c r="A5339" t="s">
        <v>1686</v>
      </c>
      <c r="B5339" t="s">
        <v>3788</v>
      </c>
      <c r="C5339">
        <v>165.41207846505858</v>
      </c>
    </row>
    <row r="5340" spans="1:3">
      <c r="A5340" t="s">
        <v>1686</v>
      </c>
      <c r="B5340" t="s">
        <v>3788</v>
      </c>
      <c r="C5340">
        <v>165.61889915185748</v>
      </c>
    </row>
    <row r="5341" spans="1:3">
      <c r="A5341" t="s">
        <v>1686</v>
      </c>
      <c r="B5341" t="s">
        <v>3788</v>
      </c>
      <c r="C5341">
        <v>165.48737871464982</v>
      </c>
    </row>
    <row r="5342" spans="1:3">
      <c r="A5342" t="s">
        <v>1687</v>
      </c>
      <c r="B5342" t="s">
        <v>3789</v>
      </c>
      <c r="C5342">
        <v>165.48331895767478</v>
      </c>
    </row>
    <row r="5343" spans="1:3">
      <c r="A5343" t="s">
        <v>1687</v>
      </c>
      <c r="B5343" t="s">
        <v>3789</v>
      </c>
      <c r="C5343">
        <v>165.54048774826515</v>
      </c>
    </row>
    <row r="5344" spans="1:3">
      <c r="A5344" t="s">
        <v>1687</v>
      </c>
      <c r="B5344" t="s">
        <v>3789</v>
      </c>
      <c r="C5344">
        <v>165.54887488103122</v>
      </c>
    </row>
    <row r="5345" spans="1:3">
      <c r="A5345" t="s">
        <v>1687</v>
      </c>
      <c r="B5345" t="s">
        <v>3789</v>
      </c>
      <c r="C5345">
        <v>165.39909201758564</v>
      </c>
    </row>
    <row r="5346" spans="1:3">
      <c r="A5346" t="s">
        <v>1687</v>
      </c>
      <c r="B5346" t="s">
        <v>3789</v>
      </c>
      <c r="C5346">
        <v>165.52152728484361</v>
      </c>
    </row>
    <row r="5347" spans="1:3">
      <c r="A5347" t="s">
        <v>1688</v>
      </c>
      <c r="B5347" t="s">
        <v>3790</v>
      </c>
      <c r="C5347">
        <v>165.40356081980281</v>
      </c>
    </row>
    <row r="5348" spans="1:3">
      <c r="A5348" t="s">
        <v>1688</v>
      </c>
      <c r="B5348" t="s">
        <v>3790</v>
      </c>
      <c r="C5348">
        <v>165.49790759375173</v>
      </c>
    </row>
    <row r="5349" spans="1:3">
      <c r="A5349" t="s">
        <v>1688</v>
      </c>
      <c r="B5349" t="s">
        <v>3790</v>
      </c>
      <c r="C5349">
        <v>165.48248063093342</v>
      </c>
    </row>
    <row r="5350" spans="1:3">
      <c r="A5350" t="s">
        <v>1688</v>
      </c>
      <c r="B5350" t="s">
        <v>3790</v>
      </c>
      <c r="C5350">
        <v>165.38788295013364</v>
      </c>
    </row>
    <row r="5351" spans="1:3">
      <c r="A5351" t="s">
        <v>1688</v>
      </c>
      <c r="B5351" t="s">
        <v>3790</v>
      </c>
      <c r="C5351">
        <v>165.42391212799703</v>
      </c>
    </row>
    <row r="5352" spans="1:3">
      <c r="A5352" t="s">
        <v>1689</v>
      </c>
      <c r="B5352" t="s">
        <v>3791</v>
      </c>
      <c r="C5352">
        <v>166.14542456483468</v>
      </c>
    </row>
    <row r="5353" spans="1:3">
      <c r="A5353" t="s">
        <v>1689</v>
      </c>
      <c r="B5353" t="s">
        <v>3791</v>
      </c>
      <c r="C5353">
        <v>166.10270605343976</v>
      </c>
    </row>
    <row r="5354" spans="1:3">
      <c r="A5354" t="s">
        <v>1689</v>
      </c>
      <c r="B5354" t="s">
        <v>3791</v>
      </c>
      <c r="C5354">
        <v>166.02662284259713</v>
      </c>
    </row>
    <row r="5355" spans="1:3">
      <c r="A5355" t="s">
        <v>1689</v>
      </c>
      <c r="B5355" t="s">
        <v>3791</v>
      </c>
      <c r="C5355">
        <v>166.1514067662356</v>
      </c>
    </row>
    <row r="5356" spans="1:3">
      <c r="A5356" t="s">
        <v>1689</v>
      </c>
      <c r="B5356" t="s">
        <v>3791</v>
      </c>
      <c r="C5356">
        <v>165.90102082847443</v>
      </c>
    </row>
    <row r="5357" spans="1:3">
      <c r="A5357" t="s">
        <v>1690</v>
      </c>
      <c r="B5357" t="s">
        <v>3792</v>
      </c>
      <c r="C5357">
        <v>166.08710253496247</v>
      </c>
    </row>
    <row r="5358" spans="1:3">
      <c r="A5358" t="s">
        <v>1690</v>
      </c>
      <c r="B5358" t="s">
        <v>3792</v>
      </c>
      <c r="C5358">
        <v>165.96697795268119</v>
      </c>
    </row>
    <row r="5359" spans="1:3">
      <c r="A5359" t="s">
        <v>1690</v>
      </c>
      <c r="B5359" t="s">
        <v>3792</v>
      </c>
      <c r="C5359">
        <v>166.08544884622097</v>
      </c>
    </row>
    <row r="5360" spans="1:3">
      <c r="A5360" t="s">
        <v>1690</v>
      </c>
      <c r="B5360" t="s">
        <v>3792</v>
      </c>
      <c r="C5360">
        <v>166.06509299055324</v>
      </c>
    </row>
    <row r="5361" spans="1:3">
      <c r="A5361" t="s">
        <v>1690</v>
      </c>
      <c r="B5361" t="s">
        <v>3792</v>
      </c>
      <c r="C5361">
        <v>166.13742055671173</v>
      </c>
    </row>
    <row r="5362" spans="1:3">
      <c r="A5362" t="s">
        <v>1692</v>
      </c>
      <c r="B5362" t="s">
        <v>3793</v>
      </c>
      <c r="C5362">
        <v>165.87944033819076</v>
      </c>
    </row>
    <row r="5363" spans="1:3">
      <c r="A5363" t="s">
        <v>1692</v>
      </c>
      <c r="B5363" t="s">
        <v>3793</v>
      </c>
      <c r="C5363">
        <v>165.96446297245711</v>
      </c>
    </row>
    <row r="5364" spans="1:3">
      <c r="A5364" t="s">
        <v>1692</v>
      </c>
      <c r="B5364" t="s">
        <v>3793</v>
      </c>
      <c r="C5364">
        <v>165.83215775500867</v>
      </c>
    </row>
    <row r="5365" spans="1:3">
      <c r="A5365" t="s">
        <v>1692</v>
      </c>
      <c r="B5365" t="s">
        <v>3793</v>
      </c>
      <c r="C5365">
        <v>166.01272155714105</v>
      </c>
    </row>
    <row r="5366" spans="1:3">
      <c r="A5366" t="s">
        <v>1692</v>
      </c>
      <c r="B5366" t="s">
        <v>3793</v>
      </c>
      <c r="C5366">
        <v>165.95699999999488</v>
      </c>
    </row>
    <row r="5367" spans="1:3">
      <c r="A5367" t="s">
        <v>1693</v>
      </c>
      <c r="B5367" t="s">
        <v>3794</v>
      </c>
      <c r="C5367">
        <v>167.60706867215049</v>
      </c>
    </row>
    <row r="5368" spans="1:3">
      <c r="A5368" t="s">
        <v>1693</v>
      </c>
      <c r="B5368" t="s">
        <v>3794</v>
      </c>
      <c r="C5368">
        <v>167.52054969172605</v>
      </c>
    </row>
    <row r="5369" spans="1:3">
      <c r="A5369" t="s">
        <v>1693</v>
      </c>
      <c r="B5369" t="s">
        <v>3794</v>
      </c>
      <c r="C5369">
        <v>167.49286819729605</v>
      </c>
    </row>
    <row r="5370" spans="1:3">
      <c r="A5370" t="s">
        <v>1693</v>
      </c>
      <c r="B5370" t="s">
        <v>3794</v>
      </c>
      <c r="C5370">
        <v>167.41446293279296</v>
      </c>
    </row>
    <row r="5371" spans="1:3">
      <c r="A5371" t="s">
        <v>1693</v>
      </c>
      <c r="B5371" t="s">
        <v>3794</v>
      </c>
      <c r="C5371">
        <v>167.52640899765538</v>
      </c>
    </row>
    <row r="5372" spans="1:3">
      <c r="A5372" t="s">
        <v>1694</v>
      </c>
      <c r="B5372" t="s">
        <v>3795</v>
      </c>
      <c r="C5372">
        <v>166.15024162419431</v>
      </c>
    </row>
    <row r="5373" spans="1:3">
      <c r="A5373" t="s">
        <v>1694</v>
      </c>
      <c r="B5373" t="s">
        <v>3795</v>
      </c>
      <c r="C5373">
        <v>166.12091701389872</v>
      </c>
    </row>
    <row r="5374" spans="1:3">
      <c r="A5374" t="s">
        <v>1694</v>
      </c>
      <c r="B5374" t="s">
        <v>3795</v>
      </c>
      <c r="C5374">
        <v>165.97989804139942</v>
      </c>
    </row>
    <row r="5375" spans="1:3">
      <c r="A5375" t="s">
        <v>1694</v>
      </c>
      <c r="B5375" t="s">
        <v>3795</v>
      </c>
      <c r="C5375">
        <v>166.19823293112276</v>
      </c>
    </row>
    <row r="5376" spans="1:3">
      <c r="A5376" t="s">
        <v>1694</v>
      </c>
      <c r="B5376" t="s">
        <v>3795</v>
      </c>
      <c r="C5376">
        <v>166.08190548922138</v>
      </c>
    </row>
    <row r="5377" spans="1:3">
      <c r="A5377" t="s">
        <v>1695</v>
      </c>
      <c r="B5377" t="s">
        <v>3796</v>
      </c>
      <c r="C5377">
        <v>166.51642513325351</v>
      </c>
    </row>
    <row r="5378" spans="1:3">
      <c r="A5378" t="s">
        <v>1695</v>
      </c>
      <c r="B5378" t="s">
        <v>3796</v>
      </c>
      <c r="C5378">
        <v>166.32158806233201</v>
      </c>
    </row>
    <row r="5379" spans="1:3">
      <c r="A5379" t="s">
        <v>1695</v>
      </c>
      <c r="B5379" t="s">
        <v>3796</v>
      </c>
      <c r="C5379">
        <v>166.56915638550709</v>
      </c>
    </row>
    <row r="5380" spans="1:3">
      <c r="A5380" t="s">
        <v>1695</v>
      </c>
      <c r="B5380" t="s">
        <v>3796</v>
      </c>
      <c r="C5380">
        <v>166.56288678378041</v>
      </c>
    </row>
    <row r="5381" spans="1:3">
      <c r="A5381" t="s">
        <v>1695</v>
      </c>
      <c r="B5381" t="s">
        <v>3796</v>
      </c>
      <c r="C5381">
        <v>166.44247787071799</v>
      </c>
    </row>
    <row r="5382" spans="1:3">
      <c r="A5382" t="s">
        <v>1696</v>
      </c>
      <c r="B5382" t="s">
        <v>3797</v>
      </c>
      <c r="C5382">
        <v>166.49973601916281</v>
      </c>
    </row>
    <row r="5383" spans="1:3">
      <c r="A5383" t="s">
        <v>1696</v>
      </c>
      <c r="B5383" t="s">
        <v>3797</v>
      </c>
      <c r="C5383">
        <v>166.40668038662989</v>
      </c>
    </row>
    <row r="5384" spans="1:3">
      <c r="A5384" t="s">
        <v>1696</v>
      </c>
      <c r="B5384" t="s">
        <v>3797</v>
      </c>
      <c r="C5384">
        <v>166.46854921846534</v>
      </c>
    </row>
    <row r="5385" spans="1:3">
      <c r="A5385" t="s">
        <v>1696</v>
      </c>
      <c r="B5385" t="s">
        <v>3797</v>
      </c>
      <c r="C5385">
        <v>166.41729623616266</v>
      </c>
    </row>
    <row r="5386" spans="1:3">
      <c r="A5386" t="s">
        <v>1696</v>
      </c>
      <c r="B5386" t="s">
        <v>3797</v>
      </c>
      <c r="C5386">
        <v>166.51519356374047</v>
      </c>
    </row>
    <row r="5387" spans="1:3">
      <c r="A5387" t="s">
        <v>1697</v>
      </c>
      <c r="B5387" t="s">
        <v>3798</v>
      </c>
      <c r="C5387">
        <v>166.4993306118995</v>
      </c>
    </row>
    <row r="5388" spans="1:3">
      <c r="A5388" t="s">
        <v>1697</v>
      </c>
      <c r="B5388" t="s">
        <v>3798</v>
      </c>
      <c r="C5388">
        <v>166.42619154909335</v>
      </c>
    </row>
    <row r="5389" spans="1:3">
      <c r="A5389" t="s">
        <v>1697</v>
      </c>
      <c r="B5389" t="s">
        <v>3798</v>
      </c>
      <c r="C5389">
        <v>166.46188410023024</v>
      </c>
    </row>
    <row r="5390" spans="1:3">
      <c r="A5390" t="s">
        <v>1697</v>
      </c>
      <c r="B5390" t="s">
        <v>3798</v>
      </c>
      <c r="C5390">
        <v>166.49793055849295</v>
      </c>
    </row>
    <row r="5391" spans="1:3">
      <c r="A5391" t="s">
        <v>1697</v>
      </c>
      <c r="B5391" t="s">
        <v>3798</v>
      </c>
      <c r="C5391">
        <v>166.54280707344151</v>
      </c>
    </row>
    <row r="5392" spans="1:3">
      <c r="A5392" t="s">
        <v>1698</v>
      </c>
      <c r="B5392" t="s">
        <v>3799</v>
      </c>
      <c r="C5392">
        <v>167.10512121662032</v>
      </c>
    </row>
    <row r="5393" spans="1:3">
      <c r="A5393" t="s">
        <v>1698</v>
      </c>
      <c r="B5393" t="s">
        <v>3799</v>
      </c>
      <c r="C5393">
        <v>167.07567973625555</v>
      </c>
    </row>
    <row r="5394" spans="1:3">
      <c r="A5394" t="s">
        <v>1698</v>
      </c>
      <c r="B5394" t="s">
        <v>3799</v>
      </c>
      <c r="C5394">
        <v>166.84644045980531</v>
      </c>
    </row>
    <row r="5395" spans="1:3">
      <c r="A5395" t="s">
        <v>1698</v>
      </c>
      <c r="B5395" t="s">
        <v>3799</v>
      </c>
      <c r="C5395">
        <v>167.07097503385012</v>
      </c>
    </row>
    <row r="5396" spans="1:3">
      <c r="A5396" t="s">
        <v>1698</v>
      </c>
      <c r="B5396" t="s">
        <v>3799</v>
      </c>
      <c r="C5396">
        <v>166.9564539621133</v>
      </c>
    </row>
    <row r="5397" spans="1:3">
      <c r="A5397" t="s">
        <v>1699</v>
      </c>
      <c r="B5397" t="s">
        <v>3800</v>
      </c>
      <c r="C5397">
        <v>166.9750300503365</v>
      </c>
    </row>
    <row r="5398" spans="1:3">
      <c r="A5398" t="s">
        <v>1699</v>
      </c>
      <c r="B5398" t="s">
        <v>3800</v>
      </c>
      <c r="C5398">
        <v>167.014041461327</v>
      </c>
    </row>
    <row r="5399" spans="1:3">
      <c r="A5399" t="s">
        <v>1699</v>
      </c>
      <c r="B5399" t="s">
        <v>3800</v>
      </c>
      <c r="C5399">
        <v>166.86787179295789</v>
      </c>
    </row>
    <row r="5400" spans="1:3">
      <c r="A5400" t="s">
        <v>1699</v>
      </c>
      <c r="B5400" t="s">
        <v>3800</v>
      </c>
      <c r="C5400">
        <v>167.02933575160569</v>
      </c>
    </row>
    <row r="5401" spans="1:3">
      <c r="A5401" t="s">
        <v>1699</v>
      </c>
      <c r="B5401" t="s">
        <v>3800</v>
      </c>
      <c r="C5401">
        <v>167.06355003279168</v>
      </c>
    </row>
    <row r="5402" spans="1:3">
      <c r="A5402" t="s">
        <v>1700</v>
      </c>
      <c r="B5402" t="s">
        <v>3801</v>
      </c>
      <c r="C5402">
        <v>166.96069686858391</v>
      </c>
    </row>
    <row r="5403" spans="1:3">
      <c r="A5403" t="s">
        <v>1700</v>
      </c>
      <c r="B5403" t="s">
        <v>3801</v>
      </c>
      <c r="C5403">
        <v>167.2603919710964</v>
      </c>
    </row>
    <row r="5404" spans="1:3">
      <c r="A5404" t="s">
        <v>1700</v>
      </c>
      <c r="B5404" t="s">
        <v>3801</v>
      </c>
      <c r="C5404">
        <v>167.03735203790711</v>
      </c>
    </row>
    <row r="5405" spans="1:3">
      <c r="A5405" t="s">
        <v>1700</v>
      </c>
      <c r="B5405" t="s">
        <v>3801</v>
      </c>
      <c r="C5405">
        <v>166.92987864061433</v>
      </c>
    </row>
    <row r="5406" spans="1:3">
      <c r="A5406" t="s">
        <v>1700</v>
      </c>
      <c r="B5406" t="s">
        <v>3801</v>
      </c>
      <c r="C5406">
        <v>166.952970256345</v>
      </c>
    </row>
    <row r="5407" spans="1:3">
      <c r="A5407" t="s">
        <v>1701</v>
      </c>
      <c r="B5407" t="s">
        <v>3802</v>
      </c>
      <c r="C5407">
        <v>167.00266629740509</v>
      </c>
    </row>
    <row r="5408" spans="1:3">
      <c r="A5408" t="s">
        <v>1701</v>
      </c>
      <c r="B5408" t="s">
        <v>3802</v>
      </c>
      <c r="C5408">
        <v>167.03805826054304</v>
      </c>
    </row>
    <row r="5409" spans="1:3">
      <c r="A5409" t="s">
        <v>1701</v>
      </c>
      <c r="B5409" t="s">
        <v>3802</v>
      </c>
      <c r="C5409">
        <v>167.02001092980208</v>
      </c>
    </row>
    <row r="5410" spans="1:3">
      <c r="A5410" t="s">
        <v>1701</v>
      </c>
      <c r="B5410" t="s">
        <v>3802</v>
      </c>
      <c r="C5410">
        <v>167.08313531907334</v>
      </c>
    </row>
    <row r="5411" spans="1:3">
      <c r="A5411" t="s">
        <v>1701</v>
      </c>
      <c r="B5411" t="s">
        <v>3802</v>
      </c>
      <c r="C5411">
        <v>166.99580290932499</v>
      </c>
    </row>
    <row r="5412" spans="1:3">
      <c r="A5412" t="s">
        <v>1703</v>
      </c>
      <c r="B5412" t="s">
        <v>3803</v>
      </c>
      <c r="C5412">
        <v>166.9742796035207</v>
      </c>
    </row>
    <row r="5413" spans="1:3">
      <c r="A5413" t="s">
        <v>1703</v>
      </c>
      <c r="B5413" t="s">
        <v>3803</v>
      </c>
      <c r="C5413">
        <v>167.08724805411475</v>
      </c>
    </row>
    <row r="5414" spans="1:3">
      <c r="A5414" t="s">
        <v>1703</v>
      </c>
      <c r="B5414" t="s">
        <v>3803</v>
      </c>
      <c r="C5414">
        <v>167.13139924703864</v>
      </c>
    </row>
    <row r="5415" spans="1:3">
      <c r="A5415" t="s">
        <v>1703</v>
      </c>
      <c r="B5415" t="s">
        <v>3803</v>
      </c>
      <c r="C5415">
        <v>166.84482883519377</v>
      </c>
    </row>
    <row r="5416" spans="1:3">
      <c r="A5416" t="s">
        <v>1703</v>
      </c>
      <c r="B5416" t="s">
        <v>3803</v>
      </c>
      <c r="C5416">
        <v>166.99404110440082</v>
      </c>
    </row>
    <row r="5417" spans="1:3">
      <c r="A5417" t="s">
        <v>1704</v>
      </c>
      <c r="B5417" t="s">
        <v>3804</v>
      </c>
      <c r="C5417">
        <v>166.96868587004428</v>
      </c>
    </row>
    <row r="5418" spans="1:3">
      <c r="A5418" t="s">
        <v>1704</v>
      </c>
      <c r="B5418" t="s">
        <v>3804</v>
      </c>
      <c r="C5418">
        <v>166.94573340700299</v>
      </c>
    </row>
    <row r="5419" spans="1:3">
      <c r="A5419" t="s">
        <v>1704</v>
      </c>
      <c r="B5419" t="s">
        <v>3804</v>
      </c>
      <c r="C5419">
        <v>167.09177006177197</v>
      </c>
    </row>
    <row r="5420" spans="1:3">
      <c r="A5420" t="s">
        <v>1704</v>
      </c>
      <c r="B5420" t="s">
        <v>3804</v>
      </c>
      <c r="C5420">
        <v>167.08557003638998</v>
      </c>
    </row>
    <row r="5421" spans="1:3">
      <c r="A5421" t="s">
        <v>1704</v>
      </c>
      <c r="B5421" t="s">
        <v>3804</v>
      </c>
      <c r="C5421">
        <v>166.99491456037504</v>
      </c>
    </row>
    <row r="5422" spans="1:3">
      <c r="A5422" t="s">
        <v>1705</v>
      </c>
      <c r="B5422" t="s">
        <v>3805</v>
      </c>
      <c r="C5422">
        <v>166.9118190316949</v>
      </c>
    </row>
    <row r="5423" spans="1:3">
      <c r="A5423" t="s">
        <v>1705</v>
      </c>
      <c r="B5423" t="s">
        <v>3805</v>
      </c>
      <c r="C5423">
        <v>167.01260582394025</v>
      </c>
    </row>
    <row r="5424" spans="1:3">
      <c r="A5424" t="s">
        <v>1705</v>
      </c>
      <c r="B5424" t="s">
        <v>3805</v>
      </c>
      <c r="C5424">
        <v>167.1204489308293</v>
      </c>
    </row>
    <row r="5425" spans="1:3">
      <c r="A5425" t="s">
        <v>1705</v>
      </c>
      <c r="B5425" t="s">
        <v>3805</v>
      </c>
      <c r="C5425">
        <v>167.11385509424144</v>
      </c>
    </row>
    <row r="5426" spans="1:3">
      <c r="A5426" t="s">
        <v>1705</v>
      </c>
      <c r="B5426" t="s">
        <v>3805</v>
      </c>
      <c r="C5426">
        <v>167.04589639956976</v>
      </c>
    </row>
    <row r="5427" spans="1:3">
      <c r="A5427" t="s">
        <v>1707</v>
      </c>
      <c r="B5427" t="s">
        <v>3806</v>
      </c>
      <c r="C5427">
        <v>167.52883291472244</v>
      </c>
    </row>
    <row r="5428" spans="1:3">
      <c r="A5428" t="s">
        <v>1707</v>
      </c>
      <c r="B5428" t="s">
        <v>3806</v>
      </c>
      <c r="C5428">
        <v>167.6021760454023</v>
      </c>
    </row>
    <row r="5429" spans="1:3">
      <c r="A5429" t="s">
        <v>1707</v>
      </c>
      <c r="B5429" t="s">
        <v>3806</v>
      </c>
      <c r="C5429">
        <v>167.57346739039349</v>
      </c>
    </row>
    <row r="5430" spans="1:3">
      <c r="A5430" t="s">
        <v>1707</v>
      </c>
      <c r="B5430" t="s">
        <v>3806</v>
      </c>
      <c r="C5430">
        <v>167.6769285518094</v>
      </c>
    </row>
    <row r="5431" spans="1:3">
      <c r="A5431" t="s">
        <v>1707</v>
      </c>
      <c r="B5431" t="s">
        <v>3806</v>
      </c>
      <c r="C5431">
        <v>167.50845932390803</v>
      </c>
    </row>
    <row r="5432" spans="1:3">
      <c r="A5432" t="s">
        <v>1708</v>
      </c>
      <c r="B5432" t="s">
        <v>3807</v>
      </c>
      <c r="C5432">
        <v>167.48279122337408</v>
      </c>
    </row>
    <row r="5433" spans="1:3">
      <c r="A5433" t="s">
        <v>1708</v>
      </c>
      <c r="B5433" t="s">
        <v>3807</v>
      </c>
      <c r="C5433">
        <v>167.30477241479093</v>
      </c>
    </row>
    <row r="5434" spans="1:3">
      <c r="A5434" t="s">
        <v>1708</v>
      </c>
      <c r="B5434" t="s">
        <v>3807</v>
      </c>
      <c r="C5434">
        <v>167.48229418451956</v>
      </c>
    </row>
    <row r="5435" spans="1:3">
      <c r="A5435" t="s">
        <v>1708</v>
      </c>
      <c r="B5435" t="s">
        <v>3807</v>
      </c>
      <c r="C5435">
        <v>167.36554712450015</v>
      </c>
    </row>
    <row r="5436" spans="1:3">
      <c r="A5436" t="s">
        <v>1708</v>
      </c>
      <c r="B5436" t="s">
        <v>3807</v>
      </c>
      <c r="C5436">
        <v>167.55400102054409</v>
      </c>
    </row>
    <row r="5437" spans="1:3">
      <c r="A5437" t="s">
        <v>1709</v>
      </c>
      <c r="B5437" t="s">
        <v>3808</v>
      </c>
      <c r="C5437">
        <v>167.63460430636769</v>
      </c>
    </row>
    <row r="5438" spans="1:3">
      <c r="A5438" t="s">
        <v>1709</v>
      </c>
      <c r="B5438" t="s">
        <v>3808</v>
      </c>
      <c r="C5438">
        <v>167.54745743353851</v>
      </c>
    </row>
    <row r="5439" spans="1:3">
      <c r="A5439" t="s">
        <v>1709</v>
      </c>
      <c r="B5439" t="s">
        <v>3808</v>
      </c>
      <c r="C5439">
        <v>167.41205595506472</v>
      </c>
    </row>
    <row r="5440" spans="1:3">
      <c r="A5440" t="s">
        <v>1709</v>
      </c>
      <c r="B5440" t="s">
        <v>3808</v>
      </c>
      <c r="C5440">
        <v>167.3557977960445</v>
      </c>
    </row>
    <row r="5441" spans="1:3">
      <c r="A5441" t="s">
        <v>1709</v>
      </c>
      <c r="B5441" t="s">
        <v>3808</v>
      </c>
      <c r="C5441">
        <v>167.36106922733597</v>
      </c>
    </row>
    <row r="5442" spans="1:3">
      <c r="A5442" t="s">
        <v>1710</v>
      </c>
      <c r="B5442" t="s">
        <v>3809</v>
      </c>
      <c r="C5442">
        <v>167.743280420464</v>
      </c>
    </row>
    <row r="5443" spans="1:3">
      <c r="A5443" t="s">
        <v>1710</v>
      </c>
      <c r="B5443" t="s">
        <v>3809</v>
      </c>
      <c r="C5443">
        <v>167.9105957269625</v>
      </c>
    </row>
    <row r="5444" spans="1:3">
      <c r="A5444" t="s">
        <v>1710</v>
      </c>
      <c r="B5444" t="s">
        <v>3809</v>
      </c>
      <c r="C5444">
        <v>167.98661186257087</v>
      </c>
    </row>
    <row r="5445" spans="1:3">
      <c r="A5445" t="s">
        <v>1710</v>
      </c>
      <c r="B5445" t="s">
        <v>3809</v>
      </c>
      <c r="C5445">
        <v>167.99122368282988</v>
      </c>
    </row>
    <row r="5446" spans="1:3">
      <c r="A5446" t="s">
        <v>1710</v>
      </c>
      <c r="B5446" t="s">
        <v>3809</v>
      </c>
      <c r="C5446">
        <v>167.64702222971246</v>
      </c>
    </row>
    <row r="5447" spans="1:3">
      <c r="A5447" t="s">
        <v>1712</v>
      </c>
      <c r="B5447" t="s">
        <v>3810</v>
      </c>
      <c r="C5447">
        <v>167.92430002748733</v>
      </c>
    </row>
    <row r="5448" spans="1:3">
      <c r="A5448" t="s">
        <v>1712</v>
      </c>
      <c r="B5448" t="s">
        <v>3810</v>
      </c>
      <c r="C5448">
        <v>167.92524408298777</v>
      </c>
    </row>
    <row r="5449" spans="1:3">
      <c r="A5449" t="s">
        <v>1712</v>
      </c>
      <c r="B5449" t="s">
        <v>3810</v>
      </c>
      <c r="C5449">
        <v>167.97367820014915</v>
      </c>
    </row>
    <row r="5450" spans="1:3">
      <c r="A5450" t="s">
        <v>1712</v>
      </c>
      <c r="B5450" t="s">
        <v>3810</v>
      </c>
      <c r="C5450">
        <v>168.00828276824905</v>
      </c>
    </row>
    <row r="5451" spans="1:3">
      <c r="A5451" t="s">
        <v>1712</v>
      </c>
      <c r="B5451" t="s">
        <v>3810</v>
      </c>
      <c r="C5451">
        <v>167.90330456967058</v>
      </c>
    </row>
    <row r="5452" spans="1:3">
      <c r="A5452" t="s">
        <v>1713</v>
      </c>
      <c r="B5452" t="s">
        <v>3811</v>
      </c>
      <c r="C5452">
        <v>167.98321027305792</v>
      </c>
    </row>
    <row r="5453" spans="1:3">
      <c r="A5453" t="s">
        <v>1713</v>
      </c>
      <c r="B5453" t="s">
        <v>3811</v>
      </c>
      <c r="C5453">
        <v>168.1889848135761</v>
      </c>
    </row>
    <row r="5454" spans="1:3">
      <c r="A5454" t="s">
        <v>1713</v>
      </c>
      <c r="B5454" t="s">
        <v>3811</v>
      </c>
      <c r="C5454">
        <v>167.98863472683297</v>
      </c>
    </row>
    <row r="5455" spans="1:3">
      <c r="A5455" t="s">
        <v>1713</v>
      </c>
      <c r="B5455" t="s">
        <v>3811</v>
      </c>
      <c r="C5455">
        <v>168.08480037649861</v>
      </c>
    </row>
    <row r="5456" spans="1:3">
      <c r="A5456" t="s">
        <v>1713</v>
      </c>
      <c r="B5456" t="s">
        <v>3811</v>
      </c>
      <c r="C5456">
        <v>168.02535682597227</v>
      </c>
    </row>
    <row r="5457" spans="1:3">
      <c r="A5457" t="s">
        <v>1714</v>
      </c>
      <c r="B5457" t="s">
        <v>3812</v>
      </c>
      <c r="C5457">
        <v>168.4137711140269</v>
      </c>
    </row>
    <row r="5458" spans="1:3">
      <c r="A5458" t="s">
        <v>1714</v>
      </c>
      <c r="B5458" t="s">
        <v>3812</v>
      </c>
      <c r="C5458">
        <v>168.29073421602371</v>
      </c>
    </row>
    <row r="5459" spans="1:3">
      <c r="A5459" t="s">
        <v>1714</v>
      </c>
      <c r="B5459" t="s">
        <v>3812</v>
      </c>
      <c r="C5459">
        <v>168.39469241629413</v>
      </c>
    </row>
    <row r="5460" spans="1:3">
      <c r="A5460" t="s">
        <v>1714</v>
      </c>
      <c r="B5460" t="s">
        <v>3812</v>
      </c>
      <c r="C5460">
        <v>168.48608981261205</v>
      </c>
    </row>
    <row r="5461" spans="1:3">
      <c r="A5461" t="s">
        <v>1714</v>
      </c>
      <c r="B5461" t="s">
        <v>3812</v>
      </c>
      <c r="C5461">
        <v>168.37890301983717</v>
      </c>
    </row>
    <row r="5462" spans="1:3">
      <c r="A5462" t="s">
        <v>1715</v>
      </c>
      <c r="B5462" t="s">
        <v>3813</v>
      </c>
      <c r="C5462">
        <v>168.49485316948267</v>
      </c>
    </row>
    <row r="5463" spans="1:3">
      <c r="A5463" t="s">
        <v>1715</v>
      </c>
      <c r="B5463" t="s">
        <v>3813</v>
      </c>
      <c r="C5463">
        <v>168.57621042641404</v>
      </c>
    </row>
    <row r="5464" spans="1:3">
      <c r="A5464" t="s">
        <v>1715</v>
      </c>
      <c r="B5464" t="s">
        <v>3813</v>
      </c>
      <c r="C5464">
        <v>168.49451620169566</v>
      </c>
    </row>
    <row r="5465" spans="1:3">
      <c r="A5465" t="s">
        <v>1715</v>
      </c>
      <c r="B5465" t="s">
        <v>3813</v>
      </c>
      <c r="C5465">
        <v>168.51807893568184</v>
      </c>
    </row>
    <row r="5466" spans="1:3">
      <c r="A5466" t="s">
        <v>1715</v>
      </c>
      <c r="B5466" t="s">
        <v>3813</v>
      </c>
      <c r="C5466">
        <v>168.43745768733788</v>
      </c>
    </row>
    <row r="5467" spans="1:3">
      <c r="A5467" t="s">
        <v>1716</v>
      </c>
      <c r="B5467" t="s">
        <v>3814</v>
      </c>
      <c r="C5467">
        <v>168.59882955964713</v>
      </c>
    </row>
    <row r="5468" spans="1:3">
      <c r="A5468" t="s">
        <v>1716</v>
      </c>
      <c r="B5468" t="s">
        <v>3814</v>
      </c>
      <c r="C5468">
        <v>168.56028835741745</v>
      </c>
    </row>
    <row r="5469" spans="1:3">
      <c r="A5469" t="s">
        <v>1716</v>
      </c>
      <c r="B5469" t="s">
        <v>3814</v>
      </c>
      <c r="C5469">
        <v>168.65849400369916</v>
      </c>
    </row>
    <row r="5470" spans="1:3">
      <c r="A5470" t="s">
        <v>1716</v>
      </c>
      <c r="B5470" t="s">
        <v>3814</v>
      </c>
      <c r="C5470">
        <v>168.33424822858069</v>
      </c>
    </row>
    <row r="5471" spans="1:3">
      <c r="A5471" t="s">
        <v>1716</v>
      </c>
      <c r="B5471" t="s">
        <v>3814</v>
      </c>
      <c r="C5471">
        <v>168.57276776159415</v>
      </c>
    </row>
    <row r="5472" spans="1:3">
      <c r="A5472" t="s">
        <v>1717</v>
      </c>
      <c r="B5472" t="s">
        <v>3815</v>
      </c>
      <c r="C5472">
        <v>168.53757865013321</v>
      </c>
    </row>
    <row r="5473" spans="1:3">
      <c r="A5473" t="s">
        <v>1717</v>
      </c>
      <c r="B5473" t="s">
        <v>3815</v>
      </c>
      <c r="C5473">
        <v>168.53447136148461</v>
      </c>
    </row>
    <row r="5474" spans="1:3">
      <c r="A5474" t="s">
        <v>1717</v>
      </c>
      <c r="B5474" t="s">
        <v>3815</v>
      </c>
      <c r="C5474">
        <v>168.55026985288859</v>
      </c>
    </row>
    <row r="5475" spans="1:3">
      <c r="A5475" t="s">
        <v>1717</v>
      </c>
      <c r="B5475" t="s">
        <v>3815</v>
      </c>
      <c r="C5475">
        <v>168.73396356735029</v>
      </c>
    </row>
    <row r="5476" spans="1:3">
      <c r="A5476" t="s">
        <v>1717</v>
      </c>
      <c r="B5476" t="s">
        <v>3815</v>
      </c>
      <c r="C5476">
        <v>168.69911673259921</v>
      </c>
    </row>
    <row r="5477" spans="1:3">
      <c r="A5477" t="s">
        <v>1718</v>
      </c>
      <c r="B5477" t="s">
        <v>3816</v>
      </c>
      <c r="C5477">
        <v>168.92550681326975</v>
      </c>
    </row>
    <row r="5478" spans="1:3">
      <c r="A5478" t="s">
        <v>1718</v>
      </c>
      <c r="B5478" t="s">
        <v>3816</v>
      </c>
      <c r="C5478">
        <v>168.9171884610405</v>
      </c>
    </row>
    <row r="5479" spans="1:3">
      <c r="A5479" t="s">
        <v>1718</v>
      </c>
      <c r="B5479" t="s">
        <v>3816</v>
      </c>
      <c r="C5479">
        <v>169.05543142833631</v>
      </c>
    </row>
    <row r="5480" spans="1:3">
      <c r="A5480" t="s">
        <v>1718</v>
      </c>
      <c r="B5480" t="s">
        <v>3816</v>
      </c>
      <c r="C5480">
        <v>169.06547168140969</v>
      </c>
    </row>
    <row r="5481" spans="1:3">
      <c r="A5481" t="s">
        <v>1718</v>
      </c>
      <c r="B5481" t="s">
        <v>3816</v>
      </c>
      <c r="C5481">
        <v>169.14467968867393</v>
      </c>
    </row>
    <row r="5482" spans="1:3">
      <c r="A5482" t="s">
        <v>1720</v>
      </c>
      <c r="B5482" t="s">
        <v>3817</v>
      </c>
      <c r="C5482">
        <v>169.2762426447589</v>
      </c>
    </row>
    <row r="5483" spans="1:3">
      <c r="A5483" t="s">
        <v>1720</v>
      </c>
      <c r="B5483" t="s">
        <v>3817</v>
      </c>
      <c r="C5483">
        <v>169.0110882183435</v>
      </c>
    </row>
    <row r="5484" spans="1:3">
      <c r="A5484" t="s">
        <v>1720</v>
      </c>
      <c r="B5484" t="s">
        <v>3817</v>
      </c>
      <c r="C5484">
        <v>169.08493202585669</v>
      </c>
    </row>
    <row r="5485" spans="1:3">
      <c r="A5485" t="s">
        <v>1720</v>
      </c>
      <c r="B5485" t="s">
        <v>3817</v>
      </c>
      <c r="C5485">
        <v>168.99174019649217</v>
      </c>
    </row>
    <row r="5486" spans="1:3">
      <c r="A5486" t="s">
        <v>1720</v>
      </c>
      <c r="B5486" t="s">
        <v>3817</v>
      </c>
      <c r="C5486">
        <v>168.93151254784607</v>
      </c>
    </row>
    <row r="5487" spans="1:3">
      <c r="A5487" t="s">
        <v>1721</v>
      </c>
      <c r="B5487" t="s">
        <v>3818</v>
      </c>
      <c r="C5487">
        <v>168.98914267962391</v>
      </c>
    </row>
    <row r="5488" spans="1:3">
      <c r="A5488" t="s">
        <v>1721</v>
      </c>
      <c r="B5488" t="s">
        <v>3818</v>
      </c>
      <c r="C5488">
        <v>168.89442562764452</v>
      </c>
    </row>
    <row r="5489" spans="1:3">
      <c r="A5489" t="s">
        <v>1721</v>
      </c>
      <c r="B5489" t="s">
        <v>3818</v>
      </c>
      <c r="C5489">
        <v>168.86989541866933</v>
      </c>
    </row>
    <row r="5490" spans="1:3">
      <c r="A5490" t="s">
        <v>1721</v>
      </c>
      <c r="B5490" t="s">
        <v>3818</v>
      </c>
      <c r="C5490">
        <v>168.90349988365779</v>
      </c>
    </row>
    <row r="5491" spans="1:3">
      <c r="A5491" t="s">
        <v>1721</v>
      </c>
      <c r="B5491" t="s">
        <v>3818</v>
      </c>
      <c r="C5491">
        <v>169.06922437023604</v>
      </c>
    </row>
    <row r="5492" spans="1:3">
      <c r="A5492" t="s">
        <v>1723</v>
      </c>
      <c r="B5492" t="s">
        <v>3819</v>
      </c>
      <c r="C5492">
        <v>169.31998735165689</v>
      </c>
    </row>
    <row r="5493" spans="1:3">
      <c r="A5493" t="s">
        <v>1723</v>
      </c>
      <c r="B5493" t="s">
        <v>3819</v>
      </c>
      <c r="C5493">
        <v>169.48854991645203</v>
      </c>
    </row>
    <row r="5494" spans="1:3">
      <c r="A5494" t="s">
        <v>1723</v>
      </c>
      <c r="B5494" t="s">
        <v>3819</v>
      </c>
      <c r="C5494">
        <v>169.58260690265161</v>
      </c>
    </row>
    <row r="5495" spans="1:3">
      <c r="A5495" t="s">
        <v>1723</v>
      </c>
      <c r="B5495" t="s">
        <v>3819</v>
      </c>
      <c r="C5495">
        <v>169.62795908332919</v>
      </c>
    </row>
    <row r="5496" spans="1:3">
      <c r="A5496" t="s">
        <v>1723</v>
      </c>
      <c r="B5496" t="s">
        <v>3819</v>
      </c>
      <c r="C5496">
        <v>169.66687999959686</v>
      </c>
    </row>
    <row r="5497" spans="1:3">
      <c r="A5497" t="s">
        <v>1724</v>
      </c>
      <c r="B5497" t="s">
        <v>3820</v>
      </c>
      <c r="C5497">
        <v>169.37989539224364</v>
      </c>
    </row>
    <row r="5498" spans="1:3">
      <c r="A5498" t="s">
        <v>1724</v>
      </c>
      <c r="B5498" t="s">
        <v>3820</v>
      </c>
      <c r="C5498">
        <v>169.22296139933169</v>
      </c>
    </row>
    <row r="5499" spans="1:3">
      <c r="A5499" t="s">
        <v>1724</v>
      </c>
      <c r="B5499" t="s">
        <v>3820</v>
      </c>
      <c r="C5499">
        <v>169.40562943114347</v>
      </c>
    </row>
    <row r="5500" spans="1:3">
      <c r="A5500" t="s">
        <v>1724</v>
      </c>
      <c r="B5500" t="s">
        <v>3820</v>
      </c>
      <c r="C5500">
        <v>169.45637048161589</v>
      </c>
    </row>
    <row r="5501" spans="1:3">
      <c r="A5501" t="s">
        <v>1724</v>
      </c>
      <c r="B5501" t="s">
        <v>3820</v>
      </c>
      <c r="C5501">
        <v>169.46343782388286</v>
      </c>
    </row>
    <row r="5502" spans="1:3">
      <c r="A5502" t="s">
        <v>1725</v>
      </c>
      <c r="B5502" t="s">
        <v>3821</v>
      </c>
      <c r="C5502">
        <v>169.42086236488831</v>
      </c>
    </row>
    <row r="5503" spans="1:3">
      <c r="A5503" t="s">
        <v>1725</v>
      </c>
      <c r="B5503" t="s">
        <v>3821</v>
      </c>
      <c r="C5503">
        <v>169.39888829077245</v>
      </c>
    </row>
    <row r="5504" spans="1:3">
      <c r="A5504" t="s">
        <v>1725</v>
      </c>
      <c r="B5504" t="s">
        <v>3821</v>
      </c>
      <c r="C5504">
        <v>169.60284884410794</v>
      </c>
    </row>
    <row r="5505" spans="1:3">
      <c r="A5505" t="s">
        <v>1725</v>
      </c>
      <c r="B5505" t="s">
        <v>3821</v>
      </c>
      <c r="C5505">
        <v>169.40358514878608</v>
      </c>
    </row>
    <row r="5506" spans="1:3">
      <c r="A5506" t="s">
        <v>1725</v>
      </c>
      <c r="B5506" t="s">
        <v>3821</v>
      </c>
      <c r="C5506">
        <v>169.54722642188426</v>
      </c>
    </row>
    <row r="5507" spans="1:3">
      <c r="A5507" t="s">
        <v>1726</v>
      </c>
      <c r="B5507" t="s">
        <v>3822</v>
      </c>
      <c r="C5507">
        <v>169.6583066477906</v>
      </c>
    </row>
    <row r="5508" spans="1:3">
      <c r="A5508" t="s">
        <v>1726</v>
      </c>
      <c r="B5508" t="s">
        <v>3822</v>
      </c>
      <c r="C5508">
        <v>169.54407661435835</v>
      </c>
    </row>
    <row r="5509" spans="1:3">
      <c r="A5509" t="s">
        <v>1726</v>
      </c>
      <c r="B5509" t="s">
        <v>3822</v>
      </c>
      <c r="C5509">
        <v>169.52205217697338</v>
      </c>
    </row>
    <row r="5510" spans="1:3">
      <c r="A5510" t="s">
        <v>1726</v>
      </c>
      <c r="B5510" t="s">
        <v>3822</v>
      </c>
      <c r="C5510">
        <v>169.48693135694339</v>
      </c>
    </row>
    <row r="5511" spans="1:3">
      <c r="A5511" t="s">
        <v>1726</v>
      </c>
      <c r="B5511" t="s">
        <v>3822</v>
      </c>
      <c r="C5511">
        <v>169.58909864845918</v>
      </c>
    </row>
    <row r="5512" spans="1:3">
      <c r="A5512" t="s">
        <v>1727</v>
      </c>
      <c r="B5512" t="s">
        <v>3823</v>
      </c>
      <c r="C5512">
        <v>169.71651839081898</v>
      </c>
    </row>
    <row r="5513" spans="1:3">
      <c r="A5513" t="s">
        <v>1727</v>
      </c>
      <c r="B5513" t="s">
        <v>3823</v>
      </c>
      <c r="C5513">
        <v>169.70377978065227</v>
      </c>
    </row>
    <row r="5514" spans="1:3">
      <c r="A5514" t="s">
        <v>1727</v>
      </c>
      <c r="B5514" t="s">
        <v>3823</v>
      </c>
      <c r="C5514">
        <v>169.84794605956705</v>
      </c>
    </row>
    <row r="5515" spans="1:3">
      <c r="A5515" t="s">
        <v>1727</v>
      </c>
      <c r="B5515" t="s">
        <v>3823</v>
      </c>
      <c r="C5515">
        <v>169.84000662556792</v>
      </c>
    </row>
    <row r="5516" spans="1:3">
      <c r="A5516" t="s">
        <v>1727</v>
      </c>
      <c r="B5516" t="s">
        <v>3823</v>
      </c>
      <c r="C5516">
        <v>169.77275835994516</v>
      </c>
    </row>
    <row r="5517" spans="1:3">
      <c r="A5517" t="s">
        <v>1728</v>
      </c>
      <c r="B5517" t="s">
        <v>3824</v>
      </c>
      <c r="C5517">
        <v>170.12816735761589</v>
      </c>
    </row>
    <row r="5518" spans="1:3">
      <c r="A5518" t="s">
        <v>1728</v>
      </c>
      <c r="B5518" t="s">
        <v>3824</v>
      </c>
      <c r="C5518">
        <v>170.03574086804292</v>
      </c>
    </row>
    <row r="5519" spans="1:3">
      <c r="A5519" t="s">
        <v>1728</v>
      </c>
      <c r="B5519" t="s">
        <v>3824</v>
      </c>
      <c r="C5519">
        <v>169.8361518009915</v>
      </c>
    </row>
    <row r="5520" spans="1:3">
      <c r="A5520" t="s">
        <v>1728</v>
      </c>
      <c r="B5520" t="s">
        <v>3824</v>
      </c>
      <c r="C5520">
        <v>169.94021550264733</v>
      </c>
    </row>
    <row r="5521" spans="1:3">
      <c r="A5521" t="s">
        <v>1728</v>
      </c>
      <c r="B5521" t="s">
        <v>3824</v>
      </c>
      <c r="C5521">
        <v>170.04904745765089</v>
      </c>
    </row>
    <row r="5522" spans="1:3">
      <c r="A5522" t="s">
        <v>1729</v>
      </c>
      <c r="B5522" t="s">
        <v>3825</v>
      </c>
      <c r="C5522">
        <v>170.14372790246853</v>
      </c>
    </row>
    <row r="5523" spans="1:3">
      <c r="A5523" t="s">
        <v>1729</v>
      </c>
      <c r="B5523" t="s">
        <v>3825</v>
      </c>
      <c r="C5523">
        <v>169.83015322868596</v>
      </c>
    </row>
    <row r="5524" spans="1:3">
      <c r="A5524" t="s">
        <v>1729</v>
      </c>
      <c r="B5524" t="s">
        <v>3825</v>
      </c>
      <c r="C5524">
        <v>169.91060508364171</v>
      </c>
    </row>
    <row r="5525" spans="1:3">
      <c r="A5525" t="s">
        <v>1729</v>
      </c>
      <c r="B5525" t="s">
        <v>3825</v>
      </c>
      <c r="C5525">
        <v>170.1708258423605</v>
      </c>
    </row>
    <row r="5526" spans="1:3">
      <c r="A5526" t="s">
        <v>1729</v>
      </c>
      <c r="B5526" t="s">
        <v>3825</v>
      </c>
      <c r="C5526">
        <v>169.99347392076743</v>
      </c>
    </row>
    <row r="5527" spans="1:3">
      <c r="A5527" t="s">
        <v>1730</v>
      </c>
      <c r="B5527" t="s">
        <v>3826</v>
      </c>
      <c r="C5527">
        <v>169.98279122337408</v>
      </c>
    </row>
    <row r="5528" spans="1:3">
      <c r="A5528" t="s">
        <v>1730</v>
      </c>
      <c r="B5528" t="s">
        <v>3826</v>
      </c>
      <c r="C5528">
        <v>170.04751746018883</v>
      </c>
    </row>
    <row r="5529" spans="1:3">
      <c r="A5529" t="s">
        <v>1730</v>
      </c>
      <c r="B5529" t="s">
        <v>3826</v>
      </c>
      <c r="C5529">
        <v>170.27167698135599</v>
      </c>
    </row>
    <row r="5530" spans="1:3">
      <c r="A5530" t="s">
        <v>1730</v>
      </c>
      <c r="B5530" t="s">
        <v>3826</v>
      </c>
      <c r="C5530">
        <v>170.06497953108919</v>
      </c>
    </row>
    <row r="5531" spans="1:3">
      <c r="A5531" t="s">
        <v>1730</v>
      </c>
      <c r="B5531" t="s">
        <v>3826</v>
      </c>
      <c r="C5531">
        <v>169.9414185367641</v>
      </c>
    </row>
    <row r="5532" spans="1:3">
      <c r="A5532" t="s">
        <v>1731</v>
      </c>
      <c r="B5532" t="s">
        <v>3827</v>
      </c>
      <c r="C5532">
        <v>169.84014812071109</v>
      </c>
    </row>
    <row r="5533" spans="1:3">
      <c r="A5533" t="s">
        <v>1731</v>
      </c>
      <c r="B5533" t="s">
        <v>3827</v>
      </c>
      <c r="C5533">
        <v>170.09284758561989</v>
      </c>
    </row>
    <row r="5534" spans="1:3">
      <c r="A5534" t="s">
        <v>1731</v>
      </c>
      <c r="B5534" t="s">
        <v>3827</v>
      </c>
      <c r="C5534">
        <v>169.80925258569187</v>
      </c>
    </row>
    <row r="5535" spans="1:3">
      <c r="A5535" t="s">
        <v>1731</v>
      </c>
      <c r="B5535" t="s">
        <v>3827</v>
      </c>
      <c r="C5535">
        <v>170.09543327905703</v>
      </c>
    </row>
    <row r="5536" spans="1:3">
      <c r="A5536" t="s">
        <v>1731</v>
      </c>
      <c r="B5536" t="s">
        <v>3827</v>
      </c>
      <c r="C5536">
        <v>170.09757809493749</v>
      </c>
    </row>
    <row r="5537" spans="1:3">
      <c r="A5537" t="s">
        <v>1732</v>
      </c>
      <c r="B5537" t="s">
        <v>3828</v>
      </c>
      <c r="C5537">
        <v>170.11558336154849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
      <c r="A5539" t="s">
        <v>1732</v>
      </c>
      <c r="B5539" t="s">
        <v>3828</v>
      </c>
      <c r="C5539">
        <v>169.98587361460523</v>
      </c>
    </row>
    <row r="5540" spans="1:3">
      <c r="A5540" t="s">
        <v>1732</v>
      </c>
      <c r="B5540" t="s">
        <v>3828</v>
      </c>
      <c r="C5540">
        <v>169.9027904777904</v>
      </c>
    </row>
    <row r="5541" spans="1:3">
      <c r="A5541" t="s">
        <v>1732</v>
      </c>
      <c r="B5541" t="s">
        <v>3828</v>
      </c>
      <c r="C5541">
        <v>170.10023563845607</v>
      </c>
    </row>
    <row r="5542" spans="1:3">
      <c r="A5542" t="s">
        <v>1733</v>
      </c>
      <c r="B5542" t="s">
        <v>3829</v>
      </c>
      <c r="C5542">
        <v>170.18741138774203</v>
      </c>
    </row>
    <row r="5543" spans="1:3">
      <c r="A5543" t="s">
        <v>1733</v>
      </c>
      <c r="B5543" t="s">
        <v>3829</v>
      </c>
      <c r="C5543">
        <v>170.06265395313676</v>
      </c>
    </row>
    <row r="5544" spans="1:3">
      <c r="A5544" t="s">
        <v>1733</v>
      </c>
      <c r="B5544" t="s">
        <v>3829</v>
      </c>
      <c r="C5544">
        <v>170.13567159840022</v>
      </c>
    </row>
    <row r="5545" spans="1:3">
      <c r="A5545" t="s">
        <v>1733</v>
      </c>
      <c r="B5545" t="s">
        <v>3829</v>
      </c>
      <c r="C5545">
        <v>170.01972216523427</v>
      </c>
    </row>
    <row r="5546" spans="1:3">
      <c r="A5546" t="s">
        <v>1733</v>
      </c>
      <c r="B5546" t="s">
        <v>3829</v>
      </c>
      <c r="C5546">
        <v>170.03213472155039</v>
      </c>
    </row>
    <row r="5547" spans="1:3">
      <c r="A5547" t="s">
        <v>1734</v>
      </c>
      <c r="B5547" t="s">
        <v>3830</v>
      </c>
      <c r="C5547">
        <v>169.87243904797651</v>
      </c>
    </row>
    <row r="5548" spans="1:3">
      <c r="A5548" t="s">
        <v>1734</v>
      </c>
      <c r="B5548" t="s">
        <v>3830</v>
      </c>
      <c r="C5548">
        <v>170.0653674305795</v>
      </c>
    </row>
    <row r="5549" spans="1:3">
      <c r="A5549" t="s">
        <v>1734</v>
      </c>
      <c r="B5549" t="s">
        <v>3830</v>
      </c>
      <c r="C5549">
        <v>169.93199537584587</v>
      </c>
    </row>
    <row r="5550" spans="1:3">
      <c r="A5550" t="s">
        <v>1734</v>
      </c>
      <c r="B5550" t="s">
        <v>3830</v>
      </c>
      <c r="C5550">
        <v>170.07314702088479</v>
      </c>
    </row>
    <row r="5551" spans="1:3">
      <c r="A5551" t="s">
        <v>1734</v>
      </c>
      <c r="B5551" t="s">
        <v>3830</v>
      </c>
      <c r="C5551">
        <v>170.02998319814651</v>
      </c>
    </row>
    <row r="5552" spans="1:3">
      <c r="A5552" t="s">
        <v>1735</v>
      </c>
      <c r="B5552" t="s">
        <v>3831</v>
      </c>
      <c r="C5552">
        <v>170.01797013737814</v>
      </c>
    </row>
    <row r="5553" spans="1:3">
      <c r="A5553" t="s">
        <v>1735</v>
      </c>
      <c r="B5553" t="s">
        <v>3831</v>
      </c>
      <c r="C5553">
        <v>170.08007236829144</v>
      </c>
    </row>
    <row r="5554" spans="1:3">
      <c r="A5554" t="s">
        <v>1735</v>
      </c>
      <c r="B5554" t="s">
        <v>3831</v>
      </c>
      <c r="C5554">
        <v>169.91207846505858</v>
      </c>
    </row>
    <row r="5555" spans="1:3">
      <c r="A5555" t="s">
        <v>1735</v>
      </c>
      <c r="B5555" t="s">
        <v>3831</v>
      </c>
      <c r="C5555">
        <v>170.11889915185748</v>
      </c>
    </row>
    <row r="5556" spans="1:3">
      <c r="A5556" t="s">
        <v>1735</v>
      </c>
      <c r="B5556" t="s">
        <v>3831</v>
      </c>
      <c r="C5556">
        <v>169.98737871464982</v>
      </c>
    </row>
    <row r="5557" spans="1:3">
      <c r="A5557" t="s">
        <v>1736</v>
      </c>
      <c r="B5557" t="s">
        <v>3832</v>
      </c>
      <c r="C5557">
        <v>169.98331895767478</v>
      </c>
    </row>
    <row r="5558" spans="1:3">
      <c r="A5558" t="s">
        <v>1736</v>
      </c>
      <c r="B5558" t="s">
        <v>3832</v>
      </c>
      <c r="C5558">
        <v>170.04048774826515</v>
      </c>
    </row>
    <row r="5559" spans="1:3">
      <c r="A5559" t="s">
        <v>1736</v>
      </c>
      <c r="B5559" t="s">
        <v>3832</v>
      </c>
      <c r="C5559">
        <v>170.04887488103122</v>
      </c>
    </row>
    <row r="5560" spans="1:3">
      <c r="A5560" t="s">
        <v>1736</v>
      </c>
      <c r="B5560" t="s">
        <v>3832</v>
      </c>
      <c r="C5560">
        <v>169.89909201758564</v>
      </c>
    </row>
    <row r="5561" spans="1:3">
      <c r="A5561" t="s">
        <v>1736</v>
      </c>
      <c r="B5561" t="s">
        <v>3832</v>
      </c>
      <c r="C5561">
        <v>170.02152728484361</v>
      </c>
    </row>
    <row r="5562" spans="1:3">
      <c r="A5562" t="s">
        <v>1738</v>
      </c>
      <c r="B5562" t="s">
        <v>3833</v>
      </c>
      <c r="C5562">
        <v>169.90356081980281</v>
      </c>
    </row>
    <row r="5563" spans="1:3">
      <c r="A5563" t="s">
        <v>1738</v>
      </c>
      <c r="B5563" t="s">
        <v>3833</v>
      </c>
      <c r="C5563">
        <v>169.99790759375173</v>
      </c>
    </row>
    <row r="5564" spans="1:3">
      <c r="A5564" t="s">
        <v>1738</v>
      </c>
      <c r="B5564" t="s">
        <v>3833</v>
      </c>
      <c r="C5564">
        <v>169.98248063093342</v>
      </c>
    </row>
    <row r="5565" spans="1:3">
      <c r="A5565" t="s">
        <v>1738</v>
      </c>
      <c r="B5565" t="s">
        <v>3833</v>
      </c>
      <c r="C5565">
        <v>169.88788295013364</v>
      </c>
    </row>
    <row r="5566" spans="1:3">
      <c r="A5566" t="s">
        <v>1738</v>
      </c>
      <c r="B5566" t="s">
        <v>3833</v>
      </c>
      <c r="C5566">
        <v>169.92391212799703</v>
      </c>
    </row>
    <row r="5567" spans="1:3">
      <c r="A5567" t="s">
        <v>1740</v>
      </c>
      <c r="B5567" t="s">
        <v>3834</v>
      </c>
      <c r="C5567">
        <v>170.14542456483468</v>
      </c>
    </row>
    <row r="5568" spans="1:3">
      <c r="A5568" t="s">
        <v>1740</v>
      </c>
      <c r="B5568" t="s">
        <v>3834</v>
      </c>
      <c r="C5568">
        <v>170.10270605343976</v>
      </c>
    </row>
    <row r="5569" spans="1:3">
      <c r="A5569" t="s">
        <v>1740</v>
      </c>
      <c r="B5569" t="s">
        <v>3834</v>
      </c>
      <c r="C5569">
        <v>170.02662284259713</v>
      </c>
    </row>
    <row r="5570" spans="1:3">
      <c r="A5570" t="s">
        <v>1740</v>
      </c>
      <c r="B5570" t="s">
        <v>3834</v>
      </c>
      <c r="C5570">
        <v>170.1514067662356</v>
      </c>
    </row>
    <row r="5571" spans="1:3">
      <c r="A5571" t="s">
        <v>1740</v>
      </c>
      <c r="B5571" t="s">
        <v>3834</v>
      </c>
      <c r="C5571">
        <v>169.90102082847443</v>
      </c>
    </row>
    <row r="5572" spans="1:3">
      <c r="A5572" t="s">
        <v>1741</v>
      </c>
      <c r="B5572" t="s">
        <v>3835</v>
      </c>
      <c r="C5572">
        <v>170.08710253496247</v>
      </c>
    </row>
    <row r="5573" spans="1:3">
      <c r="A5573" t="s">
        <v>1741</v>
      </c>
      <c r="B5573" t="s">
        <v>3835</v>
      </c>
      <c r="C5573">
        <v>169.96697795268119</v>
      </c>
    </row>
    <row r="5574" spans="1:3">
      <c r="A5574" t="s">
        <v>1741</v>
      </c>
      <c r="B5574" t="s">
        <v>3835</v>
      </c>
      <c r="C5574">
        <v>170.08544884622097</v>
      </c>
    </row>
    <row r="5575" spans="1:3">
      <c r="A5575" t="s">
        <v>1741</v>
      </c>
      <c r="B5575" t="s">
        <v>3835</v>
      </c>
      <c r="C5575">
        <v>170.06509299055324</v>
      </c>
    </row>
    <row r="5576" spans="1:3">
      <c r="A5576" t="s">
        <v>1741</v>
      </c>
      <c r="B5576" t="s">
        <v>3835</v>
      </c>
      <c r="C5576">
        <v>170.13742055671173</v>
      </c>
    </row>
    <row r="5577" spans="1:3">
      <c r="A5577" t="s">
        <v>1742</v>
      </c>
      <c r="B5577" t="s">
        <v>3836</v>
      </c>
      <c r="C5577">
        <v>169.87944033819076</v>
      </c>
    </row>
    <row r="5578" spans="1:3">
      <c r="A5578" t="s">
        <v>1742</v>
      </c>
      <c r="B5578" t="s">
        <v>3836</v>
      </c>
      <c r="C5578">
        <v>169.96446297245711</v>
      </c>
    </row>
    <row r="5579" spans="1:3">
      <c r="A5579" t="s">
        <v>1742</v>
      </c>
      <c r="B5579" t="s">
        <v>3836</v>
      </c>
      <c r="C5579">
        <v>169.83215775500867</v>
      </c>
    </row>
    <row r="5580" spans="1:3">
      <c r="A5580" t="s">
        <v>1742</v>
      </c>
      <c r="B5580" t="s">
        <v>3836</v>
      </c>
      <c r="C5580">
        <v>170.01272155714105</v>
      </c>
    </row>
    <row r="5581" spans="1:3">
      <c r="A5581" t="s">
        <v>1742</v>
      </c>
      <c r="B5581" t="s">
        <v>3836</v>
      </c>
      <c r="C5581">
        <v>169.95699999999488</v>
      </c>
    </row>
    <row r="5582" spans="1:3">
      <c r="A5582" t="s">
        <v>1744</v>
      </c>
      <c r="B5582" t="s">
        <v>3837</v>
      </c>
      <c r="C5582">
        <v>171.10706867215049</v>
      </c>
    </row>
    <row r="5583" spans="1:3">
      <c r="A5583" t="s">
        <v>1744</v>
      </c>
      <c r="B5583" t="s">
        <v>3837</v>
      </c>
      <c r="C5583">
        <v>171.02054969172605</v>
      </c>
    </row>
    <row r="5584" spans="1:3">
      <c r="A5584" t="s">
        <v>1744</v>
      </c>
      <c r="B5584" t="s">
        <v>3837</v>
      </c>
      <c r="C5584">
        <v>170.99286819729605</v>
      </c>
    </row>
    <row r="5585" spans="1:3">
      <c r="A5585" t="s">
        <v>1744</v>
      </c>
      <c r="B5585" t="s">
        <v>3837</v>
      </c>
      <c r="C5585">
        <v>170.91446293279296</v>
      </c>
    </row>
    <row r="5586" spans="1:3">
      <c r="A5586" t="s">
        <v>1744</v>
      </c>
      <c r="B5586" t="s">
        <v>3837</v>
      </c>
      <c r="C5586">
        <v>171.02640899765538</v>
      </c>
    </row>
    <row r="5587" spans="1:3">
      <c r="A5587" t="s">
        <v>1745</v>
      </c>
      <c r="B5587" t="s">
        <v>3838</v>
      </c>
      <c r="C5587">
        <v>170.55024162419431</v>
      </c>
    </row>
    <row r="5588" spans="1:3">
      <c r="A5588" t="s">
        <v>1745</v>
      </c>
      <c r="B5588" t="s">
        <v>3838</v>
      </c>
      <c r="C5588">
        <v>170.52091701389872</v>
      </c>
    </row>
    <row r="5589" spans="1:3">
      <c r="A5589" t="s">
        <v>1745</v>
      </c>
      <c r="B5589" t="s">
        <v>3838</v>
      </c>
      <c r="C5589">
        <v>170.37989804139943</v>
      </c>
    </row>
    <row r="5590" spans="1:3">
      <c r="A5590" t="s">
        <v>1745</v>
      </c>
      <c r="B5590" t="s">
        <v>3838</v>
      </c>
      <c r="C5590">
        <v>170.59823293112277</v>
      </c>
    </row>
    <row r="5591" spans="1:3">
      <c r="A5591" t="s">
        <v>1745</v>
      </c>
      <c r="B5591" t="s">
        <v>3838</v>
      </c>
      <c r="C5591">
        <v>170.48190548922139</v>
      </c>
    </row>
    <row r="5592" spans="1:3">
      <c r="A5592" t="s">
        <v>1746</v>
      </c>
      <c r="B5592" t="s">
        <v>3839</v>
      </c>
      <c r="C5592">
        <v>171.01642513325351</v>
      </c>
    </row>
    <row r="5593" spans="1:3">
      <c r="A5593" t="s">
        <v>1746</v>
      </c>
      <c r="B5593" t="s">
        <v>3839</v>
      </c>
      <c r="C5593">
        <v>170.82158806233201</v>
      </c>
    </row>
    <row r="5594" spans="1:3">
      <c r="A5594" t="s">
        <v>1746</v>
      </c>
      <c r="B5594" t="s">
        <v>3839</v>
      </c>
      <c r="C5594">
        <v>171.06915638550709</v>
      </c>
    </row>
    <row r="5595" spans="1:3">
      <c r="A5595" t="s">
        <v>1746</v>
      </c>
      <c r="B5595" t="s">
        <v>3839</v>
      </c>
      <c r="C5595">
        <v>171.06288678378041</v>
      </c>
    </row>
    <row r="5596" spans="1:3">
      <c r="A5596" t="s">
        <v>1746</v>
      </c>
      <c r="B5596" t="s">
        <v>3839</v>
      </c>
      <c r="C5596">
        <v>170.94247787071799</v>
      </c>
    </row>
    <row r="5597" spans="1:3">
      <c r="A5597" t="s">
        <v>1747</v>
      </c>
      <c r="B5597" t="s">
        <v>3840</v>
      </c>
      <c r="C5597">
        <v>170.99973601916281</v>
      </c>
    </row>
    <row r="5598" spans="1:3">
      <c r="A5598" t="s">
        <v>1747</v>
      </c>
      <c r="B5598" t="s">
        <v>3840</v>
      </c>
      <c r="C5598">
        <v>170.90668038662989</v>
      </c>
    </row>
    <row r="5599" spans="1:3">
      <c r="A5599" t="s">
        <v>1747</v>
      </c>
      <c r="B5599" t="s">
        <v>3840</v>
      </c>
      <c r="C5599">
        <v>170.96854921846534</v>
      </c>
    </row>
    <row r="5600" spans="1:3">
      <c r="A5600" t="s">
        <v>1747</v>
      </c>
      <c r="B5600" t="s">
        <v>3840</v>
      </c>
      <c r="C5600">
        <v>170.91729623616266</v>
      </c>
    </row>
    <row r="5601" spans="1:3">
      <c r="A5601" t="s">
        <v>1747</v>
      </c>
      <c r="B5601" t="s">
        <v>3840</v>
      </c>
      <c r="C5601">
        <v>171.01519356374047</v>
      </c>
    </row>
    <row r="5602" spans="1:3">
      <c r="A5602" t="s">
        <v>1748</v>
      </c>
      <c r="B5602" t="s">
        <v>3841</v>
      </c>
      <c r="C5602">
        <v>170.9993306118995</v>
      </c>
    </row>
    <row r="5603" spans="1:3">
      <c r="A5603" t="s">
        <v>1748</v>
      </c>
      <c r="B5603" t="s">
        <v>3841</v>
      </c>
      <c r="C5603">
        <v>170.92619154909335</v>
      </c>
    </row>
    <row r="5604" spans="1:3">
      <c r="A5604" t="s">
        <v>1748</v>
      </c>
      <c r="B5604" t="s">
        <v>3841</v>
      </c>
      <c r="C5604">
        <v>170.96188410023024</v>
      </c>
    </row>
    <row r="5605" spans="1:3">
      <c r="A5605" t="s">
        <v>1748</v>
      </c>
      <c r="B5605" t="s">
        <v>3841</v>
      </c>
      <c r="C5605">
        <v>170.99793055849295</v>
      </c>
    </row>
    <row r="5606" spans="1:3">
      <c r="A5606" t="s">
        <v>1748</v>
      </c>
      <c r="B5606" t="s">
        <v>3841</v>
      </c>
      <c r="C5606">
        <v>171.04280707344151</v>
      </c>
    </row>
    <row r="5607" spans="1:3">
      <c r="A5607" t="s">
        <v>1749</v>
      </c>
      <c r="B5607" t="s">
        <v>3842</v>
      </c>
      <c r="C5607">
        <v>171.10512121662032</v>
      </c>
    </row>
    <row r="5608" spans="1:3">
      <c r="A5608" t="s">
        <v>1749</v>
      </c>
      <c r="B5608" t="s">
        <v>3842</v>
      </c>
      <c r="C5608">
        <v>171.07567973625555</v>
      </c>
    </row>
    <row r="5609" spans="1:3">
      <c r="A5609" t="s">
        <v>1749</v>
      </c>
      <c r="B5609" t="s">
        <v>3842</v>
      </c>
      <c r="C5609">
        <v>170.84644045980531</v>
      </c>
    </row>
    <row r="5610" spans="1:3">
      <c r="A5610" t="s">
        <v>1749</v>
      </c>
      <c r="B5610" t="s">
        <v>3842</v>
      </c>
      <c r="C5610">
        <v>171.07097503385012</v>
      </c>
    </row>
    <row r="5611" spans="1:3">
      <c r="A5611" t="s">
        <v>1749</v>
      </c>
      <c r="B5611" t="s">
        <v>3842</v>
      </c>
      <c r="C5611">
        <v>170.9564539621133</v>
      </c>
    </row>
    <row r="5612" spans="1:3">
      <c r="A5612" t="s">
        <v>1750</v>
      </c>
      <c r="B5612" t="s">
        <v>3843</v>
      </c>
      <c r="C5612">
        <v>170.9750300503365</v>
      </c>
    </row>
    <row r="5613" spans="1:3">
      <c r="A5613" t="s">
        <v>1750</v>
      </c>
      <c r="B5613" t="s">
        <v>3843</v>
      </c>
      <c r="C5613">
        <v>171.014041461327</v>
      </c>
    </row>
    <row r="5614" spans="1:3">
      <c r="A5614" t="s">
        <v>1750</v>
      </c>
      <c r="B5614" t="s">
        <v>3843</v>
      </c>
      <c r="C5614">
        <v>170.86787179295789</v>
      </c>
    </row>
    <row r="5615" spans="1:3">
      <c r="A5615" t="s">
        <v>1750</v>
      </c>
      <c r="B5615" t="s">
        <v>3843</v>
      </c>
      <c r="C5615">
        <v>171.02933575160569</v>
      </c>
    </row>
    <row r="5616" spans="1:3">
      <c r="A5616" t="s">
        <v>1750</v>
      </c>
      <c r="B5616" t="s">
        <v>3843</v>
      </c>
      <c r="C5616">
        <v>171.06355003279168</v>
      </c>
    </row>
    <row r="5617" spans="1:3">
      <c r="A5617" t="s">
        <v>1751</v>
      </c>
      <c r="B5617" t="s">
        <v>3844</v>
      </c>
      <c r="C5617">
        <v>170.96069686858391</v>
      </c>
    </row>
    <row r="5618" spans="1:3">
      <c r="A5618" t="s">
        <v>1751</v>
      </c>
      <c r="B5618" t="s">
        <v>3844</v>
      </c>
      <c r="C5618">
        <v>171.2603919710964</v>
      </c>
    </row>
    <row r="5619" spans="1:3">
      <c r="A5619" t="s">
        <v>1751</v>
      </c>
      <c r="B5619" t="s">
        <v>3844</v>
      </c>
      <c r="C5619">
        <v>171.03735203790711</v>
      </c>
    </row>
    <row r="5620" spans="1:3">
      <c r="A5620" t="s">
        <v>1751</v>
      </c>
      <c r="B5620" t="s">
        <v>3844</v>
      </c>
      <c r="C5620">
        <v>170.92987864061433</v>
      </c>
    </row>
    <row r="5621" spans="1:3">
      <c r="A5621" t="s">
        <v>1751</v>
      </c>
      <c r="B5621" t="s">
        <v>3844</v>
      </c>
      <c r="C5621">
        <v>170.952970256345</v>
      </c>
    </row>
    <row r="5622" spans="1:3">
      <c r="A5622" t="s">
        <v>1752</v>
      </c>
      <c r="B5622" t="s">
        <v>3845</v>
      </c>
      <c r="C5622">
        <v>171.00266629740509</v>
      </c>
    </row>
    <row r="5623" spans="1:3">
      <c r="A5623" t="s">
        <v>1752</v>
      </c>
      <c r="B5623" t="s">
        <v>3845</v>
      </c>
      <c r="C5623">
        <v>171.03805826054304</v>
      </c>
    </row>
    <row r="5624" spans="1:3">
      <c r="A5624" t="s">
        <v>1752</v>
      </c>
      <c r="B5624" t="s">
        <v>3845</v>
      </c>
      <c r="C5624">
        <v>171.02001092980208</v>
      </c>
    </row>
    <row r="5625" spans="1:3">
      <c r="A5625" t="s">
        <v>1752</v>
      </c>
      <c r="B5625" t="s">
        <v>3845</v>
      </c>
      <c r="C5625">
        <v>171.08313531907334</v>
      </c>
    </row>
    <row r="5626" spans="1:3">
      <c r="A5626" t="s">
        <v>1752</v>
      </c>
      <c r="B5626" t="s">
        <v>3845</v>
      </c>
      <c r="C5626">
        <v>170.99580290932499</v>
      </c>
    </row>
    <row r="5627" spans="1:3">
      <c r="A5627" t="s">
        <v>1753</v>
      </c>
      <c r="B5627" t="s">
        <v>3846</v>
      </c>
      <c r="C5627">
        <v>170.9742796035207</v>
      </c>
    </row>
    <row r="5628" spans="1:3">
      <c r="A5628" t="s">
        <v>1753</v>
      </c>
      <c r="B5628" t="s">
        <v>3846</v>
      </c>
      <c r="C5628">
        <v>171.08724805411475</v>
      </c>
    </row>
    <row r="5629" spans="1:3">
      <c r="A5629" t="s">
        <v>1753</v>
      </c>
      <c r="B5629" t="s">
        <v>3846</v>
      </c>
      <c r="C5629">
        <v>171.13139924703864</v>
      </c>
    </row>
    <row r="5630" spans="1:3">
      <c r="A5630" t="s">
        <v>1753</v>
      </c>
      <c r="B5630" t="s">
        <v>3846</v>
      </c>
      <c r="C5630">
        <v>170.84482883519377</v>
      </c>
    </row>
    <row r="5631" spans="1:3">
      <c r="A5631" t="s">
        <v>1753</v>
      </c>
      <c r="B5631" t="s">
        <v>3846</v>
      </c>
      <c r="C5631">
        <v>170.99404110440082</v>
      </c>
    </row>
    <row r="5632" spans="1:3">
      <c r="A5632" t="s">
        <v>1754</v>
      </c>
      <c r="B5632" t="s">
        <v>3847</v>
      </c>
      <c r="C5632">
        <v>170.96868587004428</v>
      </c>
    </row>
    <row r="5633" spans="1:3">
      <c r="A5633" t="s">
        <v>1754</v>
      </c>
      <c r="B5633" t="s">
        <v>3847</v>
      </c>
      <c r="C5633">
        <v>170.94573340700299</v>
      </c>
    </row>
    <row r="5634" spans="1:3">
      <c r="A5634" t="s">
        <v>1754</v>
      </c>
      <c r="B5634" t="s">
        <v>3847</v>
      </c>
      <c r="C5634">
        <v>171.09177006177197</v>
      </c>
    </row>
    <row r="5635" spans="1:3">
      <c r="A5635" t="s">
        <v>1754</v>
      </c>
      <c r="B5635" t="s">
        <v>3847</v>
      </c>
      <c r="C5635">
        <v>171.08557003638998</v>
      </c>
    </row>
    <row r="5636" spans="1:3">
      <c r="A5636" t="s">
        <v>1754</v>
      </c>
      <c r="B5636" t="s">
        <v>3847</v>
      </c>
      <c r="C5636">
        <v>170.99491456037504</v>
      </c>
    </row>
    <row r="5637" spans="1:3">
      <c r="A5637" t="s">
        <v>1756</v>
      </c>
      <c r="B5637" t="s">
        <v>3848</v>
      </c>
      <c r="C5637">
        <v>171.4118190316949</v>
      </c>
    </row>
    <row r="5638" spans="1:3">
      <c r="A5638" t="s">
        <v>1756</v>
      </c>
      <c r="B5638" t="s">
        <v>3848</v>
      </c>
      <c r="C5638">
        <v>171.51260582394025</v>
      </c>
    </row>
    <row r="5639" spans="1:3">
      <c r="A5639" t="s">
        <v>1756</v>
      </c>
      <c r="B5639" t="s">
        <v>3848</v>
      </c>
      <c r="C5639">
        <v>171.6204489308293</v>
      </c>
    </row>
    <row r="5640" spans="1:3">
      <c r="A5640" t="s">
        <v>1756</v>
      </c>
      <c r="B5640" t="s">
        <v>3848</v>
      </c>
      <c r="C5640">
        <v>171.61385509424144</v>
      </c>
    </row>
    <row r="5641" spans="1:3">
      <c r="A5641" t="s">
        <v>1756</v>
      </c>
      <c r="B5641" t="s">
        <v>3848</v>
      </c>
      <c r="C5641">
        <v>171.54589639956976</v>
      </c>
    </row>
    <row r="5642" spans="1:3">
      <c r="A5642" t="s">
        <v>1757</v>
      </c>
      <c r="B5642" t="s">
        <v>3849</v>
      </c>
      <c r="C5642">
        <v>171.52883291472244</v>
      </c>
    </row>
    <row r="5643" spans="1:3">
      <c r="A5643" t="s">
        <v>1757</v>
      </c>
      <c r="B5643" t="s">
        <v>3849</v>
      </c>
      <c r="C5643">
        <v>171.6021760454023</v>
      </c>
    </row>
    <row r="5644" spans="1:3">
      <c r="A5644" t="s">
        <v>1757</v>
      </c>
      <c r="B5644" t="s">
        <v>3849</v>
      </c>
      <c r="C5644">
        <v>171.57346739039349</v>
      </c>
    </row>
    <row r="5645" spans="1:3">
      <c r="A5645" t="s">
        <v>1757</v>
      </c>
      <c r="B5645" t="s">
        <v>3849</v>
      </c>
      <c r="C5645">
        <v>171.6769285518094</v>
      </c>
    </row>
    <row r="5646" spans="1:3">
      <c r="A5646" t="s">
        <v>1757</v>
      </c>
      <c r="B5646" t="s">
        <v>3849</v>
      </c>
      <c r="C5646">
        <v>171.50845932390803</v>
      </c>
    </row>
    <row r="5647" spans="1:3">
      <c r="A5647" t="s">
        <v>1758</v>
      </c>
      <c r="B5647" t="s">
        <v>3850</v>
      </c>
      <c r="C5647">
        <v>171.68279122337407</v>
      </c>
    </row>
    <row r="5648" spans="1:3">
      <c r="A5648" t="s">
        <v>1758</v>
      </c>
      <c r="B5648" t="s">
        <v>3850</v>
      </c>
      <c r="C5648">
        <v>171.50477241479092</v>
      </c>
    </row>
    <row r="5649" spans="1:3">
      <c r="A5649" t="s">
        <v>1758</v>
      </c>
      <c r="B5649" t="s">
        <v>3850</v>
      </c>
      <c r="C5649">
        <v>171.68229418451955</v>
      </c>
    </row>
    <row r="5650" spans="1:3">
      <c r="A5650" t="s">
        <v>1758</v>
      </c>
      <c r="B5650" t="s">
        <v>3850</v>
      </c>
      <c r="C5650">
        <v>171.56554712450014</v>
      </c>
    </row>
    <row r="5651" spans="1:3">
      <c r="A5651" t="s">
        <v>1758</v>
      </c>
      <c r="B5651" t="s">
        <v>3850</v>
      </c>
      <c r="C5651">
        <v>171.75400102054408</v>
      </c>
    </row>
    <row r="5652" spans="1:3">
      <c r="A5652" t="s">
        <v>1759</v>
      </c>
      <c r="B5652" t="s">
        <v>3851</v>
      </c>
      <c r="C5652">
        <v>172.13460430636769</v>
      </c>
    </row>
    <row r="5653" spans="1:3">
      <c r="A5653" t="s">
        <v>1759</v>
      </c>
      <c r="B5653" t="s">
        <v>3851</v>
      </c>
      <c r="C5653">
        <v>172.04745743353851</v>
      </c>
    </row>
    <row r="5654" spans="1:3">
      <c r="A5654" t="s">
        <v>1759</v>
      </c>
      <c r="B5654" t="s">
        <v>3851</v>
      </c>
      <c r="C5654">
        <v>171.91205595506472</v>
      </c>
    </row>
    <row r="5655" spans="1:3">
      <c r="A5655" t="s">
        <v>1759</v>
      </c>
      <c r="B5655" t="s">
        <v>3851</v>
      </c>
      <c r="C5655">
        <v>171.8557977960445</v>
      </c>
    </row>
    <row r="5656" spans="1:3">
      <c r="A5656" t="s">
        <v>1759</v>
      </c>
      <c r="B5656" t="s">
        <v>3851</v>
      </c>
      <c r="C5656">
        <v>171.86106922733597</v>
      </c>
    </row>
    <row r="5657" spans="1:3">
      <c r="A5657" t="s">
        <v>1760</v>
      </c>
      <c r="B5657" t="s">
        <v>3852</v>
      </c>
      <c r="C5657">
        <v>171.843280420464</v>
      </c>
    </row>
    <row r="5658" spans="1:3">
      <c r="A5658" t="s">
        <v>1760</v>
      </c>
      <c r="B5658" t="s">
        <v>3852</v>
      </c>
      <c r="C5658">
        <v>172.01059572696249</v>
      </c>
    </row>
    <row r="5659" spans="1:3">
      <c r="A5659" t="s">
        <v>1760</v>
      </c>
      <c r="B5659" t="s">
        <v>3852</v>
      </c>
      <c r="C5659">
        <v>172.08661186257086</v>
      </c>
    </row>
    <row r="5660" spans="1:3">
      <c r="A5660" t="s">
        <v>1760</v>
      </c>
      <c r="B5660" t="s">
        <v>3852</v>
      </c>
      <c r="C5660">
        <v>172.09122368282988</v>
      </c>
    </row>
    <row r="5661" spans="1:3">
      <c r="A5661" t="s">
        <v>1760</v>
      </c>
      <c r="B5661" t="s">
        <v>3852</v>
      </c>
      <c r="C5661">
        <v>171.74702222971246</v>
      </c>
    </row>
    <row r="5662" spans="1:3">
      <c r="A5662" t="s">
        <v>1761</v>
      </c>
      <c r="B5662" t="s">
        <v>3853</v>
      </c>
      <c r="C5662">
        <v>171.92430002748733</v>
      </c>
    </row>
    <row r="5663" spans="1:3">
      <c r="A5663" t="s">
        <v>1761</v>
      </c>
      <c r="B5663" t="s">
        <v>3853</v>
      </c>
      <c r="C5663">
        <v>171.92524408298777</v>
      </c>
    </row>
    <row r="5664" spans="1:3">
      <c r="A5664" t="s">
        <v>1761</v>
      </c>
      <c r="B5664" t="s">
        <v>3853</v>
      </c>
      <c r="C5664">
        <v>171.97367820014915</v>
      </c>
    </row>
    <row r="5665" spans="1:3">
      <c r="A5665" t="s">
        <v>1761</v>
      </c>
      <c r="B5665" t="s">
        <v>3853</v>
      </c>
      <c r="C5665">
        <v>172.00828276824905</v>
      </c>
    </row>
    <row r="5666" spans="1:3">
      <c r="A5666" t="s">
        <v>1761</v>
      </c>
      <c r="B5666" t="s">
        <v>3853</v>
      </c>
      <c r="C5666">
        <v>171.90330456967058</v>
      </c>
    </row>
    <row r="5667" spans="1:3">
      <c r="A5667" t="s">
        <v>1762</v>
      </c>
      <c r="B5667" t="s">
        <v>3854</v>
      </c>
      <c r="C5667">
        <v>171.98321027305792</v>
      </c>
    </row>
    <row r="5668" spans="1:3">
      <c r="A5668" t="s">
        <v>1762</v>
      </c>
      <c r="B5668" t="s">
        <v>3854</v>
      </c>
      <c r="C5668">
        <v>172.1889848135761</v>
      </c>
    </row>
    <row r="5669" spans="1:3">
      <c r="A5669" t="s">
        <v>1762</v>
      </c>
      <c r="B5669" t="s">
        <v>3854</v>
      </c>
      <c r="C5669">
        <v>171.98863472683297</v>
      </c>
    </row>
    <row r="5670" spans="1:3">
      <c r="A5670" t="s">
        <v>1762</v>
      </c>
      <c r="B5670" t="s">
        <v>3854</v>
      </c>
      <c r="C5670">
        <v>172.08480037649861</v>
      </c>
    </row>
    <row r="5671" spans="1:3">
      <c r="A5671" t="s">
        <v>1762</v>
      </c>
      <c r="B5671" t="s">
        <v>3854</v>
      </c>
      <c r="C5671">
        <v>172.02535682597227</v>
      </c>
    </row>
    <row r="5672" spans="1:3">
      <c r="A5672" t="s">
        <v>1763</v>
      </c>
      <c r="B5672" t="s">
        <v>3855</v>
      </c>
      <c r="C5672">
        <v>172.01377111402689</v>
      </c>
    </row>
    <row r="5673" spans="1:3">
      <c r="A5673" t="s">
        <v>1763</v>
      </c>
      <c r="B5673" t="s">
        <v>3855</v>
      </c>
      <c r="C5673">
        <v>171.8907342160237</v>
      </c>
    </row>
    <row r="5674" spans="1:3">
      <c r="A5674" t="s">
        <v>1763</v>
      </c>
      <c r="B5674" t="s">
        <v>3855</v>
      </c>
      <c r="C5674">
        <v>171.99469241629413</v>
      </c>
    </row>
    <row r="5675" spans="1:3">
      <c r="A5675" t="s">
        <v>1763</v>
      </c>
      <c r="B5675" t="s">
        <v>3855</v>
      </c>
      <c r="C5675">
        <v>172.08608981261204</v>
      </c>
    </row>
    <row r="5676" spans="1:3">
      <c r="A5676" t="s">
        <v>1763</v>
      </c>
      <c r="B5676" t="s">
        <v>3855</v>
      </c>
      <c r="C5676">
        <v>171.97890301983716</v>
      </c>
    </row>
    <row r="5677" spans="1:3">
      <c r="A5677" t="s">
        <v>1764</v>
      </c>
      <c r="B5677" t="s">
        <v>3856</v>
      </c>
      <c r="C5677">
        <v>172.49485316948267</v>
      </c>
    </row>
    <row r="5678" spans="1:3">
      <c r="A5678" t="s">
        <v>1764</v>
      </c>
      <c r="B5678" t="s">
        <v>3856</v>
      </c>
      <c r="C5678">
        <v>172.57621042641404</v>
      </c>
    </row>
    <row r="5679" spans="1:3">
      <c r="A5679" t="s">
        <v>1764</v>
      </c>
      <c r="B5679" t="s">
        <v>3856</v>
      </c>
      <c r="C5679">
        <v>172.49451620169566</v>
      </c>
    </row>
    <row r="5680" spans="1:3">
      <c r="A5680" t="s">
        <v>1764</v>
      </c>
      <c r="B5680" t="s">
        <v>3856</v>
      </c>
      <c r="C5680">
        <v>172.51807893568184</v>
      </c>
    </row>
    <row r="5681" spans="1:3">
      <c r="A5681" t="s">
        <v>1764</v>
      </c>
      <c r="B5681" t="s">
        <v>3856</v>
      </c>
      <c r="C5681">
        <v>172.43745768733788</v>
      </c>
    </row>
    <row r="5682" spans="1:3">
      <c r="A5682" t="s">
        <v>1765</v>
      </c>
      <c r="B5682" t="s">
        <v>3857</v>
      </c>
      <c r="C5682">
        <v>172.59882955964713</v>
      </c>
    </row>
    <row r="5683" spans="1:3">
      <c r="A5683" t="s">
        <v>1765</v>
      </c>
      <c r="B5683" t="s">
        <v>3857</v>
      </c>
      <c r="C5683">
        <v>172.56028835741745</v>
      </c>
    </row>
    <row r="5684" spans="1:3">
      <c r="A5684" t="s">
        <v>1765</v>
      </c>
      <c r="B5684" t="s">
        <v>3857</v>
      </c>
      <c r="C5684">
        <v>172.65849400369916</v>
      </c>
    </row>
    <row r="5685" spans="1:3">
      <c r="A5685" t="s">
        <v>1765</v>
      </c>
      <c r="B5685" t="s">
        <v>3857</v>
      </c>
      <c r="C5685">
        <v>172.33424822858069</v>
      </c>
    </row>
    <row r="5686" spans="1:3">
      <c r="A5686" t="s">
        <v>1765</v>
      </c>
      <c r="B5686" t="s">
        <v>3857</v>
      </c>
      <c r="C5686">
        <v>172.57276776159415</v>
      </c>
    </row>
    <row r="5687" spans="1:3">
      <c r="A5687" t="s">
        <v>1766</v>
      </c>
      <c r="B5687" t="s">
        <v>3858</v>
      </c>
      <c r="C5687">
        <v>172.43757865013322</v>
      </c>
    </row>
    <row r="5688" spans="1:3">
      <c r="A5688" t="s">
        <v>1766</v>
      </c>
      <c r="B5688" t="s">
        <v>3858</v>
      </c>
      <c r="C5688">
        <v>172.43447136148461</v>
      </c>
    </row>
    <row r="5689" spans="1:3">
      <c r="A5689" t="s">
        <v>1766</v>
      </c>
      <c r="B5689" t="s">
        <v>3858</v>
      </c>
      <c r="C5689">
        <v>172.4502698528886</v>
      </c>
    </row>
    <row r="5690" spans="1:3">
      <c r="A5690" t="s">
        <v>1766</v>
      </c>
      <c r="B5690" t="s">
        <v>3858</v>
      </c>
      <c r="C5690">
        <v>172.63396356735029</v>
      </c>
    </row>
    <row r="5691" spans="1:3">
      <c r="A5691" t="s">
        <v>1766</v>
      </c>
      <c r="B5691" t="s">
        <v>3858</v>
      </c>
      <c r="C5691">
        <v>172.59911673259921</v>
      </c>
    </row>
    <row r="5692" spans="1:3">
      <c r="A5692" t="s">
        <v>1767</v>
      </c>
      <c r="B5692" t="s">
        <v>3859</v>
      </c>
      <c r="C5692">
        <v>172.42550681326975</v>
      </c>
    </row>
    <row r="5693" spans="1:3">
      <c r="A5693" t="s">
        <v>1767</v>
      </c>
      <c r="B5693" t="s">
        <v>3859</v>
      </c>
      <c r="C5693">
        <v>172.4171884610405</v>
      </c>
    </row>
    <row r="5694" spans="1:3">
      <c r="A5694" t="s">
        <v>1767</v>
      </c>
      <c r="B5694" t="s">
        <v>3859</v>
      </c>
      <c r="C5694">
        <v>172.55543142833631</v>
      </c>
    </row>
    <row r="5695" spans="1:3">
      <c r="A5695" t="s">
        <v>1767</v>
      </c>
      <c r="B5695" t="s">
        <v>3859</v>
      </c>
      <c r="C5695">
        <v>172.56547168140969</v>
      </c>
    </row>
    <row r="5696" spans="1:3">
      <c r="A5696" t="s">
        <v>1767</v>
      </c>
      <c r="B5696" t="s">
        <v>3859</v>
      </c>
      <c r="C5696">
        <v>172.64467968867393</v>
      </c>
    </row>
    <row r="5697" spans="1:3">
      <c r="A5697" t="s">
        <v>1768</v>
      </c>
      <c r="B5697" t="s">
        <v>3860</v>
      </c>
      <c r="C5697">
        <v>173.2762426447589</v>
      </c>
    </row>
    <row r="5698" spans="1:3">
      <c r="A5698" t="s">
        <v>1768</v>
      </c>
      <c r="B5698" t="s">
        <v>3860</v>
      </c>
      <c r="C5698">
        <v>173.0110882183435</v>
      </c>
    </row>
    <row r="5699" spans="1:3">
      <c r="A5699" t="s">
        <v>1768</v>
      </c>
      <c r="B5699" t="s">
        <v>3860</v>
      </c>
      <c r="C5699">
        <v>173.08493202585669</v>
      </c>
    </row>
    <row r="5700" spans="1:3">
      <c r="A5700" t="s">
        <v>1768</v>
      </c>
      <c r="B5700" t="s">
        <v>3860</v>
      </c>
      <c r="C5700">
        <v>172.99174019649217</v>
      </c>
    </row>
    <row r="5701" spans="1:3">
      <c r="A5701" t="s">
        <v>1768</v>
      </c>
      <c r="B5701" t="s">
        <v>3860</v>
      </c>
      <c r="C5701">
        <v>172.93151254784607</v>
      </c>
    </row>
    <row r="5702" spans="1:3">
      <c r="A5702" t="s">
        <v>1769</v>
      </c>
      <c r="B5702" t="s">
        <v>3861</v>
      </c>
      <c r="C5702">
        <v>172.98914267962391</v>
      </c>
    </row>
    <row r="5703" spans="1:3">
      <c r="A5703" t="s">
        <v>1769</v>
      </c>
      <c r="B5703" t="s">
        <v>3861</v>
      </c>
      <c r="C5703">
        <v>172.89442562764452</v>
      </c>
    </row>
    <row r="5704" spans="1:3">
      <c r="A5704" t="s">
        <v>1769</v>
      </c>
      <c r="B5704" t="s">
        <v>3861</v>
      </c>
      <c r="C5704">
        <v>172.86989541866933</v>
      </c>
    </row>
    <row r="5705" spans="1:3">
      <c r="A5705" t="s">
        <v>1769</v>
      </c>
      <c r="B5705" t="s">
        <v>3861</v>
      </c>
      <c r="C5705">
        <v>172.90349988365779</v>
      </c>
    </row>
    <row r="5706" spans="1:3">
      <c r="A5706" t="s">
        <v>1769</v>
      </c>
      <c r="B5706" t="s">
        <v>3861</v>
      </c>
      <c r="C5706">
        <v>173.06922437023604</v>
      </c>
    </row>
    <row r="5707" spans="1:3">
      <c r="A5707" t="s">
        <v>1770</v>
      </c>
      <c r="B5707" t="s">
        <v>3862</v>
      </c>
      <c r="C5707">
        <v>172.81998735165689</v>
      </c>
    </row>
    <row r="5708" spans="1:3">
      <c r="A5708" t="s">
        <v>1770</v>
      </c>
      <c r="B5708" t="s">
        <v>3862</v>
      </c>
      <c r="C5708">
        <v>172.98854991645203</v>
      </c>
    </row>
    <row r="5709" spans="1:3">
      <c r="A5709" t="s">
        <v>1770</v>
      </c>
      <c r="B5709" t="s">
        <v>3862</v>
      </c>
      <c r="C5709">
        <v>173.08260690265161</v>
      </c>
    </row>
    <row r="5710" spans="1:3">
      <c r="A5710" t="s">
        <v>1770</v>
      </c>
      <c r="B5710" t="s">
        <v>3862</v>
      </c>
      <c r="C5710">
        <v>173.12795908332919</v>
      </c>
    </row>
    <row r="5711" spans="1:3">
      <c r="A5711" t="s">
        <v>1770</v>
      </c>
      <c r="B5711" t="s">
        <v>3862</v>
      </c>
      <c r="C5711">
        <v>173.16687999959686</v>
      </c>
    </row>
    <row r="5712" spans="1:3">
      <c r="A5712" t="s">
        <v>1772</v>
      </c>
      <c r="B5712" t="s">
        <v>3863</v>
      </c>
      <c r="C5712">
        <v>172.97989539224363</v>
      </c>
    </row>
    <row r="5713" spans="1:3">
      <c r="A5713" t="s">
        <v>1772</v>
      </c>
      <c r="B5713" t="s">
        <v>3863</v>
      </c>
      <c r="C5713">
        <v>172.82296139933169</v>
      </c>
    </row>
    <row r="5714" spans="1:3">
      <c r="A5714" t="s">
        <v>1772</v>
      </c>
      <c r="B5714" t="s">
        <v>3863</v>
      </c>
      <c r="C5714">
        <v>173.00562943114346</v>
      </c>
    </row>
    <row r="5715" spans="1:3">
      <c r="A5715" t="s">
        <v>1772</v>
      </c>
      <c r="B5715" t="s">
        <v>3863</v>
      </c>
      <c r="C5715">
        <v>173.05637048161589</v>
      </c>
    </row>
    <row r="5716" spans="1:3">
      <c r="A5716" t="s">
        <v>1772</v>
      </c>
      <c r="B5716" t="s">
        <v>3863</v>
      </c>
      <c r="C5716">
        <v>173.06343782388285</v>
      </c>
    </row>
    <row r="5717" spans="1:3">
      <c r="A5717" t="s">
        <v>1773</v>
      </c>
      <c r="B5717" t="s">
        <v>3864</v>
      </c>
      <c r="C5717">
        <v>172.92086236488831</v>
      </c>
    </row>
    <row r="5718" spans="1:3">
      <c r="A5718" t="s">
        <v>1773</v>
      </c>
      <c r="B5718" t="s">
        <v>3864</v>
      </c>
      <c r="C5718">
        <v>172.89888829077245</v>
      </c>
    </row>
    <row r="5719" spans="1:3">
      <c r="A5719" t="s">
        <v>1773</v>
      </c>
      <c r="B5719" t="s">
        <v>3864</v>
      </c>
      <c r="C5719">
        <v>173.10284884410794</v>
      </c>
    </row>
    <row r="5720" spans="1:3">
      <c r="A5720" t="s">
        <v>1773</v>
      </c>
      <c r="B5720" t="s">
        <v>3864</v>
      </c>
      <c r="C5720">
        <v>172.90358514878608</v>
      </c>
    </row>
    <row r="5721" spans="1:3">
      <c r="A5721" t="s">
        <v>1773</v>
      </c>
      <c r="B5721" t="s">
        <v>3864</v>
      </c>
      <c r="C5721">
        <v>173.04722642188426</v>
      </c>
    </row>
    <row r="5722" spans="1:3">
      <c r="A5722" t="s">
        <v>1774</v>
      </c>
      <c r="B5722" t="s">
        <v>3865</v>
      </c>
      <c r="C5722">
        <v>173.1583066477906</v>
      </c>
    </row>
    <row r="5723" spans="1:3">
      <c r="A5723" t="s">
        <v>1774</v>
      </c>
      <c r="B5723" t="s">
        <v>3865</v>
      </c>
      <c r="C5723">
        <v>173.04407661435835</v>
      </c>
    </row>
    <row r="5724" spans="1:3">
      <c r="A5724" t="s">
        <v>1774</v>
      </c>
      <c r="B5724" t="s">
        <v>3865</v>
      </c>
      <c r="C5724">
        <v>173.02205217697338</v>
      </c>
    </row>
    <row r="5725" spans="1:3">
      <c r="A5725" t="s">
        <v>1774</v>
      </c>
      <c r="B5725" t="s">
        <v>3865</v>
      </c>
      <c r="C5725">
        <v>172.98693135694339</v>
      </c>
    </row>
    <row r="5726" spans="1:3">
      <c r="A5726" t="s">
        <v>1774</v>
      </c>
      <c r="B5726" t="s">
        <v>3865</v>
      </c>
      <c r="C5726">
        <v>173.08909864845918</v>
      </c>
    </row>
    <row r="5727" spans="1:3">
      <c r="A5727" t="s">
        <v>1775</v>
      </c>
      <c r="B5727" t="s">
        <v>3866</v>
      </c>
      <c r="C5727">
        <v>172.91651839081896</v>
      </c>
    </row>
    <row r="5728" spans="1:3">
      <c r="A5728" t="s">
        <v>1775</v>
      </c>
      <c r="B5728" t="s">
        <v>3866</v>
      </c>
      <c r="C5728">
        <v>172.90377978065226</v>
      </c>
    </row>
    <row r="5729" spans="1:3">
      <c r="A5729" t="s">
        <v>1775</v>
      </c>
      <c r="B5729" t="s">
        <v>3866</v>
      </c>
      <c r="C5729">
        <v>173.04794605956704</v>
      </c>
    </row>
    <row r="5730" spans="1:3">
      <c r="A5730" t="s">
        <v>1775</v>
      </c>
      <c r="B5730" t="s">
        <v>3866</v>
      </c>
      <c r="C5730">
        <v>173.04000662556791</v>
      </c>
    </row>
    <row r="5731" spans="1:3">
      <c r="A5731" t="s">
        <v>1775</v>
      </c>
      <c r="B5731" t="s">
        <v>3866</v>
      </c>
      <c r="C5731">
        <v>172.97275835994515</v>
      </c>
    </row>
    <row r="5732" spans="1:3">
      <c r="A5732" t="s">
        <v>1776</v>
      </c>
      <c r="B5732" t="s">
        <v>3867</v>
      </c>
      <c r="C5732">
        <v>173.12816735761589</v>
      </c>
    </row>
    <row r="5733" spans="1:3">
      <c r="A5733" t="s">
        <v>1776</v>
      </c>
      <c r="B5733" t="s">
        <v>3867</v>
      </c>
      <c r="C5733">
        <v>173.03574086804292</v>
      </c>
    </row>
    <row r="5734" spans="1:3">
      <c r="A5734" t="s">
        <v>1776</v>
      </c>
      <c r="B5734" t="s">
        <v>3867</v>
      </c>
      <c r="C5734">
        <v>172.8361518009915</v>
      </c>
    </row>
    <row r="5735" spans="1:3">
      <c r="A5735" t="s">
        <v>1776</v>
      </c>
      <c r="B5735" t="s">
        <v>3867</v>
      </c>
      <c r="C5735">
        <v>172.94021550264733</v>
      </c>
    </row>
    <row r="5736" spans="1:3">
      <c r="A5736" t="s">
        <v>1776</v>
      </c>
      <c r="B5736" t="s">
        <v>3867</v>
      </c>
      <c r="C5736">
        <v>173.04904745765089</v>
      </c>
    </row>
    <row r="5737" spans="1:3">
      <c r="A5737" t="s">
        <v>1777</v>
      </c>
      <c r="B5737" t="s">
        <v>3868</v>
      </c>
      <c r="C5737">
        <v>173.64372790246853</v>
      </c>
    </row>
    <row r="5738" spans="1:3">
      <c r="A5738" t="s">
        <v>1777</v>
      </c>
      <c r="B5738" t="s">
        <v>3868</v>
      </c>
      <c r="C5738">
        <v>173.33015322868596</v>
      </c>
    </row>
    <row r="5739" spans="1:3">
      <c r="A5739" t="s">
        <v>1777</v>
      </c>
      <c r="B5739" t="s">
        <v>3868</v>
      </c>
      <c r="C5739">
        <v>173.41060508364171</v>
      </c>
    </row>
    <row r="5740" spans="1:3">
      <c r="A5740" t="s">
        <v>1777</v>
      </c>
      <c r="B5740" t="s">
        <v>3868</v>
      </c>
      <c r="C5740">
        <v>173.6708258423605</v>
      </c>
    </row>
    <row r="5741" spans="1:3">
      <c r="A5741" t="s">
        <v>1777</v>
      </c>
      <c r="B5741" t="s">
        <v>3868</v>
      </c>
      <c r="C5741">
        <v>173.49347392076743</v>
      </c>
    </row>
    <row r="5742" spans="1:3">
      <c r="A5742" t="s">
        <v>1778</v>
      </c>
      <c r="B5742" t="s">
        <v>3869</v>
      </c>
      <c r="C5742">
        <v>173.48279122337408</v>
      </c>
    </row>
    <row r="5743" spans="1:3">
      <c r="A5743" t="s">
        <v>1778</v>
      </c>
      <c r="B5743" t="s">
        <v>3869</v>
      </c>
      <c r="C5743">
        <v>173.54751746018883</v>
      </c>
    </row>
    <row r="5744" spans="1:3">
      <c r="A5744" t="s">
        <v>1778</v>
      </c>
      <c r="B5744" t="s">
        <v>3869</v>
      </c>
      <c r="C5744">
        <v>173.77167698135599</v>
      </c>
    </row>
    <row r="5745" spans="1:3">
      <c r="A5745" t="s">
        <v>1778</v>
      </c>
      <c r="B5745" t="s">
        <v>3869</v>
      </c>
      <c r="C5745">
        <v>173.56497953108919</v>
      </c>
    </row>
    <row r="5746" spans="1:3">
      <c r="A5746" t="s">
        <v>1778</v>
      </c>
      <c r="B5746" t="s">
        <v>3869</v>
      </c>
      <c r="C5746">
        <v>173.4414185367641</v>
      </c>
    </row>
    <row r="5747" spans="1:3">
      <c r="A5747" t="s">
        <v>1779</v>
      </c>
      <c r="B5747" t="s">
        <v>3870</v>
      </c>
      <c r="C5747">
        <v>173.84014812071109</v>
      </c>
    </row>
    <row r="5748" spans="1:3">
      <c r="A5748" t="s">
        <v>1779</v>
      </c>
      <c r="B5748" t="s">
        <v>3870</v>
      </c>
      <c r="C5748">
        <v>174.09284758561989</v>
      </c>
    </row>
    <row r="5749" spans="1:3">
      <c r="A5749" t="s">
        <v>1779</v>
      </c>
      <c r="B5749" t="s">
        <v>3870</v>
      </c>
      <c r="C5749">
        <v>173.80925258569187</v>
      </c>
    </row>
    <row r="5750" spans="1:3">
      <c r="A5750" t="s">
        <v>1779</v>
      </c>
      <c r="B5750" t="s">
        <v>3870</v>
      </c>
      <c r="C5750">
        <v>174.09543327905703</v>
      </c>
    </row>
    <row r="5751" spans="1:3">
      <c r="A5751" t="s">
        <v>1779</v>
      </c>
      <c r="B5751" t="s">
        <v>3870</v>
      </c>
      <c r="C5751">
        <v>174.09757809493749</v>
      </c>
    </row>
    <row r="5752" spans="1:3">
      <c r="A5752" t="s">
        <v>1780</v>
      </c>
      <c r="B5752" t="s">
        <v>3871</v>
      </c>
      <c r="C5752">
        <v>174.11558336154849</v>
      </c>
    </row>
    <row r="5753" spans="1:3">
      <c r="A5753" t="s">
        <v>1780</v>
      </c>
      <c r="B5753" t="s">
        <v>3871</v>
      </c>
      <c r="C5753">
        <v>173.97643249116663</v>
      </c>
    </row>
    <row r="5754" spans="1:3">
      <c r="A5754" t="s">
        <v>1780</v>
      </c>
      <c r="B5754" t="s">
        <v>3871</v>
      </c>
      <c r="C5754">
        <v>173.98587361460523</v>
      </c>
    </row>
    <row r="5755" spans="1:3">
      <c r="A5755" t="s">
        <v>1780</v>
      </c>
      <c r="B5755" t="s">
        <v>3871</v>
      </c>
      <c r="C5755">
        <v>173.9027904777904</v>
      </c>
    </row>
    <row r="5756" spans="1:3">
      <c r="A5756" t="s">
        <v>1780</v>
      </c>
      <c r="B5756" t="s">
        <v>3871</v>
      </c>
      <c r="C5756">
        <v>174.10023563845607</v>
      </c>
    </row>
    <row r="5757" spans="1:3">
      <c r="A5757" t="s">
        <v>1781</v>
      </c>
      <c r="B5757" t="s">
        <v>3872</v>
      </c>
      <c r="C5757">
        <v>174.18741138774203</v>
      </c>
    </row>
    <row r="5758" spans="1:3">
      <c r="A5758" t="s">
        <v>1781</v>
      </c>
      <c r="B5758" t="s">
        <v>3872</v>
      </c>
      <c r="C5758">
        <v>174.06265395313676</v>
      </c>
    </row>
    <row r="5759" spans="1:3">
      <c r="A5759" t="s">
        <v>1781</v>
      </c>
      <c r="B5759" t="s">
        <v>3872</v>
      </c>
      <c r="C5759">
        <v>174.13567159840022</v>
      </c>
    </row>
    <row r="5760" spans="1:3">
      <c r="A5760" t="s">
        <v>1781</v>
      </c>
      <c r="B5760" t="s">
        <v>3872</v>
      </c>
      <c r="C5760">
        <v>174.01972216523427</v>
      </c>
    </row>
    <row r="5761" spans="1:3">
      <c r="A5761" t="s">
        <v>1781</v>
      </c>
      <c r="B5761" t="s">
        <v>3872</v>
      </c>
      <c r="C5761">
        <v>174.03213472155039</v>
      </c>
    </row>
    <row r="5762" spans="1:3">
      <c r="A5762" t="s">
        <v>1782</v>
      </c>
      <c r="B5762" t="s">
        <v>3873</v>
      </c>
      <c r="C5762">
        <v>173.87243904797651</v>
      </c>
    </row>
    <row r="5763" spans="1:3">
      <c r="A5763" t="s">
        <v>1782</v>
      </c>
      <c r="B5763" t="s">
        <v>3873</v>
      </c>
      <c r="C5763">
        <v>174.0653674305795</v>
      </c>
    </row>
    <row r="5764" spans="1:3">
      <c r="A5764" t="s">
        <v>1782</v>
      </c>
      <c r="B5764" t="s">
        <v>3873</v>
      </c>
      <c r="C5764">
        <v>173.93199537584587</v>
      </c>
    </row>
    <row r="5765" spans="1:3">
      <c r="A5765" t="s">
        <v>1782</v>
      </c>
      <c r="B5765" t="s">
        <v>3873</v>
      </c>
      <c r="C5765">
        <v>174.07314702088479</v>
      </c>
    </row>
    <row r="5766" spans="1:3">
      <c r="A5766" t="s">
        <v>1782</v>
      </c>
      <c r="B5766" t="s">
        <v>3873</v>
      </c>
      <c r="C5766">
        <v>174.02998319814651</v>
      </c>
    </row>
    <row r="5767" spans="1:3">
      <c r="A5767" t="s">
        <v>1784</v>
      </c>
      <c r="B5767" t="s">
        <v>3874</v>
      </c>
      <c r="C5767">
        <v>174.01797013737814</v>
      </c>
    </row>
    <row r="5768" spans="1:3">
      <c r="A5768" t="s">
        <v>1784</v>
      </c>
      <c r="B5768" t="s">
        <v>3874</v>
      </c>
      <c r="C5768">
        <v>174.08007236829144</v>
      </c>
    </row>
    <row r="5769" spans="1:3">
      <c r="A5769" t="s">
        <v>1784</v>
      </c>
      <c r="B5769" t="s">
        <v>3874</v>
      </c>
      <c r="C5769">
        <v>173.91207846505858</v>
      </c>
    </row>
    <row r="5770" spans="1:3">
      <c r="A5770" t="s">
        <v>1784</v>
      </c>
      <c r="B5770" t="s">
        <v>3874</v>
      </c>
      <c r="C5770">
        <v>174.11889915185748</v>
      </c>
    </row>
    <row r="5771" spans="1:3">
      <c r="A5771" t="s">
        <v>1784</v>
      </c>
      <c r="B5771" t="s">
        <v>3874</v>
      </c>
      <c r="C5771">
        <v>173.98737871464982</v>
      </c>
    </row>
    <row r="5772" spans="1:3">
      <c r="A5772" t="s">
        <v>1785</v>
      </c>
      <c r="B5772" t="s">
        <v>3875</v>
      </c>
      <c r="C5772">
        <v>173.98331895767478</v>
      </c>
    </row>
    <row r="5773" spans="1:3">
      <c r="A5773" t="s">
        <v>1785</v>
      </c>
      <c r="B5773" t="s">
        <v>3875</v>
      </c>
      <c r="C5773">
        <v>174.04048774826515</v>
      </c>
    </row>
    <row r="5774" spans="1:3">
      <c r="A5774" t="s">
        <v>1785</v>
      </c>
      <c r="B5774" t="s">
        <v>3875</v>
      </c>
      <c r="C5774">
        <v>174.04887488103122</v>
      </c>
    </row>
    <row r="5775" spans="1:3">
      <c r="A5775" t="s">
        <v>1785</v>
      </c>
      <c r="B5775" t="s">
        <v>3875</v>
      </c>
      <c r="C5775">
        <v>173.89909201758564</v>
      </c>
    </row>
    <row r="5776" spans="1:3">
      <c r="A5776" t="s">
        <v>1785</v>
      </c>
      <c r="B5776" t="s">
        <v>3875</v>
      </c>
      <c r="C5776">
        <v>174.02152728484361</v>
      </c>
    </row>
    <row r="5777" spans="1:3">
      <c r="A5777" t="s">
        <v>1786</v>
      </c>
      <c r="B5777" t="s">
        <v>3876</v>
      </c>
      <c r="C5777">
        <v>173.90356081980281</v>
      </c>
    </row>
    <row r="5778" spans="1:3">
      <c r="A5778" t="s">
        <v>1786</v>
      </c>
      <c r="B5778" t="s">
        <v>3876</v>
      </c>
      <c r="C5778">
        <v>173.99790759375173</v>
      </c>
    </row>
    <row r="5779" spans="1:3">
      <c r="A5779" t="s">
        <v>1786</v>
      </c>
      <c r="B5779" t="s">
        <v>3876</v>
      </c>
      <c r="C5779">
        <v>173.98248063093342</v>
      </c>
    </row>
    <row r="5780" spans="1:3">
      <c r="A5780" t="s">
        <v>1786</v>
      </c>
      <c r="B5780" t="s">
        <v>3876</v>
      </c>
      <c r="C5780">
        <v>173.88788295013364</v>
      </c>
    </row>
    <row r="5781" spans="1:3">
      <c r="A5781" t="s">
        <v>1786</v>
      </c>
      <c r="B5781" t="s">
        <v>3876</v>
      </c>
      <c r="C5781">
        <v>173.92391212799703</v>
      </c>
    </row>
    <row r="5782" spans="1:3">
      <c r="A5782" t="s">
        <v>1787</v>
      </c>
      <c r="B5782" t="s">
        <v>3877</v>
      </c>
      <c r="C5782">
        <v>174.14542456483468</v>
      </c>
    </row>
    <row r="5783" spans="1:3">
      <c r="A5783" t="s">
        <v>1787</v>
      </c>
      <c r="B5783" t="s">
        <v>3877</v>
      </c>
      <c r="C5783">
        <v>174.10270605343976</v>
      </c>
    </row>
    <row r="5784" spans="1:3">
      <c r="A5784" t="s">
        <v>1787</v>
      </c>
      <c r="B5784" t="s">
        <v>3877</v>
      </c>
      <c r="C5784">
        <v>174.02662284259713</v>
      </c>
    </row>
    <row r="5785" spans="1:3">
      <c r="A5785" t="s">
        <v>1787</v>
      </c>
      <c r="B5785" t="s">
        <v>3877</v>
      </c>
      <c r="C5785">
        <v>174.1514067662356</v>
      </c>
    </row>
    <row r="5786" spans="1:3">
      <c r="A5786" t="s">
        <v>1787</v>
      </c>
      <c r="B5786" t="s">
        <v>3877</v>
      </c>
      <c r="C5786">
        <v>173.90102082847443</v>
      </c>
    </row>
    <row r="5787" spans="1:3">
      <c r="A5787" t="s">
        <v>1788</v>
      </c>
      <c r="B5787" t="s">
        <v>3878</v>
      </c>
      <c r="C5787">
        <v>174.48710253496247</v>
      </c>
    </row>
    <row r="5788" spans="1:3">
      <c r="A5788" t="s">
        <v>1788</v>
      </c>
      <c r="B5788" t="s">
        <v>3878</v>
      </c>
      <c r="C5788">
        <v>174.3669779526812</v>
      </c>
    </row>
    <row r="5789" spans="1:3">
      <c r="A5789" t="s">
        <v>1788</v>
      </c>
      <c r="B5789" t="s">
        <v>3878</v>
      </c>
      <c r="C5789">
        <v>174.48544884622098</v>
      </c>
    </row>
    <row r="5790" spans="1:3">
      <c r="A5790" t="s">
        <v>1788</v>
      </c>
      <c r="B5790" t="s">
        <v>3878</v>
      </c>
      <c r="C5790">
        <v>174.46509299055325</v>
      </c>
    </row>
    <row r="5791" spans="1:3">
      <c r="A5791" t="s">
        <v>1788</v>
      </c>
      <c r="B5791" t="s">
        <v>3878</v>
      </c>
      <c r="C5791">
        <v>174.53742055671174</v>
      </c>
    </row>
    <row r="5792" spans="1:3">
      <c r="A5792" t="s">
        <v>1789</v>
      </c>
      <c r="B5792" t="s">
        <v>3879</v>
      </c>
      <c r="C5792">
        <v>174.37944033819076</v>
      </c>
    </row>
    <row r="5793" spans="1:3">
      <c r="A5793" t="s">
        <v>1789</v>
      </c>
      <c r="B5793" t="s">
        <v>3879</v>
      </c>
      <c r="C5793">
        <v>174.46446297245711</v>
      </c>
    </row>
    <row r="5794" spans="1:3">
      <c r="A5794" t="s">
        <v>1789</v>
      </c>
      <c r="B5794" t="s">
        <v>3879</v>
      </c>
      <c r="C5794">
        <v>174.33215775500867</v>
      </c>
    </row>
    <row r="5795" spans="1:3">
      <c r="A5795" t="s">
        <v>1789</v>
      </c>
      <c r="B5795" t="s">
        <v>3879</v>
      </c>
      <c r="C5795">
        <v>174.51272155714105</v>
      </c>
    </row>
    <row r="5796" spans="1:3">
      <c r="A5796" t="s">
        <v>1789</v>
      </c>
      <c r="B5796" t="s">
        <v>3879</v>
      </c>
      <c r="C5796">
        <v>174.45699999999488</v>
      </c>
    </row>
    <row r="5797" spans="1:3">
      <c r="A5797" t="s">
        <v>1790</v>
      </c>
      <c r="B5797" t="s">
        <v>3880</v>
      </c>
      <c r="C5797">
        <v>174.60706867215049</v>
      </c>
    </row>
    <row r="5798" spans="1:3">
      <c r="A5798" t="s">
        <v>1790</v>
      </c>
      <c r="B5798" t="s">
        <v>3880</v>
      </c>
      <c r="C5798">
        <v>174.52054969172605</v>
      </c>
    </row>
    <row r="5799" spans="1:3">
      <c r="A5799" t="s">
        <v>1790</v>
      </c>
      <c r="B5799" t="s">
        <v>3880</v>
      </c>
      <c r="C5799">
        <v>174.49286819729605</v>
      </c>
    </row>
    <row r="5800" spans="1:3">
      <c r="A5800" t="s">
        <v>1790</v>
      </c>
      <c r="B5800" t="s">
        <v>3880</v>
      </c>
      <c r="C5800">
        <v>174.41446293279296</v>
      </c>
    </row>
    <row r="5801" spans="1:3">
      <c r="A5801" t="s">
        <v>1790</v>
      </c>
      <c r="B5801" t="s">
        <v>3880</v>
      </c>
      <c r="C5801">
        <v>174.52640899765538</v>
      </c>
    </row>
    <row r="5802" spans="1:3">
      <c r="A5802" t="s">
        <v>1791</v>
      </c>
      <c r="B5802" t="s">
        <v>3881</v>
      </c>
      <c r="C5802">
        <v>175.05024162419431</v>
      </c>
    </row>
    <row r="5803" spans="1:3">
      <c r="A5803" t="s">
        <v>1791</v>
      </c>
      <c r="B5803" t="s">
        <v>3881</v>
      </c>
      <c r="C5803">
        <v>175.02091701389872</v>
      </c>
    </row>
    <row r="5804" spans="1:3">
      <c r="A5804" t="s">
        <v>1791</v>
      </c>
      <c r="B5804" t="s">
        <v>3881</v>
      </c>
      <c r="C5804">
        <v>174.87989804139943</v>
      </c>
    </row>
    <row r="5805" spans="1:3">
      <c r="A5805" t="s">
        <v>1791</v>
      </c>
      <c r="B5805" t="s">
        <v>3881</v>
      </c>
      <c r="C5805">
        <v>175.09823293112277</v>
      </c>
    </row>
    <row r="5806" spans="1:3">
      <c r="A5806" t="s">
        <v>1791</v>
      </c>
      <c r="B5806" t="s">
        <v>3881</v>
      </c>
      <c r="C5806">
        <v>174.98190548922139</v>
      </c>
    </row>
    <row r="5807" spans="1:3">
      <c r="A5807" t="s">
        <v>1792</v>
      </c>
      <c r="B5807" t="s">
        <v>3882</v>
      </c>
      <c r="C5807">
        <v>175.01642513325351</v>
      </c>
    </row>
    <row r="5808" spans="1:3">
      <c r="A5808" t="s">
        <v>1792</v>
      </c>
      <c r="B5808" t="s">
        <v>3882</v>
      </c>
      <c r="C5808">
        <v>174.82158806233201</v>
      </c>
    </row>
    <row r="5809" spans="1:3">
      <c r="A5809" t="s">
        <v>1792</v>
      </c>
      <c r="B5809" t="s">
        <v>3882</v>
      </c>
      <c r="C5809">
        <v>175.06915638550709</v>
      </c>
    </row>
    <row r="5810" spans="1:3">
      <c r="A5810" t="s">
        <v>1792</v>
      </c>
      <c r="B5810" t="s">
        <v>3882</v>
      </c>
      <c r="C5810">
        <v>175.06288678378041</v>
      </c>
    </row>
    <row r="5811" spans="1:3">
      <c r="A5811" t="s">
        <v>1792</v>
      </c>
      <c r="B5811" t="s">
        <v>3882</v>
      </c>
      <c r="C5811">
        <v>174.94247787071799</v>
      </c>
    </row>
    <row r="5812" spans="1:3">
      <c r="A5812" t="s">
        <v>1793</v>
      </c>
      <c r="B5812" t="s">
        <v>3883</v>
      </c>
      <c r="C5812">
        <v>174.99973601916281</v>
      </c>
    </row>
    <row r="5813" spans="1:3">
      <c r="A5813" t="s">
        <v>1793</v>
      </c>
      <c r="B5813" t="s">
        <v>3883</v>
      </c>
      <c r="C5813">
        <v>174.90668038662989</v>
      </c>
    </row>
    <row r="5814" spans="1:3">
      <c r="A5814" t="s">
        <v>1793</v>
      </c>
      <c r="B5814" t="s">
        <v>3883</v>
      </c>
      <c r="C5814">
        <v>174.96854921846534</v>
      </c>
    </row>
    <row r="5815" spans="1:3">
      <c r="A5815" t="s">
        <v>1793</v>
      </c>
      <c r="B5815" t="s">
        <v>3883</v>
      </c>
      <c r="C5815">
        <v>174.91729623616266</v>
      </c>
    </row>
    <row r="5816" spans="1:3">
      <c r="A5816" t="s">
        <v>1793</v>
      </c>
      <c r="B5816" t="s">
        <v>3883</v>
      </c>
      <c r="C5816">
        <v>175.01519356374047</v>
      </c>
    </row>
    <row r="5817" spans="1:3">
      <c r="A5817" t="s">
        <v>1794</v>
      </c>
      <c r="B5817" t="s">
        <v>3884</v>
      </c>
      <c r="C5817">
        <v>174.9993306118995</v>
      </c>
    </row>
    <row r="5818" spans="1:3">
      <c r="A5818" t="s">
        <v>1794</v>
      </c>
      <c r="B5818" t="s">
        <v>3884</v>
      </c>
      <c r="C5818">
        <v>174.92619154909335</v>
      </c>
    </row>
    <row r="5819" spans="1:3">
      <c r="A5819" t="s">
        <v>1794</v>
      </c>
      <c r="B5819" t="s">
        <v>3884</v>
      </c>
      <c r="C5819">
        <v>174.96188410023024</v>
      </c>
    </row>
    <row r="5820" spans="1:3">
      <c r="A5820" t="s">
        <v>1794</v>
      </c>
      <c r="B5820" t="s">
        <v>3884</v>
      </c>
      <c r="C5820">
        <v>174.99793055849295</v>
      </c>
    </row>
    <row r="5821" spans="1:3">
      <c r="A5821" t="s">
        <v>1794</v>
      </c>
      <c r="B5821" t="s">
        <v>3884</v>
      </c>
      <c r="C5821">
        <v>175.04280707344151</v>
      </c>
    </row>
    <row r="5822" spans="1:3">
      <c r="A5822" t="s">
        <v>1795</v>
      </c>
      <c r="B5822" t="s">
        <v>3885</v>
      </c>
      <c r="C5822">
        <v>175.10512121662032</v>
      </c>
    </row>
    <row r="5823" spans="1:3">
      <c r="A5823" t="s">
        <v>1795</v>
      </c>
      <c r="B5823" t="s">
        <v>3885</v>
      </c>
      <c r="C5823">
        <v>175.07567973625555</v>
      </c>
    </row>
    <row r="5824" spans="1:3">
      <c r="A5824" t="s">
        <v>1795</v>
      </c>
      <c r="B5824" t="s">
        <v>3885</v>
      </c>
      <c r="C5824">
        <v>174.84644045980531</v>
      </c>
    </row>
    <row r="5825" spans="1:3">
      <c r="A5825" t="s">
        <v>1795</v>
      </c>
      <c r="B5825" t="s">
        <v>3885</v>
      </c>
      <c r="C5825">
        <v>175.07097503385012</v>
      </c>
    </row>
    <row r="5826" spans="1:3">
      <c r="A5826" t="s">
        <v>1795</v>
      </c>
      <c r="B5826" t="s">
        <v>3885</v>
      </c>
      <c r="C5826">
        <v>174.9564539621133</v>
      </c>
    </row>
    <row r="5827" spans="1:3">
      <c r="A5827" t="s">
        <v>1796</v>
      </c>
      <c r="B5827" t="s">
        <v>3886</v>
      </c>
      <c r="C5827">
        <v>174.9750300503365</v>
      </c>
    </row>
    <row r="5828" spans="1:3">
      <c r="A5828" t="s">
        <v>1796</v>
      </c>
      <c r="B5828" t="s">
        <v>3886</v>
      </c>
      <c r="C5828">
        <v>175.014041461327</v>
      </c>
    </row>
    <row r="5829" spans="1:3">
      <c r="A5829" t="s">
        <v>1796</v>
      </c>
      <c r="B5829" t="s">
        <v>3886</v>
      </c>
      <c r="C5829">
        <v>174.86787179295789</v>
      </c>
    </row>
    <row r="5830" spans="1:3">
      <c r="A5830" t="s">
        <v>1796</v>
      </c>
      <c r="B5830" t="s">
        <v>3886</v>
      </c>
      <c r="C5830">
        <v>175.02933575160569</v>
      </c>
    </row>
    <row r="5831" spans="1:3">
      <c r="A5831" t="s">
        <v>1796</v>
      </c>
      <c r="B5831" t="s">
        <v>3886</v>
      </c>
      <c r="C5831">
        <v>175.06355003279168</v>
      </c>
    </row>
    <row r="5832" spans="1:3">
      <c r="A5832" t="s">
        <v>1797</v>
      </c>
      <c r="B5832" t="s">
        <v>3887</v>
      </c>
      <c r="C5832">
        <v>174.96069686858391</v>
      </c>
    </row>
    <row r="5833" spans="1:3">
      <c r="A5833" t="s">
        <v>1797</v>
      </c>
      <c r="B5833" t="s">
        <v>3887</v>
      </c>
      <c r="C5833">
        <v>175.2603919710964</v>
      </c>
    </row>
    <row r="5834" spans="1:3">
      <c r="A5834" t="s">
        <v>1797</v>
      </c>
      <c r="B5834" t="s">
        <v>3887</v>
      </c>
      <c r="C5834">
        <v>175.03735203790711</v>
      </c>
    </row>
    <row r="5835" spans="1:3">
      <c r="A5835" t="s">
        <v>1797</v>
      </c>
      <c r="B5835" t="s">
        <v>3887</v>
      </c>
      <c r="C5835">
        <v>174.92987864061433</v>
      </c>
    </row>
    <row r="5836" spans="1:3">
      <c r="A5836" t="s">
        <v>1797</v>
      </c>
      <c r="B5836" t="s">
        <v>3887</v>
      </c>
      <c r="C5836">
        <v>174.952970256345</v>
      </c>
    </row>
    <row r="5837" spans="1:3">
      <c r="A5837" t="s">
        <v>1798</v>
      </c>
      <c r="B5837" t="s">
        <v>3888</v>
      </c>
      <c r="C5837">
        <v>175.00266629740509</v>
      </c>
    </row>
    <row r="5838" spans="1:3">
      <c r="A5838" t="s">
        <v>1798</v>
      </c>
      <c r="B5838" t="s">
        <v>3888</v>
      </c>
      <c r="C5838">
        <v>175.03805826054304</v>
      </c>
    </row>
    <row r="5839" spans="1:3">
      <c r="A5839" t="s">
        <v>1798</v>
      </c>
      <c r="B5839" t="s">
        <v>3888</v>
      </c>
      <c r="C5839">
        <v>175.02001092980208</v>
      </c>
    </row>
    <row r="5840" spans="1:3">
      <c r="A5840" t="s">
        <v>1798</v>
      </c>
      <c r="B5840" t="s">
        <v>3888</v>
      </c>
      <c r="C5840">
        <v>175.08313531907334</v>
      </c>
    </row>
    <row r="5841" spans="1:3">
      <c r="A5841" t="s">
        <v>1798</v>
      </c>
      <c r="B5841" t="s">
        <v>3888</v>
      </c>
      <c r="C5841">
        <v>174.99580290932499</v>
      </c>
    </row>
    <row r="5842" spans="1:3">
      <c r="A5842" t="s">
        <v>1799</v>
      </c>
      <c r="B5842" t="s">
        <v>3889</v>
      </c>
      <c r="C5842">
        <v>175.4742796035207</v>
      </c>
    </row>
    <row r="5843" spans="1:3">
      <c r="A5843" t="s">
        <v>1799</v>
      </c>
      <c r="B5843" t="s">
        <v>3889</v>
      </c>
      <c r="C5843">
        <v>175.58724805411475</v>
      </c>
    </row>
    <row r="5844" spans="1:3">
      <c r="A5844" t="s">
        <v>1799</v>
      </c>
      <c r="B5844" t="s">
        <v>3889</v>
      </c>
      <c r="C5844">
        <v>175.63139924703864</v>
      </c>
    </row>
    <row r="5845" spans="1:3">
      <c r="A5845" t="s">
        <v>1799</v>
      </c>
      <c r="B5845" t="s">
        <v>3889</v>
      </c>
      <c r="C5845">
        <v>175.34482883519377</v>
      </c>
    </row>
    <row r="5846" spans="1:3">
      <c r="A5846" t="s">
        <v>1799</v>
      </c>
      <c r="B5846" t="s">
        <v>3889</v>
      </c>
      <c r="C5846">
        <v>175.49404110440082</v>
      </c>
    </row>
    <row r="5847" spans="1:3">
      <c r="A5847" t="s">
        <v>1800</v>
      </c>
      <c r="B5847" t="s">
        <v>3890</v>
      </c>
      <c r="C5847">
        <v>175.01868587004429</v>
      </c>
    </row>
    <row r="5848" spans="1:3">
      <c r="A5848" t="s">
        <v>1800</v>
      </c>
      <c r="B5848" t="s">
        <v>3890</v>
      </c>
      <c r="C5848">
        <v>174.995733407003</v>
      </c>
    </row>
    <row r="5849" spans="1:3">
      <c r="A5849" t="s">
        <v>1800</v>
      </c>
      <c r="B5849" t="s">
        <v>3890</v>
      </c>
      <c r="C5849">
        <v>175.14177006177198</v>
      </c>
    </row>
    <row r="5850" spans="1:3">
      <c r="A5850" t="s">
        <v>1800</v>
      </c>
      <c r="B5850" t="s">
        <v>3890</v>
      </c>
      <c r="C5850">
        <v>175.13557003638999</v>
      </c>
    </row>
    <row r="5851" spans="1:3">
      <c r="A5851" t="s">
        <v>1800</v>
      </c>
      <c r="B5851" t="s">
        <v>3890</v>
      </c>
      <c r="C5851">
        <v>175.04491456037505</v>
      </c>
    </row>
    <row r="5852" spans="1:3">
      <c r="A5852" t="s">
        <v>1801</v>
      </c>
      <c r="B5852" t="s">
        <v>3891</v>
      </c>
      <c r="C5852">
        <v>175.4118190316949</v>
      </c>
    </row>
    <row r="5853" spans="1:3">
      <c r="A5853" t="s">
        <v>1801</v>
      </c>
      <c r="B5853" t="s">
        <v>3891</v>
      </c>
      <c r="C5853">
        <v>175.51260582394025</v>
      </c>
    </row>
    <row r="5854" spans="1:3">
      <c r="A5854" t="s">
        <v>1801</v>
      </c>
      <c r="B5854" t="s">
        <v>3891</v>
      </c>
      <c r="C5854">
        <v>175.6204489308293</v>
      </c>
    </row>
    <row r="5855" spans="1:3">
      <c r="A5855" t="s">
        <v>1801</v>
      </c>
      <c r="B5855" t="s">
        <v>3891</v>
      </c>
      <c r="C5855">
        <v>175.61385509424144</v>
      </c>
    </row>
    <row r="5856" spans="1:3">
      <c r="A5856" t="s">
        <v>1801</v>
      </c>
      <c r="B5856" t="s">
        <v>3891</v>
      </c>
      <c r="C5856">
        <v>175.54589639956976</v>
      </c>
    </row>
    <row r="5857" spans="1:3">
      <c r="A5857" t="s">
        <v>1802</v>
      </c>
      <c r="B5857" t="s">
        <v>3892</v>
      </c>
      <c r="C5857">
        <v>175.52883291472244</v>
      </c>
    </row>
    <row r="5858" spans="1:3">
      <c r="A5858" t="s">
        <v>1802</v>
      </c>
      <c r="B5858" t="s">
        <v>3892</v>
      </c>
      <c r="C5858">
        <v>175.6021760454023</v>
      </c>
    </row>
    <row r="5859" spans="1:3">
      <c r="A5859" t="s">
        <v>1802</v>
      </c>
      <c r="B5859" t="s">
        <v>3892</v>
      </c>
      <c r="C5859">
        <v>175.57346739039349</v>
      </c>
    </row>
    <row r="5860" spans="1:3">
      <c r="A5860" t="s">
        <v>1802</v>
      </c>
      <c r="B5860" t="s">
        <v>3892</v>
      </c>
      <c r="C5860">
        <v>175.6769285518094</v>
      </c>
    </row>
    <row r="5861" spans="1:3">
      <c r="A5861" t="s">
        <v>1802</v>
      </c>
      <c r="B5861" t="s">
        <v>3892</v>
      </c>
      <c r="C5861">
        <v>175.50845932390803</v>
      </c>
    </row>
    <row r="5862" spans="1:3">
      <c r="A5862" t="s">
        <v>1803</v>
      </c>
      <c r="B5862" t="s">
        <v>3893</v>
      </c>
      <c r="C5862">
        <v>175.98279122337408</v>
      </c>
    </row>
    <row r="5863" spans="1:3">
      <c r="A5863" t="s">
        <v>1803</v>
      </c>
      <c r="B5863" t="s">
        <v>3893</v>
      </c>
      <c r="C5863">
        <v>175.80477241479093</v>
      </c>
    </row>
    <row r="5864" spans="1:3">
      <c r="A5864" t="s">
        <v>1803</v>
      </c>
      <c r="B5864" t="s">
        <v>3893</v>
      </c>
      <c r="C5864">
        <v>175.98229418451956</v>
      </c>
    </row>
    <row r="5865" spans="1:3">
      <c r="A5865" t="s">
        <v>1803</v>
      </c>
      <c r="B5865" t="s">
        <v>3893</v>
      </c>
      <c r="C5865">
        <v>175.86554712450015</v>
      </c>
    </row>
    <row r="5866" spans="1:3">
      <c r="A5866" t="s">
        <v>1803</v>
      </c>
      <c r="B5866" t="s">
        <v>3893</v>
      </c>
      <c r="C5866">
        <v>176.05400102054409</v>
      </c>
    </row>
    <row r="5867" spans="1:3">
      <c r="A5867" t="s">
        <v>1804</v>
      </c>
      <c r="B5867" t="s">
        <v>3894</v>
      </c>
      <c r="C5867">
        <v>176.13460430636769</v>
      </c>
    </row>
    <row r="5868" spans="1:3">
      <c r="A5868" t="s">
        <v>1804</v>
      </c>
      <c r="B5868" t="s">
        <v>3894</v>
      </c>
      <c r="C5868">
        <v>176.04745743353851</v>
      </c>
    </row>
    <row r="5869" spans="1:3">
      <c r="A5869" t="s">
        <v>1804</v>
      </c>
      <c r="B5869" t="s">
        <v>3894</v>
      </c>
      <c r="C5869">
        <v>175.91205595506472</v>
      </c>
    </row>
    <row r="5870" spans="1:3">
      <c r="A5870" t="s">
        <v>1804</v>
      </c>
      <c r="B5870" t="s">
        <v>3894</v>
      </c>
      <c r="C5870">
        <v>175.8557977960445</v>
      </c>
    </row>
    <row r="5871" spans="1:3">
      <c r="A5871" t="s">
        <v>1804</v>
      </c>
      <c r="B5871" t="s">
        <v>3894</v>
      </c>
      <c r="C5871">
        <v>175.86106922733597</v>
      </c>
    </row>
    <row r="5872" spans="1:3">
      <c r="A5872" t="s">
        <v>1805</v>
      </c>
      <c r="B5872" t="s">
        <v>3895</v>
      </c>
      <c r="C5872">
        <v>175.843280420464</v>
      </c>
    </row>
    <row r="5873" spans="1:3">
      <c r="A5873" t="s">
        <v>1805</v>
      </c>
      <c r="B5873" t="s">
        <v>3895</v>
      </c>
      <c r="C5873">
        <v>176.01059572696249</v>
      </c>
    </row>
    <row r="5874" spans="1:3">
      <c r="A5874" t="s">
        <v>1805</v>
      </c>
      <c r="B5874" t="s">
        <v>3895</v>
      </c>
      <c r="C5874">
        <v>176.08661186257086</v>
      </c>
    </row>
    <row r="5875" spans="1:3">
      <c r="A5875" t="s">
        <v>1805</v>
      </c>
      <c r="B5875" t="s">
        <v>3895</v>
      </c>
      <c r="C5875">
        <v>176.09122368282988</v>
      </c>
    </row>
    <row r="5876" spans="1:3">
      <c r="A5876" t="s">
        <v>1805</v>
      </c>
      <c r="B5876" t="s">
        <v>3895</v>
      </c>
      <c r="C5876">
        <v>175.74702222971246</v>
      </c>
    </row>
    <row r="5877" spans="1:3">
      <c r="A5877" t="s">
        <v>1806</v>
      </c>
      <c r="B5877" t="s">
        <v>3896</v>
      </c>
      <c r="C5877">
        <v>176.32430002748734</v>
      </c>
    </row>
    <row r="5878" spans="1:3">
      <c r="A5878" t="s">
        <v>1806</v>
      </c>
      <c r="B5878" t="s">
        <v>3896</v>
      </c>
      <c r="C5878">
        <v>176.32524408298778</v>
      </c>
    </row>
    <row r="5879" spans="1:3">
      <c r="A5879" t="s">
        <v>1806</v>
      </c>
      <c r="B5879" t="s">
        <v>3896</v>
      </c>
      <c r="C5879">
        <v>176.37367820014916</v>
      </c>
    </row>
    <row r="5880" spans="1:3">
      <c r="A5880" t="s">
        <v>1806</v>
      </c>
      <c r="B5880" t="s">
        <v>3896</v>
      </c>
      <c r="C5880">
        <v>176.40828276824905</v>
      </c>
    </row>
    <row r="5881" spans="1:3">
      <c r="A5881" t="s">
        <v>1806</v>
      </c>
      <c r="B5881" t="s">
        <v>3896</v>
      </c>
      <c r="C5881">
        <v>176.30330456967059</v>
      </c>
    </row>
    <row r="5882" spans="1:3">
      <c r="A5882" t="s">
        <v>1807</v>
      </c>
      <c r="B5882" t="s">
        <v>3897</v>
      </c>
      <c r="C5882">
        <v>176.38321027305793</v>
      </c>
    </row>
    <row r="5883" spans="1:3">
      <c r="A5883" t="s">
        <v>1807</v>
      </c>
      <c r="B5883" t="s">
        <v>3897</v>
      </c>
      <c r="C5883">
        <v>176.5889848135761</v>
      </c>
    </row>
    <row r="5884" spans="1:3">
      <c r="A5884" t="s">
        <v>1807</v>
      </c>
      <c r="B5884" t="s">
        <v>3897</v>
      </c>
      <c r="C5884">
        <v>176.38863472683298</v>
      </c>
    </row>
    <row r="5885" spans="1:3">
      <c r="A5885" t="s">
        <v>1807</v>
      </c>
      <c r="B5885" t="s">
        <v>3897</v>
      </c>
      <c r="C5885">
        <v>176.48480037649861</v>
      </c>
    </row>
    <row r="5886" spans="1:3">
      <c r="A5886" t="s">
        <v>1807</v>
      </c>
      <c r="B5886" t="s">
        <v>3897</v>
      </c>
      <c r="C5886">
        <v>176.42535682597227</v>
      </c>
    </row>
    <row r="5887" spans="1:3">
      <c r="A5887" t="s">
        <v>1809</v>
      </c>
      <c r="B5887" t="s">
        <v>3898</v>
      </c>
      <c r="C5887">
        <v>176.51377111402689</v>
      </c>
    </row>
    <row r="5888" spans="1:3">
      <c r="A5888" t="s">
        <v>1809</v>
      </c>
      <c r="B5888" t="s">
        <v>3898</v>
      </c>
      <c r="C5888">
        <v>176.3907342160237</v>
      </c>
    </row>
    <row r="5889" spans="1:3">
      <c r="A5889" t="s">
        <v>1809</v>
      </c>
      <c r="B5889" t="s">
        <v>3898</v>
      </c>
      <c r="C5889">
        <v>176.49469241629413</v>
      </c>
    </row>
    <row r="5890" spans="1:3">
      <c r="A5890" t="s">
        <v>1809</v>
      </c>
      <c r="B5890" t="s">
        <v>3898</v>
      </c>
      <c r="C5890">
        <v>176.58608981261204</v>
      </c>
    </row>
    <row r="5891" spans="1:3">
      <c r="A5891" t="s">
        <v>1809</v>
      </c>
      <c r="B5891" t="s">
        <v>3898</v>
      </c>
      <c r="C5891">
        <v>176.47890301983716</v>
      </c>
    </row>
    <row r="5892" spans="1:3">
      <c r="A5892" t="s">
        <v>1810</v>
      </c>
      <c r="B5892" t="s">
        <v>3899</v>
      </c>
      <c r="C5892">
        <v>176.49485316948267</v>
      </c>
    </row>
    <row r="5893" spans="1:3">
      <c r="A5893" t="s">
        <v>1810</v>
      </c>
      <c r="B5893" t="s">
        <v>3899</v>
      </c>
      <c r="C5893">
        <v>176.57621042641404</v>
      </c>
    </row>
    <row r="5894" spans="1:3">
      <c r="A5894" t="s">
        <v>1810</v>
      </c>
      <c r="B5894" t="s">
        <v>3899</v>
      </c>
      <c r="C5894">
        <v>176.49451620169566</v>
      </c>
    </row>
    <row r="5895" spans="1:3">
      <c r="A5895" t="s">
        <v>1810</v>
      </c>
      <c r="B5895" t="s">
        <v>3899</v>
      </c>
      <c r="C5895">
        <v>176.51807893568184</v>
      </c>
    </row>
    <row r="5896" spans="1:3">
      <c r="A5896" t="s">
        <v>1810</v>
      </c>
      <c r="B5896" t="s">
        <v>3899</v>
      </c>
      <c r="C5896">
        <v>176.43745768733788</v>
      </c>
    </row>
    <row r="5897" spans="1:3">
      <c r="A5897" t="s">
        <v>1811</v>
      </c>
      <c r="B5897" t="s">
        <v>3900</v>
      </c>
      <c r="C5897">
        <v>176.59882955964713</v>
      </c>
    </row>
    <row r="5898" spans="1:3">
      <c r="A5898" t="s">
        <v>1811</v>
      </c>
      <c r="B5898" t="s">
        <v>3900</v>
      </c>
      <c r="C5898">
        <v>176.56028835741745</v>
      </c>
    </row>
    <row r="5899" spans="1:3">
      <c r="A5899" t="s">
        <v>1811</v>
      </c>
      <c r="B5899" t="s">
        <v>3900</v>
      </c>
      <c r="C5899">
        <v>176.65849400369916</v>
      </c>
    </row>
    <row r="5900" spans="1:3">
      <c r="A5900" t="s">
        <v>1811</v>
      </c>
      <c r="B5900" t="s">
        <v>3900</v>
      </c>
      <c r="C5900">
        <v>176.33424822858069</v>
      </c>
    </row>
    <row r="5901" spans="1:3">
      <c r="A5901" t="s">
        <v>1811</v>
      </c>
      <c r="B5901" t="s">
        <v>3900</v>
      </c>
      <c r="C5901">
        <v>176.57276776159415</v>
      </c>
    </row>
    <row r="5902" spans="1:3">
      <c r="A5902" t="s">
        <v>1812</v>
      </c>
      <c r="B5902" t="s">
        <v>3901</v>
      </c>
      <c r="C5902">
        <v>176.73757865013323</v>
      </c>
    </row>
    <row r="5903" spans="1:3">
      <c r="A5903" t="s">
        <v>1812</v>
      </c>
      <c r="B5903" t="s">
        <v>3901</v>
      </c>
      <c r="C5903">
        <v>176.73447136148462</v>
      </c>
    </row>
    <row r="5904" spans="1:3">
      <c r="A5904" t="s">
        <v>1812</v>
      </c>
      <c r="B5904" t="s">
        <v>3901</v>
      </c>
      <c r="C5904">
        <v>176.75026985288861</v>
      </c>
    </row>
    <row r="5905" spans="1:3">
      <c r="A5905" t="s">
        <v>1812</v>
      </c>
      <c r="B5905" t="s">
        <v>3901</v>
      </c>
      <c r="C5905">
        <v>176.9339635673503</v>
      </c>
    </row>
    <row r="5906" spans="1:3">
      <c r="A5906" t="s">
        <v>1812</v>
      </c>
      <c r="B5906" t="s">
        <v>3901</v>
      </c>
      <c r="C5906">
        <v>176.89911673259923</v>
      </c>
    </row>
    <row r="5907" spans="1:3">
      <c r="A5907" t="s">
        <v>1813</v>
      </c>
      <c r="B5907" t="s">
        <v>3902</v>
      </c>
      <c r="C5907">
        <v>176.92550681326975</v>
      </c>
    </row>
    <row r="5908" spans="1:3">
      <c r="A5908" t="s">
        <v>1813</v>
      </c>
      <c r="B5908" t="s">
        <v>3902</v>
      </c>
      <c r="C5908">
        <v>176.9171884610405</v>
      </c>
    </row>
    <row r="5909" spans="1:3">
      <c r="A5909" t="s">
        <v>1813</v>
      </c>
      <c r="B5909" t="s">
        <v>3902</v>
      </c>
      <c r="C5909">
        <v>177.05543142833631</v>
      </c>
    </row>
    <row r="5910" spans="1:3">
      <c r="A5910" t="s">
        <v>1813</v>
      </c>
      <c r="B5910" t="s">
        <v>3902</v>
      </c>
      <c r="C5910">
        <v>177.06547168140969</v>
      </c>
    </row>
    <row r="5911" spans="1:3">
      <c r="A5911" t="s">
        <v>1813</v>
      </c>
      <c r="B5911" t="s">
        <v>3902</v>
      </c>
      <c r="C5911">
        <v>177.14467968867393</v>
      </c>
    </row>
    <row r="5912" spans="1:3">
      <c r="A5912" t="s">
        <v>1814</v>
      </c>
      <c r="B5912" t="s">
        <v>3903</v>
      </c>
      <c r="C5912">
        <v>177.2762426447589</v>
      </c>
    </row>
    <row r="5913" spans="1:3">
      <c r="A5913" t="s">
        <v>1814</v>
      </c>
      <c r="B5913" t="s">
        <v>3903</v>
      </c>
      <c r="C5913">
        <v>177.0110882183435</v>
      </c>
    </row>
    <row r="5914" spans="1:3">
      <c r="A5914" t="s">
        <v>1814</v>
      </c>
      <c r="B5914" t="s">
        <v>3903</v>
      </c>
      <c r="C5914">
        <v>177.08493202585669</v>
      </c>
    </row>
    <row r="5915" spans="1:3">
      <c r="A5915" t="s">
        <v>1814</v>
      </c>
      <c r="B5915" t="s">
        <v>3903</v>
      </c>
      <c r="C5915">
        <v>176.99174019649217</v>
      </c>
    </row>
    <row r="5916" spans="1:3">
      <c r="A5916" t="s">
        <v>1814</v>
      </c>
      <c r="B5916" t="s">
        <v>3903</v>
      </c>
      <c r="C5916">
        <v>176.93151254784607</v>
      </c>
    </row>
    <row r="5917" spans="1:3">
      <c r="A5917" t="s">
        <v>1815</v>
      </c>
      <c r="B5917" t="s">
        <v>3904</v>
      </c>
      <c r="C5917">
        <v>176.98914267962391</v>
      </c>
    </row>
    <row r="5918" spans="1:3">
      <c r="A5918" t="s">
        <v>1815</v>
      </c>
      <c r="B5918" t="s">
        <v>3904</v>
      </c>
      <c r="C5918">
        <v>176.89442562764452</v>
      </c>
    </row>
    <row r="5919" spans="1:3">
      <c r="A5919" t="s">
        <v>1815</v>
      </c>
      <c r="B5919" t="s">
        <v>3904</v>
      </c>
      <c r="C5919">
        <v>176.86989541866933</v>
      </c>
    </row>
    <row r="5920" spans="1:3">
      <c r="A5920" t="s">
        <v>1815</v>
      </c>
      <c r="B5920" t="s">
        <v>3904</v>
      </c>
      <c r="C5920">
        <v>176.90349988365779</v>
      </c>
    </row>
    <row r="5921" spans="1:3">
      <c r="A5921" t="s">
        <v>1815</v>
      </c>
      <c r="B5921" t="s">
        <v>3904</v>
      </c>
      <c r="C5921">
        <v>177.06922437023604</v>
      </c>
    </row>
    <row r="5922" spans="1:3">
      <c r="A5922" t="s">
        <v>1816</v>
      </c>
      <c r="B5922" t="s">
        <v>3905</v>
      </c>
      <c r="C5922">
        <v>177.2199873516569</v>
      </c>
    </row>
    <row r="5923" spans="1:3">
      <c r="A5923" t="s">
        <v>1816</v>
      </c>
      <c r="B5923" t="s">
        <v>3905</v>
      </c>
      <c r="C5923">
        <v>177.38854991645204</v>
      </c>
    </row>
    <row r="5924" spans="1:3">
      <c r="A5924" t="s">
        <v>1816</v>
      </c>
      <c r="B5924" t="s">
        <v>3905</v>
      </c>
      <c r="C5924">
        <v>177.48260690265161</v>
      </c>
    </row>
    <row r="5925" spans="1:3">
      <c r="A5925" t="s">
        <v>1816</v>
      </c>
      <c r="B5925" t="s">
        <v>3905</v>
      </c>
      <c r="C5925">
        <v>177.52795908332919</v>
      </c>
    </row>
    <row r="5926" spans="1:3">
      <c r="A5926" t="s">
        <v>1816</v>
      </c>
      <c r="B5926" t="s">
        <v>3905</v>
      </c>
      <c r="C5926">
        <v>177.56687999959686</v>
      </c>
    </row>
    <row r="5927" spans="1:3">
      <c r="A5927" t="s">
        <v>1818</v>
      </c>
      <c r="B5927" t="s">
        <v>3906</v>
      </c>
      <c r="C5927">
        <v>177.97989539224363</v>
      </c>
    </row>
    <row r="5928" spans="1:3">
      <c r="A5928" t="s">
        <v>1818</v>
      </c>
      <c r="B5928" t="s">
        <v>3906</v>
      </c>
      <c r="C5928">
        <v>177.82296139933169</v>
      </c>
    </row>
    <row r="5929" spans="1:3">
      <c r="A5929" t="s">
        <v>1818</v>
      </c>
      <c r="B5929" t="s">
        <v>3906</v>
      </c>
      <c r="C5929">
        <v>178.00562943114346</v>
      </c>
    </row>
    <row r="5930" spans="1:3">
      <c r="A5930" t="s">
        <v>1818</v>
      </c>
      <c r="B5930" t="s">
        <v>3906</v>
      </c>
      <c r="C5930">
        <v>178.05637048161589</v>
      </c>
    </row>
    <row r="5931" spans="1:3">
      <c r="A5931" t="s">
        <v>1818</v>
      </c>
      <c r="B5931" t="s">
        <v>3906</v>
      </c>
      <c r="C5931">
        <v>178.06343782388285</v>
      </c>
    </row>
    <row r="5932" spans="1:3">
      <c r="A5932" t="s">
        <v>1819</v>
      </c>
      <c r="B5932" t="s">
        <v>3907</v>
      </c>
      <c r="C5932">
        <v>177.92086236488831</v>
      </c>
    </row>
    <row r="5933" spans="1:3">
      <c r="A5933" t="s">
        <v>1819</v>
      </c>
      <c r="B5933" t="s">
        <v>3907</v>
      </c>
      <c r="C5933">
        <v>177.89888829077245</v>
      </c>
    </row>
    <row r="5934" spans="1:3">
      <c r="A5934" t="s">
        <v>1819</v>
      </c>
      <c r="B5934" t="s">
        <v>3907</v>
      </c>
      <c r="C5934">
        <v>178.10284884410794</v>
      </c>
    </row>
    <row r="5935" spans="1:3">
      <c r="A5935" t="s">
        <v>1819</v>
      </c>
      <c r="B5935" t="s">
        <v>3907</v>
      </c>
      <c r="C5935">
        <v>177.90358514878608</v>
      </c>
    </row>
    <row r="5936" spans="1:3">
      <c r="A5936" t="s">
        <v>1819</v>
      </c>
      <c r="B5936" t="s">
        <v>3907</v>
      </c>
      <c r="C5936">
        <v>178.04722642188426</v>
      </c>
    </row>
    <row r="5937" spans="1:3">
      <c r="A5937" t="s">
        <v>1820</v>
      </c>
      <c r="B5937" t="s">
        <v>3908</v>
      </c>
      <c r="C5937">
        <v>178.1583066477906</v>
      </c>
    </row>
    <row r="5938" spans="1:3">
      <c r="A5938" t="s">
        <v>1820</v>
      </c>
      <c r="B5938" t="s">
        <v>3908</v>
      </c>
      <c r="C5938">
        <v>178.04407661435835</v>
      </c>
    </row>
    <row r="5939" spans="1:3">
      <c r="A5939" t="s">
        <v>1820</v>
      </c>
      <c r="B5939" t="s">
        <v>3908</v>
      </c>
      <c r="C5939">
        <v>178.02205217697338</v>
      </c>
    </row>
    <row r="5940" spans="1:3">
      <c r="A5940" t="s">
        <v>1820</v>
      </c>
      <c r="B5940" t="s">
        <v>3908</v>
      </c>
      <c r="C5940">
        <v>177.98693135694339</v>
      </c>
    </row>
    <row r="5941" spans="1:3">
      <c r="A5941" t="s">
        <v>1820</v>
      </c>
      <c r="B5941" t="s">
        <v>3908</v>
      </c>
      <c r="C5941">
        <v>178.08909864845918</v>
      </c>
    </row>
    <row r="5942" spans="1:3">
      <c r="A5942" t="s">
        <v>1821</v>
      </c>
      <c r="B5942" t="s">
        <v>3909</v>
      </c>
      <c r="C5942">
        <v>177.91651839081896</v>
      </c>
    </row>
    <row r="5943" spans="1:3">
      <c r="A5943" t="s">
        <v>1821</v>
      </c>
      <c r="B5943" t="s">
        <v>3909</v>
      </c>
      <c r="C5943">
        <v>177.90377978065226</v>
      </c>
    </row>
    <row r="5944" spans="1:3">
      <c r="A5944" t="s">
        <v>1821</v>
      </c>
      <c r="B5944" t="s">
        <v>3909</v>
      </c>
      <c r="C5944">
        <v>178.04794605956704</v>
      </c>
    </row>
    <row r="5945" spans="1:3">
      <c r="A5945" t="s">
        <v>1821</v>
      </c>
      <c r="B5945" t="s">
        <v>3909</v>
      </c>
      <c r="C5945">
        <v>178.04000662556791</v>
      </c>
    </row>
    <row r="5946" spans="1:3">
      <c r="A5946" t="s">
        <v>1821</v>
      </c>
      <c r="B5946" t="s">
        <v>3909</v>
      </c>
      <c r="C5946">
        <v>177.97275835994515</v>
      </c>
    </row>
    <row r="5947" spans="1:3">
      <c r="A5947" t="s">
        <v>1822</v>
      </c>
      <c r="B5947" t="s">
        <v>3910</v>
      </c>
      <c r="C5947">
        <v>178.12816735761589</v>
      </c>
    </row>
    <row r="5948" spans="1:3">
      <c r="A5948" t="s">
        <v>1822</v>
      </c>
      <c r="B5948" t="s">
        <v>3910</v>
      </c>
      <c r="C5948">
        <v>178.03574086804292</v>
      </c>
    </row>
    <row r="5949" spans="1:3">
      <c r="A5949" t="s">
        <v>1822</v>
      </c>
      <c r="B5949" t="s">
        <v>3910</v>
      </c>
      <c r="C5949">
        <v>177.8361518009915</v>
      </c>
    </row>
    <row r="5950" spans="1:3">
      <c r="A5950" t="s">
        <v>1822</v>
      </c>
      <c r="B5950" t="s">
        <v>3910</v>
      </c>
      <c r="C5950">
        <v>177.94021550264733</v>
      </c>
    </row>
    <row r="5951" spans="1:3">
      <c r="A5951" t="s">
        <v>1822</v>
      </c>
      <c r="B5951" t="s">
        <v>3910</v>
      </c>
      <c r="C5951">
        <v>178.04904745765089</v>
      </c>
    </row>
    <row r="5952" spans="1:3">
      <c r="A5952" t="s">
        <v>1823</v>
      </c>
      <c r="B5952" t="s">
        <v>3911</v>
      </c>
      <c r="C5952">
        <v>178.14372790246853</v>
      </c>
    </row>
    <row r="5953" spans="1:3">
      <c r="A5953" t="s">
        <v>1823</v>
      </c>
      <c r="B5953" t="s">
        <v>3911</v>
      </c>
      <c r="C5953">
        <v>177.83015322868596</v>
      </c>
    </row>
    <row r="5954" spans="1:3">
      <c r="A5954" t="s">
        <v>1823</v>
      </c>
      <c r="B5954" t="s">
        <v>3911</v>
      </c>
      <c r="C5954">
        <v>177.91060508364171</v>
      </c>
    </row>
    <row r="5955" spans="1:3">
      <c r="A5955" t="s">
        <v>1823</v>
      </c>
      <c r="B5955" t="s">
        <v>3911</v>
      </c>
      <c r="C5955">
        <v>178.1708258423605</v>
      </c>
    </row>
    <row r="5956" spans="1:3">
      <c r="A5956" t="s">
        <v>1823</v>
      </c>
      <c r="B5956" t="s">
        <v>3911</v>
      </c>
      <c r="C5956">
        <v>177.99347392076743</v>
      </c>
    </row>
    <row r="5957" spans="1:3">
      <c r="A5957" t="s">
        <v>1824</v>
      </c>
      <c r="B5957" t="s">
        <v>3912</v>
      </c>
      <c r="C5957">
        <v>178.08279122337407</v>
      </c>
    </row>
    <row r="5958" spans="1:3">
      <c r="A5958" t="s">
        <v>1824</v>
      </c>
      <c r="B5958" t="s">
        <v>3912</v>
      </c>
      <c r="C5958">
        <v>178.14751746018882</v>
      </c>
    </row>
    <row r="5959" spans="1:3">
      <c r="A5959" t="s">
        <v>1824</v>
      </c>
      <c r="B5959" t="s">
        <v>3912</v>
      </c>
      <c r="C5959">
        <v>178.37167698135599</v>
      </c>
    </row>
    <row r="5960" spans="1:3">
      <c r="A5960" t="s">
        <v>1824</v>
      </c>
      <c r="B5960" t="s">
        <v>3912</v>
      </c>
      <c r="C5960">
        <v>178.16497953108919</v>
      </c>
    </row>
    <row r="5961" spans="1:3">
      <c r="A5961" t="s">
        <v>1824</v>
      </c>
      <c r="B5961" t="s">
        <v>3912</v>
      </c>
      <c r="C5961">
        <v>178.0414185367641</v>
      </c>
    </row>
    <row r="5962" spans="1:3">
      <c r="A5962" t="s">
        <v>1825</v>
      </c>
      <c r="B5962" t="s">
        <v>3913</v>
      </c>
      <c r="C5962">
        <v>178.34014812071109</v>
      </c>
    </row>
    <row r="5963" spans="1:3">
      <c r="A5963" t="s">
        <v>1825</v>
      </c>
      <c r="B5963" t="s">
        <v>3913</v>
      </c>
      <c r="C5963">
        <v>178.59284758561989</v>
      </c>
    </row>
    <row r="5964" spans="1:3">
      <c r="A5964" t="s">
        <v>1825</v>
      </c>
      <c r="B5964" t="s">
        <v>3913</v>
      </c>
      <c r="C5964">
        <v>178.30925258569187</v>
      </c>
    </row>
    <row r="5965" spans="1:3">
      <c r="A5965" t="s">
        <v>1825</v>
      </c>
      <c r="B5965" t="s">
        <v>3913</v>
      </c>
      <c r="C5965">
        <v>178.59543327905703</v>
      </c>
    </row>
    <row r="5966" spans="1:3">
      <c r="A5966" t="s">
        <v>1825</v>
      </c>
      <c r="B5966" t="s">
        <v>3913</v>
      </c>
      <c r="C5966">
        <v>178.59757809493749</v>
      </c>
    </row>
    <row r="5967" spans="1:3">
      <c r="A5967" t="s">
        <v>1826</v>
      </c>
      <c r="B5967" t="s">
        <v>3914</v>
      </c>
      <c r="C5967">
        <v>178.61558336154849</v>
      </c>
    </row>
    <row r="5968" spans="1:3">
      <c r="A5968" t="s">
        <v>1826</v>
      </c>
      <c r="B5968" t="s">
        <v>3914</v>
      </c>
      <c r="C5968">
        <v>178.47643249116663</v>
      </c>
    </row>
    <row r="5969" spans="1:3">
      <c r="A5969" t="s">
        <v>1826</v>
      </c>
      <c r="B5969" t="s">
        <v>3914</v>
      </c>
      <c r="C5969">
        <v>178.48587361460523</v>
      </c>
    </row>
    <row r="5970" spans="1:3">
      <c r="A5970" t="s">
        <v>1826</v>
      </c>
      <c r="B5970" t="s">
        <v>3914</v>
      </c>
      <c r="C5970">
        <v>178.4027904777904</v>
      </c>
    </row>
    <row r="5971" spans="1:3">
      <c r="A5971" t="s">
        <v>1826</v>
      </c>
      <c r="B5971" t="s">
        <v>3914</v>
      </c>
      <c r="C5971">
        <v>178.60023563845607</v>
      </c>
    </row>
    <row r="5972" spans="1:3">
      <c r="A5972" t="s">
        <v>1827</v>
      </c>
      <c r="B5972" t="s">
        <v>3915</v>
      </c>
      <c r="C5972">
        <v>178.68741138774203</v>
      </c>
    </row>
    <row r="5973" spans="1:3">
      <c r="A5973" t="s">
        <v>1827</v>
      </c>
      <c r="B5973" t="s">
        <v>3915</v>
      </c>
      <c r="C5973">
        <v>178.56265395313676</v>
      </c>
    </row>
    <row r="5974" spans="1:3">
      <c r="A5974" t="s">
        <v>1827</v>
      </c>
      <c r="B5974" t="s">
        <v>3915</v>
      </c>
      <c r="C5974">
        <v>178.63567159840022</v>
      </c>
    </row>
    <row r="5975" spans="1:3">
      <c r="A5975" t="s">
        <v>1827</v>
      </c>
      <c r="B5975" t="s">
        <v>3915</v>
      </c>
      <c r="C5975">
        <v>178.51972216523427</v>
      </c>
    </row>
    <row r="5976" spans="1:3">
      <c r="A5976" t="s">
        <v>1827</v>
      </c>
      <c r="B5976" t="s">
        <v>3915</v>
      </c>
      <c r="C5976">
        <v>178.53213472155039</v>
      </c>
    </row>
    <row r="5977" spans="1:3">
      <c r="A5977" t="s">
        <v>1828</v>
      </c>
      <c r="B5977" t="s">
        <v>3916</v>
      </c>
      <c r="C5977">
        <v>178.37243904797651</v>
      </c>
    </row>
    <row r="5978" spans="1:3">
      <c r="A5978" t="s">
        <v>1828</v>
      </c>
      <c r="B5978" t="s">
        <v>3916</v>
      </c>
      <c r="C5978">
        <v>178.5653674305795</v>
      </c>
    </row>
    <row r="5979" spans="1:3">
      <c r="A5979" t="s">
        <v>1828</v>
      </c>
      <c r="B5979" t="s">
        <v>3916</v>
      </c>
      <c r="C5979">
        <v>178.43199537584587</v>
      </c>
    </row>
    <row r="5980" spans="1:3">
      <c r="A5980" t="s">
        <v>1828</v>
      </c>
      <c r="B5980" t="s">
        <v>3916</v>
      </c>
      <c r="C5980">
        <v>178.57314702088479</v>
      </c>
    </row>
    <row r="5981" spans="1:3">
      <c r="A5981" t="s">
        <v>1828</v>
      </c>
      <c r="B5981" t="s">
        <v>3916</v>
      </c>
      <c r="C5981">
        <v>178.52998319814651</v>
      </c>
    </row>
    <row r="5982" spans="1:3">
      <c r="A5982" t="s">
        <v>1829</v>
      </c>
      <c r="B5982" t="s">
        <v>3917</v>
      </c>
      <c r="C5982">
        <v>179.01797013737814</v>
      </c>
    </row>
    <row r="5983" spans="1:3">
      <c r="A5983" t="s">
        <v>1829</v>
      </c>
      <c r="B5983" t="s">
        <v>3917</v>
      </c>
      <c r="C5983">
        <v>179.08007236829144</v>
      </c>
    </row>
    <row r="5984" spans="1:3">
      <c r="A5984" t="s">
        <v>1829</v>
      </c>
      <c r="B5984" t="s">
        <v>3917</v>
      </c>
      <c r="C5984">
        <v>178.91207846505858</v>
      </c>
    </row>
    <row r="5985" spans="1:3">
      <c r="A5985" t="s">
        <v>1829</v>
      </c>
      <c r="B5985" t="s">
        <v>3917</v>
      </c>
      <c r="C5985">
        <v>179.11889915185748</v>
      </c>
    </row>
    <row r="5986" spans="1:3">
      <c r="A5986" t="s">
        <v>1829</v>
      </c>
      <c r="B5986" t="s">
        <v>3917</v>
      </c>
      <c r="C5986">
        <v>178.98737871464982</v>
      </c>
    </row>
    <row r="5987" spans="1:3">
      <c r="A5987" t="s">
        <v>1830</v>
      </c>
      <c r="B5987" t="s">
        <v>3918</v>
      </c>
      <c r="C5987">
        <v>178.98331895767478</v>
      </c>
    </row>
    <row r="5988" spans="1:3">
      <c r="A5988" t="s">
        <v>1830</v>
      </c>
      <c r="B5988" t="s">
        <v>3918</v>
      </c>
      <c r="C5988">
        <v>179.04048774826515</v>
      </c>
    </row>
    <row r="5989" spans="1:3">
      <c r="A5989" t="s">
        <v>1830</v>
      </c>
      <c r="B5989" t="s">
        <v>3918</v>
      </c>
      <c r="C5989">
        <v>179.04887488103122</v>
      </c>
    </row>
    <row r="5990" spans="1:3">
      <c r="A5990" t="s">
        <v>1830</v>
      </c>
      <c r="B5990" t="s">
        <v>3918</v>
      </c>
      <c r="C5990">
        <v>178.89909201758564</v>
      </c>
    </row>
    <row r="5991" spans="1:3">
      <c r="A5991" t="s">
        <v>1830</v>
      </c>
      <c r="B5991" t="s">
        <v>3918</v>
      </c>
      <c r="C5991">
        <v>179.02152728484361</v>
      </c>
    </row>
    <row r="5992" spans="1:3">
      <c r="A5992" t="s">
        <v>1831</v>
      </c>
      <c r="B5992" t="s">
        <v>3919</v>
      </c>
      <c r="C5992">
        <v>178.90356081980281</v>
      </c>
    </row>
    <row r="5993" spans="1:3">
      <c r="A5993" t="s">
        <v>1831</v>
      </c>
      <c r="B5993" t="s">
        <v>3919</v>
      </c>
      <c r="C5993">
        <v>178.99790759375173</v>
      </c>
    </row>
    <row r="5994" spans="1:3">
      <c r="A5994" t="s">
        <v>1831</v>
      </c>
      <c r="B5994" t="s">
        <v>3919</v>
      </c>
      <c r="C5994">
        <v>178.98248063093342</v>
      </c>
    </row>
    <row r="5995" spans="1:3">
      <c r="A5995" t="s">
        <v>1831</v>
      </c>
      <c r="B5995" t="s">
        <v>3919</v>
      </c>
      <c r="C5995">
        <v>178.88788295013364</v>
      </c>
    </row>
    <row r="5996" spans="1:3">
      <c r="A5996" t="s">
        <v>1831</v>
      </c>
      <c r="B5996" t="s">
        <v>3919</v>
      </c>
      <c r="C5996">
        <v>178.92391212799703</v>
      </c>
    </row>
    <row r="5997" spans="1:3">
      <c r="A5997" t="s">
        <v>1832</v>
      </c>
      <c r="B5997" t="s">
        <v>3920</v>
      </c>
      <c r="C5997">
        <v>179.14542456483468</v>
      </c>
    </row>
    <row r="5998" spans="1:3">
      <c r="A5998" t="s">
        <v>1832</v>
      </c>
      <c r="B5998" t="s">
        <v>3920</v>
      </c>
      <c r="C5998">
        <v>179.10270605343976</v>
      </c>
    </row>
    <row r="5999" spans="1:3">
      <c r="A5999" t="s">
        <v>1832</v>
      </c>
      <c r="B5999" t="s">
        <v>3920</v>
      </c>
      <c r="C5999">
        <v>179.02662284259713</v>
      </c>
    </row>
    <row r="6000" spans="1:3">
      <c r="A6000" t="s">
        <v>1832</v>
      </c>
      <c r="B6000" t="s">
        <v>3920</v>
      </c>
      <c r="C6000">
        <v>179.1514067662356</v>
      </c>
    </row>
    <row r="6001" spans="1:3">
      <c r="A6001" t="s">
        <v>1832</v>
      </c>
      <c r="B6001" t="s">
        <v>3920</v>
      </c>
      <c r="C6001">
        <v>178.90102082847443</v>
      </c>
    </row>
    <row r="6002" spans="1:3">
      <c r="A6002" t="s">
        <v>1833</v>
      </c>
      <c r="B6002" t="s">
        <v>3921</v>
      </c>
      <c r="C6002">
        <v>179.08710253496247</v>
      </c>
    </row>
    <row r="6003" spans="1:3">
      <c r="A6003" t="s">
        <v>1833</v>
      </c>
      <c r="B6003" t="s">
        <v>3921</v>
      </c>
      <c r="C6003">
        <v>178.96697795268119</v>
      </c>
    </row>
    <row r="6004" spans="1:3">
      <c r="A6004" t="s">
        <v>1833</v>
      </c>
      <c r="B6004" t="s">
        <v>3921</v>
      </c>
      <c r="C6004">
        <v>179.08544884622097</v>
      </c>
    </row>
    <row r="6005" spans="1:3">
      <c r="A6005" t="s">
        <v>1833</v>
      </c>
      <c r="B6005" t="s">
        <v>3921</v>
      </c>
      <c r="C6005">
        <v>179.06509299055324</v>
      </c>
    </row>
    <row r="6006" spans="1:3">
      <c r="A6006" t="s">
        <v>1833</v>
      </c>
      <c r="B6006" t="s">
        <v>3921</v>
      </c>
      <c r="C6006">
        <v>179.13742055671173</v>
      </c>
    </row>
    <row r="6007" spans="1:3">
      <c r="A6007" t="s">
        <v>1834</v>
      </c>
      <c r="B6007" t="s">
        <v>3922</v>
      </c>
      <c r="C6007">
        <v>178.87944033819076</v>
      </c>
    </row>
    <row r="6008" spans="1:3">
      <c r="A6008" t="s">
        <v>1834</v>
      </c>
      <c r="B6008" t="s">
        <v>3922</v>
      </c>
      <c r="C6008">
        <v>178.96446297245711</v>
      </c>
    </row>
    <row r="6009" spans="1:3">
      <c r="A6009" t="s">
        <v>1834</v>
      </c>
      <c r="B6009" t="s">
        <v>3922</v>
      </c>
      <c r="C6009">
        <v>178.83215775500867</v>
      </c>
    </row>
    <row r="6010" spans="1:3">
      <c r="A6010" t="s">
        <v>1834</v>
      </c>
      <c r="B6010" t="s">
        <v>3922</v>
      </c>
      <c r="C6010">
        <v>179.01272155714105</v>
      </c>
    </row>
    <row r="6011" spans="1:3">
      <c r="A6011" t="s">
        <v>1834</v>
      </c>
      <c r="B6011" t="s">
        <v>3922</v>
      </c>
      <c r="C6011">
        <v>178.95699999999488</v>
      </c>
    </row>
    <row r="6012" spans="1:3">
      <c r="A6012" t="s">
        <v>1835</v>
      </c>
      <c r="B6012" t="s">
        <v>3923</v>
      </c>
      <c r="C6012">
        <v>179.10706867215049</v>
      </c>
    </row>
    <row r="6013" spans="1:3">
      <c r="A6013" t="s">
        <v>1835</v>
      </c>
      <c r="B6013" t="s">
        <v>3923</v>
      </c>
      <c r="C6013">
        <v>179.02054969172605</v>
      </c>
    </row>
    <row r="6014" spans="1:3">
      <c r="A6014" t="s">
        <v>1835</v>
      </c>
      <c r="B6014" t="s">
        <v>3923</v>
      </c>
      <c r="C6014">
        <v>178.99286819729605</v>
      </c>
    </row>
    <row r="6015" spans="1:3">
      <c r="A6015" t="s">
        <v>1835</v>
      </c>
      <c r="B6015" t="s">
        <v>3923</v>
      </c>
      <c r="C6015">
        <v>178.91446293279296</v>
      </c>
    </row>
    <row r="6016" spans="1:3">
      <c r="A6016" t="s">
        <v>1835</v>
      </c>
      <c r="B6016" t="s">
        <v>3923</v>
      </c>
      <c r="C6016">
        <v>179.02640899765538</v>
      </c>
    </row>
    <row r="6017" spans="1:3">
      <c r="A6017" t="s">
        <v>1836</v>
      </c>
      <c r="B6017" t="s">
        <v>3924</v>
      </c>
      <c r="C6017">
        <v>179.05024162419431</v>
      </c>
    </row>
    <row r="6018" spans="1:3">
      <c r="A6018" t="s">
        <v>1836</v>
      </c>
      <c r="B6018" t="s">
        <v>3924</v>
      </c>
      <c r="C6018">
        <v>179.02091701389872</v>
      </c>
    </row>
    <row r="6019" spans="1:3">
      <c r="A6019" t="s">
        <v>1836</v>
      </c>
      <c r="B6019" t="s">
        <v>3924</v>
      </c>
      <c r="C6019">
        <v>178.87989804139943</v>
      </c>
    </row>
    <row r="6020" spans="1:3">
      <c r="A6020" t="s">
        <v>1836</v>
      </c>
      <c r="B6020" t="s">
        <v>3924</v>
      </c>
      <c r="C6020">
        <v>179.09823293112277</v>
      </c>
    </row>
    <row r="6021" spans="1:3">
      <c r="A6021" t="s">
        <v>1836</v>
      </c>
      <c r="B6021" t="s">
        <v>3924</v>
      </c>
      <c r="C6021">
        <v>178.98190548922139</v>
      </c>
    </row>
    <row r="6022" spans="1:3">
      <c r="A6022" t="s">
        <v>1837</v>
      </c>
      <c r="B6022" t="s">
        <v>3925</v>
      </c>
      <c r="C6022">
        <v>179.01642513325351</v>
      </c>
    </row>
    <row r="6023" spans="1:3">
      <c r="A6023" t="s">
        <v>1837</v>
      </c>
      <c r="B6023" t="s">
        <v>3925</v>
      </c>
      <c r="C6023">
        <v>178.82158806233201</v>
      </c>
    </row>
    <row r="6024" spans="1:3">
      <c r="A6024" t="s">
        <v>1837</v>
      </c>
      <c r="B6024" t="s">
        <v>3925</v>
      </c>
      <c r="C6024">
        <v>179.06915638550709</v>
      </c>
    </row>
    <row r="6025" spans="1:3">
      <c r="A6025" t="s">
        <v>1837</v>
      </c>
      <c r="B6025" t="s">
        <v>3925</v>
      </c>
      <c r="C6025">
        <v>179.06288678378041</v>
      </c>
    </row>
    <row r="6026" spans="1:3">
      <c r="A6026" t="s">
        <v>1837</v>
      </c>
      <c r="B6026" t="s">
        <v>3925</v>
      </c>
      <c r="C6026">
        <v>178.94247787071799</v>
      </c>
    </row>
    <row r="6027" spans="1:3">
      <c r="A6027" t="s">
        <v>1839</v>
      </c>
      <c r="B6027" t="s">
        <v>3926</v>
      </c>
      <c r="C6027">
        <v>179.49973601916281</v>
      </c>
    </row>
    <row r="6028" spans="1:3">
      <c r="A6028" t="s">
        <v>1839</v>
      </c>
      <c r="B6028" t="s">
        <v>3926</v>
      </c>
      <c r="C6028">
        <v>179.40668038662989</v>
      </c>
    </row>
    <row r="6029" spans="1:3">
      <c r="A6029" t="s">
        <v>1839</v>
      </c>
      <c r="B6029" t="s">
        <v>3926</v>
      </c>
      <c r="C6029">
        <v>179.46854921846534</v>
      </c>
    </row>
    <row r="6030" spans="1:3">
      <c r="A6030" t="s">
        <v>1839</v>
      </c>
      <c r="B6030" t="s">
        <v>3926</v>
      </c>
      <c r="C6030">
        <v>179.41729623616266</v>
      </c>
    </row>
    <row r="6031" spans="1:3">
      <c r="A6031" t="s">
        <v>1839</v>
      </c>
      <c r="B6031" t="s">
        <v>3926</v>
      </c>
      <c r="C6031">
        <v>179.51519356374047</v>
      </c>
    </row>
    <row r="6032" spans="1:3">
      <c r="A6032" t="s">
        <v>1840</v>
      </c>
      <c r="B6032" t="s">
        <v>3927</v>
      </c>
      <c r="C6032">
        <v>179.4993306118995</v>
      </c>
    </row>
    <row r="6033" spans="1:3">
      <c r="A6033" t="s">
        <v>1840</v>
      </c>
      <c r="B6033" t="s">
        <v>3927</v>
      </c>
      <c r="C6033">
        <v>179.42619154909335</v>
      </c>
    </row>
    <row r="6034" spans="1:3">
      <c r="A6034" t="s">
        <v>1840</v>
      </c>
      <c r="B6034" t="s">
        <v>3927</v>
      </c>
      <c r="C6034">
        <v>179.46188410023024</v>
      </c>
    </row>
    <row r="6035" spans="1:3">
      <c r="A6035" t="s">
        <v>1840</v>
      </c>
      <c r="B6035" t="s">
        <v>3927</v>
      </c>
      <c r="C6035">
        <v>179.49793055849295</v>
      </c>
    </row>
    <row r="6036" spans="1:3">
      <c r="A6036" t="s">
        <v>1840</v>
      </c>
      <c r="B6036" t="s">
        <v>3927</v>
      </c>
      <c r="C6036">
        <v>179.54280707344151</v>
      </c>
    </row>
    <row r="6037" spans="1:3">
      <c r="A6037" t="s">
        <v>1842</v>
      </c>
      <c r="B6037" t="s">
        <v>3928</v>
      </c>
      <c r="C6037">
        <v>180.10512121662032</v>
      </c>
    </row>
    <row r="6038" spans="1:3">
      <c r="A6038" t="s">
        <v>1842</v>
      </c>
      <c r="B6038" t="s">
        <v>3928</v>
      </c>
      <c r="C6038">
        <v>180.07567973625555</v>
      </c>
    </row>
    <row r="6039" spans="1:3">
      <c r="A6039" t="s">
        <v>1842</v>
      </c>
      <c r="B6039" t="s">
        <v>3928</v>
      </c>
      <c r="C6039">
        <v>179.84644045980531</v>
      </c>
    </row>
    <row r="6040" spans="1:3">
      <c r="A6040" t="s">
        <v>1842</v>
      </c>
      <c r="B6040" t="s">
        <v>3928</v>
      </c>
      <c r="C6040">
        <v>180.07097503385012</v>
      </c>
    </row>
    <row r="6041" spans="1:3">
      <c r="A6041" t="s">
        <v>1842</v>
      </c>
      <c r="B6041" t="s">
        <v>3928</v>
      </c>
      <c r="C6041">
        <v>179.9564539621133</v>
      </c>
    </row>
    <row r="6042" spans="1:3">
      <c r="A6042" t="s">
        <v>1843</v>
      </c>
      <c r="B6042" t="s">
        <v>3929</v>
      </c>
      <c r="C6042">
        <v>179.9750300503365</v>
      </c>
    </row>
    <row r="6043" spans="1:3">
      <c r="A6043" t="s">
        <v>1843</v>
      </c>
      <c r="B6043" t="s">
        <v>3929</v>
      </c>
      <c r="C6043">
        <v>180.014041461327</v>
      </c>
    </row>
    <row r="6044" spans="1:3">
      <c r="A6044" t="s">
        <v>1843</v>
      </c>
      <c r="B6044" t="s">
        <v>3929</v>
      </c>
      <c r="C6044">
        <v>179.86787179295789</v>
      </c>
    </row>
    <row r="6045" spans="1:3">
      <c r="A6045" t="s">
        <v>1843</v>
      </c>
      <c r="B6045" t="s">
        <v>3929</v>
      </c>
      <c r="C6045">
        <v>180.02933575160569</v>
      </c>
    </row>
    <row r="6046" spans="1:3">
      <c r="A6046" t="s">
        <v>1843</v>
      </c>
      <c r="B6046" t="s">
        <v>3929</v>
      </c>
      <c r="C6046">
        <v>180.06355003279168</v>
      </c>
    </row>
    <row r="6047" spans="1:3">
      <c r="A6047" t="s">
        <v>1844</v>
      </c>
      <c r="B6047" t="s">
        <v>3930</v>
      </c>
      <c r="C6047">
        <v>179.96069686858391</v>
      </c>
    </row>
    <row r="6048" spans="1:3">
      <c r="A6048" t="s">
        <v>1844</v>
      </c>
      <c r="B6048" t="s">
        <v>3930</v>
      </c>
      <c r="C6048">
        <v>180.2603919710964</v>
      </c>
    </row>
    <row r="6049" spans="1:3">
      <c r="A6049" t="s">
        <v>1844</v>
      </c>
      <c r="B6049" t="s">
        <v>3930</v>
      </c>
      <c r="C6049">
        <v>180.03735203790711</v>
      </c>
    </row>
    <row r="6050" spans="1:3">
      <c r="A6050" t="s">
        <v>1844</v>
      </c>
      <c r="B6050" t="s">
        <v>3930</v>
      </c>
      <c r="C6050">
        <v>179.92987864061433</v>
      </c>
    </row>
    <row r="6051" spans="1:3">
      <c r="A6051" t="s">
        <v>1844</v>
      </c>
      <c r="B6051" t="s">
        <v>3930</v>
      </c>
      <c r="C6051">
        <v>179.952970256345</v>
      </c>
    </row>
    <row r="6052" spans="1:3">
      <c r="A6052" t="s">
        <v>1845</v>
      </c>
      <c r="B6052" t="s">
        <v>3930</v>
      </c>
      <c r="C6052">
        <v>180.00266629740509</v>
      </c>
    </row>
    <row r="6053" spans="1:3">
      <c r="A6053" t="s">
        <v>1845</v>
      </c>
      <c r="B6053" t="s">
        <v>3930</v>
      </c>
      <c r="C6053">
        <v>180.03805826054304</v>
      </c>
    </row>
    <row r="6054" spans="1:3">
      <c r="A6054" t="s">
        <v>1845</v>
      </c>
      <c r="B6054" t="s">
        <v>3930</v>
      </c>
      <c r="C6054">
        <v>180.02001092980208</v>
      </c>
    </row>
    <row r="6055" spans="1:3">
      <c r="A6055" t="s">
        <v>1845</v>
      </c>
      <c r="B6055" t="s">
        <v>3930</v>
      </c>
      <c r="C6055">
        <v>180.08313531907334</v>
      </c>
    </row>
    <row r="6056" spans="1:3">
      <c r="A6056" t="s">
        <v>1845</v>
      </c>
      <c r="B6056" t="s">
        <v>3930</v>
      </c>
      <c r="C6056">
        <v>179.99580290932499</v>
      </c>
    </row>
    <row r="6057" spans="1:3">
      <c r="A6057" t="s">
        <v>1846</v>
      </c>
      <c r="B6057" t="s">
        <v>3931</v>
      </c>
      <c r="C6057">
        <v>179.9742796035207</v>
      </c>
    </row>
    <row r="6058" spans="1:3">
      <c r="A6058" t="s">
        <v>1846</v>
      </c>
      <c r="B6058" t="s">
        <v>3931</v>
      </c>
      <c r="C6058">
        <v>180.08724805411475</v>
      </c>
    </row>
    <row r="6059" spans="1:3">
      <c r="A6059" t="s">
        <v>1846</v>
      </c>
      <c r="B6059" t="s">
        <v>3931</v>
      </c>
      <c r="C6059">
        <v>180.13139924703864</v>
      </c>
    </row>
    <row r="6060" spans="1:3">
      <c r="A6060" t="s">
        <v>1846</v>
      </c>
      <c r="B6060" t="s">
        <v>3931</v>
      </c>
      <c r="C6060">
        <v>179.84482883519377</v>
      </c>
    </row>
    <row r="6061" spans="1:3">
      <c r="A6061" t="s">
        <v>1846</v>
      </c>
      <c r="B6061" t="s">
        <v>3931</v>
      </c>
      <c r="C6061">
        <v>179.99404110440082</v>
      </c>
    </row>
    <row r="6062" spans="1:3">
      <c r="A6062" t="s">
        <v>1847</v>
      </c>
      <c r="B6062" t="s">
        <v>3932</v>
      </c>
      <c r="C6062">
        <v>179.96868587004428</v>
      </c>
    </row>
    <row r="6063" spans="1:3">
      <c r="A6063" t="s">
        <v>1847</v>
      </c>
      <c r="B6063" t="s">
        <v>3932</v>
      </c>
      <c r="C6063">
        <v>179.94573340700299</v>
      </c>
    </row>
    <row r="6064" spans="1:3">
      <c r="A6064" t="s">
        <v>1847</v>
      </c>
      <c r="B6064" t="s">
        <v>3932</v>
      </c>
      <c r="C6064">
        <v>180.09177006177197</v>
      </c>
    </row>
    <row r="6065" spans="1:3">
      <c r="A6065" t="s">
        <v>1847</v>
      </c>
      <c r="B6065" t="s">
        <v>3932</v>
      </c>
      <c r="C6065">
        <v>180.08557003638998</v>
      </c>
    </row>
    <row r="6066" spans="1:3">
      <c r="A6066" t="s">
        <v>1847</v>
      </c>
      <c r="B6066" t="s">
        <v>3932</v>
      </c>
      <c r="C6066">
        <v>179.99491456037504</v>
      </c>
    </row>
    <row r="6067" spans="1:3">
      <c r="A6067" t="s">
        <v>1848</v>
      </c>
      <c r="B6067" t="s">
        <v>3915</v>
      </c>
      <c r="C6067">
        <v>179.9118190316949</v>
      </c>
    </row>
    <row r="6068" spans="1:3">
      <c r="A6068" t="s">
        <v>1848</v>
      </c>
      <c r="B6068" t="s">
        <v>3915</v>
      </c>
      <c r="C6068">
        <v>180.01260582394025</v>
      </c>
    </row>
    <row r="6069" spans="1:3">
      <c r="A6069" t="s">
        <v>1848</v>
      </c>
      <c r="B6069" t="s">
        <v>3915</v>
      </c>
      <c r="C6069">
        <v>180.1204489308293</v>
      </c>
    </row>
    <row r="6070" spans="1:3">
      <c r="A6070" t="s">
        <v>1848</v>
      </c>
      <c r="B6070" t="s">
        <v>3915</v>
      </c>
      <c r="C6070">
        <v>180.11385509424144</v>
      </c>
    </row>
    <row r="6071" spans="1:3">
      <c r="A6071" t="s">
        <v>1848</v>
      </c>
      <c r="B6071" t="s">
        <v>3915</v>
      </c>
      <c r="C6071">
        <v>180.04589639956976</v>
      </c>
    </row>
    <row r="6072" spans="1:3">
      <c r="A6072" t="s">
        <v>1849</v>
      </c>
      <c r="B6072" t="s">
        <v>3933</v>
      </c>
      <c r="C6072">
        <v>180.02883291472244</v>
      </c>
    </row>
    <row r="6073" spans="1:3">
      <c r="A6073" t="s">
        <v>1849</v>
      </c>
      <c r="B6073" t="s">
        <v>3933</v>
      </c>
      <c r="C6073">
        <v>180.1021760454023</v>
      </c>
    </row>
    <row r="6074" spans="1:3">
      <c r="A6074" t="s">
        <v>1849</v>
      </c>
      <c r="B6074" t="s">
        <v>3933</v>
      </c>
      <c r="C6074">
        <v>180.07346739039349</v>
      </c>
    </row>
    <row r="6075" spans="1:3">
      <c r="A6075" t="s">
        <v>1849</v>
      </c>
      <c r="B6075" t="s">
        <v>3933</v>
      </c>
      <c r="C6075">
        <v>180.1769285518094</v>
      </c>
    </row>
    <row r="6076" spans="1:3">
      <c r="A6076" t="s">
        <v>1849</v>
      </c>
      <c r="B6076" t="s">
        <v>3933</v>
      </c>
      <c r="C6076">
        <v>180.00845932390803</v>
      </c>
    </row>
    <row r="6077" spans="1:3">
      <c r="A6077" t="s">
        <v>1850</v>
      </c>
      <c r="B6077" t="s">
        <v>3934</v>
      </c>
      <c r="C6077">
        <v>179.98279122337408</v>
      </c>
    </row>
    <row r="6078" spans="1:3">
      <c r="A6078" t="s">
        <v>1850</v>
      </c>
      <c r="B6078" t="s">
        <v>3934</v>
      </c>
      <c r="C6078">
        <v>179.80477241479093</v>
      </c>
    </row>
    <row r="6079" spans="1:3">
      <c r="A6079" t="s">
        <v>1850</v>
      </c>
      <c r="B6079" t="s">
        <v>3934</v>
      </c>
      <c r="C6079">
        <v>179.98229418451956</v>
      </c>
    </row>
    <row r="6080" spans="1:3">
      <c r="A6080" t="s">
        <v>1850</v>
      </c>
      <c r="B6080" t="s">
        <v>3934</v>
      </c>
      <c r="C6080">
        <v>179.86554712450015</v>
      </c>
    </row>
    <row r="6081" spans="1:3">
      <c r="A6081" t="s">
        <v>1850</v>
      </c>
      <c r="B6081" t="s">
        <v>3934</v>
      </c>
      <c r="C6081">
        <v>180.05400102054409</v>
      </c>
    </row>
    <row r="6082" spans="1:3">
      <c r="A6082" t="s">
        <v>1852</v>
      </c>
      <c r="B6082" t="s">
        <v>3935</v>
      </c>
      <c r="C6082">
        <v>180.63460430636769</v>
      </c>
    </row>
    <row r="6083" spans="1:3">
      <c r="A6083" t="s">
        <v>1852</v>
      </c>
      <c r="B6083" t="s">
        <v>3935</v>
      </c>
      <c r="C6083">
        <v>180.54745743353851</v>
      </c>
    </row>
    <row r="6084" spans="1:3">
      <c r="A6084" t="s">
        <v>1852</v>
      </c>
      <c r="B6084" t="s">
        <v>3935</v>
      </c>
      <c r="C6084">
        <v>180.41205595506472</v>
      </c>
    </row>
    <row r="6085" spans="1:3">
      <c r="A6085" t="s">
        <v>1852</v>
      </c>
      <c r="B6085" t="s">
        <v>3935</v>
      </c>
      <c r="C6085">
        <v>180.3557977960445</v>
      </c>
    </row>
    <row r="6086" spans="1:3">
      <c r="A6086" t="s">
        <v>1852</v>
      </c>
      <c r="B6086" t="s">
        <v>3935</v>
      </c>
      <c r="C6086">
        <v>180.36106922733597</v>
      </c>
    </row>
    <row r="6087" spans="1:3">
      <c r="A6087" t="s">
        <v>1853</v>
      </c>
      <c r="B6087" t="s">
        <v>3936</v>
      </c>
      <c r="C6087">
        <v>180.64328042046401</v>
      </c>
    </row>
    <row r="6088" spans="1:3">
      <c r="A6088" t="s">
        <v>1853</v>
      </c>
      <c r="B6088" t="s">
        <v>3936</v>
      </c>
      <c r="C6088">
        <v>180.8105957269625</v>
      </c>
    </row>
    <row r="6089" spans="1:3">
      <c r="A6089" t="s">
        <v>1853</v>
      </c>
      <c r="B6089" t="s">
        <v>3936</v>
      </c>
      <c r="C6089">
        <v>180.88661186257087</v>
      </c>
    </row>
    <row r="6090" spans="1:3">
      <c r="A6090" t="s">
        <v>1853</v>
      </c>
      <c r="B6090" t="s">
        <v>3936</v>
      </c>
      <c r="C6090">
        <v>180.89122368282989</v>
      </c>
    </row>
    <row r="6091" spans="1:3">
      <c r="A6091" t="s">
        <v>1853</v>
      </c>
      <c r="B6091" t="s">
        <v>3936</v>
      </c>
      <c r="C6091">
        <v>180.54702222971247</v>
      </c>
    </row>
    <row r="6092" spans="1:3">
      <c r="A6092" t="s">
        <v>1854</v>
      </c>
      <c r="B6092" t="s">
        <v>3937</v>
      </c>
      <c r="C6092">
        <v>180.92430002748733</v>
      </c>
    </row>
    <row r="6093" spans="1:3">
      <c r="A6093" t="s">
        <v>1854</v>
      </c>
      <c r="B6093" t="s">
        <v>3937</v>
      </c>
      <c r="C6093">
        <v>180.92524408298777</v>
      </c>
    </row>
    <row r="6094" spans="1:3">
      <c r="A6094" t="s">
        <v>1854</v>
      </c>
      <c r="B6094" t="s">
        <v>3937</v>
      </c>
      <c r="C6094">
        <v>180.97367820014915</v>
      </c>
    </row>
    <row r="6095" spans="1:3">
      <c r="A6095" t="s">
        <v>1854</v>
      </c>
      <c r="B6095" t="s">
        <v>3937</v>
      </c>
      <c r="C6095">
        <v>181.00828276824905</v>
      </c>
    </row>
    <row r="6096" spans="1:3">
      <c r="A6096" t="s">
        <v>1854</v>
      </c>
      <c r="B6096" t="s">
        <v>3937</v>
      </c>
      <c r="C6096">
        <v>180.90330456967058</v>
      </c>
    </row>
    <row r="6097" spans="1:3">
      <c r="A6097" t="s">
        <v>1855</v>
      </c>
      <c r="B6097" t="s">
        <v>3938</v>
      </c>
      <c r="C6097">
        <v>181.28321027305793</v>
      </c>
    </row>
    <row r="6098" spans="1:3">
      <c r="A6098" t="s">
        <v>1855</v>
      </c>
      <c r="B6098" t="s">
        <v>3938</v>
      </c>
      <c r="C6098">
        <v>181.48898481357611</v>
      </c>
    </row>
    <row r="6099" spans="1:3">
      <c r="A6099" t="s">
        <v>1855</v>
      </c>
      <c r="B6099" t="s">
        <v>3938</v>
      </c>
      <c r="C6099">
        <v>181.28863472683298</v>
      </c>
    </row>
    <row r="6100" spans="1:3">
      <c r="A6100" t="s">
        <v>1855</v>
      </c>
      <c r="B6100" t="s">
        <v>3938</v>
      </c>
      <c r="C6100">
        <v>181.38480037649862</v>
      </c>
    </row>
    <row r="6101" spans="1:3">
      <c r="A6101" t="s">
        <v>1855</v>
      </c>
      <c r="B6101" t="s">
        <v>3938</v>
      </c>
      <c r="C6101">
        <v>181.32535682597228</v>
      </c>
    </row>
    <row r="6102" spans="1:3">
      <c r="A6102" t="s">
        <v>1856</v>
      </c>
      <c r="B6102" t="s">
        <v>3939</v>
      </c>
      <c r="C6102">
        <v>181.4137711140269</v>
      </c>
    </row>
    <row r="6103" spans="1:3">
      <c r="A6103" t="s">
        <v>1856</v>
      </c>
      <c r="B6103" t="s">
        <v>3939</v>
      </c>
      <c r="C6103">
        <v>181.29073421602371</v>
      </c>
    </row>
    <row r="6104" spans="1:3">
      <c r="A6104" t="s">
        <v>1856</v>
      </c>
      <c r="B6104" t="s">
        <v>3939</v>
      </c>
      <c r="C6104">
        <v>181.39469241629413</v>
      </c>
    </row>
    <row r="6105" spans="1:3">
      <c r="A6105" t="s">
        <v>1856</v>
      </c>
      <c r="B6105" t="s">
        <v>3939</v>
      </c>
      <c r="C6105">
        <v>181.48608981261205</v>
      </c>
    </row>
    <row r="6106" spans="1:3">
      <c r="A6106" t="s">
        <v>1856</v>
      </c>
      <c r="B6106" t="s">
        <v>3939</v>
      </c>
      <c r="C6106">
        <v>181.37890301983717</v>
      </c>
    </row>
    <row r="6107" spans="1:3">
      <c r="A6107" t="s">
        <v>1857</v>
      </c>
      <c r="B6107" t="s">
        <v>3940</v>
      </c>
      <c r="C6107">
        <v>181.79485316948268</v>
      </c>
    </row>
    <row r="6108" spans="1:3">
      <c r="A6108" t="s">
        <v>1857</v>
      </c>
      <c r="B6108" t="s">
        <v>3940</v>
      </c>
      <c r="C6108">
        <v>181.87621042641405</v>
      </c>
    </row>
    <row r="6109" spans="1:3">
      <c r="A6109" t="s">
        <v>1857</v>
      </c>
      <c r="B6109" t="s">
        <v>3940</v>
      </c>
      <c r="C6109">
        <v>181.79451620169567</v>
      </c>
    </row>
    <row r="6110" spans="1:3">
      <c r="A6110" t="s">
        <v>1857</v>
      </c>
      <c r="B6110" t="s">
        <v>3940</v>
      </c>
      <c r="C6110">
        <v>181.81807893568185</v>
      </c>
    </row>
    <row r="6111" spans="1:3">
      <c r="A6111" t="s">
        <v>1857</v>
      </c>
      <c r="B6111" t="s">
        <v>3940</v>
      </c>
      <c r="C6111">
        <v>181.73745768733789</v>
      </c>
    </row>
    <row r="6112" spans="1:3">
      <c r="A6112" t="s">
        <v>1858</v>
      </c>
      <c r="B6112" t="s">
        <v>3941</v>
      </c>
      <c r="C6112">
        <v>182.09882955964713</v>
      </c>
    </row>
    <row r="6113" spans="1:3">
      <c r="A6113" t="s">
        <v>1858</v>
      </c>
      <c r="B6113" t="s">
        <v>3941</v>
      </c>
      <c r="C6113">
        <v>182.06028835741745</v>
      </c>
    </row>
    <row r="6114" spans="1:3">
      <c r="A6114" t="s">
        <v>1858</v>
      </c>
      <c r="B6114" t="s">
        <v>3941</v>
      </c>
      <c r="C6114">
        <v>182.15849400369916</v>
      </c>
    </row>
    <row r="6115" spans="1:3">
      <c r="A6115" t="s">
        <v>1858</v>
      </c>
      <c r="B6115" t="s">
        <v>3941</v>
      </c>
      <c r="C6115">
        <v>181.83424822858069</v>
      </c>
    </row>
    <row r="6116" spans="1:3">
      <c r="A6116" t="s">
        <v>1858</v>
      </c>
      <c r="B6116" t="s">
        <v>3941</v>
      </c>
      <c r="C6116">
        <v>182.07276776159415</v>
      </c>
    </row>
    <row r="6117" spans="1:3">
      <c r="A6117" t="s">
        <v>1859</v>
      </c>
      <c r="B6117" t="s">
        <v>3942</v>
      </c>
      <c r="C6117">
        <v>181.93757865013322</v>
      </c>
    </row>
    <row r="6118" spans="1:3">
      <c r="A6118" t="s">
        <v>1859</v>
      </c>
      <c r="B6118" t="s">
        <v>3942</v>
      </c>
      <c r="C6118">
        <v>181.93447136148461</v>
      </c>
    </row>
    <row r="6119" spans="1:3">
      <c r="A6119" t="s">
        <v>1859</v>
      </c>
      <c r="B6119" t="s">
        <v>3942</v>
      </c>
      <c r="C6119">
        <v>181.9502698528886</v>
      </c>
    </row>
    <row r="6120" spans="1:3">
      <c r="A6120" t="s">
        <v>1859</v>
      </c>
      <c r="B6120" t="s">
        <v>3942</v>
      </c>
      <c r="C6120">
        <v>182.13396356735029</v>
      </c>
    </row>
    <row r="6121" spans="1:3">
      <c r="A6121" t="s">
        <v>1859</v>
      </c>
      <c r="B6121" t="s">
        <v>3942</v>
      </c>
      <c r="C6121">
        <v>182.09911673259921</v>
      </c>
    </row>
    <row r="6122" spans="1:3">
      <c r="A6122" t="s">
        <v>1860</v>
      </c>
      <c r="B6122" t="s">
        <v>3943</v>
      </c>
      <c r="C6122">
        <v>181.92550681326975</v>
      </c>
    </row>
    <row r="6123" spans="1:3">
      <c r="A6123" t="s">
        <v>1860</v>
      </c>
      <c r="B6123" t="s">
        <v>3943</v>
      </c>
      <c r="C6123">
        <v>181.9171884610405</v>
      </c>
    </row>
    <row r="6124" spans="1:3">
      <c r="A6124" t="s">
        <v>1860</v>
      </c>
      <c r="B6124" t="s">
        <v>3943</v>
      </c>
      <c r="C6124">
        <v>182.05543142833631</v>
      </c>
    </row>
    <row r="6125" spans="1:3">
      <c r="A6125" t="s">
        <v>1860</v>
      </c>
      <c r="B6125" t="s">
        <v>3943</v>
      </c>
      <c r="C6125">
        <v>182.06547168140969</v>
      </c>
    </row>
    <row r="6126" spans="1:3">
      <c r="A6126" t="s">
        <v>1860</v>
      </c>
      <c r="B6126" t="s">
        <v>3943</v>
      </c>
      <c r="C6126">
        <v>182.14467968867393</v>
      </c>
    </row>
    <row r="6127" spans="1:3">
      <c r="A6127" t="s">
        <v>1861</v>
      </c>
      <c r="B6127" t="s">
        <v>3944</v>
      </c>
      <c r="C6127">
        <v>182.2762426447589</v>
      </c>
    </row>
    <row r="6128" spans="1:3">
      <c r="A6128" t="s">
        <v>1861</v>
      </c>
      <c r="B6128" t="s">
        <v>3944</v>
      </c>
      <c r="C6128">
        <v>182.0110882183435</v>
      </c>
    </row>
    <row r="6129" spans="1:3">
      <c r="A6129" t="s">
        <v>1861</v>
      </c>
      <c r="B6129" t="s">
        <v>3944</v>
      </c>
      <c r="C6129">
        <v>182.08493202585669</v>
      </c>
    </row>
    <row r="6130" spans="1:3">
      <c r="A6130" t="s">
        <v>1861</v>
      </c>
      <c r="B6130" t="s">
        <v>3944</v>
      </c>
      <c r="C6130">
        <v>181.99174019649217</v>
      </c>
    </row>
    <row r="6131" spans="1:3">
      <c r="A6131" t="s">
        <v>1861</v>
      </c>
      <c r="B6131" t="s">
        <v>3944</v>
      </c>
      <c r="C6131">
        <v>181.93151254784607</v>
      </c>
    </row>
    <row r="6132" spans="1:3">
      <c r="A6132" t="s">
        <v>1862</v>
      </c>
      <c r="B6132" t="s">
        <v>3945</v>
      </c>
      <c r="C6132">
        <v>181.98914267962391</v>
      </c>
    </row>
    <row r="6133" spans="1:3">
      <c r="A6133" t="s">
        <v>1862</v>
      </c>
      <c r="B6133" t="s">
        <v>3945</v>
      </c>
      <c r="C6133">
        <v>181.89442562764452</v>
      </c>
    </row>
    <row r="6134" spans="1:3">
      <c r="A6134" t="s">
        <v>1862</v>
      </c>
      <c r="B6134" t="s">
        <v>3945</v>
      </c>
      <c r="C6134">
        <v>181.86989541866933</v>
      </c>
    </row>
    <row r="6135" spans="1:3">
      <c r="A6135" t="s">
        <v>1862</v>
      </c>
      <c r="B6135" t="s">
        <v>3945</v>
      </c>
      <c r="C6135">
        <v>181.90349988365779</v>
      </c>
    </row>
    <row r="6136" spans="1:3">
      <c r="A6136" t="s">
        <v>1862</v>
      </c>
      <c r="B6136" t="s">
        <v>3945</v>
      </c>
      <c r="C6136">
        <v>182.06922437023604</v>
      </c>
    </row>
    <row r="6137" spans="1:3">
      <c r="A6137" t="s">
        <v>1863</v>
      </c>
      <c r="B6137" t="s">
        <v>3946</v>
      </c>
      <c r="C6137">
        <v>181.81998735165689</v>
      </c>
    </row>
    <row r="6138" spans="1:3">
      <c r="A6138" t="s">
        <v>1863</v>
      </c>
      <c r="B6138" t="s">
        <v>3946</v>
      </c>
      <c r="C6138">
        <v>181.98854991645203</v>
      </c>
    </row>
    <row r="6139" spans="1:3">
      <c r="A6139" t="s">
        <v>1863</v>
      </c>
      <c r="B6139" t="s">
        <v>3946</v>
      </c>
      <c r="C6139">
        <v>182.08260690265161</v>
      </c>
    </row>
    <row r="6140" spans="1:3">
      <c r="A6140" t="s">
        <v>1863</v>
      </c>
      <c r="B6140" t="s">
        <v>3946</v>
      </c>
      <c r="C6140">
        <v>182.12795908332919</v>
      </c>
    </row>
    <row r="6141" spans="1:3">
      <c r="A6141" t="s">
        <v>1863</v>
      </c>
      <c r="B6141" t="s">
        <v>3946</v>
      </c>
      <c r="C6141">
        <v>182.16687999959686</v>
      </c>
    </row>
    <row r="6142" spans="1:3">
      <c r="A6142" t="s">
        <v>1864</v>
      </c>
      <c r="B6142" t="s">
        <v>3943</v>
      </c>
      <c r="C6142">
        <v>182.47989539224363</v>
      </c>
    </row>
    <row r="6143" spans="1:3">
      <c r="A6143" t="s">
        <v>1864</v>
      </c>
      <c r="B6143" t="s">
        <v>3943</v>
      </c>
      <c r="C6143">
        <v>182.32296139933169</v>
      </c>
    </row>
    <row r="6144" spans="1:3">
      <c r="A6144" t="s">
        <v>1864</v>
      </c>
      <c r="B6144" t="s">
        <v>3943</v>
      </c>
      <c r="C6144">
        <v>182.50562943114346</v>
      </c>
    </row>
    <row r="6145" spans="1:3">
      <c r="A6145" t="s">
        <v>1864</v>
      </c>
      <c r="B6145" t="s">
        <v>3943</v>
      </c>
      <c r="C6145">
        <v>182.55637048161589</v>
      </c>
    </row>
    <row r="6146" spans="1:3">
      <c r="A6146" t="s">
        <v>1864</v>
      </c>
      <c r="B6146" t="s">
        <v>3943</v>
      </c>
      <c r="C6146">
        <v>182.56343782388285</v>
      </c>
    </row>
    <row r="6147" spans="1:3">
      <c r="A6147" t="s">
        <v>1865</v>
      </c>
      <c r="B6147" t="s">
        <v>3947</v>
      </c>
      <c r="C6147">
        <v>182.42086236488831</v>
      </c>
    </row>
    <row r="6148" spans="1:3">
      <c r="A6148" t="s">
        <v>1865</v>
      </c>
      <c r="B6148" t="s">
        <v>3947</v>
      </c>
      <c r="C6148">
        <v>182.39888829077245</v>
      </c>
    </row>
    <row r="6149" spans="1:3">
      <c r="A6149" t="s">
        <v>1865</v>
      </c>
      <c r="B6149" t="s">
        <v>3947</v>
      </c>
      <c r="C6149">
        <v>182.60284884410794</v>
      </c>
    </row>
    <row r="6150" spans="1:3">
      <c r="A6150" t="s">
        <v>1865</v>
      </c>
      <c r="B6150" t="s">
        <v>3947</v>
      </c>
      <c r="C6150">
        <v>182.40358514878608</v>
      </c>
    </row>
    <row r="6151" spans="1:3">
      <c r="A6151" t="s">
        <v>1865</v>
      </c>
      <c r="B6151" t="s">
        <v>3947</v>
      </c>
      <c r="C6151">
        <v>182.54722642188426</v>
      </c>
    </row>
    <row r="6152" spans="1:3">
      <c r="A6152" t="s">
        <v>1866</v>
      </c>
      <c r="B6152" t="s">
        <v>3948</v>
      </c>
      <c r="C6152">
        <v>182.6583066477906</v>
      </c>
    </row>
    <row r="6153" spans="1:3">
      <c r="A6153" t="s">
        <v>1866</v>
      </c>
      <c r="B6153" t="s">
        <v>3948</v>
      </c>
      <c r="C6153">
        <v>182.54407661435835</v>
      </c>
    </row>
    <row r="6154" spans="1:3">
      <c r="A6154" t="s">
        <v>1866</v>
      </c>
      <c r="B6154" t="s">
        <v>3948</v>
      </c>
      <c r="C6154">
        <v>182.52205217697338</v>
      </c>
    </row>
    <row r="6155" spans="1:3">
      <c r="A6155" t="s">
        <v>1866</v>
      </c>
      <c r="B6155" t="s">
        <v>3948</v>
      </c>
      <c r="C6155">
        <v>182.48693135694339</v>
      </c>
    </row>
    <row r="6156" spans="1:3">
      <c r="A6156" t="s">
        <v>1866</v>
      </c>
      <c r="B6156" t="s">
        <v>3948</v>
      </c>
      <c r="C6156">
        <v>182.58909864845918</v>
      </c>
    </row>
    <row r="6157" spans="1:3">
      <c r="A6157" t="s">
        <v>1867</v>
      </c>
      <c r="B6157" t="s">
        <v>3949</v>
      </c>
      <c r="C6157">
        <v>182.91651839081896</v>
      </c>
    </row>
    <row r="6158" spans="1:3">
      <c r="A6158" t="s">
        <v>1867</v>
      </c>
      <c r="B6158" t="s">
        <v>3949</v>
      </c>
      <c r="C6158">
        <v>182.90377978065226</v>
      </c>
    </row>
    <row r="6159" spans="1:3">
      <c r="A6159" t="s">
        <v>1867</v>
      </c>
      <c r="B6159" t="s">
        <v>3949</v>
      </c>
      <c r="C6159">
        <v>183.04794605956704</v>
      </c>
    </row>
    <row r="6160" spans="1:3">
      <c r="A6160" t="s">
        <v>1867</v>
      </c>
      <c r="B6160" t="s">
        <v>3949</v>
      </c>
      <c r="C6160">
        <v>183.04000662556791</v>
      </c>
    </row>
    <row r="6161" spans="1:3">
      <c r="A6161" t="s">
        <v>1867</v>
      </c>
      <c r="B6161" t="s">
        <v>3949</v>
      </c>
      <c r="C6161">
        <v>182.97275835994515</v>
      </c>
    </row>
    <row r="6162" spans="1:3">
      <c r="A6162" t="s">
        <v>1868</v>
      </c>
      <c r="B6162" t="s">
        <v>3950</v>
      </c>
      <c r="C6162">
        <v>183.12816735761589</v>
      </c>
    </row>
    <row r="6163" spans="1:3">
      <c r="A6163" t="s">
        <v>1868</v>
      </c>
      <c r="B6163" t="s">
        <v>3950</v>
      </c>
      <c r="C6163">
        <v>183.03574086804292</v>
      </c>
    </row>
    <row r="6164" spans="1:3">
      <c r="A6164" t="s">
        <v>1868</v>
      </c>
      <c r="B6164" t="s">
        <v>3950</v>
      </c>
      <c r="C6164">
        <v>182.8361518009915</v>
      </c>
    </row>
    <row r="6165" spans="1:3">
      <c r="A6165" t="s">
        <v>1868</v>
      </c>
      <c r="B6165" t="s">
        <v>3950</v>
      </c>
      <c r="C6165">
        <v>182.94021550264733</v>
      </c>
    </row>
    <row r="6166" spans="1:3">
      <c r="A6166" t="s">
        <v>1868</v>
      </c>
      <c r="B6166" t="s">
        <v>3950</v>
      </c>
      <c r="C6166">
        <v>183.04904745765089</v>
      </c>
    </row>
    <row r="6167" spans="1:3">
      <c r="A6167" t="s">
        <v>1869</v>
      </c>
      <c r="B6167" t="s">
        <v>3951</v>
      </c>
      <c r="C6167">
        <v>183.14372790246853</v>
      </c>
    </row>
    <row r="6168" spans="1:3">
      <c r="A6168" t="s">
        <v>1869</v>
      </c>
      <c r="B6168" t="s">
        <v>3951</v>
      </c>
      <c r="C6168">
        <v>182.83015322868596</v>
      </c>
    </row>
    <row r="6169" spans="1:3">
      <c r="A6169" t="s">
        <v>1869</v>
      </c>
      <c r="B6169" t="s">
        <v>3951</v>
      </c>
      <c r="C6169">
        <v>182.91060508364171</v>
      </c>
    </row>
    <row r="6170" spans="1:3">
      <c r="A6170" t="s">
        <v>1869</v>
      </c>
      <c r="B6170" t="s">
        <v>3951</v>
      </c>
      <c r="C6170">
        <v>183.1708258423605</v>
      </c>
    </row>
    <row r="6171" spans="1:3">
      <c r="A6171" t="s">
        <v>1869</v>
      </c>
      <c r="B6171" t="s">
        <v>3951</v>
      </c>
      <c r="C6171">
        <v>182.99347392076743</v>
      </c>
    </row>
    <row r="6172" spans="1:3">
      <c r="A6172" t="s">
        <v>1870</v>
      </c>
      <c r="B6172" t="s">
        <v>3952</v>
      </c>
      <c r="C6172">
        <v>182.98279122337408</v>
      </c>
    </row>
    <row r="6173" spans="1:3">
      <c r="A6173" t="s">
        <v>1870</v>
      </c>
      <c r="B6173" t="s">
        <v>3952</v>
      </c>
      <c r="C6173">
        <v>183.04751746018883</v>
      </c>
    </row>
    <row r="6174" spans="1:3">
      <c r="A6174" t="s">
        <v>1870</v>
      </c>
      <c r="B6174" t="s">
        <v>3952</v>
      </c>
      <c r="C6174">
        <v>183.27167698135599</v>
      </c>
    </row>
    <row r="6175" spans="1:3">
      <c r="A6175" t="s">
        <v>1870</v>
      </c>
      <c r="B6175" t="s">
        <v>3952</v>
      </c>
      <c r="C6175">
        <v>183.06497953108919</v>
      </c>
    </row>
    <row r="6176" spans="1:3">
      <c r="A6176" t="s">
        <v>1870</v>
      </c>
      <c r="B6176" t="s">
        <v>3952</v>
      </c>
      <c r="C6176">
        <v>182.9414185367641</v>
      </c>
    </row>
    <row r="6177" spans="1:3">
      <c r="A6177" t="s">
        <v>1871</v>
      </c>
      <c r="B6177" t="s">
        <v>3953</v>
      </c>
      <c r="C6177">
        <v>182.84014812071109</v>
      </c>
    </row>
    <row r="6178" spans="1:3">
      <c r="A6178" t="s">
        <v>1871</v>
      </c>
      <c r="B6178" t="s">
        <v>3953</v>
      </c>
      <c r="C6178">
        <v>183.09284758561989</v>
      </c>
    </row>
    <row r="6179" spans="1:3">
      <c r="A6179" t="s">
        <v>1871</v>
      </c>
      <c r="B6179" t="s">
        <v>3953</v>
      </c>
      <c r="C6179">
        <v>182.80925258569187</v>
      </c>
    </row>
    <row r="6180" spans="1:3">
      <c r="A6180" t="s">
        <v>1871</v>
      </c>
      <c r="B6180" t="s">
        <v>3953</v>
      </c>
      <c r="C6180">
        <v>183.09543327905703</v>
      </c>
    </row>
    <row r="6181" spans="1:3">
      <c r="A6181" t="s">
        <v>1871</v>
      </c>
      <c r="B6181" t="s">
        <v>3953</v>
      </c>
      <c r="C6181">
        <v>183.09757809493749</v>
      </c>
    </row>
    <row r="6182" spans="1:3">
      <c r="A6182" t="s">
        <v>1872</v>
      </c>
      <c r="B6182" t="s">
        <v>3954</v>
      </c>
      <c r="C6182">
        <v>183.11558336154849</v>
      </c>
    </row>
    <row r="6183" spans="1:3">
      <c r="A6183" t="s">
        <v>1872</v>
      </c>
      <c r="B6183" t="s">
        <v>3954</v>
      </c>
      <c r="C6183">
        <v>182.97643249116663</v>
      </c>
    </row>
    <row r="6184" spans="1:3">
      <c r="A6184" t="s">
        <v>1872</v>
      </c>
      <c r="B6184" t="s">
        <v>3954</v>
      </c>
      <c r="C6184">
        <v>182.98587361460523</v>
      </c>
    </row>
    <row r="6185" spans="1:3">
      <c r="A6185" t="s">
        <v>1872</v>
      </c>
      <c r="B6185" t="s">
        <v>3954</v>
      </c>
      <c r="C6185">
        <v>182.9027904777904</v>
      </c>
    </row>
    <row r="6186" spans="1:3">
      <c r="A6186" t="s">
        <v>1872</v>
      </c>
      <c r="B6186" t="s">
        <v>3954</v>
      </c>
      <c r="C6186">
        <v>183.10023563845607</v>
      </c>
    </row>
    <row r="6187" spans="1:3">
      <c r="A6187" t="s">
        <v>1874</v>
      </c>
      <c r="B6187" t="s">
        <v>3955</v>
      </c>
      <c r="C6187">
        <v>183.68741138774203</v>
      </c>
    </row>
    <row r="6188" spans="1:3">
      <c r="A6188" t="s">
        <v>1874</v>
      </c>
      <c r="B6188" t="s">
        <v>3955</v>
      </c>
      <c r="C6188">
        <v>183.56265395313676</v>
      </c>
    </row>
    <row r="6189" spans="1:3">
      <c r="A6189" t="s">
        <v>1874</v>
      </c>
      <c r="B6189" t="s">
        <v>3955</v>
      </c>
      <c r="C6189">
        <v>183.63567159840022</v>
      </c>
    </row>
    <row r="6190" spans="1:3">
      <c r="A6190" t="s">
        <v>1874</v>
      </c>
      <c r="B6190" t="s">
        <v>3955</v>
      </c>
      <c r="C6190">
        <v>183.51972216523427</v>
      </c>
    </row>
    <row r="6191" spans="1:3">
      <c r="A6191" t="s">
        <v>1874</v>
      </c>
      <c r="B6191" t="s">
        <v>3955</v>
      </c>
      <c r="C6191">
        <v>183.53213472155039</v>
      </c>
    </row>
    <row r="6192" spans="1:3">
      <c r="A6192" t="s">
        <v>1876</v>
      </c>
      <c r="B6192" t="s">
        <v>3956</v>
      </c>
      <c r="C6192">
        <v>183.87243904797651</v>
      </c>
    </row>
    <row r="6193" spans="1:3">
      <c r="A6193" t="s">
        <v>1876</v>
      </c>
      <c r="B6193" t="s">
        <v>3956</v>
      </c>
      <c r="C6193">
        <v>184.0653674305795</v>
      </c>
    </row>
    <row r="6194" spans="1:3">
      <c r="A6194" t="s">
        <v>1876</v>
      </c>
      <c r="B6194" t="s">
        <v>3956</v>
      </c>
      <c r="C6194">
        <v>183.93199537584587</v>
      </c>
    </row>
    <row r="6195" spans="1:3">
      <c r="A6195" t="s">
        <v>1876</v>
      </c>
      <c r="B6195" t="s">
        <v>3956</v>
      </c>
      <c r="C6195">
        <v>184.07314702088479</v>
      </c>
    </row>
    <row r="6196" spans="1:3">
      <c r="A6196" t="s">
        <v>1876</v>
      </c>
      <c r="B6196" t="s">
        <v>3956</v>
      </c>
      <c r="C6196">
        <v>184.02998319814651</v>
      </c>
    </row>
    <row r="6197" spans="1:3">
      <c r="A6197" t="s">
        <v>1877</v>
      </c>
      <c r="B6197" t="s">
        <v>3957</v>
      </c>
      <c r="C6197">
        <v>184.61797013737814</v>
      </c>
    </row>
    <row r="6198" spans="1:3">
      <c r="A6198" t="s">
        <v>1877</v>
      </c>
      <c r="B6198" t="s">
        <v>3957</v>
      </c>
      <c r="C6198">
        <v>184.68007236829143</v>
      </c>
    </row>
    <row r="6199" spans="1:3">
      <c r="A6199" t="s">
        <v>1877</v>
      </c>
      <c r="B6199" t="s">
        <v>3957</v>
      </c>
      <c r="C6199">
        <v>184.51207846505858</v>
      </c>
    </row>
    <row r="6200" spans="1:3">
      <c r="A6200" t="s">
        <v>1877</v>
      </c>
      <c r="B6200" t="s">
        <v>3957</v>
      </c>
      <c r="C6200">
        <v>184.71889915185747</v>
      </c>
    </row>
    <row r="6201" spans="1:3">
      <c r="A6201" t="s">
        <v>1877</v>
      </c>
      <c r="B6201" t="s">
        <v>3957</v>
      </c>
      <c r="C6201">
        <v>184.58737871464982</v>
      </c>
    </row>
    <row r="6202" spans="1:3">
      <c r="A6202" t="s">
        <v>1878</v>
      </c>
      <c r="B6202" t="s">
        <v>3958</v>
      </c>
      <c r="C6202">
        <v>184.68331895767477</v>
      </c>
    </row>
    <row r="6203" spans="1:3">
      <c r="A6203" t="s">
        <v>1878</v>
      </c>
      <c r="B6203" t="s">
        <v>3958</v>
      </c>
      <c r="C6203">
        <v>184.74048774826514</v>
      </c>
    </row>
    <row r="6204" spans="1:3">
      <c r="A6204" t="s">
        <v>1878</v>
      </c>
      <c r="B6204" t="s">
        <v>3958</v>
      </c>
      <c r="C6204">
        <v>184.74887488103121</v>
      </c>
    </row>
    <row r="6205" spans="1:3">
      <c r="A6205" t="s">
        <v>1878</v>
      </c>
      <c r="B6205" t="s">
        <v>3958</v>
      </c>
      <c r="C6205">
        <v>184.59909201758563</v>
      </c>
    </row>
    <row r="6206" spans="1:3">
      <c r="A6206" t="s">
        <v>1878</v>
      </c>
      <c r="B6206" t="s">
        <v>3958</v>
      </c>
      <c r="C6206">
        <v>184.7215272848436</v>
      </c>
    </row>
    <row r="6207" spans="1:3">
      <c r="A6207" t="s">
        <v>1879</v>
      </c>
      <c r="B6207" t="s">
        <v>3959</v>
      </c>
      <c r="C6207">
        <v>184.90356081980281</v>
      </c>
    </row>
    <row r="6208" spans="1:3">
      <c r="A6208" t="s">
        <v>1879</v>
      </c>
      <c r="B6208" t="s">
        <v>3959</v>
      </c>
      <c r="C6208">
        <v>184.99790759375173</v>
      </c>
    </row>
    <row r="6209" spans="1:3">
      <c r="A6209" t="s">
        <v>1879</v>
      </c>
      <c r="B6209" t="s">
        <v>3959</v>
      </c>
      <c r="C6209">
        <v>184.98248063093342</v>
      </c>
    </row>
    <row r="6210" spans="1:3">
      <c r="A6210" t="s">
        <v>1879</v>
      </c>
      <c r="B6210" t="s">
        <v>3959</v>
      </c>
      <c r="C6210">
        <v>184.88788295013364</v>
      </c>
    </row>
    <row r="6211" spans="1:3">
      <c r="A6211" t="s">
        <v>1879</v>
      </c>
      <c r="B6211" t="s">
        <v>3959</v>
      </c>
      <c r="C6211">
        <v>184.92391212799703</v>
      </c>
    </row>
    <row r="6212" spans="1:3">
      <c r="A6212" t="s">
        <v>1880</v>
      </c>
      <c r="B6212" t="s">
        <v>3960</v>
      </c>
      <c r="C6212">
        <v>185.14542456483468</v>
      </c>
    </row>
    <row r="6213" spans="1:3">
      <c r="A6213" t="s">
        <v>1880</v>
      </c>
      <c r="B6213" t="s">
        <v>3960</v>
      </c>
      <c r="C6213">
        <v>185.10270605343976</v>
      </c>
    </row>
    <row r="6214" spans="1:3">
      <c r="A6214" t="s">
        <v>1880</v>
      </c>
      <c r="B6214" t="s">
        <v>3960</v>
      </c>
      <c r="C6214">
        <v>185.02662284259713</v>
      </c>
    </row>
    <row r="6215" spans="1:3">
      <c r="A6215" t="s">
        <v>1880</v>
      </c>
      <c r="B6215" t="s">
        <v>3960</v>
      </c>
      <c r="C6215">
        <v>185.1514067662356</v>
      </c>
    </row>
    <row r="6216" spans="1:3">
      <c r="A6216" t="s">
        <v>1880</v>
      </c>
      <c r="B6216" t="s">
        <v>3960</v>
      </c>
      <c r="C6216">
        <v>184.90102082847443</v>
      </c>
    </row>
    <row r="6217" spans="1:3">
      <c r="A6217" t="s">
        <v>1881</v>
      </c>
      <c r="B6217" t="s">
        <v>3961</v>
      </c>
      <c r="C6217">
        <v>185.08710253496247</v>
      </c>
    </row>
    <row r="6218" spans="1:3">
      <c r="A6218" t="s">
        <v>1881</v>
      </c>
      <c r="B6218" t="s">
        <v>3961</v>
      </c>
      <c r="C6218">
        <v>184.96697795268119</v>
      </c>
    </row>
    <row r="6219" spans="1:3">
      <c r="A6219" t="s">
        <v>1881</v>
      </c>
      <c r="B6219" t="s">
        <v>3961</v>
      </c>
      <c r="C6219">
        <v>185.08544884622097</v>
      </c>
    </row>
    <row r="6220" spans="1:3">
      <c r="A6220" t="s">
        <v>1881</v>
      </c>
      <c r="B6220" t="s">
        <v>3961</v>
      </c>
      <c r="C6220">
        <v>185.06509299055324</v>
      </c>
    </row>
    <row r="6221" spans="1:3">
      <c r="A6221" t="s">
        <v>1881</v>
      </c>
      <c r="B6221" t="s">
        <v>3961</v>
      </c>
      <c r="C6221">
        <v>185.13742055671173</v>
      </c>
    </row>
    <row r="6222" spans="1:3">
      <c r="A6222" t="s">
        <v>1883</v>
      </c>
      <c r="B6222" t="s">
        <v>3962</v>
      </c>
      <c r="C6222">
        <v>184.87944033819076</v>
      </c>
    </row>
    <row r="6223" spans="1:3">
      <c r="A6223" t="s">
        <v>1883</v>
      </c>
      <c r="B6223" t="s">
        <v>3962</v>
      </c>
      <c r="C6223">
        <v>184.96446297245711</v>
      </c>
    </row>
    <row r="6224" spans="1:3">
      <c r="A6224" t="s">
        <v>1883</v>
      </c>
      <c r="B6224" t="s">
        <v>3962</v>
      </c>
      <c r="C6224">
        <v>184.83215775500867</v>
      </c>
    </row>
    <row r="6225" spans="1:3">
      <c r="A6225" t="s">
        <v>1883</v>
      </c>
      <c r="B6225" t="s">
        <v>3962</v>
      </c>
      <c r="C6225">
        <v>185.01272155714105</v>
      </c>
    </row>
    <row r="6226" spans="1:3">
      <c r="A6226" t="s">
        <v>1883</v>
      </c>
      <c r="B6226" t="s">
        <v>3962</v>
      </c>
      <c r="C6226">
        <v>184.95699999999488</v>
      </c>
    </row>
    <row r="6227" spans="1:3">
      <c r="A6227" t="s">
        <v>1884</v>
      </c>
      <c r="B6227" t="s">
        <v>3963</v>
      </c>
      <c r="C6227">
        <v>185.10706867215049</v>
      </c>
    </row>
    <row r="6228" spans="1:3">
      <c r="A6228" t="s">
        <v>1884</v>
      </c>
      <c r="B6228" t="s">
        <v>3963</v>
      </c>
      <c r="C6228">
        <v>185.02054969172605</v>
      </c>
    </row>
    <row r="6229" spans="1:3">
      <c r="A6229" t="s">
        <v>1884</v>
      </c>
      <c r="B6229" t="s">
        <v>3963</v>
      </c>
      <c r="C6229">
        <v>184.99286819729605</v>
      </c>
    </row>
    <row r="6230" spans="1:3">
      <c r="A6230" t="s">
        <v>1884</v>
      </c>
      <c r="B6230" t="s">
        <v>3963</v>
      </c>
      <c r="C6230">
        <v>184.91446293279296</v>
      </c>
    </row>
    <row r="6231" spans="1:3">
      <c r="A6231" t="s">
        <v>1884</v>
      </c>
      <c r="B6231" t="s">
        <v>3963</v>
      </c>
      <c r="C6231">
        <v>185.02640899765538</v>
      </c>
    </row>
    <row r="6232" spans="1:3">
      <c r="A6232" t="s">
        <v>1885</v>
      </c>
      <c r="B6232" t="s">
        <v>3964</v>
      </c>
      <c r="C6232">
        <v>185.05024162419431</v>
      </c>
    </row>
    <row r="6233" spans="1:3">
      <c r="A6233" t="s">
        <v>1885</v>
      </c>
      <c r="B6233" t="s">
        <v>3964</v>
      </c>
      <c r="C6233">
        <v>185.02091701389872</v>
      </c>
    </row>
    <row r="6234" spans="1:3">
      <c r="A6234" t="s">
        <v>1885</v>
      </c>
      <c r="B6234" t="s">
        <v>3964</v>
      </c>
      <c r="C6234">
        <v>184.87989804139943</v>
      </c>
    </row>
    <row r="6235" spans="1:3">
      <c r="A6235" t="s">
        <v>1885</v>
      </c>
      <c r="B6235" t="s">
        <v>3964</v>
      </c>
      <c r="C6235">
        <v>185.09823293112277</v>
      </c>
    </row>
    <row r="6236" spans="1:3">
      <c r="A6236" t="s">
        <v>1885</v>
      </c>
      <c r="B6236" t="s">
        <v>3964</v>
      </c>
      <c r="C6236">
        <v>184.98190548922139</v>
      </c>
    </row>
    <row r="6237" spans="1:3">
      <c r="A6237" t="s">
        <v>1886</v>
      </c>
      <c r="B6237" t="s">
        <v>3965</v>
      </c>
      <c r="C6237">
        <v>185.01642513325351</v>
      </c>
    </row>
    <row r="6238" spans="1:3">
      <c r="A6238" t="s">
        <v>1886</v>
      </c>
      <c r="B6238" t="s">
        <v>3965</v>
      </c>
      <c r="C6238">
        <v>184.82158806233201</v>
      </c>
    </row>
    <row r="6239" spans="1:3">
      <c r="A6239" t="s">
        <v>1886</v>
      </c>
      <c r="B6239" t="s">
        <v>3965</v>
      </c>
      <c r="C6239">
        <v>185.06915638550709</v>
      </c>
    </row>
    <row r="6240" spans="1:3">
      <c r="A6240" t="s">
        <v>1886</v>
      </c>
      <c r="B6240" t="s">
        <v>3965</v>
      </c>
      <c r="C6240">
        <v>185.06288678378041</v>
      </c>
    </row>
    <row r="6241" spans="1:3">
      <c r="A6241" t="s">
        <v>1886</v>
      </c>
      <c r="B6241" t="s">
        <v>3965</v>
      </c>
      <c r="C6241">
        <v>184.94247787071799</v>
      </c>
    </row>
    <row r="6242" spans="1:3">
      <c r="A6242" t="s">
        <v>1887</v>
      </c>
      <c r="B6242" t="s">
        <v>3966</v>
      </c>
      <c r="C6242">
        <v>184.99973601916281</v>
      </c>
    </row>
    <row r="6243" spans="1:3">
      <c r="A6243" t="s">
        <v>1887</v>
      </c>
      <c r="B6243" t="s">
        <v>3966</v>
      </c>
      <c r="C6243">
        <v>184.90668038662989</v>
      </c>
    </row>
    <row r="6244" spans="1:3">
      <c r="A6244" t="s">
        <v>1887</v>
      </c>
      <c r="B6244" t="s">
        <v>3966</v>
      </c>
      <c r="C6244">
        <v>184.96854921846534</v>
      </c>
    </row>
    <row r="6245" spans="1:3">
      <c r="A6245" t="s">
        <v>1887</v>
      </c>
      <c r="B6245" t="s">
        <v>3966</v>
      </c>
      <c r="C6245">
        <v>184.91729623616266</v>
      </c>
    </row>
    <row r="6246" spans="1:3">
      <c r="A6246" t="s">
        <v>1887</v>
      </c>
      <c r="B6246" t="s">
        <v>3966</v>
      </c>
      <c r="C6246">
        <v>185.01519356374047</v>
      </c>
    </row>
    <row r="6247" spans="1:3">
      <c r="A6247" t="s">
        <v>1888</v>
      </c>
      <c r="B6247" t="s">
        <v>3967</v>
      </c>
      <c r="C6247">
        <v>184.9993306118995</v>
      </c>
    </row>
    <row r="6248" spans="1:3">
      <c r="A6248" t="s">
        <v>1888</v>
      </c>
      <c r="B6248" t="s">
        <v>3967</v>
      </c>
      <c r="C6248">
        <v>184.92619154909335</v>
      </c>
    </row>
    <row r="6249" spans="1:3">
      <c r="A6249" t="s">
        <v>1888</v>
      </c>
      <c r="B6249" t="s">
        <v>3967</v>
      </c>
      <c r="C6249">
        <v>184.96188410023024</v>
      </c>
    </row>
    <row r="6250" spans="1:3">
      <c r="A6250" t="s">
        <v>1888</v>
      </c>
      <c r="B6250" t="s">
        <v>3967</v>
      </c>
      <c r="C6250">
        <v>184.99793055849295</v>
      </c>
    </row>
    <row r="6251" spans="1:3">
      <c r="A6251" t="s">
        <v>1888</v>
      </c>
      <c r="B6251" t="s">
        <v>3967</v>
      </c>
      <c r="C6251">
        <v>185.04280707344151</v>
      </c>
    </row>
    <row r="6252" spans="1:3">
      <c r="A6252" t="s">
        <v>1889</v>
      </c>
      <c r="B6252" t="s">
        <v>3968</v>
      </c>
      <c r="C6252">
        <v>185.10512121662032</v>
      </c>
    </row>
    <row r="6253" spans="1:3">
      <c r="A6253" t="s">
        <v>1889</v>
      </c>
      <c r="B6253" t="s">
        <v>3968</v>
      </c>
      <c r="C6253">
        <v>185.07567973625555</v>
      </c>
    </row>
    <row r="6254" spans="1:3">
      <c r="A6254" t="s">
        <v>1889</v>
      </c>
      <c r="B6254" t="s">
        <v>3968</v>
      </c>
      <c r="C6254">
        <v>184.84644045980531</v>
      </c>
    </row>
    <row r="6255" spans="1:3">
      <c r="A6255" t="s">
        <v>1889</v>
      </c>
      <c r="B6255" t="s">
        <v>3968</v>
      </c>
      <c r="C6255">
        <v>185.07097503385012</v>
      </c>
    </row>
    <row r="6256" spans="1:3">
      <c r="A6256" t="s">
        <v>1889</v>
      </c>
      <c r="B6256" t="s">
        <v>3968</v>
      </c>
      <c r="C6256">
        <v>184.9564539621133</v>
      </c>
    </row>
    <row r="6257" spans="1:3">
      <c r="A6257" t="s">
        <v>1890</v>
      </c>
      <c r="B6257" t="s">
        <v>3969</v>
      </c>
      <c r="C6257">
        <v>185.4750300503365</v>
      </c>
    </row>
    <row r="6258" spans="1:3">
      <c r="A6258" t="s">
        <v>1890</v>
      </c>
      <c r="B6258" t="s">
        <v>3969</v>
      </c>
      <c r="C6258">
        <v>185.514041461327</v>
      </c>
    </row>
    <row r="6259" spans="1:3">
      <c r="A6259" t="s">
        <v>1890</v>
      </c>
      <c r="B6259" t="s">
        <v>3969</v>
      </c>
      <c r="C6259">
        <v>185.36787179295789</v>
      </c>
    </row>
    <row r="6260" spans="1:3">
      <c r="A6260" t="s">
        <v>1890</v>
      </c>
      <c r="B6260" t="s">
        <v>3969</v>
      </c>
      <c r="C6260">
        <v>185.52933575160569</v>
      </c>
    </row>
    <row r="6261" spans="1:3">
      <c r="A6261" t="s">
        <v>1890</v>
      </c>
      <c r="B6261" t="s">
        <v>3969</v>
      </c>
      <c r="C6261">
        <v>185.56355003279168</v>
      </c>
    </row>
    <row r="6262" spans="1:3">
      <c r="A6262" t="s">
        <v>1891</v>
      </c>
      <c r="B6262" t="s">
        <v>3970</v>
      </c>
      <c r="C6262">
        <v>185.46069686858391</v>
      </c>
    </row>
    <row r="6263" spans="1:3">
      <c r="A6263" t="s">
        <v>1891</v>
      </c>
      <c r="B6263" t="s">
        <v>3970</v>
      </c>
      <c r="C6263">
        <v>185.7603919710964</v>
      </c>
    </row>
    <row r="6264" spans="1:3">
      <c r="A6264" t="s">
        <v>1891</v>
      </c>
      <c r="B6264" t="s">
        <v>3970</v>
      </c>
      <c r="C6264">
        <v>185.53735203790711</v>
      </c>
    </row>
    <row r="6265" spans="1:3">
      <c r="A6265" t="s">
        <v>1891</v>
      </c>
      <c r="B6265" t="s">
        <v>3970</v>
      </c>
      <c r="C6265">
        <v>185.42987864061433</v>
      </c>
    </row>
    <row r="6266" spans="1:3">
      <c r="A6266" t="s">
        <v>1891</v>
      </c>
      <c r="B6266" t="s">
        <v>3970</v>
      </c>
      <c r="C6266">
        <v>185.452970256345</v>
      </c>
    </row>
    <row r="6267" spans="1:3">
      <c r="A6267" t="s">
        <v>1893</v>
      </c>
      <c r="B6267" t="s">
        <v>3971</v>
      </c>
      <c r="C6267">
        <v>185.70266629740507</v>
      </c>
    </row>
    <row r="6268" spans="1:3">
      <c r="A6268" t="s">
        <v>1893</v>
      </c>
      <c r="B6268" t="s">
        <v>3971</v>
      </c>
      <c r="C6268">
        <v>185.73805826054303</v>
      </c>
    </row>
    <row r="6269" spans="1:3">
      <c r="A6269" t="s">
        <v>1893</v>
      </c>
      <c r="B6269" t="s">
        <v>3971</v>
      </c>
      <c r="C6269">
        <v>185.72001092980207</v>
      </c>
    </row>
    <row r="6270" spans="1:3">
      <c r="A6270" t="s">
        <v>1893</v>
      </c>
      <c r="B6270" t="s">
        <v>3971</v>
      </c>
      <c r="C6270">
        <v>185.78313531907332</v>
      </c>
    </row>
    <row r="6271" spans="1:3">
      <c r="A6271" t="s">
        <v>1893</v>
      </c>
      <c r="B6271" t="s">
        <v>3971</v>
      </c>
      <c r="C6271">
        <v>185.69580290932498</v>
      </c>
    </row>
    <row r="6272" spans="1:3">
      <c r="A6272" t="s">
        <v>1894</v>
      </c>
      <c r="B6272" t="s">
        <v>3972</v>
      </c>
      <c r="C6272">
        <v>185.77427960352071</v>
      </c>
    </row>
    <row r="6273" spans="1:3">
      <c r="A6273" t="s">
        <v>1894</v>
      </c>
      <c r="B6273" t="s">
        <v>3972</v>
      </c>
      <c r="C6273">
        <v>185.88724805411476</v>
      </c>
    </row>
    <row r="6274" spans="1:3">
      <c r="A6274" t="s">
        <v>1894</v>
      </c>
      <c r="B6274" t="s">
        <v>3972</v>
      </c>
      <c r="C6274">
        <v>185.93139924703866</v>
      </c>
    </row>
    <row r="6275" spans="1:3">
      <c r="A6275" t="s">
        <v>1894</v>
      </c>
      <c r="B6275" t="s">
        <v>3972</v>
      </c>
      <c r="C6275">
        <v>185.64482883519378</v>
      </c>
    </row>
    <row r="6276" spans="1:3">
      <c r="A6276" t="s">
        <v>1894</v>
      </c>
      <c r="B6276" t="s">
        <v>3972</v>
      </c>
      <c r="C6276">
        <v>185.79404110440083</v>
      </c>
    </row>
    <row r="6277" spans="1:3">
      <c r="A6277" t="s">
        <v>1897</v>
      </c>
      <c r="B6277" t="s">
        <v>3973</v>
      </c>
      <c r="C6277">
        <v>185.96868587004428</v>
      </c>
    </row>
    <row r="6278" spans="1:3">
      <c r="A6278" t="s">
        <v>1897</v>
      </c>
      <c r="B6278" t="s">
        <v>3973</v>
      </c>
      <c r="C6278">
        <v>185.94573340700299</v>
      </c>
    </row>
    <row r="6279" spans="1:3">
      <c r="A6279" t="s">
        <v>1897</v>
      </c>
      <c r="B6279" t="s">
        <v>3973</v>
      </c>
      <c r="C6279">
        <v>186.09177006177197</v>
      </c>
    </row>
    <row r="6280" spans="1:3">
      <c r="A6280" t="s">
        <v>1897</v>
      </c>
      <c r="B6280" t="s">
        <v>3973</v>
      </c>
      <c r="C6280">
        <v>186.08557003638998</v>
      </c>
    </row>
    <row r="6281" spans="1:3">
      <c r="A6281" t="s">
        <v>1897</v>
      </c>
      <c r="B6281" t="s">
        <v>3973</v>
      </c>
      <c r="C6281">
        <v>185.99491456037504</v>
      </c>
    </row>
    <row r="6282" spans="1:3">
      <c r="A6282" t="s">
        <v>1898</v>
      </c>
      <c r="B6282" t="s">
        <v>3974</v>
      </c>
      <c r="C6282">
        <v>185.9118190316949</v>
      </c>
    </row>
    <row r="6283" spans="1:3">
      <c r="A6283" t="s">
        <v>1898</v>
      </c>
      <c r="B6283" t="s">
        <v>3974</v>
      </c>
      <c r="C6283">
        <v>186.01260582394025</v>
      </c>
    </row>
    <row r="6284" spans="1:3">
      <c r="A6284" t="s">
        <v>1898</v>
      </c>
      <c r="B6284" t="s">
        <v>3974</v>
      </c>
      <c r="C6284">
        <v>186.1204489308293</v>
      </c>
    </row>
    <row r="6285" spans="1:3">
      <c r="A6285" t="s">
        <v>1898</v>
      </c>
      <c r="B6285" t="s">
        <v>3974</v>
      </c>
      <c r="C6285">
        <v>186.11385509424144</v>
      </c>
    </row>
    <row r="6286" spans="1:3">
      <c r="A6286" t="s">
        <v>1898</v>
      </c>
      <c r="B6286" t="s">
        <v>3974</v>
      </c>
      <c r="C6286">
        <v>186.04589639956976</v>
      </c>
    </row>
    <row r="6287" spans="1:3">
      <c r="A6287" t="s">
        <v>1899</v>
      </c>
      <c r="B6287" t="s">
        <v>3975</v>
      </c>
      <c r="C6287">
        <v>186.02883291472244</v>
      </c>
    </row>
    <row r="6288" spans="1:3">
      <c r="A6288" t="s">
        <v>1899</v>
      </c>
      <c r="B6288" t="s">
        <v>3975</v>
      </c>
      <c r="C6288">
        <v>186.1021760454023</v>
      </c>
    </row>
    <row r="6289" spans="1:3">
      <c r="A6289" t="s">
        <v>1899</v>
      </c>
      <c r="B6289" t="s">
        <v>3975</v>
      </c>
      <c r="C6289">
        <v>186.07346739039349</v>
      </c>
    </row>
    <row r="6290" spans="1:3">
      <c r="A6290" t="s">
        <v>1899</v>
      </c>
      <c r="B6290" t="s">
        <v>3975</v>
      </c>
      <c r="C6290">
        <v>186.1769285518094</v>
      </c>
    </row>
    <row r="6291" spans="1:3">
      <c r="A6291" t="s">
        <v>1899</v>
      </c>
      <c r="B6291" t="s">
        <v>3975</v>
      </c>
      <c r="C6291">
        <v>186.00845932390803</v>
      </c>
    </row>
    <row r="6292" spans="1:3">
      <c r="A6292" t="s">
        <v>1900</v>
      </c>
      <c r="B6292" t="s">
        <v>3976</v>
      </c>
      <c r="C6292">
        <v>185.98279122337408</v>
      </c>
    </row>
    <row r="6293" spans="1:3">
      <c r="A6293" t="s">
        <v>1900</v>
      </c>
      <c r="B6293" t="s">
        <v>3976</v>
      </c>
      <c r="C6293">
        <v>185.80477241479093</v>
      </c>
    </row>
    <row r="6294" spans="1:3">
      <c r="A6294" t="s">
        <v>1900</v>
      </c>
      <c r="B6294" t="s">
        <v>3976</v>
      </c>
      <c r="C6294">
        <v>185.98229418451956</v>
      </c>
    </row>
    <row r="6295" spans="1:3">
      <c r="A6295" t="s">
        <v>1900</v>
      </c>
      <c r="B6295" t="s">
        <v>3976</v>
      </c>
      <c r="C6295">
        <v>185.86554712450015</v>
      </c>
    </row>
    <row r="6296" spans="1:3">
      <c r="A6296" t="s">
        <v>1900</v>
      </c>
      <c r="B6296" t="s">
        <v>3976</v>
      </c>
      <c r="C6296">
        <v>186.05400102054409</v>
      </c>
    </row>
    <row r="6297" spans="1:3">
      <c r="A6297" t="s">
        <v>1901</v>
      </c>
      <c r="B6297" t="s">
        <v>3977</v>
      </c>
      <c r="C6297">
        <v>186.13460430636769</v>
      </c>
    </row>
    <row r="6298" spans="1:3">
      <c r="A6298" t="s">
        <v>1901</v>
      </c>
      <c r="B6298" t="s">
        <v>3977</v>
      </c>
      <c r="C6298">
        <v>186.04745743353851</v>
      </c>
    </row>
    <row r="6299" spans="1:3">
      <c r="A6299" t="s">
        <v>1901</v>
      </c>
      <c r="B6299" t="s">
        <v>3977</v>
      </c>
      <c r="C6299">
        <v>185.91205595506472</v>
      </c>
    </row>
    <row r="6300" spans="1:3">
      <c r="A6300" t="s">
        <v>1901</v>
      </c>
      <c r="B6300" t="s">
        <v>3977</v>
      </c>
      <c r="C6300">
        <v>185.8557977960445</v>
      </c>
    </row>
    <row r="6301" spans="1:3">
      <c r="A6301" t="s">
        <v>1901</v>
      </c>
      <c r="B6301" t="s">
        <v>3977</v>
      </c>
      <c r="C6301">
        <v>185.86106922733597</v>
      </c>
    </row>
    <row r="6302" spans="1:3">
      <c r="A6302" t="s">
        <v>1902</v>
      </c>
      <c r="B6302" t="s">
        <v>3978</v>
      </c>
      <c r="C6302">
        <v>185.843280420464</v>
      </c>
    </row>
    <row r="6303" spans="1:3">
      <c r="A6303" t="s">
        <v>1902</v>
      </c>
      <c r="B6303" t="s">
        <v>3978</v>
      </c>
      <c r="C6303">
        <v>186.01059572696249</v>
      </c>
    </row>
    <row r="6304" spans="1:3">
      <c r="A6304" t="s">
        <v>1902</v>
      </c>
      <c r="B6304" t="s">
        <v>3978</v>
      </c>
      <c r="C6304">
        <v>186.08661186257086</v>
      </c>
    </row>
    <row r="6305" spans="1:3">
      <c r="A6305" t="s">
        <v>1902</v>
      </c>
      <c r="B6305" t="s">
        <v>3978</v>
      </c>
      <c r="C6305">
        <v>186.09122368282988</v>
      </c>
    </row>
    <row r="6306" spans="1:3">
      <c r="A6306" t="s">
        <v>1902</v>
      </c>
      <c r="B6306" t="s">
        <v>3978</v>
      </c>
      <c r="C6306">
        <v>185.74702222971246</v>
      </c>
    </row>
    <row r="6307" spans="1:3">
      <c r="A6307" t="s">
        <v>1903</v>
      </c>
      <c r="B6307" t="s">
        <v>3979</v>
      </c>
      <c r="C6307">
        <v>186.42430002748733</v>
      </c>
    </row>
    <row r="6308" spans="1:3">
      <c r="A6308" t="s">
        <v>1903</v>
      </c>
      <c r="B6308" t="s">
        <v>3979</v>
      </c>
      <c r="C6308">
        <v>186.42524408298777</v>
      </c>
    </row>
    <row r="6309" spans="1:3">
      <c r="A6309" t="s">
        <v>1903</v>
      </c>
      <c r="B6309" t="s">
        <v>3979</v>
      </c>
      <c r="C6309">
        <v>186.47367820014915</v>
      </c>
    </row>
    <row r="6310" spans="1:3">
      <c r="A6310" t="s">
        <v>1903</v>
      </c>
      <c r="B6310" t="s">
        <v>3979</v>
      </c>
      <c r="C6310">
        <v>186.50828276824905</v>
      </c>
    </row>
    <row r="6311" spans="1:3">
      <c r="A6311" t="s">
        <v>1903</v>
      </c>
      <c r="B6311" t="s">
        <v>3979</v>
      </c>
      <c r="C6311">
        <v>186.40330456967058</v>
      </c>
    </row>
    <row r="6312" spans="1:3">
      <c r="A6312" t="s">
        <v>1904</v>
      </c>
      <c r="B6312" t="s">
        <v>3980</v>
      </c>
      <c r="C6312">
        <v>186.08321027305792</v>
      </c>
    </row>
    <row r="6313" spans="1:3">
      <c r="A6313" t="s">
        <v>1904</v>
      </c>
      <c r="B6313" t="s">
        <v>3980</v>
      </c>
      <c r="C6313">
        <v>186.28898481357609</v>
      </c>
    </row>
    <row r="6314" spans="1:3">
      <c r="A6314" t="s">
        <v>1904</v>
      </c>
      <c r="B6314" t="s">
        <v>3980</v>
      </c>
      <c r="C6314">
        <v>186.08863472683296</v>
      </c>
    </row>
    <row r="6315" spans="1:3">
      <c r="A6315" t="s">
        <v>1904</v>
      </c>
      <c r="B6315" t="s">
        <v>3980</v>
      </c>
      <c r="C6315">
        <v>186.1848003764986</v>
      </c>
    </row>
    <row r="6316" spans="1:3">
      <c r="A6316" t="s">
        <v>1904</v>
      </c>
      <c r="B6316" t="s">
        <v>3980</v>
      </c>
      <c r="C6316">
        <v>186.12535682597226</v>
      </c>
    </row>
    <row r="6317" spans="1:3">
      <c r="A6317" t="s">
        <v>1905</v>
      </c>
      <c r="B6317" t="s">
        <v>3981</v>
      </c>
      <c r="C6317">
        <v>186.4137711140269</v>
      </c>
    </row>
    <row r="6318" spans="1:3">
      <c r="A6318" t="s">
        <v>1905</v>
      </c>
      <c r="B6318" t="s">
        <v>3981</v>
      </c>
      <c r="C6318">
        <v>186.29073421602371</v>
      </c>
    </row>
    <row r="6319" spans="1:3">
      <c r="A6319" t="s">
        <v>1905</v>
      </c>
      <c r="B6319" t="s">
        <v>3981</v>
      </c>
      <c r="C6319">
        <v>186.39469241629413</v>
      </c>
    </row>
    <row r="6320" spans="1:3">
      <c r="A6320" t="s">
        <v>1905</v>
      </c>
      <c r="B6320" t="s">
        <v>3981</v>
      </c>
      <c r="C6320">
        <v>186.48608981261205</v>
      </c>
    </row>
    <row r="6321" spans="1:3">
      <c r="A6321" t="s">
        <v>1905</v>
      </c>
      <c r="B6321" t="s">
        <v>3981</v>
      </c>
      <c r="C6321">
        <v>186.37890301983717</v>
      </c>
    </row>
    <row r="6322" spans="1:3">
      <c r="A6322" t="s">
        <v>1907</v>
      </c>
      <c r="B6322" t="s">
        <v>3982</v>
      </c>
      <c r="C6322">
        <v>186.99485316948267</v>
      </c>
    </row>
    <row r="6323" spans="1:3">
      <c r="A6323" t="s">
        <v>1907</v>
      </c>
      <c r="B6323" t="s">
        <v>3982</v>
      </c>
      <c r="C6323">
        <v>187.07621042641404</v>
      </c>
    </row>
    <row r="6324" spans="1:3">
      <c r="A6324" t="s">
        <v>1907</v>
      </c>
      <c r="B6324" t="s">
        <v>3982</v>
      </c>
      <c r="C6324">
        <v>186.99451620169566</v>
      </c>
    </row>
    <row r="6325" spans="1:3">
      <c r="A6325" t="s">
        <v>1907</v>
      </c>
      <c r="B6325" t="s">
        <v>3982</v>
      </c>
      <c r="C6325">
        <v>187.01807893568184</v>
      </c>
    </row>
    <row r="6326" spans="1:3">
      <c r="A6326" t="s">
        <v>1907</v>
      </c>
      <c r="B6326" t="s">
        <v>3982</v>
      </c>
      <c r="C6326">
        <v>186.93745768733788</v>
      </c>
    </row>
    <row r="6327" spans="1:3">
      <c r="A6327" t="s">
        <v>1908</v>
      </c>
      <c r="B6327" t="s">
        <v>3983</v>
      </c>
      <c r="C6327">
        <v>187.09882955964713</v>
      </c>
    </row>
    <row r="6328" spans="1:3">
      <c r="A6328" t="s">
        <v>1908</v>
      </c>
      <c r="B6328" t="s">
        <v>3983</v>
      </c>
      <c r="C6328">
        <v>187.06028835741745</v>
      </c>
    </row>
    <row r="6329" spans="1:3">
      <c r="A6329" t="s">
        <v>1908</v>
      </c>
      <c r="B6329" t="s">
        <v>3983</v>
      </c>
      <c r="C6329">
        <v>187.15849400369916</v>
      </c>
    </row>
    <row r="6330" spans="1:3">
      <c r="A6330" t="s">
        <v>1908</v>
      </c>
      <c r="B6330" t="s">
        <v>3983</v>
      </c>
      <c r="C6330">
        <v>186.83424822858069</v>
      </c>
    </row>
    <row r="6331" spans="1:3">
      <c r="A6331" t="s">
        <v>1908</v>
      </c>
      <c r="B6331" t="s">
        <v>3983</v>
      </c>
      <c r="C6331">
        <v>187.07276776159415</v>
      </c>
    </row>
    <row r="6332" spans="1:3">
      <c r="A6332" t="s">
        <v>1909</v>
      </c>
      <c r="B6332" t="s">
        <v>3984</v>
      </c>
      <c r="C6332">
        <v>186.93757865013322</v>
      </c>
    </row>
    <row r="6333" spans="1:3">
      <c r="A6333" t="s">
        <v>1909</v>
      </c>
      <c r="B6333" t="s">
        <v>3984</v>
      </c>
      <c r="C6333">
        <v>186.93447136148461</v>
      </c>
    </row>
    <row r="6334" spans="1:3">
      <c r="A6334" t="s">
        <v>1909</v>
      </c>
      <c r="B6334" t="s">
        <v>3984</v>
      </c>
      <c r="C6334">
        <v>186.9502698528886</v>
      </c>
    </row>
    <row r="6335" spans="1:3">
      <c r="A6335" t="s">
        <v>1909</v>
      </c>
      <c r="B6335" t="s">
        <v>3984</v>
      </c>
      <c r="C6335">
        <v>187.13396356735029</v>
      </c>
    </row>
    <row r="6336" spans="1:3">
      <c r="A6336" t="s">
        <v>1909</v>
      </c>
      <c r="B6336" t="s">
        <v>3984</v>
      </c>
      <c r="C6336">
        <v>187.09911673259921</v>
      </c>
    </row>
    <row r="6337" spans="1:3">
      <c r="A6337" t="s">
        <v>1910</v>
      </c>
      <c r="B6337" t="s">
        <v>3985</v>
      </c>
      <c r="C6337">
        <v>186.92550681326975</v>
      </c>
    </row>
    <row r="6338" spans="1:3">
      <c r="A6338" t="s">
        <v>1910</v>
      </c>
      <c r="B6338" t="s">
        <v>3985</v>
      </c>
      <c r="C6338">
        <v>186.9171884610405</v>
      </c>
    </row>
    <row r="6339" spans="1:3">
      <c r="A6339" t="s">
        <v>1910</v>
      </c>
      <c r="B6339" t="s">
        <v>3985</v>
      </c>
      <c r="C6339">
        <v>187.05543142833631</v>
      </c>
    </row>
    <row r="6340" spans="1:3">
      <c r="A6340" t="s">
        <v>1910</v>
      </c>
      <c r="B6340" t="s">
        <v>3985</v>
      </c>
      <c r="C6340">
        <v>187.06547168140969</v>
      </c>
    </row>
    <row r="6341" spans="1:3">
      <c r="A6341" t="s">
        <v>1910</v>
      </c>
      <c r="B6341" t="s">
        <v>3985</v>
      </c>
      <c r="C6341">
        <v>187.14467968867393</v>
      </c>
    </row>
    <row r="6342" spans="1:3">
      <c r="A6342" t="s">
        <v>1911</v>
      </c>
      <c r="B6342" t="s">
        <v>3986</v>
      </c>
      <c r="C6342">
        <v>187.2762426447589</v>
      </c>
    </row>
    <row r="6343" spans="1:3">
      <c r="A6343" t="s">
        <v>1911</v>
      </c>
      <c r="B6343" t="s">
        <v>3986</v>
      </c>
      <c r="C6343">
        <v>187.0110882183435</v>
      </c>
    </row>
    <row r="6344" spans="1:3">
      <c r="A6344" t="s">
        <v>1911</v>
      </c>
      <c r="B6344" t="s">
        <v>3986</v>
      </c>
      <c r="C6344">
        <v>187.08493202585669</v>
      </c>
    </row>
    <row r="6345" spans="1:3">
      <c r="A6345" t="s">
        <v>1911</v>
      </c>
      <c r="B6345" t="s">
        <v>3986</v>
      </c>
      <c r="C6345">
        <v>186.99174019649217</v>
      </c>
    </row>
    <row r="6346" spans="1:3">
      <c r="A6346" t="s">
        <v>1911</v>
      </c>
      <c r="B6346" t="s">
        <v>3986</v>
      </c>
      <c r="C6346">
        <v>186.93151254784607</v>
      </c>
    </row>
    <row r="6347" spans="1:3">
      <c r="A6347" t="s">
        <v>1912</v>
      </c>
      <c r="B6347" t="s">
        <v>3987</v>
      </c>
      <c r="C6347">
        <v>186.98914267962391</v>
      </c>
    </row>
    <row r="6348" spans="1:3">
      <c r="A6348" t="s">
        <v>1912</v>
      </c>
      <c r="B6348" t="s">
        <v>3987</v>
      </c>
      <c r="C6348">
        <v>186.89442562764452</v>
      </c>
    </row>
    <row r="6349" spans="1:3">
      <c r="A6349" t="s">
        <v>1912</v>
      </c>
      <c r="B6349" t="s">
        <v>3987</v>
      </c>
      <c r="C6349">
        <v>186.86989541866933</v>
      </c>
    </row>
    <row r="6350" spans="1:3">
      <c r="A6350" t="s">
        <v>1912</v>
      </c>
      <c r="B6350" t="s">
        <v>3987</v>
      </c>
      <c r="C6350">
        <v>186.90349988365779</v>
      </c>
    </row>
    <row r="6351" spans="1:3">
      <c r="A6351" t="s">
        <v>1912</v>
      </c>
      <c r="B6351" t="s">
        <v>3987</v>
      </c>
      <c r="C6351">
        <v>187.06922437023604</v>
      </c>
    </row>
    <row r="6352" spans="1:3">
      <c r="A6352" t="s">
        <v>1913</v>
      </c>
      <c r="B6352" t="s">
        <v>3988</v>
      </c>
      <c r="C6352">
        <v>186.81998735165689</v>
      </c>
    </row>
    <row r="6353" spans="1:3">
      <c r="A6353" t="s">
        <v>1913</v>
      </c>
      <c r="B6353" t="s">
        <v>3988</v>
      </c>
      <c r="C6353">
        <v>186.98854991645203</v>
      </c>
    </row>
    <row r="6354" spans="1:3">
      <c r="A6354" t="s">
        <v>1913</v>
      </c>
      <c r="B6354" t="s">
        <v>3988</v>
      </c>
      <c r="C6354">
        <v>187.08260690265161</v>
      </c>
    </row>
    <row r="6355" spans="1:3">
      <c r="A6355" t="s">
        <v>1913</v>
      </c>
      <c r="B6355" t="s">
        <v>3988</v>
      </c>
      <c r="C6355">
        <v>187.12795908332919</v>
      </c>
    </row>
    <row r="6356" spans="1:3">
      <c r="A6356" t="s">
        <v>1913</v>
      </c>
      <c r="B6356" t="s">
        <v>3988</v>
      </c>
      <c r="C6356">
        <v>187.16687999959686</v>
      </c>
    </row>
    <row r="6357" spans="1:3">
      <c r="A6357" t="s">
        <v>1914</v>
      </c>
      <c r="B6357" t="s">
        <v>3989</v>
      </c>
      <c r="C6357">
        <v>187.47989539224363</v>
      </c>
    </row>
    <row r="6358" spans="1:3">
      <c r="A6358" t="s">
        <v>1914</v>
      </c>
      <c r="B6358" t="s">
        <v>3989</v>
      </c>
      <c r="C6358">
        <v>187.32296139933169</v>
      </c>
    </row>
    <row r="6359" spans="1:3">
      <c r="A6359" t="s">
        <v>1914</v>
      </c>
      <c r="B6359" t="s">
        <v>3989</v>
      </c>
      <c r="C6359">
        <v>187.50562943114346</v>
      </c>
    </row>
    <row r="6360" spans="1:3">
      <c r="A6360" t="s">
        <v>1914</v>
      </c>
      <c r="B6360" t="s">
        <v>3989</v>
      </c>
      <c r="C6360">
        <v>187.55637048161589</v>
      </c>
    </row>
    <row r="6361" spans="1:3">
      <c r="A6361" t="s">
        <v>1914</v>
      </c>
      <c r="B6361" t="s">
        <v>3989</v>
      </c>
      <c r="C6361">
        <v>187.56343782388285</v>
      </c>
    </row>
    <row r="6362" spans="1:3">
      <c r="A6362" t="s">
        <v>1915</v>
      </c>
      <c r="B6362" t="s">
        <v>3990</v>
      </c>
      <c r="C6362">
        <v>187.42086236488831</v>
      </c>
    </row>
    <row r="6363" spans="1:3">
      <c r="A6363" t="s">
        <v>1915</v>
      </c>
      <c r="B6363" t="s">
        <v>3990</v>
      </c>
      <c r="C6363">
        <v>187.39888829077245</v>
      </c>
    </row>
    <row r="6364" spans="1:3">
      <c r="A6364" t="s">
        <v>1915</v>
      </c>
      <c r="B6364" t="s">
        <v>3990</v>
      </c>
      <c r="C6364">
        <v>187.60284884410794</v>
      </c>
    </row>
    <row r="6365" spans="1:3">
      <c r="A6365" t="s">
        <v>1915</v>
      </c>
      <c r="B6365" t="s">
        <v>3990</v>
      </c>
      <c r="C6365">
        <v>187.40358514878608</v>
      </c>
    </row>
    <row r="6366" spans="1:3">
      <c r="A6366" t="s">
        <v>1915</v>
      </c>
      <c r="B6366" t="s">
        <v>3990</v>
      </c>
      <c r="C6366">
        <v>187.54722642188426</v>
      </c>
    </row>
    <row r="6367" spans="1:3">
      <c r="A6367" t="s">
        <v>1916</v>
      </c>
      <c r="B6367" t="s">
        <v>3991</v>
      </c>
      <c r="C6367">
        <v>187.6583066477906</v>
      </c>
    </row>
    <row r="6368" spans="1:3">
      <c r="A6368" t="s">
        <v>1916</v>
      </c>
      <c r="B6368" t="s">
        <v>3991</v>
      </c>
      <c r="C6368">
        <v>187.54407661435835</v>
      </c>
    </row>
    <row r="6369" spans="1:3">
      <c r="A6369" t="s">
        <v>1916</v>
      </c>
      <c r="B6369" t="s">
        <v>3991</v>
      </c>
      <c r="C6369">
        <v>187.52205217697338</v>
      </c>
    </row>
    <row r="6370" spans="1:3">
      <c r="A6370" t="s">
        <v>1916</v>
      </c>
      <c r="B6370" t="s">
        <v>3991</v>
      </c>
      <c r="C6370">
        <v>187.48693135694339</v>
      </c>
    </row>
    <row r="6371" spans="1:3">
      <c r="A6371" t="s">
        <v>1916</v>
      </c>
      <c r="B6371" t="s">
        <v>3991</v>
      </c>
      <c r="C6371">
        <v>187.58909864845918</v>
      </c>
    </row>
    <row r="6372" spans="1:3">
      <c r="A6372" t="s">
        <v>1917</v>
      </c>
      <c r="B6372" t="s">
        <v>3992</v>
      </c>
      <c r="C6372">
        <v>187.51651839081896</v>
      </c>
    </row>
    <row r="6373" spans="1:3">
      <c r="A6373" t="s">
        <v>1917</v>
      </c>
      <c r="B6373" t="s">
        <v>3992</v>
      </c>
      <c r="C6373">
        <v>187.50377978065225</v>
      </c>
    </row>
    <row r="6374" spans="1:3">
      <c r="A6374" t="s">
        <v>1917</v>
      </c>
      <c r="B6374" t="s">
        <v>3992</v>
      </c>
      <c r="C6374">
        <v>187.64794605956703</v>
      </c>
    </row>
    <row r="6375" spans="1:3">
      <c r="A6375" t="s">
        <v>1917</v>
      </c>
      <c r="B6375" t="s">
        <v>3992</v>
      </c>
      <c r="C6375">
        <v>187.64000662556791</v>
      </c>
    </row>
    <row r="6376" spans="1:3">
      <c r="A6376" t="s">
        <v>1917</v>
      </c>
      <c r="B6376" t="s">
        <v>3992</v>
      </c>
      <c r="C6376">
        <v>187.57275835994514</v>
      </c>
    </row>
    <row r="6377" spans="1:3">
      <c r="A6377" t="s">
        <v>1918</v>
      </c>
      <c r="B6377" t="s">
        <v>3993</v>
      </c>
      <c r="C6377">
        <v>188.12816735761589</v>
      </c>
    </row>
    <row r="6378" spans="1:3">
      <c r="A6378" t="s">
        <v>1918</v>
      </c>
      <c r="B6378" t="s">
        <v>3993</v>
      </c>
      <c r="C6378">
        <v>188.03574086804292</v>
      </c>
    </row>
    <row r="6379" spans="1:3">
      <c r="A6379" t="s">
        <v>1918</v>
      </c>
      <c r="B6379" t="s">
        <v>3993</v>
      </c>
      <c r="C6379">
        <v>187.8361518009915</v>
      </c>
    </row>
    <row r="6380" spans="1:3">
      <c r="A6380" t="s">
        <v>1918</v>
      </c>
      <c r="B6380" t="s">
        <v>3993</v>
      </c>
      <c r="C6380">
        <v>187.94021550264733</v>
      </c>
    </row>
    <row r="6381" spans="1:3">
      <c r="A6381" t="s">
        <v>1918</v>
      </c>
      <c r="B6381" t="s">
        <v>3993</v>
      </c>
      <c r="C6381">
        <v>188.04904745765089</v>
      </c>
    </row>
    <row r="6382" spans="1:3">
      <c r="A6382" t="s">
        <v>1919</v>
      </c>
      <c r="B6382" t="s">
        <v>3994</v>
      </c>
      <c r="C6382">
        <v>188.14372790246853</v>
      </c>
    </row>
    <row r="6383" spans="1:3">
      <c r="A6383" t="s">
        <v>1919</v>
      </c>
      <c r="B6383" t="s">
        <v>3994</v>
      </c>
      <c r="C6383">
        <v>187.83015322868596</v>
      </c>
    </row>
    <row r="6384" spans="1:3">
      <c r="A6384" t="s">
        <v>1919</v>
      </c>
      <c r="B6384" t="s">
        <v>3994</v>
      </c>
      <c r="C6384">
        <v>187.91060508364171</v>
      </c>
    </row>
    <row r="6385" spans="1:3">
      <c r="A6385" t="s">
        <v>1919</v>
      </c>
      <c r="B6385" t="s">
        <v>3994</v>
      </c>
      <c r="C6385">
        <v>188.1708258423605</v>
      </c>
    </row>
    <row r="6386" spans="1:3">
      <c r="A6386" t="s">
        <v>1919</v>
      </c>
      <c r="B6386" t="s">
        <v>3994</v>
      </c>
      <c r="C6386">
        <v>187.99347392076743</v>
      </c>
    </row>
    <row r="6387" spans="1:3">
      <c r="A6387" t="s">
        <v>1920</v>
      </c>
      <c r="B6387" t="s">
        <v>3994</v>
      </c>
      <c r="C6387">
        <v>187.98279122337408</v>
      </c>
    </row>
    <row r="6388" spans="1:3">
      <c r="A6388" t="s">
        <v>1920</v>
      </c>
      <c r="B6388" t="s">
        <v>3994</v>
      </c>
      <c r="C6388">
        <v>188.04751746018883</v>
      </c>
    </row>
    <row r="6389" spans="1:3">
      <c r="A6389" t="s">
        <v>1920</v>
      </c>
      <c r="B6389" t="s">
        <v>3994</v>
      </c>
      <c r="C6389">
        <v>188.27167698135599</v>
      </c>
    </row>
    <row r="6390" spans="1:3">
      <c r="A6390" t="s">
        <v>1920</v>
      </c>
      <c r="B6390" t="s">
        <v>3994</v>
      </c>
      <c r="C6390">
        <v>188.06497953108919</v>
      </c>
    </row>
    <row r="6391" spans="1:3">
      <c r="A6391" t="s">
        <v>1920</v>
      </c>
      <c r="B6391" t="s">
        <v>3994</v>
      </c>
      <c r="C6391">
        <v>187.9414185367641</v>
      </c>
    </row>
    <row r="6392" spans="1:3">
      <c r="A6392" t="s">
        <v>1922</v>
      </c>
      <c r="B6392" t="s">
        <v>3995</v>
      </c>
      <c r="C6392">
        <v>187.84014812071109</v>
      </c>
    </row>
    <row r="6393" spans="1:3">
      <c r="A6393" t="s">
        <v>1922</v>
      </c>
      <c r="B6393" t="s">
        <v>3995</v>
      </c>
      <c r="C6393">
        <v>188.09284758561989</v>
      </c>
    </row>
    <row r="6394" spans="1:3">
      <c r="A6394" t="s">
        <v>1922</v>
      </c>
      <c r="B6394" t="s">
        <v>3995</v>
      </c>
      <c r="C6394">
        <v>187.80925258569187</v>
      </c>
    </row>
    <row r="6395" spans="1:3">
      <c r="A6395" t="s">
        <v>1922</v>
      </c>
      <c r="B6395" t="s">
        <v>3995</v>
      </c>
      <c r="C6395">
        <v>188.09543327905703</v>
      </c>
    </row>
    <row r="6396" spans="1:3">
      <c r="A6396" t="s">
        <v>1922</v>
      </c>
      <c r="B6396" t="s">
        <v>3995</v>
      </c>
      <c r="C6396">
        <v>188.09757809493749</v>
      </c>
    </row>
    <row r="6397" spans="1:3">
      <c r="A6397" t="s">
        <v>1923</v>
      </c>
      <c r="B6397" t="s">
        <v>3996</v>
      </c>
      <c r="C6397">
        <v>188.4155833615485</v>
      </c>
    </row>
    <row r="6398" spans="1:3">
      <c r="A6398" t="s">
        <v>1923</v>
      </c>
      <c r="B6398" t="s">
        <v>3996</v>
      </c>
      <c r="C6398">
        <v>188.27643249116664</v>
      </c>
    </row>
    <row r="6399" spans="1:3">
      <c r="A6399" t="s">
        <v>1923</v>
      </c>
      <c r="B6399" t="s">
        <v>3996</v>
      </c>
      <c r="C6399">
        <v>188.28587361460524</v>
      </c>
    </row>
    <row r="6400" spans="1:3">
      <c r="A6400" t="s">
        <v>1923</v>
      </c>
      <c r="B6400" t="s">
        <v>3996</v>
      </c>
      <c r="C6400">
        <v>188.20279047779042</v>
      </c>
    </row>
    <row r="6401" spans="1:3">
      <c r="A6401" t="s">
        <v>1923</v>
      </c>
      <c r="B6401" t="s">
        <v>3996</v>
      </c>
      <c r="C6401">
        <v>188.40023563845608</v>
      </c>
    </row>
    <row r="6402" spans="1:3">
      <c r="A6402" t="s">
        <v>1924</v>
      </c>
      <c r="B6402" t="s">
        <v>3997</v>
      </c>
      <c r="C6402">
        <v>188.58741138774204</v>
      </c>
    </row>
    <row r="6403" spans="1:3">
      <c r="A6403" t="s">
        <v>1924</v>
      </c>
      <c r="B6403" t="s">
        <v>3997</v>
      </c>
      <c r="C6403">
        <v>188.46265395313677</v>
      </c>
    </row>
    <row r="6404" spans="1:3">
      <c r="A6404" t="s">
        <v>1924</v>
      </c>
      <c r="B6404" t="s">
        <v>3997</v>
      </c>
      <c r="C6404">
        <v>188.53567159840023</v>
      </c>
    </row>
    <row r="6405" spans="1:3">
      <c r="A6405" t="s">
        <v>1924</v>
      </c>
      <c r="B6405" t="s">
        <v>3997</v>
      </c>
      <c r="C6405">
        <v>188.41972216523428</v>
      </c>
    </row>
    <row r="6406" spans="1:3">
      <c r="A6406" t="s">
        <v>1924</v>
      </c>
      <c r="B6406" t="s">
        <v>3997</v>
      </c>
      <c r="C6406">
        <v>188.4321347215504</v>
      </c>
    </row>
    <row r="6407" spans="1:3">
      <c r="A6407" t="s">
        <v>1925</v>
      </c>
      <c r="B6407" t="s">
        <v>3998</v>
      </c>
      <c r="C6407">
        <v>188.37243904797651</v>
      </c>
    </row>
    <row r="6408" spans="1:3">
      <c r="A6408" t="s">
        <v>1925</v>
      </c>
      <c r="B6408" t="s">
        <v>3998</v>
      </c>
      <c r="C6408">
        <v>188.5653674305795</v>
      </c>
    </row>
    <row r="6409" spans="1:3">
      <c r="A6409" t="s">
        <v>1925</v>
      </c>
      <c r="B6409" t="s">
        <v>3998</v>
      </c>
      <c r="C6409">
        <v>188.43199537584587</v>
      </c>
    </row>
    <row r="6410" spans="1:3">
      <c r="A6410" t="s">
        <v>1925</v>
      </c>
      <c r="B6410" t="s">
        <v>3998</v>
      </c>
      <c r="C6410">
        <v>188.57314702088479</v>
      </c>
    </row>
    <row r="6411" spans="1:3">
      <c r="A6411" t="s">
        <v>1925</v>
      </c>
      <c r="B6411" t="s">
        <v>3998</v>
      </c>
      <c r="C6411">
        <v>188.52998319814651</v>
      </c>
    </row>
    <row r="6412" spans="1:3">
      <c r="A6412" t="s">
        <v>1926</v>
      </c>
      <c r="B6412" t="s">
        <v>3999</v>
      </c>
      <c r="C6412">
        <v>188.51797013737814</v>
      </c>
    </row>
    <row r="6413" spans="1:3">
      <c r="A6413" t="s">
        <v>1926</v>
      </c>
      <c r="B6413" t="s">
        <v>3999</v>
      </c>
      <c r="C6413">
        <v>188.58007236829144</v>
      </c>
    </row>
    <row r="6414" spans="1:3">
      <c r="A6414" t="s">
        <v>1926</v>
      </c>
      <c r="B6414" t="s">
        <v>3999</v>
      </c>
      <c r="C6414">
        <v>188.41207846505858</v>
      </c>
    </row>
    <row r="6415" spans="1:3">
      <c r="A6415" t="s">
        <v>1926</v>
      </c>
      <c r="B6415" t="s">
        <v>3999</v>
      </c>
      <c r="C6415">
        <v>188.61889915185748</v>
      </c>
    </row>
    <row r="6416" spans="1:3">
      <c r="A6416" t="s">
        <v>1926</v>
      </c>
      <c r="B6416" t="s">
        <v>3999</v>
      </c>
      <c r="C6416">
        <v>188.48737871464982</v>
      </c>
    </row>
    <row r="6417" spans="1:3">
      <c r="A6417" t="s">
        <v>1927</v>
      </c>
      <c r="B6417" t="s">
        <v>4000</v>
      </c>
      <c r="C6417">
        <v>188.48331895767478</v>
      </c>
    </row>
    <row r="6418" spans="1:3">
      <c r="A6418" t="s">
        <v>1927</v>
      </c>
      <c r="B6418" t="s">
        <v>4000</v>
      </c>
      <c r="C6418">
        <v>188.54048774826515</v>
      </c>
    </row>
    <row r="6419" spans="1:3">
      <c r="A6419" t="s">
        <v>1927</v>
      </c>
      <c r="B6419" t="s">
        <v>4000</v>
      </c>
      <c r="C6419">
        <v>188.54887488103122</v>
      </c>
    </row>
    <row r="6420" spans="1:3">
      <c r="A6420" t="s">
        <v>1927</v>
      </c>
      <c r="B6420" t="s">
        <v>4000</v>
      </c>
      <c r="C6420">
        <v>188.39909201758564</v>
      </c>
    </row>
    <row r="6421" spans="1:3">
      <c r="A6421" t="s">
        <v>1927</v>
      </c>
      <c r="B6421" t="s">
        <v>4000</v>
      </c>
      <c r="C6421">
        <v>188.52152728484361</v>
      </c>
    </row>
    <row r="6422" spans="1:3">
      <c r="A6422" t="s">
        <v>1928</v>
      </c>
      <c r="B6422" t="s">
        <v>4001</v>
      </c>
      <c r="C6422">
        <v>188.90356081980281</v>
      </c>
    </row>
    <row r="6423" spans="1:3">
      <c r="A6423" t="s">
        <v>1928</v>
      </c>
      <c r="B6423" t="s">
        <v>4001</v>
      </c>
      <c r="C6423">
        <v>188.99790759375173</v>
      </c>
    </row>
    <row r="6424" spans="1:3">
      <c r="A6424" t="s">
        <v>1928</v>
      </c>
      <c r="B6424" t="s">
        <v>4001</v>
      </c>
      <c r="C6424">
        <v>188.98248063093342</v>
      </c>
    </row>
    <row r="6425" spans="1:3">
      <c r="A6425" t="s">
        <v>1928</v>
      </c>
      <c r="B6425" t="s">
        <v>4001</v>
      </c>
      <c r="C6425">
        <v>188.88788295013364</v>
      </c>
    </row>
    <row r="6426" spans="1:3">
      <c r="A6426" t="s">
        <v>1928</v>
      </c>
      <c r="B6426" t="s">
        <v>4001</v>
      </c>
      <c r="C6426">
        <v>188.92391212799703</v>
      </c>
    </row>
    <row r="6427" spans="1:3">
      <c r="A6427" t="s">
        <v>1929</v>
      </c>
      <c r="B6427" t="s">
        <v>4002</v>
      </c>
      <c r="C6427">
        <v>189.14542456483468</v>
      </c>
    </row>
    <row r="6428" spans="1:3">
      <c r="A6428" t="s">
        <v>1929</v>
      </c>
      <c r="B6428" t="s">
        <v>4002</v>
      </c>
      <c r="C6428">
        <v>189.10270605343976</v>
      </c>
    </row>
    <row r="6429" spans="1:3">
      <c r="A6429" t="s">
        <v>1929</v>
      </c>
      <c r="B6429" t="s">
        <v>4002</v>
      </c>
      <c r="C6429">
        <v>189.02662284259713</v>
      </c>
    </row>
    <row r="6430" spans="1:3">
      <c r="A6430" t="s">
        <v>1929</v>
      </c>
      <c r="B6430" t="s">
        <v>4002</v>
      </c>
      <c r="C6430">
        <v>189.1514067662356</v>
      </c>
    </row>
    <row r="6431" spans="1:3">
      <c r="A6431" t="s">
        <v>1929</v>
      </c>
      <c r="B6431" t="s">
        <v>4002</v>
      </c>
      <c r="C6431">
        <v>188.90102082847443</v>
      </c>
    </row>
    <row r="6432" spans="1:3">
      <c r="A6432" t="s">
        <v>1931</v>
      </c>
      <c r="B6432" t="s">
        <v>4003</v>
      </c>
      <c r="C6432">
        <v>189.08710253496247</v>
      </c>
    </row>
    <row r="6433" spans="1:3">
      <c r="A6433" t="s">
        <v>1931</v>
      </c>
      <c r="B6433" t="s">
        <v>4003</v>
      </c>
      <c r="C6433">
        <v>188.96697795268119</v>
      </c>
    </row>
    <row r="6434" spans="1:3">
      <c r="A6434" t="s">
        <v>1931</v>
      </c>
      <c r="B6434" t="s">
        <v>4003</v>
      </c>
      <c r="C6434">
        <v>189.08544884622097</v>
      </c>
    </row>
    <row r="6435" spans="1:3">
      <c r="A6435" t="s">
        <v>1931</v>
      </c>
      <c r="B6435" t="s">
        <v>4003</v>
      </c>
      <c r="C6435">
        <v>189.06509299055324</v>
      </c>
    </row>
    <row r="6436" spans="1:3">
      <c r="A6436" t="s">
        <v>1931</v>
      </c>
      <c r="B6436" t="s">
        <v>4003</v>
      </c>
      <c r="C6436">
        <v>189.13742055671173</v>
      </c>
    </row>
    <row r="6437" spans="1:3">
      <c r="A6437" t="s">
        <v>1932</v>
      </c>
      <c r="B6437" t="s">
        <v>4004</v>
      </c>
      <c r="C6437">
        <v>188.87944033819076</v>
      </c>
    </row>
    <row r="6438" spans="1:3">
      <c r="A6438" t="s">
        <v>1932</v>
      </c>
      <c r="B6438" t="s">
        <v>4004</v>
      </c>
      <c r="C6438">
        <v>188.96446297245711</v>
      </c>
    </row>
    <row r="6439" spans="1:3">
      <c r="A6439" t="s">
        <v>1932</v>
      </c>
      <c r="B6439" t="s">
        <v>4004</v>
      </c>
      <c r="C6439">
        <v>188.83215775500867</v>
      </c>
    </row>
    <row r="6440" spans="1:3">
      <c r="A6440" t="s">
        <v>1932</v>
      </c>
      <c r="B6440" t="s">
        <v>4004</v>
      </c>
      <c r="C6440">
        <v>189.01272155714105</v>
      </c>
    </row>
    <row r="6441" spans="1:3">
      <c r="A6441" t="s">
        <v>1932</v>
      </c>
      <c r="B6441" t="s">
        <v>4004</v>
      </c>
      <c r="C6441">
        <v>188.95699999999488</v>
      </c>
    </row>
    <row r="6442" spans="1:3">
      <c r="A6442" t="s">
        <v>1933</v>
      </c>
      <c r="B6442" t="s">
        <v>4005</v>
      </c>
      <c r="C6442">
        <v>189.60706867215049</v>
      </c>
    </row>
    <row r="6443" spans="1:3">
      <c r="A6443" t="s">
        <v>1933</v>
      </c>
      <c r="B6443" t="s">
        <v>4005</v>
      </c>
      <c r="C6443">
        <v>189.52054969172605</v>
      </c>
    </row>
    <row r="6444" spans="1:3">
      <c r="A6444" t="s">
        <v>1933</v>
      </c>
      <c r="B6444" t="s">
        <v>4005</v>
      </c>
      <c r="C6444">
        <v>189.49286819729605</v>
      </c>
    </row>
    <row r="6445" spans="1:3">
      <c r="A6445" t="s">
        <v>1933</v>
      </c>
      <c r="B6445" t="s">
        <v>4005</v>
      </c>
      <c r="C6445">
        <v>189.41446293279296</v>
      </c>
    </row>
    <row r="6446" spans="1:3">
      <c r="A6446" t="s">
        <v>1933</v>
      </c>
      <c r="B6446" t="s">
        <v>4005</v>
      </c>
      <c r="C6446">
        <v>189.52640899765538</v>
      </c>
    </row>
    <row r="6447" spans="1:3">
      <c r="A6447" t="s">
        <v>1934</v>
      </c>
      <c r="B6447" t="s">
        <v>4006</v>
      </c>
      <c r="C6447">
        <v>205.55024162419431</v>
      </c>
    </row>
    <row r="6448" spans="1:3">
      <c r="A6448" t="s">
        <v>1934</v>
      </c>
      <c r="B6448" t="s">
        <v>4006</v>
      </c>
      <c r="C6448">
        <v>205.52091701389872</v>
      </c>
    </row>
    <row r="6449" spans="1:3">
      <c r="A6449" t="s">
        <v>1934</v>
      </c>
      <c r="B6449" t="s">
        <v>4006</v>
      </c>
      <c r="C6449">
        <v>205.37989804139943</v>
      </c>
    </row>
    <row r="6450" spans="1:3">
      <c r="A6450" t="s">
        <v>1934</v>
      </c>
      <c r="B6450" t="s">
        <v>4006</v>
      </c>
      <c r="C6450">
        <v>205.59823293112277</v>
      </c>
    </row>
    <row r="6451" spans="1:3">
      <c r="A6451" t="s">
        <v>1934</v>
      </c>
      <c r="B6451" t="s">
        <v>4006</v>
      </c>
      <c r="C6451">
        <v>205.48190548922139</v>
      </c>
    </row>
    <row r="6452" spans="1:3">
      <c r="A6452" t="s">
        <v>1935</v>
      </c>
      <c r="B6452" t="s">
        <v>4007</v>
      </c>
      <c r="C6452">
        <v>189.21642513325349</v>
      </c>
    </row>
    <row r="6453" spans="1:3">
      <c r="A6453" t="s">
        <v>1935</v>
      </c>
      <c r="B6453" t="s">
        <v>4007</v>
      </c>
      <c r="C6453">
        <v>189.021588062332</v>
      </c>
    </row>
    <row r="6454" spans="1:3">
      <c r="A6454" t="s">
        <v>1935</v>
      </c>
      <c r="B6454" t="s">
        <v>4007</v>
      </c>
      <c r="C6454">
        <v>189.26915638550707</v>
      </c>
    </row>
    <row r="6455" spans="1:3">
      <c r="A6455" t="s">
        <v>1935</v>
      </c>
      <c r="B6455" t="s">
        <v>4007</v>
      </c>
      <c r="C6455">
        <v>189.2628867837804</v>
      </c>
    </row>
    <row r="6456" spans="1:3">
      <c r="A6456" t="s">
        <v>1935</v>
      </c>
      <c r="B6456" t="s">
        <v>4007</v>
      </c>
      <c r="C6456">
        <v>189.14247787071798</v>
      </c>
    </row>
    <row r="6457" spans="1:3">
      <c r="A6457" t="s">
        <v>1936</v>
      </c>
      <c r="B6457" t="s">
        <v>4008</v>
      </c>
      <c r="C6457">
        <v>189.89973601916282</v>
      </c>
    </row>
    <row r="6458" spans="1:3">
      <c r="A6458" t="s">
        <v>1936</v>
      </c>
      <c r="B6458" t="s">
        <v>4008</v>
      </c>
      <c r="C6458">
        <v>189.80668038662989</v>
      </c>
    </row>
    <row r="6459" spans="1:3">
      <c r="A6459" t="s">
        <v>1936</v>
      </c>
      <c r="B6459" t="s">
        <v>4008</v>
      </c>
      <c r="C6459">
        <v>189.86854921846535</v>
      </c>
    </row>
    <row r="6460" spans="1:3">
      <c r="A6460" t="s">
        <v>1936</v>
      </c>
      <c r="B6460" t="s">
        <v>4008</v>
      </c>
      <c r="C6460">
        <v>189.81729623616266</v>
      </c>
    </row>
    <row r="6461" spans="1:3">
      <c r="A6461" t="s">
        <v>1936</v>
      </c>
      <c r="B6461" t="s">
        <v>4008</v>
      </c>
      <c r="C6461">
        <v>189.91519356374047</v>
      </c>
    </row>
    <row r="6462" spans="1:3">
      <c r="A6462" t="s">
        <v>1937</v>
      </c>
      <c r="B6462" t="s">
        <v>4009</v>
      </c>
      <c r="C6462">
        <v>189.9993306118995</v>
      </c>
    </row>
    <row r="6463" spans="1:3">
      <c r="A6463" t="s">
        <v>1937</v>
      </c>
      <c r="B6463" t="s">
        <v>4009</v>
      </c>
      <c r="C6463">
        <v>189.92619154909335</v>
      </c>
    </row>
    <row r="6464" spans="1:3">
      <c r="A6464" t="s">
        <v>1937</v>
      </c>
      <c r="B6464" t="s">
        <v>4009</v>
      </c>
      <c r="C6464">
        <v>189.96188410023024</v>
      </c>
    </row>
    <row r="6465" spans="1:3">
      <c r="A6465" t="s">
        <v>1937</v>
      </c>
      <c r="B6465" t="s">
        <v>4009</v>
      </c>
      <c r="C6465">
        <v>189.99793055849295</v>
      </c>
    </row>
    <row r="6466" spans="1:3">
      <c r="A6466" t="s">
        <v>1937</v>
      </c>
      <c r="B6466" t="s">
        <v>4009</v>
      </c>
      <c r="C6466">
        <v>190.04280707344151</v>
      </c>
    </row>
    <row r="6467" spans="1:3">
      <c r="A6467" t="s">
        <v>1939</v>
      </c>
      <c r="B6467" t="s">
        <v>4010</v>
      </c>
      <c r="C6467">
        <v>190.10512121662032</v>
      </c>
    </row>
    <row r="6468" spans="1:3">
      <c r="A6468" t="s">
        <v>1939</v>
      </c>
      <c r="B6468" t="s">
        <v>4010</v>
      </c>
      <c r="C6468">
        <v>190.07567973625555</v>
      </c>
    </row>
    <row r="6469" spans="1:3">
      <c r="A6469" t="s">
        <v>1939</v>
      </c>
      <c r="B6469" t="s">
        <v>4010</v>
      </c>
      <c r="C6469">
        <v>189.84644045980531</v>
      </c>
    </row>
    <row r="6470" spans="1:3">
      <c r="A6470" t="s">
        <v>1939</v>
      </c>
      <c r="B6470" t="s">
        <v>4010</v>
      </c>
      <c r="C6470">
        <v>190.07097503385012</v>
      </c>
    </row>
    <row r="6471" spans="1:3">
      <c r="A6471" t="s">
        <v>1939</v>
      </c>
      <c r="B6471" t="s">
        <v>4010</v>
      </c>
      <c r="C6471">
        <v>189.9564539621133</v>
      </c>
    </row>
    <row r="6472" spans="1:3">
      <c r="A6472" t="s">
        <v>1940</v>
      </c>
      <c r="B6472" t="s">
        <v>4011</v>
      </c>
      <c r="C6472">
        <v>189.9750300503365</v>
      </c>
    </row>
    <row r="6473" spans="1:3">
      <c r="A6473" t="s">
        <v>1940</v>
      </c>
      <c r="B6473" t="s">
        <v>4011</v>
      </c>
      <c r="C6473">
        <v>190.014041461327</v>
      </c>
    </row>
    <row r="6474" spans="1:3">
      <c r="A6474" t="s">
        <v>1940</v>
      </c>
      <c r="B6474" t="s">
        <v>4011</v>
      </c>
      <c r="C6474">
        <v>189.86787179295789</v>
      </c>
    </row>
    <row r="6475" spans="1:3">
      <c r="A6475" t="s">
        <v>1940</v>
      </c>
      <c r="B6475" t="s">
        <v>4011</v>
      </c>
      <c r="C6475">
        <v>190.02933575160569</v>
      </c>
    </row>
    <row r="6476" spans="1:3">
      <c r="A6476" t="s">
        <v>1940</v>
      </c>
      <c r="B6476" t="s">
        <v>4011</v>
      </c>
      <c r="C6476">
        <v>190.06355003279168</v>
      </c>
    </row>
    <row r="6477" spans="1:3">
      <c r="A6477" t="s">
        <v>1941</v>
      </c>
      <c r="B6477" t="s">
        <v>4012</v>
      </c>
      <c r="C6477">
        <v>189.96069686858391</v>
      </c>
    </row>
    <row r="6478" spans="1:3">
      <c r="A6478" t="s">
        <v>1941</v>
      </c>
      <c r="B6478" t="s">
        <v>4012</v>
      </c>
      <c r="C6478">
        <v>190.2603919710964</v>
      </c>
    </row>
    <row r="6479" spans="1:3">
      <c r="A6479" t="s">
        <v>1941</v>
      </c>
      <c r="B6479" t="s">
        <v>4012</v>
      </c>
      <c r="C6479">
        <v>190.03735203790711</v>
      </c>
    </row>
    <row r="6480" spans="1:3">
      <c r="A6480" t="s">
        <v>1941</v>
      </c>
      <c r="B6480" t="s">
        <v>4012</v>
      </c>
      <c r="C6480">
        <v>189.92987864061433</v>
      </c>
    </row>
    <row r="6481" spans="1:3">
      <c r="A6481" t="s">
        <v>1941</v>
      </c>
      <c r="B6481" t="s">
        <v>4012</v>
      </c>
      <c r="C6481">
        <v>189.952970256345</v>
      </c>
    </row>
    <row r="6482" spans="1:3">
      <c r="A6482" t="s">
        <v>1942</v>
      </c>
      <c r="B6482" t="s">
        <v>4013</v>
      </c>
      <c r="C6482">
        <v>190.00266629740509</v>
      </c>
    </row>
    <row r="6483" spans="1:3">
      <c r="A6483" t="s">
        <v>1942</v>
      </c>
      <c r="B6483" t="s">
        <v>4013</v>
      </c>
      <c r="C6483">
        <v>190.03805826054304</v>
      </c>
    </row>
    <row r="6484" spans="1:3">
      <c r="A6484" t="s">
        <v>1942</v>
      </c>
      <c r="B6484" t="s">
        <v>4013</v>
      </c>
      <c r="C6484">
        <v>190.02001092980208</v>
      </c>
    </row>
    <row r="6485" spans="1:3">
      <c r="A6485" t="s">
        <v>1942</v>
      </c>
      <c r="B6485" t="s">
        <v>4013</v>
      </c>
      <c r="C6485">
        <v>190.08313531907334</v>
      </c>
    </row>
    <row r="6486" spans="1:3">
      <c r="A6486" t="s">
        <v>1942</v>
      </c>
      <c r="B6486" t="s">
        <v>4013</v>
      </c>
      <c r="C6486">
        <v>189.99580290932499</v>
      </c>
    </row>
    <row r="6487" spans="1:3">
      <c r="A6487" t="s">
        <v>1943</v>
      </c>
      <c r="B6487" t="s">
        <v>4014</v>
      </c>
      <c r="C6487">
        <v>189.9742796035207</v>
      </c>
    </row>
    <row r="6488" spans="1:3">
      <c r="A6488" t="s">
        <v>1943</v>
      </c>
      <c r="B6488" t="s">
        <v>4014</v>
      </c>
      <c r="C6488">
        <v>190.08724805411475</v>
      </c>
    </row>
    <row r="6489" spans="1:3">
      <c r="A6489" t="s">
        <v>1943</v>
      </c>
      <c r="B6489" t="s">
        <v>4014</v>
      </c>
      <c r="C6489">
        <v>190.13139924703864</v>
      </c>
    </row>
    <row r="6490" spans="1:3">
      <c r="A6490" t="s">
        <v>1943</v>
      </c>
      <c r="B6490" t="s">
        <v>4014</v>
      </c>
      <c r="C6490">
        <v>189.84482883519377</v>
      </c>
    </row>
    <row r="6491" spans="1:3">
      <c r="A6491" t="s">
        <v>1943</v>
      </c>
      <c r="B6491" t="s">
        <v>4014</v>
      </c>
      <c r="C6491">
        <v>189.99404110440082</v>
      </c>
    </row>
    <row r="6492" spans="1:3">
      <c r="A6492" t="s">
        <v>1944</v>
      </c>
      <c r="B6492" t="s">
        <v>4015</v>
      </c>
      <c r="C6492">
        <v>189.96868587004428</v>
      </c>
    </row>
    <row r="6493" spans="1:3">
      <c r="A6493" t="s">
        <v>1944</v>
      </c>
      <c r="B6493" t="s">
        <v>4015</v>
      </c>
      <c r="C6493">
        <v>189.94573340700299</v>
      </c>
    </row>
    <row r="6494" spans="1:3">
      <c r="A6494" t="s">
        <v>1944</v>
      </c>
      <c r="B6494" t="s">
        <v>4015</v>
      </c>
      <c r="C6494">
        <v>190.09177006177197</v>
      </c>
    </row>
    <row r="6495" spans="1:3">
      <c r="A6495" t="s">
        <v>1944</v>
      </c>
      <c r="B6495" t="s">
        <v>4015</v>
      </c>
      <c r="C6495">
        <v>190.08557003638998</v>
      </c>
    </row>
    <row r="6496" spans="1:3">
      <c r="A6496" t="s">
        <v>1944</v>
      </c>
      <c r="B6496" t="s">
        <v>4015</v>
      </c>
      <c r="C6496">
        <v>189.99491456037504</v>
      </c>
    </row>
    <row r="6497" spans="1:3">
      <c r="A6497" t="s">
        <v>1945</v>
      </c>
      <c r="B6497" t="s">
        <v>4016</v>
      </c>
      <c r="C6497">
        <v>189.9118190316949</v>
      </c>
    </row>
    <row r="6498" spans="1:3">
      <c r="A6498" t="s">
        <v>1945</v>
      </c>
      <c r="B6498" t="s">
        <v>4016</v>
      </c>
      <c r="C6498">
        <v>190.01260582394025</v>
      </c>
    </row>
    <row r="6499" spans="1:3">
      <c r="A6499" t="s">
        <v>1945</v>
      </c>
      <c r="B6499" t="s">
        <v>4016</v>
      </c>
      <c r="C6499">
        <v>190.1204489308293</v>
      </c>
    </row>
    <row r="6500" spans="1:3">
      <c r="A6500" t="s">
        <v>1945</v>
      </c>
      <c r="B6500" t="s">
        <v>4016</v>
      </c>
      <c r="C6500">
        <v>190.11385509424144</v>
      </c>
    </row>
    <row r="6501" spans="1:3">
      <c r="A6501" t="s">
        <v>1945</v>
      </c>
      <c r="B6501" t="s">
        <v>4016</v>
      </c>
      <c r="C6501">
        <v>190.04589639956976</v>
      </c>
    </row>
    <row r="6502" spans="1:3">
      <c r="A6502" t="s">
        <v>1946</v>
      </c>
      <c r="B6502" t="s">
        <v>4017</v>
      </c>
      <c r="C6502">
        <v>190.02883291472244</v>
      </c>
    </row>
    <row r="6503" spans="1:3">
      <c r="A6503" t="s">
        <v>1946</v>
      </c>
      <c r="B6503" t="s">
        <v>4017</v>
      </c>
      <c r="C6503">
        <v>190.1021760454023</v>
      </c>
    </row>
    <row r="6504" spans="1:3">
      <c r="A6504" t="s">
        <v>1946</v>
      </c>
      <c r="B6504" t="s">
        <v>4017</v>
      </c>
      <c r="C6504">
        <v>190.07346739039349</v>
      </c>
    </row>
    <row r="6505" spans="1:3">
      <c r="A6505" t="s">
        <v>1946</v>
      </c>
      <c r="B6505" t="s">
        <v>4017</v>
      </c>
      <c r="C6505">
        <v>190.1769285518094</v>
      </c>
    </row>
    <row r="6506" spans="1:3">
      <c r="A6506" t="s">
        <v>1946</v>
      </c>
      <c r="B6506" t="s">
        <v>4017</v>
      </c>
      <c r="C6506">
        <v>190.00845932390803</v>
      </c>
    </row>
    <row r="6507" spans="1:3">
      <c r="A6507" t="s">
        <v>1947</v>
      </c>
      <c r="B6507" t="s">
        <v>4018</v>
      </c>
      <c r="C6507">
        <v>189.98279122337408</v>
      </c>
    </row>
    <row r="6508" spans="1:3">
      <c r="A6508" t="s">
        <v>1947</v>
      </c>
      <c r="B6508" t="s">
        <v>4018</v>
      </c>
      <c r="C6508">
        <v>189.80477241479093</v>
      </c>
    </row>
    <row r="6509" spans="1:3">
      <c r="A6509" t="s">
        <v>1947</v>
      </c>
      <c r="B6509" t="s">
        <v>4018</v>
      </c>
      <c r="C6509">
        <v>189.98229418451956</v>
      </c>
    </row>
    <row r="6510" spans="1:3">
      <c r="A6510" t="s">
        <v>1947</v>
      </c>
      <c r="B6510" t="s">
        <v>4018</v>
      </c>
      <c r="C6510">
        <v>189.86554712450015</v>
      </c>
    </row>
    <row r="6511" spans="1:3">
      <c r="A6511" t="s">
        <v>1947</v>
      </c>
      <c r="B6511" t="s">
        <v>4018</v>
      </c>
      <c r="C6511">
        <v>190.05400102054409</v>
      </c>
    </row>
    <row r="6512" spans="1:3">
      <c r="A6512" t="s">
        <v>1948</v>
      </c>
      <c r="B6512" t="s">
        <v>4019</v>
      </c>
      <c r="C6512">
        <v>190.5346043063677</v>
      </c>
    </row>
    <row r="6513" spans="1:3">
      <c r="A6513" t="s">
        <v>1948</v>
      </c>
      <c r="B6513" t="s">
        <v>4019</v>
      </c>
      <c r="C6513">
        <v>190.44745743353852</v>
      </c>
    </row>
    <row r="6514" spans="1:3">
      <c r="A6514" t="s">
        <v>1948</v>
      </c>
      <c r="B6514" t="s">
        <v>4019</v>
      </c>
      <c r="C6514">
        <v>190.31205595506472</v>
      </c>
    </row>
    <row r="6515" spans="1:3">
      <c r="A6515" t="s">
        <v>1948</v>
      </c>
      <c r="B6515" t="s">
        <v>4019</v>
      </c>
      <c r="C6515">
        <v>190.2557977960445</v>
      </c>
    </row>
    <row r="6516" spans="1:3">
      <c r="A6516" t="s">
        <v>1948</v>
      </c>
      <c r="B6516" t="s">
        <v>4019</v>
      </c>
      <c r="C6516">
        <v>190.26106922733598</v>
      </c>
    </row>
    <row r="6517" spans="1:3">
      <c r="A6517" t="s">
        <v>1949</v>
      </c>
      <c r="B6517" t="s">
        <v>4020</v>
      </c>
      <c r="C6517">
        <v>190.343280420464</v>
      </c>
    </row>
    <row r="6518" spans="1:3">
      <c r="A6518" t="s">
        <v>1949</v>
      </c>
      <c r="B6518" t="s">
        <v>4020</v>
      </c>
      <c r="C6518">
        <v>190.51059572696249</v>
      </c>
    </row>
    <row r="6519" spans="1:3">
      <c r="A6519" t="s">
        <v>1949</v>
      </c>
      <c r="B6519" t="s">
        <v>4020</v>
      </c>
      <c r="C6519">
        <v>190.58661186257086</v>
      </c>
    </row>
    <row r="6520" spans="1:3">
      <c r="A6520" t="s">
        <v>1949</v>
      </c>
      <c r="B6520" t="s">
        <v>4020</v>
      </c>
      <c r="C6520">
        <v>190.59122368282988</v>
      </c>
    </row>
    <row r="6521" spans="1:3">
      <c r="A6521" t="s">
        <v>1949</v>
      </c>
      <c r="B6521" t="s">
        <v>4020</v>
      </c>
      <c r="C6521">
        <v>190.24702222971246</v>
      </c>
    </row>
    <row r="6522" spans="1:3">
      <c r="A6522" t="s">
        <v>1950</v>
      </c>
      <c r="B6522" t="s">
        <v>4021</v>
      </c>
      <c r="C6522">
        <v>190.42430002748733</v>
      </c>
    </row>
    <row r="6523" spans="1:3">
      <c r="A6523" t="s">
        <v>1950</v>
      </c>
      <c r="B6523" t="s">
        <v>4021</v>
      </c>
      <c r="C6523">
        <v>190.42524408298777</v>
      </c>
    </row>
    <row r="6524" spans="1:3">
      <c r="A6524" t="s">
        <v>1950</v>
      </c>
      <c r="B6524" t="s">
        <v>4021</v>
      </c>
      <c r="C6524">
        <v>190.47367820014915</v>
      </c>
    </row>
    <row r="6525" spans="1:3">
      <c r="A6525" t="s">
        <v>1950</v>
      </c>
      <c r="B6525" t="s">
        <v>4021</v>
      </c>
      <c r="C6525">
        <v>190.50828276824905</v>
      </c>
    </row>
    <row r="6526" spans="1:3">
      <c r="A6526" t="s">
        <v>1950</v>
      </c>
      <c r="B6526" t="s">
        <v>4021</v>
      </c>
      <c r="C6526">
        <v>190.40330456967058</v>
      </c>
    </row>
    <row r="6527" spans="1:3">
      <c r="A6527" t="s">
        <v>1952</v>
      </c>
      <c r="B6527" t="s">
        <v>4022</v>
      </c>
      <c r="C6527">
        <v>190.98321027305792</v>
      </c>
    </row>
    <row r="6528" spans="1:3">
      <c r="A6528" t="s">
        <v>1952</v>
      </c>
      <c r="B6528" t="s">
        <v>4022</v>
      </c>
      <c r="C6528">
        <v>191.1889848135761</v>
      </c>
    </row>
    <row r="6529" spans="1:3">
      <c r="A6529" t="s">
        <v>1952</v>
      </c>
      <c r="B6529" t="s">
        <v>4022</v>
      </c>
      <c r="C6529">
        <v>190.98863472683297</v>
      </c>
    </row>
    <row r="6530" spans="1:3">
      <c r="A6530" t="s">
        <v>1952</v>
      </c>
      <c r="B6530" t="s">
        <v>4022</v>
      </c>
      <c r="C6530">
        <v>191.08480037649861</v>
      </c>
    </row>
    <row r="6531" spans="1:3">
      <c r="A6531" t="s">
        <v>1952</v>
      </c>
      <c r="B6531" t="s">
        <v>4022</v>
      </c>
      <c r="C6531">
        <v>191.02535682597227</v>
      </c>
    </row>
    <row r="6532" spans="1:3">
      <c r="A6532" t="s">
        <v>1953</v>
      </c>
      <c r="B6532" t="s">
        <v>4023</v>
      </c>
      <c r="C6532">
        <v>191.01377111402689</v>
      </c>
    </row>
    <row r="6533" spans="1:3">
      <c r="A6533" t="s">
        <v>1953</v>
      </c>
      <c r="B6533" t="s">
        <v>4023</v>
      </c>
      <c r="C6533">
        <v>190.8907342160237</v>
      </c>
    </row>
    <row r="6534" spans="1:3">
      <c r="A6534" t="s">
        <v>1953</v>
      </c>
      <c r="B6534" t="s">
        <v>4023</v>
      </c>
      <c r="C6534">
        <v>190.99469241629413</v>
      </c>
    </row>
    <row r="6535" spans="1:3">
      <c r="A6535" t="s">
        <v>1953</v>
      </c>
      <c r="B6535" t="s">
        <v>4023</v>
      </c>
      <c r="C6535">
        <v>191.08608981261204</v>
      </c>
    </row>
    <row r="6536" spans="1:3">
      <c r="A6536" t="s">
        <v>1953</v>
      </c>
      <c r="B6536" t="s">
        <v>4023</v>
      </c>
      <c r="C6536">
        <v>190.97890301983716</v>
      </c>
    </row>
    <row r="6537" spans="1:3">
      <c r="A6537" t="s">
        <v>1954</v>
      </c>
      <c r="B6537" t="s">
        <v>4024</v>
      </c>
      <c r="C6537">
        <v>190.99485316948267</v>
      </c>
    </row>
    <row r="6538" spans="1:3">
      <c r="A6538" t="s">
        <v>1954</v>
      </c>
      <c r="B6538" t="s">
        <v>4024</v>
      </c>
      <c r="C6538">
        <v>191.07621042641404</v>
      </c>
    </row>
    <row r="6539" spans="1:3">
      <c r="A6539" t="s">
        <v>1954</v>
      </c>
      <c r="B6539" t="s">
        <v>4024</v>
      </c>
      <c r="C6539">
        <v>190.99451620169566</v>
      </c>
    </row>
    <row r="6540" spans="1:3">
      <c r="A6540" t="s">
        <v>1954</v>
      </c>
      <c r="B6540" t="s">
        <v>4024</v>
      </c>
      <c r="C6540">
        <v>191.01807893568184</v>
      </c>
    </row>
    <row r="6541" spans="1:3">
      <c r="A6541" t="s">
        <v>1954</v>
      </c>
      <c r="B6541" t="s">
        <v>4024</v>
      </c>
      <c r="C6541">
        <v>190.93745768733788</v>
      </c>
    </row>
    <row r="6542" spans="1:3">
      <c r="A6542" t="s">
        <v>1955</v>
      </c>
      <c r="B6542" t="s">
        <v>4025</v>
      </c>
      <c r="C6542">
        <v>191.09882955964713</v>
      </c>
    </row>
    <row r="6543" spans="1:3">
      <c r="A6543" t="s">
        <v>1955</v>
      </c>
      <c r="B6543" t="s">
        <v>4025</v>
      </c>
      <c r="C6543">
        <v>191.06028835741745</v>
      </c>
    </row>
    <row r="6544" spans="1:3">
      <c r="A6544" t="s">
        <v>1955</v>
      </c>
      <c r="B6544" t="s">
        <v>4025</v>
      </c>
      <c r="C6544">
        <v>191.15849400369916</v>
      </c>
    </row>
    <row r="6545" spans="1:3">
      <c r="A6545" t="s">
        <v>1955</v>
      </c>
      <c r="B6545" t="s">
        <v>4025</v>
      </c>
      <c r="C6545">
        <v>190.83424822858069</v>
      </c>
    </row>
    <row r="6546" spans="1:3">
      <c r="A6546" t="s">
        <v>1955</v>
      </c>
      <c r="B6546" t="s">
        <v>4025</v>
      </c>
      <c r="C6546">
        <v>191.07276776159415</v>
      </c>
    </row>
    <row r="6547" spans="1:3">
      <c r="A6547" t="s">
        <v>1956</v>
      </c>
      <c r="B6547" t="s">
        <v>4026</v>
      </c>
      <c r="C6547">
        <v>190.93757865013322</v>
      </c>
    </row>
    <row r="6548" spans="1:3">
      <c r="A6548" t="s">
        <v>1956</v>
      </c>
      <c r="B6548" t="s">
        <v>4026</v>
      </c>
      <c r="C6548">
        <v>190.93447136148461</v>
      </c>
    </row>
    <row r="6549" spans="1:3">
      <c r="A6549" t="s">
        <v>1956</v>
      </c>
      <c r="B6549" t="s">
        <v>4026</v>
      </c>
      <c r="C6549">
        <v>190.9502698528886</v>
      </c>
    </row>
    <row r="6550" spans="1:3">
      <c r="A6550" t="s">
        <v>1956</v>
      </c>
      <c r="B6550" t="s">
        <v>4026</v>
      </c>
      <c r="C6550">
        <v>191.13396356735029</v>
      </c>
    </row>
    <row r="6551" spans="1:3">
      <c r="A6551" t="s">
        <v>1956</v>
      </c>
      <c r="B6551" t="s">
        <v>4026</v>
      </c>
      <c r="C6551">
        <v>191.09911673259921</v>
      </c>
    </row>
    <row r="6552" spans="1:3">
      <c r="A6552" t="s">
        <v>1957</v>
      </c>
      <c r="B6552" t="s">
        <v>4027</v>
      </c>
      <c r="C6552">
        <v>190.92550681326975</v>
      </c>
    </row>
    <row r="6553" spans="1:3">
      <c r="A6553" t="s">
        <v>1957</v>
      </c>
      <c r="B6553" t="s">
        <v>4027</v>
      </c>
      <c r="C6553">
        <v>190.9171884610405</v>
      </c>
    </row>
    <row r="6554" spans="1:3">
      <c r="A6554" t="s">
        <v>1957</v>
      </c>
      <c r="B6554" t="s">
        <v>4027</v>
      </c>
      <c r="C6554">
        <v>191.05543142833631</v>
      </c>
    </row>
    <row r="6555" spans="1:3">
      <c r="A6555" t="s">
        <v>1957</v>
      </c>
      <c r="B6555" t="s">
        <v>4027</v>
      </c>
      <c r="C6555">
        <v>191.06547168140969</v>
      </c>
    </row>
    <row r="6556" spans="1:3">
      <c r="A6556" t="s">
        <v>1957</v>
      </c>
      <c r="B6556" t="s">
        <v>4027</v>
      </c>
      <c r="C6556">
        <v>191.14467968867393</v>
      </c>
    </row>
    <row r="6557" spans="1:3">
      <c r="A6557" t="s">
        <v>1958</v>
      </c>
      <c r="B6557" t="s">
        <v>4028</v>
      </c>
      <c r="C6557">
        <v>191.2762426447589</v>
      </c>
    </row>
    <row r="6558" spans="1:3">
      <c r="A6558" t="s">
        <v>1958</v>
      </c>
      <c r="B6558" t="s">
        <v>4028</v>
      </c>
      <c r="C6558">
        <v>191.0110882183435</v>
      </c>
    </row>
    <row r="6559" spans="1:3">
      <c r="A6559" t="s">
        <v>1958</v>
      </c>
      <c r="B6559" t="s">
        <v>4028</v>
      </c>
      <c r="C6559">
        <v>191.08493202585669</v>
      </c>
    </row>
    <row r="6560" spans="1:3">
      <c r="A6560" t="s">
        <v>1958</v>
      </c>
      <c r="B6560" t="s">
        <v>4028</v>
      </c>
      <c r="C6560">
        <v>190.99174019649217</v>
      </c>
    </row>
    <row r="6561" spans="1:3">
      <c r="A6561" t="s">
        <v>1958</v>
      </c>
      <c r="B6561" t="s">
        <v>4028</v>
      </c>
      <c r="C6561">
        <v>190.93151254784607</v>
      </c>
    </row>
    <row r="6562" spans="1:3">
      <c r="A6562" t="s">
        <v>1959</v>
      </c>
      <c r="B6562" t="s">
        <v>4029</v>
      </c>
      <c r="C6562">
        <v>192.98914267962391</v>
      </c>
    </row>
    <row r="6563" spans="1:3">
      <c r="A6563" t="s">
        <v>1959</v>
      </c>
      <c r="B6563" t="s">
        <v>4029</v>
      </c>
      <c r="C6563">
        <v>192.89442562764452</v>
      </c>
    </row>
    <row r="6564" spans="1:3">
      <c r="A6564" t="s">
        <v>1959</v>
      </c>
      <c r="B6564" t="s">
        <v>4029</v>
      </c>
      <c r="C6564">
        <v>192.86989541866933</v>
      </c>
    </row>
    <row r="6565" spans="1:3">
      <c r="A6565" t="s">
        <v>1959</v>
      </c>
      <c r="B6565" t="s">
        <v>4029</v>
      </c>
      <c r="C6565">
        <v>192.90349988365779</v>
      </c>
    </row>
    <row r="6566" spans="1:3">
      <c r="A6566" t="s">
        <v>1959</v>
      </c>
      <c r="B6566" t="s">
        <v>4029</v>
      </c>
      <c r="C6566">
        <v>193.06922437023604</v>
      </c>
    </row>
    <row r="6567" spans="1:3">
      <c r="A6567" t="s">
        <v>1960</v>
      </c>
      <c r="B6567" t="s">
        <v>4030</v>
      </c>
      <c r="C6567">
        <v>190.81998735165689</v>
      </c>
    </row>
    <row r="6568" spans="1:3">
      <c r="A6568" t="s">
        <v>1960</v>
      </c>
      <c r="B6568" t="s">
        <v>4030</v>
      </c>
      <c r="C6568">
        <v>190.98854991645203</v>
      </c>
    </row>
    <row r="6569" spans="1:3">
      <c r="A6569" t="s">
        <v>1960</v>
      </c>
      <c r="B6569" t="s">
        <v>4030</v>
      </c>
      <c r="C6569">
        <v>191.08260690265161</v>
      </c>
    </row>
    <row r="6570" spans="1:3">
      <c r="A6570" t="s">
        <v>1960</v>
      </c>
      <c r="B6570" t="s">
        <v>4030</v>
      </c>
      <c r="C6570">
        <v>191.12795908332919</v>
      </c>
    </row>
    <row r="6571" spans="1:3">
      <c r="A6571" t="s">
        <v>1960</v>
      </c>
      <c r="B6571" t="s">
        <v>4030</v>
      </c>
      <c r="C6571">
        <v>191.16687999959686</v>
      </c>
    </row>
    <row r="6572" spans="1:3">
      <c r="A6572" t="s">
        <v>1961</v>
      </c>
      <c r="B6572" t="s">
        <v>4031</v>
      </c>
      <c r="C6572">
        <v>191.47989539224363</v>
      </c>
    </row>
    <row r="6573" spans="1:3">
      <c r="A6573" t="s">
        <v>1961</v>
      </c>
      <c r="B6573" t="s">
        <v>4031</v>
      </c>
      <c r="C6573">
        <v>191.32296139933169</v>
      </c>
    </row>
    <row r="6574" spans="1:3">
      <c r="A6574" t="s">
        <v>1961</v>
      </c>
      <c r="B6574" t="s">
        <v>4031</v>
      </c>
      <c r="C6574">
        <v>191.50562943114346</v>
      </c>
    </row>
    <row r="6575" spans="1:3">
      <c r="A6575" t="s">
        <v>1961</v>
      </c>
      <c r="B6575" t="s">
        <v>4031</v>
      </c>
      <c r="C6575">
        <v>191.55637048161589</v>
      </c>
    </row>
    <row r="6576" spans="1:3">
      <c r="A6576" t="s">
        <v>1961</v>
      </c>
      <c r="B6576" t="s">
        <v>4031</v>
      </c>
      <c r="C6576">
        <v>191.56343782388285</v>
      </c>
    </row>
    <row r="6577" spans="1:3">
      <c r="A6577" t="s">
        <v>1962</v>
      </c>
      <c r="B6577" t="s">
        <v>4032</v>
      </c>
      <c r="C6577">
        <v>191.6208623648883</v>
      </c>
    </row>
    <row r="6578" spans="1:3">
      <c r="A6578" t="s">
        <v>1962</v>
      </c>
      <c r="B6578" t="s">
        <v>4032</v>
      </c>
      <c r="C6578">
        <v>191.59888829077244</v>
      </c>
    </row>
    <row r="6579" spans="1:3">
      <c r="A6579" t="s">
        <v>1962</v>
      </c>
      <c r="B6579" t="s">
        <v>4032</v>
      </c>
      <c r="C6579">
        <v>191.80284884410793</v>
      </c>
    </row>
    <row r="6580" spans="1:3">
      <c r="A6580" t="s">
        <v>1962</v>
      </c>
      <c r="B6580" t="s">
        <v>4032</v>
      </c>
      <c r="C6580">
        <v>191.60358514878607</v>
      </c>
    </row>
    <row r="6581" spans="1:3">
      <c r="A6581" t="s">
        <v>1962</v>
      </c>
      <c r="B6581" t="s">
        <v>4032</v>
      </c>
      <c r="C6581">
        <v>191.74722642188425</v>
      </c>
    </row>
    <row r="6582" spans="1:3">
      <c r="A6582" t="s">
        <v>1963</v>
      </c>
      <c r="B6582" t="s">
        <v>4033</v>
      </c>
      <c r="C6582">
        <v>191.85830664779058</v>
      </c>
    </row>
    <row r="6583" spans="1:3">
      <c r="A6583" t="s">
        <v>1963</v>
      </c>
      <c r="B6583" t="s">
        <v>4033</v>
      </c>
      <c r="C6583">
        <v>191.74407661435833</v>
      </c>
    </row>
    <row r="6584" spans="1:3">
      <c r="A6584" t="s">
        <v>1963</v>
      </c>
      <c r="B6584" t="s">
        <v>4033</v>
      </c>
      <c r="C6584">
        <v>191.72205217697336</v>
      </c>
    </row>
    <row r="6585" spans="1:3">
      <c r="A6585" t="s">
        <v>1963</v>
      </c>
      <c r="B6585" t="s">
        <v>4033</v>
      </c>
      <c r="C6585">
        <v>191.68693135694338</v>
      </c>
    </row>
    <row r="6586" spans="1:3">
      <c r="A6586" t="s">
        <v>1963</v>
      </c>
      <c r="B6586" t="s">
        <v>4033</v>
      </c>
      <c r="C6586">
        <v>191.78909864845917</v>
      </c>
    </row>
    <row r="6587" spans="1:3">
      <c r="A6587" t="s">
        <v>1964</v>
      </c>
      <c r="B6587" t="s">
        <v>4034</v>
      </c>
      <c r="C6587">
        <v>191.91651839081896</v>
      </c>
    </row>
    <row r="6588" spans="1:3">
      <c r="A6588" t="s">
        <v>1964</v>
      </c>
      <c r="B6588" t="s">
        <v>4034</v>
      </c>
      <c r="C6588">
        <v>191.90377978065226</v>
      </c>
    </row>
    <row r="6589" spans="1:3">
      <c r="A6589" t="s">
        <v>1964</v>
      </c>
      <c r="B6589" t="s">
        <v>4034</v>
      </c>
      <c r="C6589">
        <v>192.04794605956704</v>
      </c>
    </row>
    <row r="6590" spans="1:3">
      <c r="A6590" t="s">
        <v>1964</v>
      </c>
      <c r="B6590" t="s">
        <v>4034</v>
      </c>
      <c r="C6590">
        <v>192.04000662556791</v>
      </c>
    </row>
    <row r="6591" spans="1:3">
      <c r="A6591" t="s">
        <v>1964</v>
      </c>
      <c r="B6591" t="s">
        <v>4034</v>
      </c>
      <c r="C6591">
        <v>191.97275835994515</v>
      </c>
    </row>
    <row r="6592" spans="1:3">
      <c r="A6592" t="s">
        <v>1965</v>
      </c>
      <c r="B6592" t="s">
        <v>4035</v>
      </c>
      <c r="C6592">
        <v>192.12816735761589</v>
      </c>
    </row>
    <row r="6593" spans="1:3">
      <c r="A6593" t="s">
        <v>1965</v>
      </c>
      <c r="B6593" t="s">
        <v>4035</v>
      </c>
      <c r="C6593">
        <v>192.03574086804292</v>
      </c>
    </row>
    <row r="6594" spans="1:3">
      <c r="A6594" t="s">
        <v>1965</v>
      </c>
      <c r="B6594" t="s">
        <v>4035</v>
      </c>
      <c r="C6594">
        <v>191.8361518009915</v>
      </c>
    </row>
    <row r="6595" spans="1:3">
      <c r="A6595" t="s">
        <v>1965</v>
      </c>
      <c r="B6595" t="s">
        <v>4035</v>
      </c>
      <c r="C6595">
        <v>191.94021550264733</v>
      </c>
    </row>
    <row r="6596" spans="1:3">
      <c r="A6596" t="s">
        <v>1965</v>
      </c>
      <c r="B6596" t="s">
        <v>4035</v>
      </c>
      <c r="C6596">
        <v>192.04904745765089</v>
      </c>
    </row>
    <row r="6597" spans="1:3">
      <c r="A6597" t="s">
        <v>1966</v>
      </c>
      <c r="B6597" t="s">
        <v>4036</v>
      </c>
      <c r="C6597">
        <v>192.14372790246853</v>
      </c>
    </row>
    <row r="6598" spans="1:3">
      <c r="A6598" t="s">
        <v>1966</v>
      </c>
      <c r="B6598" t="s">
        <v>4036</v>
      </c>
      <c r="C6598">
        <v>191.83015322868596</v>
      </c>
    </row>
    <row r="6599" spans="1:3">
      <c r="A6599" t="s">
        <v>1966</v>
      </c>
      <c r="B6599" t="s">
        <v>4036</v>
      </c>
      <c r="C6599">
        <v>191.91060508364171</v>
      </c>
    </row>
    <row r="6600" spans="1:3">
      <c r="A6600" t="s">
        <v>1966</v>
      </c>
      <c r="B6600" t="s">
        <v>4036</v>
      </c>
      <c r="C6600">
        <v>192.1708258423605</v>
      </c>
    </row>
    <row r="6601" spans="1:3">
      <c r="A6601" t="s">
        <v>1966</v>
      </c>
      <c r="B6601" t="s">
        <v>4036</v>
      </c>
      <c r="C6601">
        <v>191.99347392076743</v>
      </c>
    </row>
    <row r="6602" spans="1:3">
      <c r="A6602" t="s">
        <v>1967</v>
      </c>
      <c r="B6602" t="s">
        <v>4037</v>
      </c>
      <c r="C6602">
        <v>191.98279122337408</v>
      </c>
    </row>
    <row r="6603" spans="1:3">
      <c r="A6603" t="s">
        <v>1967</v>
      </c>
      <c r="B6603" t="s">
        <v>4037</v>
      </c>
      <c r="C6603">
        <v>192.04751746018883</v>
      </c>
    </row>
    <row r="6604" spans="1:3">
      <c r="A6604" t="s">
        <v>1967</v>
      </c>
      <c r="B6604" t="s">
        <v>4037</v>
      </c>
      <c r="C6604">
        <v>192.27167698135599</v>
      </c>
    </row>
    <row r="6605" spans="1:3">
      <c r="A6605" t="s">
        <v>1967</v>
      </c>
      <c r="B6605" t="s">
        <v>4037</v>
      </c>
      <c r="C6605">
        <v>192.06497953108919</v>
      </c>
    </row>
    <row r="6606" spans="1:3">
      <c r="A6606" t="s">
        <v>1967</v>
      </c>
      <c r="B6606" t="s">
        <v>4037</v>
      </c>
      <c r="C6606">
        <v>191.9414185367641</v>
      </c>
    </row>
    <row r="6607" spans="1:3">
      <c r="A6607" t="s">
        <v>1968</v>
      </c>
      <c r="B6607" t="s">
        <v>4038</v>
      </c>
      <c r="C6607">
        <v>192.7401481207111</v>
      </c>
    </row>
    <row r="6608" spans="1:3">
      <c r="A6608" t="s">
        <v>1968</v>
      </c>
      <c r="B6608" t="s">
        <v>4038</v>
      </c>
      <c r="C6608">
        <v>192.9928475856199</v>
      </c>
    </row>
    <row r="6609" spans="1:3">
      <c r="A6609" t="s">
        <v>1968</v>
      </c>
      <c r="B6609" t="s">
        <v>4038</v>
      </c>
      <c r="C6609">
        <v>192.70925258569187</v>
      </c>
    </row>
    <row r="6610" spans="1:3">
      <c r="A6610" t="s">
        <v>1968</v>
      </c>
      <c r="B6610" t="s">
        <v>4038</v>
      </c>
      <c r="C6610">
        <v>192.99543327905704</v>
      </c>
    </row>
    <row r="6611" spans="1:3">
      <c r="A6611" t="s">
        <v>1968</v>
      </c>
      <c r="B6611" t="s">
        <v>4038</v>
      </c>
      <c r="C6611">
        <v>192.9975780949375</v>
      </c>
    </row>
    <row r="6612" spans="1:3">
      <c r="A6612" t="s">
        <v>1969</v>
      </c>
      <c r="B6612" t="s">
        <v>4039</v>
      </c>
      <c r="C6612">
        <v>193.11558336154849</v>
      </c>
    </row>
    <row r="6613" spans="1:3">
      <c r="A6613" t="s">
        <v>1969</v>
      </c>
      <c r="B6613" t="s">
        <v>4039</v>
      </c>
      <c r="C6613">
        <v>192.97643249116663</v>
      </c>
    </row>
    <row r="6614" spans="1:3">
      <c r="A6614" t="s">
        <v>1969</v>
      </c>
      <c r="B6614" t="s">
        <v>4039</v>
      </c>
      <c r="C6614">
        <v>192.98587361460523</v>
      </c>
    </row>
    <row r="6615" spans="1:3">
      <c r="A6615" t="s">
        <v>1969</v>
      </c>
      <c r="B6615" t="s">
        <v>4039</v>
      </c>
      <c r="C6615">
        <v>192.9027904777904</v>
      </c>
    </row>
    <row r="6616" spans="1:3">
      <c r="A6616" t="s">
        <v>1969</v>
      </c>
      <c r="B6616" t="s">
        <v>4039</v>
      </c>
      <c r="C6616">
        <v>193.10023563845607</v>
      </c>
    </row>
    <row r="6617" spans="1:3">
      <c r="A6617" t="s">
        <v>1970</v>
      </c>
      <c r="B6617" t="s">
        <v>4040</v>
      </c>
      <c r="C6617">
        <v>193.18741138774203</v>
      </c>
    </row>
    <row r="6618" spans="1:3">
      <c r="A6618" t="s">
        <v>1970</v>
      </c>
      <c r="B6618" t="s">
        <v>4040</v>
      </c>
      <c r="C6618">
        <v>193.06265395313676</v>
      </c>
    </row>
    <row r="6619" spans="1:3">
      <c r="A6619" t="s">
        <v>1970</v>
      </c>
      <c r="B6619" t="s">
        <v>4040</v>
      </c>
      <c r="C6619">
        <v>193.13567159840022</v>
      </c>
    </row>
    <row r="6620" spans="1:3">
      <c r="A6620" t="s">
        <v>1970</v>
      </c>
      <c r="B6620" t="s">
        <v>4040</v>
      </c>
      <c r="C6620">
        <v>193.01972216523427</v>
      </c>
    </row>
    <row r="6621" spans="1:3">
      <c r="A6621" t="s">
        <v>1970</v>
      </c>
      <c r="B6621" t="s">
        <v>4040</v>
      </c>
      <c r="C6621">
        <v>193.03213472155039</v>
      </c>
    </row>
    <row r="6622" spans="1:3">
      <c r="A6622" t="s">
        <v>1971</v>
      </c>
      <c r="B6622" t="s">
        <v>4041</v>
      </c>
      <c r="C6622">
        <v>192.87243904797651</v>
      </c>
    </row>
    <row r="6623" spans="1:3">
      <c r="A6623" t="s">
        <v>1971</v>
      </c>
      <c r="B6623" t="s">
        <v>4041</v>
      </c>
      <c r="C6623">
        <v>193.0653674305795</v>
      </c>
    </row>
    <row r="6624" spans="1:3">
      <c r="A6624" t="s">
        <v>1971</v>
      </c>
      <c r="B6624" t="s">
        <v>4041</v>
      </c>
      <c r="C6624">
        <v>192.93199537584587</v>
      </c>
    </row>
    <row r="6625" spans="1:3">
      <c r="A6625" t="s">
        <v>1971</v>
      </c>
      <c r="B6625" t="s">
        <v>4041</v>
      </c>
      <c r="C6625">
        <v>193.07314702088479</v>
      </c>
    </row>
    <row r="6626" spans="1:3">
      <c r="A6626" t="s">
        <v>1971</v>
      </c>
      <c r="B6626" t="s">
        <v>4041</v>
      </c>
      <c r="C6626">
        <v>193.02998319814651</v>
      </c>
    </row>
    <row r="6627" spans="1:3">
      <c r="A6627" t="s">
        <v>1972</v>
      </c>
      <c r="B6627" t="s">
        <v>4042</v>
      </c>
      <c r="C6627">
        <v>193.01797013737814</v>
      </c>
    </row>
    <row r="6628" spans="1:3">
      <c r="A6628" t="s">
        <v>1972</v>
      </c>
      <c r="B6628" t="s">
        <v>4042</v>
      </c>
      <c r="C6628">
        <v>193.08007236829144</v>
      </c>
    </row>
    <row r="6629" spans="1:3">
      <c r="A6629" t="s">
        <v>1972</v>
      </c>
      <c r="B6629" t="s">
        <v>4042</v>
      </c>
      <c r="C6629">
        <v>192.91207846505858</v>
      </c>
    </row>
    <row r="6630" spans="1:3">
      <c r="A6630" t="s">
        <v>1972</v>
      </c>
      <c r="B6630" t="s">
        <v>4042</v>
      </c>
      <c r="C6630">
        <v>193.11889915185748</v>
      </c>
    </row>
    <row r="6631" spans="1:3">
      <c r="A6631" t="s">
        <v>1972</v>
      </c>
      <c r="B6631" t="s">
        <v>4042</v>
      </c>
      <c r="C6631">
        <v>192.98737871464982</v>
      </c>
    </row>
    <row r="6632" spans="1:3">
      <c r="A6632" t="s">
        <v>1973</v>
      </c>
      <c r="B6632" t="s">
        <v>4043</v>
      </c>
      <c r="C6632">
        <v>192.98331895767478</v>
      </c>
    </row>
    <row r="6633" spans="1:3">
      <c r="A6633" t="s">
        <v>1973</v>
      </c>
      <c r="B6633" t="s">
        <v>4043</v>
      </c>
      <c r="C6633">
        <v>193.04048774826515</v>
      </c>
    </row>
    <row r="6634" spans="1:3">
      <c r="A6634" t="s">
        <v>1973</v>
      </c>
      <c r="B6634" t="s">
        <v>4043</v>
      </c>
      <c r="C6634">
        <v>193.04887488103122</v>
      </c>
    </row>
    <row r="6635" spans="1:3">
      <c r="A6635" t="s">
        <v>1973</v>
      </c>
      <c r="B6635" t="s">
        <v>4043</v>
      </c>
      <c r="C6635">
        <v>192.89909201758564</v>
      </c>
    </row>
    <row r="6636" spans="1:3">
      <c r="A6636" t="s">
        <v>1973</v>
      </c>
      <c r="B6636" t="s">
        <v>4043</v>
      </c>
      <c r="C6636">
        <v>193.02152728484361</v>
      </c>
    </row>
    <row r="6637" spans="1:3">
      <c r="A6637" t="s">
        <v>1974</v>
      </c>
      <c r="B6637" t="s">
        <v>4044</v>
      </c>
      <c r="C6637">
        <v>192.90356081980281</v>
      </c>
    </row>
    <row r="6638" spans="1:3">
      <c r="A6638" t="s">
        <v>1974</v>
      </c>
      <c r="B6638" t="s">
        <v>4044</v>
      </c>
      <c r="C6638">
        <v>192.99790759375173</v>
      </c>
    </row>
    <row r="6639" spans="1:3">
      <c r="A6639" t="s">
        <v>1974</v>
      </c>
      <c r="B6639" t="s">
        <v>4044</v>
      </c>
      <c r="C6639">
        <v>192.98248063093342</v>
      </c>
    </row>
    <row r="6640" spans="1:3">
      <c r="A6640" t="s">
        <v>1974</v>
      </c>
      <c r="B6640" t="s">
        <v>4044</v>
      </c>
      <c r="C6640">
        <v>192.88788295013364</v>
      </c>
    </row>
    <row r="6641" spans="1:3">
      <c r="A6641" t="s">
        <v>1974</v>
      </c>
      <c r="B6641" t="s">
        <v>4044</v>
      </c>
      <c r="C6641">
        <v>192.92391212799703</v>
      </c>
    </row>
    <row r="6642" spans="1:3">
      <c r="A6642" t="s">
        <v>1975</v>
      </c>
      <c r="B6642" t="s">
        <v>4045</v>
      </c>
      <c r="C6642">
        <v>193.14542456483468</v>
      </c>
    </row>
    <row r="6643" spans="1:3">
      <c r="A6643" t="s">
        <v>1975</v>
      </c>
      <c r="B6643" t="s">
        <v>4045</v>
      </c>
      <c r="C6643">
        <v>193.10270605343976</v>
      </c>
    </row>
    <row r="6644" spans="1:3">
      <c r="A6644" t="s">
        <v>1975</v>
      </c>
      <c r="B6644" t="s">
        <v>4045</v>
      </c>
      <c r="C6644">
        <v>193.02662284259713</v>
      </c>
    </row>
    <row r="6645" spans="1:3">
      <c r="A6645" t="s">
        <v>1975</v>
      </c>
      <c r="B6645" t="s">
        <v>4045</v>
      </c>
      <c r="C6645">
        <v>193.1514067662356</v>
      </c>
    </row>
    <row r="6646" spans="1:3">
      <c r="A6646" t="s">
        <v>1975</v>
      </c>
      <c r="B6646" t="s">
        <v>4045</v>
      </c>
      <c r="C6646">
        <v>192.90102082847443</v>
      </c>
    </row>
    <row r="6647" spans="1:3">
      <c r="A6647" t="s">
        <v>1976</v>
      </c>
      <c r="B6647" t="s">
        <v>4046</v>
      </c>
      <c r="C6647">
        <v>193.08710253496247</v>
      </c>
    </row>
    <row r="6648" spans="1:3">
      <c r="A6648" t="s">
        <v>1976</v>
      </c>
      <c r="B6648" t="s">
        <v>4046</v>
      </c>
      <c r="C6648">
        <v>192.96697795268119</v>
      </c>
    </row>
    <row r="6649" spans="1:3">
      <c r="A6649" t="s">
        <v>1976</v>
      </c>
      <c r="B6649" t="s">
        <v>4046</v>
      </c>
      <c r="C6649">
        <v>193.08544884622097</v>
      </c>
    </row>
    <row r="6650" spans="1:3">
      <c r="A6650" t="s">
        <v>1976</v>
      </c>
      <c r="B6650" t="s">
        <v>4046</v>
      </c>
      <c r="C6650">
        <v>193.06509299055324</v>
      </c>
    </row>
    <row r="6651" spans="1:3">
      <c r="A6651" t="s">
        <v>1976</v>
      </c>
      <c r="B6651" t="s">
        <v>4046</v>
      </c>
      <c r="C6651">
        <v>193.13742055671173</v>
      </c>
    </row>
    <row r="6652" spans="1:3">
      <c r="A6652" t="s">
        <v>1977</v>
      </c>
      <c r="B6652" t="s">
        <v>4047</v>
      </c>
      <c r="C6652">
        <v>192.87944033819076</v>
      </c>
    </row>
    <row r="6653" spans="1:3">
      <c r="A6653" t="s">
        <v>1977</v>
      </c>
      <c r="B6653" t="s">
        <v>4047</v>
      </c>
      <c r="C6653">
        <v>192.96446297245711</v>
      </c>
    </row>
    <row r="6654" spans="1:3">
      <c r="A6654" t="s">
        <v>1977</v>
      </c>
      <c r="B6654" t="s">
        <v>4047</v>
      </c>
      <c r="C6654">
        <v>192.83215775500867</v>
      </c>
    </row>
    <row r="6655" spans="1:3">
      <c r="A6655" t="s">
        <v>1977</v>
      </c>
      <c r="B6655" t="s">
        <v>4047</v>
      </c>
      <c r="C6655">
        <v>193.01272155714105</v>
      </c>
    </row>
    <row r="6656" spans="1:3">
      <c r="A6656" t="s">
        <v>1977</v>
      </c>
      <c r="B6656" t="s">
        <v>4047</v>
      </c>
      <c r="C6656">
        <v>192.95699999999488</v>
      </c>
    </row>
    <row r="6657" spans="1:3">
      <c r="A6657" t="s">
        <v>1978</v>
      </c>
      <c r="B6657" t="s">
        <v>4048</v>
      </c>
      <c r="C6657">
        <v>193.10706867215049</v>
      </c>
    </row>
    <row r="6658" spans="1:3">
      <c r="A6658" t="s">
        <v>1978</v>
      </c>
      <c r="B6658" t="s">
        <v>4048</v>
      </c>
      <c r="C6658">
        <v>193.02054969172605</v>
      </c>
    </row>
    <row r="6659" spans="1:3">
      <c r="A6659" t="s">
        <v>1978</v>
      </c>
      <c r="B6659" t="s">
        <v>4048</v>
      </c>
      <c r="C6659">
        <v>192.99286819729605</v>
      </c>
    </row>
    <row r="6660" spans="1:3">
      <c r="A6660" t="s">
        <v>1978</v>
      </c>
      <c r="B6660" t="s">
        <v>4048</v>
      </c>
      <c r="C6660">
        <v>192.91446293279296</v>
      </c>
    </row>
    <row r="6661" spans="1:3">
      <c r="A6661" t="s">
        <v>1978</v>
      </c>
      <c r="B6661" t="s">
        <v>4048</v>
      </c>
      <c r="C6661">
        <v>193.02640899765538</v>
      </c>
    </row>
    <row r="6662" spans="1:3">
      <c r="A6662" t="s">
        <v>1979</v>
      </c>
      <c r="B6662" t="s">
        <v>4049</v>
      </c>
      <c r="C6662">
        <v>193.05024162419431</v>
      </c>
    </row>
    <row r="6663" spans="1:3">
      <c r="A6663" t="s">
        <v>1979</v>
      </c>
      <c r="B6663" t="s">
        <v>4049</v>
      </c>
      <c r="C6663">
        <v>193.02091701389872</v>
      </c>
    </row>
    <row r="6664" spans="1:3">
      <c r="A6664" t="s">
        <v>1979</v>
      </c>
      <c r="B6664" t="s">
        <v>4049</v>
      </c>
      <c r="C6664">
        <v>192.87989804139943</v>
      </c>
    </row>
    <row r="6665" spans="1:3">
      <c r="A6665" t="s">
        <v>1979</v>
      </c>
      <c r="B6665" t="s">
        <v>4049</v>
      </c>
      <c r="C6665">
        <v>193.09823293112277</v>
      </c>
    </row>
    <row r="6666" spans="1:3">
      <c r="A6666" t="s">
        <v>1979</v>
      </c>
      <c r="B6666" t="s">
        <v>4049</v>
      </c>
      <c r="C6666">
        <v>192.98190548922139</v>
      </c>
    </row>
    <row r="6667" spans="1:3">
      <c r="A6667" t="s">
        <v>1980</v>
      </c>
      <c r="B6667" t="s">
        <v>4050</v>
      </c>
      <c r="C6667">
        <v>193.51642513325351</v>
      </c>
    </row>
    <row r="6668" spans="1:3">
      <c r="A6668" t="s">
        <v>1980</v>
      </c>
      <c r="B6668" t="s">
        <v>4050</v>
      </c>
      <c r="C6668">
        <v>193.32158806233201</v>
      </c>
    </row>
    <row r="6669" spans="1:3">
      <c r="A6669" t="s">
        <v>1980</v>
      </c>
      <c r="B6669" t="s">
        <v>4050</v>
      </c>
      <c r="C6669">
        <v>193.56915638550709</v>
      </c>
    </row>
    <row r="6670" spans="1:3">
      <c r="A6670" t="s">
        <v>1980</v>
      </c>
      <c r="B6670" t="s">
        <v>4050</v>
      </c>
      <c r="C6670">
        <v>193.56288678378041</v>
      </c>
    </row>
    <row r="6671" spans="1:3">
      <c r="A6671" t="s">
        <v>1980</v>
      </c>
      <c r="B6671" t="s">
        <v>4050</v>
      </c>
      <c r="C6671">
        <v>193.44247787071799</v>
      </c>
    </row>
    <row r="6672" spans="1:3">
      <c r="A6672" t="s">
        <v>1981</v>
      </c>
      <c r="B6672" t="s">
        <v>4051</v>
      </c>
      <c r="C6672">
        <v>193.49973601916281</v>
      </c>
    </row>
    <row r="6673" spans="1:3">
      <c r="A6673" t="s">
        <v>1981</v>
      </c>
      <c r="B6673" t="s">
        <v>4051</v>
      </c>
      <c r="C6673">
        <v>193.40668038662989</v>
      </c>
    </row>
    <row r="6674" spans="1:3">
      <c r="A6674" t="s">
        <v>1981</v>
      </c>
      <c r="B6674" t="s">
        <v>4051</v>
      </c>
      <c r="C6674">
        <v>193.46854921846534</v>
      </c>
    </row>
    <row r="6675" spans="1:3">
      <c r="A6675" t="s">
        <v>1981</v>
      </c>
      <c r="B6675" t="s">
        <v>4051</v>
      </c>
      <c r="C6675">
        <v>193.41729623616266</v>
      </c>
    </row>
    <row r="6676" spans="1:3">
      <c r="A6676" t="s">
        <v>1981</v>
      </c>
      <c r="B6676" t="s">
        <v>4051</v>
      </c>
      <c r="C6676">
        <v>193.51519356374047</v>
      </c>
    </row>
    <row r="6677" spans="1:3">
      <c r="A6677" t="s">
        <v>1982</v>
      </c>
      <c r="B6677" t="s">
        <v>4052</v>
      </c>
      <c r="C6677">
        <v>193.9993306118995</v>
      </c>
    </row>
    <row r="6678" spans="1:3">
      <c r="A6678" t="s">
        <v>1982</v>
      </c>
      <c r="B6678" t="s">
        <v>4052</v>
      </c>
      <c r="C6678">
        <v>193.92619154909335</v>
      </c>
    </row>
    <row r="6679" spans="1:3">
      <c r="A6679" t="s">
        <v>1982</v>
      </c>
      <c r="B6679" t="s">
        <v>4052</v>
      </c>
      <c r="C6679">
        <v>193.96188410023024</v>
      </c>
    </row>
    <row r="6680" spans="1:3">
      <c r="A6680" t="s">
        <v>1982</v>
      </c>
      <c r="B6680" t="s">
        <v>4052</v>
      </c>
      <c r="C6680">
        <v>193.99793055849295</v>
      </c>
    </row>
    <row r="6681" spans="1:3">
      <c r="A6681" t="s">
        <v>1982</v>
      </c>
      <c r="B6681" t="s">
        <v>4052</v>
      </c>
      <c r="C6681">
        <v>194.04280707344151</v>
      </c>
    </row>
    <row r="6682" spans="1:3">
      <c r="A6682" t="s">
        <v>1983</v>
      </c>
      <c r="B6682" t="s">
        <v>4053</v>
      </c>
      <c r="C6682">
        <v>194.10512121662032</v>
      </c>
    </row>
    <row r="6683" spans="1:3">
      <c r="A6683" t="s">
        <v>1983</v>
      </c>
      <c r="B6683" t="s">
        <v>4053</v>
      </c>
      <c r="C6683">
        <v>194.07567973625555</v>
      </c>
    </row>
    <row r="6684" spans="1:3">
      <c r="A6684" t="s">
        <v>1983</v>
      </c>
      <c r="B6684" t="s">
        <v>4053</v>
      </c>
      <c r="C6684">
        <v>193.84644045980531</v>
      </c>
    </row>
    <row r="6685" spans="1:3">
      <c r="A6685" t="s">
        <v>1983</v>
      </c>
      <c r="B6685" t="s">
        <v>4053</v>
      </c>
      <c r="C6685">
        <v>194.07097503385012</v>
      </c>
    </row>
    <row r="6686" spans="1:3">
      <c r="A6686" t="s">
        <v>1983</v>
      </c>
      <c r="B6686" t="s">
        <v>4053</v>
      </c>
      <c r="C6686">
        <v>193.9564539621133</v>
      </c>
    </row>
    <row r="6687" spans="1:3">
      <c r="A6687" t="s">
        <v>1984</v>
      </c>
      <c r="B6687" t="s">
        <v>4054</v>
      </c>
      <c r="C6687">
        <v>193.9750300503365</v>
      </c>
    </row>
    <row r="6688" spans="1:3">
      <c r="A6688" t="s">
        <v>1984</v>
      </c>
      <c r="B6688" t="s">
        <v>4054</v>
      </c>
      <c r="C6688">
        <v>194.014041461327</v>
      </c>
    </row>
    <row r="6689" spans="1:3">
      <c r="A6689" t="s">
        <v>1984</v>
      </c>
      <c r="B6689" t="s">
        <v>4054</v>
      </c>
      <c r="C6689">
        <v>193.86787179295789</v>
      </c>
    </row>
    <row r="6690" spans="1:3">
      <c r="A6690" t="s">
        <v>1984</v>
      </c>
      <c r="B6690" t="s">
        <v>4054</v>
      </c>
      <c r="C6690">
        <v>194.02933575160569</v>
      </c>
    </row>
    <row r="6691" spans="1:3">
      <c r="A6691" t="s">
        <v>1984</v>
      </c>
      <c r="B6691" t="s">
        <v>4054</v>
      </c>
      <c r="C6691">
        <v>194.06355003279168</v>
      </c>
    </row>
    <row r="6692" spans="1:3">
      <c r="A6692" t="s">
        <v>1985</v>
      </c>
      <c r="B6692" t="s">
        <v>4055</v>
      </c>
      <c r="C6692">
        <v>193.96069686858391</v>
      </c>
    </row>
    <row r="6693" spans="1:3">
      <c r="A6693" t="s">
        <v>1985</v>
      </c>
      <c r="B6693" t="s">
        <v>4055</v>
      </c>
      <c r="C6693">
        <v>194.2603919710964</v>
      </c>
    </row>
    <row r="6694" spans="1:3">
      <c r="A6694" t="s">
        <v>1985</v>
      </c>
      <c r="B6694" t="s">
        <v>4055</v>
      </c>
      <c r="C6694">
        <v>194.03735203790711</v>
      </c>
    </row>
    <row r="6695" spans="1:3">
      <c r="A6695" t="s">
        <v>1985</v>
      </c>
      <c r="B6695" t="s">
        <v>4055</v>
      </c>
      <c r="C6695">
        <v>193.92987864061433</v>
      </c>
    </row>
    <row r="6696" spans="1:3">
      <c r="A6696" t="s">
        <v>1985</v>
      </c>
      <c r="B6696" t="s">
        <v>4055</v>
      </c>
      <c r="C6696">
        <v>193.952970256345</v>
      </c>
    </row>
    <row r="6697" spans="1:3">
      <c r="A6697" t="s">
        <v>1987</v>
      </c>
      <c r="B6697" t="s">
        <v>4056</v>
      </c>
      <c r="C6697">
        <v>194.00266629740509</v>
      </c>
    </row>
    <row r="6698" spans="1:3">
      <c r="A6698" t="s">
        <v>1987</v>
      </c>
      <c r="B6698" t="s">
        <v>4056</v>
      </c>
      <c r="C6698">
        <v>194.03805826054304</v>
      </c>
    </row>
    <row r="6699" spans="1:3">
      <c r="A6699" t="s">
        <v>1987</v>
      </c>
      <c r="B6699" t="s">
        <v>4056</v>
      </c>
      <c r="C6699">
        <v>194.02001092980208</v>
      </c>
    </row>
    <row r="6700" spans="1:3">
      <c r="A6700" t="s">
        <v>1987</v>
      </c>
      <c r="B6700" t="s">
        <v>4056</v>
      </c>
      <c r="C6700">
        <v>194.08313531907334</v>
      </c>
    </row>
    <row r="6701" spans="1:3">
      <c r="A6701" t="s">
        <v>1987</v>
      </c>
      <c r="B6701" t="s">
        <v>4056</v>
      </c>
      <c r="C6701">
        <v>193.99580290932499</v>
      </c>
    </row>
    <row r="6702" spans="1:3">
      <c r="A6702" t="s">
        <v>1988</v>
      </c>
      <c r="B6702" t="s">
        <v>4057</v>
      </c>
      <c r="C6702">
        <v>193.9742796035207</v>
      </c>
    </row>
    <row r="6703" spans="1:3">
      <c r="A6703" t="s">
        <v>1988</v>
      </c>
      <c r="B6703" t="s">
        <v>4057</v>
      </c>
      <c r="C6703">
        <v>194.08724805411475</v>
      </c>
    </row>
    <row r="6704" spans="1:3">
      <c r="A6704" t="s">
        <v>1988</v>
      </c>
      <c r="B6704" t="s">
        <v>4057</v>
      </c>
      <c r="C6704">
        <v>194.13139924703864</v>
      </c>
    </row>
    <row r="6705" spans="1:3">
      <c r="A6705" t="s">
        <v>1988</v>
      </c>
      <c r="B6705" t="s">
        <v>4057</v>
      </c>
      <c r="C6705">
        <v>193.84482883519377</v>
      </c>
    </row>
    <row r="6706" spans="1:3">
      <c r="A6706" t="s">
        <v>1988</v>
      </c>
      <c r="B6706" t="s">
        <v>4057</v>
      </c>
      <c r="C6706">
        <v>193.99404110440082</v>
      </c>
    </row>
    <row r="6707" spans="1:3">
      <c r="A6707" t="s">
        <v>1989</v>
      </c>
      <c r="B6707" t="s">
        <v>4058</v>
      </c>
      <c r="C6707">
        <v>194.06868587004428</v>
      </c>
    </row>
    <row r="6708" spans="1:3">
      <c r="A6708" t="s">
        <v>1989</v>
      </c>
      <c r="B6708" t="s">
        <v>4058</v>
      </c>
      <c r="C6708">
        <v>194.04573340700298</v>
      </c>
    </row>
    <row r="6709" spans="1:3">
      <c r="A6709" t="s">
        <v>1989</v>
      </c>
      <c r="B6709" t="s">
        <v>4058</v>
      </c>
      <c r="C6709">
        <v>194.19177006177196</v>
      </c>
    </row>
    <row r="6710" spans="1:3">
      <c r="A6710" t="s">
        <v>1989</v>
      </c>
      <c r="B6710" t="s">
        <v>4058</v>
      </c>
      <c r="C6710">
        <v>194.18557003638998</v>
      </c>
    </row>
    <row r="6711" spans="1:3">
      <c r="A6711" t="s">
        <v>1989</v>
      </c>
      <c r="B6711" t="s">
        <v>4058</v>
      </c>
      <c r="C6711">
        <v>194.09491456037503</v>
      </c>
    </row>
    <row r="6712" spans="1:3">
      <c r="A6712" t="s">
        <v>1990</v>
      </c>
      <c r="B6712" t="s">
        <v>4059</v>
      </c>
      <c r="C6712">
        <v>194.4118190316949</v>
      </c>
    </row>
    <row r="6713" spans="1:3">
      <c r="A6713" t="s">
        <v>1990</v>
      </c>
      <c r="B6713" t="s">
        <v>4059</v>
      </c>
      <c r="C6713">
        <v>194.51260582394025</v>
      </c>
    </row>
    <row r="6714" spans="1:3">
      <c r="A6714" t="s">
        <v>1990</v>
      </c>
      <c r="B6714" t="s">
        <v>4059</v>
      </c>
      <c r="C6714">
        <v>194.6204489308293</v>
      </c>
    </row>
    <row r="6715" spans="1:3">
      <c r="A6715" t="s">
        <v>1990</v>
      </c>
      <c r="B6715" t="s">
        <v>4059</v>
      </c>
      <c r="C6715">
        <v>194.61385509424144</v>
      </c>
    </row>
    <row r="6716" spans="1:3">
      <c r="A6716" t="s">
        <v>1990</v>
      </c>
      <c r="B6716" t="s">
        <v>4059</v>
      </c>
      <c r="C6716">
        <v>194.54589639956976</v>
      </c>
    </row>
    <row r="6717" spans="1:3">
      <c r="A6717" t="s">
        <v>1991</v>
      </c>
      <c r="B6717" t="s">
        <v>4060</v>
      </c>
      <c r="C6717">
        <v>194.52883291472244</v>
      </c>
    </row>
    <row r="6718" spans="1:3">
      <c r="A6718" t="s">
        <v>1991</v>
      </c>
      <c r="B6718" t="s">
        <v>4060</v>
      </c>
      <c r="C6718">
        <v>194.6021760454023</v>
      </c>
    </row>
    <row r="6719" spans="1:3">
      <c r="A6719" t="s">
        <v>1991</v>
      </c>
      <c r="B6719" t="s">
        <v>4060</v>
      </c>
      <c r="C6719">
        <v>194.57346739039349</v>
      </c>
    </row>
    <row r="6720" spans="1:3">
      <c r="A6720" t="s">
        <v>1991</v>
      </c>
      <c r="B6720" t="s">
        <v>4060</v>
      </c>
      <c r="C6720">
        <v>194.6769285518094</v>
      </c>
    </row>
    <row r="6721" spans="1:3">
      <c r="A6721" t="s">
        <v>1991</v>
      </c>
      <c r="B6721" t="s">
        <v>4060</v>
      </c>
      <c r="C6721">
        <v>194.50845932390803</v>
      </c>
    </row>
    <row r="6722" spans="1:3">
      <c r="A6722" t="s">
        <v>1992</v>
      </c>
      <c r="B6722" t="s">
        <v>4061</v>
      </c>
      <c r="C6722">
        <v>194.98279122337408</v>
      </c>
    </row>
    <row r="6723" spans="1:3">
      <c r="A6723" t="s">
        <v>1992</v>
      </c>
      <c r="B6723" t="s">
        <v>4061</v>
      </c>
      <c r="C6723">
        <v>194.80477241479093</v>
      </c>
    </row>
    <row r="6724" spans="1:3">
      <c r="A6724" t="s">
        <v>1992</v>
      </c>
      <c r="B6724" t="s">
        <v>4061</v>
      </c>
      <c r="C6724">
        <v>194.98229418451956</v>
      </c>
    </row>
    <row r="6725" spans="1:3">
      <c r="A6725" t="s">
        <v>1992</v>
      </c>
      <c r="B6725" t="s">
        <v>4061</v>
      </c>
      <c r="C6725">
        <v>194.86554712450015</v>
      </c>
    </row>
    <row r="6726" spans="1:3">
      <c r="A6726" t="s">
        <v>1992</v>
      </c>
      <c r="B6726" t="s">
        <v>4061</v>
      </c>
      <c r="C6726">
        <v>195.05400102054409</v>
      </c>
    </row>
    <row r="6727" spans="1:3">
      <c r="A6727" t="s">
        <v>1993</v>
      </c>
      <c r="B6727" t="s">
        <v>4062</v>
      </c>
      <c r="C6727">
        <v>195.13460430636769</v>
      </c>
    </row>
    <row r="6728" spans="1:3">
      <c r="A6728" t="s">
        <v>1993</v>
      </c>
      <c r="B6728" t="s">
        <v>4062</v>
      </c>
      <c r="C6728">
        <v>195.04745743353851</v>
      </c>
    </row>
    <row r="6729" spans="1:3">
      <c r="A6729" t="s">
        <v>1993</v>
      </c>
      <c r="B6729" t="s">
        <v>4062</v>
      </c>
      <c r="C6729">
        <v>194.91205595506472</v>
      </c>
    </row>
    <row r="6730" spans="1:3">
      <c r="A6730" t="s">
        <v>1993</v>
      </c>
      <c r="B6730" t="s">
        <v>4062</v>
      </c>
      <c r="C6730">
        <v>194.8557977960445</v>
      </c>
    </row>
    <row r="6731" spans="1:3">
      <c r="A6731" t="s">
        <v>1993</v>
      </c>
      <c r="B6731" t="s">
        <v>4062</v>
      </c>
      <c r="C6731">
        <v>194.86106922733597</v>
      </c>
    </row>
    <row r="6732" spans="1:3">
      <c r="A6732" t="s">
        <v>1994</v>
      </c>
      <c r="B6732" t="s">
        <v>4063</v>
      </c>
      <c r="C6732">
        <v>194.843280420464</v>
      </c>
    </row>
    <row r="6733" spans="1:3">
      <c r="A6733" t="s">
        <v>1994</v>
      </c>
      <c r="B6733" t="s">
        <v>4063</v>
      </c>
      <c r="C6733">
        <v>195.01059572696249</v>
      </c>
    </row>
    <row r="6734" spans="1:3">
      <c r="A6734" t="s">
        <v>1994</v>
      </c>
      <c r="B6734" t="s">
        <v>4063</v>
      </c>
      <c r="C6734">
        <v>195.08661186257086</v>
      </c>
    </row>
    <row r="6735" spans="1:3">
      <c r="A6735" t="s">
        <v>1994</v>
      </c>
      <c r="B6735" t="s">
        <v>4063</v>
      </c>
      <c r="C6735">
        <v>195.09122368282988</v>
      </c>
    </row>
    <row r="6736" spans="1:3">
      <c r="A6736" t="s">
        <v>1994</v>
      </c>
      <c r="B6736" t="s">
        <v>4063</v>
      </c>
      <c r="C6736">
        <v>194.74702222971246</v>
      </c>
    </row>
    <row r="6737" spans="1:3">
      <c r="A6737" t="s">
        <v>1995</v>
      </c>
      <c r="B6737" t="s">
        <v>4064</v>
      </c>
      <c r="C6737">
        <v>194.92430002748733</v>
      </c>
    </row>
    <row r="6738" spans="1:3">
      <c r="A6738" t="s">
        <v>1995</v>
      </c>
      <c r="B6738" t="s">
        <v>4064</v>
      </c>
      <c r="C6738">
        <v>194.92524408298777</v>
      </c>
    </row>
    <row r="6739" spans="1:3">
      <c r="A6739" t="s">
        <v>1995</v>
      </c>
      <c r="B6739" t="s">
        <v>4064</v>
      </c>
      <c r="C6739">
        <v>194.97367820014915</v>
      </c>
    </row>
    <row r="6740" spans="1:3">
      <c r="A6740" t="s">
        <v>1995</v>
      </c>
      <c r="B6740" t="s">
        <v>4064</v>
      </c>
      <c r="C6740">
        <v>195.00828276824905</v>
      </c>
    </row>
    <row r="6741" spans="1:3">
      <c r="A6741" t="s">
        <v>1995</v>
      </c>
      <c r="B6741" t="s">
        <v>4064</v>
      </c>
      <c r="C6741">
        <v>194.90330456967058</v>
      </c>
    </row>
    <row r="6742" spans="1:3">
      <c r="A6742" t="s">
        <v>1997</v>
      </c>
      <c r="B6742" t="s">
        <v>4065</v>
      </c>
      <c r="C6742">
        <v>194.98321027305792</v>
      </c>
    </row>
    <row r="6743" spans="1:3">
      <c r="A6743" t="s">
        <v>1997</v>
      </c>
      <c r="B6743" t="s">
        <v>4065</v>
      </c>
      <c r="C6743">
        <v>195.1889848135761</v>
      </c>
    </row>
    <row r="6744" spans="1:3">
      <c r="A6744" t="s">
        <v>1997</v>
      </c>
      <c r="B6744" t="s">
        <v>4065</v>
      </c>
      <c r="C6744">
        <v>194.98863472683297</v>
      </c>
    </row>
    <row r="6745" spans="1:3">
      <c r="A6745" t="s">
        <v>1997</v>
      </c>
      <c r="B6745" t="s">
        <v>4065</v>
      </c>
      <c r="C6745">
        <v>195.08480037649861</v>
      </c>
    </row>
    <row r="6746" spans="1:3">
      <c r="A6746" t="s">
        <v>1997</v>
      </c>
      <c r="B6746" t="s">
        <v>4065</v>
      </c>
      <c r="C6746">
        <v>195.02535682597227</v>
      </c>
    </row>
    <row r="6747" spans="1:3">
      <c r="A6747" t="s">
        <v>1998</v>
      </c>
      <c r="B6747" t="s">
        <v>4066</v>
      </c>
      <c r="C6747">
        <v>195.01377111402689</v>
      </c>
    </row>
    <row r="6748" spans="1:3">
      <c r="A6748" t="s">
        <v>1998</v>
      </c>
      <c r="B6748" t="s">
        <v>4066</v>
      </c>
      <c r="C6748">
        <v>194.8907342160237</v>
      </c>
    </row>
    <row r="6749" spans="1:3">
      <c r="A6749" t="s">
        <v>1998</v>
      </c>
      <c r="B6749" t="s">
        <v>4066</v>
      </c>
      <c r="C6749">
        <v>194.99469241629413</v>
      </c>
    </row>
    <row r="6750" spans="1:3">
      <c r="A6750" t="s">
        <v>1998</v>
      </c>
      <c r="B6750" t="s">
        <v>4066</v>
      </c>
      <c r="C6750">
        <v>195.08608981261204</v>
      </c>
    </row>
    <row r="6751" spans="1:3">
      <c r="A6751" t="s">
        <v>1998</v>
      </c>
      <c r="B6751" t="s">
        <v>4066</v>
      </c>
      <c r="C6751">
        <v>194.97890301983716</v>
      </c>
    </row>
    <row r="6752" spans="1:3">
      <c r="A6752" t="s">
        <v>1999</v>
      </c>
      <c r="B6752" t="s">
        <v>4067</v>
      </c>
      <c r="C6752">
        <v>195.09485316948266</v>
      </c>
    </row>
    <row r="6753" spans="1:3">
      <c r="A6753" t="s">
        <v>1999</v>
      </c>
      <c r="B6753" t="s">
        <v>4067</v>
      </c>
      <c r="C6753">
        <v>195.17621042641403</v>
      </c>
    </row>
    <row r="6754" spans="1:3">
      <c r="A6754" t="s">
        <v>1999</v>
      </c>
      <c r="B6754" t="s">
        <v>4067</v>
      </c>
      <c r="C6754">
        <v>195.09451620169565</v>
      </c>
    </row>
    <row r="6755" spans="1:3">
      <c r="A6755" t="s">
        <v>1999</v>
      </c>
      <c r="B6755" t="s">
        <v>4067</v>
      </c>
      <c r="C6755">
        <v>195.11807893568184</v>
      </c>
    </row>
    <row r="6756" spans="1:3">
      <c r="A6756" t="s">
        <v>1999</v>
      </c>
      <c r="B6756" t="s">
        <v>4067</v>
      </c>
      <c r="C6756">
        <v>195.03745768733788</v>
      </c>
    </row>
    <row r="6757" spans="1:3">
      <c r="A6757" t="s">
        <v>2000</v>
      </c>
      <c r="B6757" t="s">
        <v>4068</v>
      </c>
      <c r="C6757">
        <v>195.39882955964714</v>
      </c>
    </row>
    <row r="6758" spans="1:3">
      <c r="A6758" t="s">
        <v>2000</v>
      </c>
      <c r="B6758" t="s">
        <v>4068</v>
      </c>
      <c r="C6758">
        <v>195.36028835741746</v>
      </c>
    </row>
    <row r="6759" spans="1:3">
      <c r="A6759" t="s">
        <v>2000</v>
      </c>
      <c r="B6759" t="s">
        <v>4068</v>
      </c>
      <c r="C6759">
        <v>195.45849400369917</v>
      </c>
    </row>
    <row r="6760" spans="1:3">
      <c r="A6760" t="s">
        <v>2000</v>
      </c>
      <c r="B6760" t="s">
        <v>4068</v>
      </c>
      <c r="C6760">
        <v>195.1342482285807</v>
      </c>
    </row>
    <row r="6761" spans="1:3">
      <c r="A6761" t="s">
        <v>2000</v>
      </c>
      <c r="B6761" t="s">
        <v>4068</v>
      </c>
      <c r="C6761">
        <v>195.37276776159416</v>
      </c>
    </row>
    <row r="6762" spans="1:3">
      <c r="A6762" t="s">
        <v>2001</v>
      </c>
      <c r="B6762" t="s">
        <v>4069</v>
      </c>
      <c r="C6762">
        <v>195.43757865013322</v>
      </c>
    </row>
    <row r="6763" spans="1:3">
      <c r="A6763" t="s">
        <v>2001</v>
      </c>
      <c r="B6763" t="s">
        <v>4069</v>
      </c>
      <c r="C6763">
        <v>195.43447136148461</v>
      </c>
    </row>
    <row r="6764" spans="1:3">
      <c r="A6764" t="s">
        <v>2001</v>
      </c>
      <c r="B6764" t="s">
        <v>4069</v>
      </c>
      <c r="C6764">
        <v>195.4502698528886</v>
      </c>
    </row>
    <row r="6765" spans="1:3">
      <c r="A6765" t="s">
        <v>2001</v>
      </c>
      <c r="B6765" t="s">
        <v>4069</v>
      </c>
      <c r="C6765">
        <v>195.63396356735029</v>
      </c>
    </row>
    <row r="6766" spans="1:3">
      <c r="A6766" t="s">
        <v>2001</v>
      </c>
      <c r="B6766" t="s">
        <v>4069</v>
      </c>
      <c r="C6766">
        <v>195.59911673259921</v>
      </c>
    </row>
    <row r="6767" spans="1:3">
      <c r="A6767" t="s">
        <v>2002</v>
      </c>
      <c r="B6767" t="s">
        <v>4070</v>
      </c>
      <c r="C6767">
        <v>195.92550681326975</v>
      </c>
    </row>
    <row r="6768" spans="1:3">
      <c r="A6768" t="s">
        <v>2002</v>
      </c>
      <c r="B6768" t="s">
        <v>4070</v>
      </c>
      <c r="C6768">
        <v>195.9171884610405</v>
      </c>
    </row>
    <row r="6769" spans="1:3">
      <c r="A6769" t="s">
        <v>2002</v>
      </c>
      <c r="B6769" t="s">
        <v>4070</v>
      </c>
      <c r="C6769">
        <v>196.05543142833631</v>
      </c>
    </row>
    <row r="6770" spans="1:3">
      <c r="A6770" t="s">
        <v>2002</v>
      </c>
      <c r="B6770" t="s">
        <v>4070</v>
      </c>
      <c r="C6770">
        <v>196.06547168140969</v>
      </c>
    </row>
    <row r="6771" spans="1:3">
      <c r="A6771" t="s">
        <v>2002</v>
      </c>
      <c r="B6771" t="s">
        <v>4070</v>
      </c>
      <c r="C6771">
        <v>196.14467968867393</v>
      </c>
    </row>
    <row r="6772" spans="1:3">
      <c r="A6772" t="s">
        <v>2003</v>
      </c>
      <c r="B6772" t="s">
        <v>4071</v>
      </c>
      <c r="C6772">
        <v>196.2762426447589</v>
      </c>
    </row>
    <row r="6773" spans="1:3">
      <c r="A6773" t="s">
        <v>2003</v>
      </c>
      <c r="B6773" t="s">
        <v>4071</v>
      </c>
      <c r="C6773">
        <v>196.0110882183435</v>
      </c>
    </row>
    <row r="6774" spans="1:3">
      <c r="A6774" t="s">
        <v>2003</v>
      </c>
      <c r="B6774" t="s">
        <v>4071</v>
      </c>
      <c r="C6774">
        <v>196.08493202585669</v>
      </c>
    </row>
    <row r="6775" spans="1:3">
      <c r="A6775" t="s">
        <v>2003</v>
      </c>
      <c r="B6775" t="s">
        <v>4071</v>
      </c>
      <c r="C6775">
        <v>195.99174019649217</v>
      </c>
    </row>
    <row r="6776" spans="1:3">
      <c r="A6776" t="s">
        <v>2003</v>
      </c>
      <c r="B6776" t="s">
        <v>4071</v>
      </c>
      <c r="C6776">
        <v>195.93151254784607</v>
      </c>
    </row>
    <row r="6777" spans="1:3">
      <c r="A6777" t="s">
        <v>2004</v>
      </c>
      <c r="B6777" t="s">
        <v>4072</v>
      </c>
      <c r="C6777">
        <v>195.98914267962391</v>
      </c>
    </row>
    <row r="6778" spans="1:3">
      <c r="A6778" t="s">
        <v>2004</v>
      </c>
      <c r="B6778" t="s">
        <v>4072</v>
      </c>
      <c r="C6778">
        <v>195.89442562764452</v>
      </c>
    </row>
    <row r="6779" spans="1:3">
      <c r="A6779" t="s">
        <v>2004</v>
      </c>
      <c r="B6779" t="s">
        <v>4072</v>
      </c>
      <c r="C6779">
        <v>195.86989541866933</v>
      </c>
    </row>
    <row r="6780" spans="1:3">
      <c r="A6780" t="s">
        <v>2004</v>
      </c>
      <c r="B6780" t="s">
        <v>4072</v>
      </c>
      <c r="C6780">
        <v>195.90349988365779</v>
      </c>
    </row>
    <row r="6781" spans="1:3">
      <c r="A6781" t="s">
        <v>2004</v>
      </c>
      <c r="B6781" t="s">
        <v>4072</v>
      </c>
      <c r="C6781">
        <v>196.06922437023604</v>
      </c>
    </row>
    <row r="6782" spans="1:3">
      <c r="A6782" t="s">
        <v>2005</v>
      </c>
      <c r="B6782" t="s">
        <v>4073</v>
      </c>
      <c r="C6782">
        <v>195.81998735165689</v>
      </c>
    </row>
    <row r="6783" spans="1:3">
      <c r="A6783" t="s">
        <v>2005</v>
      </c>
      <c r="B6783" t="s">
        <v>4073</v>
      </c>
      <c r="C6783">
        <v>195.98854991645203</v>
      </c>
    </row>
    <row r="6784" spans="1:3">
      <c r="A6784" t="s">
        <v>2005</v>
      </c>
      <c r="B6784" t="s">
        <v>4073</v>
      </c>
      <c r="C6784">
        <v>196.08260690265161</v>
      </c>
    </row>
    <row r="6785" spans="1:3">
      <c r="A6785" t="s">
        <v>2005</v>
      </c>
      <c r="B6785" t="s">
        <v>4073</v>
      </c>
      <c r="C6785">
        <v>196.12795908332919</v>
      </c>
    </row>
    <row r="6786" spans="1:3">
      <c r="A6786" t="s">
        <v>2005</v>
      </c>
      <c r="B6786" t="s">
        <v>4073</v>
      </c>
      <c r="C6786">
        <v>196.16687999959686</v>
      </c>
    </row>
    <row r="6787" spans="1:3">
      <c r="A6787" t="s">
        <v>2006</v>
      </c>
      <c r="B6787" t="s">
        <v>4074</v>
      </c>
      <c r="C6787">
        <v>195.97989539224363</v>
      </c>
    </row>
    <row r="6788" spans="1:3">
      <c r="A6788" t="s">
        <v>2006</v>
      </c>
      <c r="B6788" t="s">
        <v>4074</v>
      </c>
      <c r="C6788">
        <v>195.82296139933169</v>
      </c>
    </row>
    <row r="6789" spans="1:3">
      <c r="A6789" t="s">
        <v>2006</v>
      </c>
      <c r="B6789" t="s">
        <v>4074</v>
      </c>
      <c r="C6789">
        <v>196.00562943114346</v>
      </c>
    </row>
    <row r="6790" spans="1:3">
      <c r="A6790" t="s">
        <v>2006</v>
      </c>
      <c r="B6790" t="s">
        <v>4074</v>
      </c>
      <c r="C6790">
        <v>196.05637048161589</v>
      </c>
    </row>
    <row r="6791" spans="1:3">
      <c r="A6791" t="s">
        <v>2006</v>
      </c>
      <c r="B6791" t="s">
        <v>4074</v>
      </c>
      <c r="C6791">
        <v>196.06343782388285</v>
      </c>
    </row>
    <row r="6792" spans="1:3">
      <c r="A6792" t="s">
        <v>2007</v>
      </c>
      <c r="B6792" t="s">
        <v>4075</v>
      </c>
      <c r="C6792">
        <v>195.92086236488831</v>
      </c>
    </row>
    <row r="6793" spans="1:3">
      <c r="A6793" t="s">
        <v>2007</v>
      </c>
      <c r="B6793" t="s">
        <v>4075</v>
      </c>
      <c r="C6793">
        <v>195.89888829077245</v>
      </c>
    </row>
    <row r="6794" spans="1:3">
      <c r="A6794" t="s">
        <v>2007</v>
      </c>
      <c r="B6794" t="s">
        <v>4075</v>
      </c>
      <c r="C6794">
        <v>196.10284884410794</v>
      </c>
    </row>
    <row r="6795" spans="1:3">
      <c r="A6795" t="s">
        <v>2007</v>
      </c>
      <c r="B6795" t="s">
        <v>4075</v>
      </c>
      <c r="C6795">
        <v>195.90358514878608</v>
      </c>
    </row>
    <row r="6796" spans="1:3">
      <c r="A6796" t="s">
        <v>2007</v>
      </c>
      <c r="B6796" t="s">
        <v>4075</v>
      </c>
      <c r="C6796">
        <v>196.04722642188426</v>
      </c>
    </row>
    <row r="6797" spans="1:3">
      <c r="A6797" t="s">
        <v>2009</v>
      </c>
      <c r="B6797" t="s">
        <v>4076</v>
      </c>
      <c r="C6797">
        <v>196.1583066477906</v>
      </c>
    </row>
    <row r="6798" spans="1:3">
      <c r="A6798" t="s">
        <v>2009</v>
      </c>
      <c r="B6798" t="s">
        <v>4076</v>
      </c>
      <c r="C6798">
        <v>196.04407661435835</v>
      </c>
    </row>
    <row r="6799" spans="1:3">
      <c r="A6799" t="s">
        <v>2009</v>
      </c>
      <c r="B6799" t="s">
        <v>4076</v>
      </c>
      <c r="C6799">
        <v>196.02205217697338</v>
      </c>
    </row>
    <row r="6800" spans="1:3">
      <c r="A6800" t="s">
        <v>2009</v>
      </c>
      <c r="B6800" t="s">
        <v>4076</v>
      </c>
      <c r="C6800">
        <v>195.98693135694339</v>
      </c>
    </row>
    <row r="6801" spans="1:3">
      <c r="A6801" t="s">
        <v>2009</v>
      </c>
      <c r="B6801" t="s">
        <v>4076</v>
      </c>
      <c r="C6801">
        <v>196.08909864845918</v>
      </c>
    </row>
    <row r="6802" spans="1:3">
      <c r="A6802" t="s">
        <v>2010</v>
      </c>
      <c r="B6802" t="s">
        <v>4077</v>
      </c>
      <c r="C6802">
        <v>195.91651839081896</v>
      </c>
    </row>
    <row r="6803" spans="1:3">
      <c r="A6803" t="s">
        <v>2010</v>
      </c>
      <c r="B6803" t="s">
        <v>4077</v>
      </c>
      <c r="C6803">
        <v>195.90377978065226</v>
      </c>
    </row>
    <row r="6804" spans="1:3">
      <c r="A6804" t="s">
        <v>2010</v>
      </c>
      <c r="B6804" t="s">
        <v>4077</v>
      </c>
      <c r="C6804">
        <v>196.04794605956704</v>
      </c>
    </row>
    <row r="6805" spans="1:3">
      <c r="A6805" t="s">
        <v>2010</v>
      </c>
      <c r="B6805" t="s">
        <v>4077</v>
      </c>
      <c r="C6805">
        <v>196.04000662556791</v>
      </c>
    </row>
    <row r="6806" spans="1:3">
      <c r="A6806" t="s">
        <v>2010</v>
      </c>
      <c r="B6806" t="s">
        <v>4077</v>
      </c>
      <c r="C6806">
        <v>195.97275835994515</v>
      </c>
    </row>
    <row r="6807" spans="1:3">
      <c r="A6807" t="s">
        <v>2011</v>
      </c>
      <c r="B6807" t="s">
        <v>4078</v>
      </c>
      <c r="C6807">
        <v>196.12816735761589</v>
      </c>
    </row>
    <row r="6808" spans="1:3">
      <c r="A6808" t="s">
        <v>2011</v>
      </c>
      <c r="B6808" t="s">
        <v>4078</v>
      </c>
      <c r="C6808">
        <v>196.03574086804292</v>
      </c>
    </row>
    <row r="6809" spans="1:3">
      <c r="A6809" t="s">
        <v>2011</v>
      </c>
      <c r="B6809" t="s">
        <v>4078</v>
      </c>
      <c r="C6809">
        <v>195.8361518009915</v>
      </c>
    </row>
    <row r="6810" spans="1:3">
      <c r="A6810" t="s">
        <v>2011</v>
      </c>
      <c r="B6810" t="s">
        <v>4078</v>
      </c>
      <c r="C6810">
        <v>195.94021550264733</v>
      </c>
    </row>
    <row r="6811" spans="1:3">
      <c r="A6811" t="s">
        <v>2011</v>
      </c>
      <c r="B6811" t="s">
        <v>4078</v>
      </c>
      <c r="C6811">
        <v>196.04904745765089</v>
      </c>
    </row>
    <row r="6812" spans="1:3">
      <c r="A6812" t="s">
        <v>2012</v>
      </c>
      <c r="B6812" t="s">
        <v>4079</v>
      </c>
      <c r="C6812">
        <v>196.14372790246853</v>
      </c>
    </row>
    <row r="6813" spans="1:3">
      <c r="A6813" t="s">
        <v>2012</v>
      </c>
      <c r="B6813" t="s">
        <v>4079</v>
      </c>
      <c r="C6813">
        <v>195.83015322868596</v>
      </c>
    </row>
    <row r="6814" spans="1:3">
      <c r="A6814" t="s">
        <v>2012</v>
      </c>
      <c r="B6814" t="s">
        <v>4079</v>
      </c>
      <c r="C6814">
        <v>195.91060508364171</v>
      </c>
    </row>
    <row r="6815" spans="1:3">
      <c r="A6815" t="s">
        <v>2012</v>
      </c>
      <c r="B6815" t="s">
        <v>4079</v>
      </c>
      <c r="C6815">
        <v>196.1708258423605</v>
      </c>
    </row>
    <row r="6816" spans="1:3">
      <c r="A6816" t="s">
        <v>2012</v>
      </c>
      <c r="B6816" t="s">
        <v>4079</v>
      </c>
      <c r="C6816">
        <v>195.99347392076743</v>
      </c>
    </row>
    <row r="6817" spans="1:3">
      <c r="A6817" t="s">
        <v>2013</v>
      </c>
      <c r="B6817" t="s">
        <v>4080</v>
      </c>
      <c r="C6817">
        <v>195.98279122337408</v>
      </c>
    </row>
    <row r="6818" spans="1:3">
      <c r="A6818" t="s">
        <v>2013</v>
      </c>
      <c r="B6818" t="s">
        <v>4080</v>
      </c>
      <c r="C6818">
        <v>196.04751746018883</v>
      </c>
    </row>
    <row r="6819" spans="1:3">
      <c r="A6819" t="s">
        <v>2013</v>
      </c>
      <c r="B6819" t="s">
        <v>4080</v>
      </c>
      <c r="C6819">
        <v>196.27167698135599</v>
      </c>
    </row>
    <row r="6820" spans="1:3">
      <c r="A6820" t="s">
        <v>2013</v>
      </c>
      <c r="B6820" t="s">
        <v>4080</v>
      </c>
      <c r="C6820">
        <v>196.06497953108919</v>
      </c>
    </row>
    <row r="6821" spans="1:3">
      <c r="A6821" t="s">
        <v>2013</v>
      </c>
      <c r="B6821" t="s">
        <v>4080</v>
      </c>
      <c r="C6821">
        <v>195.9414185367641</v>
      </c>
    </row>
    <row r="6822" spans="1:3">
      <c r="A6822" t="s">
        <v>2014</v>
      </c>
      <c r="B6822" t="s">
        <v>4081</v>
      </c>
      <c r="C6822">
        <v>195.84014812071109</v>
      </c>
    </row>
    <row r="6823" spans="1:3">
      <c r="A6823" t="s">
        <v>2014</v>
      </c>
      <c r="B6823" t="s">
        <v>4081</v>
      </c>
      <c r="C6823">
        <v>196.09284758561989</v>
      </c>
    </row>
    <row r="6824" spans="1:3">
      <c r="A6824" t="s">
        <v>2014</v>
      </c>
      <c r="B6824" t="s">
        <v>4081</v>
      </c>
      <c r="C6824">
        <v>195.80925258569187</v>
      </c>
    </row>
    <row r="6825" spans="1:3">
      <c r="A6825" t="s">
        <v>2014</v>
      </c>
      <c r="B6825" t="s">
        <v>4081</v>
      </c>
      <c r="C6825">
        <v>196.09543327905703</v>
      </c>
    </row>
    <row r="6826" spans="1:3">
      <c r="A6826" t="s">
        <v>2014</v>
      </c>
      <c r="B6826" t="s">
        <v>4081</v>
      </c>
      <c r="C6826">
        <v>196.09757809493749</v>
      </c>
    </row>
    <row r="6827" spans="1:3">
      <c r="A6827" t="s">
        <v>2015</v>
      </c>
      <c r="B6827" t="s">
        <v>4082</v>
      </c>
      <c r="C6827">
        <v>196.11558336154849</v>
      </c>
    </row>
    <row r="6828" spans="1:3">
      <c r="A6828" t="s">
        <v>2015</v>
      </c>
      <c r="B6828" t="s">
        <v>4082</v>
      </c>
      <c r="C6828">
        <v>195.97643249116663</v>
      </c>
    </row>
    <row r="6829" spans="1:3">
      <c r="A6829" t="s">
        <v>2015</v>
      </c>
      <c r="B6829" t="s">
        <v>4082</v>
      </c>
      <c r="C6829">
        <v>195.98587361460523</v>
      </c>
    </row>
    <row r="6830" spans="1:3">
      <c r="A6830" t="s">
        <v>2015</v>
      </c>
      <c r="B6830" t="s">
        <v>4082</v>
      </c>
      <c r="C6830">
        <v>195.9027904777904</v>
      </c>
    </row>
    <row r="6831" spans="1:3">
      <c r="A6831" t="s">
        <v>2015</v>
      </c>
      <c r="B6831" t="s">
        <v>4082</v>
      </c>
      <c r="C6831">
        <v>196.10023563845607</v>
      </c>
    </row>
    <row r="6832" spans="1:3">
      <c r="A6832" t="s">
        <v>2016</v>
      </c>
      <c r="B6832" t="s">
        <v>4083</v>
      </c>
      <c r="C6832">
        <v>196.18741138774203</v>
      </c>
    </row>
    <row r="6833" spans="1:3">
      <c r="A6833" t="s">
        <v>2016</v>
      </c>
      <c r="B6833" t="s">
        <v>4083</v>
      </c>
      <c r="C6833">
        <v>196.06265395313676</v>
      </c>
    </row>
    <row r="6834" spans="1:3">
      <c r="A6834" t="s">
        <v>2016</v>
      </c>
      <c r="B6834" t="s">
        <v>4083</v>
      </c>
      <c r="C6834">
        <v>196.13567159840022</v>
      </c>
    </row>
    <row r="6835" spans="1:3">
      <c r="A6835" t="s">
        <v>2016</v>
      </c>
      <c r="B6835" t="s">
        <v>4083</v>
      </c>
      <c r="C6835">
        <v>196.01972216523427</v>
      </c>
    </row>
    <row r="6836" spans="1:3">
      <c r="A6836" t="s">
        <v>2016</v>
      </c>
      <c r="B6836" t="s">
        <v>4083</v>
      </c>
      <c r="C6836">
        <v>196.03213472155039</v>
      </c>
    </row>
    <row r="6837" spans="1:3">
      <c r="A6837" t="s">
        <v>2017</v>
      </c>
      <c r="B6837" t="s">
        <v>4084</v>
      </c>
      <c r="C6837">
        <v>196.27243904797652</v>
      </c>
    </row>
    <row r="6838" spans="1:3">
      <c r="A6838" t="s">
        <v>2017</v>
      </c>
      <c r="B6838" t="s">
        <v>4084</v>
      </c>
      <c r="C6838">
        <v>196.46536743057951</v>
      </c>
    </row>
    <row r="6839" spans="1:3">
      <c r="A6839" t="s">
        <v>2017</v>
      </c>
      <c r="B6839" t="s">
        <v>4084</v>
      </c>
      <c r="C6839">
        <v>196.33199537584588</v>
      </c>
    </row>
    <row r="6840" spans="1:3">
      <c r="A6840" t="s">
        <v>2017</v>
      </c>
      <c r="B6840" t="s">
        <v>4084</v>
      </c>
      <c r="C6840">
        <v>196.4731470208848</v>
      </c>
    </row>
    <row r="6841" spans="1:3">
      <c r="A6841" t="s">
        <v>2017</v>
      </c>
      <c r="B6841" t="s">
        <v>4084</v>
      </c>
      <c r="C6841">
        <v>196.42998319814652</v>
      </c>
    </row>
    <row r="6842" spans="1:3">
      <c r="A6842" t="s">
        <v>2019</v>
      </c>
      <c r="B6842" t="s">
        <v>4085</v>
      </c>
      <c r="C6842">
        <v>196.51797013737814</v>
      </c>
    </row>
    <row r="6843" spans="1:3">
      <c r="A6843" t="s">
        <v>2019</v>
      </c>
      <c r="B6843" t="s">
        <v>4085</v>
      </c>
      <c r="C6843">
        <v>196.58007236829144</v>
      </c>
    </row>
    <row r="6844" spans="1:3">
      <c r="A6844" t="s">
        <v>2019</v>
      </c>
      <c r="B6844" t="s">
        <v>4085</v>
      </c>
      <c r="C6844">
        <v>196.41207846505858</v>
      </c>
    </row>
    <row r="6845" spans="1:3">
      <c r="A6845" t="s">
        <v>2019</v>
      </c>
      <c r="B6845" t="s">
        <v>4085</v>
      </c>
      <c r="C6845">
        <v>196.61889915185748</v>
      </c>
    </row>
    <row r="6846" spans="1:3">
      <c r="A6846" t="s">
        <v>2019</v>
      </c>
      <c r="B6846" t="s">
        <v>4085</v>
      </c>
      <c r="C6846">
        <v>196.48737871464982</v>
      </c>
    </row>
    <row r="6847" spans="1:3">
      <c r="A6847" t="s">
        <v>2020</v>
      </c>
      <c r="B6847" t="s">
        <v>4086</v>
      </c>
      <c r="C6847">
        <v>196.48331895767478</v>
      </c>
    </row>
    <row r="6848" spans="1:3">
      <c r="A6848" t="s">
        <v>2020</v>
      </c>
      <c r="B6848" t="s">
        <v>4086</v>
      </c>
      <c r="C6848">
        <v>196.54048774826515</v>
      </c>
    </row>
    <row r="6849" spans="1:3">
      <c r="A6849" t="s">
        <v>2020</v>
      </c>
      <c r="B6849" t="s">
        <v>4086</v>
      </c>
      <c r="C6849">
        <v>196.54887488103122</v>
      </c>
    </row>
    <row r="6850" spans="1:3">
      <c r="A6850" t="s">
        <v>2020</v>
      </c>
      <c r="B6850" t="s">
        <v>4086</v>
      </c>
      <c r="C6850">
        <v>196.39909201758564</v>
      </c>
    </row>
    <row r="6851" spans="1:3">
      <c r="A6851" t="s">
        <v>2020</v>
      </c>
      <c r="B6851" t="s">
        <v>4086</v>
      </c>
      <c r="C6851">
        <v>196.52152728484361</v>
      </c>
    </row>
    <row r="6852" spans="1:3">
      <c r="A6852" t="s">
        <v>2021</v>
      </c>
      <c r="B6852" t="s">
        <v>4087</v>
      </c>
      <c r="C6852">
        <v>196.70356081980282</v>
      </c>
    </row>
    <row r="6853" spans="1:3">
      <c r="A6853" t="s">
        <v>2021</v>
      </c>
      <c r="B6853" t="s">
        <v>4087</v>
      </c>
      <c r="C6853">
        <v>196.79790759375175</v>
      </c>
    </row>
    <row r="6854" spans="1:3">
      <c r="A6854" t="s">
        <v>2021</v>
      </c>
      <c r="B6854" t="s">
        <v>4087</v>
      </c>
      <c r="C6854">
        <v>196.78248063093343</v>
      </c>
    </row>
    <row r="6855" spans="1:3">
      <c r="A6855" t="s">
        <v>2021</v>
      </c>
      <c r="B6855" t="s">
        <v>4087</v>
      </c>
      <c r="C6855">
        <v>196.68788295013366</v>
      </c>
    </row>
    <row r="6856" spans="1:3">
      <c r="A6856" t="s">
        <v>2021</v>
      </c>
      <c r="B6856" t="s">
        <v>4087</v>
      </c>
      <c r="C6856">
        <v>196.72391212799704</v>
      </c>
    </row>
    <row r="6857" spans="1:3">
      <c r="A6857" t="s">
        <v>2024</v>
      </c>
      <c r="B6857" t="s">
        <v>4088</v>
      </c>
      <c r="C6857">
        <v>197.14542456483468</v>
      </c>
    </row>
    <row r="6858" spans="1:3">
      <c r="A6858" t="s">
        <v>2024</v>
      </c>
      <c r="B6858" t="s">
        <v>4088</v>
      </c>
      <c r="C6858">
        <v>197.10270605343976</v>
      </c>
    </row>
    <row r="6859" spans="1:3">
      <c r="A6859" t="s">
        <v>2024</v>
      </c>
      <c r="B6859" t="s">
        <v>4088</v>
      </c>
      <c r="C6859">
        <v>197.02662284259713</v>
      </c>
    </row>
    <row r="6860" spans="1:3">
      <c r="A6860" t="s">
        <v>2024</v>
      </c>
      <c r="B6860" t="s">
        <v>4088</v>
      </c>
      <c r="C6860">
        <v>197.1514067662356</v>
      </c>
    </row>
    <row r="6861" spans="1:3">
      <c r="A6861" t="s">
        <v>2024</v>
      </c>
      <c r="B6861" t="s">
        <v>4088</v>
      </c>
      <c r="C6861">
        <v>196.90102082847443</v>
      </c>
    </row>
    <row r="6862" spans="1:3">
      <c r="A6862" t="s">
        <v>2025</v>
      </c>
      <c r="B6862" t="s">
        <v>4089</v>
      </c>
      <c r="C6862">
        <v>197.08710253496247</v>
      </c>
    </row>
    <row r="6863" spans="1:3">
      <c r="A6863" t="s">
        <v>2025</v>
      </c>
      <c r="B6863" t="s">
        <v>4089</v>
      </c>
      <c r="C6863">
        <v>196.96697795268119</v>
      </c>
    </row>
    <row r="6864" spans="1:3">
      <c r="A6864" t="s">
        <v>2025</v>
      </c>
      <c r="B6864" t="s">
        <v>4089</v>
      </c>
      <c r="C6864">
        <v>197.08544884622097</v>
      </c>
    </row>
    <row r="6865" spans="1:3">
      <c r="A6865" t="s">
        <v>2025</v>
      </c>
      <c r="B6865" t="s">
        <v>4089</v>
      </c>
      <c r="C6865">
        <v>197.06509299055324</v>
      </c>
    </row>
    <row r="6866" spans="1:3">
      <c r="A6866" t="s">
        <v>2025</v>
      </c>
      <c r="B6866" t="s">
        <v>4089</v>
      </c>
      <c r="C6866">
        <v>197.13742055671173</v>
      </c>
    </row>
    <row r="6867" spans="1:3">
      <c r="A6867" t="s">
        <v>2026</v>
      </c>
      <c r="B6867" t="s">
        <v>4090</v>
      </c>
      <c r="C6867">
        <v>196.87944033819076</v>
      </c>
    </row>
    <row r="6868" spans="1:3">
      <c r="A6868" t="s">
        <v>2026</v>
      </c>
      <c r="B6868" t="s">
        <v>4090</v>
      </c>
      <c r="C6868">
        <v>196.96446297245711</v>
      </c>
    </row>
    <row r="6869" spans="1:3">
      <c r="A6869" t="s">
        <v>2026</v>
      </c>
      <c r="B6869" t="s">
        <v>4090</v>
      </c>
      <c r="C6869">
        <v>196.83215775500867</v>
      </c>
    </row>
    <row r="6870" spans="1:3">
      <c r="A6870" t="s">
        <v>2026</v>
      </c>
      <c r="B6870" t="s">
        <v>4090</v>
      </c>
      <c r="C6870">
        <v>197.01272155714105</v>
      </c>
    </row>
    <row r="6871" spans="1:3">
      <c r="A6871" t="s">
        <v>2026</v>
      </c>
      <c r="B6871" t="s">
        <v>4090</v>
      </c>
      <c r="C6871">
        <v>196.95699999999488</v>
      </c>
    </row>
    <row r="6872" spans="1:3">
      <c r="A6872" t="s">
        <v>2027</v>
      </c>
      <c r="B6872" t="s">
        <v>4091</v>
      </c>
      <c r="C6872">
        <v>197.10706867215049</v>
      </c>
    </row>
    <row r="6873" spans="1:3">
      <c r="A6873" t="s">
        <v>2027</v>
      </c>
      <c r="B6873" t="s">
        <v>4091</v>
      </c>
      <c r="C6873">
        <v>197.02054969172605</v>
      </c>
    </row>
    <row r="6874" spans="1:3">
      <c r="A6874" t="s">
        <v>2027</v>
      </c>
      <c r="B6874" t="s">
        <v>4091</v>
      </c>
      <c r="C6874">
        <v>196.99286819729605</v>
      </c>
    </row>
    <row r="6875" spans="1:3">
      <c r="A6875" t="s">
        <v>2027</v>
      </c>
      <c r="B6875" t="s">
        <v>4091</v>
      </c>
      <c r="C6875">
        <v>196.91446293279296</v>
      </c>
    </row>
    <row r="6876" spans="1:3">
      <c r="A6876" t="s">
        <v>2027</v>
      </c>
      <c r="B6876" t="s">
        <v>4091</v>
      </c>
      <c r="C6876">
        <v>197.02640899765538</v>
      </c>
    </row>
    <row r="6877" spans="1:3">
      <c r="A6877" t="s">
        <v>2028</v>
      </c>
      <c r="B6877" t="s">
        <v>4092</v>
      </c>
      <c r="C6877">
        <v>197.05024162419431</v>
      </c>
    </row>
    <row r="6878" spans="1:3">
      <c r="A6878" t="s">
        <v>2028</v>
      </c>
      <c r="B6878" t="s">
        <v>4092</v>
      </c>
      <c r="C6878">
        <v>197.02091701389872</v>
      </c>
    </row>
    <row r="6879" spans="1:3">
      <c r="A6879" t="s">
        <v>2028</v>
      </c>
      <c r="B6879" t="s">
        <v>4092</v>
      </c>
      <c r="C6879">
        <v>196.87989804139943</v>
      </c>
    </row>
    <row r="6880" spans="1:3">
      <c r="A6880" t="s">
        <v>2028</v>
      </c>
      <c r="B6880" t="s">
        <v>4092</v>
      </c>
      <c r="C6880">
        <v>197.09823293112277</v>
      </c>
    </row>
    <row r="6881" spans="1:3">
      <c r="A6881" t="s">
        <v>2028</v>
      </c>
      <c r="B6881" t="s">
        <v>4092</v>
      </c>
      <c r="C6881">
        <v>196.98190548922139</v>
      </c>
    </row>
    <row r="6882" spans="1:3">
      <c r="A6882" t="s">
        <v>2029</v>
      </c>
      <c r="B6882" t="s">
        <v>4093</v>
      </c>
      <c r="C6882">
        <v>197.01642513325351</v>
      </c>
    </row>
    <row r="6883" spans="1:3">
      <c r="A6883" t="s">
        <v>2029</v>
      </c>
      <c r="B6883" t="s">
        <v>4093</v>
      </c>
      <c r="C6883">
        <v>196.82158806233201</v>
      </c>
    </row>
    <row r="6884" spans="1:3">
      <c r="A6884" t="s">
        <v>2029</v>
      </c>
      <c r="B6884" t="s">
        <v>4093</v>
      </c>
      <c r="C6884">
        <v>197.06915638550709</v>
      </c>
    </row>
    <row r="6885" spans="1:3">
      <c r="A6885" t="s">
        <v>2029</v>
      </c>
      <c r="B6885" t="s">
        <v>4093</v>
      </c>
      <c r="C6885">
        <v>197.06288678378041</v>
      </c>
    </row>
    <row r="6886" spans="1:3">
      <c r="A6886" t="s">
        <v>2029</v>
      </c>
      <c r="B6886" t="s">
        <v>4093</v>
      </c>
      <c r="C6886">
        <v>196.94247787071799</v>
      </c>
    </row>
    <row r="6887" spans="1:3">
      <c r="A6887" t="s">
        <v>2030</v>
      </c>
      <c r="B6887" t="s">
        <v>4094</v>
      </c>
      <c r="C6887">
        <v>196.99973601916281</v>
      </c>
    </row>
    <row r="6888" spans="1:3">
      <c r="A6888" t="s">
        <v>2030</v>
      </c>
      <c r="B6888" t="s">
        <v>4094</v>
      </c>
      <c r="C6888">
        <v>196.90668038662989</v>
      </c>
    </row>
    <row r="6889" spans="1:3">
      <c r="A6889" t="s">
        <v>2030</v>
      </c>
      <c r="B6889" t="s">
        <v>4094</v>
      </c>
      <c r="C6889">
        <v>196.96854921846534</v>
      </c>
    </row>
    <row r="6890" spans="1:3">
      <c r="A6890" t="s">
        <v>2030</v>
      </c>
      <c r="B6890" t="s">
        <v>4094</v>
      </c>
      <c r="C6890">
        <v>196.91729623616266</v>
      </c>
    </row>
    <row r="6891" spans="1:3">
      <c r="A6891" t="s">
        <v>2030</v>
      </c>
      <c r="B6891" t="s">
        <v>4094</v>
      </c>
      <c r="C6891">
        <v>197.01519356374047</v>
      </c>
    </row>
    <row r="6892" spans="1:3">
      <c r="A6892" t="s">
        <v>2031</v>
      </c>
      <c r="B6892" t="s">
        <v>4095</v>
      </c>
      <c r="C6892">
        <v>197.29933061189951</v>
      </c>
    </row>
    <row r="6893" spans="1:3">
      <c r="A6893" t="s">
        <v>2031</v>
      </c>
      <c r="B6893" t="s">
        <v>4095</v>
      </c>
      <c r="C6893">
        <v>197.22619154909336</v>
      </c>
    </row>
    <row r="6894" spans="1:3">
      <c r="A6894" t="s">
        <v>2031</v>
      </c>
      <c r="B6894" t="s">
        <v>4095</v>
      </c>
      <c r="C6894">
        <v>197.26188410023025</v>
      </c>
    </row>
    <row r="6895" spans="1:3">
      <c r="A6895" t="s">
        <v>2031</v>
      </c>
      <c r="B6895" t="s">
        <v>4095</v>
      </c>
      <c r="C6895">
        <v>197.29793055849296</v>
      </c>
    </row>
    <row r="6896" spans="1:3">
      <c r="A6896" t="s">
        <v>2031</v>
      </c>
      <c r="B6896" t="s">
        <v>4095</v>
      </c>
      <c r="C6896">
        <v>197.34280707344152</v>
      </c>
    </row>
    <row r="6897" spans="1:3">
      <c r="A6897" t="s">
        <v>2032</v>
      </c>
      <c r="B6897" t="s">
        <v>4096</v>
      </c>
      <c r="C6897">
        <v>197.60512121662032</v>
      </c>
    </row>
    <row r="6898" spans="1:3">
      <c r="A6898" t="s">
        <v>2032</v>
      </c>
      <c r="B6898" t="s">
        <v>4096</v>
      </c>
      <c r="C6898">
        <v>197.57567973625555</v>
      </c>
    </row>
    <row r="6899" spans="1:3">
      <c r="A6899" t="s">
        <v>2032</v>
      </c>
      <c r="B6899" t="s">
        <v>4096</v>
      </c>
      <c r="C6899">
        <v>197.34644045980531</v>
      </c>
    </row>
    <row r="6900" spans="1:3">
      <c r="A6900" t="s">
        <v>2032</v>
      </c>
      <c r="B6900" t="s">
        <v>4096</v>
      </c>
      <c r="C6900">
        <v>197.57097503385012</v>
      </c>
    </row>
    <row r="6901" spans="1:3">
      <c r="A6901" t="s">
        <v>2032</v>
      </c>
      <c r="B6901" t="s">
        <v>4096</v>
      </c>
      <c r="C6901">
        <v>197.4564539621133</v>
      </c>
    </row>
    <row r="6902" spans="1:3">
      <c r="A6902" t="s">
        <v>2033</v>
      </c>
      <c r="B6902" t="s">
        <v>4097</v>
      </c>
      <c r="C6902">
        <v>197.4750300503365</v>
      </c>
    </row>
    <row r="6903" spans="1:3">
      <c r="A6903" t="s">
        <v>2033</v>
      </c>
      <c r="B6903" t="s">
        <v>4097</v>
      </c>
      <c r="C6903">
        <v>197.514041461327</v>
      </c>
    </row>
    <row r="6904" spans="1:3">
      <c r="A6904" t="s">
        <v>2033</v>
      </c>
      <c r="B6904" t="s">
        <v>4097</v>
      </c>
      <c r="C6904">
        <v>197.36787179295789</v>
      </c>
    </row>
    <row r="6905" spans="1:3">
      <c r="A6905" t="s">
        <v>2033</v>
      </c>
      <c r="B6905" t="s">
        <v>4097</v>
      </c>
      <c r="C6905">
        <v>197.52933575160569</v>
      </c>
    </row>
    <row r="6906" spans="1:3">
      <c r="A6906" t="s">
        <v>2033</v>
      </c>
      <c r="B6906" t="s">
        <v>4097</v>
      </c>
      <c r="C6906">
        <v>197.56355003279168</v>
      </c>
    </row>
    <row r="6907" spans="1:3">
      <c r="A6907" t="s">
        <v>2034</v>
      </c>
      <c r="B6907" t="s">
        <v>4098</v>
      </c>
      <c r="C6907">
        <v>197.46069686858391</v>
      </c>
    </row>
    <row r="6908" spans="1:3">
      <c r="A6908" t="s">
        <v>2034</v>
      </c>
      <c r="B6908" t="s">
        <v>4098</v>
      </c>
      <c r="C6908">
        <v>197.7603919710964</v>
      </c>
    </row>
    <row r="6909" spans="1:3">
      <c r="A6909" t="s">
        <v>2034</v>
      </c>
      <c r="B6909" t="s">
        <v>4098</v>
      </c>
      <c r="C6909">
        <v>197.53735203790711</v>
      </c>
    </row>
    <row r="6910" spans="1:3">
      <c r="A6910" t="s">
        <v>2034</v>
      </c>
      <c r="B6910" t="s">
        <v>4098</v>
      </c>
      <c r="C6910">
        <v>197.42987864061433</v>
      </c>
    </row>
    <row r="6911" spans="1:3">
      <c r="A6911" t="s">
        <v>2034</v>
      </c>
      <c r="B6911" t="s">
        <v>4098</v>
      </c>
      <c r="C6911">
        <v>197.452970256345</v>
      </c>
    </row>
    <row r="6912" spans="1:3">
      <c r="A6912" t="s">
        <v>2035</v>
      </c>
      <c r="B6912" t="s">
        <v>4099</v>
      </c>
      <c r="C6912">
        <v>197.50266629740509</v>
      </c>
    </row>
    <row r="6913" spans="1:3">
      <c r="A6913" t="s">
        <v>2035</v>
      </c>
      <c r="B6913" t="s">
        <v>4099</v>
      </c>
      <c r="C6913">
        <v>197.53805826054304</v>
      </c>
    </row>
    <row r="6914" spans="1:3">
      <c r="A6914" t="s">
        <v>2035</v>
      </c>
      <c r="B6914" t="s">
        <v>4099</v>
      </c>
      <c r="C6914">
        <v>197.52001092980208</v>
      </c>
    </row>
    <row r="6915" spans="1:3">
      <c r="A6915" t="s">
        <v>2035</v>
      </c>
      <c r="B6915" t="s">
        <v>4099</v>
      </c>
      <c r="C6915">
        <v>197.58313531907334</v>
      </c>
    </row>
    <row r="6916" spans="1:3">
      <c r="A6916" t="s">
        <v>2035</v>
      </c>
      <c r="B6916" t="s">
        <v>4099</v>
      </c>
      <c r="C6916">
        <v>197.49580290932499</v>
      </c>
    </row>
    <row r="6917" spans="1:3">
      <c r="A6917" t="s">
        <v>2036</v>
      </c>
      <c r="B6917" t="s">
        <v>4100</v>
      </c>
      <c r="C6917">
        <v>197.9742796035207</v>
      </c>
    </row>
    <row r="6918" spans="1:3">
      <c r="A6918" t="s">
        <v>2036</v>
      </c>
      <c r="B6918" t="s">
        <v>4100</v>
      </c>
      <c r="C6918">
        <v>198.08724805411475</v>
      </c>
    </row>
    <row r="6919" spans="1:3">
      <c r="A6919" t="s">
        <v>2036</v>
      </c>
      <c r="B6919" t="s">
        <v>4100</v>
      </c>
      <c r="C6919">
        <v>198.13139924703864</v>
      </c>
    </row>
    <row r="6920" spans="1:3">
      <c r="A6920" t="s">
        <v>2036</v>
      </c>
      <c r="B6920" t="s">
        <v>4100</v>
      </c>
      <c r="C6920">
        <v>197.84482883519377</v>
      </c>
    </row>
    <row r="6921" spans="1:3">
      <c r="A6921" t="s">
        <v>2036</v>
      </c>
      <c r="B6921" t="s">
        <v>4100</v>
      </c>
      <c r="C6921">
        <v>197.99404110440082</v>
      </c>
    </row>
    <row r="6922" spans="1:3">
      <c r="A6922" t="s">
        <v>2037</v>
      </c>
      <c r="B6922" t="s">
        <v>4100</v>
      </c>
      <c r="C6922">
        <v>197.96868587004428</v>
      </c>
    </row>
    <row r="6923" spans="1:3">
      <c r="A6923" t="s">
        <v>2037</v>
      </c>
      <c r="B6923" t="s">
        <v>4100</v>
      </c>
      <c r="C6923">
        <v>197.94573340700299</v>
      </c>
    </row>
    <row r="6924" spans="1:3">
      <c r="A6924" t="s">
        <v>2037</v>
      </c>
      <c r="B6924" t="s">
        <v>4100</v>
      </c>
      <c r="C6924">
        <v>198.09177006177197</v>
      </c>
    </row>
    <row r="6925" spans="1:3">
      <c r="A6925" t="s">
        <v>2037</v>
      </c>
      <c r="B6925" t="s">
        <v>4100</v>
      </c>
      <c r="C6925">
        <v>198.08557003638998</v>
      </c>
    </row>
    <row r="6926" spans="1:3">
      <c r="A6926" t="s">
        <v>2037</v>
      </c>
      <c r="B6926" t="s">
        <v>4100</v>
      </c>
      <c r="C6926">
        <v>197.99491456037504</v>
      </c>
    </row>
    <row r="6927" spans="1:3">
      <c r="A6927" t="s">
        <v>2039</v>
      </c>
      <c r="B6927" t="s">
        <v>4101</v>
      </c>
      <c r="C6927">
        <v>197.9118190316949</v>
      </c>
    </row>
    <row r="6928" spans="1:3">
      <c r="A6928" t="s">
        <v>2039</v>
      </c>
      <c r="B6928" t="s">
        <v>4101</v>
      </c>
      <c r="C6928">
        <v>198.01260582394025</v>
      </c>
    </row>
    <row r="6929" spans="1:3">
      <c r="A6929" t="s">
        <v>2039</v>
      </c>
      <c r="B6929" t="s">
        <v>4101</v>
      </c>
      <c r="C6929">
        <v>198.1204489308293</v>
      </c>
    </row>
    <row r="6930" spans="1:3">
      <c r="A6930" t="s">
        <v>2039</v>
      </c>
      <c r="B6930" t="s">
        <v>4101</v>
      </c>
      <c r="C6930">
        <v>198.11385509424144</v>
      </c>
    </row>
    <row r="6931" spans="1:3">
      <c r="A6931" t="s">
        <v>2039</v>
      </c>
      <c r="B6931" t="s">
        <v>4101</v>
      </c>
      <c r="C6931">
        <v>198.04589639956976</v>
      </c>
    </row>
    <row r="6932" spans="1:3">
      <c r="A6932" t="s">
        <v>2040</v>
      </c>
      <c r="B6932" t="s">
        <v>4102</v>
      </c>
      <c r="C6932">
        <v>198.02883291472244</v>
      </c>
    </row>
    <row r="6933" spans="1:3">
      <c r="A6933" t="s">
        <v>2040</v>
      </c>
      <c r="B6933" t="s">
        <v>4102</v>
      </c>
      <c r="C6933">
        <v>198.1021760454023</v>
      </c>
    </row>
    <row r="6934" spans="1:3">
      <c r="A6934" t="s">
        <v>2040</v>
      </c>
      <c r="B6934" t="s">
        <v>4102</v>
      </c>
      <c r="C6934">
        <v>198.07346739039349</v>
      </c>
    </row>
    <row r="6935" spans="1:3">
      <c r="A6935" t="s">
        <v>2040</v>
      </c>
      <c r="B6935" t="s">
        <v>4102</v>
      </c>
      <c r="C6935">
        <v>198.1769285518094</v>
      </c>
    </row>
    <row r="6936" spans="1:3">
      <c r="A6936" t="s">
        <v>2040</v>
      </c>
      <c r="B6936" t="s">
        <v>4102</v>
      </c>
      <c r="C6936">
        <v>198.00845932390803</v>
      </c>
    </row>
    <row r="6937" spans="1:3">
      <c r="A6937" t="s">
        <v>2041</v>
      </c>
      <c r="B6937" t="s">
        <v>4103</v>
      </c>
      <c r="C6937">
        <v>197.98279122337408</v>
      </c>
    </row>
    <row r="6938" spans="1:3">
      <c r="A6938" t="s">
        <v>2041</v>
      </c>
      <c r="B6938" t="s">
        <v>4103</v>
      </c>
      <c r="C6938">
        <v>197.80477241479093</v>
      </c>
    </row>
    <row r="6939" spans="1:3">
      <c r="A6939" t="s">
        <v>2041</v>
      </c>
      <c r="B6939" t="s">
        <v>4103</v>
      </c>
      <c r="C6939">
        <v>197.98229418451956</v>
      </c>
    </row>
    <row r="6940" spans="1:3">
      <c r="A6940" t="s">
        <v>2041</v>
      </c>
      <c r="B6940" t="s">
        <v>4103</v>
      </c>
      <c r="C6940">
        <v>197.86554712450015</v>
      </c>
    </row>
    <row r="6941" spans="1:3">
      <c r="A6941" t="s">
        <v>2041</v>
      </c>
      <c r="B6941" t="s">
        <v>4103</v>
      </c>
      <c r="C6941">
        <v>198.05400102054409</v>
      </c>
    </row>
    <row r="6942" spans="1:3">
      <c r="A6942" t="s">
        <v>2042</v>
      </c>
      <c r="B6942" t="s">
        <v>4104</v>
      </c>
      <c r="C6942">
        <v>198.63460430636769</v>
      </c>
    </row>
    <row r="6943" spans="1:3">
      <c r="A6943" t="s">
        <v>2042</v>
      </c>
      <c r="B6943" t="s">
        <v>4104</v>
      </c>
      <c r="C6943">
        <v>198.54745743353851</v>
      </c>
    </row>
    <row r="6944" spans="1:3">
      <c r="A6944" t="s">
        <v>2042</v>
      </c>
      <c r="B6944" t="s">
        <v>4104</v>
      </c>
      <c r="C6944">
        <v>198.41205595506472</v>
      </c>
    </row>
    <row r="6945" spans="1:3">
      <c r="A6945" t="s">
        <v>2042</v>
      </c>
      <c r="B6945" t="s">
        <v>4104</v>
      </c>
      <c r="C6945">
        <v>198.3557977960445</v>
      </c>
    </row>
    <row r="6946" spans="1:3">
      <c r="A6946" t="s">
        <v>2042</v>
      </c>
      <c r="B6946" t="s">
        <v>4104</v>
      </c>
      <c r="C6946">
        <v>198.36106922733597</v>
      </c>
    </row>
    <row r="6947" spans="1:3">
      <c r="A6947" t="s">
        <v>2044</v>
      </c>
      <c r="B6947" t="s">
        <v>4105</v>
      </c>
      <c r="C6947">
        <v>197.843280420464</v>
      </c>
    </row>
    <row r="6948" spans="1:3">
      <c r="A6948" t="s">
        <v>2044</v>
      </c>
      <c r="B6948" t="s">
        <v>4105</v>
      </c>
      <c r="C6948">
        <v>198.01059572696249</v>
      </c>
    </row>
    <row r="6949" spans="1:3">
      <c r="A6949" t="s">
        <v>2044</v>
      </c>
      <c r="B6949" t="s">
        <v>4105</v>
      </c>
      <c r="C6949">
        <v>198.08661186257086</v>
      </c>
    </row>
    <row r="6950" spans="1:3">
      <c r="A6950" t="s">
        <v>2044</v>
      </c>
      <c r="B6950" t="s">
        <v>4105</v>
      </c>
      <c r="C6950">
        <v>198.09122368282988</v>
      </c>
    </row>
    <row r="6951" spans="1:3">
      <c r="A6951" t="s">
        <v>2044</v>
      </c>
      <c r="B6951" t="s">
        <v>4105</v>
      </c>
      <c r="C6951">
        <v>197.74702222971246</v>
      </c>
    </row>
    <row r="6952" spans="1:3">
      <c r="A6952" t="s">
        <v>2045</v>
      </c>
      <c r="B6952" t="s">
        <v>4106</v>
      </c>
      <c r="C6952">
        <v>198.42430002748733</v>
      </c>
    </row>
    <row r="6953" spans="1:3">
      <c r="A6953" t="s">
        <v>2045</v>
      </c>
      <c r="B6953" t="s">
        <v>4106</v>
      </c>
      <c r="C6953">
        <v>198.42524408298777</v>
      </c>
    </row>
    <row r="6954" spans="1:3">
      <c r="A6954" t="s">
        <v>2045</v>
      </c>
      <c r="B6954" t="s">
        <v>4106</v>
      </c>
      <c r="C6954">
        <v>198.47367820014915</v>
      </c>
    </row>
    <row r="6955" spans="1:3">
      <c r="A6955" t="s">
        <v>2045</v>
      </c>
      <c r="B6955" t="s">
        <v>4106</v>
      </c>
      <c r="C6955">
        <v>198.50828276824905</v>
      </c>
    </row>
    <row r="6956" spans="1:3">
      <c r="A6956" t="s">
        <v>2045</v>
      </c>
      <c r="B6956" t="s">
        <v>4106</v>
      </c>
      <c r="C6956">
        <v>198.40330456967058</v>
      </c>
    </row>
    <row r="6957" spans="1:3">
      <c r="A6957" t="s">
        <v>2046</v>
      </c>
      <c r="B6957" t="s">
        <v>4107</v>
      </c>
      <c r="C6957">
        <v>198.48321027305792</v>
      </c>
    </row>
    <row r="6958" spans="1:3">
      <c r="A6958" t="s">
        <v>2046</v>
      </c>
      <c r="B6958" t="s">
        <v>4107</v>
      </c>
      <c r="C6958">
        <v>198.6889848135761</v>
      </c>
    </row>
    <row r="6959" spans="1:3">
      <c r="A6959" t="s">
        <v>2046</v>
      </c>
      <c r="B6959" t="s">
        <v>4107</v>
      </c>
      <c r="C6959">
        <v>198.48863472683297</v>
      </c>
    </row>
    <row r="6960" spans="1:3">
      <c r="A6960" t="s">
        <v>2046</v>
      </c>
      <c r="B6960" t="s">
        <v>4107</v>
      </c>
      <c r="C6960">
        <v>198.58480037649861</v>
      </c>
    </row>
    <row r="6961" spans="1:3">
      <c r="A6961" t="s">
        <v>2046</v>
      </c>
      <c r="B6961" t="s">
        <v>4107</v>
      </c>
      <c r="C6961">
        <v>198.52535682597227</v>
      </c>
    </row>
    <row r="6962" spans="1:3">
      <c r="A6962" t="s">
        <v>2047</v>
      </c>
      <c r="B6962" t="s">
        <v>4108</v>
      </c>
      <c r="C6962">
        <v>198.81377111402691</v>
      </c>
    </row>
    <row r="6963" spans="1:3">
      <c r="A6963" t="s">
        <v>2047</v>
      </c>
      <c r="B6963" t="s">
        <v>4108</v>
      </c>
      <c r="C6963">
        <v>198.69073421602371</v>
      </c>
    </row>
    <row r="6964" spans="1:3">
      <c r="A6964" t="s">
        <v>2047</v>
      </c>
      <c r="B6964" t="s">
        <v>4108</v>
      </c>
      <c r="C6964">
        <v>198.79469241629414</v>
      </c>
    </row>
    <row r="6965" spans="1:3">
      <c r="A6965" t="s">
        <v>2047</v>
      </c>
      <c r="B6965" t="s">
        <v>4108</v>
      </c>
      <c r="C6965">
        <v>198.88608981261206</v>
      </c>
    </row>
    <row r="6966" spans="1:3">
      <c r="A6966" t="s">
        <v>2047</v>
      </c>
      <c r="B6966" t="s">
        <v>4108</v>
      </c>
      <c r="C6966">
        <v>198.77890301983717</v>
      </c>
    </row>
    <row r="6967" spans="1:3">
      <c r="A6967" t="s">
        <v>2049</v>
      </c>
      <c r="B6967" t="s">
        <v>4109</v>
      </c>
      <c r="C6967">
        <v>198.99485316948267</v>
      </c>
    </row>
    <row r="6968" spans="1:3">
      <c r="A6968" t="s">
        <v>2049</v>
      </c>
      <c r="B6968" t="s">
        <v>4109</v>
      </c>
      <c r="C6968">
        <v>199.07621042641404</v>
      </c>
    </row>
    <row r="6969" spans="1:3">
      <c r="A6969" t="s">
        <v>2049</v>
      </c>
      <c r="B6969" t="s">
        <v>4109</v>
      </c>
      <c r="C6969">
        <v>198.99451620169566</v>
      </c>
    </row>
    <row r="6970" spans="1:3">
      <c r="A6970" t="s">
        <v>2049</v>
      </c>
      <c r="B6970" t="s">
        <v>4109</v>
      </c>
      <c r="C6970">
        <v>199.01807893568184</v>
      </c>
    </row>
    <row r="6971" spans="1:3">
      <c r="A6971" t="s">
        <v>2049</v>
      </c>
      <c r="B6971" t="s">
        <v>4109</v>
      </c>
      <c r="C6971">
        <v>198.93745768733788</v>
      </c>
    </row>
    <row r="6972" spans="1:3">
      <c r="A6972" t="s">
        <v>2050</v>
      </c>
      <c r="B6972" t="s">
        <v>4110</v>
      </c>
      <c r="C6972">
        <v>199.09882955964713</v>
      </c>
    </row>
    <row r="6973" spans="1:3">
      <c r="A6973" t="s">
        <v>2050</v>
      </c>
      <c r="B6973" t="s">
        <v>4110</v>
      </c>
      <c r="C6973">
        <v>199.06028835741745</v>
      </c>
    </row>
    <row r="6974" spans="1:3">
      <c r="A6974" t="s">
        <v>2050</v>
      </c>
      <c r="B6974" t="s">
        <v>4110</v>
      </c>
      <c r="C6974">
        <v>199.15849400369916</v>
      </c>
    </row>
    <row r="6975" spans="1:3">
      <c r="A6975" t="s">
        <v>2050</v>
      </c>
      <c r="B6975" t="s">
        <v>4110</v>
      </c>
      <c r="C6975">
        <v>198.83424822858069</v>
      </c>
    </row>
    <row r="6976" spans="1:3">
      <c r="A6976" t="s">
        <v>2050</v>
      </c>
      <c r="B6976" t="s">
        <v>4110</v>
      </c>
      <c r="C6976">
        <v>199.07276776159415</v>
      </c>
    </row>
    <row r="6977" spans="1:3">
      <c r="A6977" t="s">
        <v>2051</v>
      </c>
      <c r="B6977" t="s">
        <v>4111</v>
      </c>
      <c r="C6977">
        <v>198.93757865013322</v>
      </c>
    </row>
    <row r="6978" spans="1:3">
      <c r="A6978" t="s">
        <v>2051</v>
      </c>
      <c r="B6978" t="s">
        <v>4111</v>
      </c>
      <c r="C6978">
        <v>198.93447136148461</v>
      </c>
    </row>
    <row r="6979" spans="1:3">
      <c r="A6979" t="s">
        <v>2051</v>
      </c>
      <c r="B6979" t="s">
        <v>4111</v>
      </c>
      <c r="C6979">
        <v>198.9502698528886</v>
      </c>
    </row>
    <row r="6980" spans="1:3">
      <c r="A6980" t="s">
        <v>2051</v>
      </c>
      <c r="B6980" t="s">
        <v>4111</v>
      </c>
      <c r="C6980">
        <v>199.13396356735029</v>
      </c>
    </row>
    <row r="6981" spans="1:3">
      <c r="A6981" t="s">
        <v>2051</v>
      </c>
      <c r="B6981" t="s">
        <v>4111</v>
      </c>
      <c r="C6981">
        <v>199.09911673259921</v>
      </c>
    </row>
    <row r="6982" spans="1:3">
      <c r="A6982" t="s">
        <v>2052</v>
      </c>
      <c r="B6982" t="s">
        <v>4112</v>
      </c>
      <c r="C6982">
        <v>198.92550681326975</v>
      </c>
    </row>
    <row r="6983" spans="1:3">
      <c r="A6983" t="s">
        <v>2052</v>
      </c>
      <c r="B6983" t="s">
        <v>4112</v>
      </c>
      <c r="C6983">
        <v>198.9171884610405</v>
      </c>
    </row>
    <row r="6984" spans="1:3">
      <c r="A6984" t="s">
        <v>2052</v>
      </c>
      <c r="B6984" t="s">
        <v>4112</v>
      </c>
      <c r="C6984">
        <v>199.05543142833631</v>
      </c>
    </row>
    <row r="6985" spans="1:3">
      <c r="A6985" t="s">
        <v>2052</v>
      </c>
      <c r="B6985" t="s">
        <v>4112</v>
      </c>
      <c r="C6985">
        <v>199.06547168140969</v>
      </c>
    </row>
    <row r="6986" spans="1:3">
      <c r="A6986" t="s">
        <v>2052</v>
      </c>
      <c r="B6986" t="s">
        <v>4112</v>
      </c>
      <c r="C6986">
        <v>199.14467968867393</v>
      </c>
    </row>
    <row r="6987" spans="1:3">
      <c r="A6987" t="s">
        <v>2053</v>
      </c>
      <c r="B6987" t="s">
        <v>4113</v>
      </c>
      <c r="C6987">
        <v>199.2762426447589</v>
      </c>
    </row>
    <row r="6988" spans="1:3">
      <c r="A6988" t="s">
        <v>2053</v>
      </c>
      <c r="B6988" t="s">
        <v>4113</v>
      </c>
      <c r="C6988">
        <v>199.0110882183435</v>
      </c>
    </row>
    <row r="6989" spans="1:3">
      <c r="A6989" t="s">
        <v>2053</v>
      </c>
      <c r="B6989" t="s">
        <v>4113</v>
      </c>
      <c r="C6989">
        <v>199.08493202585669</v>
      </c>
    </row>
    <row r="6990" spans="1:3">
      <c r="A6990" t="s">
        <v>2053</v>
      </c>
      <c r="B6990" t="s">
        <v>4113</v>
      </c>
      <c r="C6990">
        <v>198.99174019649217</v>
      </c>
    </row>
    <row r="6991" spans="1:3">
      <c r="A6991" t="s">
        <v>2053</v>
      </c>
      <c r="B6991" t="s">
        <v>4113</v>
      </c>
      <c r="C6991">
        <v>198.93151254784607</v>
      </c>
    </row>
    <row r="6992" spans="1:3">
      <c r="A6992" t="s">
        <v>2054</v>
      </c>
      <c r="B6992" t="s">
        <v>4114</v>
      </c>
      <c r="C6992">
        <v>198.98914267962391</v>
      </c>
    </row>
    <row r="6993" spans="1:3">
      <c r="A6993" t="s">
        <v>2054</v>
      </c>
      <c r="B6993" t="s">
        <v>4114</v>
      </c>
      <c r="C6993">
        <v>198.89442562764452</v>
      </c>
    </row>
    <row r="6994" spans="1:3">
      <c r="A6994" t="s">
        <v>2054</v>
      </c>
      <c r="B6994" t="s">
        <v>4114</v>
      </c>
      <c r="C6994">
        <v>198.86989541866933</v>
      </c>
    </row>
    <row r="6995" spans="1:3">
      <c r="A6995" t="s">
        <v>2054</v>
      </c>
      <c r="B6995" t="s">
        <v>4114</v>
      </c>
      <c r="C6995">
        <v>198.90349988365779</v>
      </c>
    </row>
    <row r="6996" spans="1:3">
      <c r="A6996" t="s">
        <v>2054</v>
      </c>
      <c r="B6996" t="s">
        <v>4114</v>
      </c>
      <c r="C6996">
        <v>199.06922437023604</v>
      </c>
    </row>
    <row r="6997" spans="1:3">
      <c r="A6997" t="s">
        <v>2055</v>
      </c>
      <c r="B6997" t="s">
        <v>4115</v>
      </c>
      <c r="C6997">
        <v>198.81998735165689</v>
      </c>
    </row>
    <row r="6998" spans="1:3">
      <c r="A6998" t="s">
        <v>2055</v>
      </c>
      <c r="B6998" t="s">
        <v>4115</v>
      </c>
      <c r="C6998">
        <v>198.98854991645203</v>
      </c>
    </row>
    <row r="6999" spans="1:3">
      <c r="A6999" t="s">
        <v>2055</v>
      </c>
      <c r="B6999" t="s">
        <v>4115</v>
      </c>
      <c r="C6999">
        <v>199.08260690265161</v>
      </c>
    </row>
    <row r="7000" spans="1:3">
      <c r="A7000" t="s">
        <v>2055</v>
      </c>
      <c r="B7000" t="s">
        <v>4115</v>
      </c>
      <c r="C7000">
        <v>199.12795908332919</v>
      </c>
    </row>
    <row r="7001" spans="1:3">
      <c r="A7001" t="s">
        <v>2055</v>
      </c>
      <c r="B7001" t="s">
        <v>4115</v>
      </c>
      <c r="C7001">
        <v>199.16687999959686</v>
      </c>
    </row>
    <row r="7002" spans="1:3">
      <c r="A7002" t="s">
        <v>2056</v>
      </c>
      <c r="B7002" t="s">
        <v>4116</v>
      </c>
      <c r="C7002">
        <v>198.97989539224363</v>
      </c>
    </row>
    <row r="7003" spans="1:3">
      <c r="A7003" t="s">
        <v>2056</v>
      </c>
      <c r="B7003" t="s">
        <v>4116</v>
      </c>
      <c r="C7003">
        <v>198.82296139933169</v>
      </c>
    </row>
    <row r="7004" spans="1:3">
      <c r="A7004" t="s">
        <v>2056</v>
      </c>
      <c r="B7004" t="s">
        <v>4116</v>
      </c>
      <c r="C7004">
        <v>199.00562943114346</v>
      </c>
    </row>
    <row r="7005" spans="1:3">
      <c r="A7005" t="s">
        <v>2056</v>
      </c>
      <c r="B7005" t="s">
        <v>4116</v>
      </c>
      <c r="C7005">
        <v>199.05637048161589</v>
      </c>
    </row>
    <row r="7006" spans="1:3">
      <c r="A7006" t="s">
        <v>2056</v>
      </c>
      <c r="B7006" t="s">
        <v>4116</v>
      </c>
      <c r="C7006">
        <v>199.06343782388285</v>
      </c>
    </row>
    <row r="7007" spans="1:3">
      <c r="A7007" t="s">
        <v>2057</v>
      </c>
      <c r="B7007" t="s">
        <v>4117</v>
      </c>
      <c r="C7007">
        <v>198.92086236488831</v>
      </c>
    </row>
    <row r="7008" spans="1:3">
      <c r="A7008" t="s">
        <v>2057</v>
      </c>
      <c r="B7008" t="s">
        <v>4117</v>
      </c>
      <c r="C7008">
        <v>198.89888829077245</v>
      </c>
    </row>
    <row r="7009" spans="1:3">
      <c r="A7009" t="s">
        <v>2057</v>
      </c>
      <c r="B7009" t="s">
        <v>4117</v>
      </c>
      <c r="C7009">
        <v>199.10284884410794</v>
      </c>
    </row>
    <row r="7010" spans="1:3">
      <c r="A7010" t="s">
        <v>2057</v>
      </c>
      <c r="B7010" t="s">
        <v>4117</v>
      </c>
      <c r="C7010">
        <v>198.90358514878608</v>
      </c>
    </row>
    <row r="7011" spans="1:3">
      <c r="A7011" t="s">
        <v>2057</v>
      </c>
      <c r="B7011" t="s">
        <v>4117</v>
      </c>
      <c r="C7011">
        <v>199.04722642188426</v>
      </c>
    </row>
    <row r="7012" spans="1:3">
      <c r="A7012" t="s">
        <v>2058</v>
      </c>
      <c r="B7012" t="s">
        <v>4118</v>
      </c>
      <c r="C7012">
        <v>199.1583066477906</v>
      </c>
    </row>
    <row r="7013" spans="1:3">
      <c r="A7013" t="s">
        <v>2058</v>
      </c>
      <c r="B7013" t="s">
        <v>4118</v>
      </c>
      <c r="C7013">
        <v>199.04407661435835</v>
      </c>
    </row>
    <row r="7014" spans="1:3">
      <c r="A7014" t="s">
        <v>2058</v>
      </c>
      <c r="B7014" t="s">
        <v>4118</v>
      </c>
      <c r="C7014">
        <v>199.02205217697338</v>
      </c>
    </row>
    <row r="7015" spans="1:3">
      <c r="A7015" t="s">
        <v>2058</v>
      </c>
      <c r="B7015" t="s">
        <v>4118</v>
      </c>
      <c r="C7015">
        <v>198.98693135694339</v>
      </c>
    </row>
    <row r="7016" spans="1:3">
      <c r="A7016" t="s">
        <v>2058</v>
      </c>
      <c r="B7016" t="s">
        <v>4118</v>
      </c>
      <c r="C7016">
        <v>199.08909864845918</v>
      </c>
    </row>
    <row r="7017" spans="1:3">
      <c r="A7017" t="s">
        <v>2059</v>
      </c>
      <c r="B7017" t="s">
        <v>4119</v>
      </c>
      <c r="C7017">
        <v>20.016518390818966</v>
      </c>
    </row>
    <row r="7018" spans="1:3">
      <c r="A7018" t="s">
        <v>2059</v>
      </c>
      <c r="B7018" t="s">
        <v>4119</v>
      </c>
      <c r="C7018">
        <v>20.003779780652259</v>
      </c>
    </row>
    <row r="7019" spans="1:3">
      <c r="A7019" t="s">
        <v>2059</v>
      </c>
      <c r="B7019" t="s">
        <v>4119</v>
      </c>
      <c r="C7019">
        <v>20.14794605956704</v>
      </c>
    </row>
    <row r="7020" spans="1:3">
      <c r="A7020" t="s">
        <v>2059</v>
      </c>
      <c r="B7020" t="s">
        <v>4119</v>
      </c>
      <c r="C7020">
        <v>20.140006625567914</v>
      </c>
    </row>
    <row r="7021" spans="1:3">
      <c r="A7021" t="s">
        <v>2059</v>
      </c>
      <c r="B7021" t="s">
        <v>4119</v>
      </c>
      <c r="C7021">
        <v>20.072758359945148</v>
      </c>
    </row>
    <row r="7022" spans="1:3">
      <c r="A7022" t="s">
        <v>2060</v>
      </c>
      <c r="B7022" t="s">
        <v>4120</v>
      </c>
      <c r="C7022">
        <v>200.12816735761589</v>
      </c>
    </row>
    <row r="7023" spans="1:3">
      <c r="A7023" t="s">
        <v>2060</v>
      </c>
      <c r="B7023" t="s">
        <v>4120</v>
      </c>
      <c r="C7023">
        <v>200.03574086804292</v>
      </c>
    </row>
    <row r="7024" spans="1:3">
      <c r="A7024" t="s">
        <v>2060</v>
      </c>
      <c r="B7024" t="s">
        <v>4120</v>
      </c>
      <c r="C7024">
        <v>199.8361518009915</v>
      </c>
    </row>
    <row r="7025" spans="1:3">
      <c r="A7025" t="s">
        <v>2060</v>
      </c>
      <c r="B7025" t="s">
        <v>4120</v>
      </c>
      <c r="C7025">
        <v>199.94021550264733</v>
      </c>
    </row>
    <row r="7026" spans="1:3">
      <c r="A7026" t="s">
        <v>2060</v>
      </c>
      <c r="B7026" t="s">
        <v>4120</v>
      </c>
      <c r="C7026">
        <v>200.04904745765089</v>
      </c>
    </row>
    <row r="7027" spans="1:3">
      <c r="A7027" t="s">
        <v>2061</v>
      </c>
      <c r="B7027" t="s">
        <v>4121</v>
      </c>
      <c r="C7027">
        <v>200.14372790246853</v>
      </c>
    </row>
    <row r="7028" spans="1:3">
      <c r="A7028" t="s">
        <v>2061</v>
      </c>
      <c r="B7028" t="s">
        <v>4121</v>
      </c>
      <c r="C7028">
        <v>199.83015322868596</v>
      </c>
    </row>
    <row r="7029" spans="1:3">
      <c r="A7029" t="s">
        <v>2061</v>
      </c>
      <c r="B7029" t="s">
        <v>4121</v>
      </c>
      <c r="C7029">
        <v>199.91060508364171</v>
      </c>
    </row>
    <row r="7030" spans="1:3">
      <c r="A7030" t="s">
        <v>2061</v>
      </c>
      <c r="B7030" t="s">
        <v>4121</v>
      </c>
      <c r="C7030">
        <v>200.1708258423605</v>
      </c>
    </row>
    <row r="7031" spans="1:3">
      <c r="A7031" t="s">
        <v>2061</v>
      </c>
      <c r="B7031" t="s">
        <v>4121</v>
      </c>
      <c r="C7031">
        <v>199.99347392076743</v>
      </c>
    </row>
    <row r="7032" spans="1:3">
      <c r="A7032" t="s">
        <v>2063</v>
      </c>
      <c r="B7032" t="s">
        <v>4122</v>
      </c>
      <c r="C7032">
        <v>199.98279122337408</v>
      </c>
    </row>
    <row r="7033" spans="1:3">
      <c r="A7033" t="s">
        <v>2063</v>
      </c>
      <c r="B7033" t="s">
        <v>4122</v>
      </c>
      <c r="C7033">
        <v>200.04751746018883</v>
      </c>
    </row>
    <row r="7034" spans="1:3">
      <c r="A7034" t="s">
        <v>2063</v>
      </c>
      <c r="B7034" t="s">
        <v>4122</v>
      </c>
      <c r="C7034">
        <v>200.27167698135599</v>
      </c>
    </row>
    <row r="7035" spans="1:3">
      <c r="A7035" t="s">
        <v>2063</v>
      </c>
      <c r="B7035" t="s">
        <v>4122</v>
      </c>
      <c r="C7035">
        <v>200.06497953108919</v>
      </c>
    </row>
    <row r="7036" spans="1:3">
      <c r="A7036" t="s">
        <v>2063</v>
      </c>
      <c r="B7036" t="s">
        <v>4122</v>
      </c>
      <c r="C7036">
        <v>199.9414185367641</v>
      </c>
    </row>
    <row r="7037" spans="1:3">
      <c r="A7037" t="s">
        <v>2064</v>
      </c>
      <c r="B7037" t="s">
        <v>4123</v>
      </c>
      <c r="C7037">
        <v>199.84014812071109</v>
      </c>
    </row>
    <row r="7038" spans="1:3">
      <c r="A7038" t="s">
        <v>2064</v>
      </c>
      <c r="B7038" t="s">
        <v>4123</v>
      </c>
      <c r="C7038">
        <v>200.09284758561989</v>
      </c>
    </row>
    <row r="7039" spans="1:3">
      <c r="A7039" t="s">
        <v>2064</v>
      </c>
      <c r="B7039" t="s">
        <v>4123</v>
      </c>
      <c r="C7039">
        <v>199.80925258569187</v>
      </c>
    </row>
    <row r="7040" spans="1:3">
      <c r="A7040" t="s">
        <v>2064</v>
      </c>
      <c r="B7040" t="s">
        <v>4123</v>
      </c>
      <c r="C7040">
        <v>200.09543327905703</v>
      </c>
    </row>
    <row r="7041" spans="1:3">
      <c r="A7041" t="s">
        <v>2064</v>
      </c>
      <c r="B7041" t="s">
        <v>4123</v>
      </c>
      <c r="C7041">
        <v>200.09757809493749</v>
      </c>
    </row>
    <row r="7042" spans="1:3">
      <c r="A7042" t="s">
        <v>2065</v>
      </c>
      <c r="B7042" t="s">
        <v>4124</v>
      </c>
      <c r="C7042">
        <v>200.11558336154849</v>
      </c>
    </row>
    <row r="7043" spans="1:3">
      <c r="A7043" t="s">
        <v>2065</v>
      </c>
      <c r="B7043" t="s">
        <v>4124</v>
      </c>
      <c r="C7043">
        <v>199.97643249116663</v>
      </c>
    </row>
    <row r="7044" spans="1:3">
      <c r="A7044" t="s">
        <v>2065</v>
      </c>
      <c r="B7044" t="s">
        <v>4124</v>
      </c>
      <c r="C7044">
        <v>199.98587361460523</v>
      </c>
    </row>
    <row r="7045" spans="1:3">
      <c r="A7045" t="s">
        <v>2065</v>
      </c>
      <c r="B7045" t="s">
        <v>4124</v>
      </c>
      <c r="C7045">
        <v>199.9027904777904</v>
      </c>
    </row>
    <row r="7046" spans="1:3">
      <c r="A7046" t="s">
        <v>2065</v>
      </c>
      <c r="B7046" t="s">
        <v>4124</v>
      </c>
      <c r="C7046">
        <v>200.10023563845607</v>
      </c>
    </row>
    <row r="7047" spans="1:3">
      <c r="A7047" t="s">
        <v>2066</v>
      </c>
      <c r="B7047" t="s">
        <v>4125</v>
      </c>
      <c r="C7047">
        <v>200.18741138774203</v>
      </c>
    </row>
    <row r="7048" spans="1:3">
      <c r="A7048" t="s">
        <v>2066</v>
      </c>
      <c r="B7048" t="s">
        <v>4125</v>
      </c>
      <c r="C7048">
        <v>200.06265395313676</v>
      </c>
    </row>
    <row r="7049" spans="1:3">
      <c r="A7049" t="s">
        <v>2066</v>
      </c>
      <c r="B7049" t="s">
        <v>4125</v>
      </c>
      <c r="C7049">
        <v>200.13567159840022</v>
      </c>
    </row>
    <row r="7050" spans="1:3">
      <c r="A7050" t="s">
        <v>2066</v>
      </c>
      <c r="B7050" t="s">
        <v>4125</v>
      </c>
      <c r="C7050">
        <v>200.01972216523427</v>
      </c>
    </row>
    <row r="7051" spans="1:3">
      <c r="A7051" t="s">
        <v>2066</v>
      </c>
      <c r="B7051" t="s">
        <v>4125</v>
      </c>
      <c r="C7051">
        <v>200.03213472155039</v>
      </c>
    </row>
    <row r="7052" spans="1:3">
      <c r="A7052" t="s">
        <v>2068</v>
      </c>
      <c r="B7052" t="s">
        <v>4126</v>
      </c>
      <c r="C7052">
        <v>200.37243904797651</v>
      </c>
    </row>
    <row r="7053" spans="1:3">
      <c r="A7053" t="s">
        <v>2068</v>
      </c>
      <c r="B7053" t="s">
        <v>4126</v>
      </c>
      <c r="C7053">
        <v>200.5653674305795</v>
      </c>
    </row>
    <row r="7054" spans="1:3">
      <c r="A7054" t="s">
        <v>2068</v>
      </c>
      <c r="B7054" t="s">
        <v>4126</v>
      </c>
      <c r="C7054">
        <v>200.43199537584587</v>
      </c>
    </row>
    <row r="7055" spans="1:3">
      <c r="A7055" t="s">
        <v>2068</v>
      </c>
      <c r="B7055" t="s">
        <v>4126</v>
      </c>
      <c r="C7055">
        <v>200.57314702088479</v>
      </c>
    </row>
    <row r="7056" spans="1:3">
      <c r="A7056" t="s">
        <v>2068</v>
      </c>
      <c r="B7056" t="s">
        <v>4126</v>
      </c>
      <c r="C7056">
        <v>200.52998319814651</v>
      </c>
    </row>
    <row r="7057" spans="1:3">
      <c r="A7057" t="s">
        <v>2069</v>
      </c>
      <c r="B7057" t="s">
        <v>4127</v>
      </c>
      <c r="C7057">
        <v>201.01797013737814</v>
      </c>
    </row>
    <row r="7058" spans="1:3">
      <c r="A7058" t="s">
        <v>2069</v>
      </c>
      <c r="B7058" t="s">
        <v>4127</v>
      </c>
      <c r="C7058">
        <v>201.08007236829144</v>
      </c>
    </row>
    <row r="7059" spans="1:3">
      <c r="A7059" t="s">
        <v>2069</v>
      </c>
      <c r="B7059" t="s">
        <v>4127</v>
      </c>
      <c r="C7059">
        <v>200.91207846505858</v>
      </c>
    </row>
    <row r="7060" spans="1:3">
      <c r="A7060" t="s">
        <v>2069</v>
      </c>
      <c r="B7060" t="s">
        <v>4127</v>
      </c>
      <c r="C7060">
        <v>201.11889915185748</v>
      </c>
    </row>
    <row r="7061" spans="1:3">
      <c r="A7061" t="s">
        <v>2069</v>
      </c>
      <c r="B7061" t="s">
        <v>4127</v>
      </c>
      <c r="C7061">
        <v>200.98737871464982</v>
      </c>
    </row>
    <row r="7062" spans="1:3">
      <c r="A7062" t="s">
        <v>2071</v>
      </c>
      <c r="B7062" t="s">
        <v>4128</v>
      </c>
      <c r="C7062">
        <v>200.98331895767478</v>
      </c>
    </row>
    <row r="7063" spans="1:3">
      <c r="A7063" t="s">
        <v>2071</v>
      </c>
      <c r="B7063" t="s">
        <v>4128</v>
      </c>
      <c r="C7063">
        <v>201.04048774826515</v>
      </c>
    </row>
    <row r="7064" spans="1:3">
      <c r="A7064" t="s">
        <v>2071</v>
      </c>
      <c r="B7064" t="s">
        <v>4128</v>
      </c>
      <c r="C7064">
        <v>201.04887488103122</v>
      </c>
    </row>
    <row r="7065" spans="1:3">
      <c r="A7065" t="s">
        <v>2071</v>
      </c>
      <c r="B7065" t="s">
        <v>4128</v>
      </c>
      <c r="C7065">
        <v>200.89909201758564</v>
      </c>
    </row>
    <row r="7066" spans="1:3">
      <c r="A7066" t="s">
        <v>2071</v>
      </c>
      <c r="B7066" t="s">
        <v>4128</v>
      </c>
      <c r="C7066">
        <v>201.02152728484361</v>
      </c>
    </row>
    <row r="7067" spans="1:3">
      <c r="A7067" t="s">
        <v>2072</v>
      </c>
      <c r="B7067" t="s">
        <v>4129</v>
      </c>
      <c r="C7067">
        <v>200.90356081980281</v>
      </c>
    </row>
    <row r="7068" spans="1:3">
      <c r="A7068" t="s">
        <v>2072</v>
      </c>
      <c r="B7068" t="s">
        <v>4129</v>
      </c>
      <c r="C7068">
        <v>200.99790759375173</v>
      </c>
    </row>
    <row r="7069" spans="1:3">
      <c r="A7069" t="s">
        <v>2072</v>
      </c>
      <c r="B7069" t="s">
        <v>4129</v>
      </c>
      <c r="C7069">
        <v>200.98248063093342</v>
      </c>
    </row>
    <row r="7070" spans="1:3">
      <c r="A7070" t="s">
        <v>2072</v>
      </c>
      <c r="B7070" t="s">
        <v>4129</v>
      </c>
      <c r="C7070">
        <v>200.88788295013364</v>
      </c>
    </row>
    <row r="7071" spans="1:3">
      <c r="A7071" t="s">
        <v>2072</v>
      </c>
      <c r="B7071" t="s">
        <v>4129</v>
      </c>
      <c r="C7071">
        <v>200.92391212799703</v>
      </c>
    </row>
    <row r="7072" spans="1:3">
      <c r="A7072" t="s">
        <v>2073</v>
      </c>
      <c r="B7072" t="s">
        <v>4130</v>
      </c>
      <c r="C7072">
        <v>201.14542456483468</v>
      </c>
    </row>
    <row r="7073" spans="1:3">
      <c r="A7073" t="s">
        <v>2073</v>
      </c>
      <c r="B7073" t="s">
        <v>4130</v>
      </c>
      <c r="C7073">
        <v>201.10270605343976</v>
      </c>
    </row>
    <row r="7074" spans="1:3">
      <c r="A7074" t="s">
        <v>2073</v>
      </c>
      <c r="B7074" t="s">
        <v>4130</v>
      </c>
      <c r="C7074">
        <v>201.02662284259713</v>
      </c>
    </row>
    <row r="7075" spans="1:3">
      <c r="A7075" t="s">
        <v>2073</v>
      </c>
      <c r="B7075" t="s">
        <v>4130</v>
      </c>
      <c r="C7075">
        <v>201.1514067662356</v>
      </c>
    </row>
    <row r="7076" spans="1:3">
      <c r="A7076" t="s">
        <v>2073</v>
      </c>
      <c r="B7076" t="s">
        <v>4130</v>
      </c>
      <c r="C7076">
        <v>200.90102082847443</v>
      </c>
    </row>
    <row r="7077" spans="1:3">
      <c r="A7077" t="s">
        <v>2074</v>
      </c>
      <c r="B7077" t="s">
        <v>4131</v>
      </c>
      <c r="C7077">
        <v>201.58710253496247</v>
      </c>
    </row>
    <row r="7078" spans="1:3">
      <c r="A7078" t="s">
        <v>2074</v>
      </c>
      <c r="B7078" t="s">
        <v>4131</v>
      </c>
      <c r="C7078">
        <v>201.46697795268119</v>
      </c>
    </row>
    <row r="7079" spans="1:3">
      <c r="A7079" t="s">
        <v>2074</v>
      </c>
      <c r="B7079" t="s">
        <v>4131</v>
      </c>
      <c r="C7079">
        <v>201.58544884622097</v>
      </c>
    </row>
    <row r="7080" spans="1:3">
      <c r="A7080" t="s">
        <v>2074</v>
      </c>
      <c r="B7080" t="s">
        <v>4131</v>
      </c>
      <c r="C7080">
        <v>201.56509299055324</v>
      </c>
    </row>
    <row r="7081" spans="1:3">
      <c r="A7081" t="s">
        <v>2074</v>
      </c>
      <c r="B7081" t="s">
        <v>4131</v>
      </c>
      <c r="C7081">
        <v>201.63742055671173</v>
      </c>
    </row>
    <row r="7082" spans="1:3">
      <c r="A7082" t="s">
        <v>2075</v>
      </c>
      <c r="B7082" t="s">
        <v>4132</v>
      </c>
      <c r="C7082">
        <v>201.77944033819077</v>
      </c>
    </row>
    <row r="7083" spans="1:3">
      <c r="A7083" t="s">
        <v>2075</v>
      </c>
      <c r="B7083" t="s">
        <v>4132</v>
      </c>
      <c r="C7083">
        <v>201.86446297245712</v>
      </c>
    </row>
    <row r="7084" spans="1:3">
      <c r="A7084" t="s">
        <v>2075</v>
      </c>
      <c r="B7084" t="s">
        <v>4132</v>
      </c>
      <c r="C7084">
        <v>201.73215775500867</v>
      </c>
    </row>
    <row r="7085" spans="1:3">
      <c r="A7085" t="s">
        <v>2075</v>
      </c>
      <c r="B7085" t="s">
        <v>4132</v>
      </c>
      <c r="C7085">
        <v>201.91272155714105</v>
      </c>
    </row>
    <row r="7086" spans="1:3">
      <c r="A7086" t="s">
        <v>2075</v>
      </c>
      <c r="B7086" t="s">
        <v>4132</v>
      </c>
      <c r="C7086">
        <v>201.85699999999488</v>
      </c>
    </row>
    <row r="7087" spans="1:3">
      <c r="A7087" t="s">
        <v>2077</v>
      </c>
      <c r="B7087" t="s">
        <v>4133</v>
      </c>
      <c r="C7087">
        <v>202.10706867215049</v>
      </c>
    </row>
    <row r="7088" spans="1:3">
      <c r="A7088" t="s">
        <v>2077</v>
      </c>
      <c r="B7088" t="s">
        <v>4133</v>
      </c>
      <c r="C7088">
        <v>202.02054969172605</v>
      </c>
    </row>
    <row r="7089" spans="1:3">
      <c r="A7089" t="s">
        <v>2077</v>
      </c>
      <c r="B7089" t="s">
        <v>4133</v>
      </c>
      <c r="C7089">
        <v>201.99286819729605</v>
      </c>
    </row>
    <row r="7090" spans="1:3">
      <c r="A7090" t="s">
        <v>2077</v>
      </c>
      <c r="B7090" t="s">
        <v>4133</v>
      </c>
      <c r="C7090">
        <v>201.91446293279296</v>
      </c>
    </row>
    <row r="7091" spans="1:3">
      <c r="A7091" t="s">
        <v>2077</v>
      </c>
      <c r="B7091" t="s">
        <v>4133</v>
      </c>
      <c r="C7091">
        <v>202.02640899765538</v>
      </c>
    </row>
    <row r="7092" spans="1:3">
      <c r="A7092" t="s">
        <v>2078</v>
      </c>
      <c r="B7092" t="s">
        <v>4134</v>
      </c>
      <c r="C7092">
        <v>202.05024162419431</v>
      </c>
    </row>
    <row r="7093" spans="1:3">
      <c r="A7093" t="s">
        <v>2078</v>
      </c>
      <c r="B7093" t="s">
        <v>4134</v>
      </c>
      <c r="C7093">
        <v>202.02091701389872</v>
      </c>
    </row>
    <row r="7094" spans="1:3">
      <c r="A7094" t="s">
        <v>2078</v>
      </c>
      <c r="B7094" t="s">
        <v>4134</v>
      </c>
      <c r="C7094">
        <v>201.87989804139943</v>
      </c>
    </row>
    <row r="7095" spans="1:3">
      <c r="A7095" t="s">
        <v>2078</v>
      </c>
      <c r="B7095" t="s">
        <v>4134</v>
      </c>
      <c r="C7095">
        <v>202.09823293112277</v>
      </c>
    </row>
    <row r="7096" spans="1:3">
      <c r="A7096" t="s">
        <v>2078</v>
      </c>
      <c r="B7096" t="s">
        <v>4134</v>
      </c>
      <c r="C7096">
        <v>201.98190548922139</v>
      </c>
    </row>
    <row r="7097" spans="1:3">
      <c r="A7097" t="s">
        <v>2079</v>
      </c>
      <c r="B7097" t="s">
        <v>4135</v>
      </c>
      <c r="C7097">
        <v>202.01642513325351</v>
      </c>
    </row>
    <row r="7098" spans="1:3">
      <c r="A7098" t="s">
        <v>2079</v>
      </c>
      <c r="B7098" t="s">
        <v>4135</v>
      </c>
      <c r="C7098">
        <v>201.82158806233201</v>
      </c>
    </row>
    <row r="7099" spans="1:3">
      <c r="A7099" t="s">
        <v>2079</v>
      </c>
      <c r="B7099" t="s">
        <v>4135</v>
      </c>
      <c r="C7099">
        <v>202.06915638550709</v>
      </c>
    </row>
    <row r="7100" spans="1:3">
      <c r="A7100" t="s">
        <v>2079</v>
      </c>
      <c r="B7100" t="s">
        <v>4135</v>
      </c>
      <c r="C7100">
        <v>202.06288678378041</v>
      </c>
    </row>
    <row r="7101" spans="1:3">
      <c r="A7101" t="s">
        <v>2079</v>
      </c>
      <c r="B7101" t="s">
        <v>4135</v>
      </c>
      <c r="C7101">
        <v>201.94247787071799</v>
      </c>
    </row>
    <row r="7102" spans="1:3">
      <c r="A7102" t="s">
        <v>2081</v>
      </c>
      <c r="B7102" t="s">
        <v>4136</v>
      </c>
      <c r="C7102">
        <v>201.99973601916281</v>
      </c>
    </row>
    <row r="7103" spans="1:3">
      <c r="A7103" t="s">
        <v>2081</v>
      </c>
      <c r="B7103" t="s">
        <v>4136</v>
      </c>
      <c r="C7103">
        <v>201.90668038662989</v>
      </c>
    </row>
    <row r="7104" spans="1:3">
      <c r="A7104" t="s">
        <v>2081</v>
      </c>
      <c r="B7104" t="s">
        <v>4136</v>
      </c>
      <c r="C7104">
        <v>201.96854921846534</v>
      </c>
    </row>
    <row r="7105" spans="1:3">
      <c r="A7105" t="s">
        <v>2081</v>
      </c>
      <c r="B7105" t="s">
        <v>4136</v>
      </c>
      <c r="C7105">
        <v>201.91729623616266</v>
      </c>
    </row>
    <row r="7106" spans="1:3">
      <c r="A7106" t="s">
        <v>2081</v>
      </c>
      <c r="B7106" t="s">
        <v>4136</v>
      </c>
      <c r="C7106">
        <v>202.01519356374047</v>
      </c>
    </row>
    <row r="7107" spans="1:3">
      <c r="A7107" t="s">
        <v>2082</v>
      </c>
      <c r="B7107" t="s">
        <v>4137</v>
      </c>
      <c r="C7107">
        <v>201.9993306118995</v>
      </c>
    </row>
    <row r="7108" spans="1:3">
      <c r="A7108" t="s">
        <v>2082</v>
      </c>
      <c r="B7108" t="s">
        <v>4137</v>
      </c>
      <c r="C7108">
        <v>201.92619154909335</v>
      </c>
    </row>
    <row r="7109" spans="1:3">
      <c r="A7109" t="s">
        <v>2082</v>
      </c>
      <c r="B7109" t="s">
        <v>4137</v>
      </c>
      <c r="C7109">
        <v>201.96188410023024</v>
      </c>
    </row>
    <row r="7110" spans="1:3">
      <c r="A7110" t="s">
        <v>2082</v>
      </c>
      <c r="B7110" t="s">
        <v>4137</v>
      </c>
      <c r="C7110">
        <v>201.99793055849295</v>
      </c>
    </row>
    <row r="7111" spans="1:3">
      <c r="A7111" t="s">
        <v>2082</v>
      </c>
      <c r="B7111" t="s">
        <v>4137</v>
      </c>
      <c r="C7111">
        <v>202.04280707344151</v>
      </c>
    </row>
    <row r="7112" spans="1:3">
      <c r="A7112" t="s">
        <v>2083</v>
      </c>
      <c r="B7112" t="s">
        <v>4138</v>
      </c>
      <c r="C7112">
        <v>202.30512121662031</v>
      </c>
    </row>
    <row r="7113" spans="1:3">
      <c r="A7113" t="s">
        <v>2083</v>
      </c>
      <c r="B7113" t="s">
        <v>4138</v>
      </c>
      <c r="C7113">
        <v>202.27567973625554</v>
      </c>
    </row>
    <row r="7114" spans="1:3">
      <c r="A7114" t="s">
        <v>2083</v>
      </c>
      <c r="B7114" t="s">
        <v>4138</v>
      </c>
      <c r="C7114">
        <v>202.0464404598053</v>
      </c>
    </row>
    <row r="7115" spans="1:3">
      <c r="A7115" t="s">
        <v>2083</v>
      </c>
      <c r="B7115" t="s">
        <v>4138</v>
      </c>
      <c r="C7115">
        <v>202.27097503385011</v>
      </c>
    </row>
    <row r="7116" spans="1:3">
      <c r="A7116" t="s">
        <v>2083</v>
      </c>
      <c r="B7116" t="s">
        <v>4138</v>
      </c>
      <c r="C7116">
        <v>202.15645396211329</v>
      </c>
    </row>
    <row r="7117" spans="1:3">
      <c r="A7117" t="s">
        <v>2084</v>
      </c>
      <c r="B7117" t="s">
        <v>4139</v>
      </c>
      <c r="C7117">
        <v>202.17503005033649</v>
      </c>
    </row>
    <row r="7118" spans="1:3">
      <c r="A7118" t="s">
        <v>2084</v>
      </c>
      <c r="B7118" t="s">
        <v>4139</v>
      </c>
      <c r="C7118">
        <v>202.21404146132699</v>
      </c>
    </row>
    <row r="7119" spans="1:3">
      <c r="A7119" t="s">
        <v>2084</v>
      </c>
      <c r="B7119" t="s">
        <v>4139</v>
      </c>
      <c r="C7119">
        <v>202.06787179295787</v>
      </c>
    </row>
    <row r="7120" spans="1:3">
      <c r="A7120" t="s">
        <v>2084</v>
      </c>
      <c r="B7120" t="s">
        <v>4139</v>
      </c>
      <c r="C7120">
        <v>202.22933575160567</v>
      </c>
    </row>
    <row r="7121" spans="1:3">
      <c r="A7121" t="s">
        <v>2084</v>
      </c>
      <c r="B7121" t="s">
        <v>4139</v>
      </c>
      <c r="C7121">
        <v>202.26355003279167</v>
      </c>
    </row>
    <row r="7122" spans="1:3">
      <c r="A7122" t="s">
        <v>2085</v>
      </c>
      <c r="B7122" t="s">
        <v>4140</v>
      </c>
      <c r="C7122">
        <v>202.36069686858391</v>
      </c>
    </row>
    <row r="7123" spans="1:3">
      <c r="A7123" t="s">
        <v>2085</v>
      </c>
      <c r="B7123" t="s">
        <v>4140</v>
      </c>
      <c r="C7123">
        <v>202.6603919710964</v>
      </c>
    </row>
    <row r="7124" spans="1:3">
      <c r="A7124" t="s">
        <v>2085</v>
      </c>
      <c r="B7124" t="s">
        <v>4140</v>
      </c>
      <c r="C7124">
        <v>202.43735203790712</v>
      </c>
    </row>
    <row r="7125" spans="1:3">
      <c r="A7125" t="s">
        <v>2085</v>
      </c>
      <c r="B7125" t="s">
        <v>4140</v>
      </c>
      <c r="C7125">
        <v>202.32987864061434</v>
      </c>
    </row>
    <row r="7126" spans="1:3">
      <c r="A7126" t="s">
        <v>2085</v>
      </c>
      <c r="B7126" t="s">
        <v>4140</v>
      </c>
      <c r="C7126">
        <v>202.352970256345</v>
      </c>
    </row>
    <row r="7127" spans="1:3">
      <c r="A7127" t="s">
        <v>2086</v>
      </c>
      <c r="B7127" t="s">
        <v>4141</v>
      </c>
      <c r="C7127">
        <v>202.50266629740509</v>
      </c>
    </row>
    <row r="7128" spans="1:3">
      <c r="A7128" t="s">
        <v>2086</v>
      </c>
      <c r="B7128" t="s">
        <v>4141</v>
      </c>
      <c r="C7128">
        <v>202.53805826054304</v>
      </c>
    </row>
    <row r="7129" spans="1:3">
      <c r="A7129" t="s">
        <v>2086</v>
      </c>
      <c r="B7129" t="s">
        <v>4141</v>
      </c>
      <c r="C7129">
        <v>202.52001092980208</v>
      </c>
    </row>
    <row r="7130" spans="1:3">
      <c r="A7130" t="s">
        <v>2086</v>
      </c>
      <c r="B7130" t="s">
        <v>4141</v>
      </c>
      <c r="C7130">
        <v>202.58313531907334</v>
      </c>
    </row>
    <row r="7131" spans="1:3">
      <c r="A7131" t="s">
        <v>2086</v>
      </c>
      <c r="B7131" t="s">
        <v>4141</v>
      </c>
      <c r="C7131">
        <v>202.49580290932499</v>
      </c>
    </row>
    <row r="7132" spans="1:3">
      <c r="A7132" t="s">
        <v>2087</v>
      </c>
      <c r="B7132" t="s">
        <v>4142</v>
      </c>
      <c r="C7132">
        <v>202.9742796035207</v>
      </c>
    </row>
    <row r="7133" spans="1:3">
      <c r="A7133" t="s">
        <v>2087</v>
      </c>
      <c r="B7133" t="s">
        <v>4142</v>
      </c>
      <c r="C7133">
        <v>203.08724805411475</v>
      </c>
    </row>
    <row r="7134" spans="1:3">
      <c r="A7134" t="s">
        <v>2087</v>
      </c>
      <c r="B7134" t="s">
        <v>4142</v>
      </c>
      <c r="C7134">
        <v>203.13139924703864</v>
      </c>
    </row>
    <row r="7135" spans="1:3">
      <c r="A7135" t="s">
        <v>2087</v>
      </c>
      <c r="B7135" t="s">
        <v>4142</v>
      </c>
      <c r="C7135">
        <v>202.84482883519377</v>
      </c>
    </row>
    <row r="7136" spans="1:3">
      <c r="A7136" t="s">
        <v>2087</v>
      </c>
      <c r="B7136" t="s">
        <v>4142</v>
      </c>
      <c r="C7136">
        <v>202.99404110440082</v>
      </c>
    </row>
    <row r="7137" spans="1:3">
      <c r="A7137" t="s">
        <v>2088</v>
      </c>
      <c r="B7137" t="s">
        <v>4143</v>
      </c>
      <c r="C7137">
        <v>202.96868587004428</v>
      </c>
    </row>
    <row r="7138" spans="1:3">
      <c r="A7138" t="s">
        <v>2088</v>
      </c>
      <c r="B7138" t="s">
        <v>4143</v>
      </c>
      <c r="C7138">
        <v>202.94573340700299</v>
      </c>
    </row>
    <row r="7139" spans="1:3">
      <c r="A7139" t="s">
        <v>2088</v>
      </c>
      <c r="B7139" t="s">
        <v>4143</v>
      </c>
      <c r="C7139">
        <v>203.09177006177197</v>
      </c>
    </row>
    <row r="7140" spans="1:3">
      <c r="A7140" t="s">
        <v>2088</v>
      </c>
      <c r="B7140" t="s">
        <v>4143</v>
      </c>
      <c r="C7140">
        <v>203.08557003638998</v>
      </c>
    </row>
    <row r="7141" spans="1:3">
      <c r="A7141" t="s">
        <v>2088</v>
      </c>
      <c r="B7141" t="s">
        <v>4143</v>
      </c>
      <c r="C7141">
        <v>202.99491456037504</v>
      </c>
    </row>
    <row r="7142" spans="1:3">
      <c r="A7142" t="s">
        <v>2089</v>
      </c>
      <c r="B7142" t="s">
        <v>4144</v>
      </c>
      <c r="C7142">
        <v>202.9118190316949</v>
      </c>
    </row>
    <row r="7143" spans="1:3">
      <c r="A7143" t="s">
        <v>2089</v>
      </c>
      <c r="B7143" t="s">
        <v>4144</v>
      </c>
      <c r="C7143">
        <v>203.01260582394025</v>
      </c>
    </row>
    <row r="7144" spans="1:3">
      <c r="A7144" t="s">
        <v>2089</v>
      </c>
      <c r="B7144" t="s">
        <v>4144</v>
      </c>
      <c r="C7144">
        <v>203.1204489308293</v>
      </c>
    </row>
    <row r="7145" spans="1:3">
      <c r="A7145" t="s">
        <v>2089</v>
      </c>
      <c r="B7145" t="s">
        <v>4144</v>
      </c>
      <c r="C7145">
        <v>203.11385509424144</v>
      </c>
    </row>
    <row r="7146" spans="1:3">
      <c r="A7146" t="s">
        <v>2089</v>
      </c>
      <c r="B7146" t="s">
        <v>4144</v>
      </c>
      <c r="C7146">
        <v>203.04589639956976</v>
      </c>
    </row>
    <row r="7147" spans="1:3">
      <c r="A7147" t="s">
        <v>2091</v>
      </c>
      <c r="B7147" t="s">
        <v>4145</v>
      </c>
      <c r="C7147">
        <v>203.02883291472244</v>
      </c>
    </row>
    <row r="7148" spans="1:3">
      <c r="A7148" t="s">
        <v>2091</v>
      </c>
      <c r="B7148" t="s">
        <v>4145</v>
      </c>
      <c r="C7148">
        <v>203.1021760454023</v>
      </c>
    </row>
    <row r="7149" spans="1:3">
      <c r="A7149" t="s">
        <v>2091</v>
      </c>
      <c r="B7149" t="s">
        <v>4145</v>
      </c>
      <c r="C7149">
        <v>203.07346739039349</v>
      </c>
    </row>
    <row r="7150" spans="1:3">
      <c r="A7150" t="s">
        <v>2091</v>
      </c>
      <c r="B7150" t="s">
        <v>4145</v>
      </c>
      <c r="C7150">
        <v>203.1769285518094</v>
      </c>
    </row>
    <row r="7151" spans="1:3">
      <c r="A7151" t="s">
        <v>2091</v>
      </c>
      <c r="B7151" t="s">
        <v>4145</v>
      </c>
      <c r="C7151">
        <v>203.00845932390803</v>
      </c>
    </row>
    <row r="7152" spans="1:3">
      <c r="A7152" t="s">
        <v>2092</v>
      </c>
      <c r="B7152" t="s">
        <v>4146</v>
      </c>
      <c r="C7152">
        <v>202.98279122337408</v>
      </c>
    </row>
    <row r="7153" spans="1:3">
      <c r="A7153" t="s">
        <v>2092</v>
      </c>
      <c r="B7153" t="s">
        <v>4146</v>
      </c>
      <c r="C7153">
        <v>202.80477241479093</v>
      </c>
    </row>
    <row r="7154" spans="1:3">
      <c r="A7154" t="s">
        <v>2092</v>
      </c>
      <c r="B7154" t="s">
        <v>4146</v>
      </c>
      <c r="C7154">
        <v>202.98229418451956</v>
      </c>
    </row>
    <row r="7155" spans="1:3">
      <c r="A7155" t="s">
        <v>2092</v>
      </c>
      <c r="B7155" t="s">
        <v>4146</v>
      </c>
      <c r="C7155">
        <v>202.86554712450015</v>
      </c>
    </row>
    <row r="7156" spans="1:3">
      <c r="A7156" t="s">
        <v>2092</v>
      </c>
      <c r="B7156" t="s">
        <v>4146</v>
      </c>
      <c r="C7156">
        <v>203.05400102054409</v>
      </c>
    </row>
    <row r="7157" spans="1:3">
      <c r="A7157" t="s">
        <v>2093</v>
      </c>
      <c r="B7157" t="s">
        <v>4147</v>
      </c>
      <c r="C7157">
        <v>203.13460430636769</v>
      </c>
    </row>
    <row r="7158" spans="1:3">
      <c r="A7158" t="s">
        <v>2093</v>
      </c>
      <c r="B7158" t="s">
        <v>4147</v>
      </c>
      <c r="C7158">
        <v>203.04745743353851</v>
      </c>
    </row>
    <row r="7159" spans="1:3">
      <c r="A7159" t="s">
        <v>2093</v>
      </c>
      <c r="B7159" t="s">
        <v>4147</v>
      </c>
      <c r="C7159">
        <v>202.91205595506472</v>
      </c>
    </row>
    <row r="7160" spans="1:3">
      <c r="A7160" t="s">
        <v>2093</v>
      </c>
      <c r="B7160" t="s">
        <v>4147</v>
      </c>
      <c r="C7160">
        <v>202.8557977960445</v>
      </c>
    </row>
    <row r="7161" spans="1:3">
      <c r="A7161" t="s">
        <v>2093</v>
      </c>
      <c r="B7161" t="s">
        <v>4147</v>
      </c>
      <c r="C7161">
        <v>202.86106922733597</v>
      </c>
    </row>
    <row r="7162" spans="1:3">
      <c r="A7162" t="s">
        <v>2094</v>
      </c>
      <c r="B7162" t="s">
        <v>4148</v>
      </c>
      <c r="C7162">
        <v>202.843280420464</v>
      </c>
    </row>
    <row r="7163" spans="1:3">
      <c r="A7163" t="s">
        <v>2094</v>
      </c>
      <c r="B7163" t="s">
        <v>4148</v>
      </c>
      <c r="C7163">
        <v>203.01059572696249</v>
      </c>
    </row>
    <row r="7164" spans="1:3">
      <c r="A7164" t="s">
        <v>2094</v>
      </c>
      <c r="B7164" t="s">
        <v>4148</v>
      </c>
      <c r="C7164">
        <v>203.08661186257086</v>
      </c>
    </row>
    <row r="7165" spans="1:3">
      <c r="A7165" t="s">
        <v>2094</v>
      </c>
      <c r="B7165" t="s">
        <v>4148</v>
      </c>
      <c r="C7165">
        <v>203.09122368282988</v>
      </c>
    </row>
    <row r="7166" spans="1:3">
      <c r="A7166" t="s">
        <v>2094</v>
      </c>
      <c r="B7166" t="s">
        <v>4148</v>
      </c>
      <c r="C7166">
        <v>202.74702222971246</v>
      </c>
    </row>
    <row r="7167" spans="1:3">
      <c r="A7167" t="s">
        <v>2095</v>
      </c>
      <c r="B7167" t="s">
        <v>4149</v>
      </c>
      <c r="C7167">
        <v>203.22430002748735</v>
      </c>
    </row>
    <row r="7168" spans="1:3">
      <c r="A7168" t="s">
        <v>2095</v>
      </c>
      <c r="B7168" t="s">
        <v>4149</v>
      </c>
      <c r="C7168">
        <v>203.22524408298779</v>
      </c>
    </row>
    <row r="7169" spans="1:3">
      <c r="A7169" t="s">
        <v>2095</v>
      </c>
      <c r="B7169" t="s">
        <v>4149</v>
      </c>
      <c r="C7169">
        <v>203.27367820014916</v>
      </c>
    </row>
    <row r="7170" spans="1:3">
      <c r="A7170" t="s">
        <v>2095</v>
      </c>
      <c r="B7170" t="s">
        <v>4149</v>
      </c>
      <c r="C7170">
        <v>203.30828276824906</v>
      </c>
    </row>
    <row r="7171" spans="1:3">
      <c r="A7171" t="s">
        <v>2095</v>
      </c>
      <c r="B7171" t="s">
        <v>4149</v>
      </c>
      <c r="C7171">
        <v>203.20330456967059</v>
      </c>
    </row>
    <row r="7172" spans="1:3">
      <c r="A7172" t="s">
        <v>2096</v>
      </c>
      <c r="B7172" t="s">
        <v>4150</v>
      </c>
      <c r="C7172">
        <v>203.48321027305792</v>
      </c>
    </row>
    <row r="7173" spans="1:3">
      <c r="A7173" t="s">
        <v>2096</v>
      </c>
      <c r="B7173" t="s">
        <v>4150</v>
      </c>
      <c r="C7173">
        <v>203.6889848135761</v>
      </c>
    </row>
    <row r="7174" spans="1:3">
      <c r="A7174" t="s">
        <v>2096</v>
      </c>
      <c r="B7174" t="s">
        <v>4150</v>
      </c>
      <c r="C7174">
        <v>203.48863472683297</v>
      </c>
    </row>
    <row r="7175" spans="1:3">
      <c r="A7175" t="s">
        <v>2096</v>
      </c>
      <c r="B7175" t="s">
        <v>4150</v>
      </c>
      <c r="C7175">
        <v>203.58480037649861</v>
      </c>
    </row>
    <row r="7176" spans="1:3">
      <c r="A7176" t="s">
        <v>2096</v>
      </c>
      <c r="B7176" t="s">
        <v>4150</v>
      </c>
      <c r="C7176">
        <v>203.52535682597227</v>
      </c>
    </row>
    <row r="7177" spans="1:3">
      <c r="A7177" t="s">
        <v>2097</v>
      </c>
      <c r="B7177" t="s">
        <v>4151</v>
      </c>
      <c r="C7177">
        <v>203.51377111402689</v>
      </c>
    </row>
    <row r="7178" spans="1:3">
      <c r="A7178" t="s">
        <v>2097</v>
      </c>
      <c r="B7178" t="s">
        <v>4151</v>
      </c>
      <c r="C7178">
        <v>203.3907342160237</v>
      </c>
    </row>
    <row r="7179" spans="1:3">
      <c r="A7179" t="s">
        <v>2097</v>
      </c>
      <c r="B7179" t="s">
        <v>4151</v>
      </c>
      <c r="C7179">
        <v>203.49469241629413</v>
      </c>
    </row>
    <row r="7180" spans="1:3">
      <c r="A7180" t="s">
        <v>2097</v>
      </c>
      <c r="B7180" t="s">
        <v>4151</v>
      </c>
      <c r="C7180">
        <v>203.58608981261204</v>
      </c>
    </row>
    <row r="7181" spans="1:3">
      <c r="A7181" t="s">
        <v>2097</v>
      </c>
      <c r="B7181" t="s">
        <v>4151</v>
      </c>
      <c r="C7181">
        <v>203.47890301983716</v>
      </c>
    </row>
    <row r="7182" spans="1:3">
      <c r="A7182" t="s">
        <v>2099</v>
      </c>
      <c r="B7182" t="s">
        <v>4152</v>
      </c>
      <c r="C7182">
        <v>203.49485316948267</v>
      </c>
    </row>
    <row r="7183" spans="1:3">
      <c r="A7183" t="s">
        <v>2099</v>
      </c>
      <c r="B7183" t="s">
        <v>4152</v>
      </c>
      <c r="C7183">
        <v>203.57621042641404</v>
      </c>
    </row>
    <row r="7184" spans="1:3">
      <c r="A7184" t="s">
        <v>2099</v>
      </c>
      <c r="B7184" t="s">
        <v>4152</v>
      </c>
      <c r="C7184">
        <v>203.49451620169566</v>
      </c>
    </row>
    <row r="7185" spans="1:3">
      <c r="A7185" t="s">
        <v>2099</v>
      </c>
      <c r="B7185" t="s">
        <v>4152</v>
      </c>
      <c r="C7185">
        <v>203.51807893568184</v>
      </c>
    </row>
    <row r="7186" spans="1:3">
      <c r="A7186" t="s">
        <v>2099</v>
      </c>
      <c r="B7186" t="s">
        <v>4152</v>
      </c>
      <c r="C7186">
        <v>203.43745768733788</v>
      </c>
    </row>
    <row r="7187" spans="1:3">
      <c r="A7187" t="s">
        <v>2100</v>
      </c>
      <c r="B7187" t="s">
        <v>4153</v>
      </c>
      <c r="C7187">
        <v>203.79882955964712</v>
      </c>
    </row>
    <row r="7188" spans="1:3">
      <c r="A7188" t="s">
        <v>2100</v>
      </c>
      <c r="B7188" t="s">
        <v>4153</v>
      </c>
      <c r="C7188">
        <v>203.76028835741744</v>
      </c>
    </row>
    <row r="7189" spans="1:3">
      <c r="A7189" t="s">
        <v>2100</v>
      </c>
      <c r="B7189" t="s">
        <v>4153</v>
      </c>
      <c r="C7189">
        <v>203.85849400369915</v>
      </c>
    </row>
    <row r="7190" spans="1:3">
      <c r="A7190" t="s">
        <v>2100</v>
      </c>
      <c r="B7190" t="s">
        <v>4153</v>
      </c>
      <c r="C7190">
        <v>203.53424822858068</v>
      </c>
    </row>
    <row r="7191" spans="1:3">
      <c r="A7191" t="s">
        <v>2100</v>
      </c>
      <c r="B7191" t="s">
        <v>4153</v>
      </c>
      <c r="C7191">
        <v>203.77276776159414</v>
      </c>
    </row>
    <row r="7192" spans="1:3">
      <c r="A7192" t="s">
        <v>2102</v>
      </c>
      <c r="B7192" t="s">
        <v>4154</v>
      </c>
      <c r="C7192">
        <v>203.93757865013322</v>
      </c>
    </row>
    <row r="7193" spans="1:3">
      <c r="A7193" t="s">
        <v>2102</v>
      </c>
      <c r="B7193" t="s">
        <v>4154</v>
      </c>
      <c r="C7193">
        <v>203.93447136148461</v>
      </c>
    </row>
    <row r="7194" spans="1:3">
      <c r="A7194" t="s">
        <v>2102</v>
      </c>
      <c r="B7194" t="s">
        <v>4154</v>
      </c>
      <c r="C7194">
        <v>203.9502698528886</v>
      </c>
    </row>
    <row r="7195" spans="1:3">
      <c r="A7195" t="s">
        <v>2102</v>
      </c>
      <c r="B7195" t="s">
        <v>4154</v>
      </c>
      <c r="C7195">
        <v>204.13396356735029</v>
      </c>
    </row>
    <row r="7196" spans="1:3">
      <c r="A7196" t="s">
        <v>2102</v>
      </c>
      <c r="B7196" t="s">
        <v>4154</v>
      </c>
      <c r="C7196">
        <v>204.09911673259921</v>
      </c>
    </row>
    <row r="7197" spans="1:3">
      <c r="A7197" t="s">
        <v>2103</v>
      </c>
      <c r="B7197" t="s">
        <v>4155</v>
      </c>
      <c r="C7197">
        <v>203.92550681326975</v>
      </c>
    </row>
    <row r="7198" spans="1:3">
      <c r="A7198" t="s">
        <v>2103</v>
      </c>
      <c r="B7198" t="s">
        <v>4155</v>
      </c>
      <c r="C7198">
        <v>203.9171884610405</v>
      </c>
    </row>
    <row r="7199" spans="1:3">
      <c r="A7199" t="s">
        <v>2103</v>
      </c>
      <c r="B7199" t="s">
        <v>4155</v>
      </c>
      <c r="C7199">
        <v>204.05543142833631</v>
      </c>
    </row>
    <row r="7200" spans="1:3">
      <c r="A7200" t="s">
        <v>2103</v>
      </c>
      <c r="B7200" t="s">
        <v>4155</v>
      </c>
      <c r="C7200">
        <v>204.06547168140969</v>
      </c>
    </row>
    <row r="7201" spans="1:3">
      <c r="A7201" t="s">
        <v>2103</v>
      </c>
      <c r="B7201" t="s">
        <v>4155</v>
      </c>
      <c r="C7201">
        <v>204.14467968867393</v>
      </c>
    </row>
    <row r="7202" spans="1:3">
      <c r="A7202" t="s">
        <v>2104</v>
      </c>
      <c r="B7202" t="s">
        <v>4156</v>
      </c>
      <c r="C7202">
        <v>204.2762426447589</v>
      </c>
    </row>
    <row r="7203" spans="1:3">
      <c r="A7203" t="s">
        <v>2104</v>
      </c>
      <c r="B7203" t="s">
        <v>4156</v>
      </c>
      <c r="C7203">
        <v>204.0110882183435</v>
      </c>
    </row>
    <row r="7204" spans="1:3">
      <c r="A7204" t="s">
        <v>2104</v>
      </c>
      <c r="B7204" t="s">
        <v>4156</v>
      </c>
      <c r="C7204">
        <v>204.08493202585669</v>
      </c>
    </row>
    <row r="7205" spans="1:3">
      <c r="A7205" t="s">
        <v>2104</v>
      </c>
      <c r="B7205" t="s">
        <v>4156</v>
      </c>
      <c r="C7205">
        <v>203.99174019649217</v>
      </c>
    </row>
    <row r="7206" spans="1:3">
      <c r="A7206" t="s">
        <v>2104</v>
      </c>
      <c r="B7206" t="s">
        <v>4156</v>
      </c>
      <c r="C7206">
        <v>203.93151254784607</v>
      </c>
    </row>
    <row r="7207" spans="1:3">
      <c r="A7207" t="s">
        <v>2105</v>
      </c>
      <c r="B7207" t="s">
        <v>4157</v>
      </c>
      <c r="C7207">
        <v>203.98914267962391</v>
      </c>
    </row>
    <row r="7208" spans="1:3">
      <c r="A7208" t="s">
        <v>2105</v>
      </c>
      <c r="B7208" t="s">
        <v>4157</v>
      </c>
      <c r="C7208">
        <v>203.89442562764452</v>
      </c>
    </row>
    <row r="7209" spans="1:3">
      <c r="A7209" t="s">
        <v>2105</v>
      </c>
      <c r="B7209" t="s">
        <v>4157</v>
      </c>
      <c r="C7209">
        <v>203.86989541866933</v>
      </c>
    </row>
    <row r="7210" spans="1:3">
      <c r="A7210" t="s">
        <v>2105</v>
      </c>
      <c r="B7210" t="s">
        <v>4157</v>
      </c>
      <c r="C7210">
        <v>203.90349988365779</v>
      </c>
    </row>
    <row r="7211" spans="1:3">
      <c r="A7211" t="s">
        <v>2105</v>
      </c>
      <c r="B7211" t="s">
        <v>4157</v>
      </c>
      <c r="C7211">
        <v>204.06922437023604</v>
      </c>
    </row>
    <row r="7212" spans="1:3">
      <c r="A7212" t="s">
        <v>2106</v>
      </c>
      <c r="B7212" t="s">
        <v>4158</v>
      </c>
      <c r="C7212">
        <v>204.31998735165689</v>
      </c>
    </row>
    <row r="7213" spans="1:3">
      <c r="A7213" t="s">
        <v>2106</v>
      </c>
      <c r="B7213" t="s">
        <v>4158</v>
      </c>
      <c r="C7213">
        <v>204.48854991645203</v>
      </c>
    </row>
    <row r="7214" spans="1:3">
      <c r="A7214" t="s">
        <v>2106</v>
      </c>
      <c r="B7214" t="s">
        <v>4158</v>
      </c>
      <c r="C7214">
        <v>204.58260690265161</v>
      </c>
    </row>
    <row r="7215" spans="1:3">
      <c r="A7215" t="s">
        <v>2106</v>
      </c>
      <c r="B7215" t="s">
        <v>4158</v>
      </c>
      <c r="C7215">
        <v>204.62795908332919</v>
      </c>
    </row>
    <row r="7216" spans="1:3">
      <c r="A7216" t="s">
        <v>2106</v>
      </c>
      <c r="B7216" t="s">
        <v>4158</v>
      </c>
      <c r="C7216">
        <v>204.66687999959686</v>
      </c>
    </row>
    <row r="7217" spans="1:3">
      <c r="A7217" t="s">
        <v>2107</v>
      </c>
      <c r="B7217" t="s">
        <v>4159</v>
      </c>
      <c r="C7217">
        <v>204.97989539224363</v>
      </c>
    </row>
    <row r="7218" spans="1:3">
      <c r="A7218" t="s">
        <v>2107</v>
      </c>
      <c r="B7218" t="s">
        <v>4159</v>
      </c>
      <c r="C7218">
        <v>204.82296139933169</v>
      </c>
    </row>
    <row r="7219" spans="1:3">
      <c r="A7219" t="s">
        <v>2107</v>
      </c>
      <c r="B7219" t="s">
        <v>4159</v>
      </c>
      <c r="C7219">
        <v>205.00562943114346</v>
      </c>
    </row>
    <row r="7220" spans="1:3">
      <c r="A7220" t="s">
        <v>2107</v>
      </c>
      <c r="B7220" t="s">
        <v>4159</v>
      </c>
      <c r="C7220">
        <v>205.05637048161589</v>
      </c>
    </row>
    <row r="7221" spans="1:3">
      <c r="A7221" t="s">
        <v>2107</v>
      </c>
      <c r="B7221" t="s">
        <v>4159</v>
      </c>
      <c r="C7221">
        <v>205.06343782388285</v>
      </c>
    </row>
    <row r="7222" spans="1:3">
      <c r="A7222" t="s">
        <v>2108</v>
      </c>
      <c r="B7222" t="s">
        <v>4160</v>
      </c>
      <c r="C7222">
        <v>204.92086236488831</v>
      </c>
    </row>
    <row r="7223" spans="1:3">
      <c r="A7223" t="s">
        <v>2108</v>
      </c>
      <c r="B7223" t="s">
        <v>4160</v>
      </c>
      <c r="C7223">
        <v>204.89888829077245</v>
      </c>
    </row>
    <row r="7224" spans="1:3">
      <c r="A7224" t="s">
        <v>2108</v>
      </c>
      <c r="B7224" t="s">
        <v>4160</v>
      </c>
      <c r="C7224">
        <v>205.10284884410794</v>
      </c>
    </row>
    <row r="7225" spans="1:3">
      <c r="A7225" t="s">
        <v>2108</v>
      </c>
      <c r="B7225" t="s">
        <v>4160</v>
      </c>
      <c r="C7225">
        <v>204.90358514878608</v>
      </c>
    </row>
    <row r="7226" spans="1:3">
      <c r="A7226" t="s">
        <v>2108</v>
      </c>
      <c r="B7226" t="s">
        <v>4160</v>
      </c>
      <c r="C7226">
        <v>205.04722642188426</v>
      </c>
    </row>
    <row r="7227" spans="1:3">
      <c r="A7227" t="s">
        <v>2109</v>
      </c>
      <c r="B7227" t="s">
        <v>4161</v>
      </c>
      <c r="C7227">
        <v>205.1583066477906</v>
      </c>
    </row>
    <row r="7228" spans="1:3">
      <c r="A7228" t="s">
        <v>2109</v>
      </c>
      <c r="B7228" t="s">
        <v>4161</v>
      </c>
      <c r="C7228">
        <v>205.04407661435835</v>
      </c>
    </row>
    <row r="7229" spans="1:3">
      <c r="A7229" t="s">
        <v>2109</v>
      </c>
      <c r="B7229" t="s">
        <v>4161</v>
      </c>
      <c r="C7229">
        <v>205.02205217697338</v>
      </c>
    </row>
    <row r="7230" spans="1:3">
      <c r="A7230" t="s">
        <v>2109</v>
      </c>
      <c r="B7230" t="s">
        <v>4161</v>
      </c>
      <c r="C7230">
        <v>204.98693135694339</v>
      </c>
    </row>
    <row r="7231" spans="1:3">
      <c r="A7231" t="s">
        <v>2109</v>
      </c>
      <c r="B7231" t="s">
        <v>4161</v>
      </c>
      <c r="C7231">
        <v>205.08909864845918</v>
      </c>
    </row>
    <row r="7232" spans="1:3">
      <c r="A7232" t="s">
        <v>2110</v>
      </c>
      <c r="B7232" t="s">
        <v>4162</v>
      </c>
      <c r="C7232">
        <v>204.91651839081896</v>
      </c>
    </row>
    <row r="7233" spans="1:3">
      <c r="A7233" t="s">
        <v>2110</v>
      </c>
      <c r="B7233" t="s">
        <v>4162</v>
      </c>
      <c r="C7233">
        <v>204.90377978065226</v>
      </c>
    </row>
    <row r="7234" spans="1:3">
      <c r="A7234" t="s">
        <v>2110</v>
      </c>
      <c r="B7234" t="s">
        <v>4162</v>
      </c>
      <c r="C7234">
        <v>205.04794605956704</v>
      </c>
    </row>
    <row r="7235" spans="1:3">
      <c r="A7235" t="s">
        <v>2110</v>
      </c>
      <c r="B7235" t="s">
        <v>4162</v>
      </c>
      <c r="C7235">
        <v>205.04000662556791</v>
      </c>
    </row>
    <row r="7236" spans="1:3">
      <c r="A7236" t="s">
        <v>2110</v>
      </c>
      <c r="B7236" t="s">
        <v>4162</v>
      </c>
      <c r="C7236">
        <v>204.97275835994515</v>
      </c>
    </row>
    <row r="7237" spans="1:3">
      <c r="A7237" t="s">
        <v>2111</v>
      </c>
      <c r="B7237" t="s">
        <v>4163</v>
      </c>
      <c r="C7237">
        <v>210.12816735761589</v>
      </c>
    </row>
    <row r="7238" spans="1:3">
      <c r="A7238" t="s">
        <v>2111</v>
      </c>
      <c r="B7238" t="s">
        <v>4163</v>
      </c>
      <c r="C7238">
        <v>210.03574086804292</v>
      </c>
    </row>
    <row r="7239" spans="1:3">
      <c r="A7239" t="s">
        <v>2111</v>
      </c>
      <c r="B7239" t="s">
        <v>4163</v>
      </c>
      <c r="C7239">
        <v>209.8361518009915</v>
      </c>
    </row>
    <row r="7240" spans="1:3">
      <c r="A7240" t="s">
        <v>2111</v>
      </c>
      <c r="B7240" t="s">
        <v>4163</v>
      </c>
      <c r="C7240">
        <v>209.94021550264733</v>
      </c>
    </row>
    <row r="7241" spans="1:3">
      <c r="A7241" t="s">
        <v>2111</v>
      </c>
      <c r="B7241" t="s">
        <v>4163</v>
      </c>
      <c r="C7241">
        <v>210.04904745765089</v>
      </c>
    </row>
    <row r="7242" spans="1:3">
      <c r="A7242" t="s">
        <v>2112</v>
      </c>
      <c r="B7242" t="s">
        <v>4164</v>
      </c>
      <c r="C7242">
        <v>205.34372790246852</v>
      </c>
    </row>
    <row r="7243" spans="1:3">
      <c r="A7243" t="s">
        <v>2112</v>
      </c>
      <c r="B7243" t="s">
        <v>4164</v>
      </c>
      <c r="C7243">
        <v>205.03015322868595</v>
      </c>
    </row>
    <row r="7244" spans="1:3">
      <c r="A7244" t="s">
        <v>2112</v>
      </c>
      <c r="B7244" t="s">
        <v>4164</v>
      </c>
      <c r="C7244">
        <v>205.1106050836417</v>
      </c>
    </row>
    <row r="7245" spans="1:3">
      <c r="A7245" t="s">
        <v>2112</v>
      </c>
      <c r="B7245" t="s">
        <v>4164</v>
      </c>
      <c r="C7245">
        <v>205.37082584236049</v>
      </c>
    </row>
    <row r="7246" spans="1:3">
      <c r="A7246" t="s">
        <v>2112</v>
      </c>
      <c r="B7246" t="s">
        <v>4164</v>
      </c>
      <c r="C7246">
        <v>205.19347392076742</v>
      </c>
    </row>
    <row r="7247" spans="1:3">
      <c r="A7247" t="s">
        <v>2113</v>
      </c>
      <c r="B7247" t="s">
        <v>4165</v>
      </c>
      <c r="C7247">
        <v>205.28279122337409</v>
      </c>
    </row>
    <row r="7248" spans="1:3">
      <c r="A7248" t="s">
        <v>2113</v>
      </c>
      <c r="B7248" t="s">
        <v>4165</v>
      </c>
      <c r="C7248">
        <v>205.34751746018884</v>
      </c>
    </row>
    <row r="7249" spans="1:3">
      <c r="A7249" t="s">
        <v>2113</v>
      </c>
      <c r="B7249" t="s">
        <v>4165</v>
      </c>
      <c r="C7249">
        <v>205.57167698135601</v>
      </c>
    </row>
    <row r="7250" spans="1:3">
      <c r="A7250" t="s">
        <v>2113</v>
      </c>
      <c r="B7250" t="s">
        <v>4165</v>
      </c>
      <c r="C7250">
        <v>205.3649795310892</v>
      </c>
    </row>
    <row r="7251" spans="1:3">
      <c r="A7251" t="s">
        <v>2113</v>
      </c>
      <c r="B7251" t="s">
        <v>4165</v>
      </c>
      <c r="C7251">
        <v>205.24141853676412</v>
      </c>
    </row>
    <row r="7252" spans="1:3">
      <c r="A7252" t="s">
        <v>2114</v>
      </c>
      <c r="B7252" t="s">
        <v>4166</v>
      </c>
      <c r="C7252">
        <v>205.34014812071109</v>
      </c>
    </row>
    <row r="7253" spans="1:3">
      <c r="A7253" t="s">
        <v>2114</v>
      </c>
      <c r="B7253" t="s">
        <v>4166</v>
      </c>
      <c r="C7253">
        <v>205.59284758561989</v>
      </c>
    </row>
    <row r="7254" spans="1:3">
      <c r="A7254" t="s">
        <v>2114</v>
      </c>
      <c r="B7254" t="s">
        <v>4166</v>
      </c>
      <c r="C7254">
        <v>205.30925258569187</v>
      </c>
    </row>
    <row r="7255" spans="1:3">
      <c r="A7255" t="s">
        <v>2114</v>
      </c>
      <c r="B7255" t="s">
        <v>4166</v>
      </c>
      <c r="C7255">
        <v>205.59543327905703</v>
      </c>
    </row>
    <row r="7256" spans="1:3">
      <c r="A7256" t="s">
        <v>2114</v>
      </c>
      <c r="B7256" t="s">
        <v>4166</v>
      </c>
      <c r="C7256">
        <v>205.59757809493749</v>
      </c>
    </row>
    <row r="7257" spans="1:3">
      <c r="A7257" t="s">
        <v>2115</v>
      </c>
      <c r="B7257" t="s">
        <v>4167</v>
      </c>
      <c r="C7257">
        <v>205.9155833615485</v>
      </c>
    </row>
    <row r="7258" spans="1:3">
      <c r="A7258" t="s">
        <v>2115</v>
      </c>
      <c r="B7258" t="s">
        <v>4167</v>
      </c>
      <c r="C7258">
        <v>205.77643249116664</v>
      </c>
    </row>
    <row r="7259" spans="1:3">
      <c r="A7259" t="s">
        <v>2115</v>
      </c>
      <c r="B7259" t="s">
        <v>4167</v>
      </c>
      <c r="C7259">
        <v>205.78587361460524</v>
      </c>
    </row>
    <row r="7260" spans="1:3">
      <c r="A7260" t="s">
        <v>2115</v>
      </c>
      <c r="B7260" t="s">
        <v>4167</v>
      </c>
      <c r="C7260">
        <v>205.70279047779042</v>
      </c>
    </row>
    <row r="7261" spans="1:3">
      <c r="A7261" t="s">
        <v>2115</v>
      </c>
      <c r="B7261" t="s">
        <v>4167</v>
      </c>
      <c r="C7261">
        <v>205.90023563845608</v>
      </c>
    </row>
    <row r="7262" spans="1:3">
      <c r="A7262" t="s">
        <v>2117</v>
      </c>
      <c r="B7262" t="s">
        <v>4168</v>
      </c>
      <c r="C7262">
        <v>206.18741138774203</v>
      </c>
    </row>
    <row r="7263" spans="1:3">
      <c r="A7263" t="s">
        <v>2117</v>
      </c>
      <c r="B7263" t="s">
        <v>4168</v>
      </c>
      <c r="C7263">
        <v>206.06265395313676</v>
      </c>
    </row>
    <row r="7264" spans="1:3">
      <c r="A7264" t="s">
        <v>2117</v>
      </c>
      <c r="B7264" t="s">
        <v>4168</v>
      </c>
      <c r="C7264">
        <v>206.13567159840022</v>
      </c>
    </row>
    <row r="7265" spans="1:3">
      <c r="A7265" t="s">
        <v>2117</v>
      </c>
      <c r="B7265" t="s">
        <v>4168</v>
      </c>
      <c r="C7265">
        <v>206.01972216523427</v>
      </c>
    </row>
    <row r="7266" spans="1:3">
      <c r="A7266" t="s">
        <v>2117</v>
      </c>
      <c r="B7266" t="s">
        <v>4168</v>
      </c>
      <c r="C7266">
        <v>206.03213472155039</v>
      </c>
    </row>
    <row r="7267" spans="1:3">
      <c r="A7267" t="s">
        <v>2119</v>
      </c>
      <c r="B7267" t="s">
        <v>4169</v>
      </c>
      <c r="C7267">
        <v>205.87243904797651</v>
      </c>
    </row>
    <row r="7268" spans="1:3">
      <c r="A7268" t="s">
        <v>2119</v>
      </c>
      <c r="B7268" t="s">
        <v>4169</v>
      </c>
      <c r="C7268">
        <v>206.0653674305795</v>
      </c>
    </row>
    <row r="7269" spans="1:3">
      <c r="A7269" t="s">
        <v>2119</v>
      </c>
      <c r="B7269" t="s">
        <v>4169</v>
      </c>
      <c r="C7269">
        <v>205.93199537584587</v>
      </c>
    </row>
    <row r="7270" spans="1:3">
      <c r="A7270" t="s">
        <v>2119</v>
      </c>
      <c r="B7270" t="s">
        <v>4169</v>
      </c>
      <c r="C7270">
        <v>206.07314702088479</v>
      </c>
    </row>
    <row r="7271" spans="1:3">
      <c r="A7271" t="s">
        <v>2119</v>
      </c>
      <c r="B7271" t="s">
        <v>4169</v>
      </c>
      <c r="C7271">
        <v>206.02998319814651</v>
      </c>
    </row>
    <row r="7272" spans="1:3">
      <c r="A7272" t="s">
        <v>2120</v>
      </c>
      <c r="B7272" t="s">
        <v>4170</v>
      </c>
      <c r="C7272">
        <v>206.01797013737814</v>
      </c>
    </row>
    <row r="7273" spans="1:3">
      <c r="A7273" t="s">
        <v>2120</v>
      </c>
      <c r="B7273" t="s">
        <v>4170</v>
      </c>
      <c r="C7273">
        <v>206.08007236829144</v>
      </c>
    </row>
    <row r="7274" spans="1:3">
      <c r="A7274" t="s">
        <v>2120</v>
      </c>
      <c r="B7274" t="s">
        <v>4170</v>
      </c>
      <c r="C7274">
        <v>205.91207846505858</v>
      </c>
    </row>
    <row r="7275" spans="1:3">
      <c r="A7275" t="s">
        <v>2120</v>
      </c>
      <c r="B7275" t="s">
        <v>4170</v>
      </c>
      <c r="C7275">
        <v>206.11889915185748</v>
      </c>
    </row>
    <row r="7276" spans="1:3">
      <c r="A7276" t="s">
        <v>2120</v>
      </c>
      <c r="B7276" t="s">
        <v>4170</v>
      </c>
      <c r="C7276">
        <v>205.98737871464982</v>
      </c>
    </row>
    <row r="7277" spans="1:3">
      <c r="A7277" t="s">
        <v>2121</v>
      </c>
      <c r="B7277" t="s">
        <v>4057</v>
      </c>
      <c r="C7277">
        <v>205.98331895767478</v>
      </c>
    </row>
    <row r="7278" spans="1:3">
      <c r="A7278" t="s">
        <v>2121</v>
      </c>
      <c r="B7278" t="s">
        <v>4057</v>
      </c>
      <c r="C7278">
        <v>206.04048774826515</v>
      </c>
    </row>
    <row r="7279" spans="1:3">
      <c r="A7279" t="s">
        <v>2121</v>
      </c>
      <c r="B7279" t="s">
        <v>4057</v>
      </c>
      <c r="C7279">
        <v>206.04887488103122</v>
      </c>
    </row>
    <row r="7280" spans="1:3">
      <c r="A7280" t="s">
        <v>2121</v>
      </c>
      <c r="B7280" t="s">
        <v>4057</v>
      </c>
      <c r="C7280">
        <v>205.89909201758564</v>
      </c>
    </row>
    <row r="7281" spans="1:3">
      <c r="A7281" t="s">
        <v>2121</v>
      </c>
      <c r="B7281" t="s">
        <v>4057</v>
      </c>
      <c r="C7281">
        <v>206.02152728484361</v>
      </c>
    </row>
    <row r="7282" spans="1:3">
      <c r="A7282" t="s">
        <v>2122</v>
      </c>
      <c r="B7282" t="s">
        <v>4171</v>
      </c>
      <c r="C7282">
        <v>206.40356081980281</v>
      </c>
    </row>
    <row r="7283" spans="1:3">
      <c r="A7283" t="s">
        <v>2122</v>
      </c>
      <c r="B7283" t="s">
        <v>4171</v>
      </c>
      <c r="C7283">
        <v>206.49790759375173</v>
      </c>
    </row>
    <row r="7284" spans="1:3">
      <c r="A7284" t="s">
        <v>2122</v>
      </c>
      <c r="B7284" t="s">
        <v>4171</v>
      </c>
      <c r="C7284">
        <v>206.48248063093342</v>
      </c>
    </row>
    <row r="7285" spans="1:3">
      <c r="A7285" t="s">
        <v>2122</v>
      </c>
      <c r="B7285" t="s">
        <v>4171</v>
      </c>
      <c r="C7285">
        <v>206.38788295013364</v>
      </c>
    </row>
    <row r="7286" spans="1:3">
      <c r="A7286" t="s">
        <v>2122</v>
      </c>
      <c r="B7286" t="s">
        <v>4171</v>
      </c>
      <c r="C7286">
        <v>206.42391212799703</v>
      </c>
    </row>
    <row r="7287" spans="1:3">
      <c r="A7287" t="s">
        <v>2123</v>
      </c>
      <c r="B7287" t="s">
        <v>4172</v>
      </c>
      <c r="C7287">
        <v>206.64542456483468</v>
      </c>
    </row>
    <row r="7288" spans="1:3">
      <c r="A7288" t="s">
        <v>2123</v>
      </c>
      <c r="B7288" t="s">
        <v>4172</v>
      </c>
      <c r="C7288">
        <v>206.60270605343976</v>
      </c>
    </row>
    <row r="7289" spans="1:3">
      <c r="A7289" t="s">
        <v>2123</v>
      </c>
      <c r="B7289" t="s">
        <v>4172</v>
      </c>
      <c r="C7289">
        <v>206.52662284259713</v>
      </c>
    </row>
    <row r="7290" spans="1:3">
      <c r="A7290" t="s">
        <v>2123</v>
      </c>
      <c r="B7290" t="s">
        <v>4172</v>
      </c>
      <c r="C7290">
        <v>206.6514067662356</v>
      </c>
    </row>
    <row r="7291" spans="1:3">
      <c r="A7291" t="s">
        <v>2123</v>
      </c>
      <c r="B7291" t="s">
        <v>4172</v>
      </c>
      <c r="C7291">
        <v>206.40102082847443</v>
      </c>
    </row>
    <row r="7292" spans="1:3">
      <c r="A7292" t="s">
        <v>2124</v>
      </c>
      <c r="B7292" t="s">
        <v>4173</v>
      </c>
      <c r="C7292">
        <v>207.08710253496247</v>
      </c>
    </row>
    <row r="7293" spans="1:3">
      <c r="A7293" t="s">
        <v>2124</v>
      </c>
      <c r="B7293" t="s">
        <v>4173</v>
      </c>
      <c r="C7293">
        <v>206.96697795268119</v>
      </c>
    </row>
    <row r="7294" spans="1:3">
      <c r="A7294" t="s">
        <v>2124</v>
      </c>
      <c r="B7294" t="s">
        <v>4173</v>
      </c>
      <c r="C7294">
        <v>207.08544884622097</v>
      </c>
    </row>
    <row r="7295" spans="1:3">
      <c r="A7295" t="s">
        <v>2124</v>
      </c>
      <c r="B7295" t="s">
        <v>4173</v>
      </c>
      <c r="C7295">
        <v>207.06509299055324</v>
      </c>
    </row>
    <row r="7296" spans="1:3">
      <c r="A7296" t="s">
        <v>2124</v>
      </c>
      <c r="B7296" t="s">
        <v>4173</v>
      </c>
      <c r="C7296">
        <v>207.13742055671173</v>
      </c>
    </row>
    <row r="7297" spans="1:3">
      <c r="A7297" t="s">
        <v>2125</v>
      </c>
      <c r="B7297" t="s">
        <v>4174</v>
      </c>
      <c r="C7297">
        <v>206.87944033819076</v>
      </c>
    </row>
    <row r="7298" spans="1:3">
      <c r="A7298" t="s">
        <v>2125</v>
      </c>
      <c r="B7298" t="s">
        <v>4174</v>
      </c>
      <c r="C7298">
        <v>206.96446297245711</v>
      </c>
    </row>
    <row r="7299" spans="1:3">
      <c r="A7299" t="s">
        <v>2125</v>
      </c>
      <c r="B7299" t="s">
        <v>4174</v>
      </c>
      <c r="C7299">
        <v>206.83215775500867</v>
      </c>
    </row>
    <row r="7300" spans="1:3">
      <c r="A7300" t="s">
        <v>2125</v>
      </c>
      <c r="B7300" t="s">
        <v>4174</v>
      </c>
      <c r="C7300">
        <v>207.01272155714105</v>
      </c>
    </row>
    <row r="7301" spans="1:3">
      <c r="A7301" t="s">
        <v>2125</v>
      </c>
      <c r="B7301" t="s">
        <v>4174</v>
      </c>
      <c r="C7301">
        <v>206.95699999999488</v>
      </c>
    </row>
    <row r="7302" spans="1:3">
      <c r="A7302" t="s">
        <v>2126</v>
      </c>
      <c r="B7302" t="s">
        <v>4175</v>
      </c>
      <c r="C7302">
        <v>207.10706867215049</v>
      </c>
    </row>
    <row r="7303" spans="1:3">
      <c r="A7303" t="s">
        <v>2126</v>
      </c>
      <c r="B7303" t="s">
        <v>4175</v>
      </c>
      <c r="C7303">
        <v>207.02054969172605</v>
      </c>
    </row>
    <row r="7304" spans="1:3">
      <c r="A7304" t="s">
        <v>2126</v>
      </c>
      <c r="B7304" t="s">
        <v>4175</v>
      </c>
      <c r="C7304">
        <v>206.99286819729605</v>
      </c>
    </row>
    <row r="7305" spans="1:3">
      <c r="A7305" t="s">
        <v>2126</v>
      </c>
      <c r="B7305" t="s">
        <v>4175</v>
      </c>
      <c r="C7305">
        <v>206.91446293279296</v>
      </c>
    </row>
    <row r="7306" spans="1:3">
      <c r="A7306" t="s">
        <v>2126</v>
      </c>
      <c r="B7306" t="s">
        <v>4175</v>
      </c>
      <c r="C7306">
        <v>207.02640899765538</v>
      </c>
    </row>
    <row r="7307" spans="1:3">
      <c r="A7307" t="s">
        <v>2127</v>
      </c>
      <c r="B7307" t="s">
        <v>4176</v>
      </c>
      <c r="C7307">
        <v>207.45024162419432</v>
      </c>
    </row>
    <row r="7308" spans="1:3">
      <c r="A7308" t="s">
        <v>2127</v>
      </c>
      <c r="B7308" t="s">
        <v>4176</v>
      </c>
      <c r="C7308">
        <v>207.42091701389873</v>
      </c>
    </row>
    <row r="7309" spans="1:3">
      <c r="A7309" t="s">
        <v>2127</v>
      </c>
      <c r="B7309" t="s">
        <v>4176</v>
      </c>
      <c r="C7309">
        <v>207.27989804139943</v>
      </c>
    </row>
    <row r="7310" spans="1:3">
      <c r="A7310" t="s">
        <v>2127</v>
      </c>
      <c r="B7310" t="s">
        <v>4176</v>
      </c>
      <c r="C7310">
        <v>207.49823293112277</v>
      </c>
    </row>
    <row r="7311" spans="1:3">
      <c r="A7311" t="s">
        <v>2127</v>
      </c>
      <c r="B7311" t="s">
        <v>4176</v>
      </c>
      <c r="C7311">
        <v>207.3819054892214</v>
      </c>
    </row>
    <row r="7312" spans="1:3">
      <c r="A7312" t="s">
        <v>2128</v>
      </c>
      <c r="B7312" t="s">
        <v>4177</v>
      </c>
      <c r="C7312">
        <v>207.51642513325351</v>
      </c>
    </row>
    <row r="7313" spans="1:3">
      <c r="A7313" t="s">
        <v>2128</v>
      </c>
      <c r="B7313" t="s">
        <v>4177</v>
      </c>
      <c r="C7313">
        <v>207.32158806233201</v>
      </c>
    </row>
    <row r="7314" spans="1:3">
      <c r="A7314" t="s">
        <v>2128</v>
      </c>
      <c r="B7314" t="s">
        <v>4177</v>
      </c>
      <c r="C7314">
        <v>207.56915638550709</v>
      </c>
    </row>
    <row r="7315" spans="1:3">
      <c r="A7315" t="s">
        <v>2128</v>
      </c>
      <c r="B7315" t="s">
        <v>4177</v>
      </c>
      <c r="C7315">
        <v>207.56288678378041</v>
      </c>
    </row>
    <row r="7316" spans="1:3">
      <c r="A7316" t="s">
        <v>2128</v>
      </c>
      <c r="B7316" t="s">
        <v>4177</v>
      </c>
      <c r="C7316">
        <v>207.44247787071799</v>
      </c>
    </row>
    <row r="7317" spans="1:3">
      <c r="A7317" t="s">
        <v>2129</v>
      </c>
      <c r="B7317" t="s">
        <v>4178</v>
      </c>
      <c r="C7317">
        <v>207.49973601916281</v>
      </c>
    </row>
    <row r="7318" spans="1:3">
      <c r="A7318" t="s">
        <v>2129</v>
      </c>
      <c r="B7318" t="s">
        <v>4178</v>
      </c>
      <c r="C7318">
        <v>207.40668038662989</v>
      </c>
    </row>
    <row r="7319" spans="1:3">
      <c r="A7319" t="s">
        <v>2129</v>
      </c>
      <c r="B7319" t="s">
        <v>4178</v>
      </c>
      <c r="C7319">
        <v>207.46854921846534</v>
      </c>
    </row>
    <row r="7320" spans="1:3">
      <c r="A7320" t="s">
        <v>2129</v>
      </c>
      <c r="B7320" t="s">
        <v>4178</v>
      </c>
      <c r="C7320">
        <v>207.41729623616266</v>
      </c>
    </row>
    <row r="7321" spans="1:3">
      <c r="A7321" t="s">
        <v>2129</v>
      </c>
      <c r="B7321" t="s">
        <v>4178</v>
      </c>
      <c r="C7321">
        <v>207.51519356374047</v>
      </c>
    </row>
    <row r="7322" spans="1:3">
      <c r="A7322" t="s">
        <v>2130</v>
      </c>
      <c r="B7322" t="s">
        <v>4179</v>
      </c>
      <c r="C7322">
        <v>207.4993306118995</v>
      </c>
    </row>
    <row r="7323" spans="1:3">
      <c r="A7323" t="s">
        <v>2130</v>
      </c>
      <c r="B7323" t="s">
        <v>4179</v>
      </c>
      <c r="C7323">
        <v>207.42619154909335</v>
      </c>
    </row>
    <row r="7324" spans="1:3">
      <c r="A7324" t="s">
        <v>2130</v>
      </c>
      <c r="B7324" t="s">
        <v>4179</v>
      </c>
      <c r="C7324">
        <v>207.46188410023024</v>
      </c>
    </row>
    <row r="7325" spans="1:3">
      <c r="A7325" t="s">
        <v>2130</v>
      </c>
      <c r="B7325" t="s">
        <v>4179</v>
      </c>
      <c r="C7325">
        <v>207.49793055849295</v>
      </c>
    </row>
    <row r="7326" spans="1:3">
      <c r="A7326" t="s">
        <v>2130</v>
      </c>
      <c r="B7326" t="s">
        <v>4179</v>
      </c>
      <c r="C7326">
        <v>207.54280707344151</v>
      </c>
    </row>
    <row r="7327" spans="1:3">
      <c r="A7327" t="s">
        <v>2134</v>
      </c>
      <c r="B7327" t="s">
        <v>4180</v>
      </c>
      <c r="C7327">
        <v>208.10512121662032</v>
      </c>
    </row>
    <row r="7328" spans="1:3">
      <c r="A7328" t="s">
        <v>2134</v>
      </c>
      <c r="B7328" t="s">
        <v>4180</v>
      </c>
      <c r="C7328">
        <v>208.07567973625555</v>
      </c>
    </row>
    <row r="7329" spans="1:3">
      <c r="A7329" t="s">
        <v>2134</v>
      </c>
      <c r="B7329" t="s">
        <v>4180</v>
      </c>
      <c r="C7329">
        <v>207.84644045980531</v>
      </c>
    </row>
    <row r="7330" spans="1:3">
      <c r="A7330" t="s">
        <v>2134</v>
      </c>
      <c r="B7330" t="s">
        <v>4180</v>
      </c>
      <c r="C7330">
        <v>208.07097503385012</v>
      </c>
    </row>
    <row r="7331" spans="1:3">
      <c r="A7331" t="s">
        <v>2134</v>
      </c>
      <c r="B7331" t="s">
        <v>4180</v>
      </c>
      <c r="C7331">
        <v>207.9564539621133</v>
      </c>
    </row>
    <row r="7332" spans="1:3">
      <c r="A7332" t="s">
        <v>2135</v>
      </c>
      <c r="B7332" t="s">
        <v>4181</v>
      </c>
      <c r="C7332">
        <v>207.9750300503365</v>
      </c>
    </row>
    <row r="7333" spans="1:3">
      <c r="A7333" t="s">
        <v>2135</v>
      </c>
      <c r="B7333" t="s">
        <v>4181</v>
      </c>
      <c r="C7333">
        <v>208.014041461327</v>
      </c>
    </row>
    <row r="7334" spans="1:3">
      <c r="A7334" t="s">
        <v>2135</v>
      </c>
      <c r="B7334" t="s">
        <v>4181</v>
      </c>
      <c r="C7334">
        <v>207.86787179295789</v>
      </c>
    </row>
    <row r="7335" spans="1:3">
      <c r="A7335" t="s">
        <v>2135</v>
      </c>
      <c r="B7335" t="s">
        <v>4181</v>
      </c>
      <c r="C7335">
        <v>208.02933575160569</v>
      </c>
    </row>
    <row r="7336" spans="1:3">
      <c r="A7336" t="s">
        <v>2135</v>
      </c>
      <c r="B7336" t="s">
        <v>4181</v>
      </c>
      <c r="C7336">
        <v>208.06355003279168</v>
      </c>
    </row>
    <row r="7337" spans="1:3">
      <c r="A7337" t="s">
        <v>2136</v>
      </c>
      <c r="B7337" t="s">
        <v>4182</v>
      </c>
      <c r="C7337">
        <v>207.96069686858391</v>
      </c>
    </row>
    <row r="7338" spans="1:3">
      <c r="A7338" t="s">
        <v>2136</v>
      </c>
      <c r="B7338" t="s">
        <v>4182</v>
      </c>
      <c r="C7338">
        <v>208.2603919710964</v>
      </c>
    </row>
    <row r="7339" spans="1:3">
      <c r="A7339" t="s">
        <v>2136</v>
      </c>
      <c r="B7339" t="s">
        <v>4182</v>
      </c>
      <c r="C7339">
        <v>208.03735203790711</v>
      </c>
    </row>
    <row r="7340" spans="1:3">
      <c r="A7340" t="s">
        <v>2136</v>
      </c>
      <c r="B7340" t="s">
        <v>4182</v>
      </c>
      <c r="C7340">
        <v>207.92987864061433</v>
      </c>
    </row>
    <row r="7341" spans="1:3">
      <c r="A7341" t="s">
        <v>2136</v>
      </c>
      <c r="B7341" t="s">
        <v>4182</v>
      </c>
      <c r="C7341">
        <v>207.952970256345</v>
      </c>
    </row>
    <row r="7342" spans="1:3">
      <c r="A7342" t="s">
        <v>2137</v>
      </c>
      <c r="B7342" t="s">
        <v>4183</v>
      </c>
      <c r="C7342">
        <v>208.00266629740509</v>
      </c>
    </row>
    <row r="7343" spans="1:3">
      <c r="A7343" t="s">
        <v>2137</v>
      </c>
      <c r="B7343" t="s">
        <v>4183</v>
      </c>
      <c r="C7343">
        <v>208.03805826054304</v>
      </c>
    </row>
    <row r="7344" spans="1:3">
      <c r="A7344" t="s">
        <v>2137</v>
      </c>
      <c r="B7344" t="s">
        <v>4183</v>
      </c>
      <c r="C7344">
        <v>208.02001092980208</v>
      </c>
    </row>
    <row r="7345" spans="1:3">
      <c r="A7345" t="s">
        <v>2137</v>
      </c>
      <c r="B7345" t="s">
        <v>4183</v>
      </c>
      <c r="C7345">
        <v>208.08313531907334</v>
      </c>
    </row>
    <row r="7346" spans="1:3">
      <c r="A7346" t="s">
        <v>2137</v>
      </c>
      <c r="B7346" t="s">
        <v>4183</v>
      </c>
      <c r="C7346">
        <v>207.99580290932499</v>
      </c>
    </row>
    <row r="7347" spans="1:3">
      <c r="A7347" t="s">
        <v>2138</v>
      </c>
      <c r="B7347" t="s">
        <v>4184</v>
      </c>
      <c r="C7347">
        <v>207.9742796035207</v>
      </c>
    </row>
    <row r="7348" spans="1:3">
      <c r="A7348" t="s">
        <v>2138</v>
      </c>
      <c r="B7348" t="s">
        <v>4184</v>
      </c>
      <c r="C7348">
        <v>208.08724805411475</v>
      </c>
    </row>
    <row r="7349" spans="1:3">
      <c r="A7349" t="s">
        <v>2138</v>
      </c>
      <c r="B7349" t="s">
        <v>4184</v>
      </c>
      <c r="C7349">
        <v>208.13139924703864</v>
      </c>
    </row>
    <row r="7350" spans="1:3">
      <c r="A7350" t="s">
        <v>2138</v>
      </c>
      <c r="B7350" t="s">
        <v>4184</v>
      </c>
      <c r="C7350">
        <v>207.84482883519377</v>
      </c>
    </row>
    <row r="7351" spans="1:3">
      <c r="A7351" t="s">
        <v>2138</v>
      </c>
      <c r="B7351" t="s">
        <v>4184</v>
      </c>
      <c r="C7351">
        <v>207.99404110440082</v>
      </c>
    </row>
    <row r="7352" spans="1:3">
      <c r="A7352" t="s">
        <v>2139</v>
      </c>
      <c r="B7352" t="s">
        <v>4185</v>
      </c>
      <c r="C7352">
        <v>207.96868587004428</v>
      </c>
    </row>
    <row r="7353" spans="1:3">
      <c r="A7353" t="s">
        <v>2139</v>
      </c>
      <c r="B7353" t="s">
        <v>4185</v>
      </c>
      <c r="C7353">
        <v>207.94573340700299</v>
      </c>
    </row>
    <row r="7354" spans="1:3">
      <c r="A7354" t="s">
        <v>2139</v>
      </c>
      <c r="B7354" t="s">
        <v>4185</v>
      </c>
      <c r="C7354">
        <v>208.09177006177197</v>
      </c>
    </row>
    <row r="7355" spans="1:3">
      <c r="A7355" t="s">
        <v>2139</v>
      </c>
      <c r="B7355" t="s">
        <v>4185</v>
      </c>
      <c r="C7355">
        <v>208.08557003638998</v>
      </c>
    </row>
    <row r="7356" spans="1:3">
      <c r="A7356" t="s">
        <v>2139</v>
      </c>
      <c r="B7356" t="s">
        <v>4185</v>
      </c>
      <c r="C7356">
        <v>207.99491456037504</v>
      </c>
    </row>
    <row r="7357" spans="1:3">
      <c r="A7357" t="s">
        <v>2140</v>
      </c>
      <c r="B7357" t="s">
        <v>4186</v>
      </c>
      <c r="C7357">
        <v>207.9118190316949</v>
      </c>
    </row>
    <row r="7358" spans="1:3">
      <c r="A7358" t="s">
        <v>2140</v>
      </c>
      <c r="B7358" t="s">
        <v>4186</v>
      </c>
      <c r="C7358">
        <v>208.01260582394025</v>
      </c>
    </row>
    <row r="7359" spans="1:3">
      <c r="A7359" t="s">
        <v>2140</v>
      </c>
      <c r="B7359" t="s">
        <v>4186</v>
      </c>
      <c r="C7359">
        <v>208.1204489308293</v>
      </c>
    </row>
    <row r="7360" spans="1:3">
      <c r="A7360" t="s">
        <v>2140</v>
      </c>
      <c r="B7360" t="s">
        <v>4186</v>
      </c>
      <c r="C7360">
        <v>208.11385509424144</v>
      </c>
    </row>
    <row r="7361" spans="1:3">
      <c r="A7361" t="s">
        <v>2140</v>
      </c>
      <c r="B7361" t="s">
        <v>4186</v>
      </c>
      <c r="C7361">
        <v>208.04589639956976</v>
      </c>
    </row>
    <row r="7362" spans="1:3">
      <c r="A7362" t="s">
        <v>2141</v>
      </c>
      <c r="B7362" t="s">
        <v>4187</v>
      </c>
      <c r="C7362">
        <v>208.02883291472244</v>
      </c>
    </row>
    <row r="7363" spans="1:3">
      <c r="A7363" t="s">
        <v>2141</v>
      </c>
      <c r="B7363" t="s">
        <v>4187</v>
      </c>
      <c r="C7363">
        <v>208.1021760454023</v>
      </c>
    </row>
    <row r="7364" spans="1:3">
      <c r="A7364" t="s">
        <v>2141</v>
      </c>
      <c r="B7364" t="s">
        <v>4187</v>
      </c>
      <c r="C7364">
        <v>208.07346739039349</v>
      </c>
    </row>
    <row r="7365" spans="1:3">
      <c r="A7365" t="s">
        <v>2141</v>
      </c>
      <c r="B7365" t="s">
        <v>4187</v>
      </c>
      <c r="C7365">
        <v>208.1769285518094</v>
      </c>
    </row>
    <row r="7366" spans="1:3">
      <c r="A7366" t="s">
        <v>2141</v>
      </c>
      <c r="B7366" t="s">
        <v>4187</v>
      </c>
      <c r="C7366">
        <v>208.00845932390803</v>
      </c>
    </row>
    <row r="7367" spans="1:3">
      <c r="A7367" t="s">
        <v>2142</v>
      </c>
      <c r="B7367" t="s">
        <v>4188</v>
      </c>
      <c r="C7367">
        <v>207.98279122337408</v>
      </c>
    </row>
    <row r="7368" spans="1:3">
      <c r="A7368" t="s">
        <v>2142</v>
      </c>
      <c r="B7368" t="s">
        <v>4188</v>
      </c>
      <c r="C7368">
        <v>207.80477241479093</v>
      </c>
    </row>
    <row r="7369" spans="1:3">
      <c r="A7369" t="s">
        <v>2142</v>
      </c>
      <c r="B7369" t="s">
        <v>4188</v>
      </c>
      <c r="C7369">
        <v>207.98229418451956</v>
      </c>
    </row>
    <row r="7370" spans="1:3">
      <c r="A7370" t="s">
        <v>2142</v>
      </c>
      <c r="B7370" t="s">
        <v>4188</v>
      </c>
      <c r="C7370">
        <v>207.86554712450015</v>
      </c>
    </row>
    <row r="7371" spans="1:3">
      <c r="A7371" t="s">
        <v>2142</v>
      </c>
      <c r="B7371" t="s">
        <v>4188</v>
      </c>
      <c r="C7371">
        <v>208.05400102054409</v>
      </c>
    </row>
    <row r="7372" spans="1:3">
      <c r="A7372" t="s">
        <v>2143</v>
      </c>
      <c r="B7372" t="s">
        <v>4189</v>
      </c>
      <c r="C7372">
        <v>208.13460430636769</v>
      </c>
    </row>
    <row r="7373" spans="1:3">
      <c r="A7373" t="s">
        <v>2143</v>
      </c>
      <c r="B7373" t="s">
        <v>4189</v>
      </c>
      <c r="C7373">
        <v>208.04745743353851</v>
      </c>
    </row>
    <row r="7374" spans="1:3">
      <c r="A7374" t="s">
        <v>2143</v>
      </c>
      <c r="B7374" t="s">
        <v>4189</v>
      </c>
      <c r="C7374">
        <v>207.91205595506472</v>
      </c>
    </row>
    <row r="7375" spans="1:3">
      <c r="A7375" t="s">
        <v>2143</v>
      </c>
      <c r="B7375" t="s">
        <v>4189</v>
      </c>
      <c r="C7375">
        <v>207.8557977960445</v>
      </c>
    </row>
    <row r="7376" spans="1:3">
      <c r="A7376" t="s">
        <v>2143</v>
      </c>
      <c r="B7376" t="s">
        <v>4189</v>
      </c>
      <c r="C7376">
        <v>207.86106922733597</v>
      </c>
    </row>
    <row r="7377" spans="1:3">
      <c r="A7377" t="s">
        <v>2144</v>
      </c>
      <c r="B7377" t="s">
        <v>4190</v>
      </c>
      <c r="C7377">
        <v>207.843280420464</v>
      </c>
    </row>
    <row r="7378" spans="1:3">
      <c r="A7378" t="s">
        <v>2144</v>
      </c>
      <c r="B7378" t="s">
        <v>4190</v>
      </c>
      <c r="C7378">
        <v>208.01059572696249</v>
      </c>
    </row>
    <row r="7379" spans="1:3">
      <c r="A7379" t="s">
        <v>2144</v>
      </c>
      <c r="B7379" t="s">
        <v>4190</v>
      </c>
      <c r="C7379">
        <v>208.08661186257086</v>
      </c>
    </row>
    <row r="7380" spans="1:3">
      <c r="A7380" t="s">
        <v>2144</v>
      </c>
      <c r="B7380" t="s">
        <v>4190</v>
      </c>
      <c r="C7380">
        <v>208.09122368282988</v>
      </c>
    </row>
    <row r="7381" spans="1:3">
      <c r="A7381" t="s">
        <v>2144</v>
      </c>
      <c r="B7381" t="s">
        <v>4190</v>
      </c>
      <c r="C7381">
        <v>207.74702222971246</v>
      </c>
    </row>
    <row r="7382" spans="1:3">
      <c r="A7382" t="s">
        <v>2145</v>
      </c>
      <c r="B7382" t="s">
        <v>4191</v>
      </c>
      <c r="C7382">
        <v>207.92430002748733</v>
      </c>
    </row>
    <row r="7383" spans="1:3">
      <c r="A7383" t="s">
        <v>2145</v>
      </c>
      <c r="B7383" t="s">
        <v>4191</v>
      </c>
      <c r="C7383">
        <v>207.92524408298777</v>
      </c>
    </row>
    <row r="7384" spans="1:3">
      <c r="A7384" t="s">
        <v>2145</v>
      </c>
      <c r="B7384" t="s">
        <v>4191</v>
      </c>
      <c r="C7384">
        <v>207.97367820014915</v>
      </c>
    </row>
    <row r="7385" spans="1:3">
      <c r="A7385" t="s">
        <v>2145</v>
      </c>
      <c r="B7385" t="s">
        <v>4191</v>
      </c>
      <c r="C7385">
        <v>208.00828276824905</v>
      </c>
    </row>
    <row r="7386" spans="1:3">
      <c r="A7386" t="s">
        <v>2145</v>
      </c>
      <c r="B7386" t="s">
        <v>4191</v>
      </c>
      <c r="C7386">
        <v>207.90330456967058</v>
      </c>
    </row>
    <row r="7387" spans="1:3">
      <c r="A7387" t="s">
        <v>2146</v>
      </c>
      <c r="B7387" t="s">
        <v>4192</v>
      </c>
      <c r="C7387">
        <v>207.98321027305792</v>
      </c>
    </row>
    <row r="7388" spans="1:3">
      <c r="A7388" t="s">
        <v>2146</v>
      </c>
      <c r="B7388" t="s">
        <v>4192</v>
      </c>
      <c r="C7388">
        <v>208.1889848135761</v>
      </c>
    </row>
    <row r="7389" spans="1:3">
      <c r="A7389" t="s">
        <v>2146</v>
      </c>
      <c r="B7389" t="s">
        <v>4192</v>
      </c>
      <c r="C7389">
        <v>207.98863472683297</v>
      </c>
    </row>
    <row r="7390" spans="1:3">
      <c r="A7390" t="s">
        <v>2146</v>
      </c>
      <c r="B7390" t="s">
        <v>4192</v>
      </c>
      <c r="C7390">
        <v>208.08480037649861</v>
      </c>
    </row>
    <row r="7391" spans="1:3">
      <c r="A7391" t="s">
        <v>2146</v>
      </c>
      <c r="B7391" t="s">
        <v>4192</v>
      </c>
      <c r="C7391">
        <v>208.02535682597227</v>
      </c>
    </row>
    <row r="7392" spans="1:3">
      <c r="A7392" t="s">
        <v>2147</v>
      </c>
      <c r="B7392" t="s">
        <v>4193</v>
      </c>
      <c r="C7392">
        <v>208.01377111402689</v>
      </c>
    </row>
    <row r="7393" spans="1:3">
      <c r="A7393" t="s">
        <v>2147</v>
      </c>
      <c r="B7393" t="s">
        <v>4193</v>
      </c>
      <c r="C7393">
        <v>207.8907342160237</v>
      </c>
    </row>
    <row r="7394" spans="1:3">
      <c r="A7394" t="s">
        <v>2147</v>
      </c>
      <c r="B7394" t="s">
        <v>4193</v>
      </c>
      <c r="C7394">
        <v>207.99469241629413</v>
      </c>
    </row>
    <row r="7395" spans="1:3">
      <c r="A7395" t="s">
        <v>2147</v>
      </c>
      <c r="B7395" t="s">
        <v>4193</v>
      </c>
      <c r="C7395">
        <v>208.08608981261204</v>
      </c>
    </row>
    <row r="7396" spans="1:3">
      <c r="A7396" t="s">
        <v>2147</v>
      </c>
      <c r="B7396" t="s">
        <v>4193</v>
      </c>
      <c r="C7396">
        <v>207.97890301983716</v>
      </c>
    </row>
    <row r="7397" spans="1:3">
      <c r="A7397" t="s">
        <v>2149</v>
      </c>
      <c r="B7397" t="s">
        <v>4194</v>
      </c>
      <c r="C7397">
        <v>208.19485316948266</v>
      </c>
    </row>
    <row r="7398" spans="1:3">
      <c r="A7398" t="s">
        <v>2149</v>
      </c>
      <c r="B7398" t="s">
        <v>4194</v>
      </c>
      <c r="C7398">
        <v>208.27621042641402</v>
      </c>
    </row>
    <row r="7399" spans="1:3">
      <c r="A7399" t="s">
        <v>2149</v>
      </c>
      <c r="B7399" t="s">
        <v>4194</v>
      </c>
      <c r="C7399">
        <v>208.19451620169565</v>
      </c>
    </row>
    <row r="7400" spans="1:3">
      <c r="A7400" t="s">
        <v>2149</v>
      </c>
      <c r="B7400" t="s">
        <v>4194</v>
      </c>
      <c r="C7400">
        <v>208.21807893568183</v>
      </c>
    </row>
    <row r="7401" spans="1:3">
      <c r="A7401" t="s">
        <v>2149</v>
      </c>
      <c r="B7401" t="s">
        <v>4194</v>
      </c>
      <c r="C7401">
        <v>208.13745768733787</v>
      </c>
    </row>
    <row r="7402" spans="1:3">
      <c r="A7402" t="s">
        <v>2150</v>
      </c>
      <c r="B7402" t="s">
        <v>4195</v>
      </c>
      <c r="C7402">
        <v>208.59882955964713</v>
      </c>
    </row>
    <row r="7403" spans="1:3">
      <c r="A7403" t="s">
        <v>2150</v>
      </c>
      <c r="B7403" t="s">
        <v>4195</v>
      </c>
      <c r="C7403">
        <v>208.56028835741745</v>
      </c>
    </row>
    <row r="7404" spans="1:3">
      <c r="A7404" t="s">
        <v>2150</v>
      </c>
      <c r="B7404" t="s">
        <v>4195</v>
      </c>
      <c r="C7404">
        <v>208.65849400369916</v>
      </c>
    </row>
    <row r="7405" spans="1:3">
      <c r="A7405" t="s">
        <v>2150</v>
      </c>
      <c r="B7405" t="s">
        <v>4195</v>
      </c>
      <c r="C7405">
        <v>208.33424822858069</v>
      </c>
    </row>
    <row r="7406" spans="1:3">
      <c r="A7406" t="s">
        <v>2150</v>
      </c>
      <c r="B7406" t="s">
        <v>4195</v>
      </c>
      <c r="C7406">
        <v>208.57276776159415</v>
      </c>
    </row>
    <row r="7407" spans="1:3">
      <c r="A7407" t="s">
        <v>2151</v>
      </c>
      <c r="B7407" t="s">
        <v>4196</v>
      </c>
      <c r="C7407">
        <v>208.43757865013322</v>
      </c>
    </row>
    <row r="7408" spans="1:3">
      <c r="A7408" t="s">
        <v>2151</v>
      </c>
      <c r="B7408" t="s">
        <v>4196</v>
      </c>
      <c r="C7408">
        <v>208.43447136148461</v>
      </c>
    </row>
    <row r="7409" spans="1:3">
      <c r="A7409" t="s">
        <v>2151</v>
      </c>
      <c r="B7409" t="s">
        <v>4196</v>
      </c>
      <c r="C7409">
        <v>208.4502698528886</v>
      </c>
    </row>
    <row r="7410" spans="1:3">
      <c r="A7410" t="s">
        <v>2151</v>
      </c>
      <c r="B7410" t="s">
        <v>4196</v>
      </c>
      <c r="C7410">
        <v>208.63396356735029</v>
      </c>
    </row>
    <row r="7411" spans="1:3">
      <c r="A7411" t="s">
        <v>2151</v>
      </c>
      <c r="B7411" t="s">
        <v>4196</v>
      </c>
      <c r="C7411">
        <v>208.59911673259921</v>
      </c>
    </row>
    <row r="7412" spans="1:3">
      <c r="A7412" t="s">
        <v>2152</v>
      </c>
      <c r="B7412" t="s">
        <v>4197</v>
      </c>
      <c r="C7412">
        <v>208.42550681326975</v>
      </c>
    </row>
    <row r="7413" spans="1:3">
      <c r="A7413" t="s">
        <v>2152</v>
      </c>
      <c r="B7413" t="s">
        <v>4197</v>
      </c>
      <c r="C7413">
        <v>208.4171884610405</v>
      </c>
    </row>
    <row r="7414" spans="1:3">
      <c r="A7414" t="s">
        <v>2152</v>
      </c>
      <c r="B7414" t="s">
        <v>4197</v>
      </c>
      <c r="C7414">
        <v>208.55543142833631</v>
      </c>
    </row>
    <row r="7415" spans="1:3">
      <c r="A7415" t="s">
        <v>2152</v>
      </c>
      <c r="B7415" t="s">
        <v>4197</v>
      </c>
      <c r="C7415">
        <v>208.56547168140969</v>
      </c>
    </row>
    <row r="7416" spans="1:3">
      <c r="A7416" t="s">
        <v>2152</v>
      </c>
      <c r="B7416" t="s">
        <v>4197</v>
      </c>
      <c r="C7416">
        <v>208.64467968867393</v>
      </c>
    </row>
    <row r="7417" spans="1:3">
      <c r="A7417" t="s">
        <v>2153</v>
      </c>
      <c r="B7417" t="s">
        <v>4198</v>
      </c>
      <c r="C7417">
        <v>208.7762426447589</v>
      </c>
    </row>
    <row r="7418" spans="1:3">
      <c r="A7418" t="s">
        <v>2153</v>
      </c>
      <c r="B7418" t="s">
        <v>4198</v>
      </c>
      <c r="C7418">
        <v>208.5110882183435</v>
      </c>
    </row>
    <row r="7419" spans="1:3">
      <c r="A7419" t="s">
        <v>2153</v>
      </c>
      <c r="B7419" t="s">
        <v>4198</v>
      </c>
      <c r="C7419">
        <v>208.58493202585669</v>
      </c>
    </row>
    <row r="7420" spans="1:3">
      <c r="A7420" t="s">
        <v>2153</v>
      </c>
      <c r="B7420" t="s">
        <v>4198</v>
      </c>
      <c r="C7420">
        <v>208.49174019649217</v>
      </c>
    </row>
    <row r="7421" spans="1:3">
      <c r="A7421" t="s">
        <v>2153</v>
      </c>
      <c r="B7421" t="s">
        <v>4198</v>
      </c>
      <c r="C7421">
        <v>208.43151254784607</v>
      </c>
    </row>
    <row r="7422" spans="1:3">
      <c r="A7422" t="s">
        <v>2154</v>
      </c>
      <c r="B7422" t="s">
        <v>4199</v>
      </c>
      <c r="C7422">
        <v>208.98914267962391</v>
      </c>
    </row>
    <row r="7423" spans="1:3">
      <c r="A7423" t="s">
        <v>2154</v>
      </c>
      <c r="B7423" t="s">
        <v>4199</v>
      </c>
      <c r="C7423">
        <v>208.89442562764452</v>
      </c>
    </row>
    <row r="7424" spans="1:3">
      <c r="A7424" t="s">
        <v>2154</v>
      </c>
      <c r="B7424" t="s">
        <v>4199</v>
      </c>
      <c r="C7424">
        <v>208.86989541866933</v>
      </c>
    </row>
    <row r="7425" spans="1:3">
      <c r="A7425" t="s">
        <v>2154</v>
      </c>
      <c r="B7425" t="s">
        <v>4199</v>
      </c>
      <c r="C7425">
        <v>208.90349988365779</v>
      </c>
    </row>
    <row r="7426" spans="1:3">
      <c r="A7426" t="s">
        <v>2154</v>
      </c>
      <c r="B7426" t="s">
        <v>4199</v>
      </c>
      <c r="C7426">
        <v>209.06922437023604</v>
      </c>
    </row>
    <row r="7427" spans="1:3">
      <c r="A7427" t="s">
        <v>2155</v>
      </c>
      <c r="B7427" t="s">
        <v>4200</v>
      </c>
      <c r="C7427">
        <v>208.81998735165689</v>
      </c>
    </row>
    <row r="7428" spans="1:3">
      <c r="A7428" t="s">
        <v>2155</v>
      </c>
      <c r="B7428" t="s">
        <v>4200</v>
      </c>
      <c r="C7428">
        <v>208.98854991645203</v>
      </c>
    </row>
    <row r="7429" spans="1:3">
      <c r="A7429" t="s">
        <v>2155</v>
      </c>
      <c r="B7429" t="s">
        <v>4200</v>
      </c>
      <c r="C7429">
        <v>209.08260690265161</v>
      </c>
    </row>
    <row r="7430" spans="1:3">
      <c r="A7430" t="s">
        <v>2155</v>
      </c>
      <c r="B7430" t="s">
        <v>4200</v>
      </c>
      <c r="C7430">
        <v>209.12795908332919</v>
      </c>
    </row>
    <row r="7431" spans="1:3">
      <c r="A7431" t="s">
        <v>2155</v>
      </c>
      <c r="B7431" t="s">
        <v>4200</v>
      </c>
      <c r="C7431">
        <v>209.16687999959686</v>
      </c>
    </row>
    <row r="7432" spans="1:3">
      <c r="A7432" t="s">
        <v>2157</v>
      </c>
      <c r="B7432" t="s">
        <v>4201</v>
      </c>
      <c r="C7432">
        <v>208.97989539224363</v>
      </c>
    </row>
    <row r="7433" spans="1:3">
      <c r="A7433" t="s">
        <v>2157</v>
      </c>
      <c r="B7433" t="s">
        <v>4201</v>
      </c>
      <c r="C7433">
        <v>208.82296139933169</v>
      </c>
    </row>
    <row r="7434" spans="1:3">
      <c r="A7434" t="s">
        <v>2157</v>
      </c>
      <c r="B7434" t="s">
        <v>4201</v>
      </c>
      <c r="C7434">
        <v>209.00562943114346</v>
      </c>
    </row>
    <row r="7435" spans="1:3">
      <c r="A7435" t="s">
        <v>2157</v>
      </c>
      <c r="B7435" t="s">
        <v>4201</v>
      </c>
      <c r="C7435">
        <v>209.05637048161589</v>
      </c>
    </row>
    <row r="7436" spans="1:3">
      <c r="A7436" t="s">
        <v>2157</v>
      </c>
      <c r="B7436" t="s">
        <v>4201</v>
      </c>
      <c r="C7436">
        <v>209.06343782388285</v>
      </c>
    </row>
    <row r="7437" spans="1:3">
      <c r="A7437" t="s">
        <v>2158</v>
      </c>
      <c r="B7437" t="s">
        <v>4202</v>
      </c>
      <c r="C7437">
        <v>208.92086236488831</v>
      </c>
    </row>
    <row r="7438" spans="1:3">
      <c r="A7438" t="s">
        <v>2158</v>
      </c>
      <c r="B7438" t="s">
        <v>4202</v>
      </c>
      <c r="C7438">
        <v>208.89888829077245</v>
      </c>
    </row>
    <row r="7439" spans="1:3">
      <c r="A7439" t="s">
        <v>2158</v>
      </c>
      <c r="B7439" t="s">
        <v>4202</v>
      </c>
      <c r="C7439">
        <v>209.10284884410794</v>
      </c>
    </row>
    <row r="7440" spans="1:3">
      <c r="A7440" t="s">
        <v>2158</v>
      </c>
      <c r="B7440" t="s">
        <v>4202</v>
      </c>
      <c r="C7440">
        <v>208.90358514878608</v>
      </c>
    </row>
    <row r="7441" spans="1:3">
      <c r="A7441" t="s">
        <v>2158</v>
      </c>
      <c r="B7441" t="s">
        <v>4202</v>
      </c>
      <c r="C7441">
        <v>209.04722642188426</v>
      </c>
    </row>
    <row r="7442" spans="1:3">
      <c r="A7442" t="s">
        <v>2159</v>
      </c>
      <c r="B7442" t="s">
        <v>4203</v>
      </c>
      <c r="C7442">
        <v>209.1583066477906</v>
      </c>
    </row>
    <row r="7443" spans="1:3">
      <c r="A7443" t="s">
        <v>2159</v>
      </c>
      <c r="B7443" t="s">
        <v>4203</v>
      </c>
      <c r="C7443">
        <v>209.04407661435835</v>
      </c>
    </row>
    <row r="7444" spans="1:3">
      <c r="A7444" t="s">
        <v>2159</v>
      </c>
      <c r="B7444" t="s">
        <v>4203</v>
      </c>
      <c r="C7444">
        <v>209.02205217697338</v>
      </c>
    </row>
    <row r="7445" spans="1:3">
      <c r="A7445" t="s">
        <v>2159</v>
      </c>
      <c r="B7445" t="s">
        <v>4203</v>
      </c>
      <c r="C7445">
        <v>208.98693135694339</v>
      </c>
    </row>
    <row r="7446" spans="1:3">
      <c r="A7446" t="s">
        <v>2159</v>
      </c>
      <c r="B7446" t="s">
        <v>4203</v>
      </c>
      <c r="C7446">
        <v>209.08909864845918</v>
      </c>
    </row>
    <row r="7447" spans="1:3">
      <c r="A7447" t="s">
        <v>2160</v>
      </c>
      <c r="B7447" t="s">
        <v>4204</v>
      </c>
      <c r="C7447">
        <v>209.21651839081898</v>
      </c>
    </row>
    <row r="7448" spans="1:3">
      <c r="A7448" t="s">
        <v>2160</v>
      </c>
      <c r="B7448" t="s">
        <v>4204</v>
      </c>
      <c r="C7448">
        <v>209.20377978065227</v>
      </c>
    </row>
    <row r="7449" spans="1:3">
      <c r="A7449" t="s">
        <v>2160</v>
      </c>
      <c r="B7449" t="s">
        <v>4204</v>
      </c>
      <c r="C7449">
        <v>209.34794605956705</v>
      </c>
    </row>
    <row r="7450" spans="1:3">
      <c r="A7450" t="s">
        <v>2160</v>
      </c>
      <c r="B7450" t="s">
        <v>4204</v>
      </c>
      <c r="C7450">
        <v>209.34000662556792</v>
      </c>
    </row>
    <row r="7451" spans="1:3">
      <c r="A7451" t="s">
        <v>2160</v>
      </c>
      <c r="B7451" t="s">
        <v>4204</v>
      </c>
      <c r="C7451">
        <v>209.27275835994516</v>
      </c>
    </row>
    <row r="7452" spans="1:3">
      <c r="A7452" t="s">
        <v>2161</v>
      </c>
      <c r="B7452" t="s">
        <v>4205</v>
      </c>
      <c r="C7452">
        <v>209.62816735761589</v>
      </c>
    </row>
    <row r="7453" spans="1:3">
      <c r="A7453" t="s">
        <v>2161</v>
      </c>
      <c r="B7453" t="s">
        <v>4205</v>
      </c>
      <c r="C7453">
        <v>209.53574086804292</v>
      </c>
    </row>
    <row r="7454" spans="1:3">
      <c r="A7454" t="s">
        <v>2161</v>
      </c>
      <c r="B7454" t="s">
        <v>4205</v>
      </c>
      <c r="C7454">
        <v>209.3361518009915</v>
      </c>
    </row>
    <row r="7455" spans="1:3">
      <c r="A7455" t="s">
        <v>2161</v>
      </c>
      <c r="B7455" t="s">
        <v>4205</v>
      </c>
      <c r="C7455">
        <v>209.44021550264733</v>
      </c>
    </row>
    <row r="7456" spans="1:3">
      <c r="A7456" t="s">
        <v>2161</v>
      </c>
      <c r="B7456" t="s">
        <v>4205</v>
      </c>
      <c r="C7456">
        <v>209.54904745765089</v>
      </c>
    </row>
    <row r="7457" spans="1:3">
      <c r="A7457" t="s">
        <v>2162</v>
      </c>
      <c r="B7457" t="s">
        <v>4206</v>
      </c>
      <c r="C7457">
        <v>210.14372790246853</v>
      </c>
    </row>
    <row r="7458" spans="1:3">
      <c r="A7458" t="s">
        <v>2162</v>
      </c>
      <c r="B7458" t="s">
        <v>4206</v>
      </c>
      <c r="C7458">
        <v>209.83015322868596</v>
      </c>
    </row>
    <row r="7459" spans="1:3">
      <c r="A7459" t="s">
        <v>2162</v>
      </c>
      <c r="B7459" t="s">
        <v>4206</v>
      </c>
      <c r="C7459">
        <v>209.91060508364171</v>
      </c>
    </row>
    <row r="7460" spans="1:3">
      <c r="A7460" t="s">
        <v>2162</v>
      </c>
      <c r="B7460" t="s">
        <v>4206</v>
      </c>
      <c r="C7460">
        <v>210.1708258423605</v>
      </c>
    </row>
    <row r="7461" spans="1:3">
      <c r="A7461" t="s">
        <v>2162</v>
      </c>
      <c r="B7461" t="s">
        <v>4206</v>
      </c>
      <c r="C7461">
        <v>209.99347392076743</v>
      </c>
    </row>
    <row r="7462" spans="1:3">
      <c r="A7462" t="s">
        <v>2163</v>
      </c>
      <c r="B7462" t="s">
        <v>4207</v>
      </c>
      <c r="C7462">
        <v>209.98279122337408</v>
      </c>
    </row>
    <row r="7463" spans="1:3">
      <c r="A7463" t="s">
        <v>2163</v>
      </c>
      <c r="B7463" t="s">
        <v>4207</v>
      </c>
      <c r="C7463">
        <v>210.04751746018883</v>
      </c>
    </row>
    <row r="7464" spans="1:3">
      <c r="A7464" t="s">
        <v>2163</v>
      </c>
      <c r="B7464" t="s">
        <v>4207</v>
      </c>
      <c r="C7464">
        <v>210.27167698135599</v>
      </c>
    </row>
    <row r="7465" spans="1:3">
      <c r="A7465" t="s">
        <v>2163</v>
      </c>
      <c r="B7465" t="s">
        <v>4207</v>
      </c>
      <c r="C7465">
        <v>210.06497953108919</v>
      </c>
    </row>
    <row r="7466" spans="1:3">
      <c r="A7466" t="s">
        <v>2163</v>
      </c>
      <c r="B7466" t="s">
        <v>4207</v>
      </c>
      <c r="C7466">
        <v>209.9414185367641</v>
      </c>
    </row>
    <row r="7467" spans="1:3">
      <c r="A7467" t="s">
        <v>2165</v>
      </c>
      <c r="B7467" t="s">
        <v>4208</v>
      </c>
      <c r="C7467">
        <v>209.84014812071109</v>
      </c>
    </row>
    <row r="7468" spans="1:3">
      <c r="A7468" t="s">
        <v>2165</v>
      </c>
      <c r="B7468" t="s">
        <v>4208</v>
      </c>
      <c r="C7468">
        <v>210.09284758561989</v>
      </c>
    </row>
    <row r="7469" spans="1:3">
      <c r="A7469" t="s">
        <v>2165</v>
      </c>
      <c r="B7469" t="s">
        <v>4208</v>
      </c>
      <c r="C7469">
        <v>209.80925258569187</v>
      </c>
    </row>
    <row r="7470" spans="1:3">
      <c r="A7470" t="s">
        <v>2165</v>
      </c>
      <c r="B7470" t="s">
        <v>4208</v>
      </c>
      <c r="C7470">
        <v>210.09543327905703</v>
      </c>
    </row>
    <row r="7471" spans="1:3">
      <c r="A7471" t="s">
        <v>2165</v>
      </c>
      <c r="B7471" t="s">
        <v>4208</v>
      </c>
      <c r="C7471">
        <v>210.09757809493749</v>
      </c>
    </row>
    <row r="7472" spans="1:3">
      <c r="A7472" t="s">
        <v>2166</v>
      </c>
      <c r="B7472" t="s">
        <v>4209</v>
      </c>
      <c r="C7472">
        <v>210.11558336154849</v>
      </c>
    </row>
    <row r="7473" spans="1:3">
      <c r="A7473" t="s">
        <v>2166</v>
      </c>
      <c r="B7473" t="s">
        <v>4209</v>
      </c>
      <c r="C7473">
        <v>209.97643249116663</v>
      </c>
    </row>
    <row r="7474" spans="1:3">
      <c r="A7474" t="s">
        <v>2166</v>
      </c>
      <c r="B7474" t="s">
        <v>4209</v>
      </c>
      <c r="C7474">
        <v>209.98587361460523</v>
      </c>
    </row>
    <row r="7475" spans="1:3">
      <c r="A7475" t="s">
        <v>2166</v>
      </c>
      <c r="B7475" t="s">
        <v>4209</v>
      </c>
      <c r="C7475">
        <v>209.9027904777904</v>
      </c>
    </row>
    <row r="7476" spans="1:3">
      <c r="A7476" t="s">
        <v>2166</v>
      </c>
      <c r="B7476" t="s">
        <v>4209</v>
      </c>
      <c r="C7476">
        <v>210.10023563845607</v>
      </c>
    </row>
    <row r="7477" spans="1:3">
      <c r="A7477" t="s">
        <v>2167</v>
      </c>
      <c r="B7477" t="s">
        <v>4210</v>
      </c>
      <c r="C7477">
        <v>210.18741138774203</v>
      </c>
    </row>
    <row r="7478" spans="1:3">
      <c r="A7478" t="s">
        <v>2167</v>
      </c>
      <c r="B7478" t="s">
        <v>4210</v>
      </c>
      <c r="C7478">
        <v>210.06265395313676</v>
      </c>
    </row>
    <row r="7479" spans="1:3">
      <c r="A7479" t="s">
        <v>2167</v>
      </c>
      <c r="B7479" t="s">
        <v>4210</v>
      </c>
      <c r="C7479">
        <v>210.13567159840022</v>
      </c>
    </row>
    <row r="7480" spans="1:3">
      <c r="A7480" t="s">
        <v>2167</v>
      </c>
      <c r="B7480" t="s">
        <v>4210</v>
      </c>
      <c r="C7480">
        <v>210.01972216523427</v>
      </c>
    </row>
    <row r="7481" spans="1:3">
      <c r="A7481" t="s">
        <v>2167</v>
      </c>
      <c r="B7481" t="s">
        <v>4210</v>
      </c>
      <c r="C7481">
        <v>210.03213472155039</v>
      </c>
    </row>
    <row r="7482" spans="1:3">
      <c r="A7482" t="s">
        <v>2168</v>
      </c>
      <c r="B7482" t="s">
        <v>4211</v>
      </c>
      <c r="C7482">
        <v>209.87243904797651</v>
      </c>
    </row>
    <row r="7483" spans="1:3">
      <c r="A7483" t="s">
        <v>2168</v>
      </c>
      <c r="B7483" t="s">
        <v>4211</v>
      </c>
      <c r="C7483">
        <v>210.0653674305795</v>
      </c>
    </row>
    <row r="7484" spans="1:3">
      <c r="A7484" t="s">
        <v>2168</v>
      </c>
      <c r="B7484" t="s">
        <v>4211</v>
      </c>
      <c r="C7484">
        <v>209.93199537584587</v>
      </c>
    </row>
    <row r="7485" spans="1:3">
      <c r="A7485" t="s">
        <v>2168</v>
      </c>
      <c r="B7485" t="s">
        <v>4211</v>
      </c>
      <c r="C7485">
        <v>210.07314702088479</v>
      </c>
    </row>
    <row r="7486" spans="1:3">
      <c r="A7486" t="s">
        <v>2168</v>
      </c>
      <c r="B7486" t="s">
        <v>4211</v>
      </c>
      <c r="C7486">
        <v>210.02998319814651</v>
      </c>
    </row>
    <row r="7487" spans="1:3">
      <c r="A7487" t="s">
        <v>2169</v>
      </c>
      <c r="B7487" t="s">
        <v>4212</v>
      </c>
      <c r="C7487">
        <v>210.01797013737814</v>
      </c>
    </row>
    <row r="7488" spans="1:3">
      <c r="A7488" t="s">
        <v>2169</v>
      </c>
      <c r="B7488" t="s">
        <v>4212</v>
      </c>
      <c r="C7488">
        <v>210.08007236829144</v>
      </c>
    </row>
    <row r="7489" spans="1:3">
      <c r="A7489" t="s">
        <v>2169</v>
      </c>
      <c r="B7489" t="s">
        <v>4212</v>
      </c>
      <c r="C7489">
        <v>209.91207846505858</v>
      </c>
    </row>
    <row r="7490" spans="1:3">
      <c r="A7490" t="s">
        <v>2169</v>
      </c>
      <c r="B7490" t="s">
        <v>4212</v>
      </c>
      <c r="C7490">
        <v>210.11889915185748</v>
      </c>
    </row>
    <row r="7491" spans="1:3">
      <c r="A7491" t="s">
        <v>2169</v>
      </c>
      <c r="B7491" t="s">
        <v>4212</v>
      </c>
      <c r="C7491">
        <v>209.98737871464982</v>
      </c>
    </row>
    <row r="7492" spans="1:3">
      <c r="A7492" t="s">
        <v>2171</v>
      </c>
      <c r="B7492" t="s">
        <v>4213</v>
      </c>
      <c r="C7492">
        <v>209.98331895767478</v>
      </c>
    </row>
    <row r="7493" spans="1:3">
      <c r="A7493" t="s">
        <v>2171</v>
      </c>
      <c r="B7493" t="s">
        <v>4213</v>
      </c>
      <c r="C7493">
        <v>210.04048774826515</v>
      </c>
    </row>
    <row r="7494" spans="1:3">
      <c r="A7494" t="s">
        <v>2171</v>
      </c>
      <c r="B7494" t="s">
        <v>4213</v>
      </c>
      <c r="C7494">
        <v>210.04887488103122</v>
      </c>
    </row>
    <row r="7495" spans="1:3">
      <c r="A7495" t="s">
        <v>2171</v>
      </c>
      <c r="B7495" t="s">
        <v>4213</v>
      </c>
      <c r="C7495">
        <v>209.89909201758564</v>
      </c>
    </row>
    <row r="7496" spans="1:3">
      <c r="A7496" t="s">
        <v>2171</v>
      </c>
      <c r="B7496" t="s">
        <v>4213</v>
      </c>
      <c r="C7496">
        <v>210.02152728484361</v>
      </c>
    </row>
    <row r="7497" spans="1:3">
      <c r="A7497" t="s">
        <v>2172</v>
      </c>
      <c r="B7497" t="s">
        <v>4214</v>
      </c>
      <c r="C7497">
        <v>209.90356081980281</v>
      </c>
    </row>
    <row r="7498" spans="1:3">
      <c r="A7498" t="s">
        <v>2172</v>
      </c>
      <c r="B7498" t="s">
        <v>4214</v>
      </c>
      <c r="C7498">
        <v>209.99790759375173</v>
      </c>
    </row>
    <row r="7499" spans="1:3">
      <c r="A7499" t="s">
        <v>2172</v>
      </c>
      <c r="B7499" t="s">
        <v>4214</v>
      </c>
      <c r="C7499">
        <v>209.98248063093342</v>
      </c>
    </row>
    <row r="7500" spans="1:3">
      <c r="A7500" t="s">
        <v>2172</v>
      </c>
      <c r="B7500" t="s">
        <v>4214</v>
      </c>
      <c r="C7500">
        <v>209.88788295013364</v>
      </c>
    </row>
    <row r="7501" spans="1:3">
      <c r="A7501" t="s">
        <v>2172</v>
      </c>
      <c r="B7501" t="s">
        <v>4214</v>
      </c>
      <c r="C7501">
        <v>209.92391212799703</v>
      </c>
    </row>
    <row r="7502" spans="1:3">
      <c r="A7502" t="s">
        <v>2173</v>
      </c>
      <c r="B7502" t="s">
        <v>4215</v>
      </c>
      <c r="C7502">
        <v>210.14542456483468</v>
      </c>
    </row>
    <row r="7503" spans="1:3">
      <c r="A7503" t="s">
        <v>2173</v>
      </c>
      <c r="B7503" t="s">
        <v>4215</v>
      </c>
      <c r="C7503">
        <v>210.10270605343976</v>
      </c>
    </row>
    <row r="7504" spans="1:3">
      <c r="A7504" t="s">
        <v>2173</v>
      </c>
      <c r="B7504" t="s">
        <v>4215</v>
      </c>
      <c r="C7504">
        <v>210.02662284259713</v>
      </c>
    </row>
    <row r="7505" spans="1:3">
      <c r="A7505" t="s">
        <v>2173</v>
      </c>
      <c r="B7505" t="s">
        <v>4215</v>
      </c>
      <c r="C7505">
        <v>210.1514067662356</v>
      </c>
    </row>
    <row r="7506" spans="1:3">
      <c r="A7506" t="s">
        <v>2173</v>
      </c>
      <c r="B7506" t="s">
        <v>4215</v>
      </c>
      <c r="C7506">
        <v>209.90102082847443</v>
      </c>
    </row>
    <row r="7507" spans="1:3">
      <c r="A7507" t="s">
        <v>2174</v>
      </c>
      <c r="B7507" t="s">
        <v>4216</v>
      </c>
      <c r="C7507">
        <v>210.08710253496247</v>
      </c>
    </row>
    <row r="7508" spans="1:3">
      <c r="A7508" t="s">
        <v>2174</v>
      </c>
      <c r="B7508" t="s">
        <v>4216</v>
      </c>
      <c r="C7508">
        <v>209.96697795268119</v>
      </c>
    </row>
    <row r="7509" spans="1:3">
      <c r="A7509" t="s">
        <v>2174</v>
      </c>
      <c r="B7509" t="s">
        <v>4216</v>
      </c>
      <c r="C7509">
        <v>210.08544884622097</v>
      </c>
    </row>
    <row r="7510" spans="1:3">
      <c r="A7510" t="s">
        <v>2174</v>
      </c>
      <c r="B7510" t="s">
        <v>4216</v>
      </c>
      <c r="C7510">
        <v>210.06509299055324</v>
      </c>
    </row>
    <row r="7511" spans="1:3">
      <c r="A7511" t="s">
        <v>2174</v>
      </c>
      <c r="B7511" t="s">
        <v>4216</v>
      </c>
      <c r="C7511">
        <v>210.13742055671173</v>
      </c>
    </row>
    <row r="7512" spans="1:3">
      <c r="A7512" t="s">
        <v>2175</v>
      </c>
      <c r="B7512" t="s">
        <v>4202</v>
      </c>
      <c r="C7512">
        <v>209.87944033819076</v>
      </c>
    </row>
    <row r="7513" spans="1:3">
      <c r="A7513" t="s">
        <v>2175</v>
      </c>
      <c r="B7513" t="s">
        <v>4202</v>
      </c>
      <c r="C7513">
        <v>209.96446297245711</v>
      </c>
    </row>
    <row r="7514" spans="1:3">
      <c r="A7514" t="s">
        <v>2175</v>
      </c>
      <c r="B7514" t="s">
        <v>4202</v>
      </c>
      <c r="C7514">
        <v>209.83215775500867</v>
      </c>
    </row>
    <row r="7515" spans="1:3">
      <c r="A7515" t="s">
        <v>2175</v>
      </c>
      <c r="B7515" t="s">
        <v>4202</v>
      </c>
      <c r="C7515">
        <v>210.01272155714105</v>
      </c>
    </row>
    <row r="7516" spans="1:3">
      <c r="A7516" t="s">
        <v>2175</v>
      </c>
      <c r="B7516" t="s">
        <v>4202</v>
      </c>
      <c r="C7516">
        <v>209.95699999999488</v>
      </c>
    </row>
    <row r="7517" spans="1:3">
      <c r="A7517" t="s">
        <v>2176</v>
      </c>
      <c r="B7517" t="s">
        <v>4217</v>
      </c>
      <c r="C7517">
        <v>210.10706867215049</v>
      </c>
    </row>
    <row r="7518" spans="1:3">
      <c r="A7518" t="s">
        <v>2176</v>
      </c>
      <c r="B7518" t="s">
        <v>4217</v>
      </c>
      <c r="C7518">
        <v>210.02054969172605</v>
      </c>
    </row>
    <row r="7519" spans="1:3">
      <c r="A7519" t="s">
        <v>2176</v>
      </c>
      <c r="B7519" t="s">
        <v>4217</v>
      </c>
      <c r="C7519">
        <v>209.99286819729605</v>
      </c>
    </row>
    <row r="7520" spans="1:3">
      <c r="A7520" t="s">
        <v>2176</v>
      </c>
      <c r="B7520" t="s">
        <v>4217</v>
      </c>
      <c r="C7520">
        <v>209.91446293279296</v>
      </c>
    </row>
    <row r="7521" spans="1:3">
      <c r="A7521" t="s">
        <v>2176</v>
      </c>
      <c r="B7521" t="s">
        <v>4217</v>
      </c>
      <c r="C7521">
        <v>210.02640899765538</v>
      </c>
    </row>
    <row r="7522" spans="1:3">
      <c r="A7522" t="s">
        <v>2177</v>
      </c>
      <c r="B7522" t="s">
        <v>4218</v>
      </c>
      <c r="C7522">
        <v>210.05024162419431</v>
      </c>
    </row>
    <row r="7523" spans="1:3">
      <c r="A7523" t="s">
        <v>2177</v>
      </c>
      <c r="B7523" t="s">
        <v>4218</v>
      </c>
      <c r="C7523">
        <v>210.02091701389872</v>
      </c>
    </row>
    <row r="7524" spans="1:3">
      <c r="A7524" t="s">
        <v>2177</v>
      </c>
      <c r="B7524" t="s">
        <v>4218</v>
      </c>
      <c r="C7524">
        <v>209.87989804139943</v>
      </c>
    </row>
    <row r="7525" spans="1:3">
      <c r="A7525" t="s">
        <v>2177</v>
      </c>
      <c r="B7525" t="s">
        <v>4218</v>
      </c>
      <c r="C7525">
        <v>210.09823293112277</v>
      </c>
    </row>
    <row r="7526" spans="1:3">
      <c r="A7526" t="s">
        <v>2177</v>
      </c>
      <c r="B7526" t="s">
        <v>4218</v>
      </c>
      <c r="C7526">
        <v>209.98190548922139</v>
      </c>
    </row>
    <row r="7527" spans="1:3">
      <c r="A7527" t="s">
        <v>2178</v>
      </c>
      <c r="B7527" t="s">
        <v>4219</v>
      </c>
      <c r="C7527">
        <v>210.51642513325351</v>
      </c>
    </row>
    <row r="7528" spans="1:3">
      <c r="A7528" t="s">
        <v>2178</v>
      </c>
      <c r="B7528" t="s">
        <v>4219</v>
      </c>
      <c r="C7528">
        <v>210.32158806233201</v>
      </c>
    </row>
    <row r="7529" spans="1:3">
      <c r="A7529" t="s">
        <v>2178</v>
      </c>
      <c r="B7529" t="s">
        <v>4219</v>
      </c>
      <c r="C7529">
        <v>210.56915638550709</v>
      </c>
    </row>
    <row r="7530" spans="1:3">
      <c r="A7530" t="s">
        <v>2178</v>
      </c>
      <c r="B7530" t="s">
        <v>4219</v>
      </c>
      <c r="C7530">
        <v>210.56288678378041</v>
      </c>
    </row>
    <row r="7531" spans="1:3">
      <c r="A7531" t="s">
        <v>2178</v>
      </c>
      <c r="B7531" t="s">
        <v>4219</v>
      </c>
      <c r="C7531">
        <v>210.44247787071799</v>
      </c>
    </row>
    <row r="7532" spans="1:3">
      <c r="A7532" t="s">
        <v>2179</v>
      </c>
      <c r="B7532" t="s">
        <v>4220</v>
      </c>
      <c r="C7532">
        <v>210.89973601916282</v>
      </c>
    </row>
    <row r="7533" spans="1:3">
      <c r="A7533" t="s">
        <v>2179</v>
      </c>
      <c r="B7533" t="s">
        <v>4220</v>
      </c>
      <c r="C7533">
        <v>210.80668038662989</v>
      </c>
    </row>
    <row r="7534" spans="1:3">
      <c r="A7534" t="s">
        <v>2179</v>
      </c>
      <c r="B7534" t="s">
        <v>4220</v>
      </c>
      <c r="C7534">
        <v>210.86854921846535</v>
      </c>
    </row>
    <row r="7535" spans="1:3">
      <c r="A7535" t="s">
        <v>2179</v>
      </c>
      <c r="B7535" t="s">
        <v>4220</v>
      </c>
      <c r="C7535">
        <v>210.81729623616266</v>
      </c>
    </row>
    <row r="7536" spans="1:3">
      <c r="A7536" t="s">
        <v>2179</v>
      </c>
      <c r="B7536" t="s">
        <v>4220</v>
      </c>
      <c r="C7536">
        <v>210.91519356374047</v>
      </c>
    </row>
    <row r="7537" spans="1:3">
      <c r="A7537" t="s">
        <v>2181</v>
      </c>
      <c r="B7537" t="s">
        <v>4221</v>
      </c>
      <c r="C7537">
        <v>210.9993306118995</v>
      </c>
    </row>
    <row r="7538" spans="1:3">
      <c r="A7538" t="s">
        <v>2181</v>
      </c>
      <c r="B7538" t="s">
        <v>4221</v>
      </c>
      <c r="C7538">
        <v>210.92619154909335</v>
      </c>
    </row>
    <row r="7539" spans="1:3">
      <c r="A7539" t="s">
        <v>2181</v>
      </c>
      <c r="B7539" t="s">
        <v>4221</v>
      </c>
      <c r="C7539">
        <v>210.96188410023024</v>
      </c>
    </row>
    <row r="7540" spans="1:3">
      <c r="A7540" t="s">
        <v>2181</v>
      </c>
      <c r="B7540" t="s">
        <v>4221</v>
      </c>
      <c r="C7540">
        <v>210.99793055849295</v>
      </c>
    </row>
    <row r="7541" spans="1:3">
      <c r="A7541" t="s">
        <v>2181</v>
      </c>
      <c r="B7541" t="s">
        <v>4221</v>
      </c>
      <c r="C7541">
        <v>211.04280707344151</v>
      </c>
    </row>
    <row r="7542" spans="1:3">
      <c r="A7542" t="s">
        <v>2182</v>
      </c>
      <c r="B7542" t="s">
        <v>4222</v>
      </c>
      <c r="C7542">
        <v>211.10512121662032</v>
      </c>
    </row>
    <row r="7543" spans="1:3">
      <c r="A7543" t="s">
        <v>2182</v>
      </c>
      <c r="B7543" t="s">
        <v>4222</v>
      </c>
      <c r="C7543">
        <v>211.07567973625555</v>
      </c>
    </row>
    <row r="7544" spans="1:3">
      <c r="A7544" t="s">
        <v>2182</v>
      </c>
      <c r="B7544" t="s">
        <v>4222</v>
      </c>
      <c r="C7544">
        <v>210.84644045980531</v>
      </c>
    </row>
    <row r="7545" spans="1:3">
      <c r="A7545" t="s">
        <v>2182</v>
      </c>
      <c r="B7545" t="s">
        <v>4222</v>
      </c>
      <c r="C7545">
        <v>211.07097503385012</v>
      </c>
    </row>
    <row r="7546" spans="1:3">
      <c r="A7546" t="s">
        <v>2182</v>
      </c>
      <c r="B7546" t="s">
        <v>4222</v>
      </c>
      <c r="C7546">
        <v>210.9564539621133</v>
      </c>
    </row>
    <row r="7547" spans="1:3">
      <c r="A7547" t="s">
        <v>2184</v>
      </c>
      <c r="B7547" t="s">
        <v>4223</v>
      </c>
      <c r="C7547">
        <v>210.9750300503365</v>
      </c>
    </row>
    <row r="7548" spans="1:3">
      <c r="A7548" t="s">
        <v>2184</v>
      </c>
      <c r="B7548" t="s">
        <v>4223</v>
      </c>
      <c r="C7548">
        <v>211.014041461327</v>
      </c>
    </row>
    <row r="7549" spans="1:3">
      <c r="A7549" t="s">
        <v>2184</v>
      </c>
      <c r="B7549" t="s">
        <v>4223</v>
      </c>
      <c r="C7549">
        <v>210.86787179295789</v>
      </c>
    </row>
    <row r="7550" spans="1:3">
      <c r="A7550" t="s">
        <v>2184</v>
      </c>
      <c r="B7550" t="s">
        <v>4223</v>
      </c>
      <c r="C7550">
        <v>211.02933575160569</v>
      </c>
    </row>
    <row r="7551" spans="1:3">
      <c r="A7551" t="s">
        <v>2184</v>
      </c>
      <c r="B7551" t="s">
        <v>4223</v>
      </c>
      <c r="C7551">
        <v>211.06355003279168</v>
      </c>
    </row>
    <row r="7552" spans="1:3">
      <c r="A7552" t="s">
        <v>2185</v>
      </c>
      <c r="B7552" t="s">
        <v>4224</v>
      </c>
      <c r="C7552">
        <v>210.96069686858391</v>
      </c>
    </row>
    <row r="7553" spans="1:3">
      <c r="A7553" t="s">
        <v>2185</v>
      </c>
      <c r="B7553" t="s">
        <v>4224</v>
      </c>
      <c r="C7553">
        <v>211.2603919710964</v>
      </c>
    </row>
    <row r="7554" spans="1:3">
      <c r="A7554" t="s">
        <v>2185</v>
      </c>
      <c r="B7554" t="s">
        <v>4224</v>
      </c>
      <c r="C7554">
        <v>211.03735203790711</v>
      </c>
    </row>
    <row r="7555" spans="1:3">
      <c r="A7555" t="s">
        <v>2185</v>
      </c>
      <c r="B7555" t="s">
        <v>4224</v>
      </c>
      <c r="C7555">
        <v>210.92987864061433</v>
      </c>
    </row>
    <row r="7556" spans="1:3">
      <c r="A7556" t="s">
        <v>2185</v>
      </c>
      <c r="B7556" t="s">
        <v>4224</v>
      </c>
      <c r="C7556">
        <v>210.952970256345</v>
      </c>
    </row>
    <row r="7557" spans="1:3">
      <c r="A7557" t="s">
        <v>2186</v>
      </c>
      <c r="B7557" t="s">
        <v>4225</v>
      </c>
      <c r="C7557">
        <v>211.00266629740509</v>
      </c>
    </row>
    <row r="7558" spans="1:3">
      <c r="A7558" t="s">
        <v>2186</v>
      </c>
      <c r="B7558" t="s">
        <v>4225</v>
      </c>
      <c r="C7558">
        <v>211.03805826054304</v>
      </c>
    </row>
    <row r="7559" spans="1:3">
      <c r="A7559" t="s">
        <v>2186</v>
      </c>
      <c r="B7559" t="s">
        <v>4225</v>
      </c>
      <c r="C7559">
        <v>211.02001092980208</v>
      </c>
    </row>
    <row r="7560" spans="1:3">
      <c r="A7560" t="s">
        <v>2186</v>
      </c>
      <c r="B7560" t="s">
        <v>4225</v>
      </c>
      <c r="C7560">
        <v>211.08313531907334</v>
      </c>
    </row>
    <row r="7561" spans="1:3">
      <c r="A7561" t="s">
        <v>2186</v>
      </c>
      <c r="B7561" t="s">
        <v>4225</v>
      </c>
      <c r="C7561">
        <v>210.99580290932499</v>
      </c>
    </row>
    <row r="7562" spans="1:3">
      <c r="A7562" t="s">
        <v>2187</v>
      </c>
      <c r="B7562" t="s">
        <v>4226</v>
      </c>
      <c r="C7562">
        <v>210.9742796035207</v>
      </c>
    </row>
    <row r="7563" spans="1:3">
      <c r="A7563" t="s">
        <v>2187</v>
      </c>
      <c r="B7563" t="s">
        <v>4226</v>
      </c>
      <c r="C7563">
        <v>211.08724805411475</v>
      </c>
    </row>
    <row r="7564" spans="1:3">
      <c r="A7564" t="s">
        <v>2187</v>
      </c>
      <c r="B7564" t="s">
        <v>4226</v>
      </c>
      <c r="C7564">
        <v>211.13139924703864</v>
      </c>
    </row>
    <row r="7565" spans="1:3">
      <c r="A7565" t="s">
        <v>2187</v>
      </c>
      <c r="B7565" t="s">
        <v>4226</v>
      </c>
      <c r="C7565">
        <v>210.84482883519377</v>
      </c>
    </row>
    <row r="7566" spans="1:3">
      <c r="A7566" t="s">
        <v>2187</v>
      </c>
      <c r="B7566" t="s">
        <v>4226</v>
      </c>
      <c r="C7566">
        <v>210.99404110440082</v>
      </c>
    </row>
    <row r="7567" spans="1:3">
      <c r="A7567" t="s">
        <v>2188</v>
      </c>
      <c r="B7567" t="s">
        <v>4227</v>
      </c>
      <c r="C7567">
        <v>211.06868587004428</v>
      </c>
    </row>
    <row r="7568" spans="1:3">
      <c r="A7568" t="s">
        <v>2188</v>
      </c>
      <c r="B7568" t="s">
        <v>4227</v>
      </c>
      <c r="C7568">
        <v>211.04573340700298</v>
      </c>
    </row>
    <row r="7569" spans="1:3">
      <c r="A7569" t="s">
        <v>2188</v>
      </c>
      <c r="B7569" t="s">
        <v>4227</v>
      </c>
      <c r="C7569">
        <v>211.19177006177196</v>
      </c>
    </row>
    <row r="7570" spans="1:3">
      <c r="A7570" t="s">
        <v>2188</v>
      </c>
      <c r="B7570" t="s">
        <v>4227</v>
      </c>
      <c r="C7570">
        <v>211.18557003638998</v>
      </c>
    </row>
    <row r="7571" spans="1:3">
      <c r="A7571" t="s">
        <v>2188</v>
      </c>
      <c r="B7571" t="s">
        <v>4227</v>
      </c>
      <c r="C7571">
        <v>211.09491456037503</v>
      </c>
    </row>
    <row r="7572" spans="1:3">
      <c r="A7572" t="s">
        <v>2189</v>
      </c>
      <c r="B7572" t="s">
        <v>4228</v>
      </c>
      <c r="C7572">
        <v>211.4118190316949</v>
      </c>
    </row>
    <row r="7573" spans="1:3">
      <c r="A7573" t="s">
        <v>2189</v>
      </c>
      <c r="B7573" t="s">
        <v>4228</v>
      </c>
      <c r="C7573">
        <v>211.51260582394025</v>
      </c>
    </row>
    <row r="7574" spans="1:3">
      <c r="A7574" t="s">
        <v>2189</v>
      </c>
      <c r="B7574" t="s">
        <v>4228</v>
      </c>
      <c r="C7574">
        <v>211.6204489308293</v>
      </c>
    </row>
    <row r="7575" spans="1:3">
      <c r="A7575" t="s">
        <v>2189</v>
      </c>
      <c r="B7575" t="s">
        <v>4228</v>
      </c>
      <c r="C7575">
        <v>211.61385509424144</v>
      </c>
    </row>
    <row r="7576" spans="1:3">
      <c r="A7576" t="s">
        <v>2189</v>
      </c>
      <c r="B7576" t="s">
        <v>4228</v>
      </c>
      <c r="C7576">
        <v>211.54589639956976</v>
      </c>
    </row>
    <row r="7577" spans="1:3">
      <c r="A7577" t="s">
        <v>2190</v>
      </c>
      <c r="B7577" t="s">
        <v>4229</v>
      </c>
      <c r="C7577">
        <v>211.52883291472244</v>
      </c>
    </row>
    <row r="7578" spans="1:3">
      <c r="A7578" t="s">
        <v>2190</v>
      </c>
      <c r="B7578" t="s">
        <v>4229</v>
      </c>
      <c r="C7578">
        <v>211.6021760454023</v>
      </c>
    </row>
    <row r="7579" spans="1:3">
      <c r="A7579" t="s">
        <v>2190</v>
      </c>
      <c r="B7579" t="s">
        <v>4229</v>
      </c>
      <c r="C7579">
        <v>211.57346739039349</v>
      </c>
    </row>
    <row r="7580" spans="1:3">
      <c r="A7580" t="s">
        <v>2190</v>
      </c>
      <c r="B7580" t="s">
        <v>4229</v>
      </c>
      <c r="C7580">
        <v>211.6769285518094</v>
      </c>
    </row>
    <row r="7581" spans="1:3">
      <c r="A7581" t="s">
        <v>2190</v>
      </c>
      <c r="B7581" t="s">
        <v>4229</v>
      </c>
      <c r="C7581">
        <v>211.50845932390803</v>
      </c>
    </row>
    <row r="7582" spans="1:3">
      <c r="A7582" t="s">
        <v>2191</v>
      </c>
      <c r="B7582" t="s">
        <v>4230</v>
      </c>
      <c r="C7582">
        <v>211.48279122337408</v>
      </c>
    </row>
    <row r="7583" spans="1:3">
      <c r="A7583" t="s">
        <v>2191</v>
      </c>
      <c r="B7583" t="s">
        <v>4230</v>
      </c>
      <c r="C7583">
        <v>211.30477241479093</v>
      </c>
    </row>
    <row r="7584" spans="1:3">
      <c r="A7584" t="s">
        <v>2191</v>
      </c>
      <c r="B7584" t="s">
        <v>4230</v>
      </c>
      <c r="C7584">
        <v>211.48229418451956</v>
      </c>
    </row>
    <row r="7585" spans="1:3">
      <c r="A7585" t="s">
        <v>2191</v>
      </c>
      <c r="B7585" t="s">
        <v>4230</v>
      </c>
      <c r="C7585">
        <v>211.36554712450015</v>
      </c>
    </row>
    <row r="7586" spans="1:3">
      <c r="A7586" t="s">
        <v>2191</v>
      </c>
      <c r="B7586" t="s">
        <v>4230</v>
      </c>
      <c r="C7586">
        <v>211.55400102054409</v>
      </c>
    </row>
    <row r="7587" spans="1:3">
      <c r="A7587" t="s">
        <v>2192</v>
      </c>
      <c r="B7587" t="s">
        <v>4231</v>
      </c>
      <c r="C7587">
        <v>211.63460430636769</v>
      </c>
    </row>
    <row r="7588" spans="1:3">
      <c r="A7588" t="s">
        <v>2192</v>
      </c>
      <c r="B7588" t="s">
        <v>4231</v>
      </c>
      <c r="C7588">
        <v>211.54745743353851</v>
      </c>
    </row>
    <row r="7589" spans="1:3">
      <c r="A7589" t="s">
        <v>2192</v>
      </c>
      <c r="B7589" t="s">
        <v>4231</v>
      </c>
      <c r="C7589">
        <v>211.41205595506472</v>
      </c>
    </row>
    <row r="7590" spans="1:3">
      <c r="A7590" t="s">
        <v>2192</v>
      </c>
      <c r="B7590" t="s">
        <v>4231</v>
      </c>
      <c r="C7590">
        <v>211.3557977960445</v>
      </c>
    </row>
    <row r="7591" spans="1:3">
      <c r="A7591" t="s">
        <v>2192</v>
      </c>
      <c r="B7591" t="s">
        <v>4231</v>
      </c>
      <c r="C7591">
        <v>211.36106922733597</v>
      </c>
    </row>
    <row r="7592" spans="1:3">
      <c r="A7592" t="s">
        <v>2195</v>
      </c>
      <c r="B7592" t="s">
        <v>4232</v>
      </c>
      <c r="C7592">
        <v>211.843280420464</v>
      </c>
    </row>
    <row r="7593" spans="1:3">
      <c r="A7593" t="s">
        <v>2195</v>
      </c>
      <c r="B7593" t="s">
        <v>4232</v>
      </c>
      <c r="C7593">
        <v>212.01059572696249</v>
      </c>
    </row>
    <row r="7594" spans="1:3">
      <c r="A7594" t="s">
        <v>2195</v>
      </c>
      <c r="B7594" t="s">
        <v>4232</v>
      </c>
      <c r="C7594">
        <v>212.08661186257086</v>
      </c>
    </row>
    <row r="7595" spans="1:3">
      <c r="A7595" t="s">
        <v>2195</v>
      </c>
      <c r="B7595" t="s">
        <v>4232</v>
      </c>
      <c r="C7595">
        <v>212.09122368282988</v>
      </c>
    </row>
    <row r="7596" spans="1:3">
      <c r="A7596" t="s">
        <v>2195</v>
      </c>
      <c r="B7596" t="s">
        <v>4232</v>
      </c>
      <c r="C7596">
        <v>211.74702222971246</v>
      </c>
    </row>
    <row r="7597" spans="1:3">
      <c r="A7597" t="s">
        <v>2198</v>
      </c>
      <c r="B7597" t="s">
        <v>4233</v>
      </c>
      <c r="C7597">
        <v>211.92430002748733</v>
      </c>
    </row>
    <row r="7598" spans="1:3">
      <c r="A7598" t="s">
        <v>2198</v>
      </c>
      <c r="B7598" t="s">
        <v>4233</v>
      </c>
      <c r="C7598">
        <v>211.92524408298777</v>
      </c>
    </row>
    <row r="7599" spans="1:3">
      <c r="A7599" t="s">
        <v>2198</v>
      </c>
      <c r="B7599" t="s">
        <v>4233</v>
      </c>
      <c r="C7599">
        <v>211.97367820014915</v>
      </c>
    </row>
    <row r="7600" spans="1:3">
      <c r="A7600" t="s">
        <v>2198</v>
      </c>
      <c r="B7600" t="s">
        <v>4233</v>
      </c>
      <c r="C7600">
        <v>212.00828276824905</v>
      </c>
    </row>
    <row r="7601" spans="1:3">
      <c r="A7601" t="s">
        <v>2198</v>
      </c>
      <c r="B7601" t="s">
        <v>4233</v>
      </c>
      <c r="C7601">
        <v>211.90330456967058</v>
      </c>
    </row>
    <row r="7602" spans="1:3">
      <c r="A7602" t="s">
        <v>2199</v>
      </c>
      <c r="B7602" t="s">
        <v>4234</v>
      </c>
      <c r="C7602">
        <v>211.98321027305792</v>
      </c>
    </row>
    <row r="7603" spans="1:3">
      <c r="A7603" t="s">
        <v>2199</v>
      </c>
      <c r="B7603" t="s">
        <v>4234</v>
      </c>
      <c r="C7603">
        <v>212.1889848135761</v>
      </c>
    </row>
    <row r="7604" spans="1:3">
      <c r="A7604" t="s">
        <v>2199</v>
      </c>
      <c r="B7604" t="s">
        <v>4234</v>
      </c>
      <c r="C7604">
        <v>211.98863472683297</v>
      </c>
    </row>
    <row r="7605" spans="1:3">
      <c r="A7605" t="s">
        <v>2199</v>
      </c>
      <c r="B7605" t="s">
        <v>4234</v>
      </c>
      <c r="C7605">
        <v>212.08480037649861</v>
      </c>
    </row>
    <row r="7606" spans="1:3">
      <c r="A7606" t="s">
        <v>2199</v>
      </c>
      <c r="B7606" t="s">
        <v>4234</v>
      </c>
      <c r="C7606">
        <v>212.02535682597227</v>
      </c>
    </row>
    <row r="7607" spans="1:3">
      <c r="A7607" t="s">
        <v>2201</v>
      </c>
      <c r="B7607" t="s">
        <v>4235</v>
      </c>
      <c r="C7607">
        <v>212.01377111402689</v>
      </c>
    </row>
    <row r="7608" spans="1:3">
      <c r="A7608" t="s">
        <v>2201</v>
      </c>
      <c r="B7608" t="s">
        <v>4235</v>
      </c>
      <c r="C7608">
        <v>211.8907342160237</v>
      </c>
    </row>
    <row r="7609" spans="1:3">
      <c r="A7609" t="s">
        <v>2201</v>
      </c>
      <c r="B7609" t="s">
        <v>4235</v>
      </c>
      <c r="C7609">
        <v>211.99469241629413</v>
      </c>
    </row>
    <row r="7610" spans="1:3">
      <c r="A7610" t="s">
        <v>2201</v>
      </c>
      <c r="B7610" t="s">
        <v>4235</v>
      </c>
      <c r="C7610">
        <v>212.08608981261204</v>
      </c>
    </row>
    <row r="7611" spans="1:3">
      <c r="A7611" t="s">
        <v>2201</v>
      </c>
      <c r="B7611" t="s">
        <v>4235</v>
      </c>
      <c r="C7611">
        <v>211.97890301983716</v>
      </c>
    </row>
    <row r="7612" spans="1:3">
      <c r="A7612" t="s">
        <v>2202</v>
      </c>
      <c r="B7612" t="s">
        <v>4236</v>
      </c>
      <c r="C7612">
        <v>212.49485316948267</v>
      </c>
    </row>
    <row r="7613" spans="1:3">
      <c r="A7613" t="s">
        <v>2202</v>
      </c>
      <c r="B7613" t="s">
        <v>4236</v>
      </c>
      <c r="C7613">
        <v>212.57621042641404</v>
      </c>
    </row>
    <row r="7614" spans="1:3">
      <c r="A7614" t="s">
        <v>2202</v>
      </c>
      <c r="B7614" t="s">
        <v>4236</v>
      </c>
      <c r="C7614">
        <v>212.49451620169566</v>
      </c>
    </row>
    <row r="7615" spans="1:3">
      <c r="A7615" t="s">
        <v>2202</v>
      </c>
      <c r="B7615" t="s">
        <v>4236</v>
      </c>
      <c r="C7615">
        <v>212.51807893568184</v>
      </c>
    </row>
    <row r="7616" spans="1:3">
      <c r="A7616" t="s">
        <v>2202</v>
      </c>
      <c r="B7616" t="s">
        <v>4236</v>
      </c>
      <c r="C7616">
        <v>212.43745768733788</v>
      </c>
    </row>
    <row r="7617" spans="1:3">
      <c r="A7617" t="s">
        <v>2203</v>
      </c>
      <c r="B7617" t="s">
        <v>4237</v>
      </c>
      <c r="C7617">
        <v>212.59882955964713</v>
      </c>
    </row>
    <row r="7618" spans="1:3">
      <c r="A7618" t="s">
        <v>2203</v>
      </c>
      <c r="B7618" t="s">
        <v>4237</v>
      </c>
      <c r="C7618">
        <v>212.56028835741745</v>
      </c>
    </row>
    <row r="7619" spans="1:3">
      <c r="A7619" t="s">
        <v>2203</v>
      </c>
      <c r="B7619" t="s">
        <v>4237</v>
      </c>
      <c r="C7619">
        <v>212.65849400369916</v>
      </c>
    </row>
    <row r="7620" spans="1:3">
      <c r="A7620" t="s">
        <v>2203</v>
      </c>
      <c r="B7620" t="s">
        <v>4237</v>
      </c>
      <c r="C7620">
        <v>212.33424822858069</v>
      </c>
    </row>
    <row r="7621" spans="1:3">
      <c r="A7621" t="s">
        <v>2203</v>
      </c>
      <c r="B7621" t="s">
        <v>4237</v>
      </c>
      <c r="C7621">
        <v>212.57276776159415</v>
      </c>
    </row>
    <row r="7622" spans="1:3">
      <c r="A7622" t="s">
        <v>2204</v>
      </c>
      <c r="B7622" t="s">
        <v>4238</v>
      </c>
      <c r="C7622">
        <v>212.43757865013322</v>
      </c>
    </row>
    <row r="7623" spans="1:3">
      <c r="A7623" t="s">
        <v>2204</v>
      </c>
      <c r="B7623" t="s">
        <v>4238</v>
      </c>
      <c r="C7623">
        <v>212.43447136148461</v>
      </c>
    </row>
    <row r="7624" spans="1:3">
      <c r="A7624" t="s">
        <v>2204</v>
      </c>
      <c r="B7624" t="s">
        <v>4238</v>
      </c>
      <c r="C7624">
        <v>212.4502698528886</v>
      </c>
    </row>
    <row r="7625" spans="1:3">
      <c r="A7625" t="s">
        <v>2204</v>
      </c>
      <c r="B7625" t="s">
        <v>4238</v>
      </c>
      <c r="C7625">
        <v>212.63396356735029</v>
      </c>
    </row>
    <row r="7626" spans="1:3">
      <c r="A7626" t="s">
        <v>2204</v>
      </c>
      <c r="B7626" t="s">
        <v>4238</v>
      </c>
      <c r="C7626">
        <v>212.59911673259921</v>
      </c>
    </row>
    <row r="7627" spans="1:3">
      <c r="A7627" t="s">
        <v>2206</v>
      </c>
      <c r="B7627" t="s">
        <v>4239</v>
      </c>
      <c r="C7627">
        <v>212.52550681326974</v>
      </c>
    </row>
    <row r="7628" spans="1:3">
      <c r="A7628" t="s">
        <v>2206</v>
      </c>
      <c r="B7628" t="s">
        <v>4239</v>
      </c>
      <c r="C7628">
        <v>212.51718846104049</v>
      </c>
    </row>
    <row r="7629" spans="1:3">
      <c r="A7629" t="s">
        <v>2206</v>
      </c>
      <c r="B7629" t="s">
        <v>4239</v>
      </c>
      <c r="C7629">
        <v>212.6554314283363</v>
      </c>
    </row>
    <row r="7630" spans="1:3">
      <c r="A7630" t="s">
        <v>2206</v>
      </c>
      <c r="B7630" t="s">
        <v>4239</v>
      </c>
      <c r="C7630">
        <v>212.66547168140968</v>
      </c>
    </row>
    <row r="7631" spans="1:3">
      <c r="A7631" t="s">
        <v>2206</v>
      </c>
      <c r="B7631" t="s">
        <v>4239</v>
      </c>
      <c r="C7631">
        <v>212.74467968867393</v>
      </c>
    </row>
    <row r="7632" spans="1:3">
      <c r="A7632" t="s">
        <v>2208</v>
      </c>
      <c r="B7632" t="s">
        <v>4240</v>
      </c>
      <c r="C7632">
        <v>213.2762426447589</v>
      </c>
    </row>
    <row r="7633" spans="1:3">
      <c r="A7633" t="s">
        <v>2208</v>
      </c>
      <c r="B7633" t="s">
        <v>4240</v>
      </c>
      <c r="C7633">
        <v>213.0110882183435</v>
      </c>
    </row>
    <row r="7634" spans="1:3">
      <c r="A7634" t="s">
        <v>2208</v>
      </c>
      <c r="B7634" t="s">
        <v>4240</v>
      </c>
      <c r="C7634">
        <v>213.08493202585669</v>
      </c>
    </row>
    <row r="7635" spans="1:3">
      <c r="A7635" t="s">
        <v>2208</v>
      </c>
      <c r="B7635" t="s">
        <v>4240</v>
      </c>
      <c r="C7635">
        <v>212.99174019649217</v>
      </c>
    </row>
    <row r="7636" spans="1:3">
      <c r="A7636" t="s">
        <v>2208</v>
      </c>
      <c r="B7636" t="s">
        <v>4240</v>
      </c>
      <c r="C7636">
        <v>212.93151254784607</v>
      </c>
    </row>
    <row r="7637" spans="1:3">
      <c r="A7637" t="s">
        <v>2209</v>
      </c>
      <c r="B7637" t="s">
        <v>4241</v>
      </c>
      <c r="C7637">
        <v>212.98914267962391</v>
      </c>
    </row>
    <row r="7638" spans="1:3">
      <c r="A7638" t="s">
        <v>2209</v>
      </c>
      <c r="B7638" t="s">
        <v>4241</v>
      </c>
      <c r="C7638">
        <v>212.89442562764452</v>
      </c>
    </row>
    <row r="7639" spans="1:3">
      <c r="A7639" t="s">
        <v>2209</v>
      </c>
      <c r="B7639" t="s">
        <v>4241</v>
      </c>
      <c r="C7639">
        <v>212.86989541866933</v>
      </c>
    </row>
    <row r="7640" spans="1:3">
      <c r="A7640" t="s">
        <v>2209</v>
      </c>
      <c r="B7640" t="s">
        <v>4241</v>
      </c>
      <c r="C7640">
        <v>212.90349988365779</v>
      </c>
    </row>
    <row r="7641" spans="1:3">
      <c r="A7641" t="s">
        <v>2209</v>
      </c>
      <c r="B7641" t="s">
        <v>4241</v>
      </c>
      <c r="C7641">
        <v>213.06922437023604</v>
      </c>
    </row>
    <row r="7642" spans="1:3">
      <c r="A7642" t="s">
        <v>2210</v>
      </c>
      <c r="B7642" t="s">
        <v>4242</v>
      </c>
      <c r="C7642">
        <v>213.1199873516569</v>
      </c>
    </row>
    <row r="7643" spans="1:3">
      <c r="A7643" t="s">
        <v>2210</v>
      </c>
      <c r="B7643" t="s">
        <v>4242</v>
      </c>
      <c r="C7643">
        <v>213.28854991645204</v>
      </c>
    </row>
    <row r="7644" spans="1:3">
      <c r="A7644" t="s">
        <v>2210</v>
      </c>
      <c r="B7644" t="s">
        <v>4242</v>
      </c>
      <c r="C7644">
        <v>213.38260690265162</v>
      </c>
    </row>
    <row r="7645" spans="1:3">
      <c r="A7645" t="s">
        <v>2210</v>
      </c>
      <c r="B7645" t="s">
        <v>4242</v>
      </c>
      <c r="C7645">
        <v>213.4279590833292</v>
      </c>
    </row>
    <row r="7646" spans="1:3">
      <c r="A7646" t="s">
        <v>2210</v>
      </c>
      <c r="B7646" t="s">
        <v>4242</v>
      </c>
      <c r="C7646">
        <v>213.46687999959687</v>
      </c>
    </row>
    <row r="7647" spans="1:3">
      <c r="A7647" t="s">
        <v>2211</v>
      </c>
      <c r="B7647" t="s">
        <v>4243</v>
      </c>
      <c r="C7647">
        <v>213.47989539224363</v>
      </c>
    </row>
    <row r="7648" spans="1:3">
      <c r="A7648" t="s">
        <v>2211</v>
      </c>
      <c r="B7648" t="s">
        <v>4243</v>
      </c>
      <c r="C7648">
        <v>213.32296139933169</v>
      </c>
    </row>
    <row r="7649" spans="1:3">
      <c r="A7649" t="s">
        <v>2211</v>
      </c>
      <c r="B7649" t="s">
        <v>4243</v>
      </c>
      <c r="C7649">
        <v>213.50562943114346</v>
      </c>
    </row>
    <row r="7650" spans="1:3">
      <c r="A7650" t="s">
        <v>2211</v>
      </c>
      <c r="B7650" t="s">
        <v>4243</v>
      </c>
      <c r="C7650">
        <v>213.55637048161589</v>
      </c>
    </row>
    <row r="7651" spans="1:3">
      <c r="A7651" t="s">
        <v>2211</v>
      </c>
      <c r="B7651" t="s">
        <v>4243</v>
      </c>
      <c r="C7651">
        <v>213.56343782388285</v>
      </c>
    </row>
    <row r="7652" spans="1:3">
      <c r="A7652" t="s">
        <v>2212</v>
      </c>
      <c r="B7652" t="s">
        <v>4244</v>
      </c>
      <c r="C7652">
        <v>213.42086236488831</v>
      </c>
    </row>
    <row r="7653" spans="1:3">
      <c r="A7653" t="s">
        <v>2212</v>
      </c>
      <c r="B7653" t="s">
        <v>4244</v>
      </c>
      <c r="C7653">
        <v>213.39888829077245</v>
      </c>
    </row>
    <row r="7654" spans="1:3">
      <c r="A7654" t="s">
        <v>2212</v>
      </c>
      <c r="B7654" t="s">
        <v>4244</v>
      </c>
      <c r="C7654">
        <v>213.60284884410794</v>
      </c>
    </row>
    <row r="7655" spans="1:3">
      <c r="A7655" t="s">
        <v>2212</v>
      </c>
      <c r="B7655" t="s">
        <v>4244</v>
      </c>
      <c r="C7655">
        <v>213.40358514878608</v>
      </c>
    </row>
    <row r="7656" spans="1:3">
      <c r="A7656" t="s">
        <v>2212</v>
      </c>
      <c r="B7656" t="s">
        <v>4244</v>
      </c>
      <c r="C7656">
        <v>213.54722642188426</v>
      </c>
    </row>
    <row r="7657" spans="1:3">
      <c r="A7657" t="s">
        <v>2213</v>
      </c>
      <c r="B7657" t="s">
        <v>4245</v>
      </c>
      <c r="C7657">
        <v>213.6583066477906</v>
      </c>
    </row>
    <row r="7658" spans="1:3">
      <c r="A7658" t="s">
        <v>2213</v>
      </c>
      <c r="B7658" t="s">
        <v>4245</v>
      </c>
      <c r="C7658">
        <v>213.54407661435835</v>
      </c>
    </row>
    <row r="7659" spans="1:3">
      <c r="A7659" t="s">
        <v>2213</v>
      </c>
      <c r="B7659" t="s">
        <v>4245</v>
      </c>
      <c r="C7659">
        <v>213.52205217697338</v>
      </c>
    </row>
    <row r="7660" spans="1:3">
      <c r="A7660" t="s">
        <v>2213</v>
      </c>
      <c r="B7660" t="s">
        <v>4245</v>
      </c>
      <c r="C7660">
        <v>213.48693135694339</v>
      </c>
    </row>
    <row r="7661" spans="1:3">
      <c r="A7661" t="s">
        <v>2213</v>
      </c>
      <c r="B7661" t="s">
        <v>4245</v>
      </c>
      <c r="C7661">
        <v>213.58909864845918</v>
      </c>
    </row>
    <row r="7662" spans="1:3">
      <c r="A7662" t="s">
        <v>2214</v>
      </c>
      <c r="B7662" t="s">
        <v>4246</v>
      </c>
      <c r="C7662">
        <v>213.41651839081896</v>
      </c>
    </row>
    <row r="7663" spans="1:3">
      <c r="A7663" t="s">
        <v>2214</v>
      </c>
      <c r="B7663" t="s">
        <v>4246</v>
      </c>
      <c r="C7663">
        <v>213.40377978065226</v>
      </c>
    </row>
    <row r="7664" spans="1:3">
      <c r="A7664" t="s">
        <v>2214</v>
      </c>
      <c r="B7664" t="s">
        <v>4246</v>
      </c>
      <c r="C7664">
        <v>213.54794605956704</v>
      </c>
    </row>
    <row r="7665" spans="1:3">
      <c r="A7665" t="s">
        <v>2214</v>
      </c>
      <c r="B7665" t="s">
        <v>4246</v>
      </c>
      <c r="C7665">
        <v>213.54000662556791</v>
      </c>
    </row>
    <row r="7666" spans="1:3">
      <c r="A7666" t="s">
        <v>2214</v>
      </c>
      <c r="B7666" t="s">
        <v>4246</v>
      </c>
      <c r="C7666">
        <v>213.47275835994515</v>
      </c>
    </row>
    <row r="7667" spans="1:3">
      <c r="A7667" t="s">
        <v>2215</v>
      </c>
      <c r="B7667" t="s">
        <v>4247</v>
      </c>
      <c r="C7667">
        <v>214.12816735761589</v>
      </c>
    </row>
    <row r="7668" spans="1:3">
      <c r="A7668" t="s">
        <v>2215</v>
      </c>
      <c r="B7668" t="s">
        <v>4247</v>
      </c>
      <c r="C7668">
        <v>214.03574086804292</v>
      </c>
    </row>
    <row r="7669" spans="1:3">
      <c r="A7669" t="s">
        <v>2215</v>
      </c>
      <c r="B7669" t="s">
        <v>4247</v>
      </c>
      <c r="C7669">
        <v>213.8361518009915</v>
      </c>
    </row>
    <row r="7670" spans="1:3">
      <c r="A7670" t="s">
        <v>2215</v>
      </c>
      <c r="B7670" t="s">
        <v>4247</v>
      </c>
      <c r="C7670">
        <v>213.94021550264733</v>
      </c>
    </row>
    <row r="7671" spans="1:3">
      <c r="A7671" t="s">
        <v>2215</v>
      </c>
      <c r="B7671" t="s">
        <v>4247</v>
      </c>
      <c r="C7671">
        <v>214.04904745765089</v>
      </c>
    </row>
    <row r="7672" spans="1:3">
      <c r="A7672" t="s">
        <v>2216</v>
      </c>
      <c r="B7672" t="s">
        <v>4248</v>
      </c>
      <c r="C7672">
        <v>214.14372790246853</v>
      </c>
    </row>
    <row r="7673" spans="1:3">
      <c r="A7673" t="s">
        <v>2216</v>
      </c>
      <c r="B7673" t="s">
        <v>4248</v>
      </c>
      <c r="C7673">
        <v>213.83015322868596</v>
      </c>
    </row>
    <row r="7674" spans="1:3">
      <c r="A7674" t="s">
        <v>2216</v>
      </c>
      <c r="B7674" t="s">
        <v>4248</v>
      </c>
      <c r="C7674">
        <v>213.91060508364171</v>
      </c>
    </row>
    <row r="7675" spans="1:3">
      <c r="A7675" t="s">
        <v>2216</v>
      </c>
      <c r="B7675" t="s">
        <v>4248</v>
      </c>
      <c r="C7675">
        <v>214.1708258423605</v>
      </c>
    </row>
    <row r="7676" spans="1:3">
      <c r="A7676" t="s">
        <v>2216</v>
      </c>
      <c r="B7676" t="s">
        <v>4248</v>
      </c>
      <c r="C7676">
        <v>213.99347392076743</v>
      </c>
    </row>
    <row r="7677" spans="1:3">
      <c r="A7677" t="s">
        <v>2217</v>
      </c>
      <c r="B7677" t="s">
        <v>4249</v>
      </c>
      <c r="C7677">
        <v>213.98279122337408</v>
      </c>
    </row>
    <row r="7678" spans="1:3">
      <c r="A7678" t="s">
        <v>2217</v>
      </c>
      <c r="B7678" t="s">
        <v>4249</v>
      </c>
      <c r="C7678">
        <v>214.04751746018883</v>
      </c>
    </row>
    <row r="7679" spans="1:3">
      <c r="A7679" t="s">
        <v>2217</v>
      </c>
      <c r="B7679" t="s">
        <v>4249</v>
      </c>
      <c r="C7679">
        <v>214.27167698135599</v>
      </c>
    </row>
    <row r="7680" spans="1:3">
      <c r="A7680" t="s">
        <v>2217</v>
      </c>
      <c r="B7680" t="s">
        <v>4249</v>
      </c>
      <c r="C7680">
        <v>214.06497953108919</v>
      </c>
    </row>
    <row r="7681" spans="1:3">
      <c r="A7681" t="s">
        <v>2217</v>
      </c>
      <c r="B7681" t="s">
        <v>4249</v>
      </c>
      <c r="C7681">
        <v>213.9414185367641</v>
      </c>
    </row>
    <row r="7682" spans="1:3">
      <c r="A7682" t="s">
        <v>2218</v>
      </c>
      <c r="B7682" t="s">
        <v>4250</v>
      </c>
      <c r="C7682">
        <v>213.84014812071109</v>
      </c>
    </row>
    <row r="7683" spans="1:3">
      <c r="A7683" t="s">
        <v>2218</v>
      </c>
      <c r="B7683" t="s">
        <v>4250</v>
      </c>
      <c r="C7683">
        <v>214.09284758561989</v>
      </c>
    </row>
    <row r="7684" spans="1:3">
      <c r="A7684" t="s">
        <v>2218</v>
      </c>
      <c r="B7684" t="s">
        <v>4250</v>
      </c>
      <c r="C7684">
        <v>213.80925258569187</v>
      </c>
    </row>
    <row r="7685" spans="1:3">
      <c r="A7685" t="s">
        <v>2218</v>
      </c>
      <c r="B7685" t="s">
        <v>4250</v>
      </c>
      <c r="C7685">
        <v>214.09543327905703</v>
      </c>
    </row>
    <row r="7686" spans="1:3">
      <c r="A7686" t="s">
        <v>2218</v>
      </c>
      <c r="B7686" t="s">
        <v>4250</v>
      </c>
      <c r="C7686">
        <v>214.09757809493749</v>
      </c>
    </row>
    <row r="7687" spans="1:3">
      <c r="A7687" t="s">
        <v>2219</v>
      </c>
      <c r="B7687" t="s">
        <v>4251</v>
      </c>
      <c r="C7687">
        <v>214.11558336154849</v>
      </c>
    </row>
    <row r="7688" spans="1:3">
      <c r="A7688" t="s">
        <v>2219</v>
      </c>
      <c r="B7688" t="s">
        <v>4251</v>
      </c>
      <c r="C7688">
        <v>213.97643249116663</v>
      </c>
    </row>
    <row r="7689" spans="1:3">
      <c r="A7689" t="s">
        <v>2219</v>
      </c>
      <c r="B7689" t="s">
        <v>4251</v>
      </c>
      <c r="C7689">
        <v>213.98587361460523</v>
      </c>
    </row>
    <row r="7690" spans="1:3">
      <c r="A7690" t="s">
        <v>2219</v>
      </c>
      <c r="B7690" t="s">
        <v>4251</v>
      </c>
      <c r="C7690">
        <v>213.9027904777904</v>
      </c>
    </row>
    <row r="7691" spans="1:3">
      <c r="A7691" t="s">
        <v>2219</v>
      </c>
      <c r="B7691" t="s">
        <v>4251</v>
      </c>
      <c r="C7691">
        <v>214.10023563845607</v>
      </c>
    </row>
    <row r="7692" spans="1:3">
      <c r="A7692" t="s">
        <v>2220</v>
      </c>
      <c r="B7692" t="s">
        <v>4252</v>
      </c>
      <c r="C7692">
        <v>214.18741138774203</v>
      </c>
    </row>
    <row r="7693" spans="1:3">
      <c r="A7693" t="s">
        <v>2220</v>
      </c>
      <c r="B7693" t="s">
        <v>4252</v>
      </c>
      <c r="C7693">
        <v>214.06265395313676</v>
      </c>
    </row>
    <row r="7694" spans="1:3">
      <c r="A7694" t="s">
        <v>2220</v>
      </c>
      <c r="B7694" t="s">
        <v>4252</v>
      </c>
      <c r="C7694">
        <v>214.13567159840022</v>
      </c>
    </row>
    <row r="7695" spans="1:3">
      <c r="A7695" t="s">
        <v>2220</v>
      </c>
      <c r="B7695" t="s">
        <v>4252</v>
      </c>
      <c r="C7695">
        <v>214.01972216523427</v>
      </c>
    </row>
    <row r="7696" spans="1:3">
      <c r="A7696" t="s">
        <v>2220</v>
      </c>
      <c r="B7696" t="s">
        <v>4252</v>
      </c>
      <c r="C7696">
        <v>214.03213472155039</v>
      </c>
    </row>
    <row r="7697" spans="1:3">
      <c r="A7697" t="s">
        <v>2221</v>
      </c>
      <c r="B7697" t="s">
        <v>4253</v>
      </c>
      <c r="C7697">
        <v>214.27243904797652</v>
      </c>
    </row>
    <row r="7698" spans="1:3">
      <c r="A7698" t="s">
        <v>2221</v>
      </c>
      <c r="B7698" t="s">
        <v>4253</v>
      </c>
      <c r="C7698">
        <v>214.46536743057951</v>
      </c>
    </row>
    <row r="7699" spans="1:3">
      <c r="A7699" t="s">
        <v>2221</v>
      </c>
      <c r="B7699" t="s">
        <v>4253</v>
      </c>
      <c r="C7699">
        <v>214.33199537584588</v>
      </c>
    </row>
    <row r="7700" spans="1:3">
      <c r="A7700" t="s">
        <v>2221</v>
      </c>
      <c r="B7700" t="s">
        <v>4253</v>
      </c>
      <c r="C7700">
        <v>214.4731470208848</v>
      </c>
    </row>
    <row r="7701" spans="1:3">
      <c r="A7701" t="s">
        <v>2221</v>
      </c>
      <c r="B7701" t="s">
        <v>4253</v>
      </c>
      <c r="C7701">
        <v>214.42998319814652</v>
      </c>
    </row>
    <row r="7702" spans="1:3">
      <c r="A7702" t="s">
        <v>2222</v>
      </c>
      <c r="B7702" t="s">
        <v>4254</v>
      </c>
      <c r="C7702">
        <v>215.01797013737814</v>
      </c>
    </row>
    <row r="7703" spans="1:3">
      <c r="A7703" t="s">
        <v>2222</v>
      </c>
      <c r="B7703" t="s">
        <v>4254</v>
      </c>
      <c r="C7703">
        <v>215.08007236829144</v>
      </c>
    </row>
    <row r="7704" spans="1:3">
      <c r="A7704" t="s">
        <v>2222</v>
      </c>
      <c r="B7704" t="s">
        <v>4254</v>
      </c>
      <c r="C7704">
        <v>214.91207846505858</v>
      </c>
    </row>
    <row r="7705" spans="1:3">
      <c r="A7705" t="s">
        <v>2222</v>
      </c>
      <c r="B7705" t="s">
        <v>4254</v>
      </c>
      <c r="C7705">
        <v>215.11889915185748</v>
      </c>
    </row>
    <row r="7706" spans="1:3">
      <c r="A7706" t="s">
        <v>2222</v>
      </c>
      <c r="B7706" t="s">
        <v>4254</v>
      </c>
      <c r="C7706">
        <v>214.98737871464982</v>
      </c>
    </row>
    <row r="7707" spans="1:3">
      <c r="A7707" t="s">
        <v>2223</v>
      </c>
      <c r="B7707" t="s">
        <v>4255</v>
      </c>
      <c r="C7707">
        <v>214.98331895767478</v>
      </c>
    </row>
    <row r="7708" spans="1:3">
      <c r="A7708" t="s">
        <v>2223</v>
      </c>
      <c r="B7708" t="s">
        <v>4255</v>
      </c>
      <c r="C7708">
        <v>215.04048774826515</v>
      </c>
    </row>
    <row r="7709" spans="1:3">
      <c r="A7709" t="s">
        <v>2223</v>
      </c>
      <c r="B7709" t="s">
        <v>4255</v>
      </c>
      <c r="C7709">
        <v>215.04887488103122</v>
      </c>
    </row>
    <row r="7710" spans="1:3">
      <c r="A7710" t="s">
        <v>2223</v>
      </c>
      <c r="B7710" t="s">
        <v>4255</v>
      </c>
      <c r="C7710">
        <v>214.89909201758564</v>
      </c>
    </row>
    <row r="7711" spans="1:3">
      <c r="A7711" t="s">
        <v>2223</v>
      </c>
      <c r="B7711" t="s">
        <v>4255</v>
      </c>
      <c r="C7711">
        <v>215.02152728484361</v>
      </c>
    </row>
    <row r="7712" spans="1:3">
      <c r="A7712" t="s">
        <v>2225</v>
      </c>
      <c r="B7712" t="s">
        <v>4256</v>
      </c>
      <c r="C7712">
        <v>214.90356081980281</v>
      </c>
    </row>
    <row r="7713" spans="1:3">
      <c r="A7713" t="s">
        <v>2225</v>
      </c>
      <c r="B7713" t="s">
        <v>4256</v>
      </c>
      <c r="C7713">
        <v>214.99790759375173</v>
      </c>
    </row>
    <row r="7714" spans="1:3">
      <c r="A7714" t="s">
        <v>2225</v>
      </c>
      <c r="B7714" t="s">
        <v>4256</v>
      </c>
      <c r="C7714">
        <v>214.98248063093342</v>
      </c>
    </row>
    <row r="7715" spans="1:3">
      <c r="A7715" t="s">
        <v>2225</v>
      </c>
      <c r="B7715" t="s">
        <v>4256</v>
      </c>
      <c r="C7715">
        <v>214.88788295013364</v>
      </c>
    </row>
    <row r="7716" spans="1:3">
      <c r="A7716" t="s">
        <v>2225</v>
      </c>
      <c r="B7716" t="s">
        <v>4256</v>
      </c>
      <c r="C7716">
        <v>214.92391212799703</v>
      </c>
    </row>
    <row r="7717" spans="1:3">
      <c r="A7717" t="s">
        <v>2227</v>
      </c>
      <c r="B7717" t="s">
        <v>4257</v>
      </c>
      <c r="C7717">
        <v>215.14542456483468</v>
      </c>
    </row>
    <row r="7718" spans="1:3">
      <c r="A7718" t="s">
        <v>2227</v>
      </c>
      <c r="B7718" t="s">
        <v>4257</v>
      </c>
      <c r="C7718">
        <v>215.10270605343976</v>
      </c>
    </row>
    <row r="7719" spans="1:3">
      <c r="A7719" t="s">
        <v>2227</v>
      </c>
      <c r="B7719" t="s">
        <v>4257</v>
      </c>
      <c r="C7719">
        <v>215.02662284259713</v>
      </c>
    </row>
    <row r="7720" spans="1:3">
      <c r="A7720" t="s">
        <v>2227</v>
      </c>
      <c r="B7720" t="s">
        <v>4257</v>
      </c>
      <c r="C7720">
        <v>215.1514067662356</v>
      </c>
    </row>
    <row r="7721" spans="1:3">
      <c r="A7721" t="s">
        <v>2227</v>
      </c>
      <c r="B7721" t="s">
        <v>4257</v>
      </c>
      <c r="C7721">
        <v>214.90102082847443</v>
      </c>
    </row>
    <row r="7722" spans="1:3">
      <c r="A7722" t="s">
        <v>2228</v>
      </c>
      <c r="B7722" t="s">
        <v>4258</v>
      </c>
      <c r="C7722">
        <v>215.08710253496247</v>
      </c>
    </row>
    <row r="7723" spans="1:3">
      <c r="A7723" t="s">
        <v>2228</v>
      </c>
      <c r="B7723" t="s">
        <v>4258</v>
      </c>
      <c r="C7723">
        <v>214.96697795268119</v>
      </c>
    </row>
    <row r="7724" spans="1:3">
      <c r="A7724" t="s">
        <v>2228</v>
      </c>
      <c r="B7724" t="s">
        <v>4258</v>
      </c>
      <c r="C7724">
        <v>215.08544884622097</v>
      </c>
    </row>
    <row r="7725" spans="1:3">
      <c r="A7725" t="s">
        <v>2228</v>
      </c>
      <c r="B7725" t="s">
        <v>4258</v>
      </c>
      <c r="C7725">
        <v>215.06509299055324</v>
      </c>
    </row>
    <row r="7726" spans="1:3">
      <c r="A7726" t="s">
        <v>2228</v>
      </c>
      <c r="B7726" t="s">
        <v>4258</v>
      </c>
      <c r="C7726">
        <v>215.13742055671173</v>
      </c>
    </row>
    <row r="7727" spans="1:3">
      <c r="A7727" t="s">
        <v>2229</v>
      </c>
      <c r="B7727" t="s">
        <v>4259</v>
      </c>
      <c r="C7727">
        <v>214.87944033819076</v>
      </c>
    </row>
    <row r="7728" spans="1:3">
      <c r="A7728" t="s">
        <v>2229</v>
      </c>
      <c r="B7728" t="s">
        <v>4259</v>
      </c>
      <c r="C7728">
        <v>214.96446297245711</v>
      </c>
    </row>
    <row r="7729" spans="1:3">
      <c r="A7729" t="s">
        <v>2229</v>
      </c>
      <c r="B7729" t="s">
        <v>4259</v>
      </c>
      <c r="C7729">
        <v>214.83215775500867</v>
      </c>
    </row>
    <row r="7730" spans="1:3">
      <c r="A7730" t="s">
        <v>2229</v>
      </c>
      <c r="B7730" t="s">
        <v>4259</v>
      </c>
      <c r="C7730">
        <v>215.01272155714105</v>
      </c>
    </row>
    <row r="7731" spans="1:3">
      <c r="A7731" t="s">
        <v>2229</v>
      </c>
      <c r="B7731" t="s">
        <v>4259</v>
      </c>
      <c r="C7731">
        <v>214.95699999999488</v>
      </c>
    </row>
    <row r="7732" spans="1:3">
      <c r="A7732" t="s">
        <v>2230</v>
      </c>
      <c r="B7732" t="s">
        <v>4260</v>
      </c>
      <c r="C7732">
        <v>215.10706867215049</v>
      </c>
    </row>
    <row r="7733" spans="1:3">
      <c r="A7733" t="s">
        <v>2230</v>
      </c>
      <c r="B7733" t="s">
        <v>4260</v>
      </c>
      <c r="C7733">
        <v>215.02054969172605</v>
      </c>
    </row>
    <row r="7734" spans="1:3">
      <c r="A7734" t="s">
        <v>2230</v>
      </c>
      <c r="B7734" t="s">
        <v>4260</v>
      </c>
      <c r="C7734">
        <v>214.99286819729605</v>
      </c>
    </row>
    <row r="7735" spans="1:3">
      <c r="A7735" t="s">
        <v>2230</v>
      </c>
      <c r="B7735" t="s">
        <v>4260</v>
      </c>
      <c r="C7735">
        <v>214.91446293279296</v>
      </c>
    </row>
    <row r="7736" spans="1:3">
      <c r="A7736" t="s">
        <v>2230</v>
      </c>
      <c r="B7736" t="s">
        <v>4260</v>
      </c>
      <c r="C7736">
        <v>215.02640899765538</v>
      </c>
    </row>
    <row r="7737" spans="1:3">
      <c r="A7737" t="s">
        <v>2231</v>
      </c>
      <c r="B7737" t="s">
        <v>4261</v>
      </c>
      <c r="C7737">
        <v>215.2502416241943</v>
      </c>
    </row>
    <row r="7738" spans="1:3">
      <c r="A7738" t="s">
        <v>2231</v>
      </c>
      <c r="B7738" t="s">
        <v>4261</v>
      </c>
      <c r="C7738">
        <v>215.22091701389871</v>
      </c>
    </row>
    <row r="7739" spans="1:3">
      <c r="A7739" t="s">
        <v>2231</v>
      </c>
      <c r="B7739" t="s">
        <v>4261</v>
      </c>
      <c r="C7739">
        <v>215.07989804139942</v>
      </c>
    </row>
    <row r="7740" spans="1:3">
      <c r="A7740" t="s">
        <v>2231</v>
      </c>
      <c r="B7740" t="s">
        <v>4261</v>
      </c>
      <c r="C7740">
        <v>215.29823293112275</v>
      </c>
    </row>
    <row r="7741" spans="1:3">
      <c r="A7741" t="s">
        <v>2231</v>
      </c>
      <c r="B7741" t="s">
        <v>4261</v>
      </c>
      <c r="C7741">
        <v>215.18190548922138</v>
      </c>
    </row>
    <row r="7742" spans="1:3">
      <c r="A7742" t="s">
        <v>2232</v>
      </c>
      <c r="B7742" t="s">
        <v>4262</v>
      </c>
      <c r="C7742">
        <v>215.51642513325351</v>
      </c>
    </row>
    <row r="7743" spans="1:3">
      <c r="A7743" t="s">
        <v>2232</v>
      </c>
      <c r="B7743" t="s">
        <v>4262</v>
      </c>
      <c r="C7743">
        <v>215.32158806233201</v>
      </c>
    </row>
    <row r="7744" spans="1:3">
      <c r="A7744" t="s">
        <v>2232</v>
      </c>
      <c r="B7744" t="s">
        <v>4262</v>
      </c>
      <c r="C7744">
        <v>215.56915638550709</v>
      </c>
    </row>
    <row r="7745" spans="1:3">
      <c r="A7745" t="s">
        <v>2232</v>
      </c>
      <c r="B7745" t="s">
        <v>4262</v>
      </c>
      <c r="C7745">
        <v>215.56288678378041</v>
      </c>
    </row>
    <row r="7746" spans="1:3">
      <c r="A7746" t="s">
        <v>2232</v>
      </c>
      <c r="B7746" t="s">
        <v>4262</v>
      </c>
      <c r="C7746">
        <v>215.44247787071799</v>
      </c>
    </row>
    <row r="7747" spans="1:3">
      <c r="A7747" t="s">
        <v>2233</v>
      </c>
      <c r="B7747" t="s">
        <v>4263</v>
      </c>
      <c r="C7747">
        <v>215.49973601916281</v>
      </c>
    </row>
    <row r="7748" spans="1:3">
      <c r="A7748" t="s">
        <v>2233</v>
      </c>
      <c r="B7748" t="s">
        <v>4263</v>
      </c>
      <c r="C7748">
        <v>215.40668038662989</v>
      </c>
    </row>
    <row r="7749" spans="1:3">
      <c r="A7749" t="s">
        <v>2233</v>
      </c>
      <c r="B7749" t="s">
        <v>4263</v>
      </c>
      <c r="C7749">
        <v>215.46854921846534</v>
      </c>
    </row>
    <row r="7750" spans="1:3">
      <c r="A7750" t="s">
        <v>2233</v>
      </c>
      <c r="B7750" t="s">
        <v>4263</v>
      </c>
      <c r="C7750">
        <v>215.41729623616266</v>
      </c>
    </row>
    <row r="7751" spans="1:3">
      <c r="A7751" t="s">
        <v>2233</v>
      </c>
      <c r="B7751" t="s">
        <v>4263</v>
      </c>
      <c r="C7751">
        <v>215.51519356374047</v>
      </c>
    </row>
    <row r="7752" spans="1:3">
      <c r="A7752" t="s">
        <v>2234</v>
      </c>
      <c r="B7752" t="s">
        <v>4264</v>
      </c>
      <c r="C7752">
        <v>215.4993306118995</v>
      </c>
    </row>
    <row r="7753" spans="1:3">
      <c r="A7753" t="s">
        <v>2234</v>
      </c>
      <c r="B7753" t="s">
        <v>4264</v>
      </c>
      <c r="C7753">
        <v>215.42619154909335</v>
      </c>
    </row>
    <row r="7754" spans="1:3">
      <c r="A7754" t="s">
        <v>2234</v>
      </c>
      <c r="B7754" t="s">
        <v>4264</v>
      </c>
      <c r="C7754">
        <v>215.46188410023024</v>
      </c>
    </row>
    <row r="7755" spans="1:3">
      <c r="A7755" t="s">
        <v>2234</v>
      </c>
      <c r="B7755" t="s">
        <v>4264</v>
      </c>
      <c r="C7755">
        <v>215.49793055849295</v>
      </c>
    </row>
    <row r="7756" spans="1:3">
      <c r="A7756" t="s">
        <v>2234</v>
      </c>
      <c r="B7756" t="s">
        <v>4264</v>
      </c>
      <c r="C7756">
        <v>215.54280707344151</v>
      </c>
    </row>
    <row r="7757" spans="1:3">
      <c r="A7757" t="s">
        <v>2235</v>
      </c>
      <c r="B7757" t="s">
        <v>4265</v>
      </c>
      <c r="C7757">
        <v>215.60512121662032</v>
      </c>
    </row>
    <row r="7758" spans="1:3">
      <c r="A7758" t="s">
        <v>2235</v>
      </c>
      <c r="B7758" t="s">
        <v>4265</v>
      </c>
      <c r="C7758">
        <v>215.57567973625555</v>
      </c>
    </row>
    <row r="7759" spans="1:3">
      <c r="A7759" t="s">
        <v>2235</v>
      </c>
      <c r="B7759" t="s">
        <v>4265</v>
      </c>
      <c r="C7759">
        <v>215.34644045980531</v>
      </c>
    </row>
    <row r="7760" spans="1:3">
      <c r="A7760" t="s">
        <v>2235</v>
      </c>
      <c r="B7760" t="s">
        <v>4265</v>
      </c>
      <c r="C7760">
        <v>215.57097503385012</v>
      </c>
    </row>
    <row r="7761" spans="1:3">
      <c r="A7761" t="s">
        <v>2235</v>
      </c>
      <c r="B7761" t="s">
        <v>4265</v>
      </c>
      <c r="C7761">
        <v>215.4564539621133</v>
      </c>
    </row>
    <row r="7762" spans="1:3">
      <c r="A7762" t="s">
        <v>2236</v>
      </c>
      <c r="B7762" t="s">
        <v>4266</v>
      </c>
      <c r="C7762">
        <v>215.9750300503365</v>
      </c>
    </row>
    <row r="7763" spans="1:3">
      <c r="A7763" t="s">
        <v>2236</v>
      </c>
      <c r="B7763" t="s">
        <v>4266</v>
      </c>
      <c r="C7763">
        <v>216.014041461327</v>
      </c>
    </row>
    <row r="7764" spans="1:3">
      <c r="A7764" t="s">
        <v>2236</v>
      </c>
      <c r="B7764" t="s">
        <v>4266</v>
      </c>
      <c r="C7764">
        <v>215.86787179295789</v>
      </c>
    </row>
    <row r="7765" spans="1:3">
      <c r="A7765" t="s">
        <v>2236</v>
      </c>
      <c r="B7765" t="s">
        <v>4266</v>
      </c>
      <c r="C7765">
        <v>216.02933575160569</v>
      </c>
    </row>
    <row r="7766" spans="1:3">
      <c r="A7766" t="s">
        <v>2236</v>
      </c>
      <c r="B7766" t="s">
        <v>4266</v>
      </c>
      <c r="C7766">
        <v>216.06355003279168</v>
      </c>
    </row>
    <row r="7767" spans="1:3">
      <c r="A7767" t="s">
        <v>2237</v>
      </c>
      <c r="B7767" t="s">
        <v>4267</v>
      </c>
      <c r="C7767">
        <v>215.96069686858391</v>
      </c>
    </row>
    <row r="7768" spans="1:3">
      <c r="A7768" t="s">
        <v>2237</v>
      </c>
      <c r="B7768" t="s">
        <v>4267</v>
      </c>
      <c r="C7768">
        <v>216.2603919710964</v>
      </c>
    </row>
    <row r="7769" spans="1:3">
      <c r="A7769" t="s">
        <v>2237</v>
      </c>
      <c r="B7769" t="s">
        <v>4267</v>
      </c>
      <c r="C7769">
        <v>216.03735203790711</v>
      </c>
    </row>
    <row r="7770" spans="1:3">
      <c r="A7770" t="s">
        <v>2237</v>
      </c>
      <c r="B7770" t="s">
        <v>4267</v>
      </c>
      <c r="C7770">
        <v>215.92987864061433</v>
      </c>
    </row>
    <row r="7771" spans="1:3">
      <c r="A7771" t="s">
        <v>2237</v>
      </c>
      <c r="B7771" t="s">
        <v>4267</v>
      </c>
      <c r="C7771">
        <v>215.952970256345</v>
      </c>
    </row>
    <row r="7772" spans="1:3">
      <c r="A7772" t="s">
        <v>2238</v>
      </c>
      <c r="B7772" t="s">
        <v>4268</v>
      </c>
      <c r="C7772">
        <v>216.00266629740509</v>
      </c>
    </row>
    <row r="7773" spans="1:3">
      <c r="A7773" t="s">
        <v>2238</v>
      </c>
      <c r="B7773" t="s">
        <v>4268</v>
      </c>
      <c r="C7773">
        <v>216.03805826054304</v>
      </c>
    </row>
    <row r="7774" spans="1:3">
      <c r="A7774" t="s">
        <v>2238</v>
      </c>
      <c r="B7774" t="s">
        <v>4268</v>
      </c>
      <c r="C7774">
        <v>216.02001092980208</v>
      </c>
    </row>
    <row r="7775" spans="1:3">
      <c r="A7775" t="s">
        <v>2238</v>
      </c>
      <c r="B7775" t="s">
        <v>4268</v>
      </c>
      <c r="C7775">
        <v>216.08313531907334</v>
      </c>
    </row>
    <row r="7776" spans="1:3">
      <c r="A7776" t="s">
        <v>2238</v>
      </c>
      <c r="B7776" t="s">
        <v>4268</v>
      </c>
      <c r="C7776">
        <v>215.99580290932499</v>
      </c>
    </row>
    <row r="7777" spans="1:3">
      <c r="A7777" t="s">
        <v>2242</v>
      </c>
      <c r="B7777" t="s">
        <v>4269</v>
      </c>
      <c r="C7777">
        <v>215.9742796035207</v>
      </c>
    </row>
    <row r="7778" spans="1:3">
      <c r="A7778" t="s">
        <v>2242</v>
      </c>
      <c r="B7778" t="s">
        <v>4269</v>
      </c>
      <c r="C7778">
        <v>216.08724805411475</v>
      </c>
    </row>
    <row r="7779" spans="1:3">
      <c r="A7779" t="s">
        <v>2242</v>
      </c>
      <c r="B7779" t="s">
        <v>4269</v>
      </c>
      <c r="C7779">
        <v>216.13139924703864</v>
      </c>
    </row>
    <row r="7780" spans="1:3">
      <c r="A7780" t="s">
        <v>2242</v>
      </c>
      <c r="B7780" t="s">
        <v>4269</v>
      </c>
      <c r="C7780">
        <v>215.84482883519377</v>
      </c>
    </row>
    <row r="7781" spans="1:3">
      <c r="A7781" t="s">
        <v>2242</v>
      </c>
      <c r="B7781" t="s">
        <v>4269</v>
      </c>
      <c r="C7781">
        <v>215.99404110440082</v>
      </c>
    </row>
    <row r="7782" spans="1:3">
      <c r="A7782" t="s">
        <v>2243</v>
      </c>
      <c r="B7782" t="s">
        <v>4270</v>
      </c>
      <c r="C7782">
        <v>215.96868587004428</v>
      </c>
    </row>
    <row r="7783" spans="1:3">
      <c r="A7783" t="s">
        <v>2243</v>
      </c>
      <c r="B7783" t="s">
        <v>4270</v>
      </c>
      <c r="C7783">
        <v>215.94573340700299</v>
      </c>
    </row>
    <row r="7784" spans="1:3">
      <c r="A7784" t="s">
        <v>2243</v>
      </c>
      <c r="B7784" t="s">
        <v>4270</v>
      </c>
      <c r="C7784">
        <v>216.09177006177197</v>
      </c>
    </row>
    <row r="7785" spans="1:3">
      <c r="A7785" t="s">
        <v>2243</v>
      </c>
      <c r="B7785" t="s">
        <v>4270</v>
      </c>
      <c r="C7785">
        <v>216.08557003638998</v>
      </c>
    </row>
    <row r="7786" spans="1:3">
      <c r="A7786" t="s">
        <v>2243</v>
      </c>
      <c r="B7786" t="s">
        <v>4270</v>
      </c>
      <c r="C7786">
        <v>215.99491456037504</v>
      </c>
    </row>
    <row r="7787" spans="1:3">
      <c r="A7787" t="s">
        <v>2244</v>
      </c>
      <c r="B7787" t="s">
        <v>4271</v>
      </c>
      <c r="C7787">
        <v>215.9118190316949</v>
      </c>
    </row>
    <row r="7788" spans="1:3">
      <c r="A7788" t="s">
        <v>2244</v>
      </c>
      <c r="B7788" t="s">
        <v>4271</v>
      </c>
      <c r="C7788">
        <v>216.01260582394025</v>
      </c>
    </row>
    <row r="7789" spans="1:3">
      <c r="A7789" t="s">
        <v>2244</v>
      </c>
      <c r="B7789" t="s">
        <v>4271</v>
      </c>
      <c r="C7789">
        <v>216.1204489308293</v>
      </c>
    </row>
    <row r="7790" spans="1:3">
      <c r="A7790" t="s">
        <v>2244</v>
      </c>
      <c r="B7790" t="s">
        <v>4271</v>
      </c>
      <c r="C7790">
        <v>216.11385509424144</v>
      </c>
    </row>
    <row r="7791" spans="1:3">
      <c r="A7791" t="s">
        <v>2244</v>
      </c>
      <c r="B7791" t="s">
        <v>4271</v>
      </c>
      <c r="C7791">
        <v>216.04589639956976</v>
      </c>
    </row>
    <row r="7792" spans="1:3">
      <c r="A7792" t="s">
        <v>2245</v>
      </c>
      <c r="B7792" t="s">
        <v>4272</v>
      </c>
      <c r="C7792">
        <v>216.02883291472244</v>
      </c>
    </row>
    <row r="7793" spans="1:3">
      <c r="A7793" t="s">
        <v>2245</v>
      </c>
      <c r="B7793" t="s">
        <v>4272</v>
      </c>
      <c r="C7793">
        <v>216.1021760454023</v>
      </c>
    </row>
    <row r="7794" spans="1:3">
      <c r="A7794" t="s">
        <v>2245</v>
      </c>
      <c r="B7794" t="s">
        <v>4272</v>
      </c>
      <c r="C7794">
        <v>216.07346739039349</v>
      </c>
    </row>
    <row r="7795" spans="1:3">
      <c r="A7795" t="s">
        <v>2245</v>
      </c>
      <c r="B7795" t="s">
        <v>4272</v>
      </c>
      <c r="C7795">
        <v>216.1769285518094</v>
      </c>
    </row>
    <row r="7796" spans="1:3">
      <c r="A7796" t="s">
        <v>2245</v>
      </c>
      <c r="B7796" t="s">
        <v>4272</v>
      </c>
      <c r="C7796">
        <v>216.00845932390803</v>
      </c>
    </row>
    <row r="7797" spans="1:3">
      <c r="A7797" t="s">
        <v>2246</v>
      </c>
      <c r="B7797" t="s">
        <v>4273</v>
      </c>
      <c r="C7797">
        <v>216.98279122337408</v>
      </c>
    </row>
    <row r="7798" spans="1:3">
      <c r="A7798" t="s">
        <v>2246</v>
      </c>
      <c r="B7798" t="s">
        <v>4273</v>
      </c>
      <c r="C7798">
        <v>216.80477241479093</v>
      </c>
    </row>
    <row r="7799" spans="1:3">
      <c r="A7799" t="s">
        <v>2246</v>
      </c>
      <c r="B7799" t="s">
        <v>4273</v>
      </c>
      <c r="C7799">
        <v>216.98229418451956</v>
      </c>
    </row>
    <row r="7800" spans="1:3">
      <c r="A7800" t="s">
        <v>2246</v>
      </c>
      <c r="B7800" t="s">
        <v>4273</v>
      </c>
      <c r="C7800">
        <v>216.86554712450015</v>
      </c>
    </row>
    <row r="7801" spans="1:3">
      <c r="A7801" t="s">
        <v>2246</v>
      </c>
      <c r="B7801" t="s">
        <v>4273</v>
      </c>
      <c r="C7801">
        <v>217.05400102054409</v>
      </c>
    </row>
    <row r="7802" spans="1:3">
      <c r="A7802" t="s">
        <v>2247</v>
      </c>
      <c r="B7802" t="s">
        <v>4274</v>
      </c>
      <c r="C7802">
        <v>216.63460430636769</v>
      </c>
    </row>
    <row r="7803" spans="1:3">
      <c r="A7803" t="s">
        <v>2247</v>
      </c>
      <c r="B7803" t="s">
        <v>4274</v>
      </c>
      <c r="C7803">
        <v>216.54745743353851</v>
      </c>
    </row>
    <row r="7804" spans="1:3">
      <c r="A7804" t="s">
        <v>2247</v>
      </c>
      <c r="B7804" t="s">
        <v>4274</v>
      </c>
      <c r="C7804">
        <v>216.41205595506472</v>
      </c>
    </row>
    <row r="7805" spans="1:3">
      <c r="A7805" t="s">
        <v>2247</v>
      </c>
      <c r="B7805" t="s">
        <v>4274</v>
      </c>
      <c r="C7805">
        <v>216.3557977960445</v>
      </c>
    </row>
    <row r="7806" spans="1:3">
      <c r="A7806" t="s">
        <v>2247</v>
      </c>
      <c r="B7806" t="s">
        <v>4274</v>
      </c>
      <c r="C7806">
        <v>216.36106922733597</v>
      </c>
    </row>
    <row r="7807" spans="1:3">
      <c r="A7807" t="s">
        <v>2248</v>
      </c>
      <c r="B7807" t="s">
        <v>4275</v>
      </c>
      <c r="C7807">
        <v>216.343280420464</v>
      </c>
    </row>
    <row r="7808" spans="1:3">
      <c r="A7808" t="s">
        <v>2248</v>
      </c>
      <c r="B7808" t="s">
        <v>4275</v>
      </c>
      <c r="C7808">
        <v>216.51059572696249</v>
      </c>
    </row>
    <row r="7809" spans="1:3">
      <c r="A7809" t="s">
        <v>2248</v>
      </c>
      <c r="B7809" t="s">
        <v>4275</v>
      </c>
      <c r="C7809">
        <v>216.58661186257086</v>
      </c>
    </row>
    <row r="7810" spans="1:3">
      <c r="A7810" t="s">
        <v>2248</v>
      </c>
      <c r="B7810" t="s">
        <v>4275</v>
      </c>
      <c r="C7810">
        <v>216.59122368282988</v>
      </c>
    </row>
    <row r="7811" spans="1:3">
      <c r="A7811" t="s">
        <v>2248</v>
      </c>
      <c r="B7811" t="s">
        <v>4275</v>
      </c>
      <c r="C7811">
        <v>216.24702222971246</v>
      </c>
    </row>
    <row r="7812" spans="1:3">
      <c r="A7812" t="s">
        <v>2249</v>
      </c>
      <c r="B7812" t="s">
        <v>4276</v>
      </c>
      <c r="C7812">
        <v>216.42430002748733</v>
      </c>
    </row>
    <row r="7813" spans="1:3">
      <c r="A7813" t="s">
        <v>2249</v>
      </c>
      <c r="B7813" t="s">
        <v>4276</v>
      </c>
      <c r="C7813">
        <v>216.42524408298777</v>
      </c>
    </row>
    <row r="7814" spans="1:3">
      <c r="A7814" t="s">
        <v>2249</v>
      </c>
      <c r="B7814" t="s">
        <v>4276</v>
      </c>
      <c r="C7814">
        <v>216.47367820014915</v>
      </c>
    </row>
    <row r="7815" spans="1:3">
      <c r="A7815" t="s">
        <v>2249</v>
      </c>
      <c r="B7815" t="s">
        <v>4276</v>
      </c>
      <c r="C7815">
        <v>216.50828276824905</v>
      </c>
    </row>
    <row r="7816" spans="1:3">
      <c r="A7816" t="s">
        <v>2249</v>
      </c>
      <c r="B7816" t="s">
        <v>4276</v>
      </c>
      <c r="C7816">
        <v>216.40330456967058</v>
      </c>
    </row>
    <row r="7817" spans="1:3">
      <c r="A7817" t="s">
        <v>2250</v>
      </c>
      <c r="B7817" t="s">
        <v>4277</v>
      </c>
      <c r="C7817">
        <v>216.88321027305793</v>
      </c>
    </row>
    <row r="7818" spans="1:3">
      <c r="A7818" t="s">
        <v>2250</v>
      </c>
      <c r="B7818" t="s">
        <v>4277</v>
      </c>
      <c r="C7818">
        <v>217.0889848135761</v>
      </c>
    </row>
    <row r="7819" spans="1:3">
      <c r="A7819" t="s">
        <v>2250</v>
      </c>
      <c r="B7819" t="s">
        <v>4277</v>
      </c>
      <c r="C7819">
        <v>216.88863472683298</v>
      </c>
    </row>
    <row r="7820" spans="1:3">
      <c r="A7820" t="s">
        <v>2250</v>
      </c>
      <c r="B7820" t="s">
        <v>4277</v>
      </c>
      <c r="C7820">
        <v>216.98480037649861</v>
      </c>
    </row>
    <row r="7821" spans="1:3">
      <c r="A7821" t="s">
        <v>2250</v>
      </c>
      <c r="B7821" t="s">
        <v>4277</v>
      </c>
      <c r="C7821">
        <v>216.92535682597227</v>
      </c>
    </row>
    <row r="7822" spans="1:3">
      <c r="A7822" t="s">
        <v>2251</v>
      </c>
      <c r="B7822" t="s">
        <v>4278</v>
      </c>
      <c r="C7822">
        <v>217.01377111402689</v>
      </c>
    </row>
    <row r="7823" spans="1:3">
      <c r="A7823" t="s">
        <v>2251</v>
      </c>
      <c r="B7823" t="s">
        <v>4278</v>
      </c>
      <c r="C7823">
        <v>216.8907342160237</v>
      </c>
    </row>
    <row r="7824" spans="1:3">
      <c r="A7824" t="s">
        <v>2251</v>
      </c>
      <c r="B7824" t="s">
        <v>4278</v>
      </c>
      <c r="C7824">
        <v>216.99469241629413</v>
      </c>
    </row>
    <row r="7825" spans="1:3">
      <c r="A7825" t="s">
        <v>2251</v>
      </c>
      <c r="B7825" t="s">
        <v>4278</v>
      </c>
      <c r="C7825">
        <v>217.08608981261204</v>
      </c>
    </row>
    <row r="7826" spans="1:3">
      <c r="A7826" t="s">
        <v>2251</v>
      </c>
      <c r="B7826" t="s">
        <v>4278</v>
      </c>
      <c r="C7826">
        <v>216.97890301983716</v>
      </c>
    </row>
    <row r="7827" spans="1:3">
      <c r="A7827" t="s">
        <v>2252</v>
      </c>
      <c r="B7827" t="s">
        <v>4279</v>
      </c>
      <c r="C7827">
        <v>216.99485316948267</v>
      </c>
    </row>
    <row r="7828" spans="1:3">
      <c r="A7828" t="s">
        <v>2252</v>
      </c>
      <c r="B7828" t="s">
        <v>4279</v>
      </c>
      <c r="C7828">
        <v>217.07621042641404</v>
      </c>
    </row>
    <row r="7829" spans="1:3">
      <c r="A7829" t="s">
        <v>2252</v>
      </c>
      <c r="B7829" t="s">
        <v>4279</v>
      </c>
      <c r="C7829">
        <v>216.99451620169566</v>
      </c>
    </row>
    <row r="7830" spans="1:3">
      <c r="A7830" t="s">
        <v>2252</v>
      </c>
      <c r="B7830" t="s">
        <v>4279</v>
      </c>
      <c r="C7830">
        <v>217.01807893568184</v>
      </c>
    </row>
    <row r="7831" spans="1:3">
      <c r="A7831" t="s">
        <v>2252</v>
      </c>
      <c r="B7831" t="s">
        <v>4279</v>
      </c>
      <c r="C7831">
        <v>216.93745768733788</v>
      </c>
    </row>
    <row r="7832" spans="1:3">
      <c r="A7832" t="s">
        <v>2253</v>
      </c>
      <c r="B7832" t="s">
        <v>4280</v>
      </c>
      <c r="C7832">
        <v>217.09882955964713</v>
      </c>
    </row>
    <row r="7833" spans="1:3">
      <c r="A7833" t="s">
        <v>2253</v>
      </c>
      <c r="B7833" t="s">
        <v>4280</v>
      </c>
      <c r="C7833">
        <v>217.06028835741745</v>
      </c>
    </row>
    <row r="7834" spans="1:3">
      <c r="A7834" t="s">
        <v>2253</v>
      </c>
      <c r="B7834" t="s">
        <v>4280</v>
      </c>
      <c r="C7834">
        <v>217.15849400369916</v>
      </c>
    </row>
    <row r="7835" spans="1:3">
      <c r="A7835" t="s">
        <v>2253</v>
      </c>
      <c r="B7835" t="s">
        <v>4280</v>
      </c>
      <c r="C7835">
        <v>216.83424822858069</v>
      </c>
    </row>
    <row r="7836" spans="1:3">
      <c r="A7836" t="s">
        <v>2253</v>
      </c>
      <c r="B7836" t="s">
        <v>4280</v>
      </c>
      <c r="C7836">
        <v>217.07276776159415</v>
      </c>
    </row>
    <row r="7837" spans="1:3">
      <c r="A7837" t="s">
        <v>2254</v>
      </c>
      <c r="B7837" t="s">
        <v>4281</v>
      </c>
      <c r="C7837">
        <v>216.93757865013322</v>
      </c>
    </row>
    <row r="7838" spans="1:3">
      <c r="A7838" t="s">
        <v>2254</v>
      </c>
      <c r="B7838" t="s">
        <v>4281</v>
      </c>
      <c r="C7838">
        <v>216.93447136148461</v>
      </c>
    </row>
    <row r="7839" spans="1:3">
      <c r="A7839" t="s">
        <v>2254</v>
      </c>
      <c r="B7839" t="s">
        <v>4281</v>
      </c>
      <c r="C7839">
        <v>216.9502698528886</v>
      </c>
    </row>
    <row r="7840" spans="1:3">
      <c r="A7840" t="s">
        <v>2254</v>
      </c>
      <c r="B7840" t="s">
        <v>4281</v>
      </c>
      <c r="C7840">
        <v>217.13396356735029</v>
      </c>
    </row>
    <row r="7841" spans="1:3">
      <c r="A7841" t="s">
        <v>2254</v>
      </c>
      <c r="B7841" t="s">
        <v>4281</v>
      </c>
      <c r="C7841">
        <v>217.09911673259921</v>
      </c>
    </row>
    <row r="7842" spans="1:3">
      <c r="A7842" t="s">
        <v>2255</v>
      </c>
      <c r="B7842" t="s">
        <v>4282</v>
      </c>
      <c r="C7842">
        <v>216.92550681326975</v>
      </c>
    </row>
    <row r="7843" spans="1:3">
      <c r="A7843" t="s">
        <v>2255</v>
      </c>
      <c r="B7843" t="s">
        <v>4282</v>
      </c>
      <c r="C7843">
        <v>216.9171884610405</v>
      </c>
    </row>
    <row r="7844" spans="1:3">
      <c r="A7844" t="s">
        <v>2255</v>
      </c>
      <c r="B7844" t="s">
        <v>4282</v>
      </c>
      <c r="C7844">
        <v>217.05543142833631</v>
      </c>
    </row>
    <row r="7845" spans="1:3">
      <c r="A7845" t="s">
        <v>2255</v>
      </c>
      <c r="B7845" t="s">
        <v>4282</v>
      </c>
      <c r="C7845">
        <v>217.06547168140969</v>
      </c>
    </row>
    <row r="7846" spans="1:3">
      <c r="A7846" t="s">
        <v>2255</v>
      </c>
      <c r="B7846" t="s">
        <v>4282</v>
      </c>
      <c r="C7846">
        <v>217.14467968867393</v>
      </c>
    </row>
    <row r="7847" spans="1:3">
      <c r="A7847" t="s">
        <v>2256</v>
      </c>
      <c r="B7847" t="s">
        <v>4283</v>
      </c>
      <c r="C7847">
        <v>217.2762426447589</v>
      </c>
    </row>
    <row r="7848" spans="1:3">
      <c r="A7848" t="s">
        <v>2256</v>
      </c>
      <c r="B7848" t="s">
        <v>4283</v>
      </c>
      <c r="C7848">
        <v>217.0110882183435</v>
      </c>
    </row>
    <row r="7849" spans="1:3">
      <c r="A7849" t="s">
        <v>2256</v>
      </c>
      <c r="B7849" t="s">
        <v>4283</v>
      </c>
      <c r="C7849">
        <v>217.08493202585669</v>
      </c>
    </row>
    <row r="7850" spans="1:3">
      <c r="A7850" t="s">
        <v>2256</v>
      </c>
      <c r="B7850" t="s">
        <v>4283</v>
      </c>
      <c r="C7850">
        <v>216.99174019649217</v>
      </c>
    </row>
    <row r="7851" spans="1:3">
      <c r="A7851" t="s">
        <v>2256</v>
      </c>
      <c r="B7851" t="s">
        <v>4283</v>
      </c>
      <c r="C7851">
        <v>216.93151254784607</v>
      </c>
    </row>
    <row r="7852" spans="1:3">
      <c r="A7852" t="s">
        <v>2257</v>
      </c>
      <c r="B7852" t="s">
        <v>4284</v>
      </c>
      <c r="C7852">
        <v>216.98914267962391</v>
      </c>
    </row>
    <row r="7853" spans="1:3">
      <c r="A7853" t="s">
        <v>2257</v>
      </c>
      <c r="B7853" t="s">
        <v>4284</v>
      </c>
      <c r="C7853">
        <v>216.89442562764452</v>
      </c>
    </row>
    <row r="7854" spans="1:3">
      <c r="A7854" t="s">
        <v>2257</v>
      </c>
      <c r="B7854" t="s">
        <v>4284</v>
      </c>
      <c r="C7854">
        <v>216.86989541866933</v>
      </c>
    </row>
    <row r="7855" spans="1:3">
      <c r="A7855" t="s">
        <v>2257</v>
      </c>
      <c r="B7855" t="s">
        <v>4284</v>
      </c>
      <c r="C7855">
        <v>216.90349988365779</v>
      </c>
    </row>
    <row r="7856" spans="1:3">
      <c r="A7856" t="s">
        <v>2257</v>
      </c>
      <c r="B7856" t="s">
        <v>4284</v>
      </c>
      <c r="C7856">
        <v>217.06922437023604</v>
      </c>
    </row>
    <row r="7857" spans="1:3">
      <c r="A7857" t="s">
        <v>2258</v>
      </c>
      <c r="B7857" t="s">
        <v>4285</v>
      </c>
      <c r="C7857">
        <v>218.31998735165689</v>
      </c>
    </row>
    <row r="7858" spans="1:3">
      <c r="A7858" t="s">
        <v>2258</v>
      </c>
      <c r="B7858" t="s">
        <v>4285</v>
      </c>
      <c r="C7858">
        <v>218.48854991645203</v>
      </c>
    </row>
    <row r="7859" spans="1:3">
      <c r="A7859" t="s">
        <v>2258</v>
      </c>
      <c r="B7859" t="s">
        <v>4285</v>
      </c>
      <c r="C7859">
        <v>218.58260690265161</v>
      </c>
    </row>
    <row r="7860" spans="1:3">
      <c r="A7860" t="s">
        <v>2258</v>
      </c>
      <c r="B7860" t="s">
        <v>4285</v>
      </c>
      <c r="C7860">
        <v>218.62795908332919</v>
      </c>
    </row>
    <row r="7861" spans="1:3">
      <c r="A7861" t="s">
        <v>2258</v>
      </c>
      <c r="B7861" t="s">
        <v>4285</v>
      </c>
      <c r="C7861">
        <v>218.66687999959686</v>
      </c>
    </row>
    <row r="7862" spans="1:3">
      <c r="A7862" t="s">
        <v>2259</v>
      </c>
      <c r="B7862" t="s">
        <v>4286</v>
      </c>
      <c r="C7862">
        <v>217.47989539224363</v>
      </c>
    </row>
    <row r="7863" spans="1:3">
      <c r="A7863" t="s">
        <v>2259</v>
      </c>
      <c r="B7863" t="s">
        <v>4286</v>
      </c>
      <c r="C7863">
        <v>217.32296139933169</v>
      </c>
    </row>
    <row r="7864" spans="1:3">
      <c r="A7864" t="s">
        <v>2259</v>
      </c>
      <c r="B7864" t="s">
        <v>4286</v>
      </c>
      <c r="C7864">
        <v>217.50562943114346</v>
      </c>
    </row>
    <row r="7865" spans="1:3">
      <c r="A7865" t="s">
        <v>2259</v>
      </c>
      <c r="B7865" t="s">
        <v>4286</v>
      </c>
      <c r="C7865">
        <v>217.55637048161589</v>
      </c>
    </row>
    <row r="7866" spans="1:3">
      <c r="A7866" t="s">
        <v>2259</v>
      </c>
      <c r="B7866" t="s">
        <v>4286</v>
      </c>
      <c r="C7866">
        <v>217.56343782388285</v>
      </c>
    </row>
    <row r="7867" spans="1:3">
      <c r="A7867" t="s">
        <v>2262</v>
      </c>
      <c r="B7867" t="s">
        <v>4287</v>
      </c>
      <c r="C7867">
        <v>217.42086236488831</v>
      </c>
    </row>
    <row r="7868" spans="1:3">
      <c r="A7868" t="s">
        <v>2262</v>
      </c>
      <c r="B7868" t="s">
        <v>4287</v>
      </c>
      <c r="C7868">
        <v>217.39888829077245</v>
      </c>
    </row>
    <row r="7869" spans="1:3">
      <c r="A7869" t="s">
        <v>2262</v>
      </c>
      <c r="B7869" t="s">
        <v>4287</v>
      </c>
      <c r="C7869">
        <v>217.60284884410794</v>
      </c>
    </row>
    <row r="7870" spans="1:3">
      <c r="A7870" t="s">
        <v>2262</v>
      </c>
      <c r="B7870" t="s">
        <v>4287</v>
      </c>
      <c r="C7870">
        <v>217.40358514878608</v>
      </c>
    </row>
    <row r="7871" spans="1:3">
      <c r="A7871" t="s">
        <v>2262</v>
      </c>
      <c r="B7871" t="s">
        <v>4287</v>
      </c>
      <c r="C7871">
        <v>217.54722642188426</v>
      </c>
    </row>
    <row r="7872" spans="1:3">
      <c r="A7872" t="s">
        <v>2263</v>
      </c>
      <c r="B7872" t="s">
        <v>4288</v>
      </c>
      <c r="C7872">
        <v>217.6583066477906</v>
      </c>
    </row>
    <row r="7873" spans="1:3">
      <c r="A7873" t="s">
        <v>2263</v>
      </c>
      <c r="B7873" t="s">
        <v>4288</v>
      </c>
      <c r="C7873">
        <v>217.54407661435835</v>
      </c>
    </row>
    <row r="7874" spans="1:3">
      <c r="A7874" t="s">
        <v>2263</v>
      </c>
      <c r="B7874" t="s">
        <v>4288</v>
      </c>
      <c r="C7874">
        <v>217.52205217697338</v>
      </c>
    </row>
    <row r="7875" spans="1:3">
      <c r="A7875" t="s">
        <v>2263</v>
      </c>
      <c r="B7875" t="s">
        <v>4288</v>
      </c>
      <c r="C7875">
        <v>217.48693135694339</v>
      </c>
    </row>
    <row r="7876" spans="1:3">
      <c r="A7876" t="s">
        <v>2263</v>
      </c>
      <c r="B7876" t="s">
        <v>4288</v>
      </c>
      <c r="C7876">
        <v>217.58909864845918</v>
      </c>
    </row>
    <row r="7877" spans="1:3">
      <c r="A7877" t="s">
        <v>2264</v>
      </c>
      <c r="B7877" t="s">
        <v>4289</v>
      </c>
      <c r="C7877">
        <v>217.41651839081896</v>
      </c>
    </row>
    <row r="7878" spans="1:3">
      <c r="A7878" t="s">
        <v>2264</v>
      </c>
      <c r="B7878" t="s">
        <v>4289</v>
      </c>
      <c r="C7878">
        <v>217.40377978065226</v>
      </c>
    </row>
    <row r="7879" spans="1:3">
      <c r="A7879" t="s">
        <v>2264</v>
      </c>
      <c r="B7879" t="s">
        <v>4289</v>
      </c>
      <c r="C7879">
        <v>217.54794605956704</v>
      </c>
    </row>
    <row r="7880" spans="1:3">
      <c r="A7880" t="s">
        <v>2264</v>
      </c>
      <c r="B7880" t="s">
        <v>4289</v>
      </c>
      <c r="C7880">
        <v>217.54000662556791</v>
      </c>
    </row>
    <row r="7881" spans="1:3">
      <c r="A7881" t="s">
        <v>2264</v>
      </c>
      <c r="B7881" t="s">
        <v>4289</v>
      </c>
      <c r="C7881">
        <v>217.47275835994515</v>
      </c>
    </row>
    <row r="7882" spans="1:3">
      <c r="A7882" t="s">
        <v>2265</v>
      </c>
      <c r="B7882" t="s">
        <v>4290</v>
      </c>
      <c r="C7882">
        <v>217.62816735761589</v>
      </c>
    </row>
    <row r="7883" spans="1:3">
      <c r="A7883" t="s">
        <v>2265</v>
      </c>
      <c r="B7883" t="s">
        <v>4290</v>
      </c>
      <c r="C7883">
        <v>217.53574086804292</v>
      </c>
    </row>
    <row r="7884" spans="1:3">
      <c r="A7884" t="s">
        <v>2265</v>
      </c>
      <c r="B7884" t="s">
        <v>4290</v>
      </c>
      <c r="C7884">
        <v>217.3361518009915</v>
      </c>
    </row>
    <row r="7885" spans="1:3">
      <c r="A7885" t="s">
        <v>2265</v>
      </c>
      <c r="B7885" t="s">
        <v>4290</v>
      </c>
      <c r="C7885">
        <v>217.44021550264733</v>
      </c>
    </row>
    <row r="7886" spans="1:3">
      <c r="A7886" t="s">
        <v>2265</v>
      </c>
      <c r="B7886" t="s">
        <v>4290</v>
      </c>
      <c r="C7886">
        <v>217.54904745765089</v>
      </c>
    </row>
    <row r="7887" spans="1:3">
      <c r="A7887" t="s">
        <v>2267</v>
      </c>
      <c r="B7887" t="s">
        <v>4291</v>
      </c>
      <c r="C7887">
        <v>217.84372790246852</v>
      </c>
    </row>
    <row r="7888" spans="1:3">
      <c r="A7888" t="s">
        <v>2267</v>
      </c>
      <c r="B7888" t="s">
        <v>4291</v>
      </c>
      <c r="C7888">
        <v>217.53015322868595</v>
      </c>
    </row>
    <row r="7889" spans="1:3">
      <c r="A7889" t="s">
        <v>2267</v>
      </c>
      <c r="B7889" t="s">
        <v>4291</v>
      </c>
      <c r="C7889">
        <v>217.6106050836417</v>
      </c>
    </row>
    <row r="7890" spans="1:3">
      <c r="A7890" t="s">
        <v>2267</v>
      </c>
      <c r="B7890" t="s">
        <v>4291</v>
      </c>
      <c r="C7890">
        <v>217.87082584236049</v>
      </c>
    </row>
    <row r="7891" spans="1:3">
      <c r="A7891" t="s">
        <v>2267</v>
      </c>
      <c r="B7891" t="s">
        <v>4291</v>
      </c>
      <c r="C7891">
        <v>217.69347392076742</v>
      </c>
    </row>
    <row r="7892" spans="1:3">
      <c r="A7892" t="s">
        <v>2268</v>
      </c>
      <c r="B7892" t="s">
        <v>4292</v>
      </c>
      <c r="C7892">
        <v>217.88279122337408</v>
      </c>
    </row>
    <row r="7893" spans="1:3">
      <c r="A7893" t="s">
        <v>2268</v>
      </c>
      <c r="B7893" t="s">
        <v>4292</v>
      </c>
      <c r="C7893">
        <v>217.94751746018883</v>
      </c>
    </row>
    <row r="7894" spans="1:3">
      <c r="A7894" t="s">
        <v>2268</v>
      </c>
      <c r="B7894" t="s">
        <v>4292</v>
      </c>
      <c r="C7894">
        <v>218.171676981356</v>
      </c>
    </row>
    <row r="7895" spans="1:3">
      <c r="A7895" t="s">
        <v>2268</v>
      </c>
      <c r="B7895" t="s">
        <v>4292</v>
      </c>
      <c r="C7895">
        <v>217.9649795310892</v>
      </c>
    </row>
    <row r="7896" spans="1:3">
      <c r="A7896" t="s">
        <v>2268</v>
      </c>
      <c r="B7896" t="s">
        <v>4292</v>
      </c>
      <c r="C7896">
        <v>217.84141853676411</v>
      </c>
    </row>
    <row r="7897" spans="1:3">
      <c r="A7897" t="s">
        <v>2269</v>
      </c>
      <c r="B7897" t="s">
        <v>4293</v>
      </c>
      <c r="C7897">
        <v>217.84014812071109</v>
      </c>
    </row>
    <row r="7898" spans="1:3">
      <c r="A7898" t="s">
        <v>2269</v>
      </c>
      <c r="B7898" t="s">
        <v>4293</v>
      </c>
      <c r="C7898">
        <v>218.09284758561989</v>
      </c>
    </row>
    <row r="7899" spans="1:3">
      <c r="A7899" t="s">
        <v>2269</v>
      </c>
      <c r="B7899" t="s">
        <v>4293</v>
      </c>
      <c r="C7899">
        <v>217.80925258569187</v>
      </c>
    </row>
    <row r="7900" spans="1:3">
      <c r="A7900" t="s">
        <v>2269</v>
      </c>
      <c r="B7900" t="s">
        <v>4293</v>
      </c>
      <c r="C7900">
        <v>218.09543327905703</v>
      </c>
    </row>
    <row r="7901" spans="1:3">
      <c r="A7901" t="s">
        <v>2269</v>
      </c>
      <c r="B7901" t="s">
        <v>4293</v>
      </c>
      <c r="C7901">
        <v>218.09757809493749</v>
      </c>
    </row>
    <row r="7902" spans="1:3">
      <c r="A7902" t="s">
        <v>2270</v>
      </c>
      <c r="B7902" t="s">
        <v>4294</v>
      </c>
      <c r="C7902">
        <v>218.11558336154849</v>
      </c>
    </row>
    <row r="7903" spans="1:3">
      <c r="A7903" t="s">
        <v>2270</v>
      </c>
      <c r="B7903" t="s">
        <v>4294</v>
      </c>
      <c r="C7903">
        <v>217.97643249116663</v>
      </c>
    </row>
    <row r="7904" spans="1:3">
      <c r="A7904" t="s">
        <v>2270</v>
      </c>
      <c r="B7904" t="s">
        <v>4294</v>
      </c>
      <c r="C7904">
        <v>217.98587361460523</v>
      </c>
    </row>
    <row r="7905" spans="1:3">
      <c r="A7905" t="s">
        <v>2270</v>
      </c>
      <c r="B7905" t="s">
        <v>4294</v>
      </c>
      <c r="C7905">
        <v>217.9027904777904</v>
      </c>
    </row>
    <row r="7906" spans="1:3">
      <c r="A7906" t="s">
        <v>2270</v>
      </c>
      <c r="B7906" t="s">
        <v>4294</v>
      </c>
      <c r="C7906">
        <v>218.10023563845607</v>
      </c>
    </row>
    <row r="7907" spans="1:3">
      <c r="A7907" t="s">
        <v>2271</v>
      </c>
      <c r="B7907" t="s">
        <v>4295</v>
      </c>
      <c r="C7907">
        <v>218.18741138774203</v>
      </c>
    </row>
    <row r="7908" spans="1:3">
      <c r="A7908" t="s">
        <v>2271</v>
      </c>
      <c r="B7908" t="s">
        <v>4295</v>
      </c>
      <c r="C7908">
        <v>218.06265395313676</v>
      </c>
    </row>
    <row r="7909" spans="1:3">
      <c r="A7909" t="s">
        <v>2271</v>
      </c>
      <c r="B7909" t="s">
        <v>4295</v>
      </c>
      <c r="C7909">
        <v>218.13567159840022</v>
      </c>
    </row>
    <row r="7910" spans="1:3">
      <c r="A7910" t="s">
        <v>2271</v>
      </c>
      <c r="B7910" t="s">
        <v>4295</v>
      </c>
      <c r="C7910">
        <v>218.01972216523427</v>
      </c>
    </row>
    <row r="7911" spans="1:3">
      <c r="A7911" t="s">
        <v>2271</v>
      </c>
      <c r="B7911" t="s">
        <v>4295</v>
      </c>
      <c r="C7911">
        <v>218.03213472155039</v>
      </c>
    </row>
    <row r="7912" spans="1:3">
      <c r="A7912" t="s">
        <v>2272</v>
      </c>
      <c r="B7912" t="s">
        <v>4296</v>
      </c>
      <c r="C7912">
        <v>217.87243904797651</v>
      </c>
    </row>
    <row r="7913" spans="1:3">
      <c r="A7913" t="s">
        <v>2272</v>
      </c>
      <c r="B7913" t="s">
        <v>4296</v>
      </c>
      <c r="C7913">
        <v>218.0653674305795</v>
      </c>
    </row>
    <row r="7914" spans="1:3">
      <c r="A7914" t="s">
        <v>2272</v>
      </c>
      <c r="B7914" t="s">
        <v>4296</v>
      </c>
      <c r="C7914">
        <v>217.93199537584587</v>
      </c>
    </row>
    <row r="7915" spans="1:3">
      <c r="A7915" t="s">
        <v>2272</v>
      </c>
      <c r="B7915" t="s">
        <v>4296</v>
      </c>
      <c r="C7915">
        <v>218.07314702088479</v>
      </c>
    </row>
    <row r="7916" spans="1:3">
      <c r="A7916" t="s">
        <v>2272</v>
      </c>
      <c r="B7916" t="s">
        <v>4296</v>
      </c>
      <c r="C7916">
        <v>218.02998319814651</v>
      </c>
    </row>
    <row r="7917" spans="1:3">
      <c r="A7917" t="s">
        <v>2273</v>
      </c>
      <c r="B7917" t="s">
        <v>4297</v>
      </c>
      <c r="C7917">
        <v>219.01797013737814</v>
      </c>
    </row>
    <row r="7918" spans="1:3">
      <c r="A7918" t="s">
        <v>2273</v>
      </c>
      <c r="B7918" t="s">
        <v>4297</v>
      </c>
      <c r="C7918">
        <v>219.08007236829144</v>
      </c>
    </row>
    <row r="7919" spans="1:3">
      <c r="A7919" t="s">
        <v>2273</v>
      </c>
      <c r="B7919" t="s">
        <v>4297</v>
      </c>
      <c r="C7919">
        <v>218.91207846505858</v>
      </c>
    </row>
    <row r="7920" spans="1:3">
      <c r="A7920" t="s">
        <v>2273</v>
      </c>
      <c r="B7920" t="s">
        <v>4297</v>
      </c>
      <c r="C7920">
        <v>219.11889915185748</v>
      </c>
    </row>
    <row r="7921" spans="1:3">
      <c r="A7921" t="s">
        <v>2273</v>
      </c>
      <c r="B7921" t="s">
        <v>4297</v>
      </c>
      <c r="C7921">
        <v>218.98737871464982</v>
      </c>
    </row>
    <row r="7922" spans="1:3">
      <c r="A7922" t="s">
        <v>2274</v>
      </c>
      <c r="B7922" t="s">
        <v>4298</v>
      </c>
      <c r="C7922">
        <v>218.18331895767477</v>
      </c>
    </row>
    <row r="7923" spans="1:3">
      <c r="A7923" t="s">
        <v>2274</v>
      </c>
      <c r="B7923" t="s">
        <v>4298</v>
      </c>
      <c r="C7923">
        <v>218.24048774826514</v>
      </c>
    </row>
    <row r="7924" spans="1:3">
      <c r="A7924" t="s">
        <v>2274</v>
      </c>
      <c r="B7924" t="s">
        <v>4298</v>
      </c>
      <c r="C7924">
        <v>218.24887488103121</v>
      </c>
    </row>
    <row r="7925" spans="1:3">
      <c r="A7925" t="s">
        <v>2274</v>
      </c>
      <c r="B7925" t="s">
        <v>4298</v>
      </c>
      <c r="C7925">
        <v>218.09909201758563</v>
      </c>
    </row>
    <row r="7926" spans="1:3">
      <c r="A7926" t="s">
        <v>2274</v>
      </c>
      <c r="B7926" t="s">
        <v>4298</v>
      </c>
      <c r="C7926">
        <v>218.2215272848436</v>
      </c>
    </row>
    <row r="7927" spans="1:3">
      <c r="A7927" t="s">
        <v>2275</v>
      </c>
      <c r="B7927" t="s">
        <v>4299</v>
      </c>
      <c r="C7927">
        <v>218.30356081980281</v>
      </c>
    </row>
    <row r="7928" spans="1:3">
      <c r="A7928" t="s">
        <v>2275</v>
      </c>
      <c r="B7928" t="s">
        <v>4299</v>
      </c>
      <c r="C7928">
        <v>218.39790759375174</v>
      </c>
    </row>
    <row r="7929" spans="1:3">
      <c r="A7929" t="s">
        <v>2275</v>
      </c>
      <c r="B7929" t="s">
        <v>4299</v>
      </c>
      <c r="C7929">
        <v>218.38248063093343</v>
      </c>
    </row>
    <row r="7930" spans="1:3">
      <c r="A7930" t="s">
        <v>2275</v>
      </c>
      <c r="B7930" t="s">
        <v>4299</v>
      </c>
      <c r="C7930">
        <v>218.28788295013365</v>
      </c>
    </row>
    <row r="7931" spans="1:3">
      <c r="A7931" t="s">
        <v>2275</v>
      </c>
      <c r="B7931" t="s">
        <v>4299</v>
      </c>
      <c r="C7931">
        <v>218.32391212799703</v>
      </c>
    </row>
    <row r="7932" spans="1:3">
      <c r="A7932" t="s">
        <v>2276</v>
      </c>
      <c r="B7932" t="s">
        <v>4300</v>
      </c>
      <c r="C7932">
        <v>218.64542456483468</v>
      </c>
    </row>
    <row r="7933" spans="1:3">
      <c r="A7933" t="s">
        <v>2276</v>
      </c>
      <c r="B7933" t="s">
        <v>4300</v>
      </c>
      <c r="C7933">
        <v>218.60270605343976</v>
      </c>
    </row>
    <row r="7934" spans="1:3">
      <c r="A7934" t="s">
        <v>2276</v>
      </c>
      <c r="B7934" t="s">
        <v>4300</v>
      </c>
      <c r="C7934">
        <v>218.52662284259713</v>
      </c>
    </row>
    <row r="7935" spans="1:3">
      <c r="A7935" t="s">
        <v>2276</v>
      </c>
      <c r="B7935" t="s">
        <v>4300</v>
      </c>
      <c r="C7935">
        <v>218.6514067662356</v>
      </c>
    </row>
    <row r="7936" spans="1:3">
      <c r="A7936" t="s">
        <v>2276</v>
      </c>
      <c r="B7936" t="s">
        <v>4300</v>
      </c>
      <c r="C7936">
        <v>218.40102082847443</v>
      </c>
    </row>
    <row r="7937" spans="1:3">
      <c r="A7937" t="s">
        <v>2277</v>
      </c>
      <c r="B7937" t="s">
        <v>4301</v>
      </c>
      <c r="C7937">
        <v>218.58710253496247</v>
      </c>
    </row>
    <row r="7938" spans="1:3">
      <c r="A7938" t="s">
        <v>2277</v>
      </c>
      <c r="B7938" t="s">
        <v>4301</v>
      </c>
      <c r="C7938">
        <v>218.46697795268119</v>
      </c>
    </row>
    <row r="7939" spans="1:3">
      <c r="A7939" t="s">
        <v>2277</v>
      </c>
      <c r="B7939" t="s">
        <v>4301</v>
      </c>
      <c r="C7939">
        <v>218.58544884622097</v>
      </c>
    </row>
    <row r="7940" spans="1:3">
      <c r="A7940" t="s">
        <v>2277</v>
      </c>
      <c r="B7940" t="s">
        <v>4301</v>
      </c>
      <c r="C7940">
        <v>218.56509299055324</v>
      </c>
    </row>
    <row r="7941" spans="1:3">
      <c r="A7941" t="s">
        <v>2277</v>
      </c>
      <c r="B7941" t="s">
        <v>4301</v>
      </c>
      <c r="C7941">
        <v>218.63742055671173</v>
      </c>
    </row>
    <row r="7942" spans="1:3">
      <c r="A7942" t="s">
        <v>2278</v>
      </c>
      <c r="B7942" t="s">
        <v>4302</v>
      </c>
      <c r="C7942">
        <v>218.87944033819076</v>
      </c>
    </row>
    <row r="7943" spans="1:3">
      <c r="A7943" t="s">
        <v>2278</v>
      </c>
      <c r="B7943" t="s">
        <v>4302</v>
      </c>
      <c r="C7943">
        <v>218.96446297245711</v>
      </c>
    </row>
    <row r="7944" spans="1:3">
      <c r="A7944" t="s">
        <v>2278</v>
      </c>
      <c r="B7944" t="s">
        <v>4302</v>
      </c>
      <c r="C7944">
        <v>218.83215775500867</v>
      </c>
    </row>
    <row r="7945" spans="1:3">
      <c r="A7945" t="s">
        <v>2278</v>
      </c>
      <c r="B7945" t="s">
        <v>4302</v>
      </c>
      <c r="C7945">
        <v>219.01272155714105</v>
      </c>
    </row>
    <row r="7946" spans="1:3">
      <c r="A7946" t="s">
        <v>2278</v>
      </c>
      <c r="B7946" t="s">
        <v>4302</v>
      </c>
      <c r="C7946">
        <v>218.95699999999488</v>
      </c>
    </row>
    <row r="7947" spans="1:3">
      <c r="A7947" t="s">
        <v>2279</v>
      </c>
      <c r="B7947" t="s">
        <v>4303</v>
      </c>
      <c r="C7947">
        <v>219.10706867215049</v>
      </c>
    </row>
    <row r="7948" spans="1:3">
      <c r="A7948" t="s">
        <v>2279</v>
      </c>
      <c r="B7948" t="s">
        <v>4303</v>
      </c>
      <c r="C7948">
        <v>219.02054969172605</v>
      </c>
    </row>
    <row r="7949" spans="1:3">
      <c r="A7949" t="s">
        <v>2279</v>
      </c>
      <c r="B7949" t="s">
        <v>4303</v>
      </c>
      <c r="C7949">
        <v>218.99286819729605</v>
      </c>
    </row>
    <row r="7950" spans="1:3">
      <c r="A7950" t="s">
        <v>2279</v>
      </c>
      <c r="B7950" t="s">
        <v>4303</v>
      </c>
      <c r="C7950">
        <v>218.91446293279296</v>
      </c>
    </row>
    <row r="7951" spans="1:3">
      <c r="A7951" t="s">
        <v>2279</v>
      </c>
      <c r="B7951" t="s">
        <v>4303</v>
      </c>
      <c r="C7951">
        <v>219.02640899765538</v>
      </c>
    </row>
    <row r="7952" spans="1:3">
      <c r="A7952" t="s">
        <v>2280</v>
      </c>
      <c r="B7952" t="s">
        <v>4304</v>
      </c>
      <c r="C7952">
        <v>219.05024162419431</v>
      </c>
    </row>
    <row r="7953" spans="1:3">
      <c r="A7953" t="s">
        <v>2280</v>
      </c>
      <c r="B7953" t="s">
        <v>4304</v>
      </c>
      <c r="C7953">
        <v>219.02091701389872</v>
      </c>
    </row>
    <row r="7954" spans="1:3">
      <c r="A7954" t="s">
        <v>2280</v>
      </c>
      <c r="B7954" t="s">
        <v>4304</v>
      </c>
      <c r="C7954">
        <v>218.87989804139943</v>
      </c>
    </row>
    <row r="7955" spans="1:3">
      <c r="A7955" t="s">
        <v>2280</v>
      </c>
      <c r="B7955" t="s">
        <v>4304</v>
      </c>
      <c r="C7955">
        <v>219.09823293112277</v>
      </c>
    </row>
    <row r="7956" spans="1:3">
      <c r="A7956" t="s">
        <v>2280</v>
      </c>
      <c r="B7956" t="s">
        <v>4304</v>
      </c>
      <c r="C7956">
        <v>218.98190548922139</v>
      </c>
    </row>
    <row r="7957" spans="1:3">
      <c r="A7957" t="s">
        <v>2281</v>
      </c>
      <c r="B7957" t="s">
        <v>4305</v>
      </c>
      <c r="C7957">
        <v>219.01642513325351</v>
      </c>
    </row>
    <row r="7958" spans="1:3">
      <c r="A7958" t="s">
        <v>2281</v>
      </c>
      <c r="B7958" t="s">
        <v>4305</v>
      </c>
      <c r="C7958">
        <v>218.82158806233201</v>
      </c>
    </row>
    <row r="7959" spans="1:3">
      <c r="A7959" t="s">
        <v>2281</v>
      </c>
      <c r="B7959" t="s">
        <v>4305</v>
      </c>
      <c r="C7959">
        <v>219.06915638550709</v>
      </c>
    </row>
    <row r="7960" spans="1:3">
      <c r="A7960" t="s">
        <v>2281</v>
      </c>
      <c r="B7960" t="s">
        <v>4305</v>
      </c>
      <c r="C7960">
        <v>219.06288678378041</v>
      </c>
    </row>
    <row r="7961" spans="1:3">
      <c r="A7961" t="s">
        <v>2281</v>
      </c>
      <c r="B7961" t="s">
        <v>4305</v>
      </c>
      <c r="C7961">
        <v>218.94247787071799</v>
      </c>
    </row>
    <row r="7962" spans="1:3">
      <c r="A7962" t="s">
        <v>2282</v>
      </c>
      <c r="B7962" t="s">
        <v>4306</v>
      </c>
      <c r="C7962">
        <v>218.99973601916281</v>
      </c>
    </row>
    <row r="7963" spans="1:3">
      <c r="A7963" t="s">
        <v>2282</v>
      </c>
      <c r="B7963" t="s">
        <v>4306</v>
      </c>
      <c r="C7963">
        <v>218.90668038662989</v>
      </c>
    </row>
    <row r="7964" spans="1:3">
      <c r="A7964" t="s">
        <v>2282</v>
      </c>
      <c r="B7964" t="s">
        <v>4306</v>
      </c>
      <c r="C7964">
        <v>218.96854921846534</v>
      </c>
    </row>
    <row r="7965" spans="1:3">
      <c r="A7965" t="s">
        <v>2282</v>
      </c>
      <c r="B7965" t="s">
        <v>4306</v>
      </c>
      <c r="C7965">
        <v>218.91729623616266</v>
      </c>
    </row>
    <row r="7966" spans="1:3">
      <c r="A7966" t="s">
        <v>2282</v>
      </c>
      <c r="B7966" t="s">
        <v>4306</v>
      </c>
      <c r="C7966">
        <v>219.01519356374047</v>
      </c>
    </row>
    <row r="7967" spans="1:3">
      <c r="A7967" t="s">
        <v>2283</v>
      </c>
      <c r="B7967" t="s">
        <v>4307</v>
      </c>
      <c r="C7967">
        <v>219.4993306118995</v>
      </c>
    </row>
    <row r="7968" spans="1:3">
      <c r="A7968" t="s">
        <v>2283</v>
      </c>
      <c r="B7968" t="s">
        <v>4307</v>
      </c>
      <c r="C7968">
        <v>219.42619154909335</v>
      </c>
    </row>
    <row r="7969" spans="1:3">
      <c r="A7969" t="s">
        <v>2283</v>
      </c>
      <c r="B7969" t="s">
        <v>4307</v>
      </c>
      <c r="C7969">
        <v>219.46188410023024</v>
      </c>
    </row>
    <row r="7970" spans="1:3">
      <c r="A7970" t="s">
        <v>2283</v>
      </c>
      <c r="B7970" t="s">
        <v>4307</v>
      </c>
      <c r="C7970">
        <v>219.49793055849295</v>
      </c>
    </row>
    <row r="7971" spans="1:3">
      <c r="A7971" t="s">
        <v>2283</v>
      </c>
      <c r="B7971" t="s">
        <v>4307</v>
      </c>
      <c r="C7971">
        <v>219.54280707344151</v>
      </c>
    </row>
    <row r="7972" spans="1:3">
      <c r="A7972" t="s">
        <v>2284</v>
      </c>
      <c r="B7972" t="s">
        <v>4308</v>
      </c>
      <c r="C7972">
        <v>220.10512121662032</v>
      </c>
    </row>
    <row r="7973" spans="1:3">
      <c r="A7973" t="s">
        <v>2284</v>
      </c>
      <c r="B7973" t="s">
        <v>4308</v>
      </c>
      <c r="C7973">
        <v>220.07567973625555</v>
      </c>
    </row>
    <row r="7974" spans="1:3">
      <c r="A7974" t="s">
        <v>2284</v>
      </c>
      <c r="B7974" t="s">
        <v>4308</v>
      </c>
      <c r="C7974">
        <v>219.84644045980531</v>
      </c>
    </row>
    <row r="7975" spans="1:3">
      <c r="A7975" t="s">
        <v>2284</v>
      </c>
      <c r="B7975" t="s">
        <v>4308</v>
      </c>
      <c r="C7975">
        <v>220.07097503385012</v>
      </c>
    </row>
    <row r="7976" spans="1:3">
      <c r="A7976" t="s">
        <v>2284</v>
      </c>
      <c r="B7976" t="s">
        <v>4308</v>
      </c>
      <c r="C7976">
        <v>219.9564539621133</v>
      </c>
    </row>
    <row r="7977" spans="1:3">
      <c r="A7977" t="s">
        <v>2285</v>
      </c>
      <c r="B7977" t="s">
        <v>4309</v>
      </c>
      <c r="C7977">
        <v>219.9750300503365</v>
      </c>
    </row>
    <row r="7978" spans="1:3">
      <c r="A7978" t="s">
        <v>2285</v>
      </c>
      <c r="B7978" t="s">
        <v>4309</v>
      </c>
      <c r="C7978">
        <v>220.014041461327</v>
      </c>
    </row>
    <row r="7979" spans="1:3">
      <c r="A7979" t="s">
        <v>2285</v>
      </c>
      <c r="B7979" t="s">
        <v>4309</v>
      </c>
      <c r="C7979">
        <v>219.86787179295789</v>
      </c>
    </row>
    <row r="7980" spans="1:3">
      <c r="A7980" t="s">
        <v>2285</v>
      </c>
      <c r="B7980" t="s">
        <v>4309</v>
      </c>
      <c r="C7980">
        <v>220.02933575160569</v>
      </c>
    </row>
    <row r="7981" spans="1:3">
      <c r="A7981" t="s">
        <v>2285</v>
      </c>
      <c r="B7981" t="s">
        <v>4309</v>
      </c>
      <c r="C7981">
        <v>220.06355003279168</v>
      </c>
    </row>
    <row r="7982" spans="1:3">
      <c r="A7982" t="s">
        <v>2287</v>
      </c>
      <c r="B7982" t="s">
        <v>4310</v>
      </c>
      <c r="C7982">
        <v>219.96069686858391</v>
      </c>
    </row>
    <row r="7983" spans="1:3">
      <c r="A7983" t="s">
        <v>2287</v>
      </c>
      <c r="B7983" t="s">
        <v>4310</v>
      </c>
      <c r="C7983">
        <v>220.2603919710964</v>
      </c>
    </row>
    <row r="7984" spans="1:3">
      <c r="A7984" t="s">
        <v>2287</v>
      </c>
      <c r="B7984" t="s">
        <v>4310</v>
      </c>
      <c r="C7984">
        <v>220.03735203790711</v>
      </c>
    </row>
    <row r="7985" spans="1:3">
      <c r="A7985" t="s">
        <v>2287</v>
      </c>
      <c r="B7985" t="s">
        <v>4310</v>
      </c>
      <c r="C7985">
        <v>219.92987864061433</v>
      </c>
    </row>
    <row r="7986" spans="1:3">
      <c r="A7986" t="s">
        <v>2287</v>
      </c>
      <c r="B7986" t="s">
        <v>4310</v>
      </c>
      <c r="C7986">
        <v>219.952970256345</v>
      </c>
    </row>
    <row r="7987" spans="1:3">
      <c r="A7987" t="s">
        <v>2289</v>
      </c>
      <c r="B7987" t="s">
        <v>4311</v>
      </c>
      <c r="C7987">
        <v>220.00266629740509</v>
      </c>
    </row>
    <row r="7988" spans="1:3">
      <c r="A7988" t="s">
        <v>2289</v>
      </c>
      <c r="B7988" t="s">
        <v>4311</v>
      </c>
      <c r="C7988">
        <v>220.03805826054304</v>
      </c>
    </row>
    <row r="7989" spans="1:3">
      <c r="A7989" t="s">
        <v>2289</v>
      </c>
      <c r="B7989" t="s">
        <v>4311</v>
      </c>
      <c r="C7989">
        <v>220.02001092980208</v>
      </c>
    </row>
    <row r="7990" spans="1:3">
      <c r="A7990" t="s">
        <v>2289</v>
      </c>
      <c r="B7990" t="s">
        <v>4311</v>
      </c>
      <c r="C7990">
        <v>220.08313531907334</v>
      </c>
    </row>
    <row r="7991" spans="1:3">
      <c r="A7991" t="s">
        <v>2289</v>
      </c>
      <c r="B7991" t="s">
        <v>4311</v>
      </c>
      <c r="C7991">
        <v>219.99580290932499</v>
      </c>
    </row>
    <row r="7992" spans="1:3">
      <c r="A7992" t="s">
        <v>2291</v>
      </c>
      <c r="B7992" t="s">
        <v>4312</v>
      </c>
      <c r="C7992">
        <v>219.9742796035207</v>
      </c>
    </row>
    <row r="7993" spans="1:3">
      <c r="A7993" t="s">
        <v>2291</v>
      </c>
      <c r="B7993" t="s">
        <v>4312</v>
      </c>
      <c r="C7993">
        <v>220.08724805411475</v>
      </c>
    </row>
    <row r="7994" spans="1:3">
      <c r="A7994" t="s">
        <v>2291</v>
      </c>
      <c r="B7994" t="s">
        <v>4312</v>
      </c>
      <c r="C7994">
        <v>220.13139924703864</v>
      </c>
    </row>
    <row r="7995" spans="1:3">
      <c r="A7995" t="s">
        <v>2291</v>
      </c>
      <c r="B7995" t="s">
        <v>4312</v>
      </c>
      <c r="C7995">
        <v>219.84482883519377</v>
      </c>
    </row>
    <row r="7996" spans="1:3">
      <c r="A7996" t="s">
        <v>2291</v>
      </c>
      <c r="B7996" t="s">
        <v>4312</v>
      </c>
      <c r="C7996">
        <v>219.99404110440082</v>
      </c>
    </row>
    <row r="7997" spans="1:3">
      <c r="A7997" t="s">
        <v>2292</v>
      </c>
      <c r="B7997" t="s">
        <v>4313</v>
      </c>
      <c r="C7997">
        <v>219.96868587004428</v>
      </c>
    </row>
    <row r="7998" spans="1:3">
      <c r="A7998" t="s">
        <v>2292</v>
      </c>
      <c r="B7998" t="s">
        <v>4313</v>
      </c>
      <c r="C7998">
        <v>219.94573340700299</v>
      </c>
    </row>
    <row r="7999" spans="1:3">
      <c r="A7999" t="s">
        <v>2292</v>
      </c>
      <c r="B7999" t="s">
        <v>4313</v>
      </c>
      <c r="C7999">
        <v>220.09177006177197</v>
      </c>
    </row>
    <row r="8000" spans="1:3">
      <c r="A8000" t="s">
        <v>2292</v>
      </c>
      <c r="B8000" t="s">
        <v>4313</v>
      </c>
      <c r="C8000">
        <v>220.08557003638998</v>
      </c>
    </row>
    <row r="8001" spans="1:3">
      <c r="A8001" t="s">
        <v>2292</v>
      </c>
      <c r="B8001" t="s">
        <v>4313</v>
      </c>
      <c r="C8001">
        <v>219.99491456037504</v>
      </c>
    </row>
    <row r="8002" spans="1:3">
      <c r="A8002" t="s">
        <v>2293</v>
      </c>
      <c r="B8002" t="s">
        <v>4314</v>
      </c>
      <c r="C8002">
        <v>219.9118190316949</v>
      </c>
    </row>
    <row r="8003" spans="1:3">
      <c r="A8003" t="s">
        <v>2293</v>
      </c>
      <c r="B8003" t="s">
        <v>4314</v>
      </c>
      <c r="C8003">
        <v>220.01260582394025</v>
      </c>
    </row>
    <row r="8004" spans="1:3">
      <c r="A8004" t="s">
        <v>2293</v>
      </c>
      <c r="B8004" t="s">
        <v>4314</v>
      </c>
      <c r="C8004">
        <v>220.1204489308293</v>
      </c>
    </row>
    <row r="8005" spans="1:3">
      <c r="A8005" t="s">
        <v>2293</v>
      </c>
      <c r="B8005" t="s">
        <v>4314</v>
      </c>
      <c r="C8005">
        <v>220.11385509424144</v>
      </c>
    </row>
    <row r="8006" spans="1:3">
      <c r="A8006" t="s">
        <v>2293</v>
      </c>
      <c r="B8006" t="s">
        <v>4314</v>
      </c>
      <c r="C8006">
        <v>220.04589639956976</v>
      </c>
    </row>
    <row r="8007" spans="1:3">
      <c r="A8007" t="s">
        <v>2294</v>
      </c>
      <c r="B8007" t="s">
        <v>4315</v>
      </c>
      <c r="C8007">
        <v>220.02883291472244</v>
      </c>
    </row>
    <row r="8008" spans="1:3">
      <c r="A8008" t="s">
        <v>2294</v>
      </c>
      <c r="B8008" t="s">
        <v>4315</v>
      </c>
      <c r="C8008">
        <v>220.1021760454023</v>
      </c>
    </row>
    <row r="8009" spans="1:3">
      <c r="A8009" t="s">
        <v>2294</v>
      </c>
      <c r="B8009" t="s">
        <v>4315</v>
      </c>
      <c r="C8009">
        <v>220.07346739039349</v>
      </c>
    </row>
    <row r="8010" spans="1:3">
      <c r="A8010" t="s">
        <v>2294</v>
      </c>
      <c r="B8010" t="s">
        <v>4315</v>
      </c>
      <c r="C8010">
        <v>220.1769285518094</v>
      </c>
    </row>
    <row r="8011" spans="1:3">
      <c r="A8011" t="s">
        <v>2294</v>
      </c>
      <c r="B8011" t="s">
        <v>4315</v>
      </c>
      <c r="C8011">
        <v>220.00845932390803</v>
      </c>
    </row>
    <row r="8012" spans="1:3">
      <c r="A8012" t="s">
        <v>2295</v>
      </c>
      <c r="B8012" t="s">
        <v>4316</v>
      </c>
      <c r="C8012">
        <v>219.98279122337408</v>
      </c>
    </row>
    <row r="8013" spans="1:3">
      <c r="A8013" t="s">
        <v>2295</v>
      </c>
      <c r="B8013" t="s">
        <v>4316</v>
      </c>
      <c r="C8013">
        <v>219.80477241479093</v>
      </c>
    </row>
    <row r="8014" spans="1:3">
      <c r="A8014" t="s">
        <v>2295</v>
      </c>
      <c r="B8014" t="s">
        <v>4316</v>
      </c>
      <c r="C8014">
        <v>219.98229418451956</v>
      </c>
    </row>
    <row r="8015" spans="1:3">
      <c r="A8015" t="s">
        <v>2295</v>
      </c>
      <c r="B8015" t="s">
        <v>4316</v>
      </c>
      <c r="C8015">
        <v>219.86554712450015</v>
      </c>
    </row>
    <row r="8016" spans="1:3">
      <c r="A8016" t="s">
        <v>2295</v>
      </c>
      <c r="B8016" t="s">
        <v>4316</v>
      </c>
      <c r="C8016">
        <v>220.05400102054409</v>
      </c>
    </row>
    <row r="8017" spans="1:3">
      <c r="A8017" t="s">
        <v>2296</v>
      </c>
      <c r="B8017" t="s">
        <v>4317</v>
      </c>
      <c r="C8017">
        <v>220.13460430636769</v>
      </c>
    </row>
    <row r="8018" spans="1:3">
      <c r="A8018" t="s">
        <v>2296</v>
      </c>
      <c r="B8018" t="s">
        <v>4317</v>
      </c>
      <c r="C8018">
        <v>220.04745743353851</v>
      </c>
    </row>
    <row r="8019" spans="1:3">
      <c r="A8019" t="s">
        <v>2296</v>
      </c>
      <c r="B8019" t="s">
        <v>4317</v>
      </c>
      <c r="C8019">
        <v>219.91205595506472</v>
      </c>
    </row>
    <row r="8020" spans="1:3">
      <c r="A8020" t="s">
        <v>2296</v>
      </c>
      <c r="B8020" t="s">
        <v>4317</v>
      </c>
      <c r="C8020">
        <v>219.8557977960445</v>
      </c>
    </row>
    <row r="8021" spans="1:3">
      <c r="A8021" t="s">
        <v>2296</v>
      </c>
      <c r="B8021" t="s">
        <v>4317</v>
      </c>
      <c r="C8021">
        <v>219.86106922733597</v>
      </c>
    </row>
    <row r="8022" spans="1:3">
      <c r="A8022" t="s">
        <v>2297</v>
      </c>
      <c r="B8022" t="s">
        <v>4318</v>
      </c>
      <c r="C8022">
        <v>219.843280420464</v>
      </c>
    </row>
    <row r="8023" spans="1:3">
      <c r="A8023" t="s">
        <v>2297</v>
      </c>
      <c r="B8023" t="s">
        <v>4318</v>
      </c>
      <c r="C8023">
        <v>220.01059572696249</v>
      </c>
    </row>
    <row r="8024" spans="1:3">
      <c r="A8024" t="s">
        <v>2297</v>
      </c>
      <c r="B8024" t="s">
        <v>4318</v>
      </c>
      <c r="C8024">
        <v>220.08661186257086</v>
      </c>
    </row>
    <row r="8025" spans="1:3">
      <c r="A8025" t="s">
        <v>2297</v>
      </c>
      <c r="B8025" t="s">
        <v>4318</v>
      </c>
      <c r="C8025">
        <v>220.09122368282988</v>
      </c>
    </row>
    <row r="8026" spans="1:3">
      <c r="A8026" t="s">
        <v>2297</v>
      </c>
      <c r="B8026" t="s">
        <v>4318</v>
      </c>
      <c r="C8026">
        <v>219.74702222971246</v>
      </c>
    </row>
    <row r="8027" spans="1:3">
      <c r="A8027" t="s">
        <v>2298</v>
      </c>
      <c r="B8027" t="s">
        <v>4319</v>
      </c>
      <c r="C8027">
        <v>219.92430002748733</v>
      </c>
    </row>
    <row r="8028" spans="1:3">
      <c r="A8028" t="s">
        <v>2298</v>
      </c>
      <c r="B8028" t="s">
        <v>4319</v>
      </c>
      <c r="C8028">
        <v>219.92524408298777</v>
      </c>
    </row>
    <row r="8029" spans="1:3">
      <c r="A8029" t="s">
        <v>2298</v>
      </c>
      <c r="B8029" t="s">
        <v>4319</v>
      </c>
      <c r="C8029">
        <v>219.97367820014915</v>
      </c>
    </row>
    <row r="8030" spans="1:3">
      <c r="A8030" t="s">
        <v>2298</v>
      </c>
      <c r="B8030" t="s">
        <v>4319</v>
      </c>
      <c r="C8030">
        <v>220.00828276824905</v>
      </c>
    </row>
    <row r="8031" spans="1:3">
      <c r="A8031" t="s">
        <v>2298</v>
      </c>
      <c r="B8031" t="s">
        <v>4319</v>
      </c>
      <c r="C8031">
        <v>219.90330456967058</v>
      </c>
    </row>
    <row r="8032" spans="1:3">
      <c r="A8032" t="s">
        <v>2299</v>
      </c>
      <c r="B8032" t="s">
        <v>4320</v>
      </c>
      <c r="C8032">
        <v>219.98321027305792</v>
      </c>
    </row>
    <row r="8033" spans="1:3">
      <c r="A8033" t="s">
        <v>2299</v>
      </c>
      <c r="B8033" t="s">
        <v>4320</v>
      </c>
      <c r="C8033">
        <v>220.1889848135761</v>
      </c>
    </row>
    <row r="8034" spans="1:3">
      <c r="A8034" t="s">
        <v>2299</v>
      </c>
      <c r="B8034" t="s">
        <v>4320</v>
      </c>
      <c r="C8034">
        <v>219.98863472683297</v>
      </c>
    </row>
    <row r="8035" spans="1:3">
      <c r="A8035" t="s">
        <v>2299</v>
      </c>
      <c r="B8035" t="s">
        <v>4320</v>
      </c>
      <c r="C8035">
        <v>220.08480037649861</v>
      </c>
    </row>
    <row r="8036" spans="1:3">
      <c r="A8036" t="s">
        <v>2299</v>
      </c>
      <c r="B8036" t="s">
        <v>4320</v>
      </c>
      <c r="C8036">
        <v>220.02535682597227</v>
      </c>
    </row>
    <row r="8037" spans="1:3">
      <c r="A8037" t="s">
        <v>2300</v>
      </c>
      <c r="B8037" t="s">
        <v>4321</v>
      </c>
      <c r="C8037">
        <v>220.01377111402689</v>
      </c>
    </row>
    <row r="8038" spans="1:3">
      <c r="A8038" t="s">
        <v>2300</v>
      </c>
      <c r="B8038" t="s">
        <v>4321</v>
      </c>
      <c r="C8038">
        <v>219.8907342160237</v>
      </c>
    </row>
    <row r="8039" spans="1:3">
      <c r="A8039" t="s">
        <v>2300</v>
      </c>
      <c r="B8039" t="s">
        <v>4321</v>
      </c>
      <c r="C8039">
        <v>219.99469241629413</v>
      </c>
    </row>
    <row r="8040" spans="1:3">
      <c r="A8040" t="s">
        <v>2300</v>
      </c>
      <c r="B8040" t="s">
        <v>4321</v>
      </c>
      <c r="C8040">
        <v>220.08608981261204</v>
      </c>
    </row>
    <row r="8041" spans="1:3">
      <c r="A8041" t="s">
        <v>2300</v>
      </c>
      <c r="B8041" t="s">
        <v>4321</v>
      </c>
      <c r="C8041">
        <v>219.97890301983716</v>
      </c>
    </row>
    <row r="8042" spans="1:3">
      <c r="A8042" t="s">
        <v>2301</v>
      </c>
      <c r="B8042" t="s">
        <v>4322</v>
      </c>
      <c r="C8042">
        <v>219.99485316948267</v>
      </c>
    </row>
    <row r="8043" spans="1:3">
      <c r="A8043" t="s">
        <v>2301</v>
      </c>
      <c r="B8043" t="s">
        <v>4322</v>
      </c>
      <c r="C8043">
        <v>220.07621042641404</v>
      </c>
    </row>
    <row r="8044" spans="1:3">
      <c r="A8044" t="s">
        <v>2301</v>
      </c>
      <c r="B8044" t="s">
        <v>4322</v>
      </c>
      <c r="C8044">
        <v>219.99451620169566</v>
      </c>
    </row>
    <row r="8045" spans="1:3">
      <c r="A8045" t="s">
        <v>2301</v>
      </c>
      <c r="B8045" t="s">
        <v>4322</v>
      </c>
      <c r="C8045">
        <v>220.01807893568184</v>
      </c>
    </row>
    <row r="8046" spans="1:3">
      <c r="A8046" t="s">
        <v>2301</v>
      </c>
      <c r="B8046" t="s">
        <v>4322</v>
      </c>
      <c r="C8046">
        <v>219.93745768733788</v>
      </c>
    </row>
    <row r="8047" spans="1:3">
      <c r="A8047" t="s">
        <v>2302</v>
      </c>
      <c r="B8047" t="s">
        <v>4323</v>
      </c>
      <c r="C8047">
        <v>220.09882955964713</v>
      </c>
    </row>
    <row r="8048" spans="1:3">
      <c r="A8048" t="s">
        <v>2302</v>
      </c>
      <c r="B8048" t="s">
        <v>4323</v>
      </c>
      <c r="C8048">
        <v>220.06028835741745</v>
      </c>
    </row>
    <row r="8049" spans="1:3">
      <c r="A8049" t="s">
        <v>2302</v>
      </c>
      <c r="B8049" t="s">
        <v>4323</v>
      </c>
      <c r="C8049">
        <v>220.15849400369916</v>
      </c>
    </row>
    <row r="8050" spans="1:3">
      <c r="A8050" t="s">
        <v>2302</v>
      </c>
      <c r="B8050" t="s">
        <v>4323</v>
      </c>
      <c r="C8050">
        <v>219.83424822858069</v>
      </c>
    </row>
    <row r="8051" spans="1:3">
      <c r="A8051" t="s">
        <v>2302</v>
      </c>
      <c r="B8051" t="s">
        <v>4323</v>
      </c>
      <c r="C8051">
        <v>220.07276776159415</v>
      </c>
    </row>
    <row r="8052" spans="1:3">
      <c r="A8052" t="s">
        <v>2303</v>
      </c>
      <c r="B8052" t="s">
        <v>4324</v>
      </c>
      <c r="C8052">
        <v>219.93757865013322</v>
      </c>
    </row>
    <row r="8053" spans="1:3">
      <c r="A8053" t="s">
        <v>2303</v>
      </c>
      <c r="B8053" t="s">
        <v>4324</v>
      </c>
      <c r="C8053">
        <v>219.93447136148461</v>
      </c>
    </row>
    <row r="8054" spans="1:3">
      <c r="A8054" t="s">
        <v>2303</v>
      </c>
      <c r="B8054" t="s">
        <v>4324</v>
      </c>
      <c r="C8054">
        <v>219.9502698528886</v>
      </c>
    </row>
    <row r="8055" spans="1:3">
      <c r="A8055" t="s">
        <v>2303</v>
      </c>
      <c r="B8055" t="s">
        <v>4324</v>
      </c>
      <c r="C8055">
        <v>220.13396356735029</v>
      </c>
    </row>
    <row r="8056" spans="1:3">
      <c r="A8056" t="s">
        <v>2303</v>
      </c>
      <c r="B8056" t="s">
        <v>4324</v>
      </c>
      <c r="C8056">
        <v>220.09911673259921</v>
      </c>
    </row>
    <row r="8057" spans="1:3">
      <c r="A8057" t="s">
        <v>2304</v>
      </c>
      <c r="B8057" t="s">
        <v>4325</v>
      </c>
      <c r="C8057">
        <v>219.92550681326975</v>
      </c>
    </row>
    <row r="8058" spans="1:3">
      <c r="A8058" t="s">
        <v>2304</v>
      </c>
      <c r="B8058" t="s">
        <v>4325</v>
      </c>
      <c r="C8058">
        <v>219.9171884610405</v>
      </c>
    </row>
    <row r="8059" spans="1:3">
      <c r="A8059" t="s">
        <v>2304</v>
      </c>
      <c r="B8059" t="s">
        <v>4325</v>
      </c>
      <c r="C8059">
        <v>220.05543142833631</v>
      </c>
    </row>
    <row r="8060" spans="1:3">
      <c r="A8060" t="s">
        <v>2304</v>
      </c>
      <c r="B8060" t="s">
        <v>4325</v>
      </c>
      <c r="C8060">
        <v>220.06547168140969</v>
      </c>
    </row>
    <row r="8061" spans="1:3">
      <c r="A8061" t="s">
        <v>2304</v>
      </c>
      <c r="B8061" t="s">
        <v>4325</v>
      </c>
      <c r="C8061">
        <v>220.14467968867393</v>
      </c>
    </row>
    <row r="8062" spans="1:3">
      <c r="A8062" t="s">
        <v>2305</v>
      </c>
      <c r="B8062" t="s">
        <v>4326</v>
      </c>
      <c r="C8062">
        <v>220.2762426447589</v>
      </c>
    </row>
    <row r="8063" spans="1:3">
      <c r="A8063" t="s">
        <v>2305</v>
      </c>
      <c r="B8063" t="s">
        <v>4326</v>
      </c>
      <c r="C8063">
        <v>220.0110882183435</v>
      </c>
    </row>
    <row r="8064" spans="1:3">
      <c r="A8064" t="s">
        <v>2305</v>
      </c>
      <c r="B8064" t="s">
        <v>4326</v>
      </c>
      <c r="C8064">
        <v>220.08493202585669</v>
      </c>
    </row>
    <row r="8065" spans="1:3">
      <c r="A8065" t="s">
        <v>2305</v>
      </c>
      <c r="B8065" t="s">
        <v>4326</v>
      </c>
      <c r="C8065">
        <v>219.99174019649217</v>
      </c>
    </row>
    <row r="8066" spans="1:3">
      <c r="A8066" t="s">
        <v>2305</v>
      </c>
      <c r="B8066" t="s">
        <v>4326</v>
      </c>
      <c r="C8066">
        <v>219.93151254784607</v>
      </c>
    </row>
    <row r="8067" spans="1:3">
      <c r="A8067" t="s">
        <v>2306</v>
      </c>
      <c r="B8067" t="s">
        <v>4327</v>
      </c>
      <c r="C8067">
        <v>219.98914267962391</v>
      </c>
    </row>
    <row r="8068" spans="1:3">
      <c r="A8068" t="s">
        <v>2306</v>
      </c>
      <c r="B8068" t="s">
        <v>4327</v>
      </c>
      <c r="C8068">
        <v>219.89442562764452</v>
      </c>
    </row>
    <row r="8069" spans="1:3">
      <c r="A8069" t="s">
        <v>2306</v>
      </c>
      <c r="B8069" t="s">
        <v>4327</v>
      </c>
      <c r="C8069">
        <v>219.86989541866933</v>
      </c>
    </row>
    <row r="8070" spans="1:3">
      <c r="A8070" t="s">
        <v>2306</v>
      </c>
      <c r="B8070" t="s">
        <v>4327</v>
      </c>
      <c r="C8070">
        <v>219.90349988365779</v>
      </c>
    </row>
    <row r="8071" spans="1:3">
      <c r="A8071" t="s">
        <v>2306</v>
      </c>
      <c r="B8071" t="s">
        <v>4327</v>
      </c>
      <c r="C8071">
        <v>220.06922437023604</v>
      </c>
    </row>
    <row r="8072" spans="1:3">
      <c r="A8072" t="s">
        <v>2307</v>
      </c>
      <c r="B8072" t="s">
        <v>4328</v>
      </c>
      <c r="C8072">
        <v>219.81998735165689</v>
      </c>
    </row>
    <row r="8073" spans="1:3">
      <c r="A8073" t="s">
        <v>2307</v>
      </c>
      <c r="B8073" t="s">
        <v>4328</v>
      </c>
      <c r="C8073">
        <v>219.98854991645203</v>
      </c>
    </row>
    <row r="8074" spans="1:3">
      <c r="A8074" t="s">
        <v>2307</v>
      </c>
      <c r="B8074" t="s">
        <v>4328</v>
      </c>
      <c r="C8074">
        <v>220.08260690265161</v>
      </c>
    </row>
    <row r="8075" spans="1:3">
      <c r="A8075" t="s">
        <v>2307</v>
      </c>
      <c r="B8075" t="s">
        <v>4328</v>
      </c>
      <c r="C8075">
        <v>220.12795908332919</v>
      </c>
    </row>
    <row r="8076" spans="1:3">
      <c r="A8076" t="s">
        <v>2307</v>
      </c>
      <c r="B8076" t="s">
        <v>4328</v>
      </c>
      <c r="C8076">
        <v>220.16687999959686</v>
      </c>
    </row>
    <row r="8077" spans="1:3">
      <c r="A8077" t="s">
        <v>2308</v>
      </c>
      <c r="B8077" t="s">
        <v>4329</v>
      </c>
      <c r="C8077">
        <v>219.97989539224363</v>
      </c>
    </row>
    <row r="8078" spans="1:3">
      <c r="A8078" t="s">
        <v>2308</v>
      </c>
      <c r="B8078" t="s">
        <v>4329</v>
      </c>
      <c r="C8078">
        <v>219.82296139933169</v>
      </c>
    </row>
    <row r="8079" spans="1:3">
      <c r="A8079" t="s">
        <v>2308</v>
      </c>
      <c r="B8079" t="s">
        <v>4329</v>
      </c>
      <c r="C8079">
        <v>220.00562943114346</v>
      </c>
    </row>
    <row r="8080" spans="1:3">
      <c r="A8080" t="s">
        <v>2308</v>
      </c>
      <c r="B8080" t="s">
        <v>4329</v>
      </c>
      <c r="C8080">
        <v>220.05637048161589</v>
      </c>
    </row>
    <row r="8081" spans="1:3">
      <c r="A8081" t="s">
        <v>2308</v>
      </c>
      <c r="B8081" t="s">
        <v>4329</v>
      </c>
      <c r="C8081">
        <v>220.06343782388285</v>
      </c>
    </row>
    <row r="8082" spans="1:3">
      <c r="A8082" t="s">
        <v>2309</v>
      </c>
      <c r="B8082" t="s">
        <v>4330</v>
      </c>
      <c r="C8082">
        <v>219.92086236488831</v>
      </c>
    </row>
    <row r="8083" spans="1:3">
      <c r="A8083" t="s">
        <v>2309</v>
      </c>
      <c r="B8083" t="s">
        <v>4330</v>
      </c>
      <c r="C8083">
        <v>219.89888829077245</v>
      </c>
    </row>
    <row r="8084" spans="1:3">
      <c r="A8084" t="s">
        <v>2309</v>
      </c>
      <c r="B8084" t="s">
        <v>4330</v>
      </c>
      <c r="C8084">
        <v>220.10284884410794</v>
      </c>
    </row>
    <row r="8085" spans="1:3">
      <c r="A8085" t="s">
        <v>2309</v>
      </c>
      <c r="B8085" t="s">
        <v>4330</v>
      </c>
      <c r="C8085">
        <v>219.90358514878608</v>
      </c>
    </row>
    <row r="8086" spans="1:3">
      <c r="A8086" t="s">
        <v>2309</v>
      </c>
      <c r="B8086" t="s">
        <v>4330</v>
      </c>
      <c r="C8086">
        <v>220.04722642188426</v>
      </c>
    </row>
    <row r="8087" spans="1:3">
      <c r="A8087" t="s">
        <v>2310</v>
      </c>
      <c r="B8087" t="s">
        <v>4331</v>
      </c>
      <c r="C8087">
        <v>220.6583066477906</v>
      </c>
    </row>
    <row r="8088" spans="1:3">
      <c r="A8088" t="s">
        <v>2310</v>
      </c>
      <c r="B8088" t="s">
        <v>4331</v>
      </c>
      <c r="C8088">
        <v>220.54407661435835</v>
      </c>
    </row>
    <row r="8089" spans="1:3">
      <c r="A8089" t="s">
        <v>2310</v>
      </c>
      <c r="B8089" t="s">
        <v>4331</v>
      </c>
      <c r="C8089">
        <v>220.52205217697338</v>
      </c>
    </row>
    <row r="8090" spans="1:3">
      <c r="A8090" t="s">
        <v>2310</v>
      </c>
      <c r="B8090" t="s">
        <v>4331</v>
      </c>
      <c r="C8090">
        <v>220.48693135694339</v>
      </c>
    </row>
    <row r="8091" spans="1:3">
      <c r="A8091" t="s">
        <v>2310</v>
      </c>
      <c r="B8091" t="s">
        <v>4331</v>
      </c>
      <c r="C8091">
        <v>220.58909864845918</v>
      </c>
    </row>
    <row r="8092" spans="1:3">
      <c r="A8092" t="s">
        <v>2312</v>
      </c>
      <c r="B8092" t="s">
        <v>4332</v>
      </c>
      <c r="C8092">
        <v>220.91651839081896</v>
      </c>
    </row>
    <row r="8093" spans="1:3">
      <c r="A8093" t="s">
        <v>2312</v>
      </c>
      <c r="B8093" t="s">
        <v>4332</v>
      </c>
      <c r="C8093">
        <v>220.90377978065226</v>
      </c>
    </row>
    <row r="8094" spans="1:3">
      <c r="A8094" t="s">
        <v>2312</v>
      </c>
      <c r="B8094" t="s">
        <v>4332</v>
      </c>
      <c r="C8094">
        <v>221.04794605956704</v>
      </c>
    </row>
    <row r="8095" spans="1:3">
      <c r="A8095" t="s">
        <v>2312</v>
      </c>
      <c r="B8095" t="s">
        <v>4332</v>
      </c>
      <c r="C8095">
        <v>221.04000662556791</v>
      </c>
    </row>
    <row r="8096" spans="1:3">
      <c r="A8096" t="s">
        <v>2312</v>
      </c>
      <c r="B8096" t="s">
        <v>4332</v>
      </c>
      <c r="C8096">
        <v>220.97275835994515</v>
      </c>
    </row>
    <row r="8097" spans="1:3">
      <c r="A8097" t="s">
        <v>2313</v>
      </c>
      <c r="B8097" t="s">
        <v>4333</v>
      </c>
      <c r="C8097">
        <v>221.12816735761589</v>
      </c>
    </row>
    <row r="8098" spans="1:3">
      <c r="A8098" t="s">
        <v>2313</v>
      </c>
      <c r="B8098" t="s">
        <v>4333</v>
      </c>
      <c r="C8098">
        <v>221.03574086804292</v>
      </c>
    </row>
    <row r="8099" spans="1:3">
      <c r="A8099" t="s">
        <v>2313</v>
      </c>
      <c r="B8099" t="s">
        <v>4333</v>
      </c>
      <c r="C8099">
        <v>220.8361518009915</v>
      </c>
    </row>
    <row r="8100" spans="1:3">
      <c r="A8100" t="s">
        <v>2313</v>
      </c>
      <c r="B8100" t="s">
        <v>4333</v>
      </c>
      <c r="C8100">
        <v>220.94021550264733</v>
      </c>
    </row>
    <row r="8101" spans="1:3">
      <c r="A8101" t="s">
        <v>2313</v>
      </c>
      <c r="B8101" t="s">
        <v>4333</v>
      </c>
      <c r="C8101">
        <v>221.04904745765089</v>
      </c>
    </row>
    <row r="8102" spans="1:3">
      <c r="A8102" t="s">
        <v>2314</v>
      </c>
      <c r="B8102" t="s">
        <v>4334</v>
      </c>
      <c r="C8102">
        <v>221.14372790246853</v>
      </c>
    </row>
    <row r="8103" spans="1:3">
      <c r="A8103" t="s">
        <v>2314</v>
      </c>
      <c r="B8103" t="s">
        <v>4334</v>
      </c>
      <c r="C8103">
        <v>220.83015322868596</v>
      </c>
    </row>
    <row r="8104" spans="1:3">
      <c r="A8104" t="s">
        <v>2314</v>
      </c>
      <c r="B8104" t="s">
        <v>4334</v>
      </c>
      <c r="C8104">
        <v>220.91060508364171</v>
      </c>
    </row>
    <row r="8105" spans="1:3">
      <c r="A8105" t="s">
        <v>2314</v>
      </c>
      <c r="B8105" t="s">
        <v>4334</v>
      </c>
      <c r="C8105">
        <v>221.1708258423605</v>
      </c>
    </row>
    <row r="8106" spans="1:3">
      <c r="A8106" t="s">
        <v>2314</v>
      </c>
      <c r="B8106" t="s">
        <v>4334</v>
      </c>
      <c r="C8106">
        <v>220.99347392076743</v>
      </c>
    </row>
    <row r="8107" spans="1:3">
      <c r="A8107" t="s">
        <v>2315</v>
      </c>
      <c r="B8107" t="s">
        <v>4335</v>
      </c>
      <c r="C8107">
        <v>220.98279122337408</v>
      </c>
    </row>
    <row r="8108" spans="1:3">
      <c r="A8108" t="s">
        <v>2315</v>
      </c>
      <c r="B8108" t="s">
        <v>4335</v>
      </c>
      <c r="C8108">
        <v>221.04751746018883</v>
      </c>
    </row>
    <row r="8109" spans="1:3">
      <c r="A8109" t="s">
        <v>2315</v>
      </c>
      <c r="B8109" t="s">
        <v>4335</v>
      </c>
      <c r="C8109">
        <v>221.27167698135599</v>
      </c>
    </row>
    <row r="8110" spans="1:3">
      <c r="A8110" t="s">
        <v>2315</v>
      </c>
      <c r="B8110" t="s">
        <v>4335</v>
      </c>
      <c r="C8110">
        <v>221.06497953108919</v>
      </c>
    </row>
    <row r="8111" spans="1:3">
      <c r="A8111" t="s">
        <v>2315</v>
      </c>
      <c r="B8111" t="s">
        <v>4335</v>
      </c>
      <c r="C8111">
        <v>220.9414185367641</v>
      </c>
    </row>
    <row r="8112" spans="1:3">
      <c r="A8112" t="s">
        <v>2316</v>
      </c>
      <c r="B8112" t="s">
        <v>4336</v>
      </c>
      <c r="C8112">
        <v>220.84014812071109</v>
      </c>
    </row>
    <row r="8113" spans="1:3">
      <c r="A8113" t="s">
        <v>2316</v>
      </c>
      <c r="B8113" t="s">
        <v>4336</v>
      </c>
      <c r="C8113">
        <v>221.09284758561989</v>
      </c>
    </row>
    <row r="8114" spans="1:3">
      <c r="A8114" t="s">
        <v>2316</v>
      </c>
      <c r="B8114" t="s">
        <v>4336</v>
      </c>
      <c r="C8114">
        <v>220.80925258569187</v>
      </c>
    </row>
    <row r="8115" spans="1:3">
      <c r="A8115" t="s">
        <v>2316</v>
      </c>
      <c r="B8115" t="s">
        <v>4336</v>
      </c>
      <c r="C8115">
        <v>221.09543327905703</v>
      </c>
    </row>
    <row r="8116" spans="1:3">
      <c r="A8116" t="s">
        <v>2316</v>
      </c>
      <c r="B8116" t="s">
        <v>4336</v>
      </c>
      <c r="C8116">
        <v>221.09757809493749</v>
      </c>
    </row>
    <row r="8117" spans="1:3">
      <c r="A8117" t="s">
        <v>2317</v>
      </c>
      <c r="B8117" t="s">
        <v>4337</v>
      </c>
      <c r="C8117">
        <v>221.11558336154849</v>
      </c>
    </row>
    <row r="8118" spans="1:3">
      <c r="A8118" t="s">
        <v>2317</v>
      </c>
      <c r="B8118" t="s">
        <v>4337</v>
      </c>
      <c r="C8118">
        <v>220.97643249116663</v>
      </c>
    </row>
    <row r="8119" spans="1:3">
      <c r="A8119" t="s">
        <v>2317</v>
      </c>
      <c r="B8119" t="s">
        <v>4337</v>
      </c>
      <c r="C8119">
        <v>220.98587361460523</v>
      </c>
    </row>
    <row r="8120" spans="1:3">
      <c r="A8120" t="s">
        <v>2317</v>
      </c>
      <c r="B8120" t="s">
        <v>4337</v>
      </c>
      <c r="C8120">
        <v>220.9027904777904</v>
      </c>
    </row>
    <row r="8121" spans="1:3">
      <c r="A8121" t="s">
        <v>2317</v>
      </c>
      <c r="B8121" t="s">
        <v>4337</v>
      </c>
      <c r="C8121">
        <v>221.10023563845607</v>
      </c>
    </row>
    <row r="8122" spans="1:3">
      <c r="A8122" t="s">
        <v>2318</v>
      </c>
      <c r="B8122" t="s">
        <v>4338</v>
      </c>
      <c r="C8122">
        <v>221.68741138774203</v>
      </c>
    </row>
    <row r="8123" spans="1:3">
      <c r="A8123" t="s">
        <v>2318</v>
      </c>
      <c r="B8123" t="s">
        <v>4338</v>
      </c>
      <c r="C8123">
        <v>221.56265395313676</v>
      </c>
    </row>
    <row r="8124" spans="1:3">
      <c r="A8124" t="s">
        <v>2318</v>
      </c>
      <c r="B8124" t="s">
        <v>4338</v>
      </c>
      <c r="C8124">
        <v>221.63567159840022</v>
      </c>
    </row>
    <row r="8125" spans="1:3">
      <c r="A8125" t="s">
        <v>2318</v>
      </c>
      <c r="B8125" t="s">
        <v>4338</v>
      </c>
      <c r="C8125">
        <v>221.51972216523427</v>
      </c>
    </row>
    <row r="8126" spans="1:3">
      <c r="A8126" t="s">
        <v>2318</v>
      </c>
      <c r="B8126" t="s">
        <v>4338</v>
      </c>
      <c r="C8126">
        <v>221.53213472155039</v>
      </c>
    </row>
    <row r="8127" spans="1:3">
      <c r="A8127" t="s">
        <v>2320</v>
      </c>
      <c r="B8127" t="s">
        <v>4339</v>
      </c>
      <c r="C8127">
        <v>221.37243904797651</v>
      </c>
    </row>
    <row r="8128" spans="1:3">
      <c r="A8128" t="s">
        <v>2320</v>
      </c>
      <c r="B8128" t="s">
        <v>4339</v>
      </c>
      <c r="C8128">
        <v>221.5653674305795</v>
      </c>
    </row>
    <row r="8129" spans="1:3">
      <c r="A8129" t="s">
        <v>2320</v>
      </c>
      <c r="B8129" t="s">
        <v>4339</v>
      </c>
      <c r="C8129">
        <v>221.43199537584587</v>
      </c>
    </row>
    <row r="8130" spans="1:3">
      <c r="A8130" t="s">
        <v>2320</v>
      </c>
      <c r="B8130" t="s">
        <v>4339</v>
      </c>
      <c r="C8130">
        <v>221.57314702088479</v>
      </c>
    </row>
    <row r="8131" spans="1:3">
      <c r="A8131" t="s">
        <v>2320</v>
      </c>
      <c r="B8131" t="s">
        <v>4339</v>
      </c>
      <c r="C8131">
        <v>221.52998319814651</v>
      </c>
    </row>
    <row r="8132" spans="1:3">
      <c r="A8132" t="s">
        <v>2321</v>
      </c>
      <c r="B8132" t="s">
        <v>4340</v>
      </c>
      <c r="C8132">
        <v>221.51797013737814</v>
      </c>
    </row>
    <row r="8133" spans="1:3">
      <c r="A8133" t="s">
        <v>2321</v>
      </c>
      <c r="B8133" t="s">
        <v>4340</v>
      </c>
      <c r="C8133">
        <v>221.58007236829144</v>
      </c>
    </row>
    <row r="8134" spans="1:3">
      <c r="A8134" t="s">
        <v>2321</v>
      </c>
      <c r="B8134" t="s">
        <v>4340</v>
      </c>
      <c r="C8134">
        <v>221.41207846505858</v>
      </c>
    </row>
    <row r="8135" spans="1:3">
      <c r="A8135" t="s">
        <v>2321</v>
      </c>
      <c r="B8135" t="s">
        <v>4340</v>
      </c>
      <c r="C8135">
        <v>221.61889915185748</v>
      </c>
    </row>
    <row r="8136" spans="1:3">
      <c r="A8136" t="s">
        <v>2321</v>
      </c>
      <c r="B8136" t="s">
        <v>4340</v>
      </c>
      <c r="C8136">
        <v>221.48737871464982</v>
      </c>
    </row>
    <row r="8137" spans="1:3">
      <c r="A8137" t="s">
        <v>2322</v>
      </c>
      <c r="B8137" t="s">
        <v>4341</v>
      </c>
      <c r="C8137">
        <v>221.48331895767478</v>
      </c>
    </row>
    <row r="8138" spans="1:3">
      <c r="A8138" t="s">
        <v>2322</v>
      </c>
      <c r="B8138" t="s">
        <v>4341</v>
      </c>
      <c r="C8138">
        <v>221.54048774826515</v>
      </c>
    </row>
    <row r="8139" spans="1:3">
      <c r="A8139" t="s">
        <v>2322</v>
      </c>
      <c r="B8139" t="s">
        <v>4341</v>
      </c>
      <c r="C8139">
        <v>221.54887488103122</v>
      </c>
    </row>
    <row r="8140" spans="1:3">
      <c r="A8140" t="s">
        <v>2322</v>
      </c>
      <c r="B8140" t="s">
        <v>4341</v>
      </c>
      <c r="C8140">
        <v>221.39909201758564</v>
      </c>
    </row>
    <row r="8141" spans="1:3">
      <c r="A8141" t="s">
        <v>2322</v>
      </c>
      <c r="B8141" t="s">
        <v>4341</v>
      </c>
      <c r="C8141">
        <v>221.52152728484361</v>
      </c>
    </row>
    <row r="8142" spans="1:3">
      <c r="A8142" t="s">
        <v>2323</v>
      </c>
      <c r="B8142" t="s">
        <v>4342</v>
      </c>
      <c r="C8142">
        <v>221.60356081980279</v>
      </c>
    </row>
    <row r="8143" spans="1:3">
      <c r="A8143" t="s">
        <v>2323</v>
      </c>
      <c r="B8143" t="s">
        <v>4342</v>
      </c>
      <c r="C8143">
        <v>221.69790759375172</v>
      </c>
    </row>
    <row r="8144" spans="1:3">
      <c r="A8144" t="s">
        <v>2323</v>
      </c>
      <c r="B8144" t="s">
        <v>4342</v>
      </c>
      <c r="C8144">
        <v>221.68248063093341</v>
      </c>
    </row>
    <row r="8145" spans="1:3">
      <c r="A8145" t="s">
        <v>2323</v>
      </c>
      <c r="B8145" t="s">
        <v>4342</v>
      </c>
      <c r="C8145">
        <v>221.58788295013363</v>
      </c>
    </row>
    <row r="8146" spans="1:3">
      <c r="A8146" t="s">
        <v>2323</v>
      </c>
      <c r="B8146" t="s">
        <v>4342</v>
      </c>
      <c r="C8146">
        <v>221.62391212799702</v>
      </c>
    </row>
    <row r="8147" spans="1:3">
      <c r="A8147" t="s">
        <v>2324</v>
      </c>
      <c r="B8147" t="s">
        <v>4343</v>
      </c>
      <c r="C8147">
        <v>222.14542456483468</v>
      </c>
    </row>
    <row r="8148" spans="1:3">
      <c r="A8148" t="s">
        <v>2324</v>
      </c>
      <c r="B8148" t="s">
        <v>4343</v>
      </c>
      <c r="C8148">
        <v>222.10270605343976</v>
      </c>
    </row>
    <row r="8149" spans="1:3">
      <c r="A8149" t="s">
        <v>2324</v>
      </c>
      <c r="B8149" t="s">
        <v>4343</v>
      </c>
      <c r="C8149">
        <v>222.02662284259713</v>
      </c>
    </row>
    <row r="8150" spans="1:3">
      <c r="A8150" t="s">
        <v>2324</v>
      </c>
      <c r="B8150" t="s">
        <v>4343</v>
      </c>
      <c r="C8150">
        <v>222.1514067662356</v>
      </c>
    </row>
    <row r="8151" spans="1:3">
      <c r="A8151" t="s">
        <v>2324</v>
      </c>
      <c r="B8151" t="s">
        <v>4343</v>
      </c>
      <c r="C8151">
        <v>221.90102082847443</v>
      </c>
    </row>
    <row r="8152" spans="1:3">
      <c r="A8152" t="s">
        <v>2325</v>
      </c>
      <c r="B8152" t="s">
        <v>4344</v>
      </c>
      <c r="C8152">
        <v>222.08710253496247</v>
      </c>
    </row>
    <row r="8153" spans="1:3">
      <c r="A8153" t="s">
        <v>2325</v>
      </c>
      <c r="B8153" t="s">
        <v>4344</v>
      </c>
      <c r="C8153">
        <v>221.96697795268119</v>
      </c>
    </row>
    <row r="8154" spans="1:3">
      <c r="A8154" t="s">
        <v>2325</v>
      </c>
      <c r="B8154" t="s">
        <v>4344</v>
      </c>
      <c r="C8154">
        <v>222.08544884622097</v>
      </c>
    </row>
    <row r="8155" spans="1:3">
      <c r="A8155" t="s">
        <v>2325</v>
      </c>
      <c r="B8155" t="s">
        <v>4344</v>
      </c>
      <c r="C8155">
        <v>222.06509299055324</v>
      </c>
    </row>
    <row r="8156" spans="1:3">
      <c r="A8156" t="s">
        <v>2325</v>
      </c>
      <c r="B8156" t="s">
        <v>4344</v>
      </c>
      <c r="C8156">
        <v>222.13742055671173</v>
      </c>
    </row>
    <row r="8157" spans="1:3">
      <c r="A8157" t="s">
        <v>2326</v>
      </c>
      <c r="B8157" t="s">
        <v>4345</v>
      </c>
      <c r="C8157">
        <v>221.87944033819076</v>
      </c>
    </row>
    <row r="8158" spans="1:3">
      <c r="A8158" t="s">
        <v>2326</v>
      </c>
      <c r="B8158" t="s">
        <v>4345</v>
      </c>
      <c r="C8158">
        <v>221.96446297245711</v>
      </c>
    </row>
    <row r="8159" spans="1:3">
      <c r="A8159" t="s">
        <v>2326</v>
      </c>
      <c r="B8159" t="s">
        <v>4345</v>
      </c>
      <c r="C8159">
        <v>221.83215775500867</v>
      </c>
    </row>
    <row r="8160" spans="1:3">
      <c r="A8160" t="s">
        <v>2326</v>
      </c>
      <c r="B8160" t="s">
        <v>4345</v>
      </c>
      <c r="C8160">
        <v>222.01272155714105</v>
      </c>
    </row>
    <row r="8161" spans="1:3">
      <c r="A8161" t="s">
        <v>2326</v>
      </c>
      <c r="B8161" t="s">
        <v>4345</v>
      </c>
      <c r="C8161">
        <v>221.95699999999488</v>
      </c>
    </row>
    <row r="8162" spans="1:3">
      <c r="A8162" t="s">
        <v>2327</v>
      </c>
      <c r="B8162" t="s">
        <v>4346</v>
      </c>
      <c r="C8162">
        <v>222.30706867215048</v>
      </c>
    </row>
    <row r="8163" spans="1:3">
      <c r="A8163" t="s">
        <v>2327</v>
      </c>
      <c r="B8163" t="s">
        <v>4346</v>
      </c>
      <c r="C8163">
        <v>222.22054969172603</v>
      </c>
    </row>
    <row r="8164" spans="1:3">
      <c r="A8164" t="s">
        <v>2327</v>
      </c>
      <c r="B8164" t="s">
        <v>4346</v>
      </c>
      <c r="C8164">
        <v>222.19286819729604</v>
      </c>
    </row>
    <row r="8165" spans="1:3">
      <c r="A8165" t="s">
        <v>2327</v>
      </c>
      <c r="B8165" t="s">
        <v>4346</v>
      </c>
      <c r="C8165">
        <v>222.11446293279295</v>
      </c>
    </row>
    <row r="8166" spans="1:3">
      <c r="A8166" t="s">
        <v>2327</v>
      </c>
      <c r="B8166" t="s">
        <v>4346</v>
      </c>
      <c r="C8166">
        <v>222.22640899765537</v>
      </c>
    </row>
    <row r="8167" spans="1:3">
      <c r="A8167" t="s">
        <v>2328</v>
      </c>
      <c r="B8167" t="s">
        <v>4347</v>
      </c>
      <c r="C8167">
        <v>222.55024162419431</v>
      </c>
    </row>
    <row r="8168" spans="1:3">
      <c r="A8168" t="s">
        <v>2328</v>
      </c>
      <c r="B8168" t="s">
        <v>4347</v>
      </c>
      <c r="C8168">
        <v>222.52091701389872</v>
      </c>
    </row>
    <row r="8169" spans="1:3">
      <c r="A8169" t="s">
        <v>2328</v>
      </c>
      <c r="B8169" t="s">
        <v>4347</v>
      </c>
      <c r="C8169">
        <v>222.37989804139943</v>
      </c>
    </row>
    <row r="8170" spans="1:3">
      <c r="A8170" t="s">
        <v>2328</v>
      </c>
      <c r="B8170" t="s">
        <v>4347</v>
      </c>
      <c r="C8170">
        <v>222.59823293112277</v>
      </c>
    </row>
    <row r="8171" spans="1:3">
      <c r="A8171" t="s">
        <v>2328</v>
      </c>
      <c r="B8171" t="s">
        <v>4347</v>
      </c>
      <c r="C8171">
        <v>222.48190548922139</v>
      </c>
    </row>
    <row r="8172" spans="1:3">
      <c r="A8172" t="s">
        <v>2329</v>
      </c>
      <c r="B8172" t="s">
        <v>4348</v>
      </c>
      <c r="C8172">
        <v>222.91642513325351</v>
      </c>
    </row>
    <row r="8173" spans="1:3">
      <c r="A8173" t="s">
        <v>2329</v>
      </c>
      <c r="B8173" t="s">
        <v>4348</v>
      </c>
      <c r="C8173">
        <v>222.72158806233202</v>
      </c>
    </row>
    <row r="8174" spans="1:3">
      <c r="A8174" t="s">
        <v>2329</v>
      </c>
      <c r="B8174" t="s">
        <v>4348</v>
      </c>
      <c r="C8174">
        <v>222.96915638550709</v>
      </c>
    </row>
    <row r="8175" spans="1:3">
      <c r="A8175" t="s">
        <v>2329</v>
      </c>
      <c r="B8175" t="s">
        <v>4348</v>
      </c>
      <c r="C8175">
        <v>222.96288678378042</v>
      </c>
    </row>
    <row r="8176" spans="1:3">
      <c r="A8176" t="s">
        <v>2329</v>
      </c>
      <c r="B8176" t="s">
        <v>4348</v>
      </c>
      <c r="C8176">
        <v>222.842477870718</v>
      </c>
    </row>
    <row r="8177" spans="1:3">
      <c r="A8177" t="s">
        <v>2330</v>
      </c>
      <c r="B8177" t="s">
        <v>4349</v>
      </c>
      <c r="C8177">
        <v>222.99973601916281</v>
      </c>
    </row>
    <row r="8178" spans="1:3">
      <c r="A8178" t="s">
        <v>2330</v>
      </c>
      <c r="B8178" t="s">
        <v>4349</v>
      </c>
      <c r="C8178">
        <v>222.90668038662989</v>
      </c>
    </row>
    <row r="8179" spans="1:3">
      <c r="A8179" t="s">
        <v>2330</v>
      </c>
      <c r="B8179" t="s">
        <v>4349</v>
      </c>
      <c r="C8179">
        <v>222.96854921846534</v>
      </c>
    </row>
    <row r="8180" spans="1:3">
      <c r="A8180" t="s">
        <v>2330</v>
      </c>
      <c r="B8180" t="s">
        <v>4349</v>
      </c>
      <c r="C8180">
        <v>222.91729623616266</v>
      </c>
    </row>
    <row r="8181" spans="1:3">
      <c r="A8181" t="s">
        <v>2330</v>
      </c>
      <c r="B8181" t="s">
        <v>4349</v>
      </c>
      <c r="C8181">
        <v>223.01519356374047</v>
      </c>
    </row>
    <row r="8182" spans="1:3">
      <c r="A8182" t="s">
        <v>2332</v>
      </c>
      <c r="B8182" t="s">
        <v>4350</v>
      </c>
      <c r="C8182">
        <v>222.9993306118995</v>
      </c>
    </row>
    <row r="8183" spans="1:3">
      <c r="A8183" t="s">
        <v>2332</v>
      </c>
      <c r="B8183" t="s">
        <v>4350</v>
      </c>
      <c r="C8183">
        <v>222.92619154909335</v>
      </c>
    </row>
    <row r="8184" spans="1:3">
      <c r="A8184" t="s">
        <v>2332</v>
      </c>
      <c r="B8184" t="s">
        <v>4350</v>
      </c>
      <c r="C8184">
        <v>222.96188410023024</v>
      </c>
    </row>
    <row r="8185" spans="1:3">
      <c r="A8185" t="s">
        <v>2332</v>
      </c>
      <c r="B8185" t="s">
        <v>4350</v>
      </c>
      <c r="C8185">
        <v>222.99793055849295</v>
      </c>
    </row>
    <row r="8186" spans="1:3">
      <c r="A8186" t="s">
        <v>2332</v>
      </c>
      <c r="B8186" t="s">
        <v>4350</v>
      </c>
      <c r="C8186">
        <v>223.04280707344151</v>
      </c>
    </row>
    <row r="8187" spans="1:3">
      <c r="A8187" t="s">
        <v>2334</v>
      </c>
      <c r="B8187" t="s">
        <v>4351</v>
      </c>
      <c r="C8187">
        <v>223.10512121662032</v>
      </c>
    </row>
    <row r="8188" spans="1:3">
      <c r="A8188" t="s">
        <v>2334</v>
      </c>
      <c r="B8188" t="s">
        <v>4351</v>
      </c>
      <c r="C8188">
        <v>223.07567973625555</v>
      </c>
    </row>
    <row r="8189" spans="1:3">
      <c r="A8189" t="s">
        <v>2334</v>
      </c>
      <c r="B8189" t="s">
        <v>4351</v>
      </c>
      <c r="C8189">
        <v>222.84644045980531</v>
      </c>
    </row>
    <row r="8190" spans="1:3">
      <c r="A8190" t="s">
        <v>2334</v>
      </c>
      <c r="B8190" t="s">
        <v>4351</v>
      </c>
      <c r="C8190">
        <v>223.07097503385012</v>
      </c>
    </row>
    <row r="8191" spans="1:3">
      <c r="A8191" t="s">
        <v>2334</v>
      </c>
      <c r="B8191" t="s">
        <v>4351</v>
      </c>
      <c r="C8191">
        <v>222.9564539621133</v>
      </c>
    </row>
    <row r="8192" spans="1:3">
      <c r="A8192" t="s">
        <v>2335</v>
      </c>
      <c r="B8192" t="s">
        <v>4352</v>
      </c>
      <c r="C8192">
        <v>222.9750300503365</v>
      </c>
    </row>
    <row r="8193" spans="1:3">
      <c r="A8193" t="s">
        <v>2335</v>
      </c>
      <c r="B8193" t="s">
        <v>4352</v>
      </c>
      <c r="C8193">
        <v>223.014041461327</v>
      </c>
    </row>
    <row r="8194" spans="1:3">
      <c r="A8194" t="s">
        <v>2335</v>
      </c>
      <c r="B8194" t="s">
        <v>4352</v>
      </c>
      <c r="C8194">
        <v>222.86787179295789</v>
      </c>
    </row>
    <row r="8195" spans="1:3">
      <c r="A8195" t="s">
        <v>2335</v>
      </c>
      <c r="B8195" t="s">
        <v>4352</v>
      </c>
      <c r="C8195">
        <v>223.02933575160569</v>
      </c>
    </row>
    <row r="8196" spans="1:3">
      <c r="A8196" t="s">
        <v>2335</v>
      </c>
      <c r="B8196" t="s">
        <v>4352</v>
      </c>
      <c r="C8196">
        <v>223.06355003279168</v>
      </c>
    </row>
    <row r="8197" spans="1:3">
      <c r="A8197" t="s">
        <v>2337</v>
      </c>
      <c r="B8197" t="s">
        <v>4353</v>
      </c>
      <c r="C8197">
        <v>222.96069686858391</v>
      </c>
    </row>
    <row r="8198" spans="1:3">
      <c r="A8198" t="s">
        <v>2337</v>
      </c>
      <c r="B8198" t="s">
        <v>4353</v>
      </c>
      <c r="C8198">
        <v>223.2603919710964</v>
      </c>
    </row>
    <row r="8199" spans="1:3">
      <c r="A8199" t="s">
        <v>2337</v>
      </c>
      <c r="B8199" t="s">
        <v>4353</v>
      </c>
      <c r="C8199">
        <v>223.03735203790711</v>
      </c>
    </row>
    <row r="8200" spans="1:3">
      <c r="A8200" t="s">
        <v>2337</v>
      </c>
      <c r="B8200" t="s">
        <v>4353</v>
      </c>
      <c r="C8200">
        <v>222.92987864061433</v>
      </c>
    </row>
    <row r="8201" spans="1:3">
      <c r="A8201" t="s">
        <v>2337</v>
      </c>
      <c r="B8201" t="s">
        <v>4353</v>
      </c>
      <c r="C8201">
        <v>222.952970256345</v>
      </c>
    </row>
    <row r="8202" spans="1:3">
      <c r="A8202" t="s">
        <v>2338</v>
      </c>
      <c r="B8202" t="s">
        <v>4354</v>
      </c>
      <c r="C8202">
        <v>223.00266629740509</v>
      </c>
    </row>
    <row r="8203" spans="1:3">
      <c r="A8203" t="s">
        <v>2338</v>
      </c>
      <c r="B8203" t="s">
        <v>4354</v>
      </c>
      <c r="C8203">
        <v>223.03805826054304</v>
      </c>
    </row>
    <row r="8204" spans="1:3">
      <c r="A8204" t="s">
        <v>2338</v>
      </c>
      <c r="B8204" t="s">
        <v>4354</v>
      </c>
      <c r="C8204">
        <v>223.02001092980208</v>
      </c>
    </row>
    <row r="8205" spans="1:3">
      <c r="A8205" t="s">
        <v>2338</v>
      </c>
      <c r="B8205" t="s">
        <v>4354</v>
      </c>
      <c r="C8205">
        <v>223.08313531907334</v>
      </c>
    </row>
    <row r="8206" spans="1:3">
      <c r="A8206" t="s">
        <v>2338</v>
      </c>
      <c r="B8206" t="s">
        <v>4354</v>
      </c>
      <c r="C8206">
        <v>222.99580290932499</v>
      </c>
    </row>
    <row r="8207" spans="1:3">
      <c r="A8207" t="s">
        <v>2339</v>
      </c>
      <c r="B8207" t="s">
        <v>4355</v>
      </c>
      <c r="C8207">
        <v>222.9742796035207</v>
      </c>
    </row>
    <row r="8208" spans="1:3">
      <c r="A8208" t="s">
        <v>2339</v>
      </c>
      <c r="B8208" t="s">
        <v>4355</v>
      </c>
      <c r="C8208">
        <v>223.08724805411475</v>
      </c>
    </row>
    <row r="8209" spans="1:3">
      <c r="A8209" t="s">
        <v>2339</v>
      </c>
      <c r="B8209" t="s">
        <v>4355</v>
      </c>
      <c r="C8209">
        <v>223.13139924703864</v>
      </c>
    </row>
    <row r="8210" spans="1:3">
      <c r="A8210" t="s">
        <v>2339</v>
      </c>
      <c r="B8210" t="s">
        <v>4355</v>
      </c>
      <c r="C8210">
        <v>222.84482883519377</v>
      </c>
    </row>
    <row r="8211" spans="1:3">
      <c r="A8211" t="s">
        <v>2339</v>
      </c>
      <c r="B8211" t="s">
        <v>4355</v>
      </c>
      <c r="C8211">
        <v>222.99404110440082</v>
      </c>
    </row>
    <row r="8212" spans="1:3">
      <c r="A8212" t="s">
        <v>2340</v>
      </c>
      <c r="B8212" t="s">
        <v>4356</v>
      </c>
      <c r="C8212">
        <v>223.96868587004428</v>
      </c>
    </row>
    <row r="8213" spans="1:3">
      <c r="A8213" t="s">
        <v>2340</v>
      </c>
      <c r="B8213" t="s">
        <v>4356</v>
      </c>
      <c r="C8213">
        <v>223.94573340700299</v>
      </c>
    </row>
    <row r="8214" spans="1:3">
      <c r="A8214" t="s">
        <v>2340</v>
      </c>
      <c r="B8214" t="s">
        <v>4356</v>
      </c>
      <c r="C8214">
        <v>224.09177006177197</v>
      </c>
    </row>
    <row r="8215" spans="1:3">
      <c r="A8215" t="s">
        <v>2340</v>
      </c>
      <c r="B8215" t="s">
        <v>4356</v>
      </c>
      <c r="C8215">
        <v>224.08557003638998</v>
      </c>
    </row>
    <row r="8216" spans="1:3">
      <c r="A8216" t="s">
        <v>2340</v>
      </c>
      <c r="B8216" t="s">
        <v>4356</v>
      </c>
      <c r="C8216">
        <v>223.99491456037504</v>
      </c>
    </row>
    <row r="8217" spans="1:3">
      <c r="A8217" t="s">
        <v>2341</v>
      </c>
      <c r="B8217" t="s">
        <v>4357</v>
      </c>
      <c r="C8217">
        <v>223.9118190316949</v>
      </c>
    </row>
    <row r="8218" spans="1:3">
      <c r="A8218" t="s">
        <v>2341</v>
      </c>
      <c r="B8218" t="s">
        <v>4357</v>
      </c>
      <c r="C8218">
        <v>224.01260582394025</v>
      </c>
    </row>
    <row r="8219" spans="1:3">
      <c r="A8219" t="s">
        <v>2341</v>
      </c>
      <c r="B8219" t="s">
        <v>4357</v>
      </c>
      <c r="C8219">
        <v>224.1204489308293</v>
      </c>
    </row>
    <row r="8220" spans="1:3">
      <c r="A8220" t="s">
        <v>2341</v>
      </c>
      <c r="B8220" t="s">
        <v>4357</v>
      </c>
      <c r="C8220">
        <v>224.11385509424144</v>
      </c>
    </row>
    <row r="8221" spans="1:3">
      <c r="A8221" t="s">
        <v>2341</v>
      </c>
      <c r="B8221" t="s">
        <v>4357</v>
      </c>
      <c r="C8221">
        <v>224.04589639956976</v>
      </c>
    </row>
    <row r="8222" spans="1:3">
      <c r="A8222" t="s">
        <v>2342</v>
      </c>
      <c r="B8222" t="s">
        <v>4358</v>
      </c>
      <c r="C8222">
        <v>224.02883291472244</v>
      </c>
    </row>
    <row r="8223" spans="1:3">
      <c r="A8223" t="s">
        <v>2342</v>
      </c>
      <c r="B8223" t="s">
        <v>4358</v>
      </c>
      <c r="C8223">
        <v>224.1021760454023</v>
      </c>
    </row>
    <row r="8224" spans="1:3">
      <c r="A8224" t="s">
        <v>2342</v>
      </c>
      <c r="B8224" t="s">
        <v>4358</v>
      </c>
      <c r="C8224">
        <v>224.07346739039349</v>
      </c>
    </row>
    <row r="8225" spans="1:3">
      <c r="A8225" t="s">
        <v>2342</v>
      </c>
      <c r="B8225" t="s">
        <v>4358</v>
      </c>
      <c r="C8225">
        <v>224.1769285518094</v>
      </c>
    </row>
    <row r="8226" spans="1:3">
      <c r="A8226" t="s">
        <v>2342</v>
      </c>
      <c r="B8226" t="s">
        <v>4358</v>
      </c>
      <c r="C8226">
        <v>224.00845932390803</v>
      </c>
    </row>
    <row r="8227" spans="1:3">
      <c r="A8227" t="s">
        <v>2343</v>
      </c>
      <c r="B8227" t="s">
        <v>4359</v>
      </c>
      <c r="C8227">
        <v>223.98279122337408</v>
      </c>
    </row>
    <row r="8228" spans="1:3">
      <c r="A8228" t="s">
        <v>2343</v>
      </c>
      <c r="B8228" t="s">
        <v>4359</v>
      </c>
      <c r="C8228">
        <v>223.80477241479093</v>
      </c>
    </row>
    <row r="8229" spans="1:3">
      <c r="A8229" t="s">
        <v>2343</v>
      </c>
      <c r="B8229" t="s">
        <v>4359</v>
      </c>
      <c r="C8229">
        <v>223.98229418451956</v>
      </c>
    </row>
    <row r="8230" spans="1:3">
      <c r="A8230" t="s">
        <v>2343</v>
      </c>
      <c r="B8230" t="s">
        <v>4359</v>
      </c>
      <c r="C8230">
        <v>223.86554712450015</v>
      </c>
    </row>
    <row r="8231" spans="1:3">
      <c r="A8231" t="s">
        <v>2343</v>
      </c>
      <c r="B8231" t="s">
        <v>4359</v>
      </c>
      <c r="C8231">
        <v>224.05400102054409</v>
      </c>
    </row>
    <row r="8232" spans="1:3">
      <c r="A8232" t="s">
        <v>2344</v>
      </c>
      <c r="B8232" t="s">
        <v>4360</v>
      </c>
      <c r="C8232">
        <v>224.13460430636769</v>
      </c>
    </row>
    <row r="8233" spans="1:3">
      <c r="A8233" t="s">
        <v>2344</v>
      </c>
      <c r="B8233" t="s">
        <v>4360</v>
      </c>
      <c r="C8233">
        <v>224.04745743353851</v>
      </c>
    </row>
    <row r="8234" spans="1:3">
      <c r="A8234" t="s">
        <v>2344</v>
      </c>
      <c r="B8234" t="s">
        <v>4360</v>
      </c>
      <c r="C8234">
        <v>223.91205595506472</v>
      </c>
    </row>
    <row r="8235" spans="1:3">
      <c r="A8235" t="s">
        <v>2344</v>
      </c>
      <c r="B8235" t="s">
        <v>4360</v>
      </c>
      <c r="C8235">
        <v>223.8557977960445</v>
      </c>
    </row>
    <row r="8236" spans="1:3">
      <c r="A8236" t="s">
        <v>2344</v>
      </c>
      <c r="B8236" t="s">
        <v>4360</v>
      </c>
      <c r="C8236">
        <v>223.86106922733597</v>
      </c>
    </row>
    <row r="8237" spans="1:3">
      <c r="A8237" t="s">
        <v>2345</v>
      </c>
      <c r="B8237" t="s">
        <v>4361</v>
      </c>
      <c r="C8237">
        <v>223.843280420464</v>
      </c>
    </row>
    <row r="8238" spans="1:3">
      <c r="A8238" t="s">
        <v>2345</v>
      </c>
      <c r="B8238" t="s">
        <v>4361</v>
      </c>
      <c r="C8238">
        <v>224.01059572696249</v>
      </c>
    </row>
    <row r="8239" spans="1:3">
      <c r="A8239" t="s">
        <v>2345</v>
      </c>
      <c r="B8239" t="s">
        <v>4361</v>
      </c>
      <c r="C8239">
        <v>224.08661186257086</v>
      </c>
    </row>
    <row r="8240" spans="1:3">
      <c r="A8240" t="s">
        <v>2345</v>
      </c>
      <c r="B8240" t="s">
        <v>4361</v>
      </c>
      <c r="C8240">
        <v>224.09122368282988</v>
      </c>
    </row>
    <row r="8241" spans="1:3">
      <c r="A8241" t="s">
        <v>2345</v>
      </c>
      <c r="B8241" t="s">
        <v>4361</v>
      </c>
      <c r="C8241">
        <v>223.74702222971246</v>
      </c>
    </row>
    <row r="8242" spans="1:3">
      <c r="A8242" t="s">
        <v>2346</v>
      </c>
      <c r="B8242" t="s">
        <v>4362</v>
      </c>
      <c r="C8242">
        <v>223.92430002748733</v>
      </c>
    </row>
    <row r="8243" spans="1:3">
      <c r="A8243" t="s">
        <v>2346</v>
      </c>
      <c r="B8243" t="s">
        <v>4362</v>
      </c>
      <c r="C8243">
        <v>223.92524408298777</v>
      </c>
    </row>
    <row r="8244" spans="1:3">
      <c r="A8244" t="s">
        <v>2346</v>
      </c>
      <c r="B8244" t="s">
        <v>4362</v>
      </c>
      <c r="C8244">
        <v>223.97367820014915</v>
      </c>
    </row>
    <row r="8245" spans="1:3">
      <c r="A8245" t="s">
        <v>2346</v>
      </c>
      <c r="B8245" t="s">
        <v>4362</v>
      </c>
      <c r="C8245">
        <v>224.00828276824905</v>
      </c>
    </row>
    <row r="8246" spans="1:3">
      <c r="A8246" t="s">
        <v>2346</v>
      </c>
      <c r="B8246" t="s">
        <v>4362</v>
      </c>
      <c r="C8246">
        <v>223.90330456967058</v>
      </c>
    </row>
    <row r="8247" spans="1:3">
      <c r="A8247" t="s">
        <v>2347</v>
      </c>
      <c r="B8247" t="s">
        <v>4363</v>
      </c>
      <c r="C8247">
        <v>223.98321027305792</v>
      </c>
    </row>
    <row r="8248" spans="1:3">
      <c r="A8248" t="s">
        <v>2347</v>
      </c>
      <c r="B8248" t="s">
        <v>4363</v>
      </c>
      <c r="C8248">
        <v>224.1889848135761</v>
      </c>
    </row>
    <row r="8249" spans="1:3">
      <c r="A8249" t="s">
        <v>2347</v>
      </c>
      <c r="B8249" t="s">
        <v>4363</v>
      </c>
      <c r="C8249">
        <v>223.98863472683297</v>
      </c>
    </row>
    <row r="8250" spans="1:3">
      <c r="A8250" t="s">
        <v>2347</v>
      </c>
      <c r="B8250" t="s">
        <v>4363</v>
      </c>
      <c r="C8250">
        <v>224.08480037649861</v>
      </c>
    </row>
    <row r="8251" spans="1:3">
      <c r="A8251" t="s">
        <v>2347</v>
      </c>
      <c r="B8251" t="s">
        <v>4363</v>
      </c>
      <c r="C8251">
        <v>224.02535682597227</v>
      </c>
    </row>
    <row r="8252" spans="1:3">
      <c r="A8252" t="s">
        <v>2348</v>
      </c>
      <c r="B8252" t="s">
        <v>4364</v>
      </c>
      <c r="C8252">
        <v>224.51377111402689</v>
      </c>
    </row>
    <row r="8253" spans="1:3">
      <c r="A8253" t="s">
        <v>2348</v>
      </c>
      <c r="B8253" t="s">
        <v>4364</v>
      </c>
      <c r="C8253">
        <v>224.3907342160237</v>
      </c>
    </row>
    <row r="8254" spans="1:3">
      <c r="A8254" t="s">
        <v>2348</v>
      </c>
      <c r="B8254" t="s">
        <v>4364</v>
      </c>
      <c r="C8254">
        <v>224.49469241629413</v>
      </c>
    </row>
    <row r="8255" spans="1:3">
      <c r="A8255" t="s">
        <v>2348</v>
      </c>
      <c r="B8255" t="s">
        <v>4364</v>
      </c>
      <c r="C8255">
        <v>224.58608981261204</v>
      </c>
    </row>
    <row r="8256" spans="1:3">
      <c r="A8256" t="s">
        <v>2348</v>
      </c>
      <c r="B8256" t="s">
        <v>4364</v>
      </c>
      <c r="C8256">
        <v>224.47890301983716</v>
      </c>
    </row>
    <row r="8257" spans="1:3">
      <c r="A8257" t="s">
        <v>2349</v>
      </c>
      <c r="B8257" t="s">
        <v>4365</v>
      </c>
      <c r="C8257">
        <v>224.49485316948267</v>
      </c>
    </row>
    <row r="8258" spans="1:3">
      <c r="A8258" t="s">
        <v>2349</v>
      </c>
      <c r="B8258" t="s">
        <v>4365</v>
      </c>
      <c r="C8258">
        <v>224.57621042641404</v>
      </c>
    </row>
    <row r="8259" spans="1:3">
      <c r="A8259" t="s">
        <v>2349</v>
      </c>
      <c r="B8259" t="s">
        <v>4365</v>
      </c>
      <c r="C8259">
        <v>224.49451620169566</v>
      </c>
    </row>
    <row r="8260" spans="1:3">
      <c r="A8260" t="s">
        <v>2349</v>
      </c>
      <c r="B8260" t="s">
        <v>4365</v>
      </c>
      <c r="C8260">
        <v>224.51807893568184</v>
      </c>
    </row>
    <row r="8261" spans="1:3">
      <c r="A8261" t="s">
        <v>2349</v>
      </c>
      <c r="B8261" t="s">
        <v>4365</v>
      </c>
      <c r="C8261">
        <v>224.43745768733788</v>
      </c>
    </row>
    <row r="8262" spans="1:3">
      <c r="A8262" t="s">
        <v>2350</v>
      </c>
      <c r="B8262" t="s">
        <v>4358</v>
      </c>
      <c r="C8262">
        <v>224.59882955964713</v>
      </c>
    </row>
    <row r="8263" spans="1:3">
      <c r="A8263" t="s">
        <v>2350</v>
      </c>
      <c r="B8263" t="s">
        <v>4358</v>
      </c>
      <c r="C8263">
        <v>224.56028835741745</v>
      </c>
    </row>
    <row r="8264" spans="1:3">
      <c r="A8264" t="s">
        <v>2350</v>
      </c>
      <c r="B8264" t="s">
        <v>4358</v>
      </c>
      <c r="C8264">
        <v>224.65849400369916</v>
      </c>
    </row>
    <row r="8265" spans="1:3">
      <c r="A8265" t="s">
        <v>2350</v>
      </c>
      <c r="B8265" t="s">
        <v>4358</v>
      </c>
      <c r="C8265">
        <v>224.33424822858069</v>
      </c>
    </row>
    <row r="8266" spans="1:3">
      <c r="A8266" t="s">
        <v>2350</v>
      </c>
      <c r="B8266" t="s">
        <v>4358</v>
      </c>
      <c r="C8266">
        <v>224.57276776159415</v>
      </c>
    </row>
    <row r="8267" spans="1:3">
      <c r="A8267" t="s">
        <v>2351</v>
      </c>
      <c r="B8267" t="s">
        <v>4366</v>
      </c>
      <c r="C8267">
        <v>224.93757865013322</v>
      </c>
    </row>
    <row r="8268" spans="1:3">
      <c r="A8268" t="s">
        <v>2351</v>
      </c>
      <c r="B8268" t="s">
        <v>4366</v>
      </c>
      <c r="C8268">
        <v>224.93447136148461</v>
      </c>
    </row>
    <row r="8269" spans="1:3">
      <c r="A8269" t="s">
        <v>2351</v>
      </c>
      <c r="B8269" t="s">
        <v>4366</v>
      </c>
      <c r="C8269">
        <v>224.9502698528886</v>
      </c>
    </row>
    <row r="8270" spans="1:3">
      <c r="A8270" t="s">
        <v>2351</v>
      </c>
      <c r="B8270" t="s">
        <v>4366</v>
      </c>
      <c r="C8270">
        <v>225.13396356735029</v>
      </c>
    </row>
    <row r="8271" spans="1:3">
      <c r="A8271" t="s">
        <v>2351</v>
      </c>
      <c r="B8271" t="s">
        <v>4366</v>
      </c>
      <c r="C8271">
        <v>225.09911673259921</v>
      </c>
    </row>
    <row r="8272" spans="1:3">
      <c r="A8272" t="s">
        <v>2352</v>
      </c>
      <c r="B8272" t="s">
        <v>4367</v>
      </c>
      <c r="C8272">
        <v>224.92550681326975</v>
      </c>
    </row>
    <row r="8273" spans="1:3">
      <c r="A8273" t="s">
        <v>2352</v>
      </c>
      <c r="B8273" t="s">
        <v>4367</v>
      </c>
      <c r="C8273">
        <v>224.9171884610405</v>
      </c>
    </row>
    <row r="8274" spans="1:3">
      <c r="A8274" t="s">
        <v>2352</v>
      </c>
      <c r="B8274" t="s">
        <v>4367</v>
      </c>
      <c r="C8274">
        <v>225.05543142833631</v>
      </c>
    </row>
    <row r="8275" spans="1:3">
      <c r="A8275" t="s">
        <v>2352</v>
      </c>
      <c r="B8275" t="s">
        <v>4367</v>
      </c>
      <c r="C8275">
        <v>225.06547168140969</v>
      </c>
    </row>
    <row r="8276" spans="1:3">
      <c r="A8276" t="s">
        <v>2352</v>
      </c>
      <c r="B8276" t="s">
        <v>4367</v>
      </c>
      <c r="C8276">
        <v>225.14467968867393</v>
      </c>
    </row>
    <row r="8277" spans="1:3">
      <c r="A8277" t="s">
        <v>2354</v>
      </c>
      <c r="B8277" t="s">
        <v>4368</v>
      </c>
      <c r="C8277">
        <v>225.2762426447589</v>
      </c>
    </row>
    <row r="8278" spans="1:3">
      <c r="A8278" t="s">
        <v>2354</v>
      </c>
      <c r="B8278" t="s">
        <v>4368</v>
      </c>
      <c r="C8278">
        <v>225.0110882183435</v>
      </c>
    </row>
    <row r="8279" spans="1:3">
      <c r="A8279" t="s">
        <v>2354</v>
      </c>
      <c r="B8279" t="s">
        <v>4368</v>
      </c>
      <c r="C8279">
        <v>225.08493202585669</v>
      </c>
    </row>
    <row r="8280" spans="1:3">
      <c r="A8280" t="s">
        <v>2354</v>
      </c>
      <c r="B8280" t="s">
        <v>4368</v>
      </c>
      <c r="C8280">
        <v>224.99174019649217</v>
      </c>
    </row>
    <row r="8281" spans="1:3">
      <c r="A8281" t="s">
        <v>2354</v>
      </c>
      <c r="B8281" t="s">
        <v>4368</v>
      </c>
      <c r="C8281">
        <v>224.93151254784607</v>
      </c>
    </row>
    <row r="8282" spans="1:3">
      <c r="A8282" t="s">
        <v>2355</v>
      </c>
      <c r="B8282" t="s">
        <v>4296</v>
      </c>
      <c r="C8282">
        <v>224.98914267962391</v>
      </c>
    </row>
    <row r="8283" spans="1:3">
      <c r="A8283" t="s">
        <v>2355</v>
      </c>
      <c r="B8283" t="s">
        <v>4296</v>
      </c>
      <c r="C8283">
        <v>224.89442562764452</v>
      </c>
    </row>
    <row r="8284" spans="1:3">
      <c r="A8284" t="s">
        <v>2355</v>
      </c>
      <c r="B8284" t="s">
        <v>4296</v>
      </c>
      <c r="C8284">
        <v>224.86989541866933</v>
      </c>
    </row>
    <row r="8285" spans="1:3">
      <c r="A8285" t="s">
        <v>2355</v>
      </c>
      <c r="B8285" t="s">
        <v>4296</v>
      </c>
      <c r="C8285">
        <v>224.90349988365779</v>
      </c>
    </row>
    <row r="8286" spans="1:3">
      <c r="A8286" t="s">
        <v>2355</v>
      </c>
      <c r="B8286" t="s">
        <v>4296</v>
      </c>
      <c r="C8286">
        <v>225.06922437023604</v>
      </c>
    </row>
    <row r="8287" spans="1:3">
      <c r="A8287" t="s">
        <v>2356</v>
      </c>
      <c r="B8287" t="s">
        <v>4369</v>
      </c>
      <c r="C8287">
        <v>231.31998735165689</v>
      </c>
    </row>
    <row r="8288" spans="1:3">
      <c r="A8288" t="s">
        <v>2356</v>
      </c>
      <c r="B8288" t="s">
        <v>4369</v>
      </c>
      <c r="C8288">
        <v>231.48854991645203</v>
      </c>
    </row>
    <row r="8289" spans="1:3">
      <c r="A8289" t="s">
        <v>2356</v>
      </c>
      <c r="B8289" t="s">
        <v>4369</v>
      </c>
      <c r="C8289">
        <v>231.58260690265161</v>
      </c>
    </row>
    <row r="8290" spans="1:3">
      <c r="A8290" t="s">
        <v>2356</v>
      </c>
      <c r="B8290" t="s">
        <v>4369</v>
      </c>
      <c r="C8290">
        <v>231.62795908332919</v>
      </c>
    </row>
    <row r="8291" spans="1:3">
      <c r="A8291" t="s">
        <v>2356</v>
      </c>
      <c r="B8291" t="s">
        <v>4369</v>
      </c>
      <c r="C8291">
        <v>231.66687999959686</v>
      </c>
    </row>
    <row r="8292" spans="1:3">
      <c r="A8292" t="s">
        <v>2357</v>
      </c>
      <c r="B8292" t="s">
        <v>4370</v>
      </c>
      <c r="C8292">
        <v>225.37989539224364</v>
      </c>
    </row>
    <row r="8293" spans="1:3">
      <c r="A8293" t="s">
        <v>2357</v>
      </c>
      <c r="B8293" t="s">
        <v>4370</v>
      </c>
      <c r="C8293">
        <v>225.22296139933169</v>
      </c>
    </row>
    <row r="8294" spans="1:3">
      <c r="A8294" t="s">
        <v>2357</v>
      </c>
      <c r="B8294" t="s">
        <v>4370</v>
      </c>
      <c r="C8294">
        <v>225.40562943114347</v>
      </c>
    </row>
    <row r="8295" spans="1:3">
      <c r="A8295" t="s">
        <v>2357</v>
      </c>
      <c r="B8295" t="s">
        <v>4370</v>
      </c>
      <c r="C8295">
        <v>225.45637048161589</v>
      </c>
    </row>
    <row r="8296" spans="1:3">
      <c r="A8296" t="s">
        <v>2357</v>
      </c>
      <c r="B8296" t="s">
        <v>4370</v>
      </c>
      <c r="C8296">
        <v>225.46343782388286</v>
      </c>
    </row>
    <row r="8297" spans="1:3">
      <c r="A8297" t="s">
        <v>2358</v>
      </c>
      <c r="B8297" t="s">
        <v>4371</v>
      </c>
      <c r="C8297">
        <v>225.42086236488831</v>
      </c>
    </row>
    <row r="8298" spans="1:3">
      <c r="A8298" t="s">
        <v>2358</v>
      </c>
      <c r="B8298" t="s">
        <v>4371</v>
      </c>
      <c r="C8298">
        <v>225.39888829077245</v>
      </c>
    </row>
    <row r="8299" spans="1:3">
      <c r="A8299" t="s">
        <v>2358</v>
      </c>
      <c r="B8299" t="s">
        <v>4371</v>
      </c>
      <c r="C8299">
        <v>225.60284884410794</v>
      </c>
    </row>
    <row r="8300" spans="1:3">
      <c r="A8300" t="s">
        <v>2358</v>
      </c>
      <c r="B8300" t="s">
        <v>4371</v>
      </c>
      <c r="C8300">
        <v>225.40358514878608</v>
      </c>
    </row>
    <row r="8301" spans="1:3">
      <c r="A8301" t="s">
        <v>2358</v>
      </c>
      <c r="B8301" t="s">
        <v>4371</v>
      </c>
      <c r="C8301">
        <v>225.54722642188426</v>
      </c>
    </row>
    <row r="8302" spans="1:3">
      <c r="A8302" t="s">
        <v>2359</v>
      </c>
      <c r="B8302" t="s">
        <v>4372</v>
      </c>
      <c r="C8302">
        <v>225.6583066477906</v>
      </c>
    </row>
    <row r="8303" spans="1:3">
      <c r="A8303" t="s">
        <v>2359</v>
      </c>
      <c r="B8303" t="s">
        <v>4372</v>
      </c>
      <c r="C8303">
        <v>225.54407661435835</v>
      </c>
    </row>
    <row r="8304" spans="1:3">
      <c r="A8304" t="s">
        <v>2359</v>
      </c>
      <c r="B8304" t="s">
        <v>4372</v>
      </c>
      <c r="C8304">
        <v>225.52205217697338</v>
      </c>
    </row>
    <row r="8305" spans="1:3">
      <c r="A8305" t="s">
        <v>2359</v>
      </c>
      <c r="B8305" t="s">
        <v>4372</v>
      </c>
      <c r="C8305">
        <v>225.48693135694339</v>
      </c>
    </row>
    <row r="8306" spans="1:3">
      <c r="A8306" t="s">
        <v>2359</v>
      </c>
      <c r="B8306" t="s">
        <v>4372</v>
      </c>
      <c r="C8306">
        <v>225.58909864845918</v>
      </c>
    </row>
    <row r="8307" spans="1:3">
      <c r="A8307" t="s">
        <v>2360</v>
      </c>
      <c r="B8307" t="s">
        <v>4373</v>
      </c>
      <c r="C8307">
        <v>225.71651839081898</v>
      </c>
    </row>
    <row r="8308" spans="1:3">
      <c r="A8308" t="s">
        <v>2360</v>
      </c>
      <c r="B8308" t="s">
        <v>4373</v>
      </c>
      <c r="C8308">
        <v>225.70377978065227</v>
      </c>
    </row>
    <row r="8309" spans="1:3">
      <c r="A8309" t="s">
        <v>2360</v>
      </c>
      <c r="B8309" t="s">
        <v>4373</v>
      </c>
      <c r="C8309">
        <v>225.84794605956705</v>
      </c>
    </row>
    <row r="8310" spans="1:3">
      <c r="A8310" t="s">
        <v>2360</v>
      </c>
      <c r="B8310" t="s">
        <v>4373</v>
      </c>
      <c r="C8310">
        <v>225.84000662556792</v>
      </c>
    </row>
    <row r="8311" spans="1:3">
      <c r="A8311" t="s">
        <v>2360</v>
      </c>
      <c r="B8311" t="s">
        <v>4373</v>
      </c>
      <c r="C8311">
        <v>225.77275835994516</v>
      </c>
    </row>
    <row r="8312" spans="1:3">
      <c r="A8312" t="s">
        <v>2361</v>
      </c>
      <c r="B8312" t="s">
        <v>4374</v>
      </c>
      <c r="C8312">
        <v>225.92816735761591</v>
      </c>
    </row>
    <row r="8313" spans="1:3">
      <c r="A8313" t="s">
        <v>2361</v>
      </c>
      <c r="B8313" t="s">
        <v>4374</v>
      </c>
      <c r="C8313">
        <v>225.83574086804293</v>
      </c>
    </row>
    <row r="8314" spans="1:3">
      <c r="A8314" t="s">
        <v>2361</v>
      </c>
      <c r="B8314" t="s">
        <v>4374</v>
      </c>
      <c r="C8314">
        <v>225.63615180099151</v>
      </c>
    </row>
    <row r="8315" spans="1:3">
      <c r="A8315" t="s">
        <v>2361</v>
      </c>
      <c r="B8315" t="s">
        <v>4374</v>
      </c>
      <c r="C8315">
        <v>225.74021550264735</v>
      </c>
    </row>
    <row r="8316" spans="1:3">
      <c r="A8316" t="s">
        <v>2361</v>
      </c>
      <c r="B8316" t="s">
        <v>4374</v>
      </c>
      <c r="C8316">
        <v>225.8490474576509</v>
      </c>
    </row>
    <row r="8317" spans="1:3">
      <c r="A8317" t="s">
        <v>2362</v>
      </c>
      <c r="B8317" t="s">
        <v>4375</v>
      </c>
      <c r="C8317">
        <v>226.14372790246853</v>
      </c>
    </row>
    <row r="8318" spans="1:3">
      <c r="A8318" t="s">
        <v>2362</v>
      </c>
      <c r="B8318" t="s">
        <v>4375</v>
      </c>
      <c r="C8318">
        <v>225.83015322868596</v>
      </c>
    </row>
    <row r="8319" spans="1:3">
      <c r="A8319" t="s">
        <v>2362</v>
      </c>
      <c r="B8319" t="s">
        <v>4375</v>
      </c>
      <c r="C8319">
        <v>225.91060508364171</v>
      </c>
    </row>
    <row r="8320" spans="1:3">
      <c r="A8320" t="s">
        <v>2362</v>
      </c>
      <c r="B8320" t="s">
        <v>4375</v>
      </c>
      <c r="C8320">
        <v>226.1708258423605</v>
      </c>
    </row>
    <row r="8321" spans="1:3">
      <c r="A8321" t="s">
        <v>2362</v>
      </c>
      <c r="B8321" t="s">
        <v>4375</v>
      </c>
      <c r="C8321">
        <v>225.99347392076743</v>
      </c>
    </row>
    <row r="8322" spans="1:3">
      <c r="A8322" t="s">
        <v>2363</v>
      </c>
      <c r="B8322" t="s">
        <v>4376</v>
      </c>
      <c r="C8322">
        <v>225.98279122337408</v>
      </c>
    </row>
    <row r="8323" spans="1:3">
      <c r="A8323" t="s">
        <v>2363</v>
      </c>
      <c r="B8323" t="s">
        <v>4376</v>
      </c>
      <c r="C8323">
        <v>226.04751746018883</v>
      </c>
    </row>
    <row r="8324" spans="1:3">
      <c r="A8324" t="s">
        <v>2363</v>
      </c>
      <c r="B8324" t="s">
        <v>4376</v>
      </c>
      <c r="C8324">
        <v>226.27167698135599</v>
      </c>
    </row>
    <row r="8325" spans="1:3">
      <c r="A8325" t="s">
        <v>2363</v>
      </c>
      <c r="B8325" t="s">
        <v>4376</v>
      </c>
      <c r="C8325">
        <v>226.06497953108919</v>
      </c>
    </row>
    <row r="8326" spans="1:3">
      <c r="A8326" t="s">
        <v>2363</v>
      </c>
      <c r="B8326" t="s">
        <v>4376</v>
      </c>
      <c r="C8326">
        <v>225.9414185367641</v>
      </c>
    </row>
    <row r="8327" spans="1:3">
      <c r="A8327" t="s">
        <v>2364</v>
      </c>
      <c r="B8327" t="s">
        <v>4377</v>
      </c>
      <c r="C8327">
        <v>225.84014812071109</v>
      </c>
    </row>
    <row r="8328" spans="1:3">
      <c r="A8328" t="s">
        <v>2364</v>
      </c>
      <c r="B8328" t="s">
        <v>4377</v>
      </c>
      <c r="C8328">
        <v>226.09284758561989</v>
      </c>
    </row>
    <row r="8329" spans="1:3">
      <c r="A8329" t="s">
        <v>2364</v>
      </c>
      <c r="B8329" t="s">
        <v>4377</v>
      </c>
      <c r="C8329">
        <v>225.80925258569187</v>
      </c>
    </row>
    <row r="8330" spans="1:3">
      <c r="A8330" t="s">
        <v>2364</v>
      </c>
      <c r="B8330" t="s">
        <v>4377</v>
      </c>
      <c r="C8330">
        <v>226.09543327905703</v>
      </c>
    </row>
    <row r="8331" spans="1:3">
      <c r="A8331" t="s">
        <v>2364</v>
      </c>
      <c r="B8331" t="s">
        <v>4377</v>
      </c>
      <c r="C8331">
        <v>226.09757809493749</v>
      </c>
    </row>
    <row r="8332" spans="1:3">
      <c r="A8332" t="s">
        <v>2365</v>
      </c>
      <c r="B8332" t="s">
        <v>4378</v>
      </c>
      <c r="C8332">
        <v>226.11558336154849</v>
      </c>
    </row>
    <row r="8333" spans="1:3">
      <c r="A8333" t="s">
        <v>2365</v>
      </c>
      <c r="B8333" t="s">
        <v>4378</v>
      </c>
      <c r="C8333">
        <v>225.97643249116663</v>
      </c>
    </row>
    <row r="8334" spans="1:3">
      <c r="A8334" t="s">
        <v>2365</v>
      </c>
      <c r="B8334" t="s">
        <v>4378</v>
      </c>
      <c r="C8334">
        <v>225.98587361460523</v>
      </c>
    </row>
    <row r="8335" spans="1:3">
      <c r="A8335" t="s">
        <v>2365</v>
      </c>
      <c r="B8335" t="s">
        <v>4378</v>
      </c>
      <c r="C8335">
        <v>225.9027904777904</v>
      </c>
    </row>
    <row r="8336" spans="1:3">
      <c r="A8336" t="s">
        <v>2365</v>
      </c>
      <c r="B8336" t="s">
        <v>4378</v>
      </c>
      <c r="C8336">
        <v>226.10023563845607</v>
      </c>
    </row>
    <row r="8337" spans="1:3">
      <c r="A8337" t="s">
        <v>2366</v>
      </c>
      <c r="B8337" t="s">
        <v>4379</v>
      </c>
      <c r="C8337">
        <v>226.18741138774203</v>
      </c>
    </row>
    <row r="8338" spans="1:3">
      <c r="A8338" t="s">
        <v>2366</v>
      </c>
      <c r="B8338" t="s">
        <v>4379</v>
      </c>
      <c r="C8338">
        <v>226.06265395313676</v>
      </c>
    </row>
    <row r="8339" spans="1:3">
      <c r="A8339" t="s">
        <v>2366</v>
      </c>
      <c r="B8339" t="s">
        <v>4379</v>
      </c>
      <c r="C8339">
        <v>226.13567159840022</v>
      </c>
    </row>
    <row r="8340" spans="1:3">
      <c r="A8340" t="s">
        <v>2366</v>
      </c>
      <c r="B8340" t="s">
        <v>4379</v>
      </c>
      <c r="C8340">
        <v>226.01972216523427</v>
      </c>
    </row>
    <row r="8341" spans="1:3">
      <c r="A8341" t="s">
        <v>2366</v>
      </c>
      <c r="B8341" t="s">
        <v>4379</v>
      </c>
      <c r="C8341">
        <v>226.03213472155039</v>
      </c>
    </row>
    <row r="8342" spans="1:3">
      <c r="A8342" t="s">
        <v>2367</v>
      </c>
      <c r="B8342" t="s">
        <v>4380</v>
      </c>
      <c r="C8342">
        <v>226.0724390479765</v>
      </c>
    </row>
    <row r="8343" spans="1:3">
      <c r="A8343" t="s">
        <v>2367</v>
      </c>
      <c r="B8343" t="s">
        <v>4380</v>
      </c>
      <c r="C8343">
        <v>226.26536743057949</v>
      </c>
    </row>
    <row r="8344" spans="1:3">
      <c r="A8344" t="s">
        <v>2367</v>
      </c>
      <c r="B8344" t="s">
        <v>4380</v>
      </c>
      <c r="C8344">
        <v>226.13199537584586</v>
      </c>
    </row>
    <row r="8345" spans="1:3">
      <c r="A8345" t="s">
        <v>2367</v>
      </c>
      <c r="B8345" t="s">
        <v>4380</v>
      </c>
      <c r="C8345">
        <v>226.27314702088478</v>
      </c>
    </row>
    <row r="8346" spans="1:3">
      <c r="A8346" t="s">
        <v>2367</v>
      </c>
      <c r="B8346" t="s">
        <v>4380</v>
      </c>
      <c r="C8346">
        <v>226.2299831981465</v>
      </c>
    </row>
    <row r="8347" spans="1:3">
      <c r="A8347" t="s">
        <v>2368</v>
      </c>
      <c r="B8347" t="s">
        <v>4381</v>
      </c>
      <c r="C8347">
        <v>226.31797013737815</v>
      </c>
    </row>
    <row r="8348" spans="1:3">
      <c r="A8348" t="s">
        <v>2368</v>
      </c>
      <c r="B8348" t="s">
        <v>4381</v>
      </c>
      <c r="C8348">
        <v>226.38007236829145</v>
      </c>
    </row>
    <row r="8349" spans="1:3">
      <c r="A8349" t="s">
        <v>2368</v>
      </c>
      <c r="B8349" t="s">
        <v>4381</v>
      </c>
      <c r="C8349">
        <v>226.2120784650586</v>
      </c>
    </row>
    <row r="8350" spans="1:3">
      <c r="A8350" t="s">
        <v>2368</v>
      </c>
      <c r="B8350" t="s">
        <v>4381</v>
      </c>
      <c r="C8350">
        <v>226.41889915185749</v>
      </c>
    </row>
    <row r="8351" spans="1:3">
      <c r="A8351" t="s">
        <v>2368</v>
      </c>
      <c r="B8351" t="s">
        <v>4381</v>
      </c>
      <c r="C8351">
        <v>226.28737871464983</v>
      </c>
    </row>
    <row r="8352" spans="1:3">
      <c r="A8352" t="s">
        <v>2369</v>
      </c>
      <c r="B8352" t="s">
        <v>4382</v>
      </c>
      <c r="C8352">
        <v>226.38331895767479</v>
      </c>
    </row>
    <row r="8353" spans="1:3">
      <c r="A8353" t="s">
        <v>2369</v>
      </c>
      <c r="B8353" t="s">
        <v>4382</v>
      </c>
      <c r="C8353">
        <v>226.44048774826516</v>
      </c>
    </row>
    <row r="8354" spans="1:3">
      <c r="A8354" t="s">
        <v>2369</v>
      </c>
      <c r="B8354" t="s">
        <v>4382</v>
      </c>
      <c r="C8354">
        <v>226.44887488103123</v>
      </c>
    </row>
    <row r="8355" spans="1:3">
      <c r="A8355" t="s">
        <v>2369</v>
      </c>
      <c r="B8355" t="s">
        <v>4382</v>
      </c>
      <c r="C8355">
        <v>226.29909201758565</v>
      </c>
    </row>
    <row r="8356" spans="1:3">
      <c r="A8356" t="s">
        <v>2369</v>
      </c>
      <c r="B8356" t="s">
        <v>4382</v>
      </c>
      <c r="C8356">
        <v>226.42152728484362</v>
      </c>
    </row>
    <row r="8357" spans="1:3">
      <c r="A8357" t="s">
        <v>2370</v>
      </c>
      <c r="B8357" t="s">
        <v>4383</v>
      </c>
      <c r="C8357">
        <v>226.40356081980281</v>
      </c>
    </row>
    <row r="8358" spans="1:3">
      <c r="A8358" t="s">
        <v>2370</v>
      </c>
      <c r="B8358" t="s">
        <v>4383</v>
      </c>
      <c r="C8358">
        <v>226.49790759375173</v>
      </c>
    </row>
    <row r="8359" spans="1:3">
      <c r="A8359" t="s">
        <v>2370</v>
      </c>
      <c r="B8359" t="s">
        <v>4383</v>
      </c>
      <c r="C8359">
        <v>226.48248063093342</v>
      </c>
    </row>
    <row r="8360" spans="1:3">
      <c r="A8360" t="s">
        <v>2370</v>
      </c>
      <c r="B8360" t="s">
        <v>4383</v>
      </c>
      <c r="C8360">
        <v>226.38788295013364</v>
      </c>
    </row>
    <row r="8361" spans="1:3">
      <c r="A8361" t="s">
        <v>2370</v>
      </c>
      <c r="B8361" t="s">
        <v>4383</v>
      </c>
      <c r="C8361">
        <v>226.42391212799703</v>
      </c>
    </row>
    <row r="8362" spans="1:3">
      <c r="A8362" t="s">
        <v>2371</v>
      </c>
      <c r="B8362" t="s">
        <v>4384</v>
      </c>
      <c r="C8362">
        <v>227.14542456483468</v>
      </c>
    </row>
    <row r="8363" spans="1:3">
      <c r="A8363" t="s">
        <v>2371</v>
      </c>
      <c r="B8363" t="s">
        <v>4384</v>
      </c>
      <c r="C8363">
        <v>227.10270605343976</v>
      </c>
    </row>
    <row r="8364" spans="1:3">
      <c r="A8364" t="s">
        <v>2371</v>
      </c>
      <c r="B8364" t="s">
        <v>4384</v>
      </c>
      <c r="C8364">
        <v>227.02662284259713</v>
      </c>
    </row>
    <row r="8365" spans="1:3">
      <c r="A8365" t="s">
        <v>2371</v>
      </c>
      <c r="B8365" t="s">
        <v>4384</v>
      </c>
      <c r="C8365">
        <v>227.1514067662356</v>
      </c>
    </row>
    <row r="8366" spans="1:3">
      <c r="A8366" t="s">
        <v>2371</v>
      </c>
      <c r="B8366" t="s">
        <v>4384</v>
      </c>
      <c r="C8366">
        <v>226.90102082847443</v>
      </c>
    </row>
    <row r="8367" spans="1:3">
      <c r="A8367" t="s">
        <v>2372</v>
      </c>
      <c r="B8367" t="s">
        <v>4385</v>
      </c>
      <c r="C8367">
        <v>227.08710253496247</v>
      </c>
    </row>
    <row r="8368" spans="1:3">
      <c r="A8368" t="s">
        <v>2372</v>
      </c>
      <c r="B8368" t="s">
        <v>4385</v>
      </c>
      <c r="C8368">
        <v>226.96697795268119</v>
      </c>
    </row>
    <row r="8369" spans="1:3">
      <c r="A8369" t="s">
        <v>2372</v>
      </c>
      <c r="B8369" t="s">
        <v>4385</v>
      </c>
      <c r="C8369">
        <v>227.08544884622097</v>
      </c>
    </row>
    <row r="8370" spans="1:3">
      <c r="A8370" t="s">
        <v>2372</v>
      </c>
      <c r="B8370" t="s">
        <v>4385</v>
      </c>
      <c r="C8370">
        <v>227.06509299055324</v>
      </c>
    </row>
    <row r="8371" spans="1:3">
      <c r="A8371" t="s">
        <v>2372</v>
      </c>
      <c r="B8371" t="s">
        <v>4385</v>
      </c>
      <c r="C8371">
        <v>227.13742055671173</v>
      </c>
    </row>
    <row r="8372" spans="1:3">
      <c r="A8372" t="s">
        <v>2373</v>
      </c>
      <c r="B8372" t="s">
        <v>4386</v>
      </c>
      <c r="C8372">
        <v>226.87944033819076</v>
      </c>
    </row>
    <row r="8373" spans="1:3">
      <c r="A8373" t="s">
        <v>2373</v>
      </c>
      <c r="B8373" t="s">
        <v>4386</v>
      </c>
      <c r="C8373">
        <v>226.96446297245711</v>
      </c>
    </row>
    <row r="8374" spans="1:3">
      <c r="A8374" t="s">
        <v>2373</v>
      </c>
      <c r="B8374" t="s">
        <v>4386</v>
      </c>
      <c r="C8374">
        <v>226.83215775500867</v>
      </c>
    </row>
    <row r="8375" spans="1:3">
      <c r="A8375" t="s">
        <v>2373</v>
      </c>
      <c r="B8375" t="s">
        <v>4386</v>
      </c>
      <c r="C8375">
        <v>227.01272155714105</v>
      </c>
    </row>
    <row r="8376" spans="1:3">
      <c r="A8376" t="s">
        <v>2373</v>
      </c>
      <c r="B8376" t="s">
        <v>4386</v>
      </c>
      <c r="C8376">
        <v>226.95699999999488</v>
      </c>
    </row>
    <row r="8377" spans="1:3">
      <c r="A8377" t="s">
        <v>2374</v>
      </c>
      <c r="B8377" t="s">
        <v>4387</v>
      </c>
      <c r="C8377">
        <v>227.10706867215049</v>
      </c>
    </row>
    <row r="8378" spans="1:3">
      <c r="A8378" t="s">
        <v>2374</v>
      </c>
      <c r="B8378" t="s">
        <v>4387</v>
      </c>
      <c r="C8378">
        <v>227.02054969172605</v>
      </c>
    </row>
    <row r="8379" spans="1:3">
      <c r="A8379" t="s">
        <v>2374</v>
      </c>
      <c r="B8379" t="s">
        <v>4387</v>
      </c>
      <c r="C8379">
        <v>226.99286819729605</v>
      </c>
    </row>
    <row r="8380" spans="1:3">
      <c r="A8380" t="s">
        <v>2374</v>
      </c>
      <c r="B8380" t="s">
        <v>4387</v>
      </c>
      <c r="C8380">
        <v>226.91446293279296</v>
      </c>
    </row>
    <row r="8381" spans="1:3">
      <c r="A8381" t="s">
        <v>2374</v>
      </c>
      <c r="B8381" t="s">
        <v>4387</v>
      </c>
      <c r="C8381">
        <v>227.02640899765538</v>
      </c>
    </row>
    <row r="8382" spans="1:3">
      <c r="A8382" t="s">
        <v>2375</v>
      </c>
      <c r="B8382" t="s">
        <v>4388</v>
      </c>
      <c r="C8382">
        <v>227.05024162419431</v>
      </c>
    </row>
    <row r="8383" spans="1:3">
      <c r="A8383" t="s">
        <v>2375</v>
      </c>
      <c r="B8383" t="s">
        <v>4388</v>
      </c>
      <c r="C8383">
        <v>227.02091701389872</v>
      </c>
    </row>
    <row r="8384" spans="1:3">
      <c r="A8384" t="s">
        <v>2375</v>
      </c>
      <c r="B8384" t="s">
        <v>4388</v>
      </c>
      <c r="C8384">
        <v>226.87989804139943</v>
      </c>
    </row>
    <row r="8385" spans="1:3">
      <c r="A8385" t="s">
        <v>2375</v>
      </c>
      <c r="B8385" t="s">
        <v>4388</v>
      </c>
      <c r="C8385">
        <v>227.09823293112277</v>
      </c>
    </row>
    <row r="8386" spans="1:3">
      <c r="A8386" t="s">
        <v>2375</v>
      </c>
      <c r="B8386" t="s">
        <v>4388</v>
      </c>
      <c r="C8386">
        <v>226.98190548922139</v>
      </c>
    </row>
    <row r="8387" spans="1:3">
      <c r="A8387" t="s">
        <v>2376</v>
      </c>
      <c r="B8387" t="s">
        <v>4389</v>
      </c>
      <c r="C8387">
        <v>227.01642513325351</v>
      </c>
    </row>
    <row r="8388" spans="1:3">
      <c r="A8388" t="s">
        <v>2376</v>
      </c>
      <c r="B8388" t="s">
        <v>4389</v>
      </c>
      <c r="C8388">
        <v>226.82158806233201</v>
      </c>
    </row>
    <row r="8389" spans="1:3">
      <c r="A8389" t="s">
        <v>2376</v>
      </c>
      <c r="B8389" t="s">
        <v>4389</v>
      </c>
      <c r="C8389">
        <v>227.06915638550709</v>
      </c>
    </row>
    <row r="8390" spans="1:3">
      <c r="A8390" t="s">
        <v>2376</v>
      </c>
      <c r="B8390" t="s">
        <v>4389</v>
      </c>
      <c r="C8390">
        <v>227.06288678378041</v>
      </c>
    </row>
    <row r="8391" spans="1:3">
      <c r="A8391" t="s">
        <v>2376</v>
      </c>
      <c r="B8391" t="s">
        <v>4389</v>
      </c>
      <c r="C8391">
        <v>226.94247787071799</v>
      </c>
    </row>
    <row r="8392" spans="1:3">
      <c r="A8392" t="s">
        <v>2377</v>
      </c>
      <c r="B8392" t="s">
        <v>4390</v>
      </c>
      <c r="C8392">
        <v>226.99973601916281</v>
      </c>
    </row>
    <row r="8393" spans="1:3">
      <c r="A8393" t="s">
        <v>2377</v>
      </c>
      <c r="B8393" t="s">
        <v>4390</v>
      </c>
      <c r="C8393">
        <v>226.90668038662989</v>
      </c>
    </row>
    <row r="8394" spans="1:3">
      <c r="A8394" t="s">
        <v>2377</v>
      </c>
      <c r="B8394" t="s">
        <v>4390</v>
      </c>
      <c r="C8394">
        <v>226.96854921846534</v>
      </c>
    </row>
    <row r="8395" spans="1:3">
      <c r="A8395" t="s">
        <v>2377</v>
      </c>
      <c r="B8395" t="s">
        <v>4390</v>
      </c>
      <c r="C8395">
        <v>226.91729623616266</v>
      </c>
    </row>
    <row r="8396" spans="1:3">
      <c r="A8396" t="s">
        <v>2377</v>
      </c>
      <c r="B8396" t="s">
        <v>4390</v>
      </c>
      <c r="C8396">
        <v>227.01519356374047</v>
      </c>
    </row>
    <row r="8397" spans="1:3">
      <c r="A8397" t="s">
        <v>2378</v>
      </c>
      <c r="B8397" t="s">
        <v>4391</v>
      </c>
      <c r="C8397">
        <v>226.9993306118995</v>
      </c>
    </row>
    <row r="8398" spans="1:3">
      <c r="A8398" t="s">
        <v>2378</v>
      </c>
      <c r="B8398" t="s">
        <v>4391</v>
      </c>
      <c r="C8398">
        <v>226.92619154909335</v>
      </c>
    </row>
    <row r="8399" spans="1:3">
      <c r="A8399" t="s">
        <v>2378</v>
      </c>
      <c r="B8399" t="s">
        <v>4391</v>
      </c>
      <c r="C8399">
        <v>226.96188410023024</v>
      </c>
    </row>
    <row r="8400" spans="1:3">
      <c r="A8400" t="s">
        <v>2378</v>
      </c>
      <c r="B8400" t="s">
        <v>4391</v>
      </c>
      <c r="C8400">
        <v>226.99793055849295</v>
      </c>
    </row>
    <row r="8401" spans="1:3">
      <c r="A8401" t="s">
        <v>2378</v>
      </c>
      <c r="B8401" t="s">
        <v>4391</v>
      </c>
      <c r="C8401">
        <v>227.04280707344151</v>
      </c>
    </row>
    <row r="8402" spans="1:3">
      <c r="A8402" t="s">
        <v>2379</v>
      </c>
      <c r="B8402" t="s">
        <v>4392</v>
      </c>
      <c r="C8402">
        <v>227.10512121662032</v>
      </c>
    </row>
    <row r="8403" spans="1:3">
      <c r="A8403" t="s">
        <v>2379</v>
      </c>
      <c r="B8403" t="s">
        <v>4392</v>
      </c>
      <c r="C8403">
        <v>227.07567973625555</v>
      </c>
    </row>
    <row r="8404" spans="1:3">
      <c r="A8404" t="s">
        <v>2379</v>
      </c>
      <c r="B8404" t="s">
        <v>4392</v>
      </c>
      <c r="C8404">
        <v>226.84644045980531</v>
      </c>
    </row>
    <row r="8405" spans="1:3">
      <c r="A8405" t="s">
        <v>2379</v>
      </c>
      <c r="B8405" t="s">
        <v>4392</v>
      </c>
      <c r="C8405">
        <v>227.07097503385012</v>
      </c>
    </row>
    <row r="8406" spans="1:3">
      <c r="A8406" t="s">
        <v>2379</v>
      </c>
      <c r="B8406" t="s">
        <v>4392</v>
      </c>
      <c r="C8406">
        <v>226.9564539621133</v>
      </c>
    </row>
    <row r="8407" spans="1:3">
      <c r="A8407" t="s">
        <v>2380</v>
      </c>
      <c r="B8407" t="s">
        <v>4393</v>
      </c>
      <c r="C8407">
        <v>226.9750300503365</v>
      </c>
    </row>
    <row r="8408" spans="1:3">
      <c r="A8408" t="s">
        <v>2380</v>
      </c>
      <c r="B8408" t="s">
        <v>4393</v>
      </c>
      <c r="C8408">
        <v>227.014041461327</v>
      </c>
    </row>
    <row r="8409" spans="1:3">
      <c r="A8409" t="s">
        <v>2380</v>
      </c>
      <c r="B8409" t="s">
        <v>4393</v>
      </c>
      <c r="C8409">
        <v>226.86787179295789</v>
      </c>
    </row>
    <row r="8410" spans="1:3">
      <c r="A8410" t="s">
        <v>2380</v>
      </c>
      <c r="B8410" t="s">
        <v>4393</v>
      </c>
      <c r="C8410">
        <v>227.02933575160569</v>
      </c>
    </row>
    <row r="8411" spans="1:3">
      <c r="A8411" t="s">
        <v>2380</v>
      </c>
      <c r="B8411" t="s">
        <v>4393</v>
      </c>
      <c r="C8411">
        <v>227.06355003279168</v>
      </c>
    </row>
    <row r="8412" spans="1:3">
      <c r="A8412" t="s">
        <v>2382</v>
      </c>
      <c r="B8412" t="s">
        <v>4394</v>
      </c>
      <c r="C8412">
        <v>226.96069686858391</v>
      </c>
    </row>
    <row r="8413" spans="1:3">
      <c r="A8413" t="s">
        <v>2382</v>
      </c>
      <c r="B8413" t="s">
        <v>4394</v>
      </c>
      <c r="C8413">
        <v>227.2603919710964</v>
      </c>
    </row>
    <row r="8414" spans="1:3">
      <c r="A8414" t="s">
        <v>2382</v>
      </c>
      <c r="B8414" t="s">
        <v>4394</v>
      </c>
      <c r="C8414">
        <v>227.03735203790711</v>
      </c>
    </row>
    <row r="8415" spans="1:3">
      <c r="A8415" t="s">
        <v>2382</v>
      </c>
      <c r="B8415" t="s">
        <v>4394</v>
      </c>
      <c r="C8415">
        <v>226.92987864061433</v>
      </c>
    </row>
    <row r="8416" spans="1:3">
      <c r="A8416" t="s">
        <v>2382</v>
      </c>
      <c r="B8416" t="s">
        <v>4394</v>
      </c>
      <c r="C8416">
        <v>226.952970256345</v>
      </c>
    </row>
    <row r="8417" spans="1:3">
      <c r="A8417" t="s">
        <v>2383</v>
      </c>
      <c r="B8417" t="s">
        <v>4395</v>
      </c>
      <c r="C8417">
        <v>227.00266629740509</v>
      </c>
    </row>
    <row r="8418" spans="1:3">
      <c r="A8418" t="s">
        <v>2383</v>
      </c>
      <c r="B8418" t="s">
        <v>4395</v>
      </c>
      <c r="C8418">
        <v>227.03805826054304</v>
      </c>
    </row>
    <row r="8419" spans="1:3">
      <c r="A8419" t="s">
        <v>2383</v>
      </c>
      <c r="B8419" t="s">
        <v>4395</v>
      </c>
      <c r="C8419">
        <v>227.02001092980208</v>
      </c>
    </row>
    <row r="8420" spans="1:3">
      <c r="A8420" t="s">
        <v>2383</v>
      </c>
      <c r="B8420" t="s">
        <v>4395</v>
      </c>
      <c r="C8420">
        <v>227.08313531907334</v>
      </c>
    </row>
    <row r="8421" spans="1:3">
      <c r="A8421" t="s">
        <v>2383</v>
      </c>
      <c r="B8421" t="s">
        <v>4395</v>
      </c>
      <c r="C8421">
        <v>226.99580290932499</v>
      </c>
    </row>
    <row r="8422" spans="1:3">
      <c r="A8422" t="s">
        <v>2386</v>
      </c>
      <c r="B8422" t="s">
        <v>4396</v>
      </c>
      <c r="C8422">
        <v>227.9742796035207</v>
      </c>
    </row>
    <row r="8423" spans="1:3">
      <c r="A8423" t="s">
        <v>2386</v>
      </c>
      <c r="B8423" t="s">
        <v>4396</v>
      </c>
      <c r="C8423">
        <v>228.08724805411475</v>
      </c>
    </row>
    <row r="8424" spans="1:3">
      <c r="A8424" t="s">
        <v>2386</v>
      </c>
      <c r="B8424" t="s">
        <v>4396</v>
      </c>
      <c r="C8424">
        <v>228.13139924703864</v>
      </c>
    </row>
    <row r="8425" spans="1:3">
      <c r="A8425" t="s">
        <v>2386</v>
      </c>
      <c r="B8425" t="s">
        <v>4396</v>
      </c>
      <c r="C8425">
        <v>227.84482883519377</v>
      </c>
    </row>
    <row r="8426" spans="1:3">
      <c r="A8426" t="s">
        <v>2386</v>
      </c>
      <c r="B8426" t="s">
        <v>4396</v>
      </c>
      <c r="C8426">
        <v>227.99404110440082</v>
      </c>
    </row>
    <row r="8427" spans="1:3">
      <c r="A8427" t="s">
        <v>2387</v>
      </c>
      <c r="B8427" t="s">
        <v>4397</v>
      </c>
      <c r="C8427">
        <v>227.96868587004428</v>
      </c>
    </row>
    <row r="8428" spans="1:3">
      <c r="A8428" t="s">
        <v>2387</v>
      </c>
      <c r="B8428" t="s">
        <v>4397</v>
      </c>
      <c r="C8428">
        <v>227.94573340700299</v>
      </c>
    </row>
    <row r="8429" spans="1:3">
      <c r="A8429" t="s">
        <v>2387</v>
      </c>
      <c r="B8429" t="s">
        <v>4397</v>
      </c>
      <c r="C8429">
        <v>228.09177006177197</v>
      </c>
    </row>
    <row r="8430" spans="1:3">
      <c r="A8430" t="s">
        <v>2387</v>
      </c>
      <c r="B8430" t="s">
        <v>4397</v>
      </c>
      <c r="C8430">
        <v>228.08557003638998</v>
      </c>
    </row>
    <row r="8431" spans="1:3">
      <c r="A8431" t="s">
        <v>2387</v>
      </c>
      <c r="B8431" t="s">
        <v>4397</v>
      </c>
      <c r="C8431">
        <v>227.99491456037504</v>
      </c>
    </row>
    <row r="8432" spans="1:3">
      <c r="A8432" t="s">
        <v>2388</v>
      </c>
      <c r="B8432" t="s">
        <v>4398</v>
      </c>
      <c r="C8432">
        <v>227.9118190316949</v>
      </c>
    </row>
    <row r="8433" spans="1:3">
      <c r="A8433" t="s">
        <v>2388</v>
      </c>
      <c r="B8433" t="s">
        <v>4398</v>
      </c>
      <c r="C8433">
        <v>228.01260582394025</v>
      </c>
    </row>
    <row r="8434" spans="1:3">
      <c r="A8434" t="s">
        <v>2388</v>
      </c>
      <c r="B8434" t="s">
        <v>4398</v>
      </c>
      <c r="C8434">
        <v>228.1204489308293</v>
      </c>
    </row>
    <row r="8435" spans="1:3">
      <c r="A8435" t="s">
        <v>2388</v>
      </c>
      <c r="B8435" t="s">
        <v>4398</v>
      </c>
      <c r="C8435">
        <v>228.11385509424144</v>
      </c>
    </row>
    <row r="8436" spans="1:3">
      <c r="A8436" t="s">
        <v>2388</v>
      </c>
      <c r="B8436" t="s">
        <v>4398</v>
      </c>
      <c r="C8436">
        <v>228.04589639956976</v>
      </c>
    </row>
    <row r="8437" spans="1:3">
      <c r="A8437" t="s">
        <v>2389</v>
      </c>
      <c r="B8437" t="s">
        <v>4399</v>
      </c>
      <c r="C8437">
        <v>228.02883291472244</v>
      </c>
    </row>
    <row r="8438" spans="1:3">
      <c r="A8438" t="s">
        <v>2389</v>
      </c>
      <c r="B8438" t="s">
        <v>4399</v>
      </c>
      <c r="C8438">
        <v>228.1021760454023</v>
      </c>
    </row>
    <row r="8439" spans="1:3">
      <c r="A8439" t="s">
        <v>2389</v>
      </c>
      <c r="B8439" t="s">
        <v>4399</v>
      </c>
      <c r="C8439">
        <v>228.07346739039349</v>
      </c>
    </row>
    <row r="8440" spans="1:3">
      <c r="A8440" t="s">
        <v>2389</v>
      </c>
      <c r="B8440" t="s">
        <v>4399</v>
      </c>
      <c r="C8440">
        <v>228.1769285518094</v>
      </c>
    </row>
    <row r="8441" spans="1:3">
      <c r="A8441" t="s">
        <v>2389</v>
      </c>
      <c r="B8441" t="s">
        <v>4399</v>
      </c>
      <c r="C8441">
        <v>228.00845932390803</v>
      </c>
    </row>
    <row r="8442" spans="1:3">
      <c r="A8442" t="s">
        <v>2390</v>
      </c>
      <c r="B8442" t="s">
        <v>4400</v>
      </c>
      <c r="C8442">
        <v>227.98279122337408</v>
      </c>
    </row>
    <row r="8443" spans="1:3">
      <c r="A8443" t="s">
        <v>2390</v>
      </c>
      <c r="B8443" t="s">
        <v>4400</v>
      </c>
      <c r="C8443">
        <v>227.80477241479093</v>
      </c>
    </row>
    <row r="8444" spans="1:3">
      <c r="A8444" t="s">
        <v>2390</v>
      </c>
      <c r="B8444" t="s">
        <v>4400</v>
      </c>
      <c r="C8444">
        <v>227.98229418451956</v>
      </c>
    </row>
    <row r="8445" spans="1:3">
      <c r="A8445" t="s">
        <v>2390</v>
      </c>
      <c r="B8445" t="s">
        <v>4400</v>
      </c>
      <c r="C8445">
        <v>227.86554712450015</v>
      </c>
    </row>
    <row r="8446" spans="1:3">
      <c r="A8446" t="s">
        <v>2390</v>
      </c>
      <c r="B8446" t="s">
        <v>4400</v>
      </c>
      <c r="C8446">
        <v>228.05400102054409</v>
      </c>
    </row>
    <row r="8447" spans="1:3">
      <c r="A8447" t="s">
        <v>2391</v>
      </c>
      <c r="B8447" t="s">
        <v>4401</v>
      </c>
      <c r="C8447">
        <v>228.13460430636769</v>
      </c>
    </row>
    <row r="8448" spans="1:3">
      <c r="A8448" t="s">
        <v>2391</v>
      </c>
      <c r="B8448" t="s">
        <v>4401</v>
      </c>
      <c r="C8448">
        <v>228.04745743353851</v>
      </c>
    </row>
    <row r="8449" spans="1:3">
      <c r="A8449" t="s">
        <v>2391</v>
      </c>
      <c r="B8449" t="s">
        <v>4401</v>
      </c>
      <c r="C8449">
        <v>227.91205595506472</v>
      </c>
    </row>
    <row r="8450" spans="1:3">
      <c r="A8450" t="s">
        <v>2391</v>
      </c>
      <c r="B8450" t="s">
        <v>4401</v>
      </c>
      <c r="C8450">
        <v>227.8557977960445</v>
      </c>
    </row>
    <row r="8451" spans="1:3">
      <c r="A8451" t="s">
        <v>2391</v>
      </c>
      <c r="B8451" t="s">
        <v>4401</v>
      </c>
      <c r="C8451">
        <v>227.86106922733597</v>
      </c>
    </row>
    <row r="8452" spans="1:3">
      <c r="A8452" t="s">
        <v>2393</v>
      </c>
      <c r="B8452" t="s">
        <v>4402</v>
      </c>
      <c r="C8452">
        <v>227.843280420464</v>
      </c>
    </row>
    <row r="8453" spans="1:3">
      <c r="A8453" t="s">
        <v>2393</v>
      </c>
      <c r="B8453" t="s">
        <v>4402</v>
      </c>
      <c r="C8453">
        <v>228.01059572696249</v>
      </c>
    </row>
    <row r="8454" spans="1:3">
      <c r="A8454" t="s">
        <v>2393</v>
      </c>
      <c r="B8454" t="s">
        <v>4402</v>
      </c>
      <c r="C8454">
        <v>228.08661186257086</v>
      </c>
    </row>
    <row r="8455" spans="1:3">
      <c r="A8455" t="s">
        <v>2393</v>
      </c>
      <c r="B8455" t="s">
        <v>4402</v>
      </c>
      <c r="C8455">
        <v>228.09122368282988</v>
      </c>
    </row>
    <row r="8456" spans="1:3">
      <c r="A8456" t="s">
        <v>2393</v>
      </c>
      <c r="B8456" t="s">
        <v>4402</v>
      </c>
      <c r="C8456">
        <v>227.74702222971246</v>
      </c>
    </row>
    <row r="8457" spans="1:3">
      <c r="A8457" t="s">
        <v>2394</v>
      </c>
      <c r="B8457" t="s">
        <v>4403</v>
      </c>
      <c r="C8457">
        <v>227.92430002748733</v>
      </c>
    </row>
    <row r="8458" spans="1:3">
      <c r="A8458" t="s">
        <v>2394</v>
      </c>
      <c r="B8458" t="s">
        <v>4403</v>
      </c>
      <c r="C8458">
        <v>227.92524408298777</v>
      </c>
    </row>
    <row r="8459" spans="1:3">
      <c r="A8459" t="s">
        <v>2394</v>
      </c>
      <c r="B8459" t="s">
        <v>4403</v>
      </c>
      <c r="C8459">
        <v>227.97367820014915</v>
      </c>
    </row>
    <row r="8460" spans="1:3">
      <c r="A8460" t="s">
        <v>2394</v>
      </c>
      <c r="B8460" t="s">
        <v>4403</v>
      </c>
      <c r="C8460">
        <v>228.00828276824905</v>
      </c>
    </row>
    <row r="8461" spans="1:3">
      <c r="A8461" t="s">
        <v>2394</v>
      </c>
      <c r="B8461" t="s">
        <v>4403</v>
      </c>
      <c r="C8461">
        <v>227.90330456967058</v>
      </c>
    </row>
    <row r="8462" spans="1:3">
      <c r="A8462" t="s">
        <v>2395</v>
      </c>
      <c r="B8462" t="s">
        <v>4404</v>
      </c>
      <c r="C8462">
        <v>227.98321027305792</v>
      </c>
    </row>
    <row r="8463" spans="1:3">
      <c r="A8463" t="s">
        <v>2395</v>
      </c>
      <c r="B8463" t="s">
        <v>4404</v>
      </c>
      <c r="C8463">
        <v>228.1889848135761</v>
      </c>
    </row>
    <row r="8464" spans="1:3">
      <c r="A8464" t="s">
        <v>2395</v>
      </c>
      <c r="B8464" t="s">
        <v>4404</v>
      </c>
      <c r="C8464">
        <v>227.98863472683297</v>
      </c>
    </row>
    <row r="8465" spans="1:3">
      <c r="A8465" t="s">
        <v>2395</v>
      </c>
      <c r="B8465" t="s">
        <v>4404</v>
      </c>
      <c r="C8465">
        <v>228.08480037649861</v>
      </c>
    </row>
    <row r="8466" spans="1:3">
      <c r="A8466" t="s">
        <v>2395</v>
      </c>
      <c r="B8466" t="s">
        <v>4404</v>
      </c>
      <c r="C8466">
        <v>228.02535682597227</v>
      </c>
    </row>
    <row r="8467" spans="1:3">
      <c r="A8467" t="s">
        <v>2396</v>
      </c>
      <c r="B8467" t="s">
        <v>4405</v>
      </c>
      <c r="C8467">
        <v>228.01377111402689</v>
      </c>
    </row>
    <row r="8468" spans="1:3">
      <c r="A8468" t="s">
        <v>2396</v>
      </c>
      <c r="B8468" t="s">
        <v>4405</v>
      </c>
      <c r="C8468">
        <v>227.8907342160237</v>
      </c>
    </row>
    <row r="8469" spans="1:3">
      <c r="A8469" t="s">
        <v>2396</v>
      </c>
      <c r="B8469" t="s">
        <v>4405</v>
      </c>
      <c r="C8469">
        <v>227.99469241629413</v>
      </c>
    </row>
    <row r="8470" spans="1:3">
      <c r="A8470" t="s">
        <v>2396</v>
      </c>
      <c r="B8470" t="s">
        <v>4405</v>
      </c>
      <c r="C8470">
        <v>228.08608981261204</v>
      </c>
    </row>
    <row r="8471" spans="1:3">
      <c r="A8471" t="s">
        <v>2396</v>
      </c>
      <c r="B8471" t="s">
        <v>4405</v>
      </c>
      <c r="C8471">
        <v>227.97890301983716</v>
      </c>
    </row>
    <row r="8472" spans="1:3">
      <c r="A8472" t="s">
        <v>2398</v>
      </c>
      <c r="B8472" t="s">
        <v>4406</v>
      </c>
      <c r="C8472">
        <v>227.99485316948267</v>
      </c>
    </row>
    <row r="8473" spans="1:3">
      <c r="A8473" t="s">
        <v>2398</v>
      </c>
      <c r="B8473" t="s">
        <v>4406</v>
      </c>
      <c r="C8473">
        <v>228.07621042641404</v>
      </c>
    </row>
    <row r="8474" spans="1:3">
      <c r="A8474" t="s">
        <v>2398</v>
      </c>
      <c r="B8474" t="s">
        <v>4406</v>
      </c>
      <c r="C8474">
        <v>227.99451620169566</v>
      </c>
    </row>
    <row r="8475" spans="1:3">
      <c r="A8475" t="s">
        <v>2398</v>
      </c>
      <c r="B8475" t="s">
        <v>4406</v>
      </c>
      <c r="C8475">
        <v>228.01807893568184</v>
      </c>
    </row>
    <row r="8476" spans="1:3">
      <c r="A8476" t="s">
        <v>2398</v>
      </c>
      <c r="B8476" t="s">
        <v>4406</v>
      </c>
      <c r="C8476">
        <v>227.93745768733788</v>
      </c>
    </row>
    <row r="8477" spans="1:3">
      <c r="A8477" t="s">
        <v>2399</v>
      </c>
      <c r="B8477" t="s">
        <v>4407</v>
      </c>
      <c r="C8477">
        <v>228.09882955964713</v>
      </c>
    </row>
    <row r="8478" spans="1:3">
      <c r="A8478" t="s">
        <v>2399</v>
      </c>
      <c r="B8478" t="s">
        <v>4407</v>
      </c>
      <c r="C8478">
        <v>228.06028835741745</v>
      </c>
    </row>
    <row r="8479" spans="1:3">
      <c r="A8479" t="s">
        <v>2399</v>
      </c>
      <c r="B8479" t="s">
        <v>4407</v>
      </c>
      <c r="C8479">
        <v>228.15849400369916</v>
      </c>
    </row>
    <row r="8480" spans="1:3">
      <c r="A8480" t="s">
        <v>2399</v>
      </c>
      <c r="B8480" t="s">
        <v>4407</v>
      </c>
      <c r="C8480">
        <v>227.83424822858069</v>
      </c>
    </row>
    <row r="8481" spans="1:3">
      <c r="A8481" t="s">
        <v>2399</v>
      </c>
      <c r="B8481" t="s">
        <v>4407</v>
      </c>
      <c r="C8481">
        <v>228.07276776159415</v>
      </c>
    </row>
    <row r="8482" spans="1:3">
      <c r="A8482" t="s">
        <v>2400</v>
      </c>
      <c r="B8482" t="s">
        <v>4408</v>
      </c>
      <c r="C8482">
        <v>227.93757865013322</v>
      </c>
    </row>
    <row r="8483" spans="1:3">
      <c r="A8483" t="s">
        <v>2400</v>
      </c>
      <c r="B8483" t="s">
        <v>4408</v>
      </c>
      <c r="C8483">
        <v>227.93447136148461</v>
      </c>
    </row>
    <row r="8484" spans="1:3">
      <c r="A8484" t="s">
        <v>2400</v>
      </c>
      <c r="B8484" t="s">
        <v>4408</v>
      </c>
      <c r="C8484">
        <v>227.9502698528886</v>
      </c>
    </row>
    <row r="8485" spans="1:3">
      <c r="A8485" t="s">
        <v>2400</v>
      </c>
      <c r="B8485" t="s">
        <v>4408</v>
      </c>
      <c r="C8485">
        <v>228.13396356735029</v>
      </c>
    </row>
    <row r="8486" spans="1:3">
      <c r="A8486" t="s">
        <v>2400</v>
      </c>
      <c r="B8486" t="s">
        <v>4408</v>
      </c>
      <c r="C8486">
        <v>228.09911673259921</v>
      </c>
    </row>
    <row r="8487" spans="1:3">
      <c r="A8487" t="s">
        <v>2401</v>
      </c>
      <c r="B8487" t="s">
        <v>4409</v>
      </c>
      <c r="C8487">
        <v>227.92550681326975</v>
      </c>
    </row>
    <row r="8488" spans="1:3">
      <c r="A8488" t="s">
        <v>2401</v>
      </c>
      <c r="B8488" t="s">
        <v>4409</v>
      </c>
      <c r="C8488">
        <v>227.9171884610405</v>
      </c>
    </row>
    <row r="8489" spans="1:3">
      <c r="A8489" t="s">
        <v>2401</v>
      </c>
      <c r="B8489" t="s">
        <v>4409</v>
      </c>
      <c r="C8489">
        <v>228.05543142833631</v>
      </c>
    </row>
    <row r="8490" spans="1:3">
      <c r="A8490" t="s">
        <v>2401</v>
      </c>
      <c r="B8490" t="s">
        <v>4409</v>
      </c>
      <c r="C8490">
        <v>228.06547168140969</v>
      </c>
    </row>
    <row r="8491" spans="1:3">
      <c r="A8491" t="s">
        <v>2401</v>
      </c>
      <c r="B8491" t="s">
        <v>4409</v>
      </c>
      <c r="C8491">
        <v>228.14467968867393</v>
      </c>
    </row>
    <row r="8492" spans="1:3">
      <c r="A8492" t="s">
        <v>2402</v>
      </c>
      <c r="B8492" t="s">
        <v>4410</v>
      </c>
      <c r="C8492">
        <v>228.2762426447589</v>
      </c>
    </row>
    <row r="8493" spans="1:3">
      <c r="A8493" t="s">
        <v>2402</v>
      </c>
      <c r="B8493" t="s">
        <v>4410</v>
      </c>
      <c r="C8493">
        <v>228.0110882183435</v>
      </c>
    </row>
    <row r="8494" spans="1:3">
      <c r="A8494" t="s">
        <v>2402</v>
      </c>
      <c r="B8494" t="s">
        <v>4410</v>
      </c>
      <c r="C8494">
        <v>228.08493202585669</v>
      </c>
    </row>
    <row r="8495" spans="1:3">
      <c r="A8495" t="s">
        <v>2402</v>
      </c>
      <c r="B8495" t="s">
        <v>4410</v>
      </c>
      <c r="C8495">
        <v>227.99174019649217</v>
      </c>
    </row>
    <row r="8496" spans="1:3">
      <c r="A8496" t="s">
        <v>2402</v>
      </c>
      <c r="B8496" t="s">
        <v>4410</v>
      </c>
      <c r="C8496">
        <v>227.93151254784607</v>
      </c>
    </row>
    <row r="8497" spans="1:3">
      <c r="A8497" t="s">
        <v>2404</v>
      </c>
      <c r="B8497" t="s">
        <v>4411</v>
      </c>
      <c r="C8497">
        <v>227.98914267962391</v>
      </c>
    </row>
    <row r="8498" spans="1:3">
      <c r="A8498" t="s">
        <v>2404</v>
      </c>
      <c r="B8498" t="s">
        <v>4411</v>
      </c>
      <c r="C8498">
        <v>227.89442562764452</v>
      </c>
    </row>
    <row r="8499" spans="1:3">
      <c r="A8499" t="s">
        <v>2404</v>
      </c>
      <c r="B8499" t="s">
        <v>4411</v>
      </c>
      <c r="C8499">
        <v>227.86989541866933</v>
      </c>
    </row>
    <row r="8500" spans="1:3">
      <c r="A8500" t="s">
        <v>2404</v>
      </c>
      <c r="B8500" t="s">
        <v>4411</v>
      </c>
      <c r="C8500">
        <v>227.90349988365779</v>
      </c>
    </row>
    <row r="8501" spans="1:3">
      <c r="A8501" t="s">
        <v>2404</v>
      </c>
      <c r="B8501" t="s">
        <v>4411</v>
      </c>
      <c r="C8501">
        <v>228.06922437023604</v>
      </c>
    </row>
    <row r="8502" spans="1:3">
      <c r="A8502" t="s">
        <v>2405</v>
      </c>
      <c r="B8502" t="s">
        <v>4412</v>
      </c>
      <c r="C8502">
        <v>228.31998735165689</v>
      </c>
    </row>
    <row r="8503" spans="1:3">
      <c r="A8503" t="s">
        <v>2405</v>
      </c>
      <c r="B8503" t="s">
        <v>4412</v>
      </c>
      <c r="C8503">
        <v>228.48854991645203</v>
      </c>
    </row>
    <row r="8504" spans="1:3">
      <c r="A8504" t="s">
        <v>2405</v>
      </c>
      <c r="B8504" t="s">
        <v>4412</v>
      </c>
      <c r="C8504">
        <v>228.58260690265161</v>
      </c>
    </row>
    <row r="8505" spans="1:3">
      <c r="A8505" t="s">
        <v>2405</v>
      </c>
      <c r="B8505" t="s">
        <v>4412</v>
      </c>
      <c r="C8505">
        <v>228.62795908332919</v>
      </c>
    </row>
    <row r="8506" spans="1:3">
      <c r="A8506" t="s">
        <v>2405</v>
      </c>
      <c r="B8506" t="s">
        <v>4412</v>
      </c>
      <c r="C8506">
        <v>228.66687999959686</v>
      </c>
    </row>
    <row r="8507" spans="1:3">
      <c r="A8507" t="s">
        <v>2406</v>
      </c>
      <c r="B8507" t="s">
        <v>4413</v>
      </c>
      <c r="C8507">
        <v>228.47989539224363</v>
      </c>
    </row>
    <row r="8508" spans="1:3">
      <c r="A8508" t="s">
        <v>2406</v>
      </c>
      <c r="B8508" t="s">
        <v>4413</v>
      </c>
      <c r="C8508">
        <v>228.32296139933169</v>
      </c>
    </row>
    <row r="8509" spans="1:3">
      <c r="A8509" t="s">
        <v>2406</v>
      </c>
      <c r="B8509" t="s">
        <v>4413</v>
      </c>
      <c r="C8509">
        <v>228.50562943114346</v>
      </c>
    </row>
    <row r="8510" spans="1:3">
      <c r="A8510" t="s">
        <v>2406</v>
      </c>
      <c r="B8510" t="s">
        <v>4413</v>
      </c>
      <c r="C8510">
        <v>228.55637048161589</v>
      </c>
    </row>
    <row r="8511" spans="1:3">
      <c r="A8511" t="s">
        <v>2406</v>
      </c>
      <c r="B8511" t="s">
        <v>4413</v>
      </c>
      <c r="C8511">
        <v>228.56343782388285</v>
      </c>
    </row>
    <row r="8512" spans="1:3">
      <c r="A8512" t="s">
        <v>2407</v>
      </c>
      <c r="B8512" t="s">
        <v>4414</v>
      </c>
      <c r="C8512">
        <v>228.42086236488831</v>
      </c>
    </row>
    <row r="8513" spans="1:3">
      <c r="A8513" t="s">
        <v>2407</v>
      </c>
      <c r="B8513" t="s">
        <v>4414</v>
      </c>
      <c r="C8513">
        <v>228.39888829077245</v>
      </c>
    </row>
    <row r="8514" spans="1:3">
      <c r="A8514" t="s">
        <v>2407</v>
      </c>
      <c r="B8514" t="s">
        <v>4414</v>
      </c>
      <c r="C8514">
        <v>228.60284884410794</v>
      </c>
    </row>
    <row r="8515" spans="1:3">
      <c r="A8515" t="s">
        <v>2407</v>
      </c>
      <c r="B8515" t="s">
        <v>4414</v>
      </c>
      <c r="C8515">
        <v>228.40358514878608</v>
      </c>
    </row>
    <row r="8516" spans="1:3">
      <c r="A8516" t="s">
        <v>2407</v>
      </c>
      <c r="B8516" t="s">
        <v>4414</v>
      </c>
      <c r="C8516">
        <v>228.54722642188426</v>
      </c>
    </row>
    <row r="8517" spans="1:3">
      <c r="A8517" t="s">
        <v>2408</v>
      </c>
      <c r="B8517" t="s">
        <v>4386</v>
      </c>
      <c r="C8517">
        <v>229.1583066477906</v>
      </c>
    </row>
    <row r="8518" spans="1:3">
      <c r="A8518" t="s">
        <v>2408</v>
      </c>
      <c r="B8518" t="s">
        <v>4386</v>
      </c>
      <c r="C8518">
        <v>229.04407661435835</v>
      </c>
    </row>
    <row r="8519" spans="1:3">
      <c r="A8519" t="s">
        <v>2408</v>
      </c>
      <c r="B8519" t="s">
        <v>4386</v>
      </c>
      <c r="C8519">
        <v>229.02205217697338</v>
      </c>
    </row>
    <row r="8520" spans="1:3">
      <c r="A8520" t="s">
        <v>2408</v>
      </c>
      <c r="B8520" t="s">
        <v>4386</v>
      </c>
      <c r="C8520">
        <v>228.98693135694339</v>
      </c>
    </row>
    <row r="8521" spans="1:3">
      <c r="A8521" t="s">
        <v>2408</v>
      </c>
      <c r="B8521" t="s">
        <v>4386</v>
      </c>
      <c r="C8521">
        <v>229.08909864845918</v>
      </c>
    </row>
    <row r="8522" spans="1:3">
      <c r="A8522" t="s">
        <v>2409</v>
      </c>
      <c r="B8522" t="s">
        <v>4415</v>
      </c>
      <c r="C8522">
        <v>228.91651839081896</v>
      </c>
    </row>
    <row r="8523" spans="1:3">
      <c r="A8523" t="s">
        <v>2409</v>
      </c>
      <c r="B8523" t="s">
        <v>4415</v>
      </c>
      <c r="C8523">
        <v>228.90377978065226</v>
      </c>
    </row>
    <row r="8524" spans="1:3">
      <c r="A8524" t="s">
        <v>2409</v>
      </c>
      <c r="B8524" t="s">
        <v>4415</v>
      </c>
      <c r="C8524">
        <v>229.04794605956704</v>
      </c>
    </row>
    <row r="8525" spans="1:3">
      <c r="A8525" t="s">
        <v>2409</v>
      </c>
      <c r="B8525" t="s">
        <v>4415</v>
      </c>
      <c r="C8525">
        <v>229.04000662556791</v>
      </c>
    </row>
    <row r="8526" spans="1:3">
      <c r="A8526" t="s">
        <v>2409</v>
      </c>
      <c r="B8526" t="s">
        <v>4415</v>
      </c>
      <c r="C8526">
        <v>228.97275835994515</v>
      </c>
    </row>
    <row r="8527" spans="1:3">
      <c r="A8527" t="s">
        <v>2410</v>
      </c>
      <c r="B8527" t="s">
        <v>4416</v>
      </c>
      <c r="C8527">
        <v>229.12816735761589</v>
      </c>
    </row>
    <row r="8528" spans="1:3">
      <c r="A8528" t="s">
        <v>2410</v>
      </c>
      <c r="B8528" t="s">
        <v>4416</v>
      </c>
      <c r="C8528">
        <v>229.03574086804292</v>
      </c>
    </row>
    <row r="8529" spans="1:3">
      <c r="A8529" t="s">
        <v>2410</v>
      </c>
      <c r="B8529" t="s">
        <v>4416</v>
      </c>
      <c r="C8529">
        <v>228.8361518009915</v>
      </c>
    </row>
    <row r="8530" spans="1:3">
      <c r="A8530" t="s">
        <v>2410</v>
      </c>
      <c r="B8530" t="s">
        <v>4416</v>
      </c>
      <c r="C8530">
        <v>228.94021550264733</v>
      </c>
    </row>
    <row r="8531" spans="1:3">
      <c r="A8531" t="s">
        <v>2410</v>
      </c>
      <c r="B8531" t="s">
        <v>4416</v>
      </c>
      <c r="C8531">
        <v>229.04904745765089</v>
      </c>
    </row>
    <row r="8532" spans="1:3">
      <c r="A8532" t="s">
        <v>2411</v>
      </c>
      <c r="B8532" t="s">
        <v>4417</v>
      </c>
      <c r="C8532">
        <v>229.14372790246853</v>
      </c>
    </row>
    <row r="8533" spans="1:3">
      <c r="A8533" t="s">
        <v>2411</v>
      </c>
      <c r="B8533" t="s">
        <v>4417</v>
      </c>
      <c r="C8533">
        <v>228.83015322868596</v>
      </c>
    </row>
    <row r="8534" spans="1:3">
      <c r="A8534" t="s">
        <v>2411</v>
      </c>
      <c r="B8534" t="s">
        <v>4417</v>
      </c>
      <c r="C8534">
        <v>228.91060508364171</v>
      </c>
    </row>
    <row r="8535" spans="1:3">
      <c r="A8535" t="s">
        <v>2411</v>
      </c>
      <c r="B8535" t="s">
        <v>4417</v>
      </c>
      <c r="C8535">
        <v>229.1708258423605</v>
      </c>
    </row>
    <row r="8536" spans="1:3">
      <c r="A8536" t="s">
        <v>2411</v>
      </c>
      <c r="B8536" t="s">
        <v>4417</v>
      </c>
      <c r="C8536">
        <v>228.99347392076743</v>
      </c>
    </row>
    <row r="8537" spans="1:3">
      <c r="A8537" t="s">
        <v>2412</v>
      </c>
      <c r="B8537" t="s">
        <v>4418</v>
      </c>
      <c r="C8537">
        <v>228.98279122337408</v>
      </c>
    </row>
    <row r="8538" spans="1:3">
      <c r="A8538" t="s">
        <v>2412</v>
      </c>
      <c r="B8538" t="s">
        <v>4418</v>
      </c>
      <c r="C8538">
        <v>229.04751746018883</v>
      </c>
    </row>
    <row r="8539" spans="1:3">
      <c r="A8539" t="s">
        <v>2412</v>
      </c>
      <c r="B8539" t="s">
        <v>4418</v>
      </c>
      <c r="C8539">
        <v>229.27167698135599</v>
      </c>
    </row>
    <row r="8540" spans="1:3">
      <c r="A8540" t="s">
        <v>2412</v>
      </c>
      <c r="B8540" t="s">
        <v>4418</v>
      </c>
      <c r="C8540">
        <v>229.06497953108919</v>
      </c>
    </row>
    <row r="8541" spans="1:3">
      <c r="A8541" t="s">
        <v>2412</v>
      </c>
      <c r="B8541" t="s">
        <v>4418</v>
      </c>
      <c r="C8541">
        <v>228.9414185367641</v>
      </c>
    </row>
    <row r="8542" spans="1:3">
      <c r="A8542" t="s">
        <v>2413</v>
      </c>
      <c r="B8542" t="s">
        <v>4419</v>
      </c>
      <c r="C8542">
        <v>228.84014812071109</v>
      </c>
    </row>
    <row r="8543" spans="1:3">
      <c r="A8543" t="s">
        <v>2413</v>
      </c>
      <c r="B8543" t="s">
        <v>4419</v>
      </c>
      <c r="C8543">
        <v>229.09284758561989</v>
      </c>
    </row>
    <row r="8544" spans="1:3">
      <c r="A8544" t="s">
        <v>2413</v>
      </c>
      <c r="B8544" t="s">
        <v>4419</v>
      </c>
      <c r="C8544">
        <v>228.80925258569187</v>
      </c>
    </row>
    <row r="8545" spans="1:3">
      <c r="A8545" t="s">
        <v>2413</v>
      </c>
      <c r="B8545" t="s">
        <v>4419</v>
      </c>
      <c r="C8545">
        <v>229.09543327905703</v>
      </c>
    </row>
    <row r="8546" spans="1:3">
      <c r="A8546" t="s">
        <v>2413</v>
      </c>
      <c r="B8546" t="s">
        <v>4419</v>
      </c>
      <c r="C8546">
        <v>229.09757809493749</v>
      </c>
    </row>
    <row r="8547" spans="1:3">
      <c r="A8547" t="s">
        <v>2414</v>
      </c>
      <c r="B8547" t="s">
        <v>4420</v>
      </c>
      <c r="C8547">
        <v>229.11558336154849</v>
      </c>
    </row>
    <row r="8548" spans="1:3">
      <c r="A8548" t="s">
        <v>2414</v>
      </c>
      <c r="B8548" t="s">
        <v>4420</v>
      </c>
      <c r="C8548">
        <v>228.97643249116663</v>
      </c>
    </row>
    <row r="8549" spans="1:3">
      <c r="A8549" t="s">
        <v>2414</v>
      </c>
      <c r="B8549" t="s">
        <v>4420</v>
      </c>
      <c r="C8549">
        <v>228.98587361460523</v>
      </c>
    </row>
    <row r="8550" spans="1:3">
      <c r="A8550" t="s">
        <v>2414</v>
      </c>
      <c r="B8550" t="s">
        <v>4420</v>
      </c>
      <c r="C8550">
        <v>228.9027904777904</v>
      </c>
    </row>
    <row r="8551" spans="1:3">
      <c r="A8551" t="s">
        <v>2414</v>
      </c>
      <c r="B8551" t="s">
        <v>4420</v>
      </c>
      <c r="C8551">
        <v>229.10023563845607</v>
      </c>
    </row>
    <row r="8552" spans="1:3">
      <c r="A8552" t="s">
        <v>2416</v>
      </c>
      <c r="B8552" t="s">
        <v>4421</v>
      </c>
      <c r="C8552">
        <v>229.68741138774203</v>
      </c>
    </row>
    <row r="8553" spans="1:3">
      <c r="A8553" t="s">
        <v>2416</v>
      </c>
      <c r="B8553" t="s">
        <v>4421</v>
      </c>
      <c r="C8553">
        <v>229.56265395313676</v>
      </c>
    </row>
    <row r="8554" spans="1:3">
      <c r="A8554" t="s">
        <v>2416</v>
      </c>
      <c r="B8554" t="s">
        <v>4421</v>
      </c>
      <c r="C8554">
        <v>229.63567159840022</v>
      </c>
    </row>
    <row r="8555" spans="1:3">
      <c r="A8555" t="s">
        <v>2416</v>
      </c>
      <c r="B8555" t="s">
        <v>4421</v>
      </c>
      <c r="C8555">
        <v>229.51972216523427</v>
      </c>
    </row>
    <row r="8556" spans="1:3">
      <c r="A8556" t="s">
        <v>2416</v>
      </c>
      <c r="B8556" t="s">
        <v>4421</v>
      </c>
      <c r="C8556">
        <v>229.53213472155039</v>
      </c>
    </row>
    <row r="8557" spans="1:3">
      <c r="A8557" t="s">
        <v>2419</v>
      </c>
      <c r="B8557" t="s">
        <v>4422</v>
      </c>
      <c r="C8557">
        <v>229.37243904797651</v>
      </c>
    </row>
    <row r="8558" spans="1:3">
      <c r="A8558" t="s">
        <v>2419</v>
      </c>
      <c r="B8558" t="s">
        <v>4422</v>
      </c>
      <c r="C8558">
        <v>229.5653674305795</v>
      </c>
    </row>
    <row r="8559" spans="1:3">
      <c r="A8559" t="s">
        <v>2419</v>
      </c>
      <c r="B8559" t="s">
        <v>4422</v>
      </c>
      <c r="C8559">
        <v>229.43199537584587</v>
      </c>
    </row>
    <row r="8560" spans="1:3">
      <c r="A8560" t="s">
        <v>2419</v>
      </c>
      <c r="B8560" t="s">
        <v>4422</v>
      </c>
      <c r="C8560">
        <v>229.57314702088479</v>
      </c>
    </row>
    <row r="8561" spans="1:3">
      <c r="A8561" t="s">
        <v>2419</v>
      </c>
      <c r="B8561" t="s">
        <v>4422</v>
      </c>
      <c r="C8561">
        <v>229.52998319814651</v>
      </c>
    </row>
    <row r="8562" spans="1:3">
      <c r="A8562" t="s">
        <v>2420</v>
      </c>
      <c r="B8562" t="s">
        <v>4423</v>
      </c>
      <c r="C8562">
        <v>230.01797013737814</v>
      </c>
    </row>
    <row r="8563" spans="1:3">
      <c r="A8563" t="s">
        <v>2420</v>
      </c>
      <c r="B8563" t="s">
        <v>4423</v>
      </c>
      <c r="C8563">
        <v>230.08007236829144</v>
      </c>
    </row>
    <row r="8564" spans="1:3">
      <c r="A8564" t="s">
        <v>2420</v>
      </c>
      <c r="B8564" t="s">
        <v>4423</v>
      </c>
      <c r="C8564">
        <v>229.91207846505858</v>
      </c>
    </row>
    <row r="8565" spans="1:3">
      <c r="A8565" t="s">
        <v>2420</v>
      </c>
      <c r="B8565" t="s">
        <v>4423</v>
      </c>
      <c r="C8565">
        <v>230.11889915185748</v>
      </c>
    </row>
    <row r="8566" spans="1:3">
      <c r="A8566" t="s">
        <v>2420</v>
      </c>
      <c r="B8566" t="s">
        <v>4423</v>
      </c>
      <c r="C8566">
        <v>229.98737871464982</v>
      </c>
    </row>
    <row r="8567" spans="1:3">
      <c r="A8567" t="s">
        <v>2421</v>
      </c>
      <c r="B8567" t="s">
        <v>4424</v>
      </c>
      <c r="C8567">
        <v>229.98331895767478</v>
      </c>
    </row>
    <row r="8568" spans="1:3">
      <c r="A8568" t="s">
        <v>2421</v>
      </c>
      <c r="B8568" t="s">
        <v>4424</v>
      </c>
      <c r="C8568">
        <v>230.04048774826515</v>
      </c>
    </row>
    <row r="8569" spans="1:3">
      <c r="A8569" t="s">
        <v>2421</v>
      </c>
      <c r="B8569" t="s">
        <v>4424</v>
      </c>
      <c r="C8569">
        <v>230.04887488103122</v>
      </c>
    </row>
    <row r="8570" spans="1:3">
      <c r="A8570" t="s">
        <v>2421</v>
      </c>
      <c r="B8570" t="s">
        <v>4424</v>
      </c>
      <c r="C8570">
        <v>229.89909201758564</v>
      </c>
    </row>
    <row r="8571" spans="1:3">
      <c r="A8571" t="s">
        <v>2421</v>
      </c>
      <c r="B8571" t="s">
        <v>4424</v>
      </c>
      <c r="C8571">
        <v>230.02152728484361</v>
      </c>
    </row>
    <row r="8572" spans="1:3">
      <c r="A8572" t="s">
        <v>2422</v>
      </c>
      <c r="B8572" t="s">
        <v>4425</v>
      </c>
      <c r="C8572">
        <v>229.90356081980281</v>
      </c>
    </row>
    <row r="8573" spans="1:3">
      <c r="A8573" t="s">
        <v>2422</v>
      </c>
      <c r="B8573" t="s">
        <v>4425</v>
      </c>
      <c r="C8573">
        <v>229.99790759375173</v>
      </c>
    </row>
    <row r="8574" spans="1:3">
      <c r="A8574" t="s">
        <v>2422</v>
      </c>
      <c r="B8574" t="s">
        <v>4425</v>
      </c>
      <c r="C8574">
        <v>229.98248063093342</v>
      </c>
    </row>
    <row r="8575" spans="1:3">
      <c r="A8575" t="s">
        <v>2422</v>
      </c>
      <c r="B8575" t="s">
        <v>4425</v>
      </c>
      <c r="C8575">
        <v>229.88788295013364</v>
      </c>
    </row>
    <row r="8576" spans="1:3">
      <c r="A8576" t="s">
        <v>2422</v>
      </c>
      <c r="B8576" t="s">
        <v>4425</v>
      </c>
      <c r="C8576">
        <v>229.92391212799703</v>
      </c>
    </row>
    <row r="8577" spans="1:3">
      <c r="A8577" t="s">
        <v>2423</v>
      </c>
      <c r="B8577" t="s">
        <v>4426</v>
      </c>
      <c r="C8577">
        <v>230.14542456483468</v>
      </c>
    </row>
    <row r="8578" spans="1:3">
      <c r="A8578" t="s">
        <v>2423</v>
      </c>
      <c r="B8578" t="s">
        <v>4426</v>
      </c>
      <c r="C8578">
        <v>230.10270605343976</v>
      </c>
    </row>
    <row r="8579" spans="1:3">
      <c r="A8579" t="s">
        <v>2423</v>
      </c>
      <c r="B8579" t="s">
        <v>4426</v>
      </c>
      <c r="C8579">
        <v>230.02662284259713</v>
      </c>
    </row>
    <row r="8580" spans="1:3">
      <c r="A8580" t="s">
        <v>2423</v>
      </c>
      <c r="B8580" t="s">
        <v>4426</v>
      </c>
      <c r="C8580">
        <v>230.1514067662356</v>
      </c>
    </row>
    <row r="8581" spans="1:3">
      <c r="A8581" t="s">
        <v>2423</v>
      </c>
      <c r="B8581" t="s">
        <v>4426</v>
      </c>
      <c r="C8581">
        <v>229.90102082847443</v>
      </c>
    </row>
    <row r="8582" spans="1:3">
      <c r="A8582" t="s">
        <v>2424</v>
      </c>
      <c r="B8582" t="s">
        <v>4427</v>
      </c>
      <c r="C8582">
        <v>230.08710253496247</v>
      </c>
    </row>
    <row r="8583" spans="1:3">
      <c r="A8583" t="s">
        <v>2424</v>
      </c>
      <c r="B8583" t="s">
        <v>4427</v>
      </c>
      <c r="C8583">
        <v>229.96697795268119</v>
      </c>
    </row>
    <row r="8584" spans="1:3">
      <c r="A8584" t="s">
        <v>2424</v>
      </c>
      <c r="B8584" t="s">
        <v>4427</v>
      </c>
      <c r="C8584">
        <v>230.08544884622097</v>
      </c>
    </row>
    <row r="8585" spans="1:3">
      <c r="A8585" t="s">
        <v>2424</v>
      </c>
      <c r="B8585" t="s">
        <v>4427</v>
      </c>
      <c r="C8585">
        <v>230.06509299055324</v>
      </c>
    </row>
    <row r="8586" spans="1:3">
      <c r="A8586" t="s">
        <v>2424</v>
      </c>
      <c r="B8586" t="s">
        <v>4427</v>
      </c>
      <c r="C8586">
        <v>230.13742055671173</v>
      </c>
    </row>
    <row r="8587" spans="1:3">
      <c r="A8587" t="s">
        <v>2425</v>
      </c>
      <c r="B8587" t="s">
        <v>4428</v>
      </c>
      <c r="C8587">
        <v>229.87944033819076</v>
      </c>
    </row>
    <row r="8588" spans="1:3">
      <c r="A8588" t="s">
        <v>2425</v>
      </c>
      <c r="B8588" t="s">
        <v>4428</v>
      </c>
      <c r="C8588">
        <v>229.96446297245711</v>
      </c>
    </row>
    <row r="8589" spans="1:3">
      <c r="A8589" t="s">
        <v>2425</v>
      </c>
      <c r="B8589" t="s">
        <v>4428</v>
      </c>
      <c r="C8589">
        <v>229.83215775500867</v>
      </c>
    </row>
    <row r="8590" spans="1:3">
      <c r="A8590" t="s">
        <v>2425</v>
      </c>
      <c r="B8590" t="s">
        <v>4428</v>
      </c>
      <c r="C8590">
        <v>230.01272155714105</v>
      </c>
    </row>
    <row r="8591" spans="1:3">
      <c r="A8591" t="s">
        <v>2425</v>
      </c>
      <c r="B8591" t="s">
        <v>4428</v>
      </c>
      <c r="C8591">
        <v>229.95699999999488</v>
      </c>
    </row>
    <row r="8592" spans="1:3">
      <c r="A8592" t="s">
        <v>2426</v>
      </c>
      <c r="B8592" t="s">
        <v>4429</v>
      </c>
      <c r="C8592">
        <v>230.10706867215049</v>
      </c>
    </row>
    <row r="8593" spans="1:3">
      <c r="A8593" t="s">
        <v>2426</v>
      </c>
      <c r="B8593" t="s">
        <v>4429</v>
      </c>
      <c r="C8593">
        <v>230.02054969172605</v>
      </c>
    </row>
    <row r="8594" spans="1:3">
      <c r="A8594" t="s">
        <v>2426</v>
      </c>
      <c r="B8594" t="s">
        <v>4429</v>
      </c>
      <c r="C8594">
        <v>229.99286819729605</v>
      </c>
    </row>
    <row r="8595" spans="1:3">
      <c r="A8595" t="s">
        <v>2426</v>
      </c>
      <c r="B8595" t="s">
        <v>4429</v>
      </c>
      <c r="C8595">
        <v>229.91446293279296</v>
      </c>
    </row>
    <row r="8596" spans="1:3">
      <c r="A8596" t="s">
        <v>2426</v>
      </c>
      <c r="B8596" t="s">
        <v>4429</v>
      </c>
      <c r="C8596">
        <v>230.02640899765538</v>
      </c>
    </row>
    <row r="8597" spans="1:3">
      <c r="A8597" t="s">
        <v>2427</v>
      </c>
      <c r="B8597" t="s">
        <v>4430</v>
      </c>
      <c r="C8597">
        <v>230.05024162419431</v>
      </c>
    </row>
    <row r="8598" spans="1:3">
      <c r="A8598" t="s">
        <v>2427</v>
      </c>
      <c r="B8598" t="s">
        <v>4430</v>
      </c>
      <c r="C8598">
        <v>230.02091701389872</v>
      </c>
    </row>
    <row r="8599" spans="1:3">
      <c r="A8599" t="s">
        <v>2427</v>
      </c>
      <c r="B8599" t="s">
        <v>4430</v>
      </c>
      <c r="C8599">
        <v>229.87989804139943</v>
      </c>
    </row>
    <row r="8600" spans="1:3">
      <c r="A8600" t="s">
        <v>2427</v>
      </c>
      <c r="B8600" t="s">
        <v>4430</v>
      </c>
      <c r="C8600">
        <v>230.09823293112277</v>
      </c>
    </row>
    <row r="8601" spans="1:3">
      <c r="A8601" t="s">
        <v>2427</v>
      </c>
      <c r="B8601" t="s">
        <v>4430</v>
      </c>
      <c r="C8601">
        <v>229.98190548922139</v>
      </c>
    </row>
    <row r="8602" spans="1:3">
      <c r="A8602" t="s">
        <v>2428</v>
      </c>
      <c r="B8602" t="s">
        <v>4431</v>
      </c>
      <c r="C8602">
        <v>230.01642513325351</v>
      </c>
    </row>
    <row r="8603" spans="1:3">
      <c r="A8603" t="s">
        <v>2428</v>
      </c>
      <c r="B8603" t="s">
        <v>4431</v>
      </c>
      <c r="C8603">
        <v>229.82158806233201</v>
      </c>
    </row>
    <row r="8604" spans="1:3">
      <c r="A8604" t="s">
        <v>2428</v>
      </c>
      <c r="B8604" t="s">
        <v>4431</v>
      </c>
      <c r="C8604">
        <v>230.06915638550709</v>
      </c>
    </row>
    <row r="8605" spans="1:3">
      <c r="A8605" t="s">
        <v>2428</v>
      </c>
      <c r="B8605" t="s">
        <v>4431</v>
      </c>
      <c r="C8605">
        <v>230.06288678378041</v>
      </c>
    </row>
    <row r="8606" spans="1:3">
      <c r="A8606" t="s">
        <v>2428</v>
      </c>
      <c r="B8606" t="s">
        <v>4431</v>
      </c>
      <c r="C8606">
        <v>229.94247787071799</v>
      </c>
    </row>
    <row r="8607" spans="1:3">
      <c r="A8607" t="s">
        <v>2429</v>
      </c>
      <c r="B8607" t="s">
        <v>4432</v>
      </c>
      <c r="C8607">
        <v>229.99973601916281</v>
      </c>
    </row>
    <row r="8608" spans="1:3">
      <c r="A8608" t="s">
        <v>2429</v>
      </c>
      <c r="B8608" t="s">
        <v>4432</v>
      </c>
      <c r="C8608">
        <v>229.90668038662989</v>
      </c>
    </row>
    <row r="8609" spans="1:3">
      <c r="A8609" t="s">
        <v>2429</v>
      </c>
      <c r="B8609" t="s">
        <v>4432</v>
      </c>
      <c r="C8609">
        <v>229.96854921846534</v>
      </c>
    </row>
    <row r="8610" spans="1:3">
      <c r="A8610" t="s">
        <v>2429</v>
      </c>
      <c r="B8610" t="s">
        <v>4432</v>
      </c>
      <c r="C8610">
        <v>229.91729623616266</v>
      </c>
    </row>
    <row r="8611" spans="1:3">
      <c r="A8611" t="s">
        <v>2429</v>
      </c>
      <c r="B8611" t="s">
        <v>4432</v>
      </c>
      <c r="C8611">
        <v>230.01519356374047</v>
      </c>
    </row>
    <row r="8612" spans="1:3">
      <c r="A8612" t="s">
        <v>2430</v>
      </c>
      <c r="B8612" t="s">
        <v>4433</v>
      </c>
      <c r="C8612">
        <v>230.4993306118995</v>
      </c>
    </row>
    <row r="8613" spans="1:3">
      <c r="A8613" t="s">
        <v>2430</v>
      </c>
      <c r="B8613" t="s">
        <v>4433</v>
      </c>
      <c r="C8613">
        <v>230.42619154909335</v>
      </c>
    </row>
    <row r="8614" spans="1:3">
      <c r="A8614" t="s">
        <v>2430</v>
      </c>
      <c r="B8614" t="s">
        <v>4433</v>
      </c>
      <c r="C8614">
        <v>230.46188410023024</v>
      </c>
    </row>
    <row r="8615" spans="1:3">
      <c r="A8615" t="s">
        <v>2430</v>
      </c>
      <c r="B8615" t="s">
        <v>4433</v>
      </c>
      <c r="C8615">
        <v>230.49793055849295</v>
      </c>
    </row>
    <row r="8616" spans="1:3">
      <c r="A8616" t="s">
        <v>2430</v>
      </c>
      <c r="B8616" t="s">
        <v>4433</v>
      </c>
      <c r="C8616">
        <v>230.54280707344151</v>
      </c>
    </row>
    <row r="8617" spans="1:3">
      <c r="A8617" t="s">
        <v>2431</v>
      </c>
      <c r="B8617" t="s">
        <v>4434</v>
      </c>
      <c r="C8617">
        <v>231.10512121662032</v>
      </c>
    </row>
    <row r="8618" spans="1:3">
      <c r="A8618" t="s">
        <v>2431</v>
      </c>
      <c r="B8618" t="s">
        <v>4434</v>
      </c>
      <c r="C8618">
        <v>231.07567973625555</v>
      </c>
    </row>
    <row r="8619" spans="1:3">
      <c r="A8619" t="s">
        <v>2431</v>
      </c>
      <c r="B8619" t="s">
        <v>4434</v>
      </c>
      <c r="C8619">
        <v>230.84644045980531</v>
      </c>
    </row>
    <row r="8620" spans="1:3">
      <c r="A8620" t="s">
        <v>2431</v>
      </c>
      <c r="B8620" t="s">
        <v>4434</v>
      </c>
      <c r="C8620">
        <v>231.07097503385012</v>
      </c>
    </row>
    <row r="8621" spans="1:3">
      <c r="A8621" t="s">
        <v>2431</v>
      </c>
      <c r="B8621" t="s">
        <v>4434</v>
      </c>
      <c r="C8621">
        <v>230.9564539621133</v>
      </c>
    </row>
    <row r="8622" spans="1:3">
      <c r="A8622" t="s">
        <v>2433</v>
      </c>
      <c r="B8622" t="s">
        <v>4435</v>
      </c>
      <c r="C8622">
        <v>230.9750300503365</v>
      </c>
    </row>
    <row r="8623" spans="1:3">
      <c r="A8623" t="s">
        <v>2433</v>
      </c>
      <c r="B8623" t="s">
        <v>4435</v>
      </c>
      <c r="C8623">
        <v>231.014041461327</v>
      </c>
    </row>
    <row r="8624" spans="1:3">
      <c r="A8624" t="s">
        <v>2433</v>
      </c>
      <c r="B8624" t="s">
        <v>4435</v>
      </c>
      <c r="C8624">
        <v>230.86787179295789</v>
      </c>
    </row>
    <row r="8625" spans="1:3">
      <c r="A8625" t="s">
        <v>2433</v>
      </c>
      <c r="B8625" t="s">
        <v>4435</v>
      </c>
      <c r="C8625">
        <v>231.02933575160569</v>
      </c>
    </row>
    <row r="8626" spans="1:3">
      <c r="A8626" t="s">
        <v>2433</v>
      </c>
      <c r="B8626" t="s">
        <v>4435</v>
      </c>
      <c r="C8626">
        <v>231.06355003279168</v>
      </c>
    </row>
    <row r="8627" spans="1:3">
      <c r="A8627" t="s">
        <v>2434</v>
      </c>
      <c r="B8627" t="s">
        <v>4436</v>
      </c>
      <c r="C8627">
        <v>230.96069686858391</v>
      </c>
    </row>
    <row r="8628" spans="1:3">
      <c r="A8628" t="s">
        <v>2434</v>
      </c>
      <c r="B8628" t="s">
        <v>4436</v>
      </c>
      <c r="C8628">
        <v>231.2603919710964</v>
      </c>
    </row>
    <row r="8629" spans="1:3">
      <c r="A8629" t="s">
        <v>2434</v>
      </c>
      <c r="B8629" t="s">
        <v>4436</v>
      </c>
      <c r="C8629">
        <v>231.03735203790711</v>
      </c>
    </row>
    <row r="8630" spans="1:3">
      <c r="A8630" t="s">
        <v>2434</v>
      </c>
      <c r="B8630" t="s">
        <v>4436</v>
      </c>
      <c r="C8630">
        <v>230.92987864061433</v>
      </c>
    </row>
    <row r="8631" spans="1:3">
      <c r="A8631" t="s">
        <v>2434</v>
      </c>
      <c r="B8631" t="s">
        <v>4436</v>
      </c>
      <c r="C8631">
        <v>230.952970256345</v>
      </c>
    </row>
    <row r="8632" spans="1:3">
      <c r="A8632" t="s">
        <v>2436</v>
      </c>
      <c r="B8632" t="s">
        <v>4437</v>
      </c>
      <c r="C8632">
        <v>231.00266629740509</v>
      </c>
    </row>
    <row r="8633" spans="1:3">
      <c r="A8633" t="s">
        <v>2436</v>
      </c>
      <c r="B8633" t="s">
        <v>4437</v>
      </c>
      <c r="C8633">
        <v>231.03805826054304</v>
      </c>
    </row>
    <row r="8634" spans="1:3">
      <c r="A8634" t="s">
        <v>2436</v>
      </c>
      <c r="B8634" t="s">
        <v>4437</v>
      </c>
      <c r="C8634">
        <v>231.02001092980208</v>
      </c>
    </row>
    <row r="8635" spans="1:3">
      <c r="A8635" t="s">
        <v>2436</v>
      </c>
      <c r="B8635" t="s">
        <v>4437</v>
      </c>
      <c r="C8635">
        <v>231.08313531907334</v>
      </c>
    </row>
    <row r="8636" spans="1:3">
      <c r="A8636" t="s">
        <v>2436</v>
      </c>
      <c r="B8636" t="s">
        <v>4437</v>
      </c>
      <c r="C8636">
        <v>230.99580290932499</v>
      </c>
    </row>
    <row r="8637" spans="1:3">
      <c r="A8637" t="s">
        <v>2437</v>
      </c>
      <c r="B8637" t="s">
        <v>4438</v>
      </c>
      <c r="C8637">
        <v>230.9742796035207</v>
      </c>
    </row>
    <row r="8638" spans="1:3">
      <c r="A8638" t="s">
        <v>2437</v>
      </c>
      <c r="B8638" t="s">
        <v>4438</v>
      </c>
      <c r="C8638">
        <v>231.08724805411475</v>
      </c>
    </row>
    <row r="8639" spans="1:3">
      <c r="A8639" t="s">
        <v>2437</v>
      </c>
      <c r="B8639" t="s">
        <v>4438</v>
      </c>
      <c r="C8639">
        <v>231.13139924703864</v>
      </c>
    </row>
    <row r="8640" spans="1:3">
      <c r="A8640" t="s">
        <v>2437</v>
      </c>
      <c r="B8640" t="s">
        <v>4438</v>
      </c>
      <c r="C8640">
        <v>230.84482883519377</v>
      </c>
    </row>
    <row r="8641" spans="1:3">
      <c r="A8641" t="s">
        <v>2437</v>
      </c>
      <c r="B8641" t="s">
        <v>4438</v>
      </c>
      <c r="C8641">
        <v>230.99404110440082</v>
      </c>
    </row>
    <row r="8642" spans="1:3">
      <c r="A8642" t="s">
        <v>2438</v>
      </c>
      <c r="B8642" t="s">
        <v>4439</v>
      </c>
      <c r="C8642">
        <v>231.06868587004428</v>
      </c>
    </row>
    <row r="8643" spans="1:3">
      <c r="A8643" t="s">
        <v>2438</v>
      </c>
      <c r="B8643" t="s">
        <v>4439</v>
      </c>
      <c r="C8643">
        <v>231.04573340700298</v>
      </c>
    </row>
    <row r="8644" spans="1:3">
      <c r="A8644" t="s">
        <v>2438</v>
      </c>
      <c r="B8644" t="s">
        <v>4439</v>
      </c>
      <c r="C8644">
        <v>231.19177006177196</v>
      </c>
    </row>
    <row r="8645" spans="1:3">
      <c r="A8645" t="s">
        <v>2438</v>
      </c>
      <c r="B8645" t="s">
        <v>4439</v>
      </c>
      <c r="C8645">
        <v>231.18557003638998</v>
      </c>
    </row>
    <row r="8646" spans="1:3">
      <c r="A8646" t="s">
        <v>2438</v>
      </c>
      <c r="B8646" t="s">
        <v>4439</v>
      </c>
      <c r="C8646">
        <v>231.09491456037503</v>
      </c>
    </row>
    <row r="8647" spans="1:3">
      <c r="A8647" t="s">
        <v>2439</v>
      </c>
      <c r="B8647" t="s">
        <v>4440</v>
      </c>
      <c r="C8647">
        <v>231.4118190316949</v>
      </c>
    </row>
    <row r="8648" spans="1:3">
      <c r="A8648" t="s">
        <v>2439</v>
      </c>
      <c r="B8648" t="s">
        <v>4440</v>
      </c>
      <c r="C8648">
        <v>231.51260582394025</v>
      </c>
    </row>
    <row r="8649" spans="1:3">
      <c r="A8649" t="s">
        <v>2439</v>
      </c>
      <c r="B8649" t="s">
        <v>4440</v>
      </c>
      <c r="C8649">
        <v>231.6204489308293</v>
      </c>
    </row>
    <row r="8650" spans="1:3">
      <c r="A8650" t="s">
        <v>2439</v>
      </c>
      <c r="B8650" t="s">
        <v>4440</v>
      </c>
      <c r="C8650">
        <v>231.61385509424144</v>
      </c>
    </row>
    <row r="8651" spans="1:3">
      <c r="A8651" t="s">
        <v>2439</v>
      </c>
      <c r="B8651" t="s">
        <v>4440</v>
      </c>
      <c r="C8651">
        <v>231.54589639956976</v>
      </c>
    </row>
    <row r="8652" spans="1:3">
      <c r="A8652" t="s">
        <v>2440</v>
      </c>
      <c r="B8652" t="s">
        <v>4441</v>
      </c>
      <c r="C8652">
        <v>232.02883291472244</v>
      </c>
    </row>
    <row r="8653" spans="1:3">
      <c r="A8653" t="s">
        <v>2440</v>
      </c>
      <c r="B8653" t="s">
        <v>4441</v>
      </c>
      <c r="C8653">
        <v>232.1021760454023</v>
      </c>
    </row>
    <row r="8654" spans="1:3">
      <c r="A8654" t="s">
        <v>2440</v>
      </c>
      <c r="B8654" t="s">
        <v>4441</v>
      </c>
      <c r="C8654">
        <v>232.07346739039349</v>
      </c>
    </row>
    <row r="8655" spans="1:3">
      <c r="A8655" t="s">
        <v>2440</v>
      </c>
      <c r="B8655" t="s">
        <v>4441</v>
      </c>
      <c r="C8655">
        <v>232.1769285518094</v>
      </c>
    </row>
    <row r="8656" spans="1:3">
      <c r="A8656" t="s">
        <v>2440</v>
      </c>
      <c r="B8656" t="s">
        <v>4441</v>
      </c>
      <c r="C8656">
        <v>232.00845932390803</v>
      </c>
    </row>
    <row r="8657" spans="1:3">
      <c r="A8657" t="s">
        <v>2441</v>
      </c>
      <c r="B8657" t="s">
        <v>4442</v>
      </c>
      <c r="C8657">
        <v>231.98279122337408</v>
      </c>
    </row>
    <row r="8658" spans="1:3">
      <c r="A8658" t="s">
        <v>2441</v>
      </c>
      <c r="B8658" t="s">
        <v>4442</v>
      </c>
      <c r="C8658">
        <v>231.80477241479093</v>
      </c>
    </row>
    <row r="8659" spans="1:3">
      <c r="A8659" t="s">
        <v>2441</v>
      </c>
      <c r="B8659" t="s">
        <v>4442</v>
      </c>
      <c r="C8659">
        <v>231.98229418451956</v>
      </c>
    </row>
    <row r="8660" spans="1:3">
      <c r="A8660" t="s">
        <v>2441</v>
      </c>
      <c r="B8660" t="s">
        <v>4442</v>
      </c>
      <c r="C8660">
        <v>231.86554712450015</v>
      </c>
    </row>
    <row r="8661" spans="1:3">
      <c r="A8661" t="s">
        <v>2441</v>
      </c>
      <c r="B8661" t="s">
        <v>4442</v>
      </c>
      <c r="C8661">
        <v>232.05400102054409</v>
      </c>
    </row>
    <row r="8662" spans="1:3">
      <c r="A8662" t="s">
        <v>2443</v>
      </c>
      <c r="B8662" t="s">
        <v>4443</v>
      </c>
      <c r="C8662">
        <v>232.13460430636769</v>
      </c>
    </row>
    <row r="8663" spans="1:3">
      <c r="A8663" t="s">
        <v>2443</v>
      </c>
      <c r="B8663" t="s">
        <v>4443</v>
      </c>
      <c r="C8663">
        <v>232.04745743353851</v>
      </c>
    </row>
    <row r="8664" spans="1:3">
      <c r="A8664" t="s">
        <v>2443</v>
      </c>
      <c r="B8664" t="s">
        <v>4443</v>
      </c>
      <c r="C8664">
        <v>231.91205595506472</v>
      </c>
    </row>
    <row r="8665" spans="1:3">
      <c r="A8665" t="s">
        <v>2443</v>
      </c>
      <c r="B8665" t="s">
        <v>4443</v>
      </c>
      <c r="C8665">
        <v>231.8557977960445</v>
      </c>
    </row>
    <row r="8666" spans="1:3">
      <c r="A8666" t="s">
        <v>2443</v>
      </c>
      <c r="B8666" t="s">
        <v>4443</v>
      </c>
      <c r="C8666">
        <v>231.86106922733597</v>
      </c>
    </row>
    <row r="8667" spans="1:3">
      <c r="A8667" t="s">
        <v>2444</v>
      </c>
      <c r="B8667" t="s">
        <v>4444</v>
      </c>
      <c r="C8667">
        <v>231.843280420464</v>
      </c>
    </row>
    <row r="8668" spans="1:3">
      <c r="A8668" t="s">
        <v>2444</v>
      </c>
      <c r="B8668" t="s">
        <v>4444</v>
      </c>
      <c r="C8668">
        <v>232.01059572696249</v>
      </c>
    </row>
    <row r="8669" spans="1:3">
      <c r="A8669" t="s">
        <v>2444</v>
      </c>
      <c r="B8669" t="s">
        <v>4444</v>
      </c>
      <c r="C8669">
        <v>232.08661186257086</v>
      </c>
    </row>
    <row r="8670" spans="1:3">
      <c r="A8670" t="s">
        <v>2444</v>
      </c>
      <c r="B8670" t="s">
        <v>4444</v>
      </c>
      <c r="C8670">
        <v>232.09122368282988</v>
      </c>
    </row>
    <row r="8671" spans="1:3">
      <c r="A8671" t="s">
        <v>2444</v>
      </c>
      <c r="B8671" t="s">
        <v>4444</v>
      </c>
      <c r="C8671">
        <v>231.74702222971246</v>
      </c>
    </row>
    <row r="8672" spans="1:3">
      <c r="A8672" t="s">
        <v>2445</v>
      </c>
      <c r="B8672" t="s">
        <v>4445</v>
      </c>
      <c r="C8672">
        <v>231.92430002748733</v>
      </c>
    </row>
    <row r="8673" spans="1:3">
      <c r="A8673" t="s">
        <v>2445</v>
      </c>
      <c r="B8673" t="s">
        <v>4445</v>
      </c>
      <c r="C8673">
        <v>231.92524408298777</v>
      </c>
    </row>
    <row r="8674" spans="1:3">
      <c r="A8674" t="s">
        <v>2445</v>
      </c>
      <c r="B8674" t="s">
        <v>4445</v>
      </c>
      <c r="C8674">
        <v>231.97367820014915</v>
      </c>
    </row>
    <row r="8675" spans="1:3">
      <c r="A8675" t="s">
        <v>2445</v>
      </c>
      <c r="B8675" t="s">
        <v>4445</v>
      </c>
      <c r="C8675">
        <v>232.00828276824905</v>
      </c>
    </row>
    <row r="8676" spans="1:3">
      <c r="A8676" t="s">
        <v>2445</v>
      </c>
      <c r="B8676" t="s">
        <v>4445</v>
      </c>
      <c r="C8676">
        <v>231.90330456967058</v>
      </c>
    </row>
    <row r="8677" spans="1:3">
      <c r="A8677" t="s">
        <v>2446</v>
      </c>
      <c r="B8677" t="s">
        <v>4446</v>
      </c>
      <c r="C8677">
        <v>231.98321027305792</v>
      </c>
    </row>
    <row r="8678" spans="1:3">
      <c r="A8678" t="s">
        <v>2446</v>
      </c>
      <c r="B8678" t="s">
        <v>4446</v>
      </c>
      <c r="C8678">
        <v>232.1889848135761</v>
      </c>
    </row>
    <row r="8679" spans="1:3">
      <c r="A8679" t="s">
        <v>2446</v>
      </c>
      <c r="B8679" t="s">
        <v>4446</v>
      </c>
      <c r="C8679">
        <v>231.98863472683297</v>
      </c>
    </row>
    <row r="8680" spans="1:3">
      <c r="A8680" t="s">
        <v>2446</v>
      </c>
      <c r="B8680" t="s">
        <v>4446</v>
      </c>
      <c r="C8680">
        <v>232.08480037649861</v>
      </c>
    </row>
    <row r="8681" spans="1:3">
      <c r="A8681" t="s">
        <v>2446</v>
      </c>
      <c r="B8681" t="s">
        <v>4446</v>
      </c>
      <c r="C8681">
        <v>232.02535682597227</v>
      </c>
    </row>
    <row r="8682" spans="1:3">
      <c r="A8682" t="s">
        <v>2447</v>
      </c>
      <c r="B8682" t="s">
        <v>4447</v>
      </c>
      <c r="C8682">
        <v>232.51377111402689</v>
      </c>
    </row>
    <row r="8683" spans="1:3">
      <c r="A8683" t="s">
        <v>2447</v>
      </c>
      <c r="B8683" t="s">
        <v>4447</v>
      </c>
      <c r="C8683">
        <v>232.3907342160237</v>
      </c>
    </row>
    <row r="8684" spans="1:3">
      <c r="A8684" t="s">
        <v>2447</v>
      </c>
      <c r="B8684" t="s">
        <v>4447</v>
      </c>
      <c r="C8684">
        <v>232.49469241629413</v>
      </c>
    </row>
    <row r="8685" spans="1:3">
      <c r="A8685" t="s">
        <v>2447</v>
      </c>
      <c r="B8685" t="s">
        <v>4447</v>
      </c>
      <c r="C8685">
        <v>232.58608981261204</v>
      </c>
    </row>
    <row r="8686" spans="1:3">
      <c r="A8686" t="s">
        <v>2447</v>
      </c>
      <c r="B8686" t="s">
        <v>4447</v>
      </c>
      <c r="C8686">
        <v>232.47890301983716</v>
      </c>
    </row>
    <row r="8687" spans="1:3">
      <c r="A8687" t="s">
        <v>2448</v>
      </c>
      <c r="B8687" t="s">
        <v>4448</v>
      </c>
      <c r="C8687">
        <v>232.49485316948267</v>
      </c>
    </row>
    <row r="8688" spans="1:3">
      <c r="A8688" t="s">
        <v>2448</v>
      </c>
      <c r="B8688" t="s">
        <v>4448</v>
      </c>
      <c r="C8688">
        <v>232.57621042641404</v>
      </c>
    </row>
    <row r="8689" spans="1:3">
      <c r="A8689" t="s">
        <v>2448</v>
      </c>
      <c r="B8689" t="s">
        <v>4448</v>
      </c>
      <c r="C8689">
        <v>232.49451620169566</v>
      </c>
    </row>
    <row r="8690" spans="1:3">
      <c r="A8690" t="s">
        <v>2448</v>
      </c>
      <c r="B8690" t="s">
        <v>4448</v>
      </c>
      <c r="C8690">
        <v>232.51807893568184</v>
      </c>
    </row>
    <row r="8691" spans="1:3">
      <c r="A8691" t="s">
        <v>2448</v>
      </c>
      <c r="B8691" t="s">
        <v>4448</v>
      </c>
      <c r="C8691">
        <v>232.43745768733788</v>
      </c>
    </row>
    <row r="8692" spans="1:3">
      <c r="A8692" t="s">
        <v>2450</v>
      </c>
      <c r="B8692" t="s">
        <v>4449</v>
      </c>
      <c r="C8692">
        <v>232.59882955964713</v>
      </c>
    </row>
    <row r="8693" spans="1:3">
      <c r="A8693" t="s">
        <v>2450</v>
      </c>
      <c r="B8693" t="s">
        <v>4449</v>
      </c>
      <c r="C8693">
        <v>232.56028835741745</v>
      </c>
    </row>
    <row r="8694" spans="1:3">
      <c r="A8694" t="s">
        <v>2450</v>
      </c>
      <c r="B8694" t="s">
        <v>4449</v>
      </c>
      <c r="C8694">
        <v>232.65849400369916</v>
      </c>
    </row>
    <row r="8695" spans="1:3">
      <c r="A8695" t="s">
        <v>2450</v>
      </c>
      <c r="B8695" t="s">
        <v>4449</v>
      </c>
      <c r="C8695">
        <v>232.33424822858069</v>
      </c>
    </row>
    <row r="8696" spans="1:3">
      <c r="A8696" t="s">
        <v>2450</v>
      </c>
      <c r="B8696" t="s">
        <v>4449</v>
      </c>
      <c r="C8696">
        <v>232.57276776159415</v>
      </c>
    </row>
    <row r="8697" spans="1:3">
      <c r="A8697" t="s">
        <v>2451</v>
      </c>
      <c r="B8697" t="s">
        <v>4450</v>
      </c>
      <c r="C8697">
        <v>232.43757865013322</v>
      </c>
    </row>
    <row r="8698" spans="1:3">
      <c r="A8698" t="s">
        <v>2451</v>
      </c>
      <c r="B8698" t="s">
        <v>4450</v>
      </c>
      <c r="C8698">
        <v>232.43447136148461</v>
      </c>
    </row>
    <row r="8699" spans="1:3">
      <c r="A8699" t="s">
        <v>2451</v>
      </c>
      <c r="B8699" t="s">
        <v>4450</v>
      </c>
      <c r="C8699">
        <v>232.4502698528886</v>
      </c>
    </row>
    <row r="8700" spans="1:3">
      <c r="A8700" t="s">
        <v>2451</v>
      </c>
      <c r="B8700" t="s">
        <v>4450</v>
      </c>
      <c r="C8700">
        <v>232.63396356735029</v>
      </c>
    </row>
    <row r="8701" spans="1:3">
      <c r="A8701" t="s">
        <v>2451</v>
      </c>
      <c r="B8701" t="s">
        <v>4450</v>
      </c>
      <c r="C8701">
        <v>232.59911673259921</v>
      </c>
    </row>
    <row r="8702" spans="1:3">
      <c r="A8702" t="s">
        <v>2453</v>
      </c>
      <c r="B8702" t="s">
        <v>4451</v>
      </c>
      <c r="C8702">
        <v>232.52550681326974</v>
      </c>
    </row>
    <row r="8703" spans="1:3">
      <c r="A8703" t="s">
        <v>2453</v>
      </c>
      <c r="B8703" t="s">
        <v>4451</v>
      </c>
      <c r="C8703">
        <v>232.51718846104049</v>
      </c>
    </row>
    <row r="8704" spans="1:3">
      <c r="A8704" t="s">
        <v>2453</v>
      </c>
      <c r="B8704" t="s">
        <v>4451</v>
      </c>
      <c r="C8704">
        <v>232.6554314283363</v>
      </c>
    </row>
    <row r="8705" spans="1:3">
      <c r="A8705" t="s">
        <v>2453</v>
      </c>
      <c r="B8705" t="s">
        <v>4451</v>
      </c>
      <c r="C8705">
        <v>232.66547168140968</v>
      </c>
    </row>
    <row r="8706" spans="1:3">
      <c r="A8706" t="s">
        <v>2453</v>
      </c>
      <c r="B8706" t="s">
        <v>4451</v>
      </c>
      <c r="C8706">
        <v>232.74467968867393</v>
      </c>
    </row>
    <row r="8707" spans="1:3">
      <c r="A8707" t="s">
        <v>2454</v>
      </c>
      <c r="B8707" t="s">
        <v>4452</v>
      </c>
      <c r="C8707">
        <v>233.07624264475891</v>
      </c>
    </row>
    <row r="8708" spans="1:3">
      <c r="A8708" t="s">
        <v>2454</v>
      </c>
      <c r="B8708" t="s">
        <v>4452</v>
      </c>
      <c r="C8708">
        <v>232.81108821834351</v>
      </c>
    </row>
    <row r="8709" spans="1:3">
      <c r="A8709" t="s">
        <v>2454</v>
      </c>
      <c r="B8709" t="s">
        <v>4452</v>
      </c>
      <c r="C8709">
        <v>232.8849320258567</v>
      </c>
    </row>
    <row r="8710" spans="1:3">
      <c r="A8710" t="s">
        <v>2454</v>
      </c>
      <c r="B8710" t="s">
        <v>4452</v>
      </c>
      <c r="C8710">
        <v>232.79174019649219</v>
      </c>
    </row>
    <row r="8711" spans="1:3">
      <c r="A8711" t="s">
        <v>2454</v>
      </c>
      <c r="B8711" t="s">
        <v>4452</v>
      </c>
      <c r="C8711">
        <v>232.73151254784608</v>
      </c>
    </row>
    <row r="8712" spans="1:3">
      <c r="A8712" t="s">
        <v>2455</v>
      </c>
      <c r="B8712" t="s">
        <v>4453</v>
      </c>
      <c r="C8712">
        <v>232.98914267962391</v>
      </c>
    </row>
    <row r="8713" spans="1:3">
      <c r="A8713" t="s">
        <v>2455</v>
      </c>
      <c r="B8713" t="s">
        <v>4453</v>
      </c>
      <c r="C8713">
        <v>232.89442562764452</v>
      </c>
    </row>
    <row r="8714" spans="1:3">
      <c r="A8714" t="s">
        <v>2455</v>
      </c>
      <c r="B8714" t="s">
        <v>4453</v>
      </c>
      <c r="C8714">
        <v>232.86989541866933</v>
      </c>
    </row>
    <row r="8715" spans="1:3">
      <c r="A8715" t="s">
        <v>2455</v>
      </c>
      <c r="B8715" t="s">
        <v>4453</v>
      </c>
      <c r="C8715">
        <v>232.90349988365779</v>
      </c>
    </row>
    <row r="8716" spans="1:3">
      <c r="A8716" t="s">
        <v>2455</v>
      </c>
      <c r="B8716" t="s">
        <v>4453</v>
      </c>
      <c r="C8716">
        <v>233.06922437023604</v>
      </c>
    </row>
    <row r="8717" spans="1:3">
      <c r="A8717" t="s">
        <v>2456</v>
      </c>
      <c r="B8717" t="s">
        <v>4454</v>
      </c>
      <c r="C8717">
        <v>232.81998735165689</v>
      </c>
    </row>
    <row r="8718" spans="1:3">
      <c r="A8718" t="s">
        <v>2456</v>
      </c>
      <c r="B8718" t="s">
        <v>4454</v>
      </c>
      <c r="C8718">
        <v>232.98854991645203</v>
      </c>
    </row>
    <row r="8719" spans="1:3">
      <c r="A8719" t="s">
        <v>2456</v>
      </c>
      <c r="B8719" t="s">
        <v>4454</v>
      </c>
      <c r="C8719">
        <v>233.08260690265161</v>
      </c>
    </row>
    <row r="8720" spans="1:3">
      <c r="A8720" t="s">
        <v>2456</v>
      </c>
      <c r="B8720" t="s">
        <v>4454</v>
      </c>
      <c r="C8720">
        <v>233.12795908332919</v>
      </c>
    </row>
    <row r="8721" spans="1:3">
      <c r="A8721" t="s">
        <v>2456</v>
      </c>
      <c r="B8721" t="s">
        <v>4454</v>
      </c>
      <c r="C8721">
        <v>233.16687999959686</v>
      </c>
    </row>
    <row r="8722" spans="1:3">
      <c r="A8722" t="s">
        <v>2457</v>
      </c>
      <c r="B8722" t="s">
        <v>4455</v>
      </c>
      <c r="C8722">
        <v>232.97989539224363</v>
      </c>
    </row>
    <row r="8723" spans="1:3">
      <c r="A8723" t="s">
        <v>2457</v>
      </c>
      <c r="B8723" t="s">
        <v>4455</v>
      </c>
      <c r="C8723">
        <v>232.82296139933169</v>
      </c>
    </row>
    <row r="8724" spans="1:3">
      <c r="A8724" t="s">
        <v>2457</v>
      </c>
      <c r="B8724" t="s">
        <v>4455</v>
      </c>
      <c r="C8724">
        <v>233.00562943114346</v>
      </c>
    </row>
    <row r="8725" spans="1:3">
      <c r="A8725" t="s">
        <v>2457</v>
      </c>
      <c r="B8725" t="s">
        <v>4455</v>
      </c>
      <c r="C8725">
        <v>233.05637048161589</v>
      </c>
    </row>
    <row r="8726" spans="1:3">
      <c r="A8726" t="s">
        <v>2457</v>
      </c>
      <c r="B8726" t="s">
        <v>4455</v>
      </c>
      <c r="C8726">
        <v>233.06343782388285</v>
      </c>
    </row>
    <row r="8727" spans="1:3">
      <c r="A8727" t="s">
        <v>2458</v>
      </c>
      <c r="B8727" t="s">
        <v>4456</v>
      </c>
      <c r="C8727">
        <v>232.92086236488831</v>
      </c>
    </row>
    <row r="8728" spans="1:3">
      <c r="A8728" t="s">
        <v>2458</v>
      </c>
      <c r="B8728" t="s">
        <v>4456</v>
      </c>
      <c r="C8728">
        <v>232.89888829077245</v>
      </c>
    </row>
    <row r="8729" spans="1:3">
      <c r="A8729" t="s">
        <v>2458</v>
      </c>
      <c r="B8729" t="s">
        <v>4456</v>
      </c>
      <c r="C8729">
        <v>233.10284884410794</v>
      </c>
    </row>
    <row r="8730" spans="1:3">
      <c r="A8730" t="s">
        <v>2458</v>
      </c>
      <c r="B8730" t="s">
        <v>4456</v>
      </c>
      <c r="C8730">
        <v>232.90358514878608</v>
      </c>
    </row>
    <row r="8731" spans="1:3">
      <c r="A8731" t="s">
        <v>2458</v>
      </c>
      <c r="B8731" t="s">
        <v>4456</v>
      </c>
      <c r="C8731">
        <v>233.04722642188426</v>
      </c>
    </row>
    <row r="8732" spans="1:3">
      <c r="A8732" t="s">
        <v>2459</v>
      </c>
      <c r="B8732" t="s">
        <v>4457</v>
      </c>
      <c r="C8732">
        <v>233.6583066477906</v>
      </c>
    </row>
    <row r="8733" spans="1:3">
      <c r="A8733" t="s">
        <v>2459</v>
      </c>
      <c r="B8733" t="s">
        <v>4457</v>
      </c>
      <c r="C8733">
        <v>233.54407661435835</v>
      </c>
    </row>
    <row r="8734" spans="1:3">
      <c r="A8734" t="s">
        <v>2459</v>
      </c>
      <c r="B8734" t="s">
        <v>4457</v>
      </c>
      <c r="C8734">
        <v>233.52205217697338</v>
      </c>
    </row>
    <row r="8735" spans="1:3">
      <c r="A8735" t="s">
        <v>2459</v>
      </c>
      <c r="B8735" t="s">
        <v>4457</v>
      </c>
      <c r="C8735">
        <v>233.48693135694339</v>
      </c>
    </row>
    <row r="8736" spans="1:3">
      <c r="A8736" t="s">
        <v>2459</v>
      </c>
      <c r="B8736" t="s">
        <v>4457</v>
      </c>
      <c r="C8736">
        <v>233.58909864845918</v>
      </c>
    </row>
    <row r="8737" spans="1:3">
      <c r="A8737" t="s">
        <v>2461</v>
      </c>
      <c r="B8737" t="s">
        <v>4458</v>
      </c>
      <c r="C8737">
        <v>233.91651839081896</v>
      </c>
    </row>
    <row r="8738" spans="1:3">
      <c r="A8738" t="s">
        <v>2461</v>
      </c>
      <c r="B8738" t="s">
        <v>4458</v>
      </c>
      <c r="C8738">
        <v>233.90377978065226</v>
      </c>
    </row>
    <row r="8739" spans="1:3">
      <c r="A8739" t="s">
        <v>2461</v>
      </c>
      <c r="B8739" t="s">
        <v>4458</v>
      </c>
      <c r="C8739">
        <v>234.04794605956704</v>
      </c>
    </row>
    <row r="8740" spans="1:3">
      <c r="A8740" t="s">
        <v>2461</v>
      </c>
      <c r="B8740" t="s">
        <v>4458</v>
      </c>
      <c r="C8740">
        <v>234.04000662556791</v>
      </c>
    </row>
    <row r="8741" spans="1:3">
      <c r="A8741" t="s">
        <v>2461</v>
      </c>
      <c r="B8741" t="s">
        <v>4458</v>
      </c>
      <c r="C8741">
        <v>233.97275835994515</v>
      </c>
    </row>
    <row r="8742" spans="1:3">
      <c r="A8742" t="s">
        <v>2463</v>
      </c>
      <c r="B8742" t="s">
        <v>4459</v>
      </c>
      <c r="C8742">
        <v>234.12816735761589</v>
      </c>
    </row>
    <row r="8743" spans="1:3">
      <c r="A8743" t="s">
        <v>2463</v>
      </c>
      <c r="B8743" t="s">
        <v>4459</v>
      </c>
      <c r="C8743">
        <v>234.03574086804292</v>
      </c>
    </row>
    <row r="8744" spans="1:3">
      <c r="A8744" t="s">
        <v>2463</v>
      </c>
      <c r="B8744" t="s">
        <v>4459</v>
      </c>
      <c r="C8744">
        <v>233.8361518009915</v>
      </c>
    </row>
    <row r="8745" spans="1:3">
      <c r="A8745" t="s">
        <v>2463</v>
      </c>
      <c r="B8745" t="s">
        <v>4459</v>
      </c>
      <c r="C8745">
        <v>233.94021550264733</v>
      </c>
    </row>
    <row r="8746" spans="1:3">
      <c r="A8746" t="s">
        <v>2463</v>
      </c>
      <c r="B8746" t="s">
        <v>4459</v>
      </c>
      <c r="C8746">
        <v>234.04904745765089</v>
      </c>
    </row>
    <row r="8747" spans="1:3">
      <c r="A8747" t="s">
        <v>2464</v>
      </c>
      <c r="B8747" t="s">
        <v>4460</v>
      </c>
      <c r="C8747">
        <v>234.14372790246853</v>
      </c>
    </row>
    <row r="8748" spans="1:3">
      <c r="A8748" t="s">
        <v>2464</v>
      </c>
      <c r="B8748" t="s">
        <v>4460</v>
      </c>
      <c r="C8748">
        <v>233.83015322868596</v>
      </c>
    </row>
    <row r="8749" spans="1:3">
      <c r="A8749" t="s">
        <v>2464</v>
      </c>
      <c r="B8749" t="s">
        <v>4460</v>
      </c>
      <c r="C8749">
        <v>233.91060508364171</v>
      </c>
    </row>
    <row r="8750" spans="1:3">
      <c r="A8750" t="s">
        <v>2464</v>
      </c>
      <c r="B8750" t="s">
        <v>4460</v>
      </c>
      <c r="C8750">
        <v>234.1708258423605</v>
      </c>
    </row>
    <row r="8751" spans="1:3">
      <c r="A8751" t="s">
        <v>2464</v>
      </c>
      <c r="B8751" t="s">
        <v>4460</v>
      </c>
      <c r="C8751">
        <v>233.99347392076743</v>
      </c>
    </row>
    <row r="8752" spans="1:3">
      <c r="A8752" t="s">
        <v>2465</v>
      </c>
      <c r="B8752" t="s">
        <v>4461</v>
      </c>
      <c r="C8752">
        <v>233.98279122337408</v>
      </c>
    </row>
    <row r="8753" spans="1:3">
      <c r="A8753" t="s">
        <v>2465</v>
      </c>
      <c r="B8753" t="s">
        <v>4461</v>
      </c>
      <c r="C8753">
        <v>234.04751746018883</v>
      </c>
    </row>
    <row r="8754" spans="1:3">
      <c r="A8754" t="s">
        <v>2465</v>
      </c>
      <c r="B8754" t="s">
        <v>4461</v>
      </c>
      <c r="C8754">
        <v>234.27167698135599</v>
      </c>
    </row>
    <row r="8755" spans="1:3">
      <c r="A8755" t="s">
        <v>2465</v>
      </c>
      <c r="B8755" t="s">
        <v>4461</v>
      </c>
      <c r="C8755">
        <v>234.06497953108919</v>
      </c>
    </row>
    <row r="8756" spans="1:3">
      <c r="A8756" t="s">
        <v>2465</v>
      </c>
      <c r="B8756" t="s">
        <v>4461</v>
      </c>
      <c r="C8756">
        <v>233.9414185367641</v>
      </c>
    </row>
    <row r="8757" spans="1:3">
      <c r="A8757" t="s">
        <v>2466</v>
      </c>
      <c r="B8757" t="s">
        <v>4462</v>
      </c>
      <c r="C8757">
        <v>233.84014812071109</v>
      </c>
    </row>
    <row r="8758" spans="1:3">
      <c r="A8758" t="s">
        <v>2466</v>
      </c>
      <c r="B8758" t="s">
        <v>4462</v>
      </c>
      <c r="C8758">
        <v>234.09284758561989</v>
      </c>
    </row>
    <row r="8759" spans="1:3">
      <c r="A8759" t="s">
        <v>2466</v>
      </c>
      <c r="B8759" t="s">
        <v>4462</v>
      </c>
      <c r="C8759">
        <v>233.80925258569187</v>
      </c>
    </row>
    <row r="8760" spans="1:3">
      <c r="A8760" t="s">
        <v>2466</v>
      </c>
      <c r="B8760" t="s">
        <v>4462</v>
      </c>
      <c r="C8760">
        <v>234.09543327905703</v>
      </c>
    </row>
    <row r="8761" spans="1:3">
      <c r="A8761" t="s">
        <v>2466</v>
      </c>
      <c r="B8761" t="s">
        <v>4462</v>
      </c>
      <c r="C8761">
        <v>234.09757809493749</v>
      </c>
    </row>
    <row r="8762" spans="1:3">
      <c r="A8762" t="s">
        <v>2467</v>
      </c>
      <c r="B8762" t="s">
        <v>4463</v>
      </c>
      <c r="C8762">
        <v>234.31558336154848</v>
      </c>
    </row>
    <row r="8763" spans="1:3">
      <c r="A8763" t="s">
        <v>2467</v>
      </c>
      <c r="B8763" t="s">
        <v>4463</v>
      </c>
      <c r="C8763">
        <v>234.17643249116662</v>
      </c>
    </row>
    <row r="8764" spans="1:3">
      <c r="A8764" t="s">
        <v>2467</v>
      </c>
      <c r="B8764" t="s">
        <v>4463</v>
      </c>
      <c r="C8764">
        <v>234.18587361460521</v>
      </c>
    </row>
    <row r="8765" spans="1:3">
      <c r="A8765" t="s">
        <v>2467</v>
      </c>
      <c r="B8765" t="s">
        <v>4463</v>
      </c>
      <c r="C8765">
        <v>234.10279047779039</v>
      </c>
    </row>
    <row r="8766" spans="1:3">
      <c r="A8766" t="s">
        <v>2467</v>
      </c>
      <c r="B8766" t="s">
        <v>4463</v>
      </c>
      <c r="C8766">
        <v>234.30023563845606</v>
      </c>
    </row>
    <row r="8767" spans="1:3">
      <c r="A8767" t="s">
        <v>2468</v>
      </c>
      <c r="B8767" t="s">
        <v>4464</v>
      </c>
      <c r="C8767">
        <v>234.68741138774203</v>
      </c>
    </row>
    <row r="8768" spans="1:3">
      <c r="A8768" t="s">
        <v>2468</v>
      </c>
      <c r="B8768" t="s">
        <v>4464</v>
      </c>
      <c r="C8768">
        <v>234.56265395313676</v>
      </c>
    </row>
    <row r="8769" spans="1:3">
      <c r="A8769" t="s">
        <v>2468</v>
      </c>
      <c r="B8769" t="s">
        <v>4464</v>
      </c>
      <c r="C8769">
        <v>234.63567159840022</v>
      </c>
    </row>
    <row r="8770" spans="1:3">
      <c r="A8770" t="s">
        <v>2468</v>
      </c>
      <c r="B8770" t="s">
        <v>4464</v>
      </c>
      <c r="C8770">
        <v>234.51972216523427</v>
      </c>
    </row>
    <row r="8771" spans="1:3">
      <c r="A8771" t="s">
        <v>2468</v>
      </c>
      <c r="B8771" t="s">
        <v>4464</v>
      </c>
      <c r="C8771">
        <v>234.53213472155039</v>
      </c>
    </row>
    <row r="8772" spans="1:3">
      <c r="A8772" t="s">
        <v>2469</v>
      </c>
      <c r="B8772" t="s">
        <v>4465</v>
      </c>
      <c r="C8772">
        <v>234.37243904797651</v>
      </c>
    </row>
    <row r="8773" spans="1:3">
      <c r="A8773" t="s">
        <v>2469</v>
      </c>
      <c r="B8773" t="s">
        <v>4465</v>
      </c>
      <c r="C8773">
        <v>234.5653674305795</v>
      </c>
    </row>
    <row r="8774" spans="1:3">
      <c r="A8774" t="s">
        <v>2469</v>
      </c>
      <c r="B8774" t="s">
        <v>4465</v>
      </c>
      <c r="C8774">
        <v>234.43199537584587</v>
      </c>
    </row>
    <row r="8775" spans="1:3">
      <c r="A8775" t="s">
        <v>2469</v>
      </c>
      <c r="B8775" t="s">
        <v>4465</v>
      </c>
      <c r="C8775">
        <v>234.57314702088479</v>
      </c>
    </row>
    <row r="8776" spans="1:3">
      <c r="A8776" t="s">
        <v>2469</v>
      </c>
      <c r="B8776" t="s">
        <v>4465</v>
      </c>
      <c r="C8776">
        <v>234.52998319814651</v>
      </c>
    </row>
    <row r="8777" spans="1:3">
      <c r="A8777" t="s">
        <v>2470</v>
      </c>
      <c r="B8777" t="s">
        <v>4466</v>
      </c>
      <c r="C8777">
        <v>235.01797013737814</v>
      </c>
    </row>
    <row r="8778" spans="1:3">
      <c r="A8778" t="s">
        <v>2470</v>
      </c>
      <c r="B8778" t="s">
        <v>4466</v>
      </c>
      <c r="C8778">
        <v>235.08007236829144</v>
      </c>
    </row>
    <row r="8779" spans="1:3">
      <c r="A8779" t="s">
        <v>2470</v>
      </c>
      <c r="B8779" t="s">
        <v>4466</v>
      </c>
      <c r="C8779">
        <v>234.91207846505858</v>
      </c>
    </row>
    <row r="8780" spans="1:3">
      <c r="A8780" t="s">
        <v>2470</v>
      </c>
      <c r="B8780" t="s">
        <v>4466</v>
      </c>
      <c r="C8780">
        <v>235.11889915185748</v>
      </c>
    </row>
    <row r="8781" spans="1:3">
      <c r="A8781" t="s">
        <v>2470</v>
      </c>
      <c r="B8781" t="s">
        <v>4466</v>
      </c>
      <c r="C8781">
        <v>234.98737871464982</v>
      </c>
    </row>
    <row r="8782" spans="1:3">
      <c r="A8782" t="s">
        <v>2473</v>
      </c>
      <c r="B8782" t="s">
        <v>4467</v>
      </c>
      <c r="C8782">
        <v>234.98331895767478</v>
      </c>
    </row>
    <row r="8783" spans="1:3">
      <c r="A8783" t="s">
        <v>2473</v>
      </c>
      <c r="B8783" t="s">
        <v>4467</v>
      </c>
      <c r="C8783">
        <v>235.04048774826515</v>
      </c>
    </row>
    <row r="8784" spans="1:3">
      <c r="A8784" t="s">
        <v>2473</v>
      </c>
      <c r="B8784" t="s">
        <v>4467</v>
      </c>
      <c r="C8784">
        <v>235.04887488103122</v>
      </c>
    </row>
    <row r="8785" spans="1:3">
      <c r="A8785" t="s">
        <v>2473</v>
      </c>
      <c r="B8785" t="s">
        <v>4467</v>
      </c>
      <c r="C8785">
        <v>234.89909201758564</v>
      </c>
    </row>
    <row r="8786" spans="1:3">
      <c r="A8786" t="s">
        <v>2473</v>
      </c>
      <c r="B8786" t="s">
        <v>4467</v>
      </c>
      <c r="C8786">
        <v>235.02152728484361</v>
      </c>
    </row>
    <row r="8787" spans="1:3">
      <c r="A8787" t="s">
        <v>2474</v>
      </c>
      <c r="B8787" t="s">
        <v>4468</v>
      </c>
      <c r="C8787">
        <v>234.90356081980281</v>
      </c>
    </row>
    <row r="8788" spans="1:3">
      <c r="A8788" t="s">
        <v>2474</v>
      </c>
      <c r="B8788" t="s">
        <v>4468</v>
      </c>
      <c r="C8788">
        <v>234.99790759375173</v>
      </c>
    </row>
    <row r="8789" spans="1:3">
      <c r="A8789" t="s">
        <v>2474</v>
      </c>
      <c r="B8789" t="s">
        <v>4468</v>
      </c>
      <c r="C8789">
        <v>234.98248063093342</v>
      </c>
    </row>
    <row r="8790" spans="1:3">
      <c r="A8790" t="s">
        <v>2474</v>
      </c>
      <c r="B8790" t="s">
        <v>4468</v>
      </c>
      <c r="C8790">
        <v>234.88788295013364</v>
      </c>
    </row>
    <row r="8791" spans="1:3">
      <c r="A8791" t="s">
        <v>2474</v>
      </c>
      <c r="B8791" t="s">
        <v>4468</v>
      </c>
      <c r="C8791">
        <v>234.92391212799703</v>
      </c>
    </row>
    <row r="8792" spans="1:3">
      <c r="A8792" t="s">
        <v>2476</v>
      </c>
      <c r="B8792" t="s">
        <v>4469</v>
      </c>
      <c r="C8792">
        <v>235.14542456483468</v>
      </c>
    </row>
    <row r="8793" spans="1:3">
      <c r="A8793" t="s">
        <v>2476</v>
      </c>
      <c r="B8793" t="s">
        <v>4469</v>
      </c>
      <c r="C8793">
        <v>235.10270605343976</v>
      </c>
    </row>
    <row r="8794" spans="1:3">
      <c r="A8794" t="s">
        <v>2476</v>
      </c>
      <c r="B8794" t="s">
        <v>4469</v>
      </c>
      <c r="C8794">
        <v>235.02662284259713</v>
      </c>
    </row>
    <row r="8795" spans="1:3">
      <c r="A8795" t="s">
        <v>2476</v>
      </c>
      <c r="B8795" t="s">
        <v>4469</v>
      </c>
      <c r="C8795">
        <v>235.1514067662356</v>
      </c>
    </row>
    <row r="8796" spans="1:3">
      <c r="A8796" t="s">
        <v>2476</v>
      </c>
      <c r="B8796" t="s">
        <v>4469</v>
      </c>
      <c r="C8796">
        <v>234.90102082847443</v>
      </c>
    </row>
    <row r="8797" spans="1:3">
      <c r="A8797" t="s">
        <v>2477</v>
      </c>
      <c r="B8797" t="s">
        <v>4470</v>
      </c>
      <c r="C8797">
        <v>235.08710253496247</v>
      </c>
    </row>
    <row r="8798" spans="1:3">
      <c r="A8798" t="s">
        <v>2477</v>
      </c>
      <c r="B8798" t="s">
        <v>4470</v>
      </c>
      <c r="C8798">
        <v>234.96697795268119</v>
      </c>
    </row>
    <row r="8799" spans="1:3">
      <c r="A8799" t="s">
        <v>2477</v>
      </c>
      <c r="B8799" t="s">
        <v>4470</v>
      </c>
      <c r="C8799">
        <v>235.08544884622097</v>
      </c>
    </row>
    <row r="8800" spans="1:3">
      <c r="A8800" t="s">
        <v>2477</v>
      </c>
      <c r="B8800" t="s">
        <v>4470</v>
      </c>
      <c r="C8800">
        <v>235.06509299055324</v>
      </c>
    </row>
    <row r="8801" spans="1:3">
      <c r="A8801" t="s">
        <v>2477</v>
      </c>
      <c r="B8801" t="s">
        <v>4470</v>
      </c>
      <c r="C8801">
        <v>235.13742055671173</v>
      </c>
    </row>
    <row r="8802" spans="1:3">
      <c r="A8802" t="s">
        <v>2479</v>
      </c>
      <c r="B8802" t="s">
        <v>4471</v>
      </c>
      <c r="C8802">
        <v>234.87944033819076</v>
      </c>
    </row>
    <row r="8803" spans="1:3">
      <c r="A8803" t="s">
        <v>2479</v>
      </c>
      <c r="B8803" t="s">
        <v>4471</v>
      </c>
      <c r="C8803">
        <v>234.96446297245711</v>
      </c>
    </row>
    <row r="8804" spans="1:3">
      <c r="A8804" t="s">
        <v>2479</v>
      </c>
      <c r="B8804" t="s">
        <v>4471</v>
      </c>
      <c r="C8804">
        <v>234.83215775500867</v>
      </c>
    </row>
    <row r="8805" spans="1:3">
      <c r="A8805" t="s">
        <v>2479</v>
      </c>
      <c r="B8805" t="s">
        <v>4471</v>
      </c>
      <c r="C8805">
        <v>235.01272155714105</v>
      </c>
    </row>
    <row r="8806" spans="1:3">
      <c r="A8806" t="s">
        <v>2479</v>
      </c>
      <c r="B8806" t="s">
        <v>4471</v>
      </c>
      <c r="C8806">
        <v>234.95699999999488</v>
      </c>
    </row>
    <row r="8807" spans="1:3">
      <c r="A8807" t="s">
        <v>2480</v>
      </c>
      <c r="B8807" t="s">
        <v>4472</v>
      </c>
      <c r="C8807">
        <v>235.10706867215049</v>
      </c>
    </row>
    <row r="8808" spans="1:3">
      <c r="A8808" t="s">
        <v>2480</v>
      </c>
      <c r="B8808" t="s">
        <v>4472</v>
      </c>
      <c r="C8808">
        <v>235.02054969172605</v>
      </c>
    </row>
    <row r="8809" spans="1:3">
      <c r="A8809" t="s">
        <v>2480</v>
      </c>
      <c r="B8809" t="s">
        <v>4472</v>
      </c>
      <c r="C8809">
        <v>234.99286819729605</v>
      </c>
    </row>
    <row r="8810" spans="1:3">
      <c r="A8810" t="s">
        <v>2480</v>
      </c>
      <c r="B8810" t="s">
        <v>4472</v>
      </c>
      <c r="C8810">
        <v>234.91446293279296</v>
      </c>
    </row>
    <row r="8811" spans="1:3">
      <c r="A8811" t="s">
        <v>2480</v>
      </c>
      <c r="B8811" t="s">
        <v>4472</v>
      </c>
      <c r="C8811">
        <v>235.02640899765538</v>
      </c>
    </row>
    <row r="8812" spans="1:3">
      <c r="A8812" t="s">
        <v>2481</v>
      </c>
      <c r="B8812" t="s">
        <v>4473</v>
      </c>
      <c r="C8812">
        <v>235.05024162419431</v>
      </c>
    </row>
    <row r="8813" spans="1:3">
      <c r="A8813" t="s">
        <v>2481</v>
      </c>
      <c r="B8813" t="s">
        <v>4473</v>
      </c>
      <c r="C8813">
        <v>235.02091701389872</v>
      </c>
    </row>
    <row r="8814" spans="1:3">
      <c r="A8814" t="s">
        <v>2481</v>
      </c>
      <c r="B8814" t="s">
        <v>4473</v>
      </c>
      <c r="C8814">
        <v>234.87989804139943</v>
      </c>
    </row>
    <row r="8815" spans="1:3">
      <c r="A8815" t="s">
        <v>2481</v>
      </c>
      <c r="B8815" t="s">
        <v>4473</v>
      </c>
      <c r="C8815">
        <v>235.09823293112277</v>
      </c>
    </row>
    <row r="8816" spans="1:3">
      <c r="A8816" t="s">
        <v>2481</v>
      </c>
      <c r="B8816" t="s">
        <v>4473</v>
      </c>
      <c r="C8816">
        <v>234.98190548922139</v>
      </c>
    </row>
    <row r="8817" spans="1:3">
      <c r="A8817" t="s">
        <v>2482</v>
      </c>
      <c r="B8817" t="s">
        <v>4474</v>
      </c>
      <c r="C8817">
        <v>235.01642513325351</v>
      </c>
    </row>
    <row r="8818" spans="1:3">
      <c r="A8818" t="s">
        <v>2482</v>
      </c>
      <c r="B8818" t="s">
        <v>4474</v>
      </c>
      <c r="C8818">
        <v>234.82158806233201</v>
      </c>
    </row>
    <row r="8819" spans="1:3">
      <c r="A8819" t="s">
        <v>2482</v>
      </c>
      <c r="B8819" t="s">
        <v>4474</v>
      </c>
      <c r="C8819">
        <v>235.06915638550709</v>
      </c>
    </row>
    <row r="8820" spans="1:3">
      <c r="A8820" t="s">
        <v>2482</v>
      </c>
      <c r="B8820" t="s">
        <v>4474</v>
      </c>
      <c r="C8820">
        <v>235.06288678378041</v>
      </c>
    </row>
    <row r="8821" spans="1:3">
      <c r="A8821" t="s">
        <v>2482</v>
      </c>
      <c r="B8821" t="s">
        <v>4474</v>
      </c>
      <c r="C8821">
        <v>234.94247787071799</v>
      </c>
    </row>
    <row r="8822" spans="1:3">
      <c r="A8822" t="s">
        <v>2484</v>
      </c>
      <c r="B8822" t="s">
        <v>4475</v>
      </c>
      <c r="C8822">
        <v>235.49973601916281</v>
      </c>
    </row>
    <row r="8823" spans="1:3">
      <c r="A8823" t="s">
        <v>2484</v>
      </c>
      <c r="B8823" t="s">
        <v>4475</v>
      </c>
      <c r="C8823">
        <v>235.40668038662989</v>
      </c>
    </row>
    <row r="8824" spans="1:3">
      <c r="A8824" t="s">
        <v>2484</v>
      </c>
      <c r="B8824" t="s">
        <v>4475</v>
      </c>
      <c r="C8824">
        <v>235.46854921846534</v>
      </c>
    </row>
    <row r="8825" spans="1:3">
      <c r="A8825" t="s">
        <v>2484</v>
      </c>
      <c r="B8825" t="s">
        <v>4475</v>
      </c>
      <c r="C8825">
        <v>235.41729623616266</v>
      </c>
    </row>
    <row r="8826" spans="1:3">
      <c r="A8826" t="s">
        <v>2484</v>
      </c>
      <c r="B8826" t="s">
        <v>4475</v>
      </c>
      <c r="C8826">
        <v>235.51519356374047</v>
      </c>
    </row>
    <row r="8827" spans="1:3">
      <c r="A8827" t="s">
        <v>2485</v>
      </c>
      <c r="B8827" t="s">
        <v>4476</v>
      </c>
      <c r="C8827">
        <v>235.4993306118995</v>
      </c>
    </row>
    <row r="8828" spans="1:3">
      <c r="A8828" t="s">
        <v>2485</v>
      </c>
      <c r="B8828" t="s">
        <v>4476</v>
      </c>
      <c r="C8828">
        <v>235.42619154909335</v>
      </c>
    </row>
    <row r="8829" spans="1:3">
      <c r="A8829" t="s">
        <v>2485</v>
      </c>
      <c r="B8829" t="s">
        <v>4476</v>
      </c>
      <c r="C8829">
        <v>235.46188410023024</v>
      </c>
    </row>
    <row r="8830" spans="1:3">
      <c r="A8830" t="s">
        <v>2485</v>
      </c>
      <c r="B8830" t="s">
        <v>4476</v>
      </c>
      <c r="C8830">
        <v>235.49793055849295</v>
      </c>
    </row>
    <row r="8831" spans="1:3">
      <c r="A8831" t="s">
        <v>2485</v>
      </c>
      <c r="B8831" t="s">
        <v>4476</v>
      </c>
      <c r="C8831">
        <v>235.54280707344151</v>
      </c>
    </row>
    <row r="8832" spans="1:3">
      <c r="A8832" t="s">
        <v>2487</v>
      </c>
      <c r="B8832" t="s">
        <v>4477</v>
      </c>
      <c r="C8832">
        <v>235.80512121662031</v>
      </c>
    </row>
    <row r="8833" spans="1:3">
      <c r="A8833" t="s">
        <v>2487</v>
      </c>
      <c r="B8833" t="s">
        <v>4477</v>
      </c>
      <c r="C8833">
        <v>235.77567973625554</v>
      </c>
    </row>
    <row r="8834" spans="1:3">
      <c r="A8834" t="s">
        <v>2487</v>
      </c>
      <c r="B8834" t="s">
        <v>4477</v>
      </c>
      <c r="C8834">
        <v>235.5464404598053</v>
      </c>
    </row>
    <row r="8835" spans="1:3">
      <c r="A8835" t="s">
        <v>2487</v>
      </c>
      <c r="B8835" t="s">
        <v>4477</v>
      </c>
      <c r="C8835">
        <v>235.77097503385011</v>
      </c>
    </row>
    <row r="8836" spans="1:3">
      <c r="A8836" t="s">
        <v>2487</v>
      </c>
      <c r="B8836" t="s">
        <v>4477</v>
      </c>
      <c r="C8836">
        <v>235.65645396211329</v>
      </c>
    </row>
    <row r="8837" spans="1:3">
      <c r="A8837" t="s">
        <v>2488</v>
      </c>
      <c r="B8837" t="s">
        <v>4478</v>
      </c>
      <c r="C8837">
        <v>235.9750300503365</v>
      </c>
    </row>
    <row r="8838" spans="1:3">
      <c r="A8838" t="s">
        <v>2488</v>
      </c>
      <c r="B8838" t="s">
        <v>4478</v>
      </c>
      <c r="C8838">
        <v>236.014041461327</v>
      </c>
    </row>
    <row r="8839" spans="1:3">
      <c r="A8839" t="s">
        <v>2488</v>
      </c>
      <c r="B8839" t="s">
        <v>4478</v>
      </c>
      <c r="C8839">
        <v>235.86787179295789</v>
      </c>
    </row>
    <row r="8840" spans="1:3">
      <c r="A8840" t="s">
        <v>2488</v>
      </c>
      <c r="B8840" t="s">
        <v>4478</v>
      </c>
      <c r="C8840">
        <v>236.02933575160569</v>
      </c>
    </row>
    <row r="8841" spans="1:3">
      <c r="A8841" t="s">
        <v>2488</v>
      </c>
      <c r="B8841" t="s">
        <v>4478</v>
      </c>
      <c r="C8841">
        <v>236.06355003279168</v>
      </c>
    </row>
    <row r="8842" spans="1:3">
      <c r="A8842" t="s">
        <v>2489</v>
      </c>
      <c r="B8842" t="s">
        <v>4479</v>
      </c>
      <c r="C8842">
        <v>235.96069686858391</v>
      </c>
    </row>
    <row r="8843" spans="1:3">
      <c r="A8843" t="s">
        <v>2489</v>
      </c>
      <c r="B8843" t="s">
        <v>4479</v>
      </c>
      <c r="C8843">
        <v>236.2603919710964</v>
      </c>
    </row>
    <row r="8844" spans="1:3">
      <c r="A8844" t="s">
        <v>2489</v>
      </c>
      <c r="B8844" t="s">
        <v>4479</v>
      </c>
      <c r="C8844">
        <v>236.03735203790711</v>
      </c>
    </row>
    <row r="8845" spans="1:3">
      <c r="A8845" t="s">
        <v>2489</v>
      </c>
      <c r="B8845" t="s">
        <v>4479</v>
      </c>
      <c r="C8845">
        <v>235.92987864061433</v>
      </c>
    </row>
    <row r="8846" spans="1:3">
      <c r="A8846" t="s">
        <v>2489</v>
      </c>
      <c r="B8846" t="s">
        <v>4479</v>
      </c>
      <c r="C8846">
        <v>235.952970256345</v>
      </c>
    </row>
    <row r="8847" spans="1:3">
      <c r="A8847" t="s">
        <v>2490</v>
      </c>
      <c r="B8847" t="s">
        <v>4480</v>
      </c>
      <c r="C8847">
        <v>236.00266629740509</v>
      </c>
    </row>
    <row r="8848" spans="1:3">
      <c r="A8848" t="s">
        <v>2490</v>
      </c>
      <c r="B8848" t="s">
        <v>4480</v>
      </c>
      <c r="C8848">
        <v>236.03805826054304</v>
      </c>
    </row>
    <row r="8849" spans="1:3">
      <c r="A8849" t="s">
        <v>2490</v>
      </c>
      <c r="B8849" t="s">
        <v>4480</v>
      </c>
      <c r="C8849">
        <v>236.02001092980208</v>
      </c>
    </row>
    <row r="8850" spans="1:3">
      <c r="A8850" t="s">
        <v>2490</v>
      </c>
      <c r="B8850" t="s">
        <v>4480</v>
      </c>
      <c r="C8850">
        <v>236.08313531907334</v>
      </c>
    </row>
    <row r="8851" spans="1:3">
      <c r="A8851" t="s">
        <v>2490</v>
      </c>
      <c r="B8851" t="s">
        <v>4480</v>
      </c>
      <c r="C8851">
        <v>235.99580290932499</v>
      </c>
    </row>
    <row r="8852" spans="1:3">
      <c r="A8852" t="s">
        <v>2491</v>
      </c>
      <c r="B8852" t="s">
        <v>4481</v>
      </c>
      <c r="C8852">
        <v>236.4742796035207</v>
      </c>
    </row>
    <row r="8853" spans="1:3">
      <c r="A8853" t="s">
        <v>2491</v>
      </c>
      <c r="B8853" t="s">
        <v>4481</v>
      </c>
      <c r="C8853">
        <v>236.58724805411475</v>
      </c>
    </row>
    <row r="8854" spans="1:3">
      <c r="A8854" t="s">
        <v>2491</v>
      </c>
      <c r="B8854" t="s">
        <v>4481</v>
      </c>
      <c r="C8854">
        <v>236.63139924703864</v>
      </c>
    </row>
    <row r="8855" spans="1:3">
      <c r="A8855" t="s">
        <v>2491</v>
      </c>
      <c r="B8855" t="s">
        <v>4481</v>
      </c>
      <c r="C8855">
        <v>236.34482883519377</v>
      </c>
    </row>
    <row r="8856" spans="1:3">
      <c r="A8856" t="s">
        <v>2491</v>
      </c>
      <c r="B8856" t="s">
        <v>4481</v>
      </c>
      <c r="C8856">
        <v>236.49404110440082</v>
      </c>
    </row>
    <row r="8857" spans="1:3">
      <c r="A8857" t="s">
        <v>2493</v>
      </c>
      <c r="B8857" t="s">
        <v>4482</v>
      </c>
      <c r="C8857">
        <v>236.46868587004428</v>
      </c>
    </row>
    <row r="8858" spans="1:3">
      <c r="A8858" t="s">
        <v>2493</v>
      </c>
      <c r="B8858" t="s">
        <v>4482</v>
      </c>
      <c r="C8858">
        <v>236.44573340700299</v>
      </c>
    </row>
    <row r="8859" spans="1:3">
      <c r="A8859" t="s">
        <v>2493</v>
      </c>
      <c r="B8859" t="s">
        <v>4482</v>
      </c>
      <c r="C8859">
        <v>236.59177006177197</v>
      </c>
    </row>
    <row r="8860" spans="1:3">
      <c r="A8860" t="s">
        <v>2493</v>
      </c>
      <c r="B8860" t="s">
        <v>4482</v>
      </c>
      <c r="C8860">
        <v>236.58557003638998</v>
      </c>
    </row>
    <row r="8861" spans="1:3">
      <c r="A8861" t="s">
        <v>2493</v>
      </c>
      <c r="B8861" t="s">
        <v>4482</v>
      </c>
      <c r="C8861">
        <v>236.49491456037504</v>
      </c>
    </row>
    <row r="8862" spans="1:3">
      <c r="A8862" t="s">
        <v>2494</v>
      </c>
      <c r="B8862" t="s">
        <v>4483</v>
      </c>
      <c r="C8862">
        <v>236.4118190316949</v>
      </c>
    </row>
    <row r="8863" spans="1:3">
      <c r="A8863" t="s">
        <v>2494</v>
      </c>
      <c r="B8863" t="s">
        <v>4483</v>
      </c>
      <c r="C8863">
        <v>236.51260582394025</v>
      </c>
    </row>
    <row r="8864" spans="1:3">
      <c r="A8864" t="s">
        <v>2494</v>
      </c>
      <c r="B8864" t="s">
        <v>4483</v>
      </c>
      <c r="C8864">
        <v>236.6204489308293</v>
      </c>
    </row>
    <row r="8865" spans="1:3">
      <c r="A8865" t="s">
        <v>2494</v>
      </c>
      <c r="B8865" t="s">
        <v>4483</v>
      </c>
      <c r="C8865">
        <v>236.61385509424144</v>
      </c>
    </row>
    <row r="8866" spans="1:3">
      <c r="A8866" t="s">
        <v>2494</v>
      </c>
      <c r="B8866" t="s">
        <v>4483</v>
      </c>
      <c r="C8866">
        <v>236.54589639956976</v>
      </c>
    </row>
    <row r="8867" spans="1:3">
      <c r="A8867" t="s">
        <v>2495</v>
      </c>
      <c r="B8867" t="s">
        <v>4484</v>
      </c>
      <c r="C8867">
        <v>237.02883291472244</v>
      </c>
    </row>
    <row r="8868" spans="1:3">
      <c r="A8868" t="s">
        <v>2495</v>
      </c>
      <c r="B8868" t="s">
        <v>4484</v>
      </c>
      <c r="C8868">
        <v>237.1021760454023</v>
      </c>
    </row>
    <row r="8869" spans="1:3">
      <c r="A8869" t="s">
        <v>2495</v>
      </c>
      <c r="B8869" t="s">
        <v>4484</v>
      </c>
      <c r="C8869">
        <v>237.07346739039349</v>
      </c>
    </row>
    <row r="8870" spans="1:3">
      <c r="A8870" t="s">
        <v>2495</v>
      </c>
      <c r="B8870" t="s">
        <v>4484</v>
      </c>
      <c r="C8870">
        <v>237.1769285518094</v>
      </c>
    </row>
    <row r="8871" spans="1:3">
      <c r="A8871" t="s">
        <v>2495</v>
      </c>
      <c r="B8871" t="s">
        <v>4484</v>
      </c>
      <c r="C8871">
        <v>237.00845932390803</v>
      </c>
    </row>
    <row r="8872" spans="1:3">
      <c r="A8872" t="s">
        <v>2496</v>
      </c>
      <c r="B8872" t="s">
        <v>4485</v>
      </c>
      <c r="C8872">
        <v>236.98279122337408</v>
      </c>
    </row>
    <row r="8873" spans="1:3">
      <c r="A8873" t="s">
        <v>2496</v>
      </c>
      <c r="B8873" t="s">
        <v>4485</v>
      </c>
      <c r="C8873">
        <v>236.80477241479093</v>
      </c>
    </row>
    <row r="8874" spans="1:3">
      <c r="A8874" t="s">
        <v>2496</v>
      </c>
      <c r="B8874" t="s">
        <v>4485</v>
      </c>
      <c r="C8874">
        <v>236.98229418451956</v>
      </c>
    </row>
    <row r="8875" spans="1:3">
      <c r="A8875" t="s">
        <v>2496</v>
      </c>
      <c r="B8875" t="s">
        <v>4485</v>
      </c>
      <c r="C8875">
        <v>236.86554712450015</v>
      </c>
    </row>
    <row r="8876" spans="1:3">
      <c r="A8876" t="s">
        <v>2496</v>
      </c>
      <c r="B8876" t="s">
        <v>4485</v>
      </c>
      <c r="C8876">
        <v>237.05400102054409</v>
      </c>
    </row>
    <row r="8877" spans="1:3">
      <c r="A8877" t="s">
        <v>2500</v>
      </c>
      <c r="B8877" t="s">
        <v>4486</v>
      </c>
      <c r="C8877">
        <v>237.13460430636769</v>
      </c>
    </row>
    <row r="8878" spans="1:3">
      <c r="A8878" t="s">
        <v>2500</v>
      </c>
      <c r="B8878" t="s">
        <v>4486</v>
      </c>
      <c r="C8878">
        <v>237.04745743353851</v>
      </c>
    </row>
    <row r="8879" spans="1:3">
      <c r="A8879" t="s">
        <v>2500</v>
      </c>
      <c r="B8879" t="s">
        <v>4486</v>
      </c>
      <c r="C8879">
        <v>236.91205595506472</v>
      </c>
    </row>
    <row r="8880" spans="1:3">
      <c r="A8880" t="s">
        <v>2500</v>
      </c>
      <c r="B8880" t="s">
        <v>4486</v>
      </c>
      <c r="C8880">
        <v>236.8557977960445</v>
      </c>
    </row>
    <row r="8881" spans="1:3">
      <c r="A8881" t="s">
        <v>2500</v>
      </c>
      <c r="B8881" t="s">
        <v>4486</v>
      </c>
      <c r="C8881">
        <v>236.86106922733597</v>
      </c>
    </row>
    <row r="8882" spans="1:3">
      <c r="A8882" t="s">
        <v>2502</v>
      </c>
      <c r="B8882" t="s">
        <v>4487</v>
      </c>
      <c r="C8882">
        <v>236.843280420464</v>
      </c>
    </row>
    <row r="8883" spans="1:3">
      <c r="A8883" t="s">
        <v>2502</v>
      </c>
      <c r="B8883" t="s">
        <v>4487</v>
      </c>
      <c r="C8883">
        <v>237.01059572696249</v>
      </c>
    </row>
    <row r="8884" spans="1:3">
      <c r="A8884" t="s">
        <v>2502</v>
      </c>
      <c r="B8884" t="s">
        <v>4487</v>
      </c>
      <c r="C8884">
        <v>237.08661186257086</v>
      </c>
    </row>
    <row r="8885" spans="1:3">
      <c r="A8885" t="s">
        <v>2502</v>
      </c>
      <c r="B8885" t="s">
        <v>4487</v>
      </c>
      <c r="C8885">
        <v>237.09122368282988</v>
      </c>
    </row>
    <row r="8886" spans="1:3">
      <c r="A8886" t="s">
        <v>2502</v>
      </c>
      <c r="B8886" t="s">
        <v>4487</v>
      </c>
      <c r="C8886">
        <v>236.74702222971246</v>
      </c>
    </row>
    <row r="8887" spans="1:3">
      <c r="A8887" t="s">
        <v>2503</v>
      </c>
      <c r="B8887" t="s">
        <v>4488</v>
      </c>
      <c r="C8887">
        <v>237.42430002748733</v>
      </c>
    </row>
    <row r="8888" spans="1:3">
      <c r="A8888" t="s">
        <v>2503</v>
      </c>
      <c r="B8888" t="s">
        <v>4488</v>
      </c>
      <c r="C8888">
        <v>237.42524408298777</v>
      </c>
    </row>
    <row r="8889" spans="1:3">
      <c r="A8889" t="s">
        <v>2503</v>
      </c>
      <c r="B8889" t="s">
        <v>4488</v>
      </c>
      <c r="C8889">
        <v>237.47367820014915</v>
      </c>
    </row>
    <row r="8890" spans="1:3">
      <c r="A8890" t="s">
        <v>2503</v>
      </c>
      <c r="B8890" t="s">
        <v>4488</v>
      </c>
      <c r="C8890">
        <v>237.50828276824905</v>
      </c>
    </row>
    <row r="8891" spans="1:3">
      <c r="A8891" t="s">
        <v>2503</v>
      </c>
      <c r="B8891" t="s">
        <v>4488</v>
      </c>
      <c r="C8891">
        <v>237.40330456967058</v>
      </c>
    </row>
    <row r="8892" spans="1:3">
      <c r="A8892" t="s">
        <v>2504</v>
      </c>
      <c r="B8892" t="s">
        <v>4489</v>
      </c>
      <c r="C8892">
        <v>237.48321027305792</v>
      </c>
    </row>
    <row r="8893" spans="1:3">
      <c r="A8893" t="s">
        <v>2504</v>
      </c>
      <c r="B8893" t="s">
        <v>4489</v>
      </c>
      <c r="C8893">
        <v>237.6889848135761</v>
      </c>
    </row>
    <row r="8894" spans="1:3">
      <c r="A8894" t="s">
        <v>2504</v>
      </c>
      <c r="B8894" t="s">
        <v>4489</v>
      </c>
      <c r="C8894">
        <v>237.48863472683297</v>
      </c>
    </row>
    <row r="8895" spans="1:3">
      <c r="A8895" t="s">
        <v>2504</v>
      </c>
      <c r="B8895" t="s">
        <v>4489</v>
      </c>
      <c r="C8895">
        <v>237.58480037649861</v>
      </c>
    </row>
    <row r="8896" spans="1:3">
      <c r="A8896" t="s">
        <v>2504</v>
      </c>
      <c r="B8896" t="s">
        <v>4489</v>
      </c>
      <c r="C8896">
        <v>237.52535682597227</v>
      </c>
    </row>
    <row r="8897" spans="1:3">
      <c r="A8897" t="s">
        <v>2506</v>
      </c>
      <c r="B8897" t="s">
        <v>4490</v>
      </c>
      <c r="C8897">
        <v>237.51377111402689</v>
      </c>
    </row>
    <row r="8898" spans="1:3">
      <c r="A8898" t="s">
        <v>2506</v>
      </c>
      <c r="B8898" t="s">
        <v>4490</v>
      </c>
      <c r="C8898">
        <v>237.3907342160237</v>
      </c>
    </row>
    <row r="8899" spans="1:3">
      <c r="A8899" t="s">
        <v>2506</v>
      </c>
      <c r="B8899" t="s">
        <v>4490</v>
      </c>
      <c r="C8899">
        <v>237.49469241629413</v>
      </c>
    </row>
    <row r="8900" spans="1:3">
      <c r="A8900" t="s">
        <v>2506</v>
      </c>
      <c r="B8900" t="s">
        <v>4490</v>
      </c>
      <c r="C8900">
        <v>237.58608981261204</v>
      </c>
    </row>
    <row r="8901" spans="1:3">
      <c r="A8901" t="s">
        <v>2506</v>
      </c>
      <c r="B8901" t="s">
        <v>4490</v>
      </c>
      <c r="C8901">
        <v>237.47890301983716</v>
      </c>
    </row>
    <row r="8902" spans="1:3">
      <c r="A8902" t="s">
        <v>2507</v>
      </c>
      <c r="B8902" t="s">
        <v>4491</v>
      </c>
      <c r="C8902">
        <v>237.69485316948266</v>
      </c>
    </row>
    <row r="8903" spans="1:3">
      <c r="A8903" t="s">
        <v>2507</v>
      </c>
      <c r="B8903" t="s">
        <v>4491</v>
      </c>
      <c r="C8903">
        <v>237.77621042641402</v>
      </c>
    </row>
    <row r="8904" spans="1:3">
      <c r="A8904" t="s">
        <v>2507</v>
      </c>
      <c r="B8904" t="s">
        <v>4491</v>
      </c>
      <c r="C8904">
        <v>237.69451620169565</v>
      </c>
    </row>
    <row r="8905" spans="1:3">
      <c r="A8905" t="s">
        <v>2507</v>
      </c>
      <c r="B8905" t="s">
        <v>4491</v>
      </c>
      <c r="C8905">
        <v>237.71807893568183</v>
      </c>
    </row>
    <row r="8906" spans="1:3">
      <c r="A8906" t="s">
        <v>2507</v>
      </c>
      <c r="B8906" t="s">
        <v>4491</v>
      </c>
      <c r="C8906">
        <v>237.63745768733787</v>
      </c>
    </row>
    <row r="8907" spans="1:3">
      <c r="A8907" t="s">
        <v>2508</v>
      </c>
      <c r="B8907" t="s">
        <v>4492</v>
      </c>
      <c r="C8907">
        <v>238.09882955964713</v>
      </c>
    </row>
    <row r="8908" spans="1:3">
      <c r="A8908" t="s">
        <v>2508</v>
      </c>
      <c r="B8908" t="s">
        <v>4492</v>
      </c>
      <c r="C8908">
        <v>238.06028835741745</v>
      </c>
    </row>
    <row r="8909" spans="1:3">
      <c r="A8909" t="s">
        <v>2508</v>
      </c>
      <c r="B8909" t="s">
        <v>4492</v>
      </c>
      <c r="C8909">
        <v>238.15849400369916</v>
      </c>
    </row>
    <row r="8910" spans="1:3">
      <c r="A8910" t="s">
        <v>2508</v>
      </c>
      <c r="B8910" t="s">
        <v>4492</v>
      </c>
      <c r="C8910">
        <v>237.83424822858069</v>
      </c>
    </row>
    <row r="8911" spans="1:3">
      <c r="A8911" t="s">
        <v>2508</v>
      </c>
      <c r="B8911" t="s">
        <v>4492</v>
      </c>
      <c r="C8911">
        <v>238.07276776159415</v>
      </c>
    </row>
    <row r="8912" spans="1:3">
      <c r="A8912" t="s">
        <v>2509</v>
      </c>
      <c r="B8912" t="s">
        <v>4493</v>
      </c>
      <c r="C8912">
        <v>237.93757865013322</v>
      </c>
    </row>
    <row r="8913" spans="1:3">
      <c r="A8913" t="s">
        <v>2509</v>
      </c>
      <c r="B8913" t="s">
        <v>4493</v>
      </c>
      <c r="C8913">
        <v>237.93447136148461</v>
      </c>
    </row>
    <row r="8914" spans="1:3">
      <c r="A8914" t="s">
        <v>2509</v>
      </c>
      <c r="B8914" t="s">
        <v>4493</v>
      </c>
      <c r="C8914">
        <v>237.9502698528886</v>
      </c>
    </row>
    <row r="8915" spans="1:3">
      <c r="A8915" t="s">
        <v>2509</v>
      </c>
      <c r="B8915" t="s">
        <v>4493</v>
      </c>
      <c r="C8915">
        <v>238.13396356735029</v>
      </c>
    </row>
    <row r="8916" spans="1:3">
      <c r="A8916" t="s">
        <v>2509</v>
      </c>
      <c r="B8916" t="s">
        <v>4493</v>
      </c>
      <c r="C8916">
        <v>238.09911673259921</v>
      </c>
    </row>
    <row r="8917" spans="1:3">
      <c r="A8917" t="s">
        <v>2510</v>
      </c>
      <c r="B8917" t="s">
        <v>4494</v>
      </c>
      <c r="C8917">
        <v>237.92550681326975</v>
      </c>
    </row>
    <row r="8918" spans="1:3">
      <c r="A8918" t="s">
        <v>2510</v>
      </c>
      <c r="B8918" t="s">
        <v>4494</v>
      </c>
      <c r="C8918">
        <v>237.9171884610405</v>
      </c>
    </row>
    <row r="8919" spans="1:3">
      <c r="A8919" t="s">
        <v>2510</v>
      </c>
      <c r="B8919" t="s">
        <v>4494</v>
      </c>
      <c r="C8919">
        <v>238.05543142833631</v>
      </c>
    </row>
    <row r="8920" spans="1:3">
      <c r="A8920" t="s">
        <v>2510</v>
      </c>
      <c r="B8920" t="s">
        <v>4494</v>
      </c>
      <c r="C8920">
        <v>238.06547168140969</v>
      </c>
    </row>
    <row r="8921" spans="1:3">
      <c r="A8921" t="s">
        <v>2510</v>
      </c>
      <c r="B8921" t="s">
        <v>4494</v>
      </c>
      <c r="C8921">
        <v>238.14467968867393</v>
      </c>
    </row>
    <row r="8922" spans="1:3">
      <c r="A8922" t="s">
        <v>2512</v>
      </c>
      <c r="B8922" t="s">
        <v>4495</v>
      </c>
      <c r="C8922">
        <v>238.2762426447589</v>
      </c>
    </row>
    <row r="8923" spans="1:3">
      <c r="A8923" t="s">
        <v>2512</v>
      </c>
      <c r="B8923" t="s">
        <v>4495</v>
      </c>
      <c r="C8923">
        <v>238.0110882183435</v>
      </c>
    </row>
    <row r="8924" spans="1:3">
      <c r="A8924" t="s">
        <v>2512</v>
      </c>
      <c r="B8924" t="s">
        <v>4495</v>
      </c>
      <c r="C8924">
        <v>238.08493202585669</v>
      </c>
    </row>
    <row r="8925" spans="1:3">
      <c r="A8925" t="s">
        <v>2512</v>
      </c>
      <c r="B8925" t="s">
        <v>4495</v>
      </c>
      <c r="C8925">
        <v>237.99174019649217</v>
      </c>
    </row>
    <row r="8926" spans="1:3">
      <c r="A8926" t="s">
        <v>2512</v>
      </c>
      <c r="B8926" t="s">
        <v>4495</v>
      </c>
      <c r="C8926">
        <v>237.93151254784607</v>
      </c>
    </row>
    <row r="8927" spans="1:3">
      <c r="A8927" t="s">
        <v>2513</v>
      </c>
      <c r="B8927" t="s">
        <v>4496</v>
      </c>
      <c r="C8927">
        <v>237.98914267962391</v>
      </c>
    </row>
    <row r="8928" spans="1:3">
      <c r="A8928" t="s">
        <v>2513</v>
      </c>
      <c r="B8928" t="s">
        <v>4496</v>
      </c>
      <c r="C8928">
        <v>237.89442562764452</v>
      </c>
    </row>
    <row r="8929" spans="1:3">
      <c r="A8929" t="s">
        <v>2513</v>
      </c>
      <c r="B8929" t="s">
        <v>4496</v>
      </c>
      <c r="C8929">
        <v>237.86989541866933</v>
      </c>
    </row>
    <row r="8930" spans="1:3">
      <c r="A8930" t="s">
        <v>2513</v>
      </c>
      <c r="B8930" t="s">
        <v>4496</v>
      </c>
      <c r="C8930">
        <v>237.90349988365779</v>
      </c>
    </row>
    <row r="8931" spans="1:3">
      <c r="A8931" t="s">
        <v>2513</v>
      </c>
      <c r="B8931" t="s">
        <v>4496</v>
      </c>
      <c r="C8931">
        <v>238.06922437023604</v>
      </c>
    </row>
    <row r="8932" spans="1:3">
      <c r="A8932" t="s">
        <v>2514</v>
      </c>
      <c r="B8932" t="s">
        <v>4497</v>
      </c>
      <c r="C8932">
        <v>237.81998735165689</v>
      </c>
    </row>
    <row r="8933" spans="1:3">
      <c r="A8933" t="s">
        <v>2514</v>
      </c>
      <c r="B8933" t="s">
        <v>4497</v>
      </c>
      <c r="C8933">
        <v>237.98854991645203</v>
      </c>
    </row>
    <row r="8934" spans="1:3">
      <c r="A8934" t="s">
        <v>2514</v>
      </c>
      <c r="B8934" t="s">
        <v>4497</v>
      </c>
      <c r="C8934">
        <v>238.08260690265161</v>
      </c>
    </row>
    <row r="8935" spans="1:3">
      <c r="A8935" t="s">
        <v>2514</v>
      </c>
      <c r="B8935" t="s">
        <v>4497</v>
      </c>
      <c r="C8935">
        <v>238.12795908332919</v>
      </c>
    </row>
    <row r="8936" spans="1:3">
      <c r="A8936" t="s">
        <v>2514</v>
      </c>
      <c r="B8936" t="s">
        <v>4497</v>
      </c>
      <c r="C8936">
        <v>238.16687999959686</v>
      </c>
    </row>
    <row r="8937" spans="1:3">
      <c r="A8937" t="s">
        <v>2515</v>
      </c>
      <c r="B8937" t="s">
        <v>4498</v>
      </c>
      <c r="C8937">
        <v>238.97989539224363</v>
      </c>
    </row>
    <row r="8938" spans="1:3">
      <c r="A8938" t="s">
        <v>2515</v>
      </c>
      <c r="B8938" t="s">
        <v>4498</v>
      </c>
      <c r="C8938">
        <v>238.82296139933169</v>
      </c>
    </row>
    <row r="8939" spans="1:3">
      <c r="A8939" t="s">
        <v>2515</v>
      </c>
      <c r="B8939" t="s">
        <v>4498</v>
      </c>
      <c r="C8939">
        <v>239.00562943114346</v>
      </c>
    </row>
    <row r="8940" spans="1:3">
      <c r="A8940" t="s">
        <v>2515</v>
      </c>
      <c r="B8940" t="s">
        <v>4498</v>
      </c>
      <c r="C8940">
        <v>239.05637048161589</v>
      </c>
    </row>
    <row r="8941" spans="1:3">
      <c r="A8941" t="s">
        <v>2515</v>
      </c>
      <c r="B8941" t="s">
        <v>4498</v>
      </c>
      <c r="C8941">
        <v>239.06343782388285</v>
      </c>
    </row>
    <row r="8942" spans="1:3">
      <c r="A8942" t="s">
        <v>2516</v>
      </c>
      <c r="B8942" t="s">
        <v>4499</v>
      </c>
      <c r="C8942">
        <v>238.42086236488831</v>
      </c>
    </row>
    <row r="8943" spans="1:3">
      <c r="A8943" t="s">
        <v>2516</v>
      </c>
      <c r="B8943" t="s">
        <v>4499</v>
      </c>
      <c r="C8943">
        <v>238.39888829077245</v>
      </c>
    </row>
    <row r="8944" spans="1:3">
      <c r="A8944" t="s">
        <v>2516</v>
      </c>
      <c r="B8944" t="s">
        <v>4499</v>
      </c>
      <c r="C8944">
        <v>238.60284884410794</v>
      </c>
    </row>
    <row r="8945" spans="1:3">
      <c r="A8945" t="s">
        <v>2516</v>
      </c>
      <c r="B8945" t="s">
        <v>4499</v>
      </c>
      <c r="C8945">
        <v>238.40358514878608</v>
      </c>
    </row>
    <row r="8946" spans="1:3">
      <c r="A8946" t="s">
        <v>2516</v>
      </c>
      <c r="B8946" t="s">
        <v>4499</v>
      </c>
      <c r="C8946">
        <v>238.54722642188426</v>
      </c>
    </row>
    <row r="8947" spans="1:3">
      <c r="A8947" t="s">
        <v>2518</v>
      </c>
      <c r="B8947" t="s">
        <v>4500</v>
      </c>
      <c r="C8947">
        <v>239.1583066477906</v>
      </c>
    </row>
    <row r="8948" spans="1:3">
      <c r="A8948" t="s">
        <v>2518</v>
      </c>
      <c r="B8948" t="s">
        <v>4500</v>
      </c>
      <c r="C8948">
        <v>239.04407661435835</v>
      </c>
    </row>
    <row r="8949" spans="1:3">
      <c r="A8949" t="s">
        <v>2518</v>
      </c>
      <c r="B8949" t="s">
        <v>4500</v>
      </c>
      <c r="C8949">
        <v>239.02205217697338</v>
      </c>
    </row>
    <row r="8950" spans="1:3">
      <c r="A8950" t="s">
        <v>2518</v>
      </c>
      <c r="B8950" t="s">
        <v>4500</v>
      </c>
      <c r="C8950">
        <v>238.98693135694339</v>
      </c>
    </row>
    <row r="8951" spans="1:3">
      <c r="A8951" t="s">
        <v>2518</v>
      </c>
      <c r="B8951" t="s">
        <v>4500</v>
      </c>
      <c r="C8951">
        <v>239.08909864845918</v>
      </c>
    </row>
    <row r="8952" spans="1:3">
      <c r="A8952" t="s">
        <v>2519</v>
      </c>
      <c r="B8952" t="s">
        <v>4501</v>
      </c>
      <c r="C8952">
        <v>238.91651839081896</v>
      </c>
    </row>
    <row r="8953" spans="1:3">
      <c r="A8953" t="s">
        <v>2519</v>
      </c>
      <c r="B8953" t="s">
        <v>4501</v>
      </c>
      <c r="C8953">
        <v>238.90377978065226</v>
      </c>
    </row>
    <row r="8954" spans="1:3">
      <c r="A8954" t="s">
        <v>2519</v>
      </c>
      <c r="B8954" t="s">
        <v>4501</v>
      </c>
      <c r="C8954">
        <v>239.04794605956704</v>
      </c>
    </row>
    <row r="8955" spans="1:3">
      <c r="A8955" t="s">
        <v>2519</v>
      </c>
      <c r="B8955" t="s">
        <v>4501</v>
      </c>
      <c r="C8955">
        <v>239.04000662556791</v>
      </c>
    </row>
    <row r="8956" spans="1:3">
      <c r="A8956" t="s">
        <v>2519</v>
      </c>
      <c r="B8956" t="s">
        <v>4501</v>
      </c>
      <c r="C8956">
        <v>238.97275835994515</v>
      </c>
    </row>
    <row r="8957" spans="1:3">
      <c r="A8957" t="s">
        <v>2520</v>
      </c>
      <c r="B8957" t="s">
        <v>4502</v>
      </c>
      <c r="C8957">
        <v>239.12816735761589</v>
      </c>
    </row>
    <row r="8958" spans="1:3">
      <c r="A8958" t="s">
        <v>2520</v>
      </c>
      <c r="B8958" t="s">
        <v>4502</v>
      </c>
      <c r="C8958">
        <v>239.03574086804292</v>
      </c>
    </row>
    <row r="8959" spans="1:3">
      <c r="A8959" t="s">
        <v>2520</v>
      </c>
      <c r="B8959" t="s">
        <v>4502</v>
      </c>
      <c r="C8959">
        <v>238.8361518009915</v>
      </c>
    </row>
    <row r="8960" spans="1:3">
      <c r="A8960" t="s">
        <v>2520</v>
      </c>
      <c r="B8960" t="s">
        <v>4502</v>
      </c>
      <c r="C8960">
        <v>238.94021550264733</v>
      </c>
    </row>
    <row r="8961" spans="1:3">
      <c r="A8961" t="s">
        <v>2520</v>
      </c>
      <c r="B8961" t="s">
        <v>4502</v>
      </c>
      <c r="C8961">
        <v>239.04904745765089</v>
      </c>
    </row>
    <row r="8962" spans="1:3">
      <c r="A8962" t="s">
        <v>2521</v>
      </c>
      <c r="B8962" t="s">
        <v>4503</v>
      </c>
      <c r="C8962">
        <v>239.14372790246853</v>
      </c>
    </row>
    <row r="8963" spans="1:3">
      <c r="A8963" t="s">
        <v>2521</v>
      </c>
      <c r="B8963" t="s">
        <v>4503</v>
      </c>
      <c r="C8963">
        <v>238.83015322868596</v>
      </c>
    </row>
    <row r="8964" spans="1:3">
      <c r="A8964" t="s">
        <v>2521</v>
      </c>
      <c r="B8964" t="s">
        <v>4503</v>
      </c>
      <c r="C8964">
        <v>238.91060508364171</v>
      </c>
    </row>
    <row r="8965" spans="1:3">
      <c r="A8965" t="s">
        <v>2521</v>
      </c>
      <c r="B8965" t="s">
        <v>4503</v>
      </c>
      <c r="C8965">
        <v>239.1708258423605</v>
      </c>
    </row>
    <row r="8966" spans="1:3">
      <c r="A8966" t="s">
        <v>2521</v>
      </c>
      <c r="B8966" t="s">
        <v>4503</v>
      </c>
      <c r="C8966">
        <v>238.99347392076743</v>
      </c>
    </row>
    <row r="8967" spans="1:3">
      <c r="A8967" t="s">
        <v>2523</v>
      </c>
      <c r="B8967" t="s">
        <v>4504</v>
      </c>
      <c r="C8967">
        <v>238.98279122337408</v>
      </c>
    </row>
    <row r="8968" spans="1:3">
      <c r="A8968" t="s">
        <v>2523</v>
      </c>
      <c r="B8968" t="s">
        <v>4504</v>
      </c>
      <c r="C8968">
        <v>239.04751746018883</v>
      </c>
    </row>
    <row r="8969" spans="1:3">
      <c r="A8969" t="s">
        <v>2523</v>
      </c>
      <c r="B8969" t="s">
        <v>4504</v>
      </c>
      <c r="C8969">
        <v>239.27167698135599</v>
      </c>
    </row>
    <row r="8970" spans="1:3">
      <c r="A8970" t="s">
        <v>2523</v>
      </c>
      <c r="B8970" t="s">
        <v>4504</v>
      </c>
      <c r="C8970">
        <v>239.06497953108919</v>
      </c>
    </row>
    <row r="8971" spans="1:3">
      <c r="A8971" t="s">
        <v>2523</v>
      </c>
      <c r="B8971" t="s">
        <v>4504</v>
      </c>
      <c r="C8971">
        <v>238.9414185367641</v>
      </c>
    </row>
    <row r="8972" spans="1:3">
      <c r="A8972" t="s">
        <v>2524</v>
      </c>
      <c r="B8972" t="s">
        <v>4505</v>
      </c>
      <c r="C8972">
        <v>239.84014812071109</v>
      </c>
    </row>
    <row r="8973" spans="1:3">
      <c r="A8973" t="s">
        <v>2524</v>
      </c>
      <c r="B8973" t="s">
        <v>4505</v>
      </c>
      <c r="C8973">
        <v>240.09284758561989</v>
      </c>
    </row>
    <row r="8974" spans="1:3">
      <c r="A8974" t="s">
        <v>2524</v>
      </c>
      <c r="B8974" t="s">
        <v>4505</v>
      </c>
      <c r="C8974">
        <v>239.80925258569187</v>
      </c>
    </row>
    <row r="8975" spans="1:3">
      <c r="A8975" t="s">
        <v>2524</v>
      </c>
      <c r="B8975" t="s">
        <v>4505</v>
      </c>
      <c r="C8975">
        <v>240.09543327905703</v>
      </c>
    </row>
    <row r="8976" spans="1:3">
      <c r="A8976" t="s">
        <v>2524</v>
      </c>
      <c r="B8976" t="s">
        <v>4505</v>
      </c>
      <c r="C8976">
        <v>240.09757809493749</v>
      </c>
    </row>
    <row r="8977" spans="1:3">
      <c r="A8977" t="s">
        <v>2525</v>
      </c>
      <c r="B8977" t="s">
        <v>4506</v>
      </c>
      <c r="C8977">
        <v>240.11558336154849</v>
      </c>
    </row>
    <row r="8978" spans="1:3">
      <c r="A8978" t="s">
        <v>2525</v>
      </c>
      <c r="B8978" t="s">
        <v>4506</v>
      </c>
      <c r="C8978">
        <v>239.97643249116663</v>
      </c>
    </row>
    <row r="8979" spans="1:3">
      <c r="A8979" t="s">
        <v>2525</v>
      </c>
      <c r="B8979" t="s">
        <v>4506</v>
      </c>
      <c r="C8979">
        <v>239.98587361460523</v>
      </c>
    </row>
    <row r="8980" spans="1:3">
      <c r="A8980" t="s">
        <v>2525</v>
      </c>
      <c r="B8980" t="s">
        <v>4506</v>
      </c>
      <c r="C8980">
        <v>239.9027904777904</v>
      </c>
    </row>
    <row r="8981" spans="1:3">
      <c r="A8981" t="s">
        <v>2525</v>
      </c>
      <c r="B8981" t="s">
        <v>4506</v>
      </c>
      <c r="C8981">
        <v>240.10023563845607</v>
      </c>
    </row>
    <row r="8982" spans="1:3">
      <c r="A8982" t="s">
        <v>2526</v>
      </c>
      <c r="B8982" t="s">
        <v>4507</v>
      </c>
      <c r="C8982">
        <v>240.18741138774203</v>
      </c>
    </row>
    <row r="8983" spans="1:3">
      <c r="A8983" t="s">
        <v>2526</v>
      </c>
      <c r="B8983" t="s">
        <v>4507</v>
      </c>
      <c r="C8983">
        <v>240.06265395313676</v>
      </c>
    </row>
    <row r="8984" spans="1:3">
      <c r="A8984" t="s">
        <v>2526</v>
      </c>
      <c r="B8984" t="s">
        <v>4507</v>
      </c>
      <c r="C8984">
        <v>240.13567159840022</v>
      </c>
    </row>
    <row r="8985" spans="1:3">
      <c r="A8985" t="s">
        <v>2526</v>
      </c>
      <c r="B8985" t="s">
        <v>4507</v>
      </c>
      <c r="C8985">
        <v>240.01972216523427</v>
      </c>
    </row>
    <row r="8986" spans="1:3">
      <c r="A8986" t="s">
        <v>2526</v>
      </c>
      <c r="B8986" t="s">
        <v>4507</v>
      </c>
      <c r="C8986">
        <v>240.03213472155039</v>
      </c>
    </row>
    <row r="8987" spans="1:3">
      <c r="A8987" t="s">
        <v>2527</v>
      </c>
      <c r="B8987" t="s">
        <v>4508</v>
      </c>
      <c r="C8987">
        <v>239.87243904797651</v>
      </c>
    </row>
    <row r="8988" spans="1:3">
      <c r="A8988" t="s">
        <v>2527</v>
      </c>
      <c r="B8988" t="s">
        <v>4508</v>
      </c>
      <c r="C8988">
        <v>240.0653674305795</v>
      </c>
    </row>
    <row r="8989" spans="1:3">
      <c r="A8989" t="s">
        <v>2527</v>
      </c>
      <c r="B8989" t="s">
        <v>4508</v>
      </c>
      <c r="C8989">
        <v>239.93199537584587</v>
      </c>
    </row>
    <row r="8990" spans="1:3">
      <c r="A8990" t="s">
        <v>2527</v>
      </c>
      <c r="B8990" t="s">
        <v>4508</v>
      </c>
      <c r="C8990">
        <v>240.07314702088479</v>
      </c>
    </row>
    <row r="8991" spans="1:3">
      <c r="A8991" t="s">
        <v>2527</v>
      </c>
      <c r="B8991" t="s">
        <v>4508</v>
      </c>
      <c r="C8991">
        <v>240.02998319814651</v>
      </c>
    </row>
    <row r="8992" spans="1:3">
      <c r="A8992" t="s">
        <v>2528</v>
      </c>
      <c r="B8992" t="s">
        <v>4509</v>
      </c>
      <c r="C8992">
        <v>240.01797013737814</v>
      </c>
    </row>
    <row r="8993" spans="1:3">
      <c r="A8993" t="s">
        <v>2528</v>
      </c>
      <c r="B8993" t="s">
        <v>4509</v>
      </c>
      <c r="C8993">
        <v>240.08007236829144</v>
      </c>
    </row>
    <row r="8994" spans="1:3">
      <c r="A8994" t="s">
        <v>2528</v>
      </c>
      <c r="B8994" t="s">
        <v>4509</v>
      </c>
      <c r="C8994">
        <v>239.91207846505858</v>
      </c>
    </row>
    <row r="8995" spans="1:3">
      <c r="A8995" t="s">
        <v>2528</v>
      </c>
      <c r="B8995" t="s">
        <v>4509</v>
      </c>
      <c r="C8995">
        <v>240.11889915185748</v>
      </c>
    </row>
    <row r="8996" spans="1:3">
      <c r="A8996" t="s">
        <v>2528</v>
      </c>
      <c r="B8996" t="s">
        <v>4509</v>
      </c>
      <c r="C8996">
        <v>239.98737871464982</v>
      </c>
    </row>
    <row r="8997" spans="1:3">
      <c r="A8997" t="s">
        <v>2530</v>
      </c>
      <c r="B8997" t="s">
        <v>4510</v>
      </c>
      <c r="C8997">
        <v>239.98331895767478</v>
      </c>
    </row>
    <row r="8998" spans="1:3">
      <c r="A8998" t="s">
        <v>2530</v>
      </c>
      <c r="B8998" t="s">
        <v>4510</v>
      </c>
      <c r="C8998">
        <v>240.04048774826515</v>
      </c>
    </row>
    <row r="8999" spans="1:3">
      <c r="A8999" t="s">
        <v>2530</v>
      </c>
      <c r="B8999" t="s">
        <v>4510</v>
      </c>
      <c r="C8999">
        <v>240.04887488103122</v>
      </c>
    </row>
    <row r="9000" spans="1:3">
      <c r="A9000" t="s">
        <v>2530</v>
      </c>
      <c r="B9000" t="s">
        <v>4510</v>
      </c>
      <c r="C9000">
        <v>239.89909201758564</v>
      </c>
    </row>
    <row r="9001" spans="1:3">
      <c r="A9001" t="s">
        <v>2530</v>
      </c>
      <c r="B9001" t="s">
        <v>4510</v>
      </c>
      <c r="C9001">
        <v>240.02152728484361</v>
      </c>
    </row>
    <row r="9002" spans="1:3">
      <c r="A9002" t="s">
        <v>2531</v>
      </c>
      <c r="B9002" t="s">
        <v>4511</v>
      </c>
      <c r="C9002">
        <v>239.90356081980281</v>
      </c>
    </row>
    <row r="9003" spans="1:3">
      <c r="A9003" t="s">
        <v>2531</v>
      </c>
      <c r="B9003" t="s">
        <v>4511</v>
      </c>
      <c r="C9003">
        <v>239.99790759375173</v>
      </c>
    </row>
    <row r="9004" spans="1:3">
      <c r="A9004" t="s">
        <v>2531</v>
      </c>
      <c r="B9004" t="s">
        <v>4511</v>
      </c>
      <c r="C9004">
        <v>239.98248063093342</v>
      </c>
    </row>
    <row r="9005" spans="1:3">
      <c r="A9005" t="s">
        <v>2531</v>
      </c>
      <c r="B9005" t="s">
        <v>4511</v>
      </c>
      <c r="C9005">
        <v>239.88788295013364</v>
      </c>
    </row>
    <row r="9006" spans="1:3">
      <c r="A9006" t="s">
        <v>2531</v>
      </c>
      <c r="B9006" t="s">
        <v>4511</v>
      </c>
      <c r="C9006">
        <v>239.92391212799703</v>
      </c>
    </row>
    <row r="9007" spans="1:3">
      <c r="A9007" t="s">
        <v>2532</v>
      </c>
      <c r="B9007" t="s">
        <v>4512</v>
      </c>
      <c r="C9007">
        <v>240.14542456483468</v>
      </c>
    </row>
    <row r="9008" spans="1:3">
      <c r="A9008" t="s">
        <v>2532</v>
      </c>
      <c r="B9008" t="s">
        <v>4512</v>
      </c>
      <c r="C9008">
        <v>240.10270605343976</v>
      </c>
    </row>
    <row r="9009" spans="1:3">
      <c r="A9009" t="s">
        <v>2532</v>
      </c>
      <c r="B9009" t="s">
        <v>4512</v>
      </c>
      <c r="C9009">
        <v>240.02662284259713</v>
      </c>
    </row>
    <row r="9010" spans="1:3">
      <c r="A9010" t="s">
        <v>2532</v>
      </c>
      <c r="B9010" t="s">
        <v>4512</v>
      </c>
      <c r="C9010">
        <v>240.1514067662356</v>
      </c>
    </row>
    <row r="9011" spans="1:3">
      <c r="A9011" t="s">
        <v>2532</v>
      </c>
      <c r="B9011" t="s">
        <v>4512</v>
      </c>
      <c r="C9011">
        <v>239.90102082847443</v>
      </c>
    </row>
    <row r="9012" spans="1:3">
      <c r="A9012" t="s">
        <v>2533</v>
      </c>
      <c r="B9012" t="s">
        <v>4513</v>
      </c>
      <c r="C9012">
        <v>240.08710253496247</v>
      </c>
    </row>
    <row r="9013" spans="1:3">
      <c r="A9013" t="s">
        <v>2533</v>
      </c>
      <c r="B9013" t="s">
        <v>4513</v>
      </c>
      <c r="C9013">
        <v>239.96697795268119</v>
      </c>
    </row>
    <row r="9014" spans="1:3">
      <c r="A9014" t="s">
        <v>2533</v>
      </c>
      <c r="B9014" t="s">
        <v>4513</v>
      </c>
      <c r="C9014">
        <v>240.08544884622097</v>
      </c>
    </row>
    <row r="9015" spans="1:3">
      <c r="A9015" t="s">
        <v>2533</v>
      </c>
      <c r="B9015" t="s">
        <v>4513</v>
      </c>
      <c r="C9015">
        <v>240.06509299055324</v>
      </c>
    </row>
    <row r="9016" spans="1:3">
      <c r="A9016" t="s">
        <v>2533</v>
      </c>
      <c r="B9016" t="s">
        <v>4513</v>
      </c>
      <c r="C9016">
        <v>240.13742055671173</v>
      </c>
    </row>
    <row r="9017" spans="1:3">
      <c r="A9017" t="s">
        <v>2534</v>
      </c>
      <c r="B9017" t="s">
        <v>4514</v>
      </c>
      <c r="C9017">
        <v>239.87944033819076</v>
      </c>
    </row>
    <row r="9018" spans="1:3">
      <c r="A9018" t="s">
        <v>2534</v>
      </c>
      <c r="B9018" t="s">
        <v>4514</v>
      </c>
      <c r="C9018">
        <v>239.96446297245711</v>
      </c>
    </row>
    <row r="9019" spans="1:3">
      <c r="A9019" t="s">
        <v>2534</v>
      </c>
      <c r="B9019" t="s">
        <v>4514</v>
      </c>
      <c r="C9019">
        <v>239.83215775500867</v>
      </c>
    </row>
    <row r="9020" spans="1:3">
      <c r="A9020" t="s">
        <v>2534</v>
      </c>
      <c r="B9020" t="s">
        <v>4514</v>
      </c>
      <c r="C9020">
        <v>240.01272155714105</v>
      </c>
    </row>
    <row r="9021" spans="1:3">
      <c r="A9021" t="s">
        <v>2534</v>
      </c>
      <c r="B9021" t="s">
        <v>4514</v>
      </c>
      <c r="C9021">
        <v>239.95699999999488</v>
      </c>
    </row>
    <row r="9022" spans="1:3">
      <c r="A9022" t="s">
        <v>2535</v>
      </c>
      <c r="B9022" t="s">
        <v>4515</v>
      </c>
      <c r="C9022">
        <v>240.60706867215049</v>
      </c>
    </row>
    <row r="9023" spans="1:3">
      <c r="A9023" t="s">
        <v>2535</v>
      </c>
      <c r="B9023" t="s">
        <v>4515</v>
      </c>
      <c r="C9023">
        <v>240.52054969172605</v>
      </c>
    </row>
    <row r="9024" spans="1:3">
      <c r="A9024" t="s">
        <v>2535</v>
      </c>
      <c r="B9024" t="s">
        <v>4515</v>
      </c>
      <c r="C9024">
        <v>240.49286819729605</v>
      </c>
    </row>
    <row r="9025" spans="1:3">
      <c r="A9025" t="s">
        <v>2535</v>
      </c>
      <c r="B9025" t="s">
        <v>4515</v>
      </c>
      <c r="C9025">
        <v>240.41446293279296</v>
      </c>
    </row>
    <row r="9026" spans="1:3">
      <c r="A9026" t="s">
        <v>2535</v>
      </c>
      <c r="B9026" t="s">
        <v>4515</v>
      </c>
      <c r="C9026">
        <v>240.52640899765538</v>
      </c>
    </row>
    <row r="9027" spans="1:3">
      <c r="A9027" t="s">
        <v>2536</v>
      </c>
      <c r="B9027" t="s">
        <v>4516</v>
      </c>
      <c r="C9027">
        <v>240.55024162419431</v>
      </c>
    </row>
    <row r="9028" spans="1:3">
      <c r="A9028" t="s">
        <v>2536</v>
      </c>
      <c r="B9028" t="s">
        <v>4516</v>
      </c>
      <c r="C9028">
        <v>240.52091701389872</v>
      </c>
    </row>
    <row r="9029" spans="1:3">
      <c r="A9029" t="s">
        <v>2536</v>
      </c>
      <c r="B9029" t="s">
        <v>4516</v>
      </c>
      <c r="C9029">
        <v>240.37989804139943</v>
      </c>
    </row>
    <row r="9030" spans="1:3">
      <c r="A9030" t="s">
        <v>2536</v>
      </c>
      <c r="B9030" t="s">
        <v>4516</v>
      </c>
      <c r="C9030">
        <v>240.59823293112277</v>
      </c>
    </row>
    <row r="9031" spans="1:3">
      <c r="A9031" t="s">
        <v>2536</v>
      </c>
      <c r="B9031" t="s">
        <v>4516</v>
      </c>
      <c r="C9031">
        <v>240.48190548922139</v>
      </c>
    </row>
    <row r="9032" spans="1:3">
      <c r="A9032" t="s">
        <v>2537</v>
      </c>
      <c r="B9032" t="s">
        <v>4517</v>
      </c>
      <c r="C9032">
        <v>241.01642513325351</v>
      </c>
    </row>
    <row r="9033" spans="1:3">
      <c r="A9033" t="s">
        <v>2537</v>
      </c>
      <c r="B9033" t="s">
        <v>4517</v>
      </c>
      <c r="C9033">
        <v>240.82158806233201</v>
      </c>
    </row>
    <row r="9034" spans="1:3">
      <c r="A9034" t="s">
        <v>2537</v>
      </c>
      <c r="B9034" t="s">
        <v>4517</v>
      </c>
      <c r="C9034">
        <v>241.06915638550709</v>
      </c>
    </row>
    <row r="9035" spans="1:3">
      <c r="A9035" t="s">
        <v>2537</v>
      </c>
      <c r="B9035" t="s">
        <v>4517</v>
      </c>
      <c r="C9035">
        <v>241.06288678378041</v>
      </c>
    </row>
    <row r="9036" spans="1:3">
      <c r="A9036" t="s">
        <v>2537</v>
      </c>
      <c r="B9036" t="s">
        <v>4517</v>
      </c>
      <c r="C9036">
        <v>240.94247787071799</v>
      </c>
    </row>
    <row r="9037" spans="1:3">
      <c r="A9037" t="s">
        <v>2538</v>
      </c>
      <c r="B9037" t="s">
        <v>4518</v>
      </c>
      <c r="C9037">
        <v>240.99973601916281</v>
      </c>
    </row>
    <row r="9038" spans="1:3">
      <c r="A9038" t="s">
        <v>2538</v>
      </c>
      <c r="B9038" t="s">
        <v>4518</v>
      </c>
      <c r="C9038">
        <v>240.90668038662989</v>
      </c>
    </row>
    <row r="9039" spans="1:3">
      <c r="A9039" t="s">
        <v>2538</v>
      </c>
      <c r="B9039" t="s">
        <v>4518</v>
      </c>
      <c r="C9039">
        <v>240.96854921846534</v>
      </c>
    </row>
    <row r="9040" spans="1:3">
      <c r="A9040" t="s">
        <v>2538</v>
      </c>
      <c r="B9040" t="s">
        <v>4518</v>
      </c>
      <c r="C9040">
        <v>240.91729623616266</v>
      </c>
    </row>
    <row r="9041" spans="1:3">
      <c r="A9041" t="s">
        <v>2538</v>
      </c>
      <c r="B9041" t="s">
        <v>4518</v>
      </c>
      <c r="C9041">
        <v>241.01519356374047</v>
      </c>
    </row>
    <row r="9042" spans="1:3">
      <c r="A9042" t="s">
        <v>2539</v>
      </c>
      <c r="B9042" t="s">
        <v>4519</v>
      </c>
      <c r="C9042">
        <v>240.9993306118995</v>
      </c>
    </row>
    <row r="9043" spans="1:3">
      <c r="A9043" t="s">
        <v>2539</v>
      </c>
      <c r="B9043" t="s">
        <v>4519</v>
      </c>
      <c r="C9043">
        <v>240.92619154909335</v>
      </c>
    </row>
    <row r="9044" spans="1:3">
      <c r="A9044" t="s">
        <v>2539</v>
      </c>
      <c r="B9044" t="s">
        <v>4519</v>
      </c>
      <c r="C9044">
        <v>240.96188410023024</v>
      </c>
    </row>
    <row r="9045" spans="1:3">
      <c r="A9045" t="s">
        <v>2539</v>
      </c>
      <c r="B9045" t="s">
        <v>4519</v>
      </c>
      <c r="C9045">
        <v>240.99793055849295</v>
      </c>
    </row>
    <row r="9046" spans="1:3">
      <c r="A9046" t="s">
        <v>2539</v>
      </c>
      <c r="B9046" t="s">
        <v>4519</v>
      </c>
      <c r="C9046">
        <v>241.04280707344151</v>
      </c>
    </row>
    <row r="9047" spans="1:3">
      <c r="A9047" t="s">
        <v>2540</v>
      </c>
      <c r="B9047" t="s">
        <v>4520</v>
      </c>
      <c r="C9047">
        <v>241.10512121662032</v>
      </c>
    </row>
    <row r="9048" spans="1:3">
      <c r="A9048" t="s">
        <v>2540</v>
      </c>
      <c r="B9048" t="s">
        <v>4520</v>
      </c>
      <c r="C9048">
        <v>241.07567973625555</v>
      </c>
    </row>
    <row r="9049" spans="1:3">
      <c r="A9049" t="s">
        <v>2540</v>
      </c>
      <c r="B9049" t="s">
        <v>4520</v>
      </c>
      <c r="C9049">
        <v>240.84644045980531</v>
      </c>
    </row>
    <row r="9050" spans="1:3">
      <c r="A9050" t="s">
        <v>2540</v>
      </c>
      <c r="B9050" t="s">
        <v>4520</v>
      </c>
      <c r="C9050">
        <v>241.07097503385012</v>
      </c>
    </row>
    <row r="9051" spans="1:3">
      <c r="A9051" t="s">
        <v>2540</v>
      </c>
      <c r="B9051" t="s">
        <v>4520</v>
      </c>
      <c r="C9051">
        <v>240.9564539621133</v>
      </c>
    </row>
    <row r="9052" spans="1:3">
      <c r="A9052" t="s">
        <v>2542</v>
      </c>
      <c r="B9052" t="s">
        <v>4521</v>
      </c>
      <c r="C9052">
        <v>240.9750300503365</v>
      </c>
    </row>
    <row r="9053" spans="1:3">
      <c r="A9053" t="s">
        <v>2542</v>
      </c>
      <c r="B9053" t="s">
        <v>4521</v>
      </c>
      <c r="C9053">
        <v>241.014041461327</v>
      </c>
    </row>
    <row r="9054" spans="1:3">
      <c r="A9054" t="s">
        <v>2542</v>
      </c>
      <c r="B9054" t="s">
        <v>4521</v>
      </c>
      <c r="C9054">
        <v>240.86787179295789</v>
      </c>
    </row>
    <row r="9055" spans="1:3">
      <c r="A9055" t="s">
        <v>2542</v>
      </c>
      <c r="B9055" t="s">
        <v>4521</v>
      </c>
      <c r="C9055">
        <v>241.02933575160569</v>
      </c>
    </row>
    <row r="9056" spans="1:3">
      <c r="A9056" t="s">
        <v>2542</v>
      </c>
      <c r="B9056" t="s">
        <v>4521</v>
      </c>
      <c r="C9056">
        <v>241.06355003279168</v>
      </c>
    </row>
    <row r="9057" spans="1:3">
      <c r="A9057" t="s">
        <v>2543</v>
      </c>
      <c r="B9057" t="s">
        <v>4522</v>
      </c>
      <c r="C9057">
        <v>240.96069686858391</v>
      </c>
    </row>
    <row r="9058" spans="1:3">
      <c r="A9058" t="s">
        <v>2543</v>
      </c>
      <c r="B9058" t="s">
        <v>4522</v>
      </c>
      <c r="C9058">
        <v>241.2603919710964</v>
      </c>
    </row>
    <row r="9059" spans="1:3">
      <c r="A9059" t="s">
        <v>2543</v>
      </c>
      <c r="B9059" t="s">
        <v>4522</v>
      </c>
      <c r="C9059">
        <v>241.03735203790711</v>
      </c>
    </row>
    <row r="9060" spans="1:3">
      <c r="A9060" t="s">
        <v>2543</v>
      </c>
      <c r="B9060" t="s">
        <v>4522</v>
      </c>
      <c r="C9060">
        <v>240.92987864061433</v>
      </c>
    </row>
    <row r="9061" spans="1:3">
      <c r="A9061" t="s">
        <v>2543</v>
      </c>
      <c r="B9061" t="s">
        <v>4522</v>
      </c>
      <c r="C9061">
        <v>240.952970256345</v>
      </c>
    </row>
    <row r="9062" spans="1:3">
      <c r="A9062" t="s">
        <v>2544</v>
      </c>
      <c r="B9062" t="s">
        <v>4523</v>
      </c>
      <c r="C9062">
        <v>241.00266629740509</v>
      </c>
    </row>
    <row r="9063" spans="1:3">
      <c r="A9063" t="s">
        <v>2544</v>
      </c>
      <c r="B9063" t="s">
        <v>4523</v>
      </c>
      <c r="C9063">
        <v>241.03805826054304</v>
      </c>
    </row>
    <row r="9064" spans="1:3">
      <c r="A9064" t="s">
        <v>2544</v>
      </c>
      <c r="B9064" t="s">
        <v>4523</v>
      </c>
      <c r="C9064">
        <v>241.02001092980208</v>
      </c>
    </row>
    <row r="9065" spans="1:3">
      <c r="A9065" t="s">
        <v>2544</v>
      </c>
      <c r="B9065" t="s">
        <v>4523</v>
      </c>
      <c r="C9065">
        <v>241.08313531907334</v>
      </c>
    </row>
    <row r="9066" spans="1:3">
      <c r="A9066" t="s">
        <v>2544</v>
      </c>
      <c r="B9066" t="s">
        <v>4523</v>
      </c>
      <c r="C9066">
        <v>240.99580290932499</v>
      </c>
    </row>
    <row r="9067" spans="1:3">
      <c r="A9067" t="s">
        <v>2545</v>
      </c>
      <c r="B9067" t="s">
        <v>4524</v>
      </c>
      <c r="C9067">
        <v>241.17427960352069</v>
      </c>
    </row>
    <row r="9068" spans="1:3">
      <c r="A9068" t="s">
        <v>2545</v>
      </c>
      <c r="B9068" t="s">
        <v>4524</v>
      </c>
      <c r="C9068">
        <v>241.28724805411474</v>
      </c>
    </row>
    <row r="9069" spans="1:3">
      <c r="A9069" t="s">
        <v>2545</v>
      </c>
      <c r="B9069" t="s">
        <v>4524</v>
      </c>
      <c r="C9069">
        <v>241.33139924703863</v>
      </c>
    </row>
    <row r="9070" spans="1:3">
      <c r="A9070" t="s">
        <v>2545</v>
      </c>
      <c r="B9070" t="s">
        <v>4524</v>
      </c>
      <c r="C9070">
        <v>241.04482883519375</v>
      </c>
    </row>
    <row r="9071" spans="1:3">
      <c r="A9071" t="s">
        <v>2545</v>
      </c>
      <c r="B9071" t="s">
        <v>4524</v>
      </c>
      <c r="C9071">
        <v>241.19404110440081</v>
      </c>
    </row>
    <row r="9072" spans="1:3">
      <c r="A9072" t="s">
        <v>2546</v>
      </c>
      <c r="B9072" t="s">
        <v>4525</v>
      </c>
      <c r="C9072">
        <v>241.46868587004428</v>
      </c>
    </row>
    <row r="9073" spans="1:3">
      <c r="A9073" t="s">
        <v>2546</v>
      </c>
      <c r="B9073" t="s">
        <v>4525</v>
      </c>
      <c r="C9073">
        <v>241.44573340700299</v>
      </c>
    </row>
    <row r="9074" spans="1:3">
      <c r="A9074" t="s">
        <v>2546</v>
      </c>
      <c r="B9074" t="s">
        <v>4525</v>
      </c>
      <c r="C9074">
        <v>241.59177006177197</v>
      </c>
    </row>
    <row r="9075" spans="1:3">
      <c r="A9075" t="s">
        <v>2546</v>
      </c>
      <c r="B9075" t="s">
        <v>4525</v>
      </c>
      <c r="C9075">
        <v>241.58557003638998</v>
      </c>
    </row>
    <row r="9076" spans="1:3">
      <c r="A9076" t="s">
        <v>2546</v>
      </c>
      <c r="B9076" t="s">
        <v>4525</v>
      </c>
      <c r="C9076">
        <v>241.49491456037504</v>
      </c>
    </row>
    <row r="9077" spans="1:3">
      <c r="A9077" t="s">
        <v>2548</v>
      </c>
      <c r="B9077" t="s">
        <v>4526</v>
      </c>
      <c r="C9077">
        <v>241.9118190316949</v>
      </c>
    </row>
    <row r="9078" spans="1:3">
      <c r="A9078" t="s">
        <v>2548</v>
      </c>
      <c r="B9078" t="s">
        <v>4526</v>
      </c>
      <c r="C9078">
        <v>242.01260582394025</v>
      </c>
    </row>
    <row r="9079" spans="1:3">
      <c r="A9079" t="s">
        <v>2548</v>
      </c>
      <c r="B9079" t="s">
        <v>4526</v>
      </c>
      <c r="C9079">
        <v>242.1204489308293</v>
      </c>
    </row>
    <row r="9080" spans="1:3">
      <c r="A9080" t="s">
        <v>2548</v>
      </c>
      <c r="B9080" t="s">
        <v>4526</v>
      </c>
      <c r="C9080">
        <v>242.11385509424144</v>
      </c>
    </row>
    <row r="9081" spans="1:3">
      <c r="A9081" t="s">
        <v>2548</v>
      </c>
      <c r="B9081" t="s">
        <v>4526</v>
      </c>
      <c r="C9081">
        <v>242.04589639956976</v>
      </c>
    </row>
    <row r="9082" spans="1:3">
      <c r="A9082" t="s">
        <v>2549</v>
      </c>
      <c r="B9082" t="s">
        <v>4527</v>
      </c>
      <c r="C9082">
        <v>242.02883291472244</v>
      </c>
    </row>
    <row r="9083" spans="1:3">
      <c r="A9083" t="s">
        <v>2549</v>
      </c>
      <c r="B9083" t="s">
        <v>4527</v>
      </c>
      <c r="C9083">
        <v>242.1021760454023</v>
      </c>
    </row>
    <row r="9084" spans="1:3">
      <c r="A9084" t="s">
        <v>2549</v>
      </c>
      <c r="B9084" t="s">
        <v>4527</v>
      </c>
      <c r="C9084">
        <v>242.07346739039349</v>
      </c>
    </row>
    <row r="9085" spans="1:3">
      <c r="A9085" t="s">
        <v>2549</v>
      </c>
      <c r="B9085" t="s">
        <v>4527</v>
      </c>
      <c r="C9085">
        <v>242.1769285518094</v>
      </c>
    </row>
    <row r="9086" spans="1:3">
      <c r="A9086" t="s">
        <v>2549</v>
      </c>
      <c r="B9086" t="s">
        <v>4527</v>
      </c>
      <c r="C9086">
        <v>242.00845932390803</v>
      </c>
    </row>
    <row r="9087" spans="1:3">
      <c r="A9087" t="s">
        <v>2550</v>
      </c>
      <c r="B9087" t="s">
        <v>4528</v>
      </c>
      <c r="C9087">
        <v>242.38279122337408</v>
      </c>
    </row>
    <row r="9088" spans="1:3">
      <c r="A9088" t="s">
        <v>2550</v>
      </c>
      <c r="B9088" t="s">
        <v>4528</v>
      </c>
      <c r="C9088">
        <v>242.20477241479094</v>
      </c>
    </row>
    <row r="9089" spans="1:3">
      <c r="A9089" t="s">
        <v>2550</v>
      </c>
      <c r="B9089" t="s">
        <v>4528</v>
      </c>
      <c r="C9089">
        <v>242.38229418451957</v>
      </c>
    </row>
    <row r="9090" spans="1:3">
      <c r="A9090" t="s">
        <v>2550</v>
      </c>
      <c r="B9090" t="s">
        <v>4528</v>
      </c>
      <c r="C9090">
        <v>242.26554712450016</v>
      </c>
    </row>
    <row r="9091" spans="1:3">
      <c r="A9091" t="s">
        <v>2550</v>
      </c>
      <c r="B9091" t="s">
        <v>4528</v>
      </c>
      <c r="C9091">
        <v>242.4540010205441</v>
      </c>
    </row>
    <row r="9092" spans="1:3">
      <c r="A9092" t="s">
        <v>2551</v>
      </c>
      <c r="B9092" t="s">
        <v>4529</v>
      </c>
      <c r="C9092">
        <v>242.63460430636769</v>
      </c>
    </row>
    <row r="9093" spans="1:3">
      <c r="A9093" t="s">
        <v>2551</v>
      </c>
      <c r="B9093" t="s">
        <v>4529</v>
      </c>
      <c r="C9093">
        <v>242.54745743353851</v>
      </c>
    </row>
    <row r="9094" spans="1:3">
      <c r="A9094" t="s">
        <v>2551</v>
      </c>
      <c r="B9094" t="s">
        <v>4529</v>
      </c>
      <c r="C9094">
        <v>242.41205595506472</v>
      </c>
    </row>
    <row r="9095" spans="1:3">
      <c r="A9095" t="s">
        <v>2551</v>
      </c>
      <c r="B9095" t="s">
        <v>4529</v>
      </c>
      <c r="C9095">
        <v>242.3557977960445</v>
      </c>
    </row>
    <row r="9096" spans="1:3">
      <c r="A9096" t="s">
        <v>2551</v>
      </c>
      <c r="B9096" t="s">
        <v>4529</v>
      </c>
      <c r="C9096">
        <v>242.36106922733597</v>
      </c>
    </row>
    <row r="9097" spans="1:3">
      <c r="A9097" t="s">
        <v>2552</v>
      </c>
      <c r="B9097" t="s">
        <v>4530</v>
      </c>
      <c r="C9097">
        <v>242.843280420464</v>
      </c>
    </row>
    <row r="9098" spans="1:3">
      <c r="A9098" t="s">
        <v>2552</v>
      </c>
      <c r="B9098" t="s">
        <v>4530</v>
      </c>
      <c r="C9098">
        <v>243.01059572696249</v>
      </c>
    </row>
    <row r="9099" spans="1:3">
      <c r="A9099" t="s">
        <v>2552</v>
      </c>
      <c r="B9099" t="s">
        <v>4530</v>
      </c>
      <c r="C9099">
        <v>243.08661186257086</v>
      </c>
    </row>
    <row r="9100" spans="1:3">
      <c r="A9100" t="s">
        <v>2552</v>
      </c>
      <c r="B9100" t="s">
        <v>4530</v>
      </c>
      <c r="C9100">
        <v>243.09122368282988</v>
      </c>
    </row>
    <row r="9101" spans="1:3">
      <c r="A9101" t="s">
        <v>2552</v>
      </c>
      <c r="B9101" t="s">
        <v>4530</v>
      </c>
      <c r="C9101">
        <v>242.74702222971246</v>
      </c>
    </row>
    <row r="9102" spans="1:3">
      <c r="A9102" t="s">
        <v>2553</v>
      </c>
      <c r="B9102" t="s">
        <v>4531</v>
      </c>
      <c r="C9102">
        <v>242.92430002748733</v>
      </c>
    </row>
    <row r="9103" spans="1:3">
      <c r="A9103" t="s">
        <v>2553</v>
      </c>
      <c r="B9103" t="s">
        <v>4531</v>
      </c>
      <c r="C9103">
        <v>242.92524408298777</v>
      </c>
    </row>
    <row r="9104" spans="1:3">
      <c r="A9104" t="s">
        <v>2553</v>
      </c>
      <c r="B9104" t="s">
        <v>4531</v>
      </c>
      <c r="C9104">
        <v>242.97367820014915</v>
      </c>
    </row>
    <row r="9105" spans="1:3">
      <c r="A9105" t="s">
        <v>2553</v>
      </c>
      <c r="B9105" t="s">
        <v>4531</v>
      </c>
      <c r="C9105">
        <v>243.00828276824905</v>
      </c>
    </row>
    <row r="9106" spans="1:3">
      <c r="A9106" t="s">
        <v>2553</v>
      </c>
      <c r="B9106" t="s">
        <v>4531</v>
      </c>
      <c r="C9106">
        <v>242.90330456967058</v>
      </c>
    </row>
    <row r="9107" spans="1:3">
      <c r="A9107" t="s">
        <v>2554</v>
      </c>
      <c r="B9107" t="s">
        <v>4532</v>
      </c>
      <c r="C9107">
        <v>242.98321027305792</v>
      </c>
    </row>
    <row r="9108" spans="1:3">
      <c r="A9108" t="s">
        <v>2554</v>
      </c>
      <c r="B9108" t="s">
        <v>4532</v>
      </c>
      <c r="C9108">
        <v>243.1889848135761</v>
      </c>
    </row>
    <row r="9109" spans="1:3">
      <c r="A9109" t="s">
        <v>2554</v>
      </c>
      <c r="B9109" t="s">
        <v>4532</v>
      </c>
      <c r="C9109">
        <v>242.98863472683297</v>
      </c>
    </row>
    <row r="9110" spans="1:3">
      <c r="A9110" t="s">
        <v>2554</v>
      </c>
      <c r="B9110" t="s">
        <v>4532</v>
      </c>
      <c r="C9110">
        <v>243.08480037649861</v>
      </c>
    </row>
    <row r="9111" spans="1:3">
      <c r="A9111" t="s">
        <v>2554</v>
      </c>
      <c r="B9111" t="s">
        <v>4532</v>
      </c>
      <c r="C9111">
        <v>243.02535682597227</v>
      </c>
    </row>
    <row r="9112" spans="1:3">
      <c r="A9112" t="s">
        <v>2556</v>
      </c>
      <c r="B9112" t="s">
        <v>4533</v>
      </c>
      <c r="C9112">
        <v>243.51377111402689</v>
      </c>
    </row>
    <row r="9113" spans="1:3">
      <c r="A9113" t="s">
        <v>2556</v>
      </c>
      <c r="B9113" t="s">
        <v>4533</v>
      </c>
      <c r="C9113">
        <v>243.3907342160237</v>
      </c>
    </row>
    <row r="9114" spans="1:3">
      <c r="A9114" t="s">
        <v>2556</v>
      </c>
      <c r="B9114" t="s">
        <v>4533</v>
      </c>
      <c r="C9114">
        <v>243.49469241629413</v>
      </c>
    </row>
    <row r="9115" spans="1:3">
      <c r="A9115" t="s">
        <v>2556</v>
      </c>
      <c r="B9115" t="s">
        <v>4533</v>
      </c>
      <c r="C9115">
        <v>243.58608981261204</v>
      </c>
    </row>
    <row r="9116" spans="1:3">
      <c r="A9116" t="s">
        <v>2556</v>
      </c>
      <c r="B9116" t="s">
        <v>4533</v>
      </c>
      <c r="C9116">
        <v>243.47890301983716</v>
      </c>
    </row>
    <row r="9117" spans="1:3">
      <c r="A9117" t="s">
        <v>2557</v>
      </c>
      <c r="B9117" t="s">
        <v>4534</v>
      </c>
      <c r="C9117">
        <v>243.49485316948267</v>
      </c>
    </row>
    <row r="9118" spans="1:3">
      <c r="A9118" t="s">
        <v>2557</v>
      </c>
      <c r="B9118" t="s">
        <v>4534</v>
      </c>
      <c r="C9118">
        <v>243.57621042641404</v>
      </c>
    </row>
    <row r="9119" spans="1:3">
      <c r="A9119" t="s">
        <v>2557</v>
      </c>
      <c r="B9119" t="s">
        <v>4534</v>
      </c>
      <c r="C9119">
        <v>243.49451620169566</v>
      </c>
    </row>
    <row r="9120" spans="1:3">
      <c r="A9120" t="s">
        <v>2557</v>
      </c>
      <c r="B9120" t="s">
        <v>4534</v>
      </c>
      <c r="C9120">
        <v>243.51807893568184</v>
      </c>
    </row>
    <row r="9121" spans="1:3">
      <c r="A9121" t="s">
        <v>2557</v>
      </c>
      <c r="B9121" t="s">
        <v>4534</v>
      </c>
      <c r="C9121">
        <v>243.43745768733788</v>
      </c>
    </row>
    <row r="9122" spans="1:3">
      <c r="A9122" t="s">
        <v>2558</v>
      </c>
      <c r="B9122" t="s">
        <v>4535</v>
      </c>
      <c r="C9122">
        <v>244.09882955964713</v>
      </c>
    </row>
    <row r="9123" spans="1:3">
      <c r="A9123" t="s">
        <v>2558</v>
      </c>
      <c r="B9123" t="s">
        <v>4535</v>
      </c>
      <c r="C9123">
        <v>244.06028835741745</v>
      </c>
    </row>
    <row r="9124" spans="1:3">
      <c r="A9124" t="s">
        <v>2558</v>
      </c>
      <c r="B9124" t="s">
        <v>4535</v>
      </c>
      <c r="C9124">
        <v>244.15849400369916</v>
      </c>
    </row>
    <row r="9125" spans="1:3">
      <c r="A9125" t="s">
        <v>2558</v>
      </c>
      <c r="B9125" t="s">
        <v>4535</v>
      </c>
      <c r="C9125">
        <v>243.83424822858069</v>
      </c>
    </row>
    <row r="9126" spans="1:3">
      <c r="A9126" t="s">
        <v>2558</v>
      </c>
      <c r="B9126" t="s">
        <v>4535</v>
      </c>
      <c r="C9126">
        <v>244.07276776159415</v>
      </c>
    </row>
    <row r="9127" spans="1:3">
      <c r="A9127" t="s">
        <v>2559</v>
      </c>
      <c r="B9127" t="s">
        <v>4536</v>
      </c>
      <c r="C9127">
        <v>243.93757865013322</v>
      </c>
    </row>
    <row r="9128" spans="1:3">
      <c r="A9128" t="s">
        <v>2559</v>
      </c>
      <c r="B9128" t="s">
        <v>4536</v>
      </c>
      <c r="C9128">
        <v>243.93447136148461</v>
      </c>
    </row>
    <row r="9129" spans="1:3">
      <c r="A9129" t="s">
        <v>2559</v>
      </c>
      <c r="B9129" t="s">
        <v>4536</v>
      </c>
      <c r="C9129">
        <v>243.9502698528886</v>
      </c>
    </row>
    <row r="9130" spans="1:3">
      <c r="A9130" t="s">
        <v>2559</v>
      </c>
      <c r="B9130" t="s">
        <v>4536</v>
      </c>
      <c r="C9130">
        <v>244.13396356735029</v>
      </c>
    </row>
    <row r="9131" spans="1:3">
      <c r="A9131" t="s">
        <v>2559</v>
      </c>
      <c r="B9131" t="s">
        <v>4536</v>
      </c>
      <c r="C9131">
        <v>244.09911673259921</v>
      </c>
    </row>
    <row r="9132" spans="1:3">
      <c r="A9132" t="s">
        <v>2560</v>
      </c>
      <c r="B9132" t="s">
        <v>4537</v>
      </c>
      <c r="C9132">
        <v>243.92550681326975</v>
      </c>
    </row>
    <row r="9133" spans="1:3">
      <c r="A9133" t="s">
        <v>2560</v>
      </c>
      <c r="B9133" t="s">
        <v>4537</v>
      </c>
      <c r="C9133">
        <v>243.9171884610405</v>
      </c>
    </row>
    <row r="9134" spans="1:3">
      <c r="A9134" t="s">
        <v>2560</v>
      </c>
      <c r="B9134" t="s">
        <v>4537</v>
      </c>
      <c r="C9134">
        <v>244.05543142833631</v>
      </c>
    </row>
    <row r="9135" spans="1:3">
      <c r="A9135" t="s">
        <v>2560</v>
      </c>
      <c r="B9135" t="s">
        <v>4537</v>
      </c>
      <c r="C9135">
        <v>244.06547168140969</v>
      </c>
    </row>
    <row r="9136" spans="1:3">
      <c r="A9136" t="s">
        <v>2560</v>
      </c>
      <c r="B9136" t="s">
        <v>4537</v>
      </c>
      <c r="C9136">
        <v>244.14467968867393</v>
      </c>
    </row>
    <row r="9137" spans="1:3">
      <c r="A9137" t="s">
        <v>2561</v>
      </c>
      <c r="B9137" t="s">
        <v>4538</v>
      </c>
      <c r="C9137">
        <v>244.2762426447589</v>
      </c>
    </row>
    <row r="9138" spans="1:3">
      <c r="A9138" t="s">
        <v>2561</v>
      </c>
      <c r="B9138" t="s">
        <v>4538</v>
      </c>
      <c r="C9138">
        <v>244.0110882183435</v>
      </c>
    </row>
    <row r="9139" spans="1:3">
      <c r="A9139" t="s">
        <v>2561</v>
      </c>
      <c r="B9139" t="s">
        <v>4538</v>
      </c>
      <c r="C9139">
        <v>244.08493202585669</v>
      </c>
    </row>
    <row r="9140" spans="1:3">
      <c r="A9140" t="s">
        <v>2561</v>
      </c>
      <c r="B9140" t="s">
        <v>4538</v>
      </c>
      <c r="C9140">
        <v>243.99174019649217</v>
      </c>
    </row>
    <row r="9141" spans="1:3">
      <c r="A9141" t="s">
        <v>2561</v>
      </c>
      <c r="B9141" t="s">
        <v>4538</v>
      </c>
      <c r="C9141">
        <v>243.93151254784607</v>
      </c>
    </row>
    <row r="9142" spans="1:3">
      <c r="A9142" t="s">
        <v>2562</v>
      </c>
      <c r="B9142" t="s">
        <v>4539</v>
      </c>
      <c r="C9142">
        <v>243.98914267962391</v>
      </c>
    </row>
    <row r="9143" spans="1:3">
      <c r="A9143" t="s">
        <v>2562</v>
      </c>
      <c r="B9143" t="s">
        <v>4539</v>
      </c>
      <c r="C9143">
        <v>243.89442562764452</v>
      </c>
    </row>
    <row r="9144" spans="1:3">
      <c r="A9144" t="s">
        <v>2562</v>
      </c>
      <c r="B9144" t="s">
        <v>4539</v>
      </c>
      <c r="C9144">
        <v>243.86989541866933</v>
      </c>
    </row>
    <row r="9145" spans="1:3">
      <c r="A9145" t="s">
        <v>2562</v>
      </c>
      <c r="B9145" t="s">
        <v>4539</v>
      </c>
      <c r="C9145">
        <v>243.90349988365779</v>
      </c>
    </row>
    <row r="9146" spans="1:3">
      <c r="A9146" t="s">
        <v>2562</v>
      </c>
      <c r="B9146" t="s">
        <v>4539</v>
      </c>
      <c r="C9146">
        <v>244.06922437023604</v>
      </c>
    </row>
    <row r="9147" spans="1:3">
      <c r="A9147" t="s">
        <v>2564</v>
      </c>
      <c r="B9147" t="s">
        <v>4540</v>
      </c>
      <c r="C9147">
        <v>245.31998735165689</v>
      </c>
    </row>
    <row r="9148" spans="1:3">
      <c r="A9148" t="s">
        <v>2564</v>
      </c>
      <c r="B9148" t="s">
        <v>4540</v>
      </c>
      <c r="C9148">
        <v>245.48854991645203</v>
      </c>
    </row>
    <row r="9149" spans="1:3">
      <c r="A9149" t="s">
        <v>2564</v>
      </c>
      <c r="B9149" t="s">
        <v>4540</v>
      </c>
      <c r="C9149">
        <v>245.58260690265161</v>
      </c>
    </row>
    <row r="9150" spans="1:3">
      <c r="A9150" t="s">
        <v>2564</v>
      </c>
      <c r="B9150" t="s">
        <v>4540</v>
      </c>
      <c r="C9150">
        <v>245.62795908332919</v>
      </c>
    </row>
    <row r="9151" spans="1:3">
      <c r="A9151" t="s">
        <v>2564</v>
      </c>
      <c r="B9151" t="s">
        <v>4540</v>
      </c>
      <c r="C9151">
        <v>245.66687999959686</v>
      </c>
    </row>
    <row r="9152" spans="1:3">
      <c r="A9152" t="s">
        <v>2565</v>
      </c>
      <c r="B9152" t="s">
        <v>4541</v>
      </c>
      <c r="C9152">
        <v>244.07989539224363</v>
      </c>
    </row>
    <row r="9153" spans="1:3">
      <c r="A9153" t="s">
        <v>2565</v>
      </c>
      <c r="B9153" t="s">
        <v>4541</v>
      </c>
      <c r="C9153">
        <v>243.92296139933168</v>
      </c>
    </row>
    <row r="9154" spans="1:3">
      <c r="A9154" t="s">
        <v>2565</v>
      </c>
      <c r="B9154" t="s">
        <v>4541</v>
      </c>
      <c r="C9154">
        <v>244.10562943114346</v>
      </c>
    </row>
    <row r="9155" spans="1:3">
      <c r="A9155" t="s">
        <v>2565</v>
      </c>
      <c r="B9155" t="s">
        <v>4541</v>
      </c>
      <c r="C9155">
        <v>244.15637048161588</v>
      </c>
    </row>
    <row r="9156" spans="1:3">
      <c r="A9156" t="s">
        <v>2565</v>
      </c>
      <c r="B9156" t="s">
        <v>4541</v>
      </c>
      <c r="C9156">
        <v>244.16343782388284</v>
      </c>
    </row>
    <row r="9157" spans="1:3">
      <c r="A9157" t="s">
        <v>2566</v>
      </c>
      <c r="B9157" t="s">
        <v>4542</v>
      </c>
      <c r="C9157">
        <v>244.42086236488831</v>
      </c>
    </row>
    <row r="9158" spans="1:3">
      <c r="A9158" t="s">
        <v>2566</v>
      </c>
      <c r="B9158" t="s">
        <v>4542</v>
      </c>
      <c r="C9158">
        <v>244.39888829077245</v>
      </c>
    </row>
    <row r="9159" spans="1:3">
      <c r="A9159" t="s">
        <v>2566</v>
      </c>
      <c r="B9159" t="s">
        <v>4542</v>
      </c>
      <c r="C9159">
        <v>244.60284884410794</v>
      </c>
    </row>
    <row r="9160" spans="1:3">
      <c r="A9160" t="s">
        <v>2566</v>
      </c>
      <c r="B9160" t="s">
        <v>4542</v>
      </c>
      <c r="C9160">
        <v>244.40358514878608</v>
      </c>
    </row>
    <row r="9161" spans="1:3">
      <c r="A9161" t="s">
        <v>2566</v>
      </c>
      <c r="B9161" t="s">
        <v>4542</v>
      </c>
      <c r="C9161">
        <v>244.54722642188426</v>
      </c>
    </row>
    <row r="9162" spans="1:3">
      <c r="A9162" t="s">
        <v>2567</v>
      </c>
      <c r="B9162" t="s">
        <v>4543</v>
      </c>
      <c r="C9162">
        <v>244.6583066477906</v>
      </c>
    </row>
    <row r="9163" spans="1:3">
      <c r="A9163" t="s">
        <v>2567</v>
      </c>
      <c r="B9163" t="s">
        <v>4543</v>
      </c>
      <c r="C9163">
        <v>244.54407661435835</v>
      </c>
    </row>
    <row r="9164" spans="1:3">
      <c r="A9164" t="s">
        <v>2567</v>
      </c>
      <c r="B9164" t="s">
        <v>4543</v>
      </c>
      <c r="C9164">
        <v>244.52205217697338</v>
      </c>
    </row>
    <row r="9165" spans="1:3">
      <c r="A9165" t="s">
        <v>2567</v>
      </c>
      <c r="B9165" t="s">
        <v>4543</v>
      </c>
      <c r="C9165">
        <v>244.48693135694339</v>
      </c>
    </row>
    <row r="9166" spans="1:3">
      <c r="A9166" t="s">
        <v>2567</v>
      </c>
      <c r="B9166" t="s">
        <v>4543</v>
      </c>
      <c r="C9166">
        <v>244.58909864845918</v>
      </c>
    </row>
    <row r="9167" spans="1:3">
      <c r="A9167" t="s">
        <v>2569</v>
      </c>
      <c r="B9167" t="s">
        <v>4544</v>
      </c>
      <c r="C9167">
        <v>244.91651839081896</v>
      </c>
    </row>
    <row r="9168" spans="1:3">
      <c r="A9168" t="s">
        <v>2569</v>
      </c>
      <c r="B9168" t="s">
        <v>4544</v>
      </c>
      <c r="C9168">
        <v>244.90377978065226</v>
      </c>
    </row>
    <row r="9169" spans="1:3">
      <c r="A9169" t="s">
        <v>2569</v>
      </c>
      <c r="B9169" t="s">
        <v>4544</v>
      </c>
      <c r="C9169">
        <v>245.04794605956704</v>
      </c>
    </row>
    <row r="9170" spans="1:3">
      <c r="A9170" t="s">
        <v>2569</v>
      </c>
      <c r="B9170" t="s">
        <v>4544</v>
      </c>
      <c r="C9170">
        <v>245.04000662556791</v>
      </c>
    </row>
    <row r="9171" spans="1:3">
      <c r="A9171" t="s">
        <v>2569</v>
      </c>
      <c r="B9171" t="s">
        <v>4544</v>
      </c>
      <c r="C9171">
        <v>244.97275835994515</v>
      </c>
    </row>
    <row r="9172" spans="1:3">
      <c r="A9172" t="s">
        <v>2570</v>
      </c>
      <c r="B9172" t="s">
        <v>4545</v>
      </c>
      <c r="C9172">
        <v>245.12816735761589</v>
      </c>
    </row>
    <row r="9173" spans="1:3">
      <c r="A9173" t="s">
        <v>2570</v>
      </c>
      <c r="B9173" t="s">
        <v>4545</v>
      </c>
      <c r="C9173">
        <v>245.03574086804292</v>
      </c>
    </row>
    <row r="9174" spans="1:3">
      <c r="A9174" t="s">
        <v>2570</v>
      </c>
      <c r="B9174" t="s">
        <v>4545</v>
      </c>
      <c r="C9174">
        <v>244.8361518009915</v>
      </c>
    </row>
    <row r="9175" spans="1:3">
      <c r="A9175" t="s">
        <v>2570</v>
      </c>
      <c r="B9175" t="s">
        <v>4545</v>
      </c>
      <c r="C9175">
        <v>244.94021550264733</v>
      </c>
    </row>
    <row r="9176" spans="1:3">
      <c r="A9176" t="s">
        <v>2570</v>
      </c>
      <c r="B9176" t="s">
        <v>4545</v>
      </c>
      <c r="C9176">
        <v>245.04904745765089</v>
      </c>
    </row>
    <row r="9177" spans="1:3">
      <c r="A9177" t="s">
        <v>2571</v>
      </c>
      <c r="B9177" t="s">
        <v>4546</v>
      </c>
      <c r="C9177">
        <v>245.14372790246853</v>
      </c>
    </row>
    <row r="9178" spans="1:3">
      <c r="A9178" t="s">
        <v>2571</v>
      </c>
      <c r="B9178" t="s">
        <v>4546</v>
      </c>
      <c r="C9178">
        <v>244.83015322868596</v>
      </c>
    </row>
    <row r="9179" spans="1:3">
      <c r="A9179" t="s">
        <v>2571</v>
      </c>
      <c r="B9179" t="s">
        <v>4546</v>
      </c>
      <c r="C9179">
        <v>244.91060508364171</v>
      </c>
    </row>
    <row r="9180" spans="1:3">
      <c r="A9180" t="s">
        <v>2571</v>
      </c>
      <c r="B9180" t="s">
        <v>4546</v>
      </c>
      <c r="C9180">
        <v>245.1708258423605</v>
      </c>
    </row>
    <row r="9181" spans="1:3">
      <c r="A9181" t="s">
        <v>2571</v>
      </c>
      <c r="B9181" t="s">
        <v>4546</v>
      </c>
      <c r="C9181">
        <v>244.99347392076743</v>
      </c>
    </row>
    <row r="9182" spans="1:3">
      <c r="A9182" t="s">
        <v>2572</v>
      </c>
      <c r="B9182" t="s">
        <v>4547</v>
      </c>
      <c r="C9182">
        <v>244.98279122337408</v>
      </c>
    </row>
    <row r="9183" spans="1:3">
      <c r="A9183" t="s">
        <v>2572</v>
      </c>
      <c r="B9183" t="s">
        <v>4547</v>
      </c>
      <c r="C9183">
        <v>245.04751746018883</v>
      </c>
    </row>
    <row r="9184" spans="1:3">
      <c r="A9184" t="s">
        <v>2572</v>
      </c>
      <c r="B9184" t="s">
        <v>4547</v>
      </c>
      <c r="C9184">
        <v>245.27167698135599</v>
      </c>
    </row>
    <row r="9185" spans="1:3">
      <c r="A9185" t="s">
        <v>2572</v>
      </c>
      <c r="B9185" t="s">
        <v>4547</v>
      </c>
      <c r="C9185">
        <v>245.06497953108919</v>
      </c>
    </row>
    <row r="9186" spans="1:3">
      <c r="A9186" t="s">
        <v>2572</v>
      </c>
      <c r="B9186" t="s">
        <v>4547</v>
      </c>
      <c r="C9186">
        <v>244.9414185367641</v>
      </c>
    </row>
    <row r="9187" spans="1:3">
      <c r="A9187" t="s">
        <v>2574</v>
      </c>
      <c r="B9187" t="s">
        <v>4548</v>
      </c>
      <c r="C9187">
        <v>244.84014812071109</v>
      </c>
    </row>
    <row r="9188" spans="1:3">
      <c r="A9188" t="s">
        <v>2574</v>
      </c>
      <c r="B9188" t="s">
        <v>4548</v>
      </c>
      <c r="C9188">
        <v>245.09284758561989</v>
      </c>
    </row>
    <row r="9189" spans="1:3">
      <c r="A9189" t="s">
        <v>2574</v>
      </c>
      <c r="B9189" t="s">
        <v>4548</v>
      </c>
      <c r="C9189">
        <v>244.80925258569187</v>
      </c>
    </row>
    <row r="9190" spans="1:3">
      <c r="A9190" t="s">
        <v>2574</v>
      </c>
      <c r="B9190" t="s">
        <v>4548</v>
      </c>
      <c r="C9190">
        <v>245.09543327905703</v>
      </c>
    </row>
    <row r="9191" spans="1:3">
      <c r="A9191" t="s">
        <v>2574</v>
      </c>
      <c r="B9191" t="s">
        <v>4548</v>
      </c>
      <c r="C9191">
        <v>245.09757809493749</v>
      </c>
    </row>
    <row r="9192" spans="1:3">
      <c r="A9192" t="s">
        <v>2575</v>
      </c>
      <c r="B9192" t="s">
        <v>4549</v>
      </c>
      <c r="C9192">
        <v>245.11558336154849</v>
      </c>
    </row>
    <row r="9193" spans="1:3">
      <c r="A9193" t="s">
        <v>2575</v>
      </c>
      <c r="B9193" t="s">
        <v>4549</v>
      </c>
      <c r="C9193">
        <v>244.97643249116663</v>
      </c>
    </row>
    <row r="9194" spans="1:3">
      <c r="A9194" t="s">
        <v>2575</v>
      </c>
      <c r="B9194" t="s">
        <v>4549</v>
      </c>
      <c r="C9194">
        <v>244.98587361460523</v>
      </c>
    </row>
    <row r="9195" spans="1:3">
      <c r="A9195" t="s">
        <v>2575</v>
      </c>
      <c r="B9195" t="s">
        <v>4549</v>
      </c>
      <c r="C9195">
        <v>244.9027904777904</v>
      </c>
    </row>
    <row r="9196" spans="1:3">
      <c r="A9196" t="s">
        <v>2575</v>
      </c>
      <c r="B9196" t="s">
        <v>4549</v>
      </c>
      <c r="C9196">
        <v>245.10023563845607</v>
      </c>
    </row>
    <row r="9197" spans="1:3">
      <c r="A9197" t="s">
        <v>2576</v>
      </c>
      <c r="B9197" t="s">
        <v>4550</v>
      </c>
      <c r="C9197">
        <v>245.18741138774203</v>
      </c>
    </row>
    <row r="9198" spans="1:3">
      <c r="A9198" t="s">
        <v>2576</v>
      </c>
      <c r="B9198" t="s">
        <v>4550</v>
      </c>
      <c r="C9198">
        <v>245.06265395313676</v>
      </c>
    </row>
    <row r="9199" spans="1:3">
      <c r="A9199" t="s">
        <v>2576</v>
      </c>
      <c r="B9199" t="s">
        <v>4550</v>
      </c>
      <c r="C9199">
        <v>245.13567159840022</v>
      </c>
    </row>
    <row r="9200" spans="1:3">
      <c r="A9200" t="s">
        <v>2576</v>
      </c>
      <c r="B9200" t="s">
        <v>4550</v>
      </c>
      <c r="C9200">
        <v>245.01972216523427</v>
      </c>
    </row>
    <row r="9201" spans="1:3">
      <c r="A9201" t="s">
        <v>2576</v>
      </c>
      <c r="B9201" t="s">
        <v>4550</v>
      </c>
      <c r="C9201">
        <v>245.03213472155039</v>
      </c>
    </row>
    <row r="9202" spans="1:3">
      <c r="A9202" t="s">
        <v>2577</v>
      </c>
      <c r="B9202" t="s">
        <v>4551</v>
      </c>
      <c r="C9202">
        <v>244.87243904797651</v>
      </c>
    </row>
    <row r="9203" spans="1:3">
      <c r="A9203" t="s">
        <v>2577</v>
      </c>
      <c r="B9203" t="s">
        <v>4551</v>
      </c>
      <c r="C9203">
        <v>245.0653674305795</v>
      </c>
    </row>
    <row r="9204" spans="1:3">
      <c r="A9204" t="s">
        <v>2577</v>
      </c>
      <c r="B9204" t="s">
        <v>4551</v>
      </c>
      <c r="C9204">
        <v>244.93199537584587</v>
      </c>
    </row>
    <row r="9205" spans="1:3">
      <c r="A9205" t="s">
        <v>2577</v>
      </c>
      <c r="B9205" t="s">
        <v>4551</v>
      </c>
      <c r="C9205">
        <v>245.07314702088479</v>
      </c>
    </row>
    <row r="9206" spans="1:3">
      <c r="A9206" t="s">
        <v>2577</v>
      </c>
      <c r="B9206" t="s">
        <v>4551</v>
      </c>
      <c r="C9206">
        <v>245.02998319814651</v>
      </c>
    </row>
    <row r="9207" spans="1:3">
      <c r="A9207" t="s">
        <v>2579</v>
      </c>
      <c r="B9207" t="s">
        <v>4552</v>
      </c>
      <c r="C9207">
        <v>245.01797013737814</v>
      </c>
    </row>
    <row r="9208" spans="1:3">
      <c r="A9208" t="s">
        <v>2579</v>
      </c>
      <c r="B9208" t="s">
        <v>4552</v>
      </c>
      <c r="C9208">
        <v>245.08007236829144</v>
      </c>
    </row>
    <row r="9209" spans="1:3">
      <c r="A9209" t="s">
        <v>2579</v>
      </c>
      <c r="B9209" t="s">
        <v>4552</v>
      </c>
      <c r="C9209">
        <v>244.91207846505858</v>
      </c>
    </row>
    <row r="9210" spans="1:3">
      <c r="A9210" t="s">
        <v>2579</v>
      </c>
      <c r="B9210" t="s">
        <v>4552</v>
      </c>
      <c r="C9210">
        <v>245.11889915185748</v>
      </c>
    </row>
    <row r="9211" spans="1:3">
      <c r="A9211" t="s">
        <v>2579</v>
      </c>
      <c r="B9211" t="s">
        <v>4552</v>
      </c>
      <c r="C9211">
        <v>244.98737871464982</v>
      </c>
    </row>
    <row r="9212" spans="1:3">
      <c r="A9212" t="s">
        <v>2580</v>
      </c>
      <c r="B9212" t="s">
        <v>4553</v>
      </c>
      <c r="C9212">
        <v>244.98331895767478</v>
      </c>
    </row>
    <row r="9213" spans="1:3">
      <c r="A9213" t="s">
        <v>2580</v>
      </c>
      <c r="B9213" t="s">
        <v>4553</v>
      </c>
      <c r="C9213">
        <v>245.04048774826515</v>
      </c>
    </row>
    <row r="9214" spans="1:3">
      <c r="A9214" t="s">
        <v>2580</v>
      </c>
      <c r="B9214" t="s">
        <v>4553</v>
      </c>
      <c r="C9214">
        <v>245.04887488103122</v>
      </c>
    </row>
    <row r="9215" spans="1:3">
      <c r="A9215" t="s">
        <v>2580</v>
      </c>
      <c r="B9215" t="s">
        <v>4553</v>
      </c>
      <c r="C9215">
        <v>244.89909201758564</v>
      </c>
    </row>
    <row r="9216" spans="1:3">
      <c r="A9216" t="s">
        <v>2580</v>
      </c>
      <c r="B9216" t="s">
        <v>4553</v>
      </c>
      <c r="C9216">
        <v>245.02152728484361</v>
      </c>
    </row>
    <row r="9217" spans="1:3">
      <c r="A9217" t="s">
        <v>2581</v>
      </c>
      <c r="B9217" t="s">
        <v>4554</v>
      </c>
      <c r="C9217">
        <v>245.10356081980279</v>
      </c>
    </row>
    <row r="9218" spans="1:3">
      <c r="A9218" t="s">
        <v>2581</v>
      </c>
      <c r="B9218" t="s">
        <v>4554</v>
      </c>
      <c r="C9218">
        <v>245.19790759375172</v>
      </c>
    </row>
    <row r="9219" spans="1:3">
      <c r="A9219" t="s">
        <v>2581</v>
      </c>
      <c r="B9219" t="s">
        <v>4554</v>
      </c>
      <c r="C9219">
        <v>245.18248063093341</v>
      </c>
    </row>
    <row r="9220" spans="1:3">
      <c r="A9220" t="s">
        <v>2581</v>
      </c>
      <c r="B9220" t="s">
        <v>4554</v>
      </c>
      <c r="C9220">
        <v>245.08788295013363</v>
      </c>
    </row>
    <row r="9221" spans="1:3">
      <c r="A9221" t="s">
        <v>2581</v>
      </c>
      <c r="B9221" t="s">
        <v>4554</v>
      </c>
      <c r="C9221">
        <v>245.12391212799702</v>
      </c>
    </row>
    <row r="9222" spans="1:3">
      <c r="A9222" t="s">
        <v>2582</v>
      </c>
      <c r="B9222" t="s">
        <v>4555</v>
      </c>
      <c r="C9222">
        <v>245.54542456483469</v>
      </c>
    </row>
    <row r="9223" spans="1:3">
      <c r="A9223" t="s">
        <v>2582</v>
      </c>
      <c r="B9223" t="s">
        <v>4555</v>
      </c>
      <c r="C9223">
        <v>245.50270605343977</v>
      </c>
    </row>
    <row r="9224" spans="1:3">
      <c r="A9224" t="s">
        <v>2582</v>
      </c>
      <c r="B9224" t="s">
        <v>4555</v>
      </c>
      <c r="C9224">
        <v>245.42662284259714</v>
      </c>
    </row>
    <row r="9225" spans="1:3">
      <c r="A9225" t="s">
        <v>2582</v>
      </c>
      <c r="B9225" t="s">
        <v>4555</v>
      </c>
      <c r="C9225">
        <v>245.5514067662356</v>
      </c>
    </row>
    <row r="9226" spans="1:3">
      <c r="A9226" t="s">
        <v>2582</v>
      </c>
      <c r="B9226" t="s">
        <v>4555</v>
      </c>
      <c r="C9226">
        <v>245.30102082847444</v>
      </c>
    </row>
    <row r="9227" spans="1:3">
      <c r="A9227" t="s">
        <v>2583</v>
      </c>
      <c r="B9227" t="s">
        <v>4556</v>
      </c>
      <c r="C9227">
        <v>245.58710253496247</v>
      </c>
    </row>
    <row r="9228" spans="1:3">
      <c r="A9228" t="s">
        <v>2583</v>
      </c>
      <c r="B9228" t="s">
        <v>4556</v>
      </c>
      <c r="C9228">
        <v>245.46697795268119</v>
      </c>
    </row>
    <row r="9229" spans="1:3">
      <c r="A9229" t="s">
        <v>2583</v>
      </c>
      <c r="B9229" t="s">
        <v>4556</v>
      </c>
      <c r="C9229">
        <v>245.58544884622097</v>
      </c>
    </row>
    <row r="9230" spans="1:3">
      <c r="A9230" t="s">
        <v>2583</v>
      </c>
      <c r="B9230" t="s">
        <v>4556</v>
      </c>
      <c r="C9230">
        <v>245.56509299055324</v>
      </c>
    </row>
    <row r="9231" spans="1:3">
      <c r="A9231" t="s">
        <v>2583</v>
      </c>
      <c r="B9231" t="s">
        <v>4556</v>
      </c>
      <c r="C9231">
        <v>245.63742055671173</v>
      </c>
    </row>
    <row r="9232" spans="1:3">
      <c r="A9232" t="s">
        <v>2584</v>
      </c>
      <c r="B9232" t="s">
        <v>4557</v>
      </c>
      <c r="C9232">
        <v>245.37944033819076</v>
      </c>
    </row>
    <row r="9233" spans="1:3">
      <c r="A9233" t="s">
        <v>2584</v>
      </c>
      <c r="B9233" t="s">
        <v>4557</v>
      </c>
      <c r="C9233">
        <v>245.46446297245711</v>
      </c>
    </row>
    <row r="9234" spans="1:3">
      <c r="A9234" t="s">
        <v>2584</v>
      </c>
      <c r="B9234" t="s">
        <v>4557</v>
      </c>
      <c r="C9234">
        <v>245.33215775500867</v>
      </c>
    </row>
    <row r="9235" spans="1:3">
      <c r="A9235" t="s">
        <v>2584</v>
      </c>
      <c r="B9235" t="s">
        <v>4557</v>
      </c>
      <c r="C9235">
        <v>245.51272155714105</v>
      </c>
    </row>
    <row r="9236" spans="1:3">
      <c r="A9236" t="s">
        <v>2584</v>
      </c>
      <c r="B9236" t="s">
        <v>4557</v>
      </c>
      <c r="C9236">
        <v>245.45699999999488</v>
      </c>
    </row>
    <row r="9237" spans="1:3">
      <c r="A9237" t="s">
        <v>2585</v>
      </c>
      <c r="B9237" t="s">
        <v>4558</v>
      </c>
      <c r="C9237">
        <v>245.9070686721505</v>
      </c>
    </row>
    <row r="9238" spans="1:3">
      <c r="A9238" t="s">
        <v>2585</v>
      </c>
      <c r="B9238" t="s">
        <v>4558</v>
      </c>
      <c r="C9238">
        <v>245.82054969172606</v>
      </c>
    </row>
    <row r="9239" spans="1:3">
      <c r="A9239" t="s">
        <v>2585</v>
      </c>
      <c r="B9239" t="s">
        <v>4558</v>
      </c>
      <c r="C9239">
        <v>245.79286819729606</v>
      </c>
    </row>
    <row r="9240" spans="1:3">
      <c r="A9240" t="s">
        <v>2585</v>
      </c>
      <c r="B9240" t="s">
        <v>4558</v>
      </c>
      <c r="C9240">
        <v>245.71446293279297</v>
      </c>
    </row>
    <row r="9241" spans="1:3">
      <c r="A9241" t="s">
        <v>2585</v>
      </c>
      <c r="B9241" t="s">
        <v>4558</v>
      </c>
      <c r="C9241">
        <v>245.82640899765539</v>
      </c>
    </row>
    <row r="9242" spans="1:3">
      <c r="A9242" t="s">
        <v>2586</v>
      </c>
      <c r="B9242" t="s">
        <v>4559</v>
      </c>
      <c r="C9242">
        <v>246.05024162419431</v>
      </c>
    </row>
    <row r="9243" spans="1:3">
      <c r="A9243" t="s">
        <v>2586</v>
      </c>
      <c r="B9243" t="s">
        <v>4559</v>
      </c>
      <c r="C9243">
        <v>246.02091701389872</v>
      </c>
    </row>
    <row r="9244" spans="1:3">
      <c r="A9244" t="s">
        <v>2586</v>
      </c>
      <c r="B9244" t="s">
        <v>4559</v>
      </c>
      <c r="C9244">
        <v>245.87989804139943</v>
      </c>
    </row>
    <row r="9245" spans="1:3">
      <c r="A9245" t="s">
        <v>2586</v>
      </c>
      <c r="B9245" t="s">
        <v>4559</v>
      </c>
      <c r="C9245">
        <v>246.09823293112277</v>
      </c>
    </row>
    <row r="9246" spans="1:3">
      <c r="A9246" t="s">
        <v>2586</v>
      </c>
      <c r="B9246" t="s">
        <v>4559</v>
      </c>
      <c r="C9246">
        <v>245.98190548922139</v>
      </c>
    </row>
    <row r="9247" spans="1:3">
      <c r="A9247" t="s">
        <v>2587</v>
      </c>
      <c r="B9247" t="s">
        <v>4560</v>
      </c>
      <c r="C9247">
        <v>246.01642513325351</v>
      </c>
    </row>
    <row r="9248" spans="1:3">
      <c r="A9248" t="s">
        <v>2587</v>
      </c>
      <c r="B9248" t="s">
        <v>4560</v>
      </c>
      <c r="C9248">
        <v>245.82158806233201</v>
      </c>
    </row>
    <row r="9249" spans="1:3">
      <c r="A9249" t="s">
        <v>2587</v>
      </c>
      <c r="B9249" t="s">
        <v>4560</v>
      </c>
      <c r="C9249">
        <v>246.06915638550709</v>
      </c>
    </row>
    <row r="9250" spans="1:3">
      <c r="A9250" t="s">
        <v>2587</v>
      </c>
      <c r="B9250" t="s">
        <v>4560</v>
      </c>
      <c r="C9250">
        <v>246.06288678378041</v>
      </c>
    </row>
    <row r="9251" spans="1:3">
      <c r="A9251" t="s">
        <v>2587</v>
      </c>
      <c r="B9251" t="s">
        <v>4560</v>
      </c>
      <c r="C9251">
        <v>245.94247787071799</v>
      </c>
    </row>
    <row r="9252" spans="1:3">
      <c r="A9252" t="s">
        <v>2589</v>
      </c>
      <c r="B9252" t="s">
        <v>4561</v>
      </c>
      <c r="C9252">
        <v>245.99973601916281</v>
      </c>
    </row>
    <row r="9253" spans="1:3">
      <c r="A9253" t="s">
        <v>2589</v>
      </c>
      <c r="B9253" t="s">
        <v>4561</v>
      </c>
      <c r="C9253">
        <v>245.90668038662989</v>
      </c>
    </row>
    <row r="9254" spans="1:3">
      <c r="A9254" t="s">
        <v>2589</v>
      </c>
      <c r="B9254" t="s">
        <v>4561</v>
      </c>
      <c r="C9254">
        <v>245.96854921846534</v>
      </c>
    </row>
    <row r="9255" spans="1:3">
      <c r="A9255" t="s">
        <v>2589</v>
      </c>
      <c r="B9255" t="s">
        <v>4561</v>
      </c>
      <c r="C9255">
        <v>245.91729623616266</v>
      </c>
    </row>
    <row r="9256" spans="1:3">
      <c r="A9256" t="s">
        <v>2589</v>
      </c>
      <c r="B9256" t="s">
        <v>4561</v>
      </c>
      <c r="C9256">
        <v>246.01519356374047</v>
      </c>
    </row>
    <row r="9257" spans="1:3">
      <c r="A9257" t="s">
        <v>2591</v>
      </c>
      <c r="B9257" t="s">
        <v>4562</v>
      </c>
      <c r="C9257">
        <v>245.9993306118995</v>
      </c>
    </row>
    <row r="9258" spans="1:3">
      <c r="A9258" t="s">
        <v>2591</v>
      </c>
      <c r="B9258" t="s">
        <v>4562</v>
      </c>
      <c r="C9258">
        <v>245.92619154909335</v>
      </c>
    </row>
    <row r="9259" spans="1:3">
      <c r="A9259" t="s">
        <v>2591</v>
      </c>
      <c r="B9259" t="s">
        <v>4562</v>
      </c>
      <c r="C9259">
        <v>245.96188410023024</v>
      </c>
    </row>
    <row r="9260" spans="1:3">
      <c r="A9260" t="s">
        <v>2591</v>
      </c>
      <c r="B9260" t="s">
        <v>4562</v>
      </c>
      <c r="C9260">
        <v>245.99793055849295</v>
      </c>
    </row>
    <row r="9261" spans="1:3">
      <c r="A9261" t="s">
        <v>2591</v>
      </c>
      <c r="B9261" t="s">
        <v>4562</v>
      </c>
      <c r="C9261">
        <v>246.04280707344151</v>
      </c>
    </row>
    <row r="9262" spans="1:3">
      <c r="A9262" t="s">
        <v>2592</v>
      </c>
      <c r="B9262" t="s">
        <v>4563</v>
      </c>
      <c r="C9262">
        <v>246.60512121662032</v>
      </c>
    </row>
    <row r="9263" spans="1:3">
      <c r="A9263" t="s">
        <v>2592</v>
      </c>
      <c r="B9263" t="s">
        <v>4563</v>
      </c>
      <c r="C9263">
        <v>246.57567973625555</v>
      </c>
    </row>
    <row r="9264" spans="1:3">
      <c r="A9264" t="s">
        <v>2592</v>
      </c>
      <c r="B9264" t="s">
        <v>4563</v>
      </c>
      <c r="C9264">
        <v>246.34644045980531</v>
      </c>
    </row>
    <row r="9265" spans="1:3">
      <c r="A9265" t="s">
        <v>2592</v>
      </c>
      <c r="B9265" t="s">
        <v>4563</v>
      </c>
      <c r="C9265">
        <v>246.57097503385012</v>
      </c>
    </row>
    <row r="9266" spans="1:3">
      <c r="A9266" t="s">
        <v>2592</v>
      </c>
      <c r="B9266" t="s">
        <v>4563</v>
      </c>
      <c r="C9266">
        <v>246.4564539621133</v>
      </c>
    </row>
    <row r="9267" spans="1:3">
      <c r="A9267" t="s">
        <v>2593</v>
      </c>
      <c r="B9267" t="s">
        <v>4564</v>
      </c>
      <c r="C9267">
        <v>246.4750300503365</v>
      </c>
    </row>
    <row r="9268" spans="1:3">
      <c r="A9268" t="s">
        <v>2593</v>
      </c>
      <c r="B9268" t="s">
        <v>4564</v>
      </c>
      <c r="C9268">
        <v>246.514041461327</v>
      </c>
    </row>
    <row r="9269" spans="1:3">
      <c r="A9269" t="s">
        <v>2593</v>
      </c>
      <c r="B9269" t="s">
        <v>4564</v>
      </c>
      <c r="C9269">
        <v>246.36787179295789</v>
      </c>
    </row>
    <row r="9270" spans="1:3">
      <c r="A9270" t="s">
        <v>2593</v>
      </c>
      <c r="B9270" t="s">
        <v>4564</v>
      </c>
      <c r="C9270">
        <v>246.52933575160569</v>
      </c>
    </row>
    <row r="9271" spans="1:3">
      <c r="A9271" t="s">
        <v>2593</v>
      </c>
      <c r="B9271" t="s">
        <v>4564</v>
      </c>
      <c r="C9271">
        <v>246.56355003279168</v>
      </c>
    </row>
    <row r="9272" spans="1:3">
      <c r="A9272" t="s">
        <v>2594</v>
      </c>
      <c r="B9272" t="s">
        <v>4565</v>
      </c>
      <c r="C9272">
        <v>246.46069686858391</v>
      </c>
    </row>
    <row r="9273" spans="1:3">
      <c r="A9273" t="s">
        <v>2594</v>
      </c>
      <c r="B9273" t="s">
        <v>4565</v>
      </c>
      <c r="C9273">
        <v>246.7603919710964</v>
      </c>
    </row>
    <row r="9274" spans="1:3">
      <c r="A9274" t="s">
        <v>2594</v>
      </c>
      <c r="B9274" t="s">
        <v>4565</v>
      </c>
      <c r="C9274">
        <v>246.53735203790711</v>
      </c>
    </row>
    <row r="9275" spans="1:3">
      <c r="A9275" t="s">
        <v>2594</v>
      </c>
      <c r="B9275" t="s">
        <v>4565</v>
      </c>
      <c r="C9275">
        <v>246.42987864061433</v>
      </c>
    </row>
    <row r="9276" spans="1:3">
      <c r="A9276" t="s">
        <v>2594</v>
      </c>
      <c r="B9276" t="s">
        <v>4565</v>
      </c>
      <c r="C9276">
        <v>246.452970256345</v>
      </c>
    </row>
    <row r="9277" spans="1:3">
      <c r="A9277" t="s">
        <v>2595</v>
      </c>
      <c r="B9277" t="s">
        <v>4566</v>
      </c>
      <c r="C9277">
        <v>246.50266629740509</v>
      </c>
    </row>
    <row r="9278" spans="1:3">
      <c r="A9278" t="s">
        <v>2595</v>
      </c>
      <c r="B9278" t="s">
        <v>4566</v>
      </c>
      <c r="C9278">
        <v>246.53805826054304</v>
      </c>
    </row>
    <row r="9279" spans="1:3">
      <c r="A9279" t="s">
        <v>2595</v>
      </c>
      <c r="B9279" t="s">
        <v>4566</v>
      </c>
      <c r="C9279">
        <v>246.52001092980208</v>
      </c>
    </row>
    <row r="9280" spans="1:3">
      <c r="A9280" t="s">
        <v>2595</v>
      </c>
      <c r="B9280" t="s">
        <v>4566</v>
      </c>
      <c r="C9280">
        <v>246.58313531907334</v>
      </c>
    </row>
    <row r="9281" spans="1:3">
      <c r="A9281" t="s">
        <v>2595</v>
      </c>
      <c r="B9281" t="s">
        <v>4566</v>
      </c>
      <c r="C9281">
        <v>246.49580290932499</v>
      </c>
    </row>
    <row r="9282" spans="1:3">
      <c r="A9282" t="s">
        <v>2596</v>
      </c>
      <c r="B9282" t="s">
        <v>4567</v>
      </c>
      <c r="C9282">
        <v>246.4742796035207</v>
      </c>
    </row>
    <row r="9283" spans="1:3">
      <c r="A9283" t="s">
        <v>2596</v>
      </c>
      <c r="B9283" t="s">
        <v>4567</v>
      </c>
      <c r="C9283">
        <v>246.58724805411475</v>
      </c>
    </row>
    <row r="9284" spans="1:3">
      <c r="A9284" t="s">
        <v>2596</v>
      </c>
      <c r="B9284" t="s">
        <v>4567</v>
      </c>
      <c r="C9284">
        <v>246.63139924703864</v>
      </c>
    </row>
    <row r="9285" spans="1:3">
      <c r="A9285" t="s">
        <v>2596</v>
      </c>
      <c r="B9285" t="s">
        <v>4567</v>
      </c>
      <c r="C9285">
        <v>246.34482883519377</v>
      </c>
    </row>
    <row r="9286" spans="1:3">
      <c r="A9286" t="s">
        <v>2596</v>
      </c>
      <c r="B9286" t="s">
        <v>4567</v>
      </c>
      <c r="C9286">
        <v>246.49404110440082</v>
      </c>
    </row>
    <row r="9287" spans="1:3">
      <c r="A9287" t="s">
        <v>2597</v>
      </c>
      <c r="B9287" t="s">
        <v>4568</v>
      </c>
      <c r="C9287">
        <v>246.46868587004428</v>
      </c>
    </row>
    <row r="9288" spans="1:3">
      <c r="A9288" t="s">
        <v>2597</v>
      </c>
      <c r="B9288" t="s">
        <v>4568</v>
      </c>
      <c r="C9288">
        <v>246.44573340700299</v>
      </c>
    </row>
    <row r="9289" spans="1:3">
      <c r="A9289" t="s">
        <v>2597</v>
      </c>
      <c r="B9289" t="s">
        <v>4568</v>
      </c>
      <c r="C9289">
        <v>246.59177006177197</v>
      </c>
    </row>
    <row r="9290" spans="1:3">
      <c r="A9290" t="s">
        <v>2597</v>
      </c>
      <c r="B9290" t="s">
        <v>4568</v>
      </c>
      <c r="C9290">
        <v>246.58557003638998</v>
      </c>
    </row>
    <row r="9291" spans="1:3">
      <c r="A9291" t="s">
        <v>2597</v>
      </c>
      <c r="B9291" t="s">
        <v>4568</v>
      </c>
      <c r="C9291">
        <v>246.49491456037504</v>
      </c>
    </row>
    <row r="9292" spans="1:3">
      <c r="A9292" t="s">
        <v>2598</v>
      </c>
      <c r="B9292" t="s">
        <v>4569</v>
      </c>
      <c r="C9292">
        <v>246.9118190316949</v>
      </c>
    </row>
    <row r="9293" spans="1:3">
      <c r="A9293" t="s">
        <v>2598</v>
      </c>
      <c r="B9293" t="s">
        <v>4569</v>
      </c>
      <c r="C9293">
        <v>247.01260582394025</v>
      </c>
    </row>
    <row r="9294" spans="1:3">
      <c r="A9294" t="s">
        <v>2598</v>
      </c>
      <c r="B9294" t="s">
        <v>4569</v>
      </c>
      <c r="C9294">
        <v>247.1204489308293</v>
      </c>
    </row>
    <row r="9295" spans="1:3">
      <c r="A9295" t="s">
        <v>2598</v>
      </c>
      <c r="B9295" t="s">
        <v>4569</v>
      </c>
      <c r="C9295">
        <v>247.11385509424144</v>
      </c>
    </row>
    <row r="9296" spans="1:3">
      <c r="A9296" t="s">
        <v>2598</v>
      </c>
      <c r="B9296" t="s">
        <v>4569</v>
      </c>
      <c r="C9296">
        <v>247.04589639956976</v>
      </c>
    </row>
    <row r="9297" spans="1:3">
      <c r="A9297" t="s">
        <v>2599</v>
      </c>
      <c r="B9297" t="s">
        <v>4570</v>
      </c>
      <c r="C9297">
        <v>247.02883291472244</v>
      </c>
    </row>
    <row r="9298" spans="1:3">
      <c r="A9298" t="s">
        <v>2599</v>
      </c>
      <c r="B9298" t="s">
        <v>4570</v>
      </c>
      <c r="C9298">
        <v>247.1021760454023</v>
      </c>
    </row>
    <row r="9299" spans="1:3">
      <c r="A9299" t="s">
        <v>2599</v>
      </c>
      <c r="B9299" t="s">
        <v>4570</v>
      </c>
      <c r="C9299">
        <v>247.07346739039349</v>
      </c>
    </row>
    <row r="9300" spans="1:3">
      <c r="A9300" t="s">
        <v>2599</v>
      </c>
      <c r="B9300" t="s">
        <v>4570</v>
      </c>
      <c r="C9300">
        <v>247.1769285518094</v>
      </c>
    </row>
    <row r="9301" spans="1:3">
      <c r="A9301" t="s">
        <v>2599</v>
      </c>
      <c r="B9301" t="s">
        <v>4570</v>
      </c>
      <c r="C9301">
        <v>247.00845932390803</v>
      </c>
    </row>
    <row r="9302" spans="1:3">
      <c r="A9302" t="s">
        <v>2600</v>
      </c>
      <c r="B9302" t="s">
        <v>4571</v>
      </c>
      <c r="C9302">
        <v>246.98279122337408</v>
      </c>
    </row>
    <row r="9303" spans="1:3">
      <c r="A9303" t="s">
        <v>2600</v>
      </c>
      <c r="B9303" t="s">
        <v>4571</v>
      </c>
      <c r="C9303">
        <v>246.80477241479093</v>
      </c>
    </row>
    <row r="9304" spans="1:3">
      <c r="A9304" t="s">
        <v>2600</v>
      </c>
      <c r="B9304" t="s">
        <v>4571</v>
      </c>
      <c r="C9304">
        <v>246.98229418451956</v>
      </c>
    </row>
    <row r="9305" spans="1:3">
      <c r="A9305" t="s">
        <v>2600</v>
      </c>
      <c r="B9305" t="s">
        <v>4571</v>
      </c>
      <c r="C9305">
        <v>246.86554712450015</v>
      </c>
    </row>
    <row r="9306" spans="1:3">
      <c r="A9306" t="s">
        <v>2600</v>
      </c>
      <c r="B9306" t="s">
        <v>4571</v>
      </c>
      <c r="C9306">
        <v>247.05400102054409</v>
      </c>
    </row>
    <row r="9307" spans="1:3">
      <c r="A9307" t="s">
        <v>2601</v>
      </c>
      <c r="B9307" t="s">
        <v>4572</v>
      </c>
      <c r="C9307">
        <v>247.13460430636769</v>
      </c>
    </row>
    <row r="9308" spans="1:3">
      <c r="A9308" t="s">
        <v>2601</v>
      </c>
      <c r="B9308" t="s">
        <v>4572</v>
      </c>
      <c r="C9308">
        <v>247.04745743353851</v>
      </c>
    </row>
    <row r="9309" spans="1:3">
      <c r="A9309" t="s">
        <v>2601</v>
      </c>
      <c r="B9309" t="s">
        <v>4572</v>
      </c>
      <c r="C9309">
        <v>246.91205595506472</v>
      </c>
    </row>
    <row r="9310" spans="1:3">
      <c r="A9310" t="s">
        <v>2601</v>
      </c>
      <c r="B9310" t="s">
        <v>4572</v>
      </c>
      <c r="C9310">
        <v>246.8557977960445</v>
      </c>
    </row>
    <row r="9311" spans="1:3">
      <c r="A9311" t="s">
        <v>2601</v>
      </c>
      <c r="B9311" t="s">
        <v>4572</v>
      </c>
      <c r="C9311">
        <v>246.86106922733597</v>
      </c>
    </row>
    <row r="9312" spans="1:3">
      <c r="A9312" t="s">
        <v>2603</v>
      </c>
      <c r="B9312" t="s">
        <v>4573</v>
      </c>
      <c r="C9312">
        <v>247.343280420464</v>
      </c>
    </row>
    <row r="9313" spans="1:3">
      <c r="A9313" t="s">
        <v>2603</v>
      </c>
      <c r="B9313" t="s">
        <v>4573</v>
      </c>
      <c r="C9313">
        <v>247.51059572696249</v>
      </c>
    </row>
    <row r="9314" spans="1:3">
      <c r="A9314" t="s">
        <v>2603</v>
      </c>
      <c r="B9314" t="s">
        <v>4573</v>
      </c>
      <c r="C9314">
        <v>247.58661186257086</v>
      </c>
    </row>
    <row r="9315" spans="1:3">
      <c r="A9315" t="s">
        <v>2603</v>
      </c>
      <c r="B9315" t="s">
        <v>4573</v>
      </c>
      <c r="C9315">
        <v>247.59122368282988</v>
      </c>
    </row>
    <row r="9316" spans="1:3">
      <c r="A9316" t="s">
        <v>2603</v>
      </c>
      <c r="B9316" t="s">
        <v>4573</v>
      </c>
      <c r="C9316">
        <v>247.24702222971246</v>
      </c>
    </row>
    <row r="9317" spans="1:3">
      <c r="A9317" t="s">
        <v>2604</v>
      </c>
      <c r="B9317" t="s">
        <v>4574</v>
      </c>
      <c r="C9317">
        <v>247.42430002748733</v>
      </c>
    </row>
    <row r="9318" spans="1:3">
      <c r="A9318" t="s">
        <v>2604</v>
      </c>
      <c r="B9318" t="s">
        <v>4574</v>
      </c>
      <c r="C9318">
        <v>247.42524408298777</v>
      </c>
    </row>
    <row r="9319" spans="1:3">
      <c r="A9319" t="s">
        <v>2604</v>
      </c>
      <c r="B9319" t="s">
        <v>4574</v>
      </c>
      <c r="C9319">
        <v>247.47367820014915</v>
      </c>
    </row>
    <row r="9320" spans="1:3">
      <c r="A9320" t="s">
        <v>2604</v>
      </c>
      <c r="B9320" t="s">
        <v>4574</v>
      </c>
      <c r="C9320">
        <v>247.50828276824905</v>
      </c>
    </row>
    <row r="9321" spans="1:3">
      <c r="A9321" t="s">
        <v>2604</v>
      </c>
      <c r="B9321" t="s">
        <v>4574</v>
      </c>
      <c r="C9321">
        <v>247.40330456967058</v>
      </c>
    </row>
    <row r="9322" spans="1:3">
      <c r="A9322" t="s">
        <v>2605</v>
      </c>
      <c r="B9322" t="s">
        <v>4575</v>
      </c>
      <c r="C9322">
        <v>247.98321027305792</v>
      </c>
    </row>
    <row r="9323" spans="1:3">
      <c r="A9323" t="s">
        <v>2605</v>
      </c>
      <c r="B9323" t="s">
        <v>4575</v>
      </c>
      <c r="C9323">
        <v>248.1889848135761</v>
      </c>
    </row>
    <row r="9324" spans="1:3">
      <c r="A9324" t="s">
        <v>2605</v>
      </c>
      <c r="B9324" t="s">
        <v>4575</v>
      </c>
      <c r="C9324">
        <v>247.98863472683297</v>
      </c>
    </row>
    <row r="9325" spans="1:3">
      <c r="A9325" t="s">
        <v>2605</v>
      </c>
      <c r="B9325" t="s">
        <v>4575</v>
      </c>
      <c r="C9325">
        <v>248.08480037649861</v>
      </c>
    </row>
    <row r="9326" spans="1:3">
      <c r="A9326" t="s">
        <v>2605</v>
      </c>
      <c r="B9326" t="s">
        <v>4575</v>
      </c>
      <c r="C9326">
        <v>248.02535682597227</v>
      </c>
    </row>
    <row r="9327" spans="1:3">
      <c r="A9327" t="s">
        <v>2606</v>
      </c>
      <c r="B9327" t="s">
        <v>4576</v>
      </c>
      <c r="C9327">
        <v>248.01377111402689</v>
      </c>
    </row>
    <row r="9328" spans="1:3">
      <c r="A9328" t="s">
        <v>2606</v>
      </c>
      <c r="B9328" t="s">
        <v>4576</v>
      </c>
      <c r="C9328">
        <v>247.8907342160237</v>
      </c>
    </row>
    <row r="9329" spans="1:3">
      <c r="A9329" t="s">
        <v>2606</v>
      </c>
      <c r="B9329" t="s">
        <v>4576</v>
      </c>
      <c r="C9329">
        <v>247.99469241629413</v>
      </c>
    </row>
    <row r="9330" spans="1:3">
      <c r="A9330" t="s">
        <v>2606</v>
      </c>
      <c r="B9330" t="s">
        <v>4576</v>
      </c>
      <c r="C9330">
        <v>248.08608981261204</v>
      </c>
    </row>
    <row r="9331" spans="1:3">
      <c r="A9331" t="s">
        <v>2606</v>
      </c>
      <c r="B9331" t="s">
        <v>4576</v>
      </c>
      <c r="C9331">
        <v>247.97890301983716</v>
      </c>
    </row>
    <row r="9332" spans="1:3">
      <c r="A9332" t="s">
        <v>2607</v>
      </c>
      <c r="B9332" t="s">
        <v>4577</v>
      </c>
      <c r="C9332">
        <v>247.99485316948267</v>
      </c>
    </row>
    <row r="9333" spans="1:3">
      <c r="A9333" t="s">
        <v>2607</v>
      </c>
      <c r="B9333" t="s">
        <v>4577</v>
      </c>
      <c r="C9333">
        <v>248.07621042641404</v>
      </c>
    </row>
    <row r="9334" spans="1:3">
      <c r="A9334" t="s">
        <v>2607</v>
      </c>
      <c r="B9334" t="s">
        <v>4577</v>
      </c>
      <c r="C9334">
        <v>247.99451620169566</v>
      </c>
    </row>
    <row r="9335" spans="1:3">
      <c r="A9335" t="s">
        <v>2607</v>
      </c>
      <c r="B9335" t="s">
        <v>4577</v>
      </c>
      <c r="C9335">
        <v>248.01807893568184</v>
      </c>
    </row>
    <row r="9336" spans="1:3">
      <c r="A9336" t="s">
        <v>2607</v>
      </c>
      <c r="B9336" t="s">
        <v>4577</v>
      </c>
      <c r="C9336">
        <v>247.93745768733788</v>
      </c>
    </row>
    <row r="9337" spans="1:3">
      <c r="A9337" t="s">
        <v>2608</v>
      </c>
      <c r="B9337" t="s">
        <v>4578</v>
      </c>
      <c r="C9337">
        <v>248.09882955964713</v>
      </c>
    </row>
    <row r="9338" spans="1:3">
      <c r="A9338" t="s">
        <v>2608</v>
      </c>
      <c r="B9338" t="s">
        <v>4578</v>
      </c>
      <c r="C9338">
        <v>248.06028835741745</v>
      </c>
    </row>
    <row r="9339" spans="1:3">
      <c r="A9339" t="s">
        <v>2608</v>
      </c>
      <c r="B9339" t="s">
        <v>4578</v>
      </c>
      <c r="C9339">
        <v>248.15849400369916</v>
      </c>
    </row>
    <row r="9340" spans="1:3">
      <c r="A9340" t="s">
        <v>2608</v>
      </c>
      <c r="B9340" t="s">
        <v>4578</v>
      </c>
      <c r="C9340">
        <v>247.83424822858069</v>
      </c>
    </row>
    <row r="9341" spans="1:3">
      <c r="A9341" t="s">
        <v>2608</v>
      </c>
      <c r="B9341" t="s">
        <v>4578</v>
      </c>
      <c r="C9341">
        <v>248.07276776159415</v>
      </c>
    </row>
    <row r="9342" spans="1:3">
      <c r="A9342" t="s">
        <v>2609</v>
      </c>
      <c r="B9342" t="s">
        <v>4579</v>
      </c>
      <c r="C9342">
        <v>247.93757865013322</v>
      </c>
    </row>
    <row r="9343" spans="1:3">
      <c r="A9343" t="s">
        <v>2609</v>
      </c>
      <c r="B9343" t="s">
        <v>4579</v>
      </c>
      <c r="C9343">
        <v>247.93447136148461</v>
      </c>
    </row>
    <row r="9344" spans="1:3">
      <c r="A9344" t="s">
        <v>2609</v>
      </c>
      <c r="B9344" t="s">
        <v>4579</v>
      </c>
      <c r="C9344">
        <v>247.9502698528886</v>
      </c>
    </row>
    <row r="9345" spans="1:3">
      <c r="A9345" t="s">
        <v>2609</v>
      </c>
      <c r="B9345" t="s">
        <v>4579</v>
      </c>
      <c r="C9345">
        <v>248.13396356735029</v>
      </c>
    </row>
    <row r="9346" spans="1:3">
      <c r="A9346" t="s">
        <v>2609</v>
      </c>
      <c r="B9346" t="s">
        <v>4579</v>
      </c>
      <c r="C9346">
        <v>248.09911673259921</v>
      </c>
    </row>
    <row r="9347" spans="1:3">
      <c r="A9347" t="s">
        <v>2610</v>
      </c>
      <c r="B9347" t="s">
        <v>4580</v>
      </c>
      <c r="C9347">
        <v>247.92550681326975</v>
      </c>
    </row>
    <row r="9348" spans="1:3">
      <c r="A9348" t="s">
        <v>2610</v>
      </c>
      <c r="B9348" t="s">
        <v>4580</v>
      </c>
      <c r="C9348">
        <v>247.9171884610405</v>
      </c>
    </row>
    <row r="9349" spans="1:3">
      <c r="A9349" t="s">
        <v>2610</v>
      </c>
      <c r="B9349" t="s">
        <v>4580</v>
      </c>
      <c r="C9349">
        <v>248.05543142833631</v>
      </c>
    </row>
    <row r="9350" spans="1:3">
      <c r="A9350" t="s">
        <v>2610</v>
      </c>
      <c r="B9350" t="s">
        <v>4580</v>
      </c>
      <c r="C9350">
        <v>248.06547168140969</v>
      </c>
    </row>
    <row r="9351" spans="1:3">
      <c r="A9351" t="s">
        <v>2610</v>
      </c>
      <c r="B9351" t="s">
        <v>4580</v>
      </c>
      <c r="C9351">
        <v>248.14467968867393</v>
      </c>
    </row>
    <row r="9352" spans="1:3">
      <c r="A9352" t="s">
        <v>2611</v>
      </c>
      <c r="B9352" t="s">
        <v>4581</v>
      </c>
      <c r="C9352">
        <v>248.2762426447589</v>
      </c>
    </row>
    <row r="9353" spans="1:3">
      <c r="A9353" t="s">
        <v>2611</v>
      </c>
      <c r="B9353" t="s">
        <v>4581</v>
      </c>
      <c r="C9353">
        <v>248.0110882183435</v>
      </c>
    </row>
    <row r="9354" spans="1:3">
      <c r="A9354" t="s">
        <v>2611</v>
      </c>
      <c r="B9354" t="s">
        <v>4581</v>
      </c>
      <c r="C9354">
        <v>248.08493202585669</v>
      </c>
    </row>
    <row r="9355" spans="1:3">
      <c r="A9355" t="s">
        <v>2611</v>
      </c>
      <c r="B9355" t="s">
        <v>4581</v>
      </c>
      <c r="C9355">
        <v>247.99174019649217</v>
      </c>
    </row>
    <row r="9356" spans="1:3">
      <c r="A9356" t="s">
        <v>2611</v>
      </c>
      <c r="B9356" t="s">
        <v>4581</v>
      </c>
      <c r="C9356">
        <v>247.93151254784607</v>
      </c>
    </row>
    <row r="9357" spans="1:3">
      <c r="A9357" t="s">
        <v>2612</v>
      </c>
      <c r="B9357" t="s">
        <v>4582</v>
      </c>
      <c r="C9357">
        <v>247.98914267962391</v>
      </c>
    </row>
    <row r="9358" spans="1:3">
      <c r="A9358" t="s">
        <v>2612</v>
      </c>
      <c r="B9358" t="s">
        <v>4582</v>
      </c>
      <c r="C9358">
        <v>247.89442562764452</v>
      </c>
    </row>
    <row r="9359" spans="1:3">
      <c r="A9359" t="s">
        <v>2612</v>
      </c>
      <c r="B9359" t="s">
        <v>4582</v>
      </c>
      <c r="C9359">
        <v>247.86989541866933</v>
      </c>
    </row>
    <row r="9360" spans="1:3">
      <c r="A9360" t="s">
        <v>2612</v>
      </c>
      <c r="B9360" t="s">
        <v>4582</v>
      </c>
      <c r="C9360">
        <v>247.90349988365779</v>
      </c>
    </row>
    <row r="9361" spans="1:3">
      <c r="A9361" t="s">
        <v>2612</v>
      </c>
      <c r="B9361" t="s">
        <v>4582</v>
      </c>
      <c r="C9361">
        <v>248.06922437023604</v>
      </c>
    </row>
    <row r="9362" spans="1:3">
      <c r="A9362" t="s">
        <v>2613</v>
      </c>
      <c r="B9362" t="s">
        <v>4583</v>
      </c>
      <c r="C9362">
        <v>248.31998735165689</v>
      </c>
    </row>
    <row r="9363" spans="1:3">
      <c r="A9363" t="s">
        <v>2613</v>
      </c>
      <c r="B9363" t="s">
        <v>4583</v>
      </c>
      <c r="C9363">
        <v>248.48854991645203</v>
      </c>
    </row>
    <row r="9364" spans="1:3">
      <c r="A9364" t="s">
        <v>2613</v>
      </c>
      <c r="B9364" t="s">
        <v>4583</v>
      </c>
      <c r="C9364">
        <v>248.58260690265161</v>
      </c>
    </row>
    <row r="9365" spans="1:3">
      <c r="A9365" t="s">
        <v>2613</v>
      </c>
      <c r="B9365" t="s">
        <v>4583</v>
      </c>
      <c r="C9365">
        <v>248.62795908332919</v>
      </c>
    </row>
    <row r="9366" spans="1:3">
      <c r="A9366" t="s">
        <v>2613</v>
      </c>
      <c r="B9366" t="s">
        <v>4583</v>
      </c>
      <c r="C9366">
        <v>248.66687999959686</v>
      </c>
    </row>
    <row r="9367" spans="1:3">
      <c r="A9367" t="s">
        <v>2614</v>
      </c>
      <c r="B9367" t="s">
        <v>4584</v>
      </c>
      <c r="C9367">
        <v>248.97989539224363</v>
      </c>
    </row>
    <row r="9368" spans="1:3">
      <c r="A9368" t="s">
        <v>2614</v>
      </c>
      <c r="B9368" t="s">
        <v>4584</v>
      </c>
      <c r="C9368">
        <v>248.82296139933169</v>
      </c>
    </row>
    <row r="9369" spans="1:3">
      <c r="A9369" t="s">
        <v>2614</v>
      </c>
      <c r="B9369" t="s">
        <v>4584</v>
      </c>
      <c r="C9369">
        <v>249.00562943114346</v>
      </c>
    </row>
    <row r="9370" spans="1:3">
      <c r="A9370" t="s">
        <v>2614</v>
      </c>
      <c r="B9370" t="s">
        <v>4584</v>
      </c>
      <c r="C9370">
        <v>249.05637048161589</v>
      </c>
    </row>
    <row r="9371" spans="1:3">
      <c r="A9371" t="s">
        <v>2614</v>
      </c>
      <c r="B9371" t="s">
        <v>4584</v>
      </c>
      <c r="C9371">
        <v>249.06343782388285</v>
      </c>
    </row>
    <row r="9372" spans="1:3">
      <c r="A9372" t="s">
        <v>2615</v>
      </c>
      <c r="B9372" t="s">
        <v>4585</v>
      </c>
      <c r="C9372">
        <v>248.92086236488831</v>
      </c>
    </row>
    <row r="9373" spans="1:3">
      <c r="A9373" t="s">
        <v>2615</v>
      </c>
      <c r="B9373" t="s">
        <v>4585</v>
      </c>
      <c r="C9373">
        <v>248.89888829077245</v>
      </c>
    </row>
    <row r="9374" spans="1:3">
      <c r="A9374" t="s">
        <v>2615</v>
      </c>
      <c r="B9374" t="s">
        <v>4585</v>
      </c>
      <c r="C9374">
        <v>249.10284884410794</v>
      </c>
    </row>
    <row r="9375" spans="1:3">
      <c r="A9375" t="s">
        <v>2615</v>
      </c>
      <c r="B9375" t="s">
        <v>4585</v>
      </c>
      <c r="C9375">
        <v>248.90358514878608</v>
      </c>
    </row>
    <row r="9376" spans="1:3">
      <c r="A9376" t="s">
        <v>2615</v>
      </c>
      <c r="B9376" t="s">
        <v>4585</v>
      </c>
      <c r="C9376">
        <v>249.04722642188426</v>
      </c>
    </row>
    <row r="9377" spans="1:3">
      <c r="A9377" t="s">
        <v>2616</v>
      </c>
      <c r="B9377" t="s">
        <v>4586</v>
      </c>
      <c r="C9377">
        <v>249.1583066477906</v>
      </c>
    </row>
    <row r="9378" spans="1:3">
      <c r="A9378" t="s">
        <v>2616</v>
      </c>
      <c r="B9378" t="s">
        <v>4586</v>
      </c>
      <c r="C9378">
        <v>249.04407661435835</v>
      </c>
    </row>
    <row r="9379" spans="1:3">
      <c r="A9379" t="s">
        <v>2616</v>
      </c>
      <c r="B9379" t="s">
        <v>4586</v>
      </c>
      <c r="C9379">
        <v>249.02205217697338</v>
      </c>
    </row>
    <row r="9380" spans="1:3">
      <c r="A9380" t="s">
        <v>2616</v>
      </c>
      <c r="B9380" t="s">
        <v>4586</v>
      </c>
      <c r="C9380">
        <v>248.98693135694339</v>
      </c>
    </row>
    <row r="9381" spans="1:3">
      <c r="A9381" t="s">
        <v>2616</v>
      </c>
      <c r="B9381" t="s">
        <v>4586</v>
      </c>
      <c r="C9381">
        <v>249.08909864845918</v>
      </c>
    </row>
    <row r="9382" spans="1:3">
      <c r="A9382" t="s">
        <v>2617</v>
      </c>
      <c r="B9382" t="s">
        <v>4587</v>
      </c>
      <c r="C9382">
        <v>248.91651839081896</v>
      </c>
    </row>
    <row r="9383" spans="1:3">
      <c r="A9383" t="s">
        <v>2617</v>
      </c>
      <c r="B9383" t="s">
        <v>4587</v>
      </c>
      <c r="C9383">
        <v>248.90377978065226</v>
      </c>
    </row>
    <row r="9384" spans="1:3">
      <c r="A9384" t="s">
        <v>2617</v>
      </c>
      <c r="B9384" t="s">
        <v>4587</v>
      </c>
      <c r="C9384">
        <v>249.04794605956704</v>
      </c>
    </row>
    <row r="9385" spans="1:3">
      <c r="A9385" t="s">
        <v>2617</v>
      </c>
      <c r="B9385" t="s">
        <v>4587</v>
      </c>
      <c r="C9385">
        <v>249.04000662556791</v>
      </c>
    </row>
    <row r="9386" spans="1:3">
      <c r="A9386" t="s">
        <v>2617</v>
      </c>
      <c r="B9386" t="s">
        <v>4587</v>
      </c>
      <c r="C9386">
        <v>248.97275835994515</v>
      </c>
    </row>
    <row r="9387" spans="1:3">
      <c r="A9387" t="s">
        <v>2618</v>
      </c>
      <c r="B9387" t="s">
        <v>4588</v>
      </c>
      <c r="C9387">
        <v>249.12816735761589</v>
      </c>
    </row>
    <row r="9388" spans="1:3">
      <c r="A9388" t="s">
        <v>2618</v>
      </c>
      <c r="B9388" t="s">
        <v>4588</v>
      </c>
      <c r="C9388">
        <v>249.03574086804292</v>
      </c>
    </row>
    <row r="9389" spans="1:3">
      <c r="A9389" t="s">
        <v>2618</v>
      </c>
      <c r="B9389" t="s">
        <v>4588</v>
      </c>
      <c r="C9389">
        <v>248.8361518009915</v>
      </c>
    </row>
    <row r="9390" spans="1:3">
      <c r="A9390" t="s">
        <v>2618</v>
      </c>
      <c r="B9390" t="s">
        <v>4588</v>
      </c>
      <c r="C9390">
        <v>248.94021550264733</v>
      </c>
    </row>
    <row r="9391" spans="1:3">
      <c r="A9391" t="s">
        <v>2618</v>
      </c>
      <c r="B9391" t="s">
        <v>4588</v>
      </c>
      <c r="C9391">
        <v>249.04904745765089</v>
      </c>
    </row>
    <row r="9392" spans="1:3">
      <c r="A9392" t="s">
        <v>2619</v>
      </c>
      <c r="B9392" t="s">
        <v>4589</v>
      </c>
      <c r="C9392">
        <v>249.34372790246852</v>
      </c>
    </row>
    <row r="9393" spans="1:3">
      <c r="A9393" t="s">
        <v>2619</v>
      </c>
      <c r="B9393" t="s">
        <v>4589</v>
      </c>
      <c r="C9393">
        <v>249.03015322868595</v>
      </c>
    </row>
    <row r="9394" spans="1:3">
      <c r="A9394" t="s">
        <v>2619</v>
      </c>
      <c r="B9394" t="s">
        <v>4589</v>
      </c>
      <c r="C9394">
        <v>249.1106050836417</v>
      </c>
    </row>
    <row r="9395" spans="1:3">
      <c r="A9395" t="s">
        <v>2619</v>
      </c>
      <c r="B9395" t="s">
        <v>4589</v>
      </c>
      <c r="C9395">
        <v>249.37082584236049</v>
      </c>
    </row>
    <row r="9396" spans="1:3">
      <c r="A9396" t="s">
        <v>2619</v>
      </c>
      <c r="B9396" t="s">
        <v>4589</v>
      </c>
      <c r="C9396">
        <v>249.19347392076742</v>
      </c>
    </row>
    <row r="9397" spans="1:3">
      <c r="A9397" t="s">
        <v>2621</v>
      </c>
      <c r="B9397" t="s">
        <v>4590</v>
      </c>
      <c r="C9397">
        <v>25.882791223374078</v>
      </c>
    </row>
    <row r="9398" spans="1:3">
      <c r="A9398" t="s">
        <v>2621</v>
      </c>
      <c r="B9398" t="s">
        <v>4590</v>
      </c>
      <c r="C9398">
        <v>25.947517460188827</v>
      </c>
    </row>
    <row r="9399" spans="1:3">
      <c r="A9399" t="s">
        <v>2621</v>
      </c>
      <c r="B9399" t="s">
        <v>4590</v>
      </c>
      <c r="C9399">
        <v>26.171676981355994</v>
      </c>
    </row>
    <row r="9400" spans="1:3">
      <c r="A9400" t="s">
        <v>2621</v>
      </c>
      <c r="B9400" t="s">
        <v>4590</v>
      </c>
      <c r="C9400">
        <v>25.964979531089192</v>
      </c>
    </row>
    <row r="9401" spans="1:3">
      <c r="A9401" t="s">
        <v>2621</v>
      </c>
      <c r="B9401" t="s">
        <v>4590</v>
      </c>
      <c r="C9401">
        <v>25.841418536764102</v>
      </c>
    </row>
    <row r="9402" spans="1:3">
      <c r="A9402" t="s">
        <v>2622</v>
      </c>
      <c r="B9402" t="s">
        <v>4591</v>
      </c>
      <c r="C9402">
        <v>249.84014812071109</v>
      </c>
    </row>
    <row r="9403" spans="1:3">
      <c r="A9403" t="s">
        <v>2622</v>
      </c>
      <c r="B9403" t="s">
        <v>4591</v>
      </c>
      <c r="C9403">
        <v>250.09284758561989</v>
      </c>
    </row>
    <row r="9404" spans="1:3">
      <c r="A9404" t="s">
        <v>2622</v>
      </c>
      <c r="B9404" t="s">
        <v>4591</v>
      </c>
      <c r="C9404">
        <v>249.80925258569187</v>
      </c>
    </row>
    <row r="9405" spans="1:3">
      <c r="A9405" t="s">
        <v>2622</v>
      </c>
      <c r="B9405" t="s">
        <v>4591</v>
      </c>
      <c r="C9405">
        <v>250.09543327905703</v>
      </c>
    </row>
    <row r="9406" spans="1:3">
      <c r="A9406" t="s">
        <v>2622</v>
      </c>
      <c r="B9406" t="s">
        <v>4591</v>
      </c>
      <c r="C9406">
        <v>250.09757809493749</v>
      </c>
    </row>
    <row r="9407" spans="1:3">
      <c r="A9407" t="s">
        <v>2623</v>
      </c>
      <c r="B9407" t="s">
        <v>4592</v>
      </c>
      <c r="C9407">
        <v>250.11558336154849</v>
      </c>
    </row>
    <row r="9408" spans="1:3">
      <c r="A9408" t="s">
        <v>2623</v>
      </c>
      <c r="B9408" t="s">
        <v>4592</v>
      </c>
      <c r="C9408">
        <v>249.97643249116663</v>
      </c>
    </row>
    <row r="9409" spans="1:3">
      <c r="A9409" t="s">
        <v>2623</v>
      </c>
      <c r="B9409" t="s">
        <v>4592</v>
      </c>
      <c r="C9409">
        <v>249.98587361460523</v>
      </c>
    </row>
    <row r="9410" spans="1:3">
      <c r="A9410" t="s">
        <v>2623</v>
      </c>
      <c r="B9410" t="s">
        <v>4592</v>
      </c>
      <c r="C9410">
        <v>249.9027904777904</v>
      </c>
    </row>
    <row r="9411" spans="1:3">
      <c r="A9411" t="s">
        <v>2623</v>
      </c>
      <c r="B9411" t="s">
        <v>4592</v>
      </c>
      <c r="C9411">
        <v>250.10023563845607</v>
      </c>
    </row>
    <row r="9412" spans="1:3">
      <c r="A9412" t="s">
        <v>2624</v>
      </c>
      <c r="B9412" t="s">
        <v>4593</v>
      </c>
      <c r="C9412">
        <v>250.18741138774203</v>
      </c>
    </row>
    <row r="9413" spans="1:3">
      <c r="A9413" t="s">
        <v>2624</v>
      </c>
      <c r="B9413" t="s">
        <v>4593</v>
      </c>
      <c r="C9413">
        <v>250.06265395313676</v>
      </c>
    </row>
    <row r="9414" spans="1:3">
      <c r="A9414" t="s">
        <v>2624</v>
      </c>
      <c r="B9414" t="s">
        <v>4593</v>
      </c>
      <c r="C9414">
        <v>250.13567159840022</v>
      </c>
    </row>
    <row r="9415" spans="1:3">
      <c r="A9415" t="s">
        <v>2624</v>
      </c>
      <c r="B9415" t="s">
        <v>4593</v>
      </c>
      <c r="C9415">
        <v>250.01972216523427</v>
      </c>
    </row>
    <row r="9416" spans="1:3">
      <c r="A9416" t="s">
        <v>2624</v>
      </c>
      <c r="B9416" t="s">
        <v>4593</v>
      </c>
      <c r="C9416">
        <v>250.03213472155039</v>
      </c>
    </row>
    <row r="9417" spans="1:3">
      <c r="A9417" t="s">
        <v>2625</v>
      </c>
      <c r="B9417" t="s">
        <v>4594</v>
      </c>
      <c r="C9417">
        <v>249.87243904797651</v>
      </c>
    </row>
    <row r="9418" spans="1:3">
      <c r="A9418" t="s">
        <v>2625</v>
      </c>
      <c r="B9418" t="s">
        <v>4594</v>
      </c>
      <c r="C9418">
        <v>250.0653674305795</v>
      </c>
    </row>
    <row r="9419" spans="1:3">
      <c r="A9419" t="s">
        <v>2625</v>
      </c>
      <c r="B9419" t="s">
        <v>4594</v>
      </c>
      <c r="C9419">
        <v>249.93199537584587</v>
      </c>
    </row>
    <row r="9420" spans="1:3">
      <c r="A9420" t="s">
        <v>2625</v>
      </c>
      <c r="B9420" t="s">
        <v>4594</v>
      </c>
      <c r="C9420">
        <v>250.07314702088479</v>
      </c>
    </row>
    <row r="9421" spans="1:3">
      <c r="A9421" t="s">
        <v>2625</v>
      </c>
      <c r="B9421" t="s">
        <v>4594</v>
      </c>
      <c r="C9421">
        <v>250.02998319814651</v>
      </c>
    </row>
    <row r="9422" spans="1:3">
      <c r="A9422" t="s">
        <v>2626</v>
      </c>
      <c r="B9422" t="s">
        <v>4595</v>
      </c>
      <c r="C9422">
        <v>250.01797013737814</v>
      </c>
    </row>
    <row r="9423" spans="1:3">
      <c r="A9423" t="s">
        <v>2626</v>
      </c>
      <c r="B9423" t="s">
        <v>4595</v>
      </c>
      <c r="C9423">
        <v>250.08007236829144</v>
      </c>
    </row>
    <row r="9424" spans="1:3">
      <c r="A9424" t="s">
        <v>2626</v>
      </c>
      <c r="B9424" t="s">
        <v>4595</v>
      </c>
      <c r="C9424">
        <v>249.91207846505858</v>
      </c>
    </row>
    <row r="9425" spans="1:3">
      <c r="A9425" t="s">
        <v>2626</v>
      </c>
      <c r="B9425" t="s">
        <v>4595</v>
      </c>
      <c r="C9425">
        <v>250.11889915185748</v>
      </c>
    </row>
    <row r="9426" spans="1:3">
      <c r="A9426" t="s">
        <v>2626</v>
      </c>
      <c r="B9426" t="s">
        <v>4595</v>
      </c>
      <c r="C9426">
        <v>249.98737871464982</v>
      </c>
    </row>
    <row r="9427" spans="1:3">
      <c r="A9427" t="s">
        <v>2627</v>
      </c>
      <c r="B9427" t="s">
        <v>4596</v>
      </c>
      <c r="C9427">
        <v>249.98331895767478</v>
      </c>
    </row>
    <row r="9428" spans="1:3">
      <c r="A9428" t="s">
        <v>2627</v>
      </c>
      <c r="B9428" t="s">
        <v>4596</v>
      </c>
      <c r="C9428">
        <v>250.04048774826515</v>
      </c>
    </row>
    <row r="9429" spans="1:3">
      <c r="A9429" t="s">
        <v>2627</v>
      </c>
      <c r="B9429" t="s">
        <v>4596</v>
      </c>
      <c r="C9429">
        <v>250.04887488103122</v>
      </c>
    </row>
    <row r="9430" spans="1:3">
      <c r="A9430" t="s">
        <v>2627</v>
      </c>
      <c r="B9430" t="s">
        <v>4596</v>
      </c>
      <c r="C9430">
        <v>249.89909201758564</v>
      </c>
    </row>
    <row r="9431" spans="1:3">
      <c r="A9431" t="s">
        <v>2627</v>
      </c>
      <c r="B9431" t="s">
        <v>4596</v>
      </c>
      <c r="C9431">
        <v>250.02152728484361</v>
      </c>
    </row>
    <row r="9432" spans="1:3">
      <c r="A9432" t="s">
        <v>2628</v>
      </c>
      <c r="B9432" t="s">
        <v>4597</v>
      </c>
      <c r="C9432">
        <v>249.90356081980281</v>
      </c>
    </row>
    <row r="9433" spans="1:3">
      <c r="A9433" t="s">
        <v>2628</v>
      </c>
      <c r="B9433" t="s">
        <v>4597</v>
      </c>
      <c r="C9433">
        <v>249.99790759375173</v>
      </c>
    </row>
    <row r="9434" spans="1:3">
      <c r="A9434" t="s">
        <v>2628</v>
      </c>
      <c r="B9434" t="s">
        <v>4597</v>
      </c>
      <c r="C9434">
        <v>249.98248063093342</v>
      </c>
    </row>
    <row r="9435" spans="1:3">
      <c r="A9435" t="s">
        <v>2628</v>
      </c>
      <c r="B9435" t="s">
        <v>4597</v>
      </c>
      <c r="C9435">
        <v>249.88788295013364</v>
      </c>
    </row>
    <row r="9436" spans="1:3">
      <c r="A9436" t="s">
        <v>2628</v>
      </c>
      <c r="B9436" t="s">
        <v>4597</v>
      </c>
      <c r="C9436">
        <v>249.92391212799703</v>
      </c>
    </row>
    <row r="9437" spans="1:3">
      <c r="A9437" t="s">
        <v>2629</v>
      </c>
      <c r="B9437" t="s">
        <v>4598</v>
      </c>
      <c r="C9437">
        <v>250.14542456483468</v>
      </c>
    </row>
    <row r="9438" spans="1:3">
      <c r="A9438" t="s">
        <v>2629</v>
      </c>
      <c r="B9438" t="s">
        <v>4598</v>
      </c>
      <c r="C9438">
        <v>250.10270605343976</v>
      </c>
    </row>
    <row r="9439" spans="1:3">
      <c r="A9439" t="s">
        <v>2629</v>
      </c>
      <c r="B9439" t="s">
        <v>4598</v>
      </c>
      <c r="C9439">
        <v>250.02662284259713</v>
      </c>
    </row>
    <row r="9440" spans="1:3">
      <c r="A9440" t="s">
        <v>2629</v>
      </c>
      <c r="B9440" t="s">
        <v>4598</v>
      </c>
      <c r="C9440">
        <v>250.1514067662356</v>
      </c>
    </row>
    <row r="9441" spans="1:3">
      <c r="A9441" t="s">
        <v>2629</v>
      </c>
      <c r="B9441" t="s">
        <v>4598</v>
      </c>
      <c r="C9441">
        <v>249.90102082847443</v>
      </c>
    </row>
    <row r="9442" spans="1:3">
      <c r="A9442" t="s">
        <v>2630</v>
      </c>
      <c r="B9442" t="s">
        <v>4599</v>
      </c>
      <c r="C9442">
        <v>250.08710253496247</v>
      </c>
    </row>
    <row r="9443" spans="1:3">
      <c r="A9443" t="s">
        <v>2630</v>
      </c>
      <c r="B9443" t="s">
        <v>4599</v>
      </c>
      <c r="C9443">
        <v>249.96697795268119</v>
      </c>
    </row>
    <row r="9444" spans="1:3">
      <c r="A9444" t="s">
        <v>2630</v>
      </c>
      <c r="B9444" t="s">
        <v>4599</v>
      </c>
      <c r="C9444">
        <v>250.08544884622097</v>
      </c>
    </row>
    <row r="9445" spans="1:3">
      <c r="A9445" t="s">
        <v>2630</v>
      </c>
      <c r="B9445" t="s">
        <v>4599</v>
      </c>
      <c r="C9445">
        <v>250.06509299055324</v>
      </c>
    </row>
    <row r="9446" spans="1:3">
      <c r="A9446" t="s">
        <v>2630</v>
      </c>
      <c r="B9446" t="s">
        <v>4599</v>
      </c>
      <c r="C9446">
        <v>250.13742055671173</v>
      </c>
    </row>
    <row r="9447" spans="1:3">
      <c r="A9447" t="s">
        <v>2631</v>
      </c>
      <c r="B9447" t="s">
        <v>4600</v>
      </c>
      <c r="C9447">
        <v>250.17944033819077</v>
      </c>
    </row>
    <row r="9448" spans="1:3">
      <c r="A9448" t="s">
        <v>2631</v>
      </c>
      <c r="B9448" t="s">
        <v>4600</v>
      </c>
      <c r="C9448">
        <v>250.26446297245712</v>
      </c>
    </row>
    <row r="9449" spans="1:3">
      <c r="A9449" t="s">
        <v>2631</v>
      </c>
      <c r="B9449" t="s">
        <v>4600</v>
      </c>
      <c r="C9449">
        <v>250.13215775500868</v>
      </c>
    </row>
    <row r="9450" spans="1:3">
      <c r="A9450" t="s">
        <v>2631</v>
      </c>
      <c r="B9450" t="s">
        <v>4600</v>
      </c>
      <c r="C9450">
        <v>250.31272155714106</v>
      </c>
    </row>
    <row r="9451" spans="1:3">
      <c r="A9451" t="s">
        <v>2631</v>
      </c>
      <c r="B9451" t="s">
        <v>4600</v>
      </c>
      <c r="C9451">
        <v>250.25699999999489</v>
      </c>
    </row>
    <row r="9452" spans="1:3">
      <c r="A9452" t="s">
        <v>2633</v>
      </c>
      <c r="B9452" t="s">
        <v>4601</v>
      </c>
      <c r="C9452">
        <v>250.60706867215049</v>
      </c>
    </row>
    <row r="9453" spans="1:3">
      <c r="A9453" t="s">
        <v>2633</v>
      </c>
      <c r="B9453" t="s">
        <v>4601</v>
      </c>
      <c r="C9453">
        <v>250.52054969172605</v>
      </c>
    </row>
    <row r="9454" spans="1:3">
      <c r="A9454" t="s">
        <v>2633</v>
      </c>
      <c r="B9454" t="s">
        <v>4601</v>
      </c>
      <c r="C9454">
        <v>250.49286819729605</v>
      </c>
    </row>
    <row r="9455" spans="1:3">
      <c r="A9455" t="s">
        <v>2633</v>
      </c>
      <c r="B9455" t="s">
        <v>4601</v>
      </c>
      <c r="C9455">
        <v>250.41446293279296</v>
      </c>
    </row>
    <row r="9456" spans="1:3">
      <c r="A9456" t="s">
        <v>2633</v>
      </c>
      <c r="B9456" t="s">
        <v>4601</v>
      </c>
      <c r="C9456">
        <v>250.52640899765538</v>
      </c>
    </row>
    <row r="9457" spans="1:3">
      <c r="A9457" t="s">
        <v>2634</v>
      </c>
      <c r="B9457" t="s">
        <v>4602</v>
      </c>
      <c r="C9457">
        <v>250.85024162419433</v>
      </c>
    </row>
    <row r="9458" spans="1:3">
      <c r="A9458" t="s">
        <v>2634</v>
      </c>
      <c r="B9458" t="s">
        <v>4602</v>
      </c>
      <c r="C9458">
        <v>250.82091701389874</v>
      </c>
    </row>
    <row r="9459" spans="1:3">
      <c r="A9459" t="s">
        <v>2634</v>
      </c>
      <c r="B9459" t="s">
        <v>4602</v>
      </c>
      <c r="C9459">
        <v>250.67989804139944</v>
      </c>
    </row>
    <row r="9460" spans="1:3">
      <c r="A9460" t="s">
        <v>2634</v>
      </c>
      <c r="B9460" t="s">
        <v>4602</v>
      </c>
      <c r="C9460">
        <v>250.89823293112278</v>
      </c>
    </row>
    <row r="9461" spans="1:3">
      <c r="A9461" t="s">
        <v>2634</v>
      </c>
      <c r="B9461" t="s">
        <v>4602</v>
      </c>
      <c r="C9461">
        <v>250.7819054892214</v>
      </c>
    </row>
    <row r="9462" spans="1:3">
      <c r="A9462" t="s">
        <v>2635</v>
      </c>
      <c r="B9462" t="s">
        <v>4603</v>
      </c>
      <c r="C9462">
        <v>251.01642513325351</v>
      </c>
    </row>
    <row r="9463" spans="1:3">
      <c r="A9463" t="s">
        <v>2635</v>
      </c>
      <c r="B9463" t="s">
        <v>4603</v>
      </c>
      <c r="C9463">
        <v>250.82158806233201</v>
      </c>
    </row>
    <row r="9464" spans="1:3">
      <c r="A9464" t="s">
        <v>2635</v>
      </c>
      <c r="B9464" t="s">
        <v>4603</v>
      </c>
      <c r="C9464">
        <v>251.06915638550709</v>
      </c>
    </row>
    <row r="9465" spans="1:3">
      <c r="A9465" t="s">
        <v>2635</v>
      </c>
      <c r="B9465" t="s">
        <v>4603</v>
      </c>
      <c r="C9465">
        <v>251.06288678378041</v>
      </c>
    </row>
    <row r="9466" spans="1:3">
      <c r="A9466" t="s">
        <v>2635</v>
      </c>
      <c r="B9466" t="s">
        <v>4603</v>
      </c>
      <c r="C9466">
        <v>250.94247787071799</v>
      </c>
    </row>
    <row r="9467" spans="1:3">
      <c r="A9467" t="s">
        <v>2636</v>
      </c>
      <c r="B9467" t="s">
        <v>4604</v>
      </c>
      <c r="C9467">
        <v>250.99973601916281</v>
      </c>
    </row>
    <row r="9468" spans="1:3">
      <c r="A9468" t="s">
        <v>2636</v>
      </c>
      <c r="B9468" t="s">
        <v>4604</v>
      </c>
      <c r="C9468">
        <v>250.90668038662989</v>
      </c>
    </row>
    <row r="9469" spans="1:3">
      <c r="A9469" t="s">
        <v>2636</v>
      </c>
      <c r="B9469" t="s">
        <v>4604</v>
      </c>
      <c r="C9469">
        <v>250.96854921846534</v>
      </c>
    </row>
    <row r="9470" spans="1:3">
      <c r="A9470" t="s">
        <v>2636</v>
      </c>
      <c r="B9470" t="s">
        <v>4604</v>
      </c>
      <c r="C9470">
        <v>250.91729623616266</v>
      </c>
    </row>
    <row r="9471" spans="1:3">
      <c r="A9471" t="s">
        <v>2636</v>
      </c>
      <c r="B9471" t="s">
        <v>4604</v>
      </c>
      <c r="C9471">
        <v>251.01519356374047</v>
      </c>
    </row>
    <row r="9472" spans="1:3">
      <c r="A9472" t="s">
        <v>2637</v>
      </c>
      <c r="B9472" t="s">
        <v>4605</v>
      </c>
      <c r="C9472">
        <v>250.9993306118995</v>
      </c>
    </row>
    <row r="9473" spans="1:3">
      <c r="A9473" t="s">
        <v>2637</v>
      </c>
      <c r="B9473" t="s">
        <v>4605</v>
      </c>
      <c r="C9473">
        <v>250.92619154909335</v>
      </c>
    </row>
    <row r="9474" spans="1:3">
      <c r="A9474" t="s">
        <v>2637</v>
      </c>
      <c r="B9474" t="s">
        <v>4605</v>
      </c>
      <c r="C9474">
        <v>250.96188410023024</v>
      </c>
    </row>
    <row r="9475" spans="1:3">
      <c r="A9475" t="s">
        <v>2637</v>
      </c>
      <c r="B9475" t="s">
        <v>4605</v>
      </c>
      <c r="C9475">
        <v>250.99793055849295</v>
      </c>
    </row>
    <row r="9476" spans="1:3">
      <c r="A9476" t="s">
        <v>2637</v>
      </c>
      <c r="B9476" t="s">
        <v>4605</v>
      </c>
      <c r="C9476">
        <v>251.04280707344151</v>
      </c>
    </row>
    <row r="9477" spans="1:3">
      <c r="A9477" t="s">
        <v>2639</v>
      </c>
      <c r="B9477" t="s">
        <v>4606</v>
      </c>
      <c r="C9477">
        <v>251.60512121662032</v>
      </c>
    </row>
    <row r="9478" spans="1:3">
      <c r="A9478" t="s">
        <v>2639</v>
      </c>
      <c r="B9478" t="s">
        <v>4606</v>
      </c>
      <c r="C9478">
        <v>251.57567973625555</v>
      </c>
    </row>
    <row r="9479" spans="1:3">
      <c r="A9479" t="s">
        <v>2639</v>
      </c>
      <c r="B9479" t="s">
        <v>4606</v>
      </c>
      <c r="C9479">
        <v>251.34644045980531</v>
      </c>
    </row>
    <row r="9480" spans="1:3">
      <c r="A9480" t="s">
        <v>2639</v>
      </c>
      <c r="B9480" t="s">
        <v>4606</v>
      </c>
      <c r="C9480">
        <v>251.57097503385012</v>
      </c>
    </row>
    <row r="9481" spans="1:3">
      <c r="A9481" t="s">
        <v>2639</v>
      </c>
      <c r="B9481" t="s">
        <v>4606</v>
      </c>
      <c r="C9481">
        <v>251.4564539621133</v>
      </c>
    </row>
    <row r="9482" spans="1:3">
      <c r="A9482" t="s">
        <v>2640</v>
      </c>
      <c r="B9482" t="s">
        <v>4607</v>
      </c>
      <c r="C9482">
        <v>251.4750300503365</v>
      </c>
    </row>
    <row r="9483" spans="1:3">
      <c r="A9483" t="s">
        <v>2640</v>
      </c>
      <c r="B9483" t="s">
        <v>4607</v>
      </c>
      <c r="C9483">
        <v>251.514041461327</v>
      </c>
    </row>
    <row r="9484" spans="1:3">
      <c r="A9484" t="s">
        <v>2640</v>
      </c>
      <c r="B9484" t="s">
        <v>4607</v>
      </c>
      <c r="C9484">
        <v>251.36787179295789</v>
      </c>
    </row>
    <row r="9485" spans="1:3">
      <c r="A9485" t="s">
        <v>2640</v>
      </c>
      <c r="B9485" t="s">
        <v>4607</v>
      </c>
      <c r="C9485">
        <v>251.52933575160569</v>
      </c>
    </row>
    <row r="9486" spans="1:3">
      <c r="A9486" t="s">
        <v>2640</v>
      </c>
      <c r="B9486" t="s">
        <v>4607</v>
      </c>
      <c r="C9486">
        <v>251.56355003279168</v>
      </c>
    </row>
    <row r="9487" spans="1:3">
      <c r="A9487" t="s">
        <v>2641</v>
      </c>
      <c r="B9487" t="s">
        <v>4608</v>
      </c>
      <c r="C9487">
        <v>251.46069686858391</v>
      </c>
    </row>
    <row r="9488" spans="1:3">
      <c r="A9488" t="s">
        <v>2641</v>
      </c>
      <c r="B9488" t="s">
        <v>4608</v>
      </c>
      <c r="C9488">
        <v>251.7603919710964</v>
      </c>
    </row>
    <row r="9489" spans="1:3">
      <c r="A9489" t="s">
        <v>2641</v>
      </c>
      <c r="B9489" t="s">
        <v>4608</v>
      </c>
      <c r="C9489">
        <v>251.53735203790711</v>
      </c>
    </row>
    <row r="9490" spans="1:3">
      <c r="A9490" t="s">
        <v>2641</v>
      </c>
      <c r="B9490" t="s">
        <v>4608</v>
      </c>
      <c r="C9490">
        <v>251.42987864061433</v>
      </c>
    </row>
    <row r="9491" spans="1:3">
      <c r="A9491" t="s">
        <v>2641</v>
      </c>
      <c r="B9491" t="s">
        <v>4608</v>
      </c>
      <c r="C9491">
        <v>251.452970256345</v>
      </c>
    </row>
    <row r="9492" spans="1:3">
      <c r="A9492" t="s">
        <v>2642</v>
      </c>
      <c r="B9492" t="s">
        <v>4609</v>
      </c>
      <c r="C9492">
        <v>251.60266629740508</v>
      </c>
    </row>
    <row r="9493" spans="1:3">
      <c r="A9493" t="s">
        <v>2642</v>
      </c>
      <c r="B9493" t="s">
        <v>4609</v>
      </c>
      <c r="C9493">
        <v>251.63805826054303</v>
      </c>
    </row>
    <row r="9494" spans="1:3">
      <c r="A9494" t="s">
        <v>2642</v>
      </c>
      <c r="B9494" t="s">
        <v>4609</v>
      </c>
      <c r="C9494">
        <v>251.62001092980208</v>
      </c>
    </row>
    <row r="9495" spans="1:3">
      <c r="A9495" t="s">
        <v>2642</v>
      </c>
      <c r="B9495" t="s">
        <v>4609</v>
      </c>
      <c r="C9495">
        <v>251.68313531907333</v>
      </c>
    </row>
    <row r="9496" spans="1:3">
      <c r="A9496" t="s">
        <v>2642</v>
      </c>
      <c r="B9496" t="s">
        <v>4609</v>
      </c>
      <c r="C9496">
        <v>251.59580290932499</v>
      </c>
    </row>
    <row r="9497" spans="1:3">
      <c r="A9497" t="s">
        <v>2643</v>
      </c>
      <c r="B9497" t="s">
        <v>4610</v>
      </c>
      <c r="C9497">
        <v>251.9742796035207</v>
      </c>
    </row>
    <row r="9498" spans="1:3">
      <c r="A9498" t="s">
        <v>2643</v>
      </c>
      <c r="B9498" t="s">
        <v>4610</v>
      </c>
      <c r="C9498">
        <v>252.08724805411475</v>
      </c>
    </row>
    <row r="9499" spans="1:3">
      <c r="A9499" t="s">
        <v>2643</v>
      </c>
      <c r="B9499" t="s">
        <v>4610</v>
      </c>
      <c r="C9499">
        <v>252.13139924703864</v>
      </c>
    </row>
    <row r="9500" spans="1:3">
      <c r="A9500" t="s">
        <v>2643</v>
      </c>
      <c r="B9500" t="s">
        <v>4610</v>
      </c>
      <c r="C9500">
        <v>251.84482883519377</v>
      </c>
    </row>
    <row r="9501" spans="1:3">
      <c r="A9501" t="s">
        <v>2643</v>
      </c>
      <c r="B9501" t="s">
        <v>4610</v>
      </c>
      <c r="C9501">
        <v>251.99404110440082</v>
      </c>
    </row>
    <row r="9502" spans="1:3">
      <c r="A9502" t="s">
        <v>2644</v>
      </c>
      <c r="B9502" t="s">
        <v>4611</v>
      </c>
      <c r="C9502">
        <v>251.96868587004428</v>
      </c>
    </row>
    <row r="9503" spans="1:3">
      <c r="A9503" t="s">
        <v>2644</v>
      </c>
      <c r="B9503" t="s">
        <v>4611</v>
      </c>
      <c r="C9503">
        <v>251.94573340700299</v>
      </c>
    </row>
    <row r="9504" spans="1:3">
      <c r="A9504" t="s">
        <v>2644</v>
      </c>
      <c r="B9504" t="s">
        <v>4611</v>
      </c>
      <c r="C9504">
        <v>252.09177006177197</v>
      </c>
    </row>
    <row r="9505" spans="1:3">
      <c r="A9505" t="s">
        <v>2644</v>
      </c>
      <c r="B9505" t="s">
        <v>4611</v>
      </c>
      <c r="C9505">
        <v>252.08557003638998</v>
      </c>
    </row>
    <row r="9506" spans="1:3">
      <c r="A9506" t="s">
        <v>2644</v>
      </c>
      <c r="B9506" t="s">
        <v>4611</v>
      </c>
      <c r="C9506">
        <v>251.99491456037504</v>
      </c>
    </row>
    <row r="9507" spans="1:3">
      <c r="A9507" t="s">
        <v>2645</v>
      </c>
      <c r="B9507" t="s">
        <v>4612</v>
      </c>
      <c r="C9507">
        <v>251.9118190316949</v>
      </c>
    </row>
    <row r="9508" spans="1:3">
      <c r="A9508" t="s">
        <v>2645</v>
      </c>
      <c r="B9508" t="s">
        <v>4612</v>
      </c>
      <c r="C9508">
        <v>252.01260582394025</v>
      </c>
    </row>
    <row r="9509" spans="1:3">
      <c r="A9509" t="s">
        <v>2645</v>
      </c>
      <c r="B9509" t="s">
        <v>4612</v>
      </c>
      <c r="C9509">
        <v>252.1204489308293</v>
      </c>
    </row>
    <row r="9510" spans="1:3">
      <c r="A9510" t="s">
        <v>2645</v>
      </c>
      <c r="B9510" t="s">
        <v>4612</v>
      </c>
      <c r="C9510">
        <v>252.11385509424144</v>
      </c>
    </row>
    <row r="9511" spans="1:3">
      <c r="A9511" t="s">
        <v>2645</v>
      </c>
      <c r="B9511" t="s">
        <v>4612</v>
      </c>
      <c r="C9511">
        <v>252.04589639956976</v>
      </c>
    </row>
    <row r="9512" spans="1:3">
      <c r="A9512" t="s">
        <v>2646</v>
      </c>
      <c r="B9512" t="s">
        <v>4613</v>
      </c>
      <c r="C9512">
        <v>252.02883291472244</v>
      </c>
    </row>
    <row r="9513" spans="1:3">
      <c r="A9513" t="s">
        <v>2646</v>
      </c>
      <c r="B9513" t="s">
        <v>4613</v>
      </c>
      <c r="C9513">
        <v>252.1021760454023</v>
      </c>
    </row>
    <row r="9514" spans="1:3">
      <c r="A9514" t="s">
        <v>2646</v>
      </c>
      <c r="B9514" t="s">
        <v>4613</v>
      </c>
      <c r="C9514">
        <v>252.07346739039349</v>
      </c>
    </row>
    <row r="9515" spans="1:3">
      <c r="A9515" t="s">
        <v>2646</v>
      </c>
      <c r="B9515" t="s">
        <v>4613</v>
      </c>
      <c r="C9515">
        <v>252.1769285518094</v>
      </c>
    </row>
    <row r="9516" spans="1:3">
      <c r="A9516" t="s">
        <v>2646</v>
      </c>
      <c r="B9516" t="s">
        <v>4613</v>
      </c>
      <c r="C9516">
        <v>252.00845932390803</v>
      </c>
    </row>
    <row r="9517" spans="1:3">
      <c r="A9517" t="s">
        <v>2647</v>
      </c>
      <c r="B9517" t="s">
        <v>4614</v>
      </c>
      <c r="C9517">
        <v>251.98279122337408</v>
      </c>
    </row>
    <row r="9518" spans="1:3">
      <c r="A9518" t="s">
        <v>2647</v>
      </c>
      <c r="B9518" t="s">
        <v>4614</v>
      </c>
      <c r="C9518">
        <v>251.80477241479093</v>
      </c>
    </row>
    <row r="9519" spans="1:3">
      <c r="A9519" t="s">
        <v>2647</v>
      </c>
      <c r="B9519" t="s">
        <v>4614</v>
      </c>
      <c r="C9519">
        <v>251.98229418451956</v>
      </c>
    </row>
    <row r="9520" spans="1:3">
      <c r="A9520" t="s">
        <v>2647</v>
      </c>
      <c r="B9520" t="s">
        <v>4614</v>
      </c>
      <c r="C9520">
        <v>251.86554712450015</v>
      </c>
    </row>
    <row r="9521" spans="1:3">
      <c r="A9521" t="s">
        <v>2647</v>
      </c>
      <c r="B9521" t="s">
        <v>4614</v>
      </c>
      <c r="C9521">
        <v>252.05400102054409</v>
      </c>
    </row>
    <row r="9522" spans="1:3">
      <c r="A9522" t="s">
        <v>2648</v>
      </c>
      <c r="B9522" t="s">
        <v>4615</v>
      </c>
      <c r="C9522">
        <v>252.63460430636769</v>
      </c>
    </row>
    <row r="9523" spans="1:3">
      <c r="A9523" t="s">
        <v>2648</v>
      </c>
      <c r="B9523" t="s">
        <v>4615</v>
      </c>
      <c r="C9523">
        <v>252.54745743353851</v>
      </c>
    </row>
    <row r="9524" spans="1:3">
      <c r="A9524" t="s">
        <v>2648</v>
      </c>
      <c r="B9524" t="s">
        <v>4615</v>
      </c>
      <c r="C9524">
        <v>252.41205595506472</v>
      </c>
    </row>
    <row r="9525" spans="1:3">
      <c r="A9525" t="s">
        <v>2648</v>
      </c>
      <c r="B9525" t="s">
        <v>4615</v>
      </c>
      <c r="C9525">
        <v>252.3557977960445</v>
      </c>
    </row>
    <row r="9526" spans="1:3">
      <c r="A9526" t="s">
        <v>2648</v>
      </c>
      <c r="B9526" t="s">
        <v>4615</v>
      </c>
      <c r="C9526">
        <v>252.36106922733597</v>
      </c>
    </row>
    <row r="9527" spans="1:3">
      <c r="A9527" t="s">
        <v>2649</v>
      </c>
      <c r="B9527" t="s">
        <v>4616</v>
      </c>
      <c r="C9527">
        <v>252.843280420464</v>
      </c>
    </row>
    <row r="9528" spans="1:3">
      <c r="A9528" t="s">
        <v>2649</v>
      </c>
      <c r="B9528" t="s">
        <v>4616</v>
      </c>
      <c r="C9528">
        <v>253.01059572696249</v>
      </c>
    </row>
    <row r="9529" spans="1:3">
      <c r="A9529" t="s">
        <v>2649</v>
      </c>
      <c r="B9529" t="s">
        <v>4616</v>
      </c>
      <c r="C9529">
        <v>253.08661186257086</v>
      </c>
    </row>
    <row r="9530" spans="1:3">
      <c r="A9530" t="s">
        <v>2649</v>
      </c>
      <c r="B9530" t="s">
        <v>4616</v>
      </c>
      <c r="C9530">
        <v>253.09122368282988</v>
      </c>
    </row>
    <row r="9531" spans="1:3">
      <c r="A9531" t="s">
        <v>2649</v>
      </c>
      <c r="B9531" t="s">
        <v>4616</v>
      </c>
      <c r="C9531">
        <v>252.74702222971246</v>
      </c>
    </row>
    <row r="9532" spans="1:3">
      <c r="A9532" t="s">
        <v>2650</v>
      </c>
      <c r="B9532" t="s">
        <v>4617</v>
      </c>
      <c r="C9532">
        <v>252.92430002748733</v>
      </c>
    </row>
    <row r="9533" spans="1:3">
      <c r="A9533" t="s">
        <v>2650</v>
      </c>
      <c r="B9533" t="s">
        <v>4617</v>
      </c>
      <c r="C9533">
        <v>252.92524408298777</v>
      </c>
    </row>
    <row r="9534" spans="1:3">
      <c r="A9534" t="s">
        <v>2650</v>
      </c>
      <c r="B9534" t="s">
        <v>4617</v>
      </c>
      <c r="C9534">
        <v>252.97367820014915</v>
      </c>
    </row>
    <row r="9535" spans="1:3">
      <c r="A9535" t="s">
        <v>2650</v>
      </c>
      <c r="B9535" t="s">
        <v>4617</v>
      </c>
      <c r="C9535">
        <v>253.00828276824905</v>
      </c>
    </row>
    <row r="9536" spans="1:3">
      <c r="A9536" t="s">
        <v>2650</v>
      </c>
      <c r="B9536" t="s">
        <v>4617</v>
      </c>
      <c r="C9536">
        <v>252.90330456967058</v>
      </c>
    </row>
    <row r="9537" spans="1:3">
      <c r="A9537" t="s">
        <v>2651</v>
      </c>
      <c r="B9537" t="s">
        <v>4618</v>
      </c>
      <c r="C9537">
        <v>252.98321027305792</v>
      </c>
    </row>
    <row r="9538" spans="1:3">
      <c r="A9538" t="s">
        <v>2651</v>
      </c>
      <c r="B9538" t="s">
        <v>4618</v>
      </c>
      <c r="C9538">
        <v>253.1889848135761</v>
      </c>
    </row>
    <row r="9539" spans="1:3">
      <c r="A9539" t="s">
        <v>2651</v>
      </c>
      <c r="B9539" t="s">
        <v>4618</v>
      </c>
      <c r="C9539">
        <v>252.98863472683297</v>
      </c>
    </row>
    <row r="9540" spans="1:3">
      <c r="A9540" t="s">
        <v>2651</v>
      </c>
      <c r="B9540" t="s">
        <v>4618</v>
      </c>
      <c r="C9540">
        <v>253.08480037649861</v>
      </c>
    </row>
    <row r="9541" spans="1:3">
      <c r="A9541" t="s">
        <v>2651</v>
      </c>
      <c r="B9541" t="s">
        <v>4618</v>
      </c>
      <c r="C9541">
        <v>253.02535682597227</v>
      </c>
    </row>
    <row r="9542" spans="1:3">
      <c r="A9542" t="s">
        <v>2653</v>
      </c>
      <c r="B9542" t="s">
        <v>4619</v>
      </c>
      <c r="C9542">
        <v>253.01377111402689</v>
      </c>
    </row>
    <row r="9543" spans="1:3">
      <c r="A9543" t="s">
        <v>2653</v>
      </c>
      <c r="B9543" t="s">
        <v>4619</v>
      </c>
      <c r="C9543">
        <v>252.8907342160237</v>
      </c>
    </row>
    <row r="9544" spans="1:3">
      <c r="A9544" t="s">
        <v>2653</v>
      </c>
      <c r="B9544" t="s">
        <v>4619</v>
      </c>
      <c r="C9544">
        <v>252.99469241629413</v>
      </c>
    </row>
    <row r="9545" spans="1:3">
      <c r="A9545" t="s">
        <v>2653</v>
      </c>
      <c r="B9545" t="s">
        <v>4619</v>
      </c>
      <c r="C9545">
        <v>253.08608981261204</v>
      </c>
    </row>
    <row r="9546" spans="1:3">
      <c r="A9546" t="s">
        <v>2653</v>
      </c>
      <c r="B9546" t="s">
        <v>4619</v>
      </c>
      <c r="C9546">
        <v>252.97890301983716</v>
      </c>
    </row>
    <row r="9547" spans="1:3">
      <c r="A9547" t="s">
        <v>2654</v>
      </c>
      <c r="B9547" t="s">
        <v>4620</v>
      </c>
      <c r="C9547">
        <v>252.99485316948267</v>
      </c>
    </row>
    <row r="9548" spans="1:3">
      <c r="A9548" t="s">
        <v>2654</v>
      </c>
      <c r="B9548" t="s">
        <v>4620</v>
      </c>
      <c r="C9548">
        <v>253.07621042641404</v>
      </c>
    </row>
    <row r="9549" spans="1:3">
      <c r="A9549" t="s">
        <v>2654</v>
      </c>
      <c r="B9549" t="s">
        <v>4620</v>
      </c>
      <c r="C9549">
        <v>252.99451620169566</v>
      </c>
    </row>
    <row r="9550" spans="1:3">
      <c r="A9550" t="s">
        <v>2654</v>
      </c>
      <c r="B9550" t="s">
        <v>4620</v>
      </c>
      <c r="C9550">
        <v>253.01807893568184</v>
      </c>
    </row>
    <row r="9551" spans="1:3">
      <c r="A9551" t="s">
        <v>2654</v>
      </c>
      <c r="B9551" t="s">
        <v>4620</v>
      </c>
      <c r="C9551">
        <v>252.93745768733788</v>
      </c>
    </row>
    <row r="9552" spans="1:3">
      <c r="A9552" t="s">
        <v>2655</v>
      </c>
      <c r="B9552" t="s">
        <v>4621</v>
      </c>
      <c r="C9552">
        <v>253.09882955964713</v>
      </c>
    </row>
    <row r="9553" spans="1:3">
      <c r="A9553" t="s">
        <v>2655</v>
      </c>
      <c r="B9553" t="s">
        <v>4621</v>
      </c>
      <c r="C9553">
        <v>253.06028835741745</v>
      </c>
    </row>
    <row r="9554" spans="1:3">
      <c r="A9554" t="s">
        <v>2655</v>
      </c>
      <c r="B9554" t="s">
        <v>4621</v>
      </c>
      <c r="C9554">
        <v>253.15849400369916</v>
      </c>
    </row>
    <row r="9555" spans="1:3">
      <c r="A9555" t="s">
        <v>2655</v>
      </c>
      <c r="B9555" t="s">
        <v>4621</v>
      </c>
      <c r="C9555">
        <v>252.83424822858069</v>
      </c>
    </row>
    <row r="9556" spans="1:3">
      <c r="A9556" t="s">
        <v>2655</v>
      </c>
      <c r="B9556" t="s">
        <v>4621</v>
      </c>
      <c r="C9556">
        <v>253.07276776159415</v>
      </c>
    </row>
    <row r="9557" spans="1:3">
      <c r="A9557" t="s">
        <v>2657</v>
      </c>
      <c r="B9557" t="s">
        <v>4622</v>
      </c>
      <c r="C9557">
        <v>253.93757865013322</v>
      </c>
    </row>
    <row r="9558" spans="1:3">
      <c r="A9558" t="s">
        <v>2657</v>
      </c>
      <c r="B9558" t="s">
        <v>4622</v>
      </c>
      <c r="C9558">
        <v>253.93447136148461</v>
      </c>
    </row>
    <row r="9559" spans="1:3">
      <c r="A9559" t="s">
        <v>2657</v>
      </c>
      <c r="B9559" t="s">
        <v>4622</v>
      </c>
      <c r="C9559">
        <v>253.9502698528886</v>
      </c>
    </row>
    <row r="9560" spans="1:3">
      <c r="A9560" t="s">
        <v>2657</v>
      </c>
      <c r="B9560" t="s">
        <v>4622</v>
      </c>
      <c r="C9560">
        <v>254.13396356735029</v>
      </c>
    </row>
    <row r="9561" spans="1:3">
      <c r="A9561" t="s">
        <v>2657</v>
      </c>
      <c r="B9561" t="s">
        <v>4622</v>
      </c>
      <c r="C9561">
        <v>254.09911673259921</v>
      </c>
    </row>
    <row r="9562" spans="1:3">
      <c r="A9562" t="s">
        <v>2658</v>
      </c>
      <c r="B9562" t="s">
        <v>4623</v>
      </c>
      <c r="C9562">
        <v>253.92550681326975</v>
      </c>
    </row>
    <row r="9563" spans="1:3">
      <c r="A9563" t="s">
        <v>2658</v>
      </c>
      <c r="B9563" t="s">
        <v>4623</v>
      </c>
      <c r="C9563">
        <v>253.9171884610405</v>
      </c>
    </row>
    <row r="9564" spans="1:3">
      <c r="A9564" t="s">
        <v>2658</v>
      </c>
      <c r="B9564" t="s">
        <v>4623</v>
      </c>
      <c r="C9564">
        <v>254.05543142833631</v>
      </c>
    </row>
    <row r="9565" spans="1:3">
      <c r="A9565" t="s">
        <v>2658</v>
      </c>
      <c r="B9565" t="s">
        <v>4623</v>
      </c>
      <c r="C9565">
        <v>254.06547168140969</v>
      </c>
    </row>
    <row r="9566" spans="1:3">
      <c r="A9566" t="s">
        <v>2658</v>
      </c>
      <c r="B9566" t="s">
        <v>4623</v>
      </c>
      <c r="C9566">
        <v>254.14467968867393</v>
      </c>
    </row>
    <row r="9567" spans="1:3">
      <c r="A9567" t="s">
        <v>2659</v>
      </c>
      <c r="B9567" t="s">
        <v>4624</v>
      </c>
      <c r="C9567">
        <v>254.7762426447589</v>
      </c>
    </row>
    <row r="9568" spans="1:3">
      <c r="A9568" t="s">
        <v>2659</v>
      </c>
      <c r="B9568" t="s">
        <v>4624</v>
      </c>
      <c r="C9568">
        <v>254.5110882183435</v>
      </c>
    </row>
    <row r="9569" spans="1:3">
      <c r="A9569" t="s">
        <v>2659</v>
      </c>
      <c r="B9569" t="s">
        <v>4624</v>
      </c>
      <c r="C9569">
        <v>254.58493202585669</v>
      </c>
    </row>
    <row r="9570" spans="1:3">
      <c r="A9570" t="s">
        <v>2659</v>
      </c>
      <c r="B9570" t="s">
        <v>4624</v>
      </c>
      <c r="C9570">
        <v>254.49174019649217</v>
      </c>
    </row>
    <row r="9571" spans="1:3">
      <c r="A9571" t="s">
        <v>2659</v>
      </c>
      <c r="B9571" t="s">
        <v>4624</v>
      </c>
      <c r="C9571">
        <v>254.43151254784607</v>
      </c>
    </row>
    <row r="9572" spans="1:3">
      <c r="A9572" t="s">
        <v>2660</v>
      </c>
      <c r="B9572" t="s">
        <v>4625</v>
      </c>
      <c r="C9572">
        <v>254.6891426796239</v>
      </c>
    </row>
    <row r="9573" spans="1:3">
      <c r="A9573" t="s">
        <v>2660</v>
      </c>
      <c r="B9573" t="s">
        <v>4625</v>
      </c>
      <c r="C9573">
        <v>254.59442562764451</v>
      </c>
    </row>
    <row r="9574" spans="1:3">
      <c r="A9574" t="s">
        <v>2660</v>
      </c>
      <c r="B9574" t="s">
        <v>4625</v>
      </c>
      <c r="C9574">
        <v>254.56989541866932</v>
      </c>
    </row>
    <row r="9575" spans="1:3">
      <c r="A9575" t="s">
        <v>2660</v>
      </c>
      <c r="B9575" t="s">
        <v>4625</v>
      </c>
      <c r="C9575">
        <v>254.60349988365778</v>
      </c>
    </row>
    <row r="9576" spans="1:3">
      <c r="A9576" t="s">
        <v>2660</v>
      </c>
      <c r="B9576" t="s">
        <v>4625</v>
      </c>
      <c r="C9576">
        <v>254.76922437023603</v>
      </c>
    </row>
    <row r="9577" spans="1:3">
      <c r="A9577" t="s">
        <v>2661</v>
      </c>
      <c r="B9577" t="s">
        <v>4626</v>
      </c>
      <c r="C9577">
        <v>254.81998735165689</v>
      </c>
    </row>
    <row r="9578" spans="1:3">
      <c r="A9578" t="s">
        <v>2661</v>
      </c>
      <c r="B9578" t="s">
        <v>4626</v>
      </c>
      <c r="C9578">
        <v>254.98854991645203</v>
      </c>
    </row>
    <row r="9579" spans="1:3">
      <c r="A9579" t="s">
        <v>2661</v>
      </c>
      <c r="B9579" t="s">
        <v>4626</v>
      </c>
      <c r="C9579">
        <v>255.08260690265161</v>
      </c>
    </row>
    <row r="9580" spans="1:3">
      <c r="A9580" t="s">
        <v>2661</v>
      </c>
      <c r="B9580" t="s">
        <v>4626</v>
      </c>
      <c r="C9580">
        <v>255.12795908332919</v>
      </c>
    </row>
    <row r="9581" spans="1:3">
      <c r="A9581" t="s">
        <v>2661</v>
      </c>
      <c r="B9581" t="s">
        <v>4626</v>
      </c>
      <c r="C9581">
        <v>255.16687999959686</v>
      </c>
    </row>
    <row r="9582" spans="1:3">
      <c r="A9582" t="s">
        <v>2662</v>
      </c>
      <c r="B9582" t="s">
        <v>4627</v>
      </c>
      <c r="C9582">
        <v>254.97989539224363</v>
      </c>
    </row>
    <row r="9583" spans="1:3">
      <c r="A9583" t="s">
        <v>2662</v>
      </c>
      <c r="B9583" t="s">
        <v>4627</v>
      </c>
      <c r="C9583">
        <v>254.82296139933169</v>
      </c>
    </row>
    <row r="9584" spans="1:3">
      <c r="A9584" t="s">
        <v>2662</v>
      </c>
      <c r="B9584" t="s">
        <v>4627</v>
      </c>
      <c r="C9584">
        <v>255.00562943114346</v>
      </c>
    </row>
    <row r="9585" spans="1:3">
      <c r="A9585" t="s">
        <v>2662</v>
      </c>
      <c r="B9585" t="s">
        <v>4627</v>
      </c>
      <c r="C9585">
        <v>255.05637048161589</v>
      </c>
    </row>
    <row r="9586" spans="1:3">
      <c r="A9586" t="s">
        <v>2662</v>
      </c>
      <c r="B9586" t="s">
        <v>4627</v>
      </c>
      <c r="C9586">
        <v>255.06343782388285</v>
      </c>
    </row>
    <row r="9587" spans="1:3">
      <c r="A9587" t="s">
        <v>2663</v>
      </c>
      <c r="B9587" t="s">
        <v>4628</v>
      </c>
      <c r="C9587">
        <v>254.92086236488831</v>
      </c>
    </row>
    <row r="9588" spans="1:3">
      <c r="A9588" t="s">
        <v>2663</v>
      </c>
      <c r="B9588" t="s">
        <v>4628</v>
      </c>
      <c r="C9588">
        <v>254.89888829077245</v>
      </c>
    </row>
    <row r="9589" spans="1:3">
      <c r="A9589" t="s">
        <v>2663</v>
      </c>
      <c r="B9589" t="s">
        <v>4628</v>
      </c>
      <c r="C9589">
        <v>255.10284884410794</v>
      </c>
    </row>
    <row r="9590" spans="1:3">
      <c r="A9590" t="s">
        <v>2663</v>
      </c>
      <c r="B9590" t="s">
        <v>4628</v>
      </c>
      <c r="C9590">
        <v>254.90358514878608</v>
      </c>
    </row>
    <row r="9591" spans="1:3">
      <c r="A9591" t="s">
        <v>2663</v>
      </c>
      <c r="B9591" t="s">
        <v>4628</v>
      </c>
      <c r="C9591">
        <v>255.04722642188426</v>
      </c>
    </row>
    <row r="9592" spans="1:3">
      <c r="A9592" t="s">
        <v>2665</v>
      </c>
      <c r="B9592" t="s">
        <v>4629</v>
      </c>
      <c r="C9592">
        <v>255.6583066477906</v>
      </c>
    </row>
    <row r="9593" spans="1:3">
      <c r="A9593" t="s">
        <v>2665</v>
      </c>
      <c r="B9593" t="s">
        <v>4629</v>
      </c>
      <c r="C9593">
        <v>255.54407661435835</v>
      </c>
    </row>
    <row r="9594" spans="1:3">
      <c r="A9594" t="s">
        <v>2665</v>
      </c>
      <c r="B9594" t="s">
        <v>4629</v>
      </c>
      <c r="C9594">
        <v>255.52205217697338</v>
      </c>
    </row>
    <row r="9595" spans="1:3">
      <c r="A9595" t="s">
        <v>2665</v>
      </c>
      <c r="B9595" t="s">
        <v>4629</v>
      </c>
      <c r="C9595">
        <v>255.48693135694339</v>
      </c>
    </row>
    <row r="9596" spans="1:3">
      <c r="A9596" t="s">
        <v>2665</v>
      </c>
      <c r="B9596" t="s">
        <v>4629</v>
      </c>
      <c r="C9596">
        <v>255.58909864845918</v>
      </c>
    </row>
    <row r="9597" spans="1:3">
      <c r="A9597" t="s">
        <v>2666</v>
      </c>
      <c r="B9597" t="s">
        <v>4630</v>
      </c>
      <c r="C9597">
        <v>255.41651839081896</v>
      </c>
    </row>
    <row r="9598" spans="1:3">
      <c r="A9598" t="s">
        <v>2666</v>
      </c>
      <c r="B9598" t="s">
        <v>4630</v>
      </c>
      <c r="C9598">
        <v>255.40377978065226</v>
      </c>
    </row>
    <row r="9599" spans="1:3">
      <c r="A9599" t="s">
        <v>2666</v>
      </c>
      <c r="B9599" t="s">
        <v>4630</v>
      </c>
      <c r="C9599">
        <v>255.54794605956704</v>
      </c>
    </row>
    <row r="9600" spans="1:3">
      <c r="A9600" t="s">
        <v>2666</v>
      </c>
      <c r="B9600" t="s">
        <v>4630</v>
      </c>
      <c r="C9600">
        <v>255.54000662556791</v>
      </c>
    </row>
    <row r="9601" spans="1:3">
      <c r="A9601" t="s">
        <v>2666</v>
      </c>
      <c r="B9601" t="s">
        <v>4630</v>
      </c>
      <c r="C9601">
        <v>255.47275835994515</v>
      </c>
    </row>
    <row r="9602" spans="1:3">
      <c r="A9602" t="s">
        <v>2668</v>
      </c>
      <c r="B9602" t="s">
        <v>4631</v>
      </c>
      <c r="C9602">
        <v>255.92816735761591</v>
      </c>
    </row>
    <row r="9603" spans="1:3">
      <c r="A9603" t="s">
        <v>2668</v>
      </c>
      <c r="B9603" t="s">
        <v>4631</v>
      </c>
      <c r="C9603">
        <v>255.83574086804293</v>
      </c>
    </row>
    <row r="9604" spans="1:3">
      <c r="A9604" t="s">
        <v>2668</v>
      </c>
      <c r="B9604" t="s">
        <v>4631</v>
      </c>
      <c r="C9604">
        <v>255.63615180099151</v>
      </c>
    </row>
    <row r="9605" spans="1:3">
      <c r="A9605" t="s">
        <v>2668</v>
      </c>
      <c r="B9605" t="s">
        <v>4631</v>
      </c>
      <c r="C9605">
        <v>255.74021550264735</v>
      </c>
    </row>
    <row r="9606" spans="1:3">
      <c r="A9606" t="s">
        <v>2668</v>
      </c>
      <c r="B9606" t="s">
        <v>4631</v>
      </c>
      <c r="C9606">
        <v>255.8490474576509</v>
      </c>
    </row>
    <row r="9607" spans="1:3">
      <c r="A9607" t="s">
        <v>2670</v>
      </c>
      <c r="B9607" t="s">
        <v>4632</v>
      </c>
      <c r="C9607">
        <v>256.14372790246853</v>
      </c>
    </row>
    <row r="9608" spans="1:3">
      <c r="A9608" t="s">
        <v>2670</v>
      </c>
      <c r="B9608" t="s">
        <v>4632</v>
      </c>
      <c r="C9608">
        <v>255.83015322868596</v>
      </c>
    </row>
    <row r="9609" spans="1:3">
      <c r="A9609" t="s">
        <v>2670</v>
      </c>
      <c r="B9609" t="s">
        <v>4632</v>
      </c>
      <c r="C9609">
        <v>255.91060508364171</v>
      </c>
    </row>
    <row r="9610" spans="1:3">
      <c r="A9610" t="s">
        <v>2670</v>
      </c>
      <c r="B9610" t="s">
        <v>4632</v>
      </c>
      <c r="C9610">
        <v>256.1708258423605</v>
      </c>
    </row>
    <row r="9611" spans="1:3">
      <c r="A9611" t="s">
        <v>2670</v>
      </c>
      <c r="B9611" t="s">
        <v>4632</v>
      </c>
      <c r="C9611">
        <v>255.99347392076743</v>
      </c>
    </row>
    <row r="9612" spans="1:3">
      <c r="A9612" t="s">
        <v>2671</v>
      </c>
      <c r="B9612" t="s">
        <v>4633</v>
      </c>
      <c r="C9612">
        <v>255.98279122337408</v>
      </c>
    </row>
    <row r="9613" spans="1:3">
      <c r="A9613" t="s">
        <v>2671</v>
      </c>
      <c r="B9613" t="s">
        <v>4633</v>
      </c>
      <c r="C9613">
        <v>256.04751746018883</v>
      </c>
    </row>
    <row r="9614" spans="1:3">
      <c r="A9614" t="s">
        <v>2671</v>
      </c>
      <c r="B9614" t="s">
        <v>4633</v>
      </c>
      <c r="C9614">
        <v>256.27167698135599</v>
      </c>
    </row>
    <row r="9615" spans="1:3">
      <c r="A9615" t="s">
        <v>2671</v>
      </c>
      <c r="B9615" t="s">
        <v>4633</v>
      </c>
      <c r="C9615">
        <v>256.06497953108919</v>
      </c>
    </row>
    <row r="9616" spans="1:3">
      <c r="A9616" t="s">
        <v>2671</v>
      </c>
      <c r="B9616" t="s">
        <v>4633</v>
      </c>
      <c r="C9616">
        <v>255.9414185367641</v>
      </c>
    </row>
    <row r="9617" spans="1:3">
      <c r="A9617" t="s">
        <v>2672</v>
      </c>
      <c r="B9617" t="s">
        <v>4634</v>
      </c>
      <c r="C9617">
        <v>255.84014812071109</v>
      </c>
    </row>
    <row r="9618" spans="1:3">
      <c r="A9618" t="s">
        <v>2672</v>
      </c>
      <c r="B9618" t="s">
        <v>4634</v>
      </c>
      <c r="C9618">
        <v>256.09284758561989</v>
      </c>
    </row>
    <row r="9619" spans="1:3">
      <c r="A9619" t="s">
        <v>2672</v>
      </c>
      <c r="B9619" t="s">
        <v>4634</v>
      </c>
      <c r="C9619">
        <v>255.80925258569187</v>
      </c>
    </row>
    <row r="9620" spans="1:3">
      <c r="A9620" t="s">
        <v>2672</v>
      </c>
      <c r="B9620" t="s">
        <v>4634</v>
      </c>
      <c r="C9620">
        <v>256.09543327905703</v>
      </c>
    </row>
    <row r="9621" spans="1:3">
      <c r="A9621" t="s">
        <v>2672</v>
      </c>
      <c r="B9621" t="s">
        <v>4634</v>
      </c>
      <c r="C9621">
        <v>256.09757809493749</v>
      </c>
    </row>
    <row r="9622" spans="1:3">
      <c r="A9622" t="s">
        <v>2673</v>
      </c>
      <c r="B9622" t="s">
        <v>4635</v>
      </c>
      <c r="C9622">
        <v>256.11558336154849</v>
      </c>
    </row>
    <row r="9623" spans="1:3">
      <c r="A9623" t="s">
        <v>2673</v>
      </c>
      <c r="B9623" t="s">
        <v>4635</v>
      </c>
      <c r="C9623">
        <v>255.97643249116663</v>
      </c>
    </row>
    <row r="9624" spans="1:3">
      <c r="A9624" t="s">
        <v>2673</v>
      </c>
      <c r="B9624" t="s">
        <v>4635</v>
      </c>
      <c r="C9624">
        <v>255.98587361460523</v>
      </c>
    </row>
    <row r="9625" spans="1:3">
      <c r="A9625" t="s">
        <v>2673</v>
      </c>
      <c r="B9625" t="s">
        <v>4635</v>
      </c>
      <c r="C9625">
        <v>255.9027904777904</v>
      </c>
    </row>
    <row r="9626" spans="1:3">
      <c r="A9626" t="s">
        <v>2673</v>
      </c>
      <c r="B9626" t="s">
        <v>4635</v>
      </c>
      <c r="C9626">
        <v>256.10023563845607</v>
      </c>
    </row>
    <row r="9627" spans="1:3">
      <c r="A9627" t="s">
        <v>2674</v>
      </c>
      <c r="B9627" t="s">
        <v>4636</v>
      </c>
      <c r="C9627">
        <v>256.18741138774203</v>
      </c>
    </row>
    <row r="9628" spans="1:3">
      <c r="A9628" t="s">
        <v>2674</v>
      </c>
      <c r="B9628" t="s">
        <v>4636</v>
      </c>
      <c r="C9628">
        <v>256.06265395313676</v>
      </c>
    </row>
    <row r="9629" spans="1:3">
      <c r="A9629" t="s">
        <v>2674</v>
      </c>
      <c r="B9629" t="s">
        <v>4636</v>
      </c>
      <c r="C9629">
        <v>256.13567159840022</v>
      </c>
    </row>
    <row r="9630" spans="1:3">
      <c r="A9630" t="s">
        <v>2674</v>
      </c>
      <c r="B9630" t="s">
        <v>4636</v>
      </c>
      <c r="C9630">
        <v>256.01972216523427</v>
      </c>
    </row>
    <row r="9631" spans="1:3">
      <c r="A9631" t="s">
        <v>2674</v>
      </c>
      <c r="B9631" t="s">
        <v>4636</v>
      </c>
      <c r="C9631">
        <v>256.03213472155039</v>
      </c>
    </row>
    <row r="9632" spans="1:3">
      <c r="A9632" t="s">
        <v>2675</v>
      </c>
      <c r="B9632" t="s">
        <v>4637</v>
      </c>
      <c r="C9632">
        <v>255.87243904797651</v>
      </c>
    </row>
    <row r="9633" spans="1:3">
      <c r="A9633" t="s">
        <v>2675</v>
      </c>
      <c r="B9633" t="s">
        <v>4637</v>
      </c>
      <c r="C9633">
        <v>256.0653674305795</v>
      </c>
    </row>
    <row r="9634" spans="1:3">
      <c r="A9634" t="s">
        <v>2675</v>
      </c>
      <c r="B9634" t="s">
        <v>4637</v>
      </c>
      <c r="C9634">
        <v>255.93199537584587</v>
      </c>
    </row>
    <row r="9635" spans="1:3">
      <c r="A9635" t="s">
        <v>2675</v>
      </c>
      <c r="B9635" t="s">
        <v>4637</v>
      </c>
      <c r="C9635">
        <v>256.07314702088479</v>
      </c>
    </row>
    <row r="9636" spans="1:3">
      <c r="A9636" t="s">
        <v>2675</v>
      </c>
      <c r="B9636" t="s">
        <v>4637</v>
      </c>
      <c r="C9636">
        <v>256.02998319814651</v>
      </c>
    </row>
    <row r="9637" spans="1:3">
      <c r="A9637" t="s">
        <v>2676</v>
      </c>
      <c r="B9637" t="s">
        <v>4638</v>
      </c>
      <c r="C9637">
        <v>256.51797013737814</v>
      </c>
    </row>
    <row r="9638" spans="1:3">
      <c r="A9638" t="s">
        <v>2676</v>
      </c>
      <c r="B9638" t="s">
        <v>4638</v>
      </c>
      <c r="C9638">
        <v>256.58007236829144</v>
      </c>
    </row>
    <row r="9639" spans="1:3">
      <c r="A9639" t="s">
        <v>2676</v>
      </c>
      <c r="B9639" t="s">
        <v>4638</v>
      </c>
      <c r="C9639">
        <v>256.41207846505858</v>
      </c>
    </row>
    <row r="9640" spans="1:3">
      <c r="A9640" t="s">
        <v>2676</v>
      </c>
      <c r="B9640" t="s">
        <v>4638</v>
      </c>
      <c r="C9640">
        <v>256.61889915185748</v>
      </c>
    </row>
    <row r="9641" spans="1:3">
      <c r="A9641" t="s">
        <v>2676</v>
      </c>
      <c r="B9641" t="s">
        <v>4638</v>
      </c>
      <c r="C9641">
        <v>256.48737871464982</v>
      </c>
    </row>
    <row r="9642" spans="1:3">
      <c r="A9642" t="s">
        <v>2677</v>
      </c>
      <c r="B9642" t="s">
        <v>4639</v>
      </c>
      <c r="C9642">
        <v>260.98331895767478</v>
      </c>
    </row>
    <row r="9643" spans="1:3">
      <c r="A9643" t="s">
        <v>2677</v>
      </c>
      <c r="B9643" t="s">
        <v>4639</v>
      </c>
      <c r="C9643">
        <v>261.04048774826515</v>
      </c>
    </row>
    <row r="9644" spans="1:3">
      <c r="A9644" t="s">
        <v>2677</v>
      </c>
      <c r="B9644" t="s">
        <v>4639</v>
      </c>
      <c r="C9644">
        <v>261.04887488103122</v>
      </c>
    </row>
    <row r="9645" spans="1:3">
      <c r="A9645" t="s">
        <v>2677</v>
      </c>
      <c r="B9645" t="s">
        <v>4639</v>
      </c>
      <c r="C9645">
        <v>260.89909201758564</v>
      </c>
    </row>
    <row r="9646" spans="1:3">
      <c r="A9646" t="s">
        <v>2677</v>
      </c>
      <c r="B9646" t="s">
        <v>4639</v>
      </c>
      <c r="C9646">
        <v>261.02152728484361</v>
      </c>
    </row>
    <row r="9647" spans="1:3">
      <c r="A9647" t="s">
        <v>2678</v>
      </c>
      <c r="B9647" t="s">
        <v>4640</v>
      </c>
      <c r="C9647">
        <v>257.40356081980281</v>
      </c>
    </row>
    <row r="9648" spans="1:3">
      <c r="A9648" t="s">
        <v>2678</v>
      </c>
      <c r="B9648" t="s">
        <v>4640</v>
      </c>
      <c r="C9648">
        <v>257.49790759375173</v>
      </c>
    </row>
    <row r="9649" spans="1:3">
      <c r="A9649" t="s">
        <v>2678</v>
      </c>
      <c r="B9649" t="s">
        <v>4640</v>
      </c>
      <c r="C9649">
        <v>257.48248063093342</v>
      </c>
    </row>
    <row r="9650" spans="1:3">
      <c r="A9650" t="s">
        <v>2678</v>
      </c>
      <c r="B9650" t="s">
        <v>4640</v>
      </c>
      <c r="C9650">
        <v>257.38788295013364</v>
      </c>
    </row>
    <row r="9651" spans="1:3">
      <c r="A9651" t="s">
        <v>2678</v>
      </c>
      <c r="B9651" t="s">
        <v>4640</v>
      </c>
      <c r="C9651">
        <v>257.42391212799703</v>
      </c>
    </row>
    <row r="9652" spans="1:3">
      <c r="A9652" t="s">
        <v>2679</v>
      </c>
      <c r="B9652" t="s">
        <v>4641</v>
      </c>
      <c r="C9652">
        <v>257.64542456483468</v>
      </c>
    </row>
    <row r="9653" spans="1:3">
      <c r="A9653" t="s">
        <v>2679</v>
      </c>
      <c r="B9653" t="s">
        <v>4641</v>
      </c>
      <c r="C9653">
        <v>257.60270605343976</v>
      </c>
    </row>
    <row r="9654" spans="1:3">
      <c r="A9654" t="s">
        <v>2679</v>
      </c>
      <c r="B9654" t="s">
        <v>4641</v>
      </c>
      <c r="C9654">
        <v>257.52662284259713</v>
      </c>
    </row>
    <row r="9655" spans="1:3">
      <c r="A9655" t="s">
        <v>2679</v>
      </c>
      <c r="B9655" t="s">
        <v>4641</v>
      </c>
      <c r="C9655">
        <v>257.6514067662356</v>
      </c>
    </row>
    <row r="9656" spans="1:3">
      <c r="A9656" t="s">
        <v>2679</v>
      </c>
      <c r="B9656" t="s">
        <v>4641</v>
      </c>
      <c r="C9656">
        <v>257.40102082847443</v>
      </c>
    </row>
    <row r="9657" spans="1:3">
      <c r="A9657" t="s">
        <v>2682</v>
      </c>
      <c r="B9657" t="s">
        <v>4642</v>
      </c>
      <c r="C9657">
        <v>258.08710253496247</v>
      </c>
    </row>
    <row r="9658" spans="1:3">
      <c r="A9658" t="s">
        <v>2682</v>
      </c>
      <c r="B9658" t="s">
        <v>4642</v>
      </c>
      <c r="C9658">
        <v>257.96697795268119</v>
      </c>
    </row>
    <row r="9659" spans="1:3">
      <c r="A9659" t="s">
        <v>2682</v>
      </c>
      <c r="B9659" t="s">
        <v>4642</v>
      </c>
      <c r="C9659">
        <v>258.08544884622097</v>
      </c>
    </row>
    <row r="9660" spans="1:3">
      <c r="A9660" t="s">
        <v>2682</v>
      </c>
      <c r="B9660" t="s">
        <v>4642</v>
      </c>
      <c r="C9660">
        <v>258.06509299055324</v>
      </c>
    </row>
    <row r="9661" spans="1:3">
      <c r="A9661" t="s">
        <v>2682</v>
      </c>
      <c r="B9661" t="s">
        <v>4642</v>
      </c>
      <c r="C9661">
        <v>258.13742055671173</v>
      </c>
    </row>
    <row r="9662" spans="1:3">
      <c r="A9662" t="s">
        <v>2683</v>
      </c>
      <c r="B9662" t="s">
        <v>4643</v>
      </c>
      <c r="C9662">
        <v>257.87944033819076</v>
      </c>
    </row>
    <row r="9663" spans="1:3">
      <c r="A9663" t="s">
        <v>2683</v>
      </c>
      <c r="B9663" t="s">
        <v>4643</v>
      </c>
      <c r="C9663">
        <v>257.96446297245711</v>
      </c>
    </row>
    <row r="9664" spans="1:3">
      <c r="A9664" t="s">
        <v>2683</v>
      </c>
      <c r="B9664" t="s">
        <v>4643</v>
      </c>
      <c r="C9664">
        <v>257.83215775500867</v>
      </c>
    </row>
    <row r="9665" spans="1:3">
      <c r="A9665" t="s">
        <v>2683</v>
      </c>
      <c r="B9665" t="s">
        <v>4643</v>
      </c>
      <c r="C9665">
        <v>258.01272155714105</v>
      </c>
    </row>
    <row r="9666" spans="1:3">
      <c r="A9666" t="s">
        <v>2683</v>
      </c>
      <c r="B9666" t="s">
        <v>4643</v>
      </c>
      <c r="C9666">
        <v>257.95699999999488</v>
      </c>
    </row>
    <row r="9667" spans="1:3">
      <c r="A9667" t="s">
        <v>2685</v>
      </c>
      <c r="B9667" t="s">
        <v>4644</v>
      </c>
      <c r="C9667">
        <v>258.60706867215049</v>
      </c>
    </row>
    <row r="9668" spans="1:3">
      <c r="A9668" t="s">
        <v>2685</v>
      </c>
      <c r="B9668" t="s">
        <v>4644</v>
      </c>
      <c r="C9668">
        <v>258.52054969172605</v>
      </c>
    </row>
    <row r="9669" spans="1:3">
      <c r="A9669" t="s">
        <v>2685</v>
      </c>
      <c r="B9669" t="s">
        <v>4644</v>
      </c>
      <c r="C9669">
        <v>258.49286819729605</v>
      </c>
    </row>
    <row r="9670" spans="1:3">
      <c r="A9670" t="s">
        <v>2685</v>
      </c>
      <c r="B9670" t="s">
        <v>4644</v>
      </c>
      <c r="C9670">
        <v>258.41446293279296</v>
      </c>
    </row>
    <row r="9671" spans="1:3">
      <c r="A9671" t="s">
        <v>2685</v>
      </c>
      <c r="B9671" t="s">
        <v>4644</v>
      </c>
      <c r="C9671">
        <v>258.52640899765538</v>
      </c>
    </row>
    <row r="9672" spans="1:3">
      <c r="A9672" t="s">
        <v>2687</v>
      </c>
      <c r="B9672" t="s">
        <v>4645</v>
      </c>
      <c r="C9672">
        <v>259.05024162419431</v>
      </c>
    </row>
    <row r="9673" spans="1:3">
      <c r="A9673" t="s">
        <v>2687</v>
      </c>
      <c r="B9673" t="s">
        <v>4645</v>
      </c>
      <c r="C9673">
        <v>259.02091701389872</v>
      </c>
    </row>
    <row r="9674" spans="1:3">
      <c r="A9674" t="s">
        <v>2687</v>
      </c>
      <c r="B9674" t="s">
        <v>4645</v>
      </c>
      <c r="C9674">
        <v>258.87989804139943</v>
      </c>
    </row>
    <row r="9675" spans="1:3">
      <c r="A9675" t="s">
        <v>2687</v>
      </c>
      <c r="B9675" t="s">
        <v>4645</v>
      </c>
      <c r="C9675">
        <v>259.09823293112277</v>
      </c>
    </row>
    <row r="9676" spans="1:3">
      <c r="A9676" t="s">
        <v>2687</v>
      </c>
      <c r="B9676" t="s">
        <v>4645</v>
      </c>
      <c r="C9676">
        <v>258.98190548922139</v>
      </c>
    </row>
    <row r="9677" spans="1:3">
      <c r="A9677" t="s">
        <v>2688</v>
      </c>
      <c r="B9677" t="s">
        <v>4646</v>
      </c>
      <c r="C9677">
        <v>259.01642513325351</v>
      </c>
    </row>
    <row r="9678" spans="1:3">
      <c r="A9678" t="s">
        <v>2688</v>
      </c>
      <c r="B9678" t="s">
        <v>4646</v>
      </c>
      <c r="C9678">
        <v>258.82158806233201</v>
      </c>
    </row>
    <row r="9679" spans="1:3">
      <c r="A9679" t="s">
        <v>2688</v>
      </c>
      <c r="B9679" t="s">
        <v>4646</v>
      </c>
      <c r="C9679">
        <v>259.06915638550709</v>
      </c>
    </row>
    <row r="9680" spans="1:3">
      <c r="A9680" t="s">
        <v>2688</v>
      </c>
      <c r="B9680" t="s">
        <v>4646</v>
      </c>
      <c r="C9680">
        <v>259.06288678378041</v>
      </c>
    </row>
    <row r="9681" spans="1:3">
      <c r="A9681" t="s">
        <v>2688</v>
      </c>
      <c r="B9681" t="s">
        <v>4646</v>
      </c>
      <c r="C9681">
        <v>258.94247787071799</v>
      </c>
    </row>
    <row r="9682" spans="1:3">
      <c r="A9682" t="s">
        <v>2689</v>
      </c>
      <c r="B9682" t="s">
        <v>4647</v>
      </c>
      <c r="C9682">
        <v>258.99973601916281</v>
      </c>
    </row>
    <row r="9683" spans="1:3">
      <c r="A9683" t="s">
        <v>2689</v>
      </c>
      <c r="B9683" t="s">
        <v>4647</v>
      </c>
      <c r="C9683">
        <v>258.90668038662989</v>
      </c>
    </row>
    <row r="9684" spans="1:3">
      <c r="A9684" t="s">
        <v>2689</v>
      </c>
      <c r="B9684" t="s">
        <v>4647</v>
      </c>
      <c r="C9684">
        <v>258.96854921846534</v>
      </c>
    </row>
    <row r="9685" spans="1:3">
      <c r="A9685" t="s">
        <v>2689</v>
      </c>
      <c r="B9685" t="s">
        <v>4647</v>
      </c>
      <c r="C9685">
        <v>258.91729623616266</v>
      </c>
    </row>
    <row r="9686" spans="1:3">
      <c r="A9686" t="s">
        <v>2689</v>
      </c>
      <c r="B9686" t="s">
        <v>4647</v>
      </c>
      <c r="C9686">
        <v>259.01519356374047</v>
      </c>
    </row>
    <row r="9687" spans="1:3">
      <c r="A9687" t="s">
        <v>2690</v>
      </c>
      <c r="B9687" t="s">
        <v>4648</v>
      </c>
      <c r="C9687">
        <v>258.9993306118995</v>
      </c>
    </row>
    <row r="9688" spans="1:3">
      <c r="A9688" t="s">
        <v>2690</v>
      </c>
      <c r="B9688" t="s">
        <v>4648</v>
      </c>
      <c r="C9688">
        <v>258.92619154909335</v>
      </c>
    </row>
    <row r="9689" spans="1:3">
      <c r="A9689" t="s">
        <v>2690</v>
      </c>
      <c r="B9689" t="s">
        <v>4648</v>
      </c>
      <c r="C9689">
        <v>258.96188410023024</v>
      </c>
    </row>
    <row r="9690" spans="1:3">
      <c r="A9690" t="s">
        <v>2690</v>
      </c>
      <c r="B9690" t="s">
        <v>4648</v>
      </c>
      <c r="C9690">
        <v>258.99793055849295</v>
      </c>
    </row>
    <row r="9691" spans="1:3">
      <c r="A9691" t="s">
        <v>2690</v>
      </c>
      <c r="B9691" t="s">
        <v>4648</v>
      </c>
      <c r="C9691">
        <v>259.04280707344151</v>
      </c>
    </row>
    <row r="9692" spans="1:3">
      <c r="A9692" t="s">
        <v>2691</v>
      </c>
      <c r="B9692" t="s">
        <v>4649</v>
      </c>
      <c r="C9692">
        <v>259.10512121662032</v>
      </c>
    </row>
    <row r="9693" spans="1:3">
      <c r="A9693" t="s">
        <v>2691</v>
      </c>
      <c r="B9693" t="s">
        <v>4649</v>
      </c>
      <c r="C9693">
        <v>259.07567973625555</v>
      </c>
    </row>
    <row r="9694" spans="1:3">
      <c r="A9694" t="s">
        <v>2691</v>
      </c>
      <c r="B9694" t="s">
        <v>4649</v>
      </c>
      <c r="C9694">
        <v>258.84644045980531</v>
      </c>
    </row>
    <row r="9695" spans="1:3">
      <c r="A9695" t="s">
        <v>2691</v>
      </c>
      <c r="B9695" t="s">
        <v>4649</v>
      </c>
      <c r="C9695">
        <v>259.07097503385012</v>
      </c>
    </row>
    <row r="9696" spans="1:3">
      <c r="A9696" t="s">
        <v>2691</v>
      </c>
      <c r="B9696" t="s">
        <v>4649</v>
      </c>
      <c r="C9696">
        <v>258.9564539621133</v>
      </c>
    </row>
    <row r="9697" spans="1:3">
      <c r="A9697" t="s">
        <v>2692</v>
      </c>
      <c r="B9697" t="s">
        <v>4650</v>
      </c>
      <c r="C9697">
        <v>258.9750300503365</v>
      </c>
    </row>
    <row r="9698" spans="1:3">
      <c r="A9698" t="s">
        <v>2692</v>
      </c>
      <c r="B9698" t="s">
        <v>4650</v>
      </c>
      <c r="C9698">
        <v>259.014041461327</v>
      </c>
    </row>
    <row r="9699" spans="1:3">
      <c r="A9699" t="s">
        <v>2692</v>
      </c>
      <c r="B9699" t="s">
        <v>4650</v>
      </c>
      <c r="C9699">
        <v>258.86787179295789</v>
      </c>
    </row>
    <row r="9700" spans="1:3">
      <c r="A9700" t="s">
        <v>2692</v>
      </c>
      <c r="B9700" t="s">
        <v>4650</v>
      </c>
      <c r="C9700">
        <v>259.02933575160569</v>
      </c>
    </row>
    <row r="9701" spans="1:3">
      <c r="A9701" t="s">
        <v>2692</v>
      </c>
      <c r="B9701" t="s">
        <v>4650</v>
      </c>
      <c r="C9701">
        <v>259.06355003279168</v>
      </c>
    </row>
    <row r="9702" spans="1:3">
      <c r="A9702" t="s">
        <v>2693</v>
      </c>
      <c r="B9702" t="s">
        <v>4651</v>
      </c>
      <c r="C9702">
        <v>258.96069686858391</v>
      </c>
    </row>
    <row r="9703" spans="1:3">
      <c r="A9703" t="s">
        <v>2693</v>
      </c>
      <c r="B9703" t="s">
        <v>4651</v>
      </c>
      <c r="C9703">
        <v>259.2603919710964</v>
      </c>
    </row>
    <row r="9704" spans="1:3">
      <c r="A9704" t="s">
        <v>2693</v>
      </c>
      <c r="B9704" t="s">
        <v>4651</v>
      </c>
      <c r="C9704">
        <v>259.03735203790711</v>
      </c>
    </row>
    <row r="9705" spans="1:3">
      <c r="A9705" t="s">
        <v>2693</v>
      </c>
      <c r="B9705" t="s">
        <v>4651</v>
      </c>
      <c r="C9705">
        <v>258.92987864061433</v>
      </c>
    </row>
    <row r="9706" spans="1:3">
      <c r="A9706" t="s">
        <v>2693</v>
      </c>
      <c r="B9706" t="s">
        <v>4651</v>
      </c>
      <c r="C9706">
        <v>258.952970256345</v>
      </c>
    </row>
    <row r="9707" spans="1:3">
      <c r="A9707" t="s">
        <v>2694</v>
      </c>
      <c r="B9707" t="s">
        <v>4652</v>
      </c>
      <c r="C9707">
        <v>259.10266629740511</v>
      </c>
    </row>
    <row r="9708" spans="1:3">
      <c r="A9708" t="s">
        <v>2694</v>
      </c>
      <c r="B9708" t="s">
        <v>4652</v>
      </c>
      <c r="C9708">
        <v>259.13805826054306</v>
      </c>
    </row>
    <row r="9709" spans="1:3">
      <c r="A9709" t="s">
        <v>2694</v>
      </c>
      <c r="B9709" t="s">
        <v>4652</v>
      </c>
      <c r="C9709">
        <v>259.12001092980211</v>
      </c>
    </row>
    <row r="9710" spans="1:3">
      <c r="A9710" t="s">
        <v>2694</v>
      </c>
      <c r="B9710" t="s">
        <v>4652</v>
      </c>
      <c r="C9710">
        <v>259.18313531907336</v>
      </c>
    </row>
    <row r="9711" spans="1:3">
      <c r="A9711" t="s">
        <v>2694</v>
      </c>
      <c r="B9711" t="s">
        <v>4652</v>
      </c>
      <c r="C9711">
        <v>259.09580290932502</v>
      </c>
    </row>
    <row r="9712" spans="1:3">
      <c r="A9712" t="s">
        <v>2696</v>
      </c>
      <c r="B9712" t="s">
        <v>4653</v>
      </c>
      <c r="C9712">
        <v>259.9742796035207</v>
      </c>
    </row>
    <row r="9713" spans="1:3">
      <c r="A9713" t="s">
        <v>2696</v>
      </c>
      <c r="B9713" t="s">
        <v>4653</v>
      </c>
      <c r="C9713">
        <v>260.08724805411475</v>
      </c>
    </row>
    <row r="9714" spans="1:3">
      <c r="A9714" t="s">
        <v>2696</v>
      </c>
      <c r="B9714" t="s">
        <v>4653</v>
      </c>
      <c r="C9714">
        <v>260.13139924703864</v>
      </c>
    </row>
    <row r="9715" spans="1:3">
      <c r="A9715" t="s">
        <v>2696</v>
      </c>
      <c r="B9715" t="s">
        <v>4653</v>
      </c>
      <c r="C9715">
        <v>259.84482883519377</v>
      </c>
    </row>
    <row r="9716" spans="1:3">
      <c r="A9716" t="s">
        <v>2696</v>
      </c>
      <c r="B9716" t="s">
        <v>4653</v>
      </c>
      <c r="C9716">
        <v>259.99404110440082</v>
      </c>
    </row>
    <row r="9717" spans="1:3">
      <c r="A9717" t="s">
        <v>2697</v>
      </c>
      <c r="B9717" t="s">
        <v>4654</v>
      </c>
      <c r="C9717">
        <v>259.96868587004428</v>
      </c>
    </row>
    <row r="9718" spans="1:3">
      <c r="A9718" t="s">
        <v>2697</v>
      </c>
      <c r="B9718" t="s">
        <v>4654</v>
      </c>
      <c r="C9718">
        <v>259.94573340700299</v>
      </c>
    </row>
    <row r="9719" spans="1:3">
      <c r="A9719" t="s">
        <v>2697</v>
      </c>
      <c r="B9719" t="s">
        <v>4654</v>
      </c>
      <c r="C9719">
        <v>260.09177006177197</v>
      </c>
    </row>
    <row r="9720" spans="1:3">
      <c r="A9720" t="s">
        <v>2697</v>
      </c>
      <c r="B9720" t="s">
        <v>4654</v>
      </c>
      <c r="C9720">
        <v>260.08557003638998</v>
      </c>
    </row>
    <row r="9721" spans="1:3">
      <c r="A9721" t="s">
        <v>2697</v>
      </c>
      <c r="B9721" t="s">
        <v>4654</v>
      </c>
      <c r="C9721">
        <v>259.99491456037504</v>
      </c>
    </row>
    <row r="9722" spans="1:3">
      <c r="A9722" t="s">
        <v>2698</v>
      </c>
      <c r="B9722" t="s">
        <v>4655</v>
      </c>
      <c r="C9722">
        <v>259.9118190316949</v>
      </c>
    </row>
    <row r="9723" spans="1:3">
      <c r="A9723" t="s">
        <v>2698</v>
      </c>
      <c r="B9723" t="s">
        <v>4655</v>
      </c>
      <c r="C9723">
        <v>260.01260582394025</v>
      </c>
    </row>
    <row r="9724" spans="1:3">
      <c r="A9724" t="s">
        <v>2698</v>
      </c>
      <c r="B9724" t="s">
        <v>4655</v>
      </c>
      <c r="C9724">
        <v>260.1204489308293</v>
      </c>
    </row>
    <row r="9725" spans="1:3">
      <c r="A9725" t="s">
        <v>2698</v>
      </c>
      <c r="B9725" t="s">
        <v>4655</v>
      </c>
      <c r="C9725">
        <v>260.11385509424144</v>
      </c>
    </row>
    <row r="9726" spans="1:3">
      <c r="A9726" t="s">
        <v>2698</v>
      </c>
      <c r="B9726" t="s">
        <v>4655</v>
      </c>
      <c r="C9726">
        <v>260.04589639956976</v>
      </c>
    </row>
    <row r="9727" spans="1:3">
      <c r="A9727" t="s">
        <v>2699</v>
      </c>
      <c r="B9727" t="s">
        <v>4656</v>
      </c>
      <c r="C9727">
        <v>260.02883291472244</v>
      </c>
    </row>
    <row r="9728" spans="1:3">
      <c r="A9728" t="s">
        <v>2699</v>
      </c>
      <c r="B9728" t="s">
        <v>4656</v>
      </c>
      <c r="C9728">
        <v>260.1021760454023</v>
      </c>
    </row>
    <row r="9729" spans="1:3">
      <c r="A9729" t="s">
        <v>2699</v>
      </c>
      <c r="B9729" t="s">
        <v>4656</v>
      </c>
      <c r="C9729">
        <v>260.07346739039349</v>
      </c>
    </row>
    <row r="9730" spans="1:3">
      <c r="A9730" t="s">
        <v>2699</v>
      </c>
      <c r="B9730" t="s">
        <v>4656</v>
      </c>
      <c r="C9730">
        <v>260.1769285518094</v>
      </c>
    </row>
    <row r="9731" spans="1:3">
      <c r="A9731" t="s">
        <v>2699</v>
      </c>
      <c r="B9731" t="s">
        <v>4656</v>
      </c>
      <c r="C9731">
        <v>260.00845932390803</v>
      </c>
    </row>
    <row r="9732" spans="1:3">
      <c r="A9732" t="s">
        <v>2700</v>
      </c>
      <c r="B9732" t="s">
        <v>4657</v>
      </c>
      <c r="C9732">
        <v>259.98279122337408</v>
      </c>
    </row>
    <row r="9733" spans="1:3">
      <c r="A9733" t="s">
        <v>2700</v>
      </c>
      <c r="B9733" t="s">
        <v>4657</v>
      </c>
      <c r="C9733">
        <v>259.80477241479093</v>
      </c>
    </row>
    <row r="9734" spans="1:3">
      <c r="A9734" t="s">
        <v>2700</v>
      </c>
      <c r="B9734" t="s">
        <v>4657</v>
      </c>
      <c r="C9734">
        <v>259.98229418451956</v>
      </c>
    </row>
    <row r="9735" spans="1:3">
      <c r="A9735" t="s">
        <v>2700</v>
      </c>
      <c r="B9735" t="s">
        <v>4657</v>
      </c>
      <c r="C9735">
        <v>259.86554712450015</v>
      </c>
    </row>
    <row r="9736" spans="1:3">
      <c r="A9736" t="s">
        <v>2700</v>
      </c>
      <c r="B9736" t="s">
        <v>4657</v>
      </c>
      <c r="C9736">
        <v>260.05400102054409</v>
      </c>
    </row>
    <row r="9737" spans="1:3">
      <c r="A9737" t="s">
        <v>2701</v>
      </c>
      <c r="B9737" t="s">
        <v>4658</v>
      </c>
      <c r="C9737">
        <v>260.33460430636768</v>
      </c>
    </row>
    <row r="9738" spans="1:3">
      <c r="A9738" t="s">
        <v>2701</v>
      </c>
      <c r="B9738" t="s">
        <v>4658</v>
      </c>
      <c r="C9738">
        <v>260.2474574335385</v>
      </c>
    </row>
    <row r="9739" spans="1:3">
      <c r="A9739" t="s">
        <v>2701</v>
      </c>
      <c r="B9739" t="s">
        <v>4658</v>
      </c>
      <c r="C9739">
        <v>260.1120559550647</v>
      </c>
    </row>
    <row r="9740" spans="1:3">
      <c r="A9740" t="s">
        <v>2701</v>
      </c>
      <c r="B9740" t="s">
        <v>4658</v>
      </c>
      <c r="C9740">
        <v>260.05579779604449</v>
      </c>
    </row>
    <row r="9741" spans="1:3">
      <c r="A9741" t="s">
        <v>2701</v>
      </c>
      <c r="B9741" t="s">
        <v>4658</v>
      </c>
      <c r="C9741">
        <v>260.06106922733596</v>
      </c>
    </row>
    <row r="9742" spans="1:3">
      <c r="A9742" t="s">
        <v>2702</v>
      </c>
      <c r="B9742" t="s">
        <v>4659</v>
      </c>
      <c r="C9742">
        <v>260.24328042046398</v>
      </c>
    </row>
    <row r="9743" spans="1:3">
      <c r="A9743" t="s">
        <v>2702</v>
      </c>
      <c r="B9743" t="s">
        <v>4659</v>
      </c>
      <c r="C9743">
        <v>260.41059572696247</v>
      </c>
    </row>
    <row r="9744" spans="1:3">
      <c r="A9744" t="s">
        <v>2702</v>
      </c>
      <c r="B9744" t="s">
        <v>4659</v>
      </c>
      <c r="C9744">
        <v>260.48661186257084</v>
      </c>
    </row>
    <row r="9745" spans="1:3">
      <c r="A9745" t="s">
        <v>2702</v>
      </c>
      <c r="B9745" t="s">
        <v>4659</v>
      </c>
      <c r="C9745">
        <v>260.49122368282985</v>
      </c>
    </row>
    <row r="9746" spans="1:3">
      <c r="A9746" t="s">
        <v>2702</v>
      </c>
      <c r="B9746" t="s">
        <v>4659</v>
      </c>
      <c r="C9746">
        <v>260.14702222971243</v>
      </c>
    </row>
    <row r="9747" spans="1:3">
      <c r="A9747" t="s">
        <v>2703</v>
      </c>
      <c r="B9747" t="s">
        <v>4660</v>
      </c>
      <c r="C9747">
        <v>260.42430002748733</v>
      </c>
    </row>
    <row r="9748" spans="1:3">
      <c r="A9748" t="s">
        <v>2703</v>
      </c>
      <c r="B9748" t="s">
        <v>4660</v>
      </c>
      <c r="C9748">
        <v>260.42524408298777</v>
      </c>
    </row>
    <row r="9749" spans="1:3">
      <c r="A9749" t="s">
        <v>2703</v>
      </c>
      <c r="B9749" t="s">
        <v>4660</v>
      </c>
      <c r="C9749">
        <v>260.47367820014915</v>
      </c>
    </row>
    <row r="9750" spans="1:3">
      <c r="A9750" t="s">
        <v>2703</v>
      </c>
      <c r="B9750" t="s">
        <v>4660</v>
      </c>
      <c r="C9750">
        <v>260.50828276824905</v>
      </c>
    </row>
    <row r="9751" spans="1:3">
      <c r="A9751" t="s">
        <v>2703</v>
      </c>
      <c r="B9751" t="s">
        <v>4660</v>
      </c>
      <c r="C9751">
        <v>260.40330456967058</v>
      </c>
    </row>
    <row r="9752" spans="1:3">
      <c r="A9752" t="s">
        <v>2704</v>
      </c>
      <c r="B9752" t="s">
        <v>4661</v>
      </c>
      <c r="C9752">
        <v>260.58321027305794</v>
      </c>
    </row>
    <row r="9753" spans="1:3">
      <c r="A9753" t="s">
        <v>2704</v>
      </c>
      <c r="B9753" t="s">
        <v>4661</v>
      </c>
      <c r="C9753">
        <v>260.78898481357612</v>
      </c>
    </row>
    <row r="9754" spans="1:3">
      <c r="A9754" t="s">
        <v>2704</v>
      </c>
      <c r="B9754" t="s">
        <v>4661</v>
      </c>
      <c r="C9754">
        <v>260.58863472683299</v>
      </c>
    </row>
    <row r="9755" spans="1:3">
      <c r="A9755" t="s">
        <v>2704</v>
      </c>
      <c r="B9755" t="s">
        <v>4661</v>
      </c>
      <c r="C9755">
        <v>260.68480037649863</v>
      </c>
    </row>
    <row r="9756" spans="1:3">
      <c r="A9756" t="s">
        <v>2704</v>
      </c>
      <c r="B9756" t="s">
        <v>4661</v>
      </c>
      <c r="C9756">
        <v>260.62535682597229</v>
      </c>
    </row>
    <row r="9757" spans="1:3">
      <c r="A9757" t="s">
        <v>2705</v>
      </c>
      <c r="B9757" t="s">
        <v>4662</v>
      </c>
      <c r="C9757">
        <v>261.01377111402689</v>
      </c>
    </row>
    <row r="9758" spans="1:3">
      <c r="A9758" t="s">
        <v>2705</v>
      </c>
      <c r="B9758" t="s">
        <v>4662</v>
      </c>
      <c r="C9758">
        <v>260.8907342160237</v>
      </c>
    </row>
    <row r="9759" spans="1:3">
      <c r="A9759" t="s">
        <v>2705</v>
      </c>
      <c r="B9759" t="s">
        <v>4662</v>
      </c>
      <c r="C9759">
        <v>260.99469241629413</v>
      </c>
    </row>
    <row r="9760" spans="1:3">
      <c r="A9760" t="s">
        <v>2705</v>
      </c>
      <c r="B9760" t="s">
        <v>4662</v>
      </c>
      <c r="C9760">
        <v>261.08608981261204</v>
      </c>
    </row>
    <row r="9761" spans="1:3">
      <c r="A9761" t="s">
        <v>2705</v>
      </c>
      <c r="B9761" t="s">
        <v>4662</v>
      </c>
      <c r="C9761">
        <v>260.97890301983716</v>
      </c>
    </row>
    <row r="9762" spans="1:3">
      <c r="A9762" t="s">
        <v>2706</v>
      </c>
      <c r="B9762" t="s">
        <v>4663</v>
      </c>
      <c r="C9762">
        <v>260.99485316948267</v>
      </c>
    </row>
    <row r="9763" spans="1:3">
      <c r="A9763" t="s">
        <v>2706</v>
      </c>
      <c r="B9763" t="s">
        <v>4663</v>
      </c>
      <c r="C9763">
        <v>261.07621042641404</v>
      </c>
    </row>
    <row r="9764" spans="1:3">
      <c r="A9764" t="s">
        <v>2706</v>
      </c>
      <c r="B9764" t="s">
        <v>4663</v>
      </c>
      <c r="C9764">
        <v>260.99451620169566</v>
      </c>
    </row>
    <row r="9765" spans="1:3">
      <c r="A9765" t="s">
        <v>2706</v>
      </c>
      <c r="B9765" t="s">
        <v>4663</v>
      </c>
      <c r="C9765">
        <v>261.01807893568184</v>
      </c>
    </row>
    <row r="9766" spans="1:3">
      <c r="A9766" t="s">
        <v>2706</v>
      </c>
      <c r="B9766" t="s">
        <v>4663</v>
      </c>
      <c r="C9766">
        <v>260.93745768733788</v>
      </c>
    </row>
    <row r="9767" spans="1:3">
      <c r="A9767" t="s">
        <v>2707</v>
      </c>
      <c r="B9767" t="s">
        <v>4664</v>
      </c>
      <c r="C9767">
        <v>261.09882955964713</v>
      </c>
    </row>
    <row r="9768" spans="1:3">
      <c r="A9768" t="s">
        <v>2707</v>
      </c>
      <c r="B9768" t="s">
        <v>4664</v>
      </c>
      <c r="C9768">
        <v>261.06028835741745</v>
      </c>
    </row>
    <row r="9769" spans="1:3">
      <c r="A9769" t="s">
        <v>2707</v>
      </c>
      <c r="B9769" t="s">
        <v>4664</v>
      </c>
      <c r="C9769">
        <v>261.15849400369916</v>
      </c>
    </row>
    <row r="9770" spans="1:3">
      <c r="A9770" t="s">
        <v>2707</v>
      </c>
      <c r="B9770" t="s">
        <v>4664</v>
      </c>
      <c r="C9770">
        <v>260.83424822858069</v>
      </c>
    </row>
    <row r="9771" spans="1:3">
      <c r="A9771" t="s">
        <v>2707</v>
      </c>
      <c r="B9771" t="s">
        <v>4664</v>
      </c>
      <c r="C9771">
        <v>261.07276776159415</v>
      </c>
    </row>
    <row r="9772" spans="1:3">
      <c r="A9772" t="s">
        <v>2708</v>
      </c>
      <c r="B9772" t="s">
        <v>4665</v>
      </c>
      <c r="C9772">
        <v>260.93757865013322</v>
      </c>
    </row>
    <row r="9773" spans="1:3">
      <c r="A9773" t="s">
        <v>2708</v>
      </c>
      <c r="B9773" t="s">
        <v>4665</v>
      </c>
      <c r="C9773">
        <v>260.93447136148461</v>
      </c>
    </row>
    <row r="9774" spans="1:3">
      <c r="A9774" t="s">
        <v>2708</v>
      </c>
      <c r="B9774" t="s">
        <v>4665</v>
      </c>
      <c r="C9774">
        <v>260.9502698528886</v>
      </c>
    </row>
    <row r="9775" spans="1:3">
      <c r="A9775" t="s">
        <v>2708</v>
      </c>
      <c r="B9775" t="s">
        <v>4665</v>
      </c>
      <c r="C9775">
        <v>261.13396356735029</v>
      </c>
    </row>
    <row r="9776" spans="1:3">
      <c r="A9776" t="s">
        <v>2708</v>
      </c>
      <c r="B9776" t="s">
        <v>4665</v>
      </c>
      <c r="C9776">
        <v>261.09911673259921</v>
      </c>
    </row>
    <row r="9777" spans="1:3">
      <c r="A9777" t="s">
        <v>2709</v>
      </c>
      <c r="B9777" t="s">
        <v>4666</v>
      </c>
      <c r="C9777">
        <v>260.92550681326975</v>
      </c>
    </row>
    <row r="9778" spans="1:3">
      <c r="A9778" t="s">
        <v>2709</v>
      </c>
      <c r="B9778" t="s">
        <v>4666</v>
      </c>
      <c r="C9778">
        <v>260.9171884610405</v>
      </c>
    </row>
    <row r="9779" spans="1:3">
      <c r="A9779" t="s">
        <v>2709</v>
      </c>
      <c r="B9779" t="s">
        <v>4666</v>
      </c>
      <c r="C9779">
        <v>261.05543142833631</v>
      </c>
    </row>
    <row r="9780" spans="1:3">
      <c r="A9780" t="s">
        <v>2709</v>
      </c>
      <c r="B9780" t="s">
        <v>4666</v>
      </c>
      <c r="C9780">
        <v>261.06547168140969</v>
      </c>
    </row>
    <row r="9781" spans="1:3">
      <c r="A9781" t="s">
        <v>2709</v>
      </c>
      <c r="B9781" t="s">
        <v>4666</v>
      </c>
      <c r="C9781">
        <v>261.14467968867393</v>
      </c>
    </row>
    <row r="9782" spans="1:3">
      <c r="A9782" t="s">
        <v>2710</v>
      </c>
      <c r="B9782" t="s">
        <v>4667</v>
      </c>
      <c r="C9782">
        <v>261.2762426447589</v>
      </c>
    </row>
    <row r="9783" spans="1:3">
      <c r="A9783" t="s">
        <v>2710</v>
      </c>
      <c r="B9783" t="s">
        <v>4667</v>
      </c>
      <c r="C9783">
        <v>261.0110882183435</v>
      </c>
    </row>
    <row r="9784" spans="1:3">
      <c r="A9784" t="s">
        <v>2710</v>
      </c>
      <c r="B9784" t="s">
        <v>4667</v>
      </c>
      <c r="C9784">
        <v>261.08493202585669</v>
      </c>
    </row>
    <row r="9785" spans="1:3">
      <c r="A9785" t="s">
        <v>2710</v>
      </c>
      <c r="B9785" t="s">
        <v>4667</v>
      </c>
      <c r="C9785">
        <v>260.99174019649217</v>
      </c>
    </row>
    <row r="9786" spans="1:3">
      <c r="A9786" t="s">
        <v>2710</v>
      </c>
      <c r="B9786" t="s">
        <v>4667</v>
      </c>
      <c r="C9786">
        <v>260.93151254784607</v>
      </c>
    </row>
    <row r="9787" spans="1:3">
      <c r="A9787" t="s">
        <v>2711</v>
      </c>
      <c r="B9787" t="s">
        <v>4668</v>
      </c>
      <c r="C9787">
        <v>260.98914267962391</v>
      </c>
    </row>
    <row r="9788" spans="1:3">
      <c r="A9788" t="s">
        <v>2711</v>
      </c>
      <c r="B9788" t="s">
        <v>4668</v>
      </c>
      <c r="C9788">
        <v>260.89442562764452</v>
      </c>
    </row>
    <row r="9789" spans="1:3">
      <c r="A9789" t="s">
        <v>2711</v>
      </c>
      <c r="B9789" t="s">
        <v>4668</v>
      </c>
      <c r="C9789">
        <v>260.86989541866933</v>
      </c>
    </row>
    <row r="9790" spans="1:3">
      <c r="A9790" t="s">
        <v>2711</v>
      </c>
      <c r="B9790" t="s">
        <v>4668</v>
      </c>
      <c r="C9790">
        <v>260.90349988365779</v>
      </c>
    </row>
    <row r="9791" spans="1:3">
      <c r="A9791" t="s">
        <v>2711</v>
      </c>
      <c r="B9791" t="s">
        <v>4668</v>
      </c>
      <c r="C9791">
        <v>261.06922437023604</v>
      </c>
    </row>
    <row r="9792" spans="1:3">
      <c r="A9792" t="s">
        <v>2712</v>
      </c>
      <c r="B9792" t="s">
        <v>4669</v>
      </c>
      <c r="C9792">
        <v>260.81998735165689</v>
      </c>
    </row>
    <row r="9793" spans="1:3">
      <c r="A9793" t="s">
        <v>2712</v>
      </c>
      <c r="B9793" t="s">
        <v>4669</v>
      </c>
      <c r="C9793">
        <v>260.98854991645203</v>
      </c>
    </row>
    <row r="9794" spans="1:3">
      <c r="A9794" t="s">
        <v>2712</v>
      </c>
      <c r="B9794" t="s">
        <v>4669</v>
      </c>
      <c r="C9794">
        <v>261.08260690265161</v>
      </c>
    </row>
    <row r="9795" spans="1:3">
      <c r="A9795" t="s">
        <v>2712</v>
      </c>
      <c r="B9795" t="s">
        <v>4669</v>
      </c>
      <c r="C9795">
        <v>261.12795908332919</v>
      </c>
    </row>
    <row r="9796" spans="1:3">
      <c r="A9796" t="s">
        <v>2712</v>
      </c>
      <c r="B9796" t="s">
        <v>4669</v>
      </c>
      <c r="C9796">
        <v>261.16687999959686</v>
      </c>
    </row>
    <row r="9797" spans="1:3">
      <c r="A9797" t="s">
        <v>2713</v>
      </c>
      <c r="B9797" t="s">
        <v>4670</v>
      </c>
      <c r="C9797">
        <v>260.97989539224363</v>
      </c>
    </row>
    <row r="9798" spans="1:3">
      <c r="A9798" t="s">
        <v>2713</v>
      </c>
      <c r="B9798" t="s">
        <v>4670</v>
      </c>
      <c r="C9798">
        <v>260.82296139933169</v>
      </c>
    </row>
    <row r="9799" spans="1:3">
      <c r="A9799" t="s">
        <v>2713</v>
      </c>
      <c r="B9799" t="s">
        <v>4670</v>
      </c>
      <c r="C9799">
        <v>261.00562943114346</v>
      </c>
    </row>
    <row r="9800" spans="1:3">
      <c r="A9800" t="s">
        <v>2713</v>
      </c>
      <c r="B9800" t="s">
        <v>4670</v>
      </c>
      <c r="C9800">
        <v>261.05637048161589</v>
      </c>
    </row>
    <row r="9801" spans="1:3">
      <c r="A9801" t="s">
        <v>2713</v>
      </c>
      <c r="B9801" t="s">
        <v>4670</v>
      </c>
      <c r="C9801">
        <v>261.06343782388285</v>
      </c>
    </row>
    <row r="9802" spans="1:3">
      <c r="A9802" t="s">
        <v>2715</v>
      </c>
      <c r="B9802" t="s">
        <v>4671</v>
      </c>
      <c r="C9802">
        <v>260.92086236488831</v>
      </c>
    </row>
    <row r="9803" spans="1:3">
      <c r="A9803" t="s">
        <v>2715</v>
      </c>
      <c r="B9803" t="s">
        <v>4671</v>
      </c>
      <c r="C9803">
        <v>260.89888829077245</v>
      </c>
    </row>
    <row r="9804" spans="1:3">
      <c r="A9804" t="s">
        <v>2715</v>
      </c>
      <c r="B9804" t="s">
        <v>4671</v>
      </c>
      <c r="C9804">
        <v>261.10284884410794</v>
      </c>
    </row>
    <row r="9805" spans="1:3">
      <c r="A9805" t="s">
        <v>2715</v>
      </c>
      <c r="B9805" t="s">
        <v>4671</v>
      </c>
      <c r="C9805">
        <v>260.90358514878608</v>
      </c>
    </row>
    <row r="9806" spans="1:3">
      <c r="A9806" t="s">
        <v>2715</v>
      </c>
      <c r="B9806" t="s">
        <v>4671</v>
      </c>
      <c r="C9806">
        <v>261.04722642188426</v>
      </c>
    </row>
    <row r="9807" spans="1:3">
      <c r="A9807" t="s">
        <v>2716</v>
      </c>
      <c r="B9807" t="s">
        <v>4672</v>
      </c>
      <c r="C9807">
        <v>261.6583066477906</v>
      </c>
    </row>
    <row r="9808" spans="1:3">
      <c r="A9808" t="s">
        <v>2716</v>
      </c>
      <c r="B9808" t="s">
        <v>4672</v>
      </c>
      <c r="C9808">
        <v>261.54407661435835</v>
      </c>
    </row>
    <row r="9809" spans="1:3">
      <c r="A9809" t="s">
        <v>2716</v>
      </c>
      <c r="B9809" t="s">
        <v>4672</v>
      </c>
      <c r="C9809">
        <v>261.52205217697338</v>
      </c>
    </row>
    <row r="9810" spans="1:3">
      <c r="A9810" t="s">
        <v>2716</v>
      </c>
      <c r="B9810" t="s">
        <v>4672</v>
      </c>
      <c r="C9810">
        <v>261.48693135694339</v>
      </c>
    </row>
    <row r="9811" spans="1:3">
      <c r="A9811" t="s">
        <v>2716</v>
      </c>
      <c r="B9811" t="s">
        <v>4672</v>
      </c>
      <c r="C9811">
        <v>261.58909864845918</v>
      </c>
    </row>
    <row r="9812" spans="1:3">
      <c r="A9812" t="s">
        <v>2717</v>
      </c>
      <c r="B9812" t="s">
        <v>4673</v>
      </c>
      <c r="C9812">
        <v>261.51651839081899</v>
      </c>
    </row>
    <row r="9813" spans="1:3">
      <c r="A9813" t="s">
        <v>2717</v>
      </c>
      <c r="B9813" t="s">
        <v>4673</v>
      </c>
      <c r="C9813">
        <v>261.50377978065228</v>
      </c>
    </row>
    <row r="9814" spans="1:3">
      <c r="A9814" t="s">
        <v>2717</v>
      </c>
      <c r="B9814" t="s">
        <v>4673</v>
      </c>
      <c r="C9814">
        <v>261.64794605956706</v>
      </c>
    </row>
    <row r="9815" spans="1:3">
      <c r="A9815" t="s">
        <v>2717</v>
      </c>
      <c r="B9815" t="s">
        <v>4673</v>
      </c>
      <c r="C9815">
        <v>261.64000662556793</v>
      </c>
    </row>
    <row r="9816" spans="1:3">
      <c r="A9816" t="s">
        <v>2717</v>
      </c>
      <c r="B9816" t="s">
        <v>4673</v>
      </c>
      <c r="C9816">
        <v>261.57275835994517</v>
      </c>
    </row>
    <row r="9817" spans="1:3">
      <c r="A9817" t="s">
        <v>2718</v>
      </c>
      <c r="B9817" t="s">
        <v>4662</v>
      </c>
      <c r="C9817">
        <v>262.12816735761589</v>
      </c>
    </row>
    <row r="9818" spans="1:3">
      <c r="A9818" t="s">
        <v>2718</v>
      </c>
      <c r="B9818" t="s">
        <v>4662</v>
      </c>
      <c r="C9818">
        <v>262.03574086804292</v>
      </c>
    </row>
    <row r="9819" spans="1:3">
      <c r="A9819" t="s">
        <v>2718</v>
      </c>
      <c r="B9819" t="s">
        <v>4662</v>
      </c>
      <c r="C9819">
        <v>261.8361518009915</v>
      </c>
    </row>
    <row r="9820" spans="1:3">
      <c r="A9820" t="s">
        <v>2718</v>
      </c>
      <c r="B9820" t="s">
        <v>4662</v>
      </c>
      <c r="C9820">
        <v>261.94021550264733</v>
      </c>
    </row>
    <row r="9821" spans="1:3">
      <c r="A9821" t="s">
        <v>2718</v>
      </c>
      <c r="B9821" t="s">
        <v>4662</v>
      </c>
      <c r="C9821">
        <v>262.04904745765089</v>
      </c>
    </row>
    <row r="9822" spans="1:3">
      <c r="A9822" t="s">
        <v>2719</v>
      </c>
      <c r="B9822" t="s">
        <v>4674</v>
      </c>
      <c r="C9822">
        <v>262.14372790246853</v>
      </c>
    </row>
    <row r="9823" spans="1:3">
      <c r="A9823" t="s">
        <v>2719</v>
      </c>
      <c r="B9823" t="s">
        <v>4674</v>
      </c>
      <c r="C9823">
        <v>261.83015322868596</v>
      </c>
    </row>
    <row r="9824" spans="1:3">
      <c r="A9824" t="s">
        <v>2719</v>
      </c>
      <c r="B9824" t="s">
        <v>4674</v>
      </c>
      <c r="C9824">
        <v>261.91060508364171</v>
      </c>
    </row>
    <row r="9825" spans="1:3">
      <c r="A9825" t="s">
        <v>2719</v>
      </c>
      <c r="B9825" t="s">
        <v>4674</v>
      </c>
      <c r="C9825">
        <v>262.1708258423605</v>
      </c>
    </row>
    <row r="9826" spans="1:3">
      <c r="A9826" t="s">
        <v>2719</v>
      </c>
      <c r="B9826" t="s">
        <v>4674</v>
      </c>
      <c r="C9826">
        <v>261.99347392076743</v>
      </c>
    </row>
    <row r="9827" spans="1:3">
      <c r="A9827" t="s">
        <v>2720</v>
      </c>
      <c r="B9827" t="s">
        <v>4675</v>
      </c>
      <c r="C9827">
        <v>261.98279122337408</v>
      </c>
    </row>
    <row r="9828" spans="1:3">
      <c r="A9828" t="s">
        <v>2720</v>
      </c>
      <c r="B9828" t="s">
        <v>4675</v>
      </c>
      <c r="C9828">
        <v>262.04751746018883</v>
      </c>
    </row>
    <row r="9829" spans="1:3">
      <c r="A9829" t="s">
        <v>2720</v>
      </c>
      <c r="B9829" t="s">
        <v>4675</v>
      </c>
      <c r="C9829">
        <v>262.27167698135599</v>
      </c>
    </row>
    <row r="9830" spans="1:3">
      <c r="A9830" t="s">
        <v>2720</v>
      </c>
      <c r="B9830" t="s">
        <v>4675</v>
      </c>
      <c r="C9830">
        <v>262.06497953108919</v>
      </c>
    </row>
    <row r="9831" spans="1:3">
      <c r="A9831" t="s">
        <v>2720</v>
      </c>
      <c r="B9831" t="s">
        <v>4675</v>
      </c>
      <c r="C9831">
        <v>261.9414185367641</v>
      </c>
    </row>
    <row r="9832" spans="1:3">
      <c r="A9832" t="s">
        <v>2721</v>
      </c>
      <c r="B9832" t="s">
        <v>4676</v>
      </c>
      <c r="C9832">
        <v>262.34014812071109</v>
      </c>
    </row>
    <row r="9833" spans="1:3">
      <c r="A9833" t="s">
        <v>2721</v>
      </c>
      <c r="B9833" t="s">
        <v>4676</v>
      </c>
      <c r="C9833">
        <v>262.59284758561989</v>
      </c>
    </row>
    <row r="9834" spans="1:3">
      <c r="A9834" t="s">
        <v>2721</v>
      </c>
      <c r="B9834" t="s">
        <v>4676</v>
      </c>
      <c r="C9834">
        <v>262.30925258569187</v>
      </c>
    </row>
    <row r="9835" spans="1:3">
      <c r="A9835" t="s">
        <v>2721</v>
      </c>
      <c r="B9835" t="s">
        <v>4676</v>
      </c>
      <c r="C9835">
        <v>262.59543327905703</v>
      </c>
    </row>
    <row r="9836" spans="1:3">
      <c r="A9836" t="s">
        <v>2721</v>
      </c>
      <c r="B9836" t="s">
        <v>4676</v>
      </c>
      <c r="C9836">
        <v>262.59757809493749</v>
      </c>
    </row>
    <row r="9837" spans="1:3">
      <c r="A9837" t="s">
        <v>2722</v>
      </c>
      <c r="B9837" t="s">
        <v>4677</v>
      </c>
      <c r="C9837">
        <v>263.11558336154849</v>
      </c>
    </row>
    <row r="9838" spans="1:3">
      <c r="A9838" t="s">
        <v>2722</v>
      </c>
      <c r="B9838" t="s">
        <v>4677</v>
      </c>
      <c r="C9838">
        <v>262.97643249116663</v>
      </c>
    </row>
    <row r="9839" spans="1:3">
      <c r="A9839" t="s">
        <v>2722</v>
      </c>
      <c r="B9839" t="s">
        <v>4677</v>
      </c>
      <c r="C9839">
        <v>262.98587361460523</v>
      </c>
    </row>
    <row r="9840" spans="1:3">
      <c r="A9840" t="s">
        <v>2722</v>
      </c>
      <c r="B9840" t="s">
        <v>4677</v>
      </c>
      <c r="C9840">
        <v>262.9027904777904</v>
      </c>
    </row>
    <row r="9841" spans="1:3">
      <c r="A9841" t="s">
        <v>2722</v>
      </c>
      <c r="B9841" t="s">
        <v>4677</v>
      </c>
      <c r="C9841">
        <v>263.10023563845607</v>
      </c>
    </row>
    <row r="9842" spans="1:3">
      <c r="A9842" t="s">
        <v>2723</v>
      </c>
      <c r="B9842" t="s">
        <v>4678</v>
      </c>
      <c r="C9842">
        <v>263.18741138774203</v>
      </c>
    </row>
    <row r="9843" spans="1:3">
      <c r="A9843" t="s">
        <v>2723</v>
      </c>
      <c r="B9843" t="s">
        <v>4678</v>
      </c>
      <c r="C9843">
        <v>263.06265395313676</v>
      </c>
    </row>
    <row r="9844" spans="1:3">
      <c r="A9844" t="s">
        <v>2723</v>
      </c>
      <c r="B9844" t="s">
        <v>4678</v>
      </c>
      <c r="C9844">
        <v>263.13567159840022</v>
      </c>
    </row>
    <row r="9845" spans="1:3">
      <c r="A9845" t="s">
        <v>2723</v>
      </c>
      <c r="B9845" t="s">
        <v>4678</v>
      </c>
      <c r="C9845">
        <v>263.01972216523427</v>
      </c>
    </row>
    <row r="9846" spans="1:3">
      <c r="A9846" t="s">
        <v>2723</v>
      </c>
      <c r="B9846" t="s">
        <v>4678</v>
      </c>
      <c r="C9846">
        <v>263.03213472155039</v>
      </c>
    </row>
    <row r="9847" spans="1:3">
      <c r="A9847" t="s">
        <v>2724</v>
      </c>
      <c r="B9847" t="s">
        <v>4679</v>
      </c>
      <c r="C9847">
        <v>262.87243904797651</v>
      </c>
    </row>
    <row r="9848" spans="1:3">
      <c r="A9848" t="s">
        <v>2724</v>
      </c>
      <c r="B9848" t="s">
        <v>4679</v>
      </c>
      <c r="C9848">
        <v>263.0653674305795</v>
      </c>
    </row>
    <row r="9849" spans="1:3">
      <c r="A9849" t="s">
        <v>2724</v>
      </c>
      <c r="B9849" t="s">
        <v>4679</v>
      </c>
      <c r="C9849">
        <v>262.93199537584587</v>
      </c>
    </row>
    <row r="9850" spans="1:3">
      <c r="A9850" t="s">
        <v>2724</v>
      </c>
      <c r="B9850" t="s">
        <v>4679</v>
      </c>
      <c r="C9850">
        <v>263.07314702088479</v>
      </c>
    </row>
    <row r="9851" spans="1:3">
      <c r="A9851" t="s">
        <v>2724</v>
      </c>
      <c r="B9851" t="s">
        <v>4679</v>
      </c>
      <c r="C9851">
        <v>263.02998319814651</v>
      </c>
    </row>
    <row r="9852" spans="1:3">
      <c r="A9852" t="s">
        <v>2725</v>
      </c>
      <c r="B9852" t="s">
        <v>4680</v>
      </c>
      <c r="C9852">
        <v>263.51797013737814</v>
      </c>
    </row>
    <row r="9853" spans="1:3">
      <c r="A9853" t="s">
        <v>2725</v>
      </c>
      <c r="B9853" t="s">
        <v>4680</v>
      </c>
      <c r="C9853">
        <v>263.58007236829144</v>
      </c>
    </row>
    <row r="9854" spans="1:3">
      <c r="A9854" t="s">
        <v>2725</v>
      </c>
      <c r="B9854" t="s">
        <v>4680</v>
      </c>
      <c r="C9854">
        <v>263.41207846505858</v>
      </c>
    </row>
    <row r="9855" spans="1:3">
      <c r="A9855" t="s">
        <v>2725</v>
      </c>
      <c r="B9855" t="s">
        <v>4680</v>
      </c>
      <c r="C9855">
        <v>263.61889915185748</v>
      </c>
    </row>
    <row r="9856" spans="1:3">
      <c r="A9856" t="s">
        <v>2725</v>
      </c>
      <c r="B9856" t="s">
        <v>4680</v>
      </c>
      <c r="C9856">
        <v>263.48737871464982</v>
      </c>
    </row>
    <row r="9857" spans="1:3">
      <c r="A9857" t="s">
        <v>2726</v>
      </c>
      <c r="B9857" t="s">
        <v>4681</v>
      </c>
      <c r="C9857">
        <v>263.48331895767478</v>
      </c>
    </row>
    <row r="9858" spans="1:3">
      <c r="A9858" t="s">
        <v>2726</v>
      </c>
      <c r="B9858" t="s">
        <v>4681</v>
      </c>
      <c r="C9858">
        <v>263.54048774826515</v>
      </c>
    </row>
    <row r="9859" spans="1:3">
      <c r="A9859" t="s">
        <v>2726</v>
      </c>
      <c r="B9859" t="s">
        <v>4681</v>
      </c>
      <c r="C9859">
        <v>263.54887488103122</v>
      </c>
    </row>
    <row r="9860" spans="1:3">
      <c r="A9860" t="s">
        <v>2726</v>
      </c>
      <c r="B9860" t="s">
        <v>4681</v>
      </c>
      <c r="C9860">
        <v>263.39909201758564</v>
      </c>
    </row>
    <row r="9861" spans="1:3">
      <c r="A9861" t="s">
        <v>2726</v>
      </c>
      <c r="B9861" t="s">
        <v>4681</v>
      </c>
      <c r="C9861">
        <v>263.52152728484361</v>
      </c>
    </row>
    <row r="9862" spans="1:3">
      <c r="A9862" t="s">
        <v>2727</v>
      </c>
      <c r="B9862" t="s">
        <v>4682</v>
      </c>
      <c r="C9862">
        <v>263.40356081980281</v>
      </c>
    </row>
    <row r="9863" spans="1:3">
      <c r="A9863" t="s">
        <v>2727</v>
      </c>
      <c r="B9863" t="s">
        <v>4682</v>
      </c>
      <c r="C9863">
        <v>263.49790759375173</v>
      </c>
    </row>
    <row r="9864" spans="1:3">
      <c r="A9864" t="s">
        <v>2727</v>
      </c>
      <c r="B9864" t="s">
        <v>4682</v>
      </c>
      <c r="C9864">
        <v>263.48248063093342</v>
      </c>
    </row>
    <row r="9865" spans="1:3">
      <c r="A9865" t="s">
        <v>2727</v>
      </c>
      <c r="B9865" t="s">
        <v>4682</v>
      </c>
      <c r="C9865">
        <v>263.38788295013364</v>
      </c>
    </row>
    <row r="9866" spans="1:3">
      <c r="A9866" t="s">
        <v>2727</v>
      </c>
      <c r="B9866" t="s">
        <v>4682</v>
      </c>
      <c r="C9866">
        <v>263.42391212799703</v>
      </c>
    </row>
    <row r="9867" spans="1:3">
      <c r="A9867" t="s">
        <v>2728</v>
      </c>
      <c r="B9867" t="s">
        <v>4683</v>
      </c>
      <c r="C9867">
        <v>264.14542456483468</v>
      </c>
    </row>
    <row r="9868" spans="1:3">
      <c r="A9868" t="s">
        <v>2728</v>
      </c>
      <c r="B9868" t="s">
        <v>4683</v>
      </c>
      <c r="C9868">
        <v>264.10270605343976</v>
      </c>
    </row>
    <row r="9869" spans="1:3">
      <c r="A9869" t="s">
        <v>2728</v>
      </c>
      <c r="B9869" t="s">
        <v>4683</v>
      </c>
      <c r="C9869">
        <v>264.02662284259713</v>
      </c>
    </row>
    <row r="9870" spans="1:3">
      <c r="A9870" t="s">
        <v>2728</v>
      </c>
      <c r="B9870" t="s">
        <v>4683</v>
      </c>
      <c r="C9870">
        <v>264.1514067662356</v>
      </c>
    </row>
    <row r="9871" spans="1:3">
      <c r="A9871" t="s">
        <v>2728</v>
      </c>
      <c r="B9871" t="s">
        <v>4683</v>
      </c>
      <c r="C9871">
        <v>263.90102082847443</v>
      </c>
    </row>
    <row r="9872" spans="1:3">
      <c r="A9872" t="s">
        <v>2730</v>
      </c>
      <c r="B9872" t="s">
        <v>4684</v>
      </c>
      <c r="C9872">
        <v>264.08710253496247</v>
      </c>
    </row>
    <row r="9873" spans="1:3">
      <c r="A9873" t="s">
        <v>2730</v>
      </c>
      <c r="B9873" t="s">
        <v>4684</v>
      </c>
      <c r="C9873">
        <v>263.96697795268119</v>
      </c>
    </row>
    <row r="9874" spans="1:3">
      <c r="A9874" t="s">
        <v>2730</v>
      </c>
      <c r="B9874" t="s">
        <v>4684</v>
      </c>
      <c r="C9874">
        <v>264.08544884622097</v>
      </c>
    </row>
    <row r="9875" spans="1:3">
      <c r="A9875" t="s">
        <v>2730</v>
      </c>
      <c r="B9875" t="s">
        <v>4684</v>
      </c>
      <c r="C9875">
        <v>264.06509299055324</v>
      </c>
    </row>
    <row r="9876" spans="1:3">
      <c r="A9876" t="s">
        <v>2730</v>
      </c>
      <c r="B9876" t="s">
        <v>4684</v>
      </c>
      <c r="C9876">
        <v>264.13742055671173</v>
      </c>
    </row>
    <row r="9877" spans="1:3">
      <c r="A9877" t="s">
        <v>2731</v>
      </c>
      <c r="B9877" t="s">
        <v>4685</v>
      </c>
      <c r="C9877">
        <v>264.37944033819076</v>
      </c>
    </row>
    <row r="9878" spans="1:3">
      <c r="A9878" t="s">
        <v>2731</v>
      </c>
      <c r="B9878" t="s">
        <v>4685</v>
      </c>
      <c r="C9878">
        <v>264.46446297245711</v>
      </c>
    </row>
    <row r="9879" spans="1:3">
      <c r="A9879" t="s">
        <v>2731</v>
      </c>
      <c r="B9879" t="s">
        <v>4685</v>
      </c>
      <c r="C9879">
        <v>264.33215775500867</v>
      </c>
    </row>
    <row r="9880" spans="1:3">
      <c r="A9880" t="s">
        <v>2731</v>
      </c>
      <c r="B9880" t="s">
        <v>4685</v>
      </c>
      <c r="C9880">
        <v>264.51272155714105</v>
      </c>
    </row>
    <row r="9881" spans="1:3">
      <c r="A9881" t="s">
        <v>2731</v>
      </c>
      <c r="B9881" t="s">
        <v>4685</v>
      </c>
      <c r="C9881">
        <v>264.45699999999488</v>
      </c>
    </row>
    <row r="9882" spans="1:3">
      <c r="A9882" t="s">
        <v>2732</v>
      </c>
      <c r="B9882" t="s">
        <v>4686</v>
      </c>
      <c r="C9882">
        <v>265.10706867215049</v>
      </c>
    </row>
    <row r="9883" spans="1:3">
      <c r="A9883" t="s">
        <v>2732</v>
      </c>
      <c r="B9883" t="s">
        <v>4686</v>
      </c>
      <c r="C9883">
        <v>265.02054969172605</v>
      </c>
    </row>
    <row r="9884" spans="1:3">
      <c r="A9884" t="s">
        <v>2732</v>
      </c>
      <c r="B9884" t="s">
        <v>4686</v>
      </c>
      <c r="C9884">
        <v>264.99286819729605</v>
      </c>
    </row>
    <row r="9885" spans="1:3">
      <c r="A9885" t="s">
        <v>2732</v>
      </c>
      <c r="B9885" t="s">
        <v>4686</v>
      </c>
      <c r="C9885">
        <v>264.91446293279296</v>
      </c>
    </row>
    <row r="9886" spans="1:3">
      <c r="A9886" t="s">
        <v>2732</v>
      </c>
      <c r="B9886" t="s">
        <v>4686</v>
      </c>
      <c r="C9886">
        <v>265.02640899765538</v>
      </c>
    </row>
    <row r="9887" spans="1:3">
      <c r="A9887" t="s">
        <v>2733</v>
      </c>
      <c r="B9887" t="s">
        <v>4687</v>
      </c>
      <c r="C9887">
        <v>265.05024162419431</v>
      </c>
    </row>
    <row r="9888" spans="1:3">
      <c r="A9888" t="s">
        <v>2733</v>
      </c>
      <c r="B9888" t="s">
        <v>4687</v>
      </c>
      <c r="C9888">
        <v>265.02091701389872</v>
      </c>
    </row>
    <row r="9889" spans="1:3">
      <c r="A9889" t="s">
        <v>2733</v>
      </c>
      <c r="B9889" t="s">
        <v>4687</v>
      </c>
      <c r="C9889">
        <v>264.87989804139943</v>
      </c>
    </row>
    <row r="9890" spans="1:3">
      <c r="A9890" t="s">
        <v>2733</v>
      </c>
      <c r="B9890" t="s">
        <v>4687</v>
      </c>
      <c r="C9890">
        <v>265.09823293112277</v>
      </c>
    </row>
    <row r="9891" spans="1:3">
      <c r="A9891" t="s">
        <v>2733</v>
      </c>
      <c r="B9891" t="s">
        <v>4687</v>
      </c>
      <c r="C9891">
        <v>264.98190548922139</v>
      </c>
    </row>
    <row r="9892" spans="1:3">
      <c r="A9892" t="s">
        <v>2734</v>
      </c>
      <c r="B9892" t="s">
        <v>4688</v>
      </c>
      <c r="C9892">
        <v>265.01642513325351</v>
      </c>
    </row>
    <row r="9893" spans="1:3">
      <c r="A9893" t="s">
        <v>2734</v>
      </c>
      <c r="B9893" t="s">
        <v>4688</v>
      </c>
      <c r="C9893">
        <v>264.82158806233201</v>
      </c>
    </row>
    <row r="9894" spans="1:3">
      <c r="A9894" t="s">
        <v>2734</v>
      </c>
      <c r="B9894" t="s">
        <v>4688</v>
      </c>
      <c r="C9894">
        <v>265.06915638550709</v>
      </c>
    </row>
    <row r="9895" spans="1:3">
      <c r="A9895" t="s">
        <v>2734</v>
      </c>
      <c r="B9895" t="s">
        <v>4688</v>
      </c>
      <c r="C9895">
        <v>265.06288678378041</v>
      </c>
    </row>
    <row r="9896" spans="1:3">
      <c r="A9896" t="s">
        <v>2734</v>
      </c>
      <c r="B9896" t="s">
        <v>4688</v>
      </c>
      <c r="C9896">
        <v>264.94247787071799</v>
      </c>
    </row>
    <row r="9897" spans="1:3">
      <c r="A9897" t="s">
        <v>2735</v>
      </c>
      <c r="B9897" t="s">
        <v>4689</v>
      </c>
      <c r="C9897">
        <v>264.99973601916281</v>
      </c>
    </row>
    <row r="9898" spans="1:3">
      <c r="A9898" t="s">
        <v>2735</v>
      </c>
      <c r="B9898" t="s">
        <v>4689</v>
      </c>
      <c r="C9898">
        <v>264.90668038662989</v>
      </c>
    </row>
    <row r="9899" spans="1:3">
      <c r="A9899" t="s">
        <v>2735</v>
      </c>
      <c r="B9899" t="s">
        <v>4689</v>
      </c>
      <c r="C9899">
        <v>264.96854921846534</v>
      </c>
    </row>
    <row r="9900" spans="1:3">
      <c r="A9900" t="s">
        <v>2735</v>
      </c>
      <c r="B9900" t="s">
        <v>4689</v>
      </c>
      <c r="C9900">
        <v>264.91729623616266</v>
      </c>
    </row>
    <row r="9901" spans="1:3">
      <c r="A9901" t="s">
        <v>2735</v>
      </c>
      <c r="B9901" t="s">
        <v>4689</v>
      </c>
      <c r="C9901">
        <v>265.01519356374047</v>
      </c>
    </row>
    <row r="9902" spans="1:3">
      <c r="A9902" t="s">
        <v>2736</v>
      </c>
      <c r="B9902" t="s">
        <v>4690</v>
      </c>
      <c r="C9902">
        <v>264.9993306118995</v>
      </c>
    </row>
    <row r="9903" spans="1:3">
      <c r="A9903" t="s">
        <v>2736</v>
      </c>
      <c r="B9903" t="s">
        <v>4690</v>
      </c>
      <c r="C9903">
        <v>264.92619154909335</v>
      </c>
    </row>
    <row r="9904" spans="1:3">
      <c r="A9904" t="s">
        <v>2736</v>
      </c>
      <c r="B9904" t="s">
        <v>4690</v>
      </c>
      <c r="C9904">
        <v>264.96188410023024</v>
      </c>
    </row>
    <row r="9905" spans="1:3">
      <c r="A9905" t="s">
        <v>2736</v>
      </c>
      <c r="B9905" t="s">
        <v>4690</v>
      </c>
      <c r="C9905">
        <v>264.99793055849295</v>
      </c>
    </row>
    <row r="9906" spans="1:3">
      <c r="A9906" t="s">
        <v>2736</v>
      </c>
      <c r="B9906" t="s">
        <v>4690</v>
      </c>
      <c r="C9906">
        <v>265.04280707344151</v>
      </c>
    </row>
    <row r="9907" spans="1:3">
      <c r="A9907" t="s">
        <v>2737</v>
      </c>
      <c r="B9907" t="s">
        <v>4691</v>
      </c>
      <c r="C9907">
        <v>265.10512121662032</v>
      </c>
    </row>
    <row r="9908" spans="1:3">
      <c r="A9908" t="s">
        <v>2737</v>
      </c>
      <c r="B9908" t="s">
        <v>4691</v>
      </c>
      <c r="C9908">
        <v>265.07567973625555</v>
      </c>
    </row>
    <row r="9909" spans="1:3">
      <c r="A9909" t="s">
        <v>2737</v>
      </c>
      <c r="B9909" t="s">
        <v>4691</v>
      </c>
      <c r="C9909">
        <v>264.84644045980531</v>
      </c>
    </row>
    <row r="9910" spans="1:3">
      <c r="A9910" t="s">
        <v>2737</v>
      </c>
      <c r="B9910" t="s">
        <v>4691</v>
      </c>
      <c r="C9910">
        <v>265.07097503385012</v>
      </c>
    </row>
    <row r="9911" spans="1:3">
      <c r="A9911" t="s">
        <v>2737</v>
      </c>
      <c r="B9911" t="s">
        <v>4691</v>
      </c>
      <c r="C9911">
        <v>264.9564539621133</v>
      </c>
    </row>
    <row r="9912" spans="1:3">
      <c r="A9912" t="s">
        <v>2739</v>
      </c>
      <c r="B9912" t="s">
        <v>4692</v>
      </c>
      <c r="C9912">
        <v>264.9750300503365</v>
      </c>
    </row>
    <row r="9913" spans="1:3">
      <c r="A9913" t="s">
        <v>2739</v>
      </c>
      <c r="B9913" t="s">
        <v>4692</v>
      </c>
      <c r="C9913">
        <v>265.014041461327</v>
      </c>
    </row>
    <row r="9914" spans="1:3">
      <c r="A9914" t="s">
        <v>2739</v>
      </c>
      <c r="B9914" t="s">
        <v>4692</v>
      </c>
      <c r="C9914">
        <v>264.86787179295789</v>
      </c>
    </row>
    <row r="9915" spans="1:3">
      <c r="A9915" t="s">
        <v>2739</v>
      </c>
      <c r="B9915" t="s">
        <v>4692</v>
      </c>
      <c r="C9915">
        <v>265.02933575160569</v>
      </c>
    </row>
    <row r="9916" spans="1:3">
      <c r="A9916" t="s">
        <v>2739</v>
      </c>
      <c r="B9916" t="s">
        <v>4692</v>
      </c>
      <c r="C9916">
        <v>265.06355003279168</v>
      </c>
    </row>
    <row r="9917" spans="1:3">
      <c r="A9917" t="s">
        <v>2740</v>
      </c>
      <c r="B9917" t="s">
        <v>4693</v>
      </c>
      <c r="C9917">
        <v>264.96069686858391</v>
      </c>
    </row>
    <row r="9918" spans="1:3">
      <c r="A9918" t="s">
        <v>2740</v>
      </c>
      <c r="B9918" t="s">
        <v>4693</v>
      </c>
      <c r="C9918">
        <v>265.2603919710964</v>
      </c>
    </row>
    <row r="9919" spans="1:3">
      <c r="A9919" t="s">
        <v>2740</v>
      </c>
      <c r="B9919" t="s">
        <v>4693</v>
      </c>
      <c r="C9919">
        <v>265.03735203790711</v>
      </c>
    </row>
    <row r="9920" spans="1:3">
      <c r="A9920" t="s">
        <v>2740</v>
      </c>
      <c r="B9920" t="s">
        <v>4693</v>
      </c>
      <c r="C9920">
        <v>264.92987864061433</v>
      </c>
    </row>
    <row r="9921" spans="1:3">
      <c r="A9921" t="s">
        <v>2740</v>
      </c>
      <c r="B9921" t="s">
        <v>4693</v>
      </c>
      <c r="C9921">
        <v>264.952970256345</v>
      </c>
    </row>
    <row r="9922" spans="1:3">
      <c r="A9922" t="s">
        <v>2741</v>
      </c>
      <c r="B9922" t="s">
        <v>4694</v>
      </c>
      <c r="C9922">
        <v>265.50266629740509</v>
      </c>
    </row>
    <row r="9923" spans="1:3">
      <c r="A9923" t="s">
        <v>2741</v>
      </c>
      <c r="B9923" t="s">
        <v>4694</v>
      </c>
      <c r="C9923">
        <v>265.53805826054304</v>
      </c>
    </row>
    <row r="9924" spans="1:3">
      <c r="A9924" t="s">
        <v>2741</v>
      </c>
      <c r="B9924" t="s">
        <v>4694</v>
      </c>
      <c r="C9924">
        <v>265.52001092980208</v>
      </c>
    </row>
    <row r="9925" spans="1:3">
      <c r="A9925" t="s">
        <v>2741</v>
      </c>
      <c r="B9925" t="s">
        <v>4694</v>
      </c>
      <c r="C9925">
        <v>265.58313531907334</v>
      </c>
    </row>
    <row r="9926" spans="1:3">
      <c r="A9926" t="s">
        <v>2741</v>
      </c>
      <c r="B9926" t="s">
        <v>4694</v>
      </c>
      <c r="C9926">
        <v>265.49580290932499</v>
      </c>
    </row>
    <row r="9927" spans="1:3">
      <c r="A9927" t="s">
        <v>2742</v>
      </c>
      <c r="B9927" t="s">
        <v>4695</v>
      </c>
      <c r="C9927">
        <v>265.4742796035207</v>
      </c>
    </row>
    <row r="9928" spans="1:3">
      <c r="A9928" t="s">
        <v>2742</v>
      </c>
      <c r="B9928" t="s">
        <v>4695</v>
      </c>
      <c r="C9928">
        <v>265.58724805411475</v>
      </c>
    </row>
    <row r="9929" spans="1:3">
      <c r="A9929" t="s">
        <v>2742</v>
      </c>
      <c r="B9929" t="s">
        <v>4695</v>
      </c>
      <c r="C9929">
        <v>265.63139924703864</v>
      </c>
    </row>
    <row r="9930" spans="1:3">
      <c r="A9930" t="s">
        <v>2742</v>
      </c>
      <c r="B9930" t="s">
        <v>4695</v>
      </c>
      <c r="C9930">
        <v>265.34482883519377</v>
      </c>
    </row>
    <row r="9931" spans="1:3">
      <c r="A9931" t="s">
        <v>2742</v>
      </c>
      <c r="B9931" t="s">
        <v>4695</v>
      </c>
      <c r="C9931">
        <v>265.49404110440082</v>
      </c>
    </row>
    <row r="9932" spans="1:3">
      <c r="A9932" t="s">
        <v>2743</v>
      </c>
      <c r="B9932" t="s">
        <v>4696</v>
      </c>
      <c r="C9932">
        <v>265.96868587004428</v>
      </c>
    </row>
    <row r="9933" spans="1:3">
      <c r="A9933" t="s">
        <v>2743</v>
      </c>
      <c r="B9933" t="s">
        <v>4696</v>
      </c>
      <c r="C9933">
        <v>265.94573340700299</v>
      </c>
    </row>
    <row r="9934" spans="1:3">
      <c r="A9934" t="s">
        <v>2743</v>
      </c>
      <c r="B9934" t="s">
        <v>4696</v>
      </c>
      <c r="C9934">
        <v>266.09177006177197</v>
      </c>
    </row>
    <row r="9935" spans="1:3">
      <c r="A9935" t="s">
        <v>2743</v>
      </c>
      <c r="B9935" t="s">
        <v>4696</v>
      </c>
      <c r="C9935">
        <v>266.08557003638998</v>
      </c>
    </row>
    <row r="9936" spans="1:3">
      <c r="A9936" t="s">
        <v>2743</v>
      </c>
      <c r="B9936" t="s">
        <v>4696</v>
      </c>
      <c r="C9936">
        <v>265.99491456037504</v>
      </c>
    </row>
    <row r="9937" spans="1:3">
      <c r="A9937" t="s">
        <v>2744</v>
      </c>
      <c r="B9937" t="s">
        <v>4697</v>
      </c>
      <c r="C9937">
        <v>265.9118190316949</v>
      </c>
    </row>
    <row r="9938" spans="1:3">
      <c r="A9938" t="s">
        <v>2744</v>
      </c>
      <c r="B9938" t="s">
        <v>4697</v>
      </c>
      <c r="C9938">
        <v>266.01260582394025</v>
      </c>
    </row>
    <row r="9939" spans="1:3">
      <c r="A9939" t="s">
        <v>2744</v>
      </c>
      <c r="B9939" t="s">
        <v>4697</v>
      </c>
      <c r="C9939">
        <v>266.1204489308293</v>
      </c>
    </row>
    <row r="9940" spans="1:3">
      <c r="A9940" t="s">
        <v>2744</v>
      </c>
      <c r="B9940" t="s">
        <v>4697</v>
      </c>
      <c r="C9940">
        <v>266.11385509424144</v>
      </c>
    </row>
    <row r="9941" spans="1:3">
      <c r="A9941" t="s">
        <v>2744</v>
      </c>
      <c r="B9941" t="s">
        <v>4697</v>
      </c>
      <c r="C9941">
        <v>266.04589639956976</v>
      </c>
    </row>
    <row r="9942" spans="1:3">
      <c r="A9942" t="s">
        <v>2745</v>
      </c>
      <c r="B9942" t="s">
        <v>4698</v>
      </c>
      <c r="C9942">
        <v>266.02883291472244</v>
      </c>
    </row>
    <row r="9943" spans="1:3">
      <c r="A9943" t="s">
        <v>2745</v>
      </c>
      <c r="B9943" t="s">
        <v>4698</v>
      </c>
      <c r="C9943">
        <v>266.1021760454023</v>
      </c>
    </row>
    <row r="9944" spans="1:3">
      <c r="A9944" t="s">
        <v>2745</v>
      </c>
      <c r="B9944" t="s">
        <v>4698</v>
      </c>
      <c r="C9944">
        <v>266.07346739039349</v>
      </c>
    </row>
    <row r="9945" spans="1:3">
      <c r="A9945" t="s">
        <v>2745</v>
      </c>
      <c r="B9945" t="s">
        <v>4698</v>
      </c>
      <c r="C9945">
        <v>266.1769285518094</v>
      </c>
    </row>
    <row r="9946" spans="1:3">
      <c r="A9946" t="s">
        <v>2745</v>
      </c>
      <c r="B9946" t="s">
        <v>4698</v>
      </c>
      <c r="C9946">
        <v>266.00845932390803</v>
      </c>
    </row>
    <row r="9947" spans="1:3">
      <c r="A9947" t="s">
        <v>2747</v>
      </c>
      <c r="B9947" t="s">
        <v>4699</v>
      </c>
      <c r="C9947">
        <v>265.98279122337408</v>
      </c>
    </row>
    <row r="9948" spans="1:3">
      <c r="A9948" t="s">
        <v>2747</v>
      </c>
      <c r="B9948" t="s">
        <v>4699</v>
      </c>
      <c r="C9948">
        <v>265.80477241479093</v>
      </c>
    </row>
    <row r="9949" spans="1:3">
      <c r="A9949" t="s">
        <v>2747</v>
      </c>
      <c r="B9949" t="s">
        <v>4699</v>
      </c>
      <c r="C9949">
        <v>265.98229418451956</v>
      </c>
    </row>
    <row r="9950" spans="1:3">
      <c r="A9950" t="s">
        <v>2747</v>
      </c>
      <c r="B9950" t="s">
        <v>4699</v>
      </c>
      <c r="C9950">
        <v>265.86554712450015</v>
      </c>
    </row>
    <row r="9951" spans="1:3">
      <c r="A9951" t="s">
        <v>2747</v>
      </c>
      <c r="B9951" t="s">
        <v>4699</v>
      </c>
      <c r="C9951">
        <v>266.05400102054409</v>
      </c>
    </row>
    <row r="9952" spans="1:3">
      <c r="A9952" t="s">
        <v>2749</v>
      </c>
      <c r="B9952" t="s">
        <v>4700</v>
      </c>
      <c r="C9952">
        <v>267.13460430636769</v>
      </c>
    </row>
    <row r="9953" spans="1:3">
      <c r="A9953" t="s">
        <v>2749</v>
      </c>
      <c r="B9953" t="s">
        <v>4700</v>
      </c>
      <c r="C9953">
        <v>267.04745743353851</v>
      </c>
    </row>
    <row r="9954" spans="1:3">
      <c r="A9954" t="s">
        <v>2749</v>
      </c>
      <c r="B9954" t="s">
        <v>4700</v>
      </c>
      <c r="C9954">
        <v>266.91205595506472</v>
      </c>
    </row>
    <row r="9955" spans="1:3">
      <c r="A9955" t="s">
        <v>2749</v>
      </c>
      <c r="B9955" t="s">
        <v>4700</v>
      </c>
      <c r="C9955">
        <v>266.8557977960445</v>
      </c>
    </row>
    <row r="9956" spans="1:3">
      <c r="A9956" t="s">
        <v>2749</v>
      </c>
      <c r="B9956" t="s">
        <v>4700</v>
      </c>
      <c r="C9956">
        <v>266.86106922733597</v>
      </c>
    </row>
    <row r="9957" spans="1:3">
      <c r="A9957" t="s">
        <v>2750</v>
      </c>
      <c r="B9957" t="s">
        <v>4701</v>
      </c>
      <c r="C9957">
        <v>267.343280420464</v>
      </c>
    </row>
    <row r="9958" spans="1:3">
      <c r="A9958" t="s">
        <v>2750</v>
      </c>
      <c r="B9958" t="s">
        <v>4701</v>
      </c>
      <c r="C9958">
        <v>267.51059572696249</v>
      </c>
    </row>
    <row r="9959" spans="1:3">
      <c r="A9959" t="s">
        <v>2750</v>
      </c>
      <c r="B9959" t="s">
        <v>4701</v>
      </c>
      <c r="C9959">
        <v>267.58661186257086</v>
      </c>
    </row>
    <row r="9960" spans="1:3">
      <c r="A9960" t="s">
        <v>2750</v>
      </c>
      <c r="B9960" t="s">
        <v>4701</v>
      </c>
      <c r="C9960">
        <v>267.59122368282988</v>
      </c>
    </row>
    <row r="9961" spans="1:3">
      <c r="A9961" t="s">
        <v>2750</v>
      </c>
      <c r="B9961" t="s">
        <v>4701</v>
      </c>
      <c r="C9961">
        <v>267.24702222971246</v>
      </c>
    </row>
    <row r="9962" spans="1:3">
      <c r="A9962" t="s">
        <v>2752</v>
      </c>
      <c r="B9962" t="s">
        <v>4702</v>
      </c>
      <c r="C9962">
        <v>267.92430002748733</v>
      </c>
    </row>
    <row r="9963" spans="1:3">
      <c r="A9963" t="s">
        <v>2752</v>
      </c>
      <c r="B9963" t="s">
        <v>4702</v>
      </c>
      <c r="C9963">
        <v>267.92524408298777</v>
      </c>
    </row>
    <row r="9964" spans="1:3">
      <c r="A9964" t="s">
        <v>2752</v>
      </c>
      <c r="B9964" t="s">
        <v>4702</v>
      </c>
      <c r="C9964">
        <v>267.97367820014915</v>
      </c>
    </row>
    <row r="9965" spans="1:3">
      <c r="A9965" t="s">
        <v>2752</v>
      </c>
      <c r="B9965" t="s">
        <v>4702</v>
      </c>
      <c r="C9965">
        <v>268.00828276824905</v>
      </c>
    </row>
    <row r="9966" spans="1:3">
      <c r="A9966" t="s">
        <v>2752</v>
      </c>
      <c r="B9966" t="s">
        <v>4702</v>
      </c>
      <c r="C9966">
        <v>267.90330456967058</v>
      </c>
    </row>
    <row r="9967" spans="1:3">
      <c r="A9967" t="s">
        <v>2753</v>
      </c>
      <c r="B9967" t="s">
        <v>4703</v>
      </c>
      <c r="C9967">
        <v>267.98321027305792</v>
      </c>
    </row>
    <row r="9968" spans="1:3">
      <c r="A9968" t="s">
        <v>2753</v>
      </c>
      <c r="B9968" t="s">
        <v>4703</v>
      </c>
      <c r="C9968">
        <v>268.1889848135761</v>
      </c>
    </row>
    <row r="9969" spans="1:3">
      <c r="A9969" t="s">
        <v>2753</v>
      </c>
      <c r="B9969" t="s">
        <v>4703</v>
      </c>
      <c r="C9969">
        <v>267.98863472683297</v>
      </c>
    </row>
    <row r="9970" spans="1:3">
      <c r="A9970" t="s">
        <v>2753</v>
      </c>
      <c r="B9970" t="s">
        <v>4703</v>
      </c>
      <c r="C9970">
        <v>268.08480037649861</v>
      </c>
    </row>
    <row r="9971" spans="1:3">
      <c r="A9971" t="s">
        <v>2753</v>
      </c>
      <c r="B9971" t="s">
        <v>4703</v>
      </c>
      <c r="C9971">
        <v>268.02535682597227</v>
      </c>
    </row>
    <row r="9972" spans="1:3">
      <c r="A9972" t="s">
        <v>2754</v>
      </c>
      <c r="B9972" t="s">
        <v>4704</v>
      </c>
      <c r="C9972">
        <v>268.01377111402689</v>
      </c>
    </row>
    <row r="9973" spans="1:3">
      <c r="A9973" t="s">
        <v>2754</v>
      </c>
      <c r="B9973" t="s">
        <v>4704</v>
      </c>
      <c r="C9973">
        <v>267.8907342160237</v>
      </c>
    </row>
    <row r="9974" spans="1:3">
      <c r="A9974" t="s">
        <v>2754</v>
      </c>
      <c r="B9974" t="s">
        <v>4704</v>
      </c>
      <c r="C9974">
        <v>267.99469241629413</v>
      </c>
    </row>
    <row r="9975" spans="1:3">
      <c r="A9975" t="s">
        <v>2754</v>
      </c>
      <c r="B9975" t="s">
        <v>4704</v>
      </c>
      <c r="C9975">
        <v>268.08608981261204</v>
      </c>
    </row>
    <row r="9976" spans="1:3">
      <c r="A9976" t="s">
        <v>2754</v>
      </c>
      <c r="B9976" t="s">
        <v>4704</v>
      </c>
      <c r="C9976">
        <v>267.97890301983716</v>
      </c>
    </row>
    <row r="9977" spans="1:3">
      <c r="A9977" t="s">
        <v>2755</v>
      </c>
      <c r="B9977" t="s">
        <v>4705</v>
      </c>
      <c r="C9977">
        <v>267.99485316948267</v>
      </c>
    </row>
    <row r="9978" spans="1:3">
      <c r="A9978" t="s">
        <v>2755</v>
      </c>
      <c r="B9978" t="s">
        <v>4705</v>
      </c>
      <c r="C9978">
        <v>268.07621042641404</v>
      </c>
    </row>
    <row r="9979" spans="1:3">
      <c r="A9979" t="s">
        <v>2755</v>
      </c>
      <c r="B9979" t="s">
        <v>4705</v>
      </c>
      <c r="C9979">
        <v>267.99451620169566</v>
      </c>
    </row>
    <row r="9980" spans="1:3">
      <c r="A9980" t="s">
        <v>2755</v>
      </c>
      <c r="B9980" t="s">
        <v>4705</v>
      </c>
      <c r="C9980">
        <v>268.01807893568184</v>
      </c>
    </row>
    <row r="9981" spans="1:3">
      <c r="A9981" t="s">
        <v>2755</v>
      </c>
      <c r="B9981" t="s">
        <v>4705</v>
      </c>
      <c r="C9981">
        <v>267.93745768733788</v>
      </c>
    </row>
    <row r="9982" spans="1:3">
      <c r="A9982" t="s">
        <v>2756</v>
      </c>
      <c r="B9982" t="s">
        <v>4706</v>
      </c>
      <c r="C9982">
        <v>268.59882955964713</v>
      </c>
    </row>
    <row r="9983" spans="1:3">
      <c r="A9983" t="s">
        <v>2756</v>
      </c>
      <c r="B9983" t="s">
        <v>4706</v>
      </c>
      <c r="C9983">
        <v>268.56028835741745</v>
      </c>
    </row>
    <row r="9984" spans="1:3">
      <c r="A9984" t="s">
        <v>2756</v>
      </c>
      <c r="B9984" t="s">
        <v>4706</v>
      </c>
      <c r="C9984">
        <v>268.65849400369916</v>
      </c>
    </row>
    <row r="9985" spans="1:3">
      <c r="A9985" t="s">
        <v>2756</v>
      </c>
      <c r="B9985" t="s">
        <v>4706</v>
      </c>
      <c r="C9985">
        <v>268.33424822858069</v>
      </c>
    </row>
    <row r="9986" spans="1:3">
      <c r="A9986" t="s">
        <v>2756</v>
      </c>
      <c r="B9986" t="s">
        <v>4706</v>
      </c>
      <c r="C9986">
        <v>268.57276776159415</v>
      </c>
    </row>
    <row r="9987" spans="1:3">
      <c r="A9987" t="s">
        <v>2757</v>
      </c>
      <c r="B9987" t="s">
        <v>4707</v>
      </c>
      <c r="C9987">
        <v>268.63757865013321</v>
      </c>
    </row>
    <row r="9988" spans="1:3">
      <c r="A9988" t="s">
        <v>2757</v>
      </c>
      <c r="B9988" t="s">
        <v>4707</v>
      </c>
      <c r="C9988">
        <v>268.6344713614846</v>
      </c>
    </row>
    <row r="9989" spans="1:3">
      <c r="A9989" t="s">
        <v>2757</v>
      </c>
      <c r="B9989" t="s">
        <v>4707</v>
      </c>
      <c r="C9989">
        <v>268.65026985288858</v>
      </c>
    </row>
    <row r="9990" spans="1:3">
      <c r="A9990" t="s">
        <v>2757</v>
      </c>
      <c r="B9990" t="s">
        <v>4707</v>
      </c>
      <c r="C9990">
        <v>268.83396356735028</v>
      </c>
    </row>
    <row r="9991" spans="1:3">
      <c r="A9991" t="s">
        <v>2757</v>
      </c>
      <c r="B9991" t="s">
        <v>4707</v>
      </c>
      <c r="C9991">
        <v>268.7991167325992</v>
      </c>
    </row>
    <row r="9992" spans="1:3">
      <c r="A9992" t="s">
        <v>2758</v>
      </c>
      <c r="B9992" t="s">
        <v>4708</v>
      </c>
      <c r="C9992">
        <v>268.92550681326975</v>
      </c>
    </row>
    <row r="9993" spans="1:3">
      <c r="A9993" t="s">
        <v>2758</v>
      </c>
      <c r="B9993" t="s">
        <v>4708</v>
      </c>
      <c r="C9993">
        <v>268.9171884610405</v>
      </c>
    </row>
    <row r="9994" spans="1:3">
      <c r="A9994" t="s">
        <v>2758</v>
      </c>
      <c r="B9994" t="s">
        <v>4708</v>
      </c>
      <c r="C9994">
        <v>269.05543142833631</v>
      </c>
    </row>
    <row r="9995" spans="1:3">
      <c r="A9995" t="s">
        <v>2758</v>
      </c>
      <c r="B9995" t="s">
        <v>4708</v>
      </c>
      <c r="C9995">
        <v>269.06547168140969</v>
      </c>
    </row>
    <row r="9996" spans="1:3">
      <c r="A9996" t="s">
        <v>2758</v>
      </c>
      <c r="B9996" t="s">
        <v>4708</v>
      </c>
      <c r="C9996">
        <v>269.14467968867393</v>
      </c>
    </row>
    <row r="9997" spans="1:3">
      <c r="A9997" t="s">
        <v>2759</v>
      </c>
      <c r="B9997" t="s">
        <v>4709</v>
      </c>
      <c r="C9997">
        <v>269.2762426447589</v>
      </c>
    </row>
    <row r="9998" spans="1:3">
      <c r="A9998" t="s">
        <v>2759</v>
      </c>
      <c r="B9998" t="s">
        <v>4709</v>
      </c>
      <c r="C9998">
        <v>269.0110882183435</v>
      </c>
    </row>
    <row r="9999" spans="1:3">
      <c r="A9999" t="s">
        <v>2759</v>
      </c>
      <c r="B9999" t="s">
        <v>4709</v>
      </c>
      <c r="C9999">
        <v>269.08493202585669</v>
      </c>
    </row>
    <row r="10000" spans="1:3">
      <c r="A10000" t="s">
        <v>2759</v>
      </c>
      <c r="B10000" t="s">
        <v>4709</v>
      </c>
      <c r="C10000">
        <v>268.99174019649217</v>
      </c>
    </row>
    <row r="10001" spans="1:3">
      <c r="A10001" t="s">
        <v>2759</v>
      </c>
      <c r="B10001" t="s">
        <v>4709</v>
      </c>
      <c r="C10001">
        <v>268.93151254784607</v>
      </c>
    </row>
    <row r="10002" spans="1:3">
      <c r="A10002" t="s">
        <v>2760</v>
      </c>
      <c r="B10002" t="s">
        <v>4710</v>
      </c>
      <c r="C10002">
        <v>268.98914267962391</v>
      </c>
    </row>
    <row r="10003" spans="1:3">
      <c r="A10003" t="s">
        <v>2760</v>
      </c>
      <c r="B10003" t="s">
        <v>4710</v>
      </c>
      <c r="C10003">
        <v>268.89442562764452</v>
      </c>
    </row>
    <row r="10004" spans="1:3">
      <c r="A10004" t="s">
        <v>2760</v>
      </c>
      <c r="B10004" t="s">
        <v>4710</v>
      </c>
      <c r="C10004">
        <v>268.86989541866933</v>
      </c>
    </row>
    <row r="10005" spans="1:3">
      <c r="A10005" t="s">
        <v>2760</v>
      </c>
      <c r="B10005" t="s">
        <v>4710</v>
      </c>
      <c r="C10005">
        <v>268.90349988365779</v>
      </c>
    </row>
    <row r="10006" spans="1:3">
      <c r="A10006" t="s">
        <v>2760</v>
      </c>
      <c r="B10006" t="s">
        <v>4710</v>
      </c>
      <c r="C10006">
        <v>269.06922437023604</v>
      </c>
    </row>
    <row r="10007" spans="1:3">
      <c r="A10007" t="s">
        <v>2762</v>
      </c>
      <c r="B10007" t="s">
        <v>4711</v>
      </c>
      <c r="C10007">
        <v>269.31998735165689</v>
      </c>
    </row>
    <row r="10008" spans="1:3">
      <c r="A10008" t="s">
        <v>2762</v>
      </c>
      <c r="B10008" t="s">
        <v>4711</v>
      </c>
      <c r="C10008">
        <v>269.48854991645203</v>
      </c>
    </row>
    <row r="10009" spans="1:3">
      <c r="A10009" t="s">
        <v>2762</v>
      </c>
      <c r="B10009" t="s">
        <v>4711</v>
      </c>
      <c r="C10009">
        <v>269.58260690265161</v>
      </c>
    </row>
    <row r="10010" spans="1:3">
      <c r="A10010" t="s">
        <v>2762</v>
      </c>
      <c r="B10010" t="s">
        <v>4711</v>
      </c>
      <c r="C10010">
        <v>269.62795908332919</v>
      </c>
    </row>
    <row r="10011" spans="1:3">
      <c r="A10011" t="s">
        <v>2762</v>
      </c>
      <c r="B10011" t="s">
        <v>4711</v>
      </c>
      <c r="C10011">
        <v>269.66687999959686</v>
      </c>
    </row>
    <row r="10012" spans="1:3">
      <c r="A10012" t="s">
        <v>2763</v>
      </c>
      <c r="B10012" t="s">
        <v>4712</v>
      </c>
      <c r="C10012">
        <v>269.47989539224363</v>
      </c>
    </row>
    <row r="10013" spans="1:3">
      <c r="A10013" t="s">
        <v>2763</v>
      </c>
      <c r="B10013" t="s">
        <v>4712</v>
      </c>
      <c r="C10013">
        <v>269.32296139933169</v>
      </c>
    </row>
    <row r="10014" spans="1:3">
      <c r="A10014" t="s">
        <v>2763</v>
      </c>
      <c r="B10014" t="s">
        <v>4712</v>
      </c>
      <c r="C10014">
        <v>269.50562943114346</v>
      </c>
    </row>
    <row r="10015" spans="1:3">
      <c r="A10015" t="s">
        <v>2763</v>
      </c>
      <c r="B10015" t="s">
        <v>4712</v>
      </c>
      <c r="C10015">
        <v>269.55637048161589</v>
      </c>
    </row>
    <row r="10016" spans="1:3">
      <c r="A10016" t="s">
        <v>2763</v>
      </c>
      <c r="B10016" t="s">
        <v>4712</v>
      </c>
      <c r="C10016">
        <v>269.56343782388285</v>
      </c>
    </row>
    <row r="10017" spans="1:3">
      <c r="A10017" t="s">
        <v>2764</v>
      </c>
      <c r="B10017" t="s">
        <v>4713</v>
      </c>
      <c r="C10017">
        <v>269.92086236488831</v>
      </c>
    </row>
    <row r="10018" spans="1:3">
      <c r="A10018" t="s">
        <v>2764</v>
      </c>
      <c r="B10018" t="s">
        <v>4713</v>
      </c>
      <c r="C10018">
        <v>269.89888829077245</v>
      </c>
    </row>
    <row r="10019" spans="1:3">
      <c r="A10019" t="s">
        <v>2764</v>
      </c>
      <c r="B10019" t="s">
        <v>4713</v>
      </c>
      <c r="C10019">
        <v>270.10284884410794</v>
      </c>
    </row>
    <row r="10020" spans="1:3">
      <c r="A10020" t="s">
        <v>2764</v>
      </c>
      <c r="B10020" t="s">
        <v>4713</v>
      </c>
      <c r="C10020">
        <v>269.90358514878608</v>
      </c>
    </row>
    <row r="10021" spans="1:3">
      <c r="A10021" t="s">
        <v>2764</v>
      </c>
      <c r="B10021" t="s">
        <v>4713</v>
      </c>
      <c r="C10021">
        <v>270.04722642188426</v>
      </c>
    </row>
    <row r="10022" spans="1:3">
      <c r="A10022" t="s">
        <v>2765</v>
      </c>
      <c r="B10022" t="s">
        <v>4714</v>
      </c>
      <c r="C10022">
        <v>270.1583066477906</v>
      </c>
    </row>
    <row r="10023" spans="1:3">
      <c r="A10023" t="s">
        <v>2765</v>
      </c>
      <c r="B10023" t="s">
        <v>4714</v>
      </c>
      <c r="C10023">
        <v>270.04407661435835</v>
      </c>
    </row>
    <row r="10024" spans="1:3">
      <c r="A10024" t="s">
        <v>2765</v>
      </c>
      <c r="B10024" t="s">
        <v>4714</v>
      </c>
      <c r="C10024">
        <v>270.02205217697338</v>
      </c>
    </row>
    <row r="10025" spans="1:3">
      <c r="A10025" t="s">
        <v>2765</v>
      </c>
      <c r="B10025" t="s">
        <v>4714</v>
      </c>
      <c r="C10025">
        <v>269.98693135694339</v>
      </c>
    </row>
    <row r="10026" spans="1:3">
      <c r="A10026" t="s">
        <v>2765</v>
      </c>
      <c r="B10026" t="s">
        <v>4714</v>
      </c>
      <c r="C10026">
        <v>270.08909864845918</v>
      </c>
    </row>
    <row r="10027" spans="1:3">
      <c r="A10027" t="s">
        <v>2767</v>
      </c>
      <c r="B10027" t="s">
        <v>4715</v>
      </c>
      <c r="C10027">
        <v>269.91651839081896</v>
      </c>
    </row>
    <row r="10028" spans="1:3">
      <c r="A10028" t="s">
        <v>2767</v>
      </c>
      <c r="B10028" t="s">
        <v>4715</v>
      </c>
      <c r="C10028">
        <v>269.90377978065226</v>
      </c>
    </row>
    <row r="10029" spans="1:3">
      <c r="A10029" t="s">
        <v>2767</v>
      </c>
      <c r="B10029" t="s">
        <v>4715</v>
      </c>
      <c r="C10029">
        <v>270.04794605956704</v>
      </c>
    </row>
    <row r="10030" spans="1:3">
      <c r="A10030" t="s">
        <v>2767</v>
      </c>
      <c r="B10030" t="s">
        <v>4715</v>
      </c>
      <c r="C10030">
        <v>270.04000662556791</v>
      </c>
    </row>
    <row r="10031" spans="1:3">
      <c r="A10031" t="s">
        <v>2767</v>
      </c>
      <c r="B10031" t="s">
        <v>4715</v>
      </c>
      <c r="C10031">
        <v>269.97275835994515</v>
      </c>
    </row>
    <row r="10032" spans="1:3">
      <c r="A10032" t="s">
        <v>2768</v>
      </c>
      <c r="B10032" t="s">
        <v>4716</v>
      </c>
      <c r="C10032">
        <v>270.12816735761589</v>
      </c>
    </row>
    <row r="10033" spans="1:3">
      <c r="A10033" t="s">
        <v>2768</v>
      </c>
      <c r="B10033" t="s">
        <v>4716</v>
      </c>
      <c r="C10033">
        <v>270.03574086804292</v>
      </c>
    </row>
    <row r="10034" spans="1:3">
      <c r="A10034" t="s">
        <v>2768</v>
      </c>
      <c r="B10034" t="s">
        <v>4716</v>
      </c>
      <c r="C10034">
        <v>269.8361518009915</v>
      </c>
    </row>
    <row r="10035" spans="1:3">
      <c r="A10035" t="s">
        <v>2768</v>
      </c>
      <c r="B10035" t="s">
        <v>4716</v>
      </c>
      <c r="C10035">
        <v>269.94021550264733</v>
      </c>
    </row>
    <row r="10036" spans="1:3">
      <c r="A10036" t="s">
        <v>2768</v>
      </c>
      <c r="B10036" t="s">
        <v>4716</v>
      </c>
      <c r="C10036">
        <v>270.04904745765089</v>
      </c>
    </row>
    <row r="10037" spans="1:3">
      <c r="A10037" t="s">
        <v>2769</v>
      </c>
      <c r="B10037" t="s">
        <v>4717</v>
      </c>
      <c r="C10037">
        <v>270.14372790246853</v>
      </c>
    </row>
    <row r="10038" spans="1:3">
      <c r="A10038" t="s">
        <v>2769</v>
      </c>
      <c r="B10038" t="s">
        <v>4717</v>
      </c>
      <c r="C10038">
        <v>269.83015322868596</v>
      </c>
    </row>
    <row r="10039" spans="1:3">
      <c r="A10039" t="s">
        <v>2769</v>
      </c>
      <c r="B10039" t="s">
        <v>4717</v>
      </c>
      <c r="C10039">
        <v>269.91060508364171</v>
      </c>
    </row>
    <row r="10040" spans="1:3">
      <c r="A10040" t="s">
        <v>2769</v>
      </c>
      <c r="B10040" t="s">
        <v>4717</v>
      </c>
      <c r="C10040">
        <v>270.1708258423605</v>
      </c>
    </row>
    <row r="10041" spans="1:3">
      <c r="A10041" t="s">
        <v>2769</v>
      </c>
      <c r="B10041" t="s">
        <v>4717</v>
      </c>
      <c r="C10041">
        <v>269.99347392076743</v>
      </c>
    </row>
    <row r="10042" spans="1:3">
      <c r="A10042" t="s">
        <v>2771</v>
      </c>
      <c r="B10042" t="s">
        <v>4718</v>
      </c>
      <c r="C10042">
        <v>269.98279122337408</v>
      </c>
    </row>
    <row r="10043" spans="1:3">
      <c r="A10043" t="s">
        <v>2771</v>
      </c>
      <c r="B10043" t="s">
        <v>4718</v>
      </c>
      <c r="C10043">
        <v>270.04751746018883</v>
      </c>
    </row>
    <row r="10044" spans="1:3">
      <c r="A10044" t="s">
        <v>2771</v>
      </c>
      <c r="B10044" t="s">
        <v>4718</v>
      </c>
      <c r="C10044">
        <v>270.27167698135599</v>
      </c>
    </row>
    <row r="10045" spans="1:3">
      <c r="A10045" t="s">
        <v>2771</v>
      </c>
      <c r="B10045" t="s">
        <v>4718</v>
      </c>
      <c r="C10045">
        <v>270.06497953108919</v>
      </c>
    </row>
    <row r="10046" spans="1:3">
      <c r="A10046" t="s">
        <v>2771</v>
      </c>
      <c r="B10046" t="s">
        <v>4718</v>
      </c>
      <c r="C10046">
        <v>269.9414185367641</v>
      </c>
    </row>
    <row r="10047" spans="1:3">
      <c r="A10047" t="s">
        <v>2772</v>
      </c>
      <c r="B10047" t="s">
        <v>4719</v>
      </c>
      <c r="C10047">
        <v>269.84014812071109</v>
      </c>
    </row>
    <row r="10048" spans="1:3">
      <c r="A10048" t="s">
        <v>2772</v>
      </c>
      <c r="B10048" t="s">
        <v>4719</v>
      </c>
      <c r="C10048">
        <v>270.09284758561989</v>
      </c>
    </row>
    <row r="10049" spans="1:3">
      <c r="A10049" t="s">
        <v>2772</v>
      </c>
      <c r="B10049" t="s">
        <v>4719</v>
      </c>
      <c r="C10049">
        <v>269.80925258569187</v>
      </c>
    </row>
    <row r="10050" spans="1:3">
      <c r="A10050" t="s">
        <v>2772</v>
      </c>
      <c r="B10050" t="s">
        <v>4719</v>
      </c>
      <c r="C10050">
        <v>270.09543327905703</v>
      </c>
    </row>
    <row r="10051" spans="1:3">
      <c r="A10051" t="s">
        <v>2772</v>
      </c>
      <c r="B10051" t="s">
        <v>4719</v>
      </c>
      <c r="C10051">
        <v>270.09757809493749</v>
      </c>
    </row>
    <row r="10052" spans="1:3">
      <c r="A10052" t="s">
        <v>2773</v>
      </c>
      <c r="B10052" t="s">
        <v>4720</v>
      </c>
      <c r="C10052">
        <v>270.61558336154849</v>
      </c>
    </row>
    <row r="10053" spans="1:3">
      <c r="A10053" t="s">
        <v>2773</v>
      </c>
      <c r="B10053" t="s">
        <v>4720</v>
      </c>
      <c r="C10053">
        <v>270.47643249116663</v>
      </c>
    </row>
    <row r="10054" spans="1:3">
      <c r="A10054" t="s">
        <v>2773</v>
      </c>
      <c r="B10054" t="s">
        <v>4720</v>
      </c>
      <c r="C10054">
        <v>270.48587361460523</v>
      </c>
    </row>
    <row r="10055" spans="1:3">
      <c r="A10055" t="s">
        <v>2773</v>
      </c>
      <c r="B10055" t="s">
        <v>4720</v>
      </c>
      <c r="C10055">
        <v>270.4027904777904</v>
      </c>
    </row>
    <row r="10056" spans="1:3">
      <c r="A10056" t="s">
        <v>2773</v>
      </c>
      <c r="B10056" t="s">
        <v>4720</v>
      </c>
      <c r="C10056">
        <v>270.60023563845607</v>
      </c>
    </row>
    <row r="10057" spans="1:3">
      <c r="A10057" t="s">
        <v>2774</v>
      </c>
      <c r="B10057" t="s">
        <v>4721</v>
      </c>
      <c r="C10057">
        <v>270.68741138774203</v>
      </c>
    </row>
    <row r="10058" spans="1:3">
      <c r="A10058" t="s">
        <v>2774</v>
      </c>
      <c r="B10058" t="s">
        <v>4721</v>
      </c>
      <c r="C10058">
        <v>270.56265395313676</v>
      </c>
    </row>
    <row r="10059" spans="1:3">
      <c r="A10059" t="s">
        <v>2774</v>
      </c>
      <c r="B10059" t="s">
        <v>4721</v>
      </c>
      <c r="C10059">
        <v>270.63567159840022</v>
      </c>
    </row>
    <row r="10060" spans="1:3">
      <c r="A10060" t="s">
        <v>2774</v>
      </c>
      <c r="B10060" t="s">
        <v>4721</v>
      </c>
      <c r="C10060">
        <v>270.51972216523427</v>
      </c>
    </row>
    <row r="10061" spans="1:3">
      <c r="A10061" t="s">
        <v>2774</v>
      </c>
      <c r="B10061" t="s">
        <v>4721</v>
      </c>
      <c r="C10061">
        <v>270.53213472155039</v>
      </c>
    </row>
    <row r="10062" spans="1:3">
      <c r="A10062" t="s">
        <v>2775</v>
      </c>
      <c r="B10062" t="s">
        <v>4625</v>
      </c>
      <c r="C10062">
        <v>270.37243904797651</v>
      </c>
    </row>
    <row r="10063" spans="1:3">
      <c r="A10063" t="s">
        <v>2775</v>
      </c>
      <c r="B10063" t="s">
        <v>4625</v>
      </c>
      <c r="C10063">
        <v>270.5653674305795</v>
      </c>
    </row>
    <row r="10064" spans="1:3">
      <c r="A10064" t="s">
        <v>2775</v>
      </c>
      <c r="B10064" t="s">
        <v>4625</v>
      </c>
      <c r="C10064">
        <v>270.43199537584587</v>
      </c>
    </row>
    <row r="10065" spans="1:3">
      <c r="A10065" t="s">
        <v>2775</v>
      </c>
      <c r="B10065" t="s">
        <v>4625</v>
      </c>
      <c r="C10065">
        <v>270.57314702088479</v>
      </c>
    </row>
    <row r="10066" spans="1:3">
      <c r="A10066" t="s">
        <v>2775</v>
      </c>
      <c r="B10066" t="s">
        <v>4625</v>
      </c>
      <c r="C10066">
        <v>270.52998319814651</v>
      </c>
    </row>
    <row r="10067" spans="1:3">
      <c r="A10067" t="s">
        <v>2776</v>
      </c>
      <c r="B10067" t="s">
        <v>4722</v>
      </c>
      <c r="C10067">
        <v>271.01797013737814</v>
      </c>
    </row>
    <row r="10068" spans="1:3">
      <c r="A10068" t="s">
        <v>2776</v>
      </c>
      <c r="B10068" t="s">
        <v>4722</v>
      </c>
      <c r="C10068">
        <v>271.08007236829144</v>
      </c>
    </row>
    <row r="10069" spans="1:3">
      <c r="A10069" t="s">
        <v>2776</v>
      </c>
      <c r="B10069" t="s">
        <v>4722</v>
      </c>
      <c r="C10069">
        <v>270.91207846505858</v>
      </c>
    </row>
    <row r="10070" spans="1:3">
      <c r="A10070" t="s">
        <v>2776</v>
      </c>
      <c r="B10070" t="s">
        <v>4722</v>
      </c>
      <c r="C10070">
        <v>271.11889915185748</v>
      </c>
    </row>
    <row r="10071" spans="1:3">
      <c r="A10071" t="s">
        <v>2776</v>
      </c>
      <c r="B10071" t="s">
        <v>4722</v>
      </c>
      <c r="C10071">
        <v>270.98737871464982</v>
      </c>
    </row>
    <row r="10072" spans="1:3">
      <c r="A10072" t="s">
        <v>2777</v>
      </c>
      <c r="B10072" t="s">
        <v>4723</v>
      </c>
      <c r="C10072">
        <v>270.98331895767478</v>
      </c>
    </row>
    <row r="10073" spans="1:3">
      <c r="A10073" t="s">
        <v>2777</v>
      </c>
      <c r="B10073" t="s">
        <v>4723</v>
      </c>
      <c r="C10073">
        <v>271.04048774826515</v>
      </c>
    </row>
    <row r="10074" spans="1:3">
      <c r="A10074" t="s">
        <v>2777</v>
      </c>
      <c r="B10074" t="s">
        <v>4723</v>
      </c>
      <c r="C10074">
        <v>271.04887488103122</v>
      </c>
    </row>
    <row r="10075" spans="1:3">
      <c r="A10075" t="s">
        <v>2777</v>
      </c>
      <c r="B10075" t="s">
        <v>4723</v>
      </c>
      <c r="C10075">
        <v>270.89909201758564</v>
      </c>
    </row>
    <row r="10076" spans="1:3">
      <c r="A10076" t="s">
        <v>2777</v>
      </c>
      <c r="B10076" t="s">
        <v>4723</v>
      </c>
      <c r="C10076">
        <v>271.02152728484361</v>
      </c>
    </row>
    <row r="10077" spans="1:3">
      <c r="A10077" t="s">
        <v>2778</v>
      </c>
      <c r="B10077" t="s">
        <v>4724</v>
      </c>
      <c r="C10077">
        <v>270.90356081980281</v>
      </c>
    </row>
    <row r="10078" spans="1:3">
      <c r="A10078" t="s">
        <v>2778</v>
      </c>
      <c r="B10078" t="s">
        <v>4724</v>
      </c>
      <c r="C10078">
        <v>270.99790759375173</v>
      </c>
    </row>
    <row r="10079" spans="1:3">
      <c r="A10079" t="s">
        <v>2778</v>
      </c>
      <c r="B10079" t="s">
        <v>4724</v>
      </c>
      <c r="C10079">
        <v>270.98248063093342</v>
      </c>
    </row>
    <row r="10080" spans="1:3">
      <c r="A10080" t="s">
        <v>2778</v>
      </c>
      <c r="B10080" t="s">
        <v>4724</v>
      </c>
      <c r="C10080">
        <v>270.88788295013364</v>
      </c>
    </row>
    <row r="10081" spans="1:3">
      <c r="A10081" t="s">
        <v>2778</v>
      </c>
      <c r="B10081" t="s">
        <v>4724</v>
      </c>
      <c r="C10081">
        <v>270.92391212799703</v>
      </c>
    </row>
    <row r="10082" spans="1:3">
      <c r="A10082" t="s">
        <v>2780</v>
      </c>
      <c r="B10082" t="s">
        <v>4725</v>
      </c>
      <c r="C10082">
        <v>271.14542456483468</v>
      </c>
    </row>
    <row r="10083" spans="1:3">
      <c r="A10083" t="s">
        <v>2780</v>
      </c>
      <c r="B10083" t="s">
        <v>4725</v>
      </c>
      <c r="C10083">
        <v>271.10270605343976</v>
      </c>
    </row>
    <row r="10084" spans="1:3">
      <c r="A10084" t="s">
        <v>2780</v>
      </c>
      <c r="B10084" t="s">
        <v>4725</v>
      </c>
      <c r="C10084">
        <v>271.02662284259713</v>
      </c>
    </row>
    <row r="10085" spans="1:3">
      <c r="A10085" t="s">
        <v>2780</v>
      </c>
      <c r="B10085" t="s">
        <v>4725</v>
      </c>
      <c r="C10085">
        <v>271.1514067662356</v>
      </c>
    </row>
    <row r="10086" spans="1:3">
      <c r="A10086" t="s">
        <v>2780</v>
      </c>
      <c r="B10086" t="s">
        <v>4725</v>
      </c>
      <c r="C10086">
        <v>270.90102082847443</v>
      </c>
    </row>
    <row r="10087" spans="1:3">
      <c r="A10087" t="s">
        <v>2781</v>
      </c>
      <c r="B10087" t="s">
        <v>4726</v>
      </c>
      <c r="C10087">
        <v>271.08710253496247</v>
      </c>
    </row>
    <row r="10088" spans="1:3">
      <c r="A10088" t="s">
        <v>2781</v>
      </c>
      <c r="B10088" t="s">
        <v>4726</v>
      </c>
      <c r="C10088">
        <v>270.96697795268119</v>
      </c>
    </row>
    <row r="10089" spans="1:3">
      <c r="A10089" t="s">
        <v>2781</v>
      </c>
      <c r="B10089" t="s">
        <v>4726</v>
      </c>
      <c r="C10089">
        <v>271.08544884622097</v>
      </c>
    </row>
    <row r="10090" spans="1:3">
      <c r="A10090" t="s">
        <v>2781</v>
      </c>
      <c r="B10090" t="s">
        <v>4726</v>
      </c>
      <c r="C10090">
        <v>271.06509299055324</v>
      </c>
    </row>
    <row r="10091" spans="1:3">
      <c r="A10091" t="s">
        <v>2781</v>
      </c>
      <c r="B10091" t="s">
        <v>4726</v>
      </c>
      <c r="C10091">
        <v>271.13742055671173</v>
      </c>
    </row>
    <row r="10092" spans="1:3">
      <c r="A10092" t="s">
        <v>2782</v>
      </c>
      <c r="B10092" t="s">
        <v>4727</v>
      </c>
      <c r="C10092">
        <v>270.87944033819076</v>
      </c>
    </row>
    <row r="10093" spans="1:3">
      <c r="A10093" t="s">
        <v>2782</v>
      </c>
      <c r="B10093" t="s">
        <v>4727</v>
      </c>
      <c r="C10093">
        <v>270.96446297245711</v>
      </c>
    </row>
    <row r="10094" spans="1:3">
      <c r="A10094" t="s">
        <v>2782</v>
      </c>
      <c r="B10094" t="s">
        <v>4727</v>
      </c>
      <c r="C10094">
        <v>270.83215775500867</v>
      </c>
    </row>
    <row r="10095" spans="1:3">
      <c r="A10095" t="s">
        <v>2782</v>
      </c>
      <c r="B10095" t="s">
        <v>4727</v>
      </c>
      <c r="C10095">
        <v>271.01272155714105</v>
      </c>
    </row>
    <row r="10096" spans="1:3">
      <c r="A10096" t="s">
        <v>2782</v>
      </c>
      <c r="B10096" t="s">
        <v>4727</v>
      </c>
      <c r="C10096">
        <v>270.95699999999488</v>
      </c>
    </row>
    <row r="10097" spans="1:3">
      <c r="A10097" t="s">
        <v>2783</v>
      </c>
      <c r="B10097" t="s">
        <v>4728</v>
      </c>
      <c r="C10097">
        <v>272.10706867215049</v>
      </c>
    </row>
    <row r="10098" spans="1:3">
      <c r="A10098" t="s">
        <v>2783</v>
      </c>
      <c r="B10098" t="s">
        <v>4728</v>
      </c>
      <c r="C10098">
        <v>272.02054969172605</v>
      </c>
    </row>
    <row r="10099" spans="1:3">
      <c r="A10099" t="s">
        <v>2783</v>
      </c>
      <c r="B10099" t="s">
        <v>4728</v>
      </c>
      <c r="C10099">
        <v>271.99286819729605</v>
      </c>
    </row>
    <row r="10100" spans="1:3">
      <c r="A10100" t="s">
        <v>2783</v>
      </c>
      <c r="B10100" t="s">
        <v>4728</v>
      </c>
      <c r="C10100">
        <v>271.91446293279296</v>
      </c>
    </row>
    <row r="10101" spans="1:3">
      <c r="A10101" t="s">
        <v>2783</v>
      </c>
      <c r="B10101" t="s">
        <v>4728</v>
      </c>
      <c r="C10101">
        <v>272.02640899765538</v>
      </c>
    </row>
    <row r="10102" spans="1:3">
      <c r="A10102" t="s">
        <v>2784</v>
      </c>
      <c r="B10102" t="s">
        <v>4729</v>
      </c>
      <c r="C10102">
        <v>272.05024162419431</v>
      </c>
    </row>
    <row r="10103" spans="1:3">
      <c r="A10103" t="s">
        <v>2784</v>
      </c>
      <c r="B10103" t="s">
        <v>4729</v>
      </c>
      <c r="C10103">
        <v>272.02091701389872</v>
      </c>
    </row>
    <row r="10104" spans="1:3">
      <c r="A10104" t="s">
        <v>2784</v>
      </c>
      <c r="B10104" t="s">
        <v>4729</v>
      </c>
      <c r="C10104">
        <v>271.87989804139943</v>
      </c>
    </row>
    <row r="10105" spans="1:3">
      <c r="A10105" t="s">
        <v>2784</v>
      </c>
      <c r="B10105" t="s">
        <v>4729</v>
      </c>
      <c r="C10105">
        <v>272.09823293112277</v>
      </c>
    </row>
    <row r="10106" spans="1:3">
      <c r="A10106" t="s">
        <v>2784</v>
      </c>
      <c r="B10106" t="s">
        <v>4729</v>
      </c>
      <c r="C10106">
        <v>271.98190548922139</v>
      </c>
    </row>
    <row r="10107" spans="1:3">
      <c r="A10107" t="s">
        <v>2785</v>
      </c>
      <c r="B10107" t="s">
        <v>4730</v>
      </c>
      <c r="C10107">
        <v>272.01642513325351</v>
      </c>
    </row>
    <row r="10108" spans="1:3">
      <c r="A10108" t="s">
        <v>2785</v>
      </c>
      <c r="B10108" t="s">
        <v>4730</v>
      </c>
      <c r="C10108">
        <v>271.82158806233201</v>
      </c>
    </row>
    <row r="10109" spans="1:3">
      <c r="A10109" t="s">
        <v>2785</v>
      </c>
      <c r="B10109" t="s">
        <v>4730</v>
      </c>
      <c r="C10109">
        <v>272.06915638550709</v>
      </c>
    </row>
    <row r="10110" spans="1:3">
      <c r="A10110" t="s">
        <v>2785</v>
      </c>
      <c r="B10110" t="s">
        <v>4730</v>
      </c>
      <c r="C10110">
        <v>272.06288678378041</v>
      </c>
    </row>
    <row r="10111" spans="1:3">
      <c r="A10111" t="s">
        <v>2785</v>
      </c>
      <c r="B10111" t="s">
        <v>4730</v>
      </c>
      <c r="C10111">
        <v>271.94247787071799</v>
      </c>
    </row>
    <row r="10112" spans="1:3">
      <c r="A10112" t="s">
        <v>2786</v>
      </c>
      <c r="B10112" t="s">
        <v>4731</v>
      </c>
      <c r="C10112">
        <v>271.99973601916281</v>
      </c>
    </row>
    <row r="10113" spans="1:3">
      <c r="A10113" t="s">
        <v>2786</v>
      </c>
      <c r="B10113" t="s">
        <v>4731</v>
      </c>
      <c r="C10113">
        <v>271.90668038662989</v>
      </c>
    </row>
    <row r="10114" spans="1:3">
      <c r="A10114" t="s">
        <v>2786</v>
      </c>
      <c r="B10114" t="s">
        <v>4731</v>
      </c>
      <c r="C10114">
        <v>271.96854921846534</v>
      </c>
    </row>
    <row r="10115" spans="1:3">
      <c r="A10115" t="s">
        <v>2786</v>
      </c>
      <c r="B10115" t="s">
        <v>4731</v>
      </c>
      <c r="C10115">
        <v>271.91729623616266</v>
      </c>
    </row>
    <row r="10116" spans="1:3">
      <c r="A10116" t="s">
        <v>2786</v>
      </c>
      <c r="B10116" t="s">
        <v>4731</v>
      </c>
      <c r="C10116">
        <v>272.01519356374047</v>
      </c>
    </row>
    <row r="10117" spans="1:3">
      <c r="A10117" t="s">
        <v>2787</v>
      </c>
      <c r="B10117" t="s">
        <v>4732</v>
      </c>
      <c r="C10117">
        <v>271.9993306118995</v>
      </c>
    </row>
    <row r="10118" spans="1:3">
      <c r="A10118" t="s">
        <v>2787</v>
      </c>
      <c r="B10118" t="s">
        <v>4732</v>
      </c>
      <c r="C10118">
        <v>271.92619154909335</v>
      </c>
    </row>
    <row r="10119" spans="1:3">
      <c r="A10119" t="s">
        <v>2787</v>
      </c>
      <c r="B10119" t="s">
        <v>4732</v>
      </c>
      <c r="C10119">
        <v>271.96188410023024</v>
      </c>
    </row>
    <row r="10120" spans="1:3">
      <c r="A10120" t="s">
        <v>2787</v>
      </c>
      <c r="B10120" t="s">
        <v>4732</v>
      </c>
      <c r="C10120">
        <v>271.99793055849295</v>
      </c>
    </row>
    <row r="10121" spans="1:3">
      <c r="A10121" t="s">
        <v>2787</v>
      </c>
      <c r="B10121" t="s">
        <v>4732</v>
      </c>
      <c r="C10121">
        <v>272.04280707344151</v>
      </c>
    </row>
    <row r="10122" spans="1:3">
      <c r="A10122" t="s">
        <v>2788</v>
      </c>
      <c r="B10122" t="s">
        <v>4733</v>
      </c>
      <c r="C10122">
        <v>273.10512121662032</v>
      </c>
    </row>
    <row r="10123" spans="1:3">
      <c r="A10123" t="s">
        <v>2788</v>
      </c>
      <c r="B10123" t="s">
        <v>4733</v>
      </c>
      <c r="C10123">
        <v>273.07567973625555</v>
      </c>
    </row>
    <row r="10124" spans="1:3">
      <c r="A10124" t="s">
        <v>2788</v>
      </c>
      <c r="B10124" t="s">
        <v>4733</v>
      </c>
      <c r="C10124">
        <v>272.84644045980531</v>
      </c>
    </row>
    <row r="10125" spans="1:3">
      <c r="A10125" t="s">
        <v>2788</v>
      </c>
      <c r="B10125" t="s">
        <v>4733</v>
      </c>
      <c r="C10125">
        <v>273.07097503385012</v>
      </c>
    </row>
    <row r="10126" spans="1:3">
      <c r="A10126" t="s">
        <v>2788</v>
      </c>
      <c r="B10126" t="s">
        <v>4733</v>
      </c>
      <c r="C10126">
        <v>272.9564539621133</v>
      </c>
    </row>
    <row r="10127" spans="1:3">
      <c r="A10127" t="s">
        <v>2789</v>
      </c>
      <c r="B10127" t="s">
        <v>4734</v>
      </c>
      <c r="C10127">
        <v>272.9750300503365</v>
      </c>
    </row>
    <row r="10128" spans="1:3">
      <c r="A10128" t="s">
        <v>2789</v>
      </c>
      <c r="B10128" t="s">
        <v>4734</v>
      </c>
      <c r="C10128">
        <v>273.014041461327</v>
      </c>
    </row>
    <row r="10129" spans="1:3">
      <c r="A10129" t="s">
        <v>2789</v>
      </c>
      <c r="B10129" t="s">
        <v>4734</v>
      </c>
      <c r="C10129">
        <v>272.86787179295789</v>
      </c>
    </row>
    <row r="10130" spans="1:3">
      <c r="A10130" t="s">
        <v>2789</v>
      </c>
      <c r="B10130" t="s">
        <v>4734</v>
      </c>
      <c r="C10130">
        <v>273.02933575160569</v>
      </c>
    </row>
    <row r="10131" spans="1:3">
      <c r="A10131" t="s">
        <v>2789</v>
      </c>
      <c r="B10131" t="s">
        <v>4734</v>
      </c>
      <c r="C10131">
        <v>273.06355003279168</v>
      </c>
    </row>
    <row r="10132" spans="1:3">
      <c r="A10132" t="s">
        <v>2791</v>
      </c>
      <c r="B10132" t="s">
        <v>4735</v>
      </c>
      <c r="C10132">
        <v>273.96069686858391</v>
      </c>
    </row>
    <row r="10133" spans="1:3">
      <c r="A10133" t="s">
        <v>2791</v>
      </c>
      <c r="B10133" t="s">
        <v>4735</v>
      </c>
      <c r="C10133">
        <v>274.2603919710964</v>
      </c>
    </row>
    <row r="10134" spans="1:3">
      <c r="A10134" t="s">
        <v>2791</v>
      </c>
      <c r="B10134" t="s">
        <v>4735</v>
      </c>
      <c r="C10134">
        <v>274.03735203790711</v>
      </c>
    </row>
    <row r="10135" spans="1:3">
      <c r="A10135" t="s">
        <v>2791</v>
      </c>
      <c r="B10135" t="s">
        <v>4735</v>
      </c>
      <c r="C10135">
        <v>273.92987864061433</v>
      </c>
    </row>
    <row r="10136" spans="1:3">
      <c r="A10136" t="s">
        <v>2791</v>
      </c>
      <c r="B10136" t="s">
        <v>4735</v>
      </c>
      <c r="C10136">
        <v>273.952970256345</v>
      </c>
    </row>
    <row r="10137" spans="1:3">
      <c r="A10137" t="s">
        <v>2792</v>
      </c>
      <c r="B10137" t="s">
        <v>4736</v>
      </c>
      <c r="C10137">
        <v>274.00266629740509</v>
      </c>
    </row>
    <row r="10138" spans="1:3">
      <c r="A10138" t="s">
        <v>2792</v>
      </c>
      <c r="B10138" t="s">
        <v>4736</v>
      </c>
      <c r="C10138">
        <v>274.03805826054304</v>
      </c>
    </row>
    <row r="10139" spans="1:3">
      <c r="A10139" t="s">
        <v>2792</v>
      </c>
      <c r="B10139" t="s">
        <v>4736</v>
      </c>
      <c r="C10139">
        <v>274.02001092980208</v>
      </c>
    </row>
    <row r="10140" spans="1:3">
      <c r="A10140" t="s">
        <v>2792</v>
      </c>
      <c r="B10140" t="s">
        <v>4736</v>
      </c>
      <c r="C10140">
        <v>274.08313531907334</v>
      </c>
    </row>
    <row r="10141" spans="1:3">
      <c r="A10141" t="s">
        <v>2792</v>
      </c>
      <c r="B10141" t="s">
        <v>4736</v>
      </c>
      <c r="C10141">
        <v>273.99580290932499</v>
      </c>
    </row>
    <row r="10142" spans="1:3">
      <c r="A10142" t="s">
        <v>2793</v>
      </c>
      <c r="B10142" t="s">
        <v>4737</v>
      </c>
      <c r="C10142">
        <v>274.4742796035207</v>
      </c>
    </row>
    <row r="10143" spans="1:3">
      <c r="A10143" t="s">
        <v>2793</v>
      </c>
      <c r="B10143" t="s">
        <v>4737</v>
      </c>
      <c r="C10143">
        <v>274.58724805411475</v>
      </c>
    </row>
    <row r="10144" spans="1:3">
      <c r="A10144" t="s">
        <v>2793</v>
      </c>
      <c r="B10144" t="s">
        <v>4737</v>
      </c>
      <c r="C10144">
        <v>274.63139924703864</v>
      </c>
    </row>
    <row r="10145" spans="1:3">
      <c r="A10145" t="s">
        <v>2793</v>
      </c>
      <c r="B10145" t="s">
        <v>4737</v>
      </c>
      <c r="C10145">
        <v>274.34482883519377</v>
      </c>
    </row>
    <row r="10146" spans="1:3">
      <c r="A10146" t="s">
        <v>2793</v>
      </c>
      <c r="B10146" t="s">
        <v>4737</v>
      </c>
      <c r="C10146">
        <v>274.49404110440082</v>
      </c>
    </row>
    <row r="10147" spans="1:3">
      <c r="A10147" t="s">
        <v>2794</v>
      </c>
      <c r="B10147" t="s">
        <v>4738</v>
      </c>
      <c r="C10147">
        <v>274.46868587004428</v>
      </c>
    </row>
    <row r="10148" spans="1:3">
      <c r="A10148" t="s">
        <v>2794</v>
      </c>
      <c r="B10148" t="s">
        <v>4738</v>
      </c>
      <c r="C10148">
        <v>274.44573340700299</v>
      </c>
    </row>
    <row r="10149" spans="1:3">
      <c r="A10149" t="s">
        <v>2794</v>
      </c>
      <c r="B10149" t="s">
        <v>4738</v>
      </c>
      <c r="C10149">
        <v>274.59177006177197</v>
      </c>
    </row>
    <row r="10150" spans="1:3">
      <c r="A10150" t="s">
        <v>2794</v>
      </c>
      <c r="B10150" t="s">
        <v>4738</v>
      </c>
      <c r="C10150">
        <v>274.58557003638998</v>
      </c>
    </row>
    <row r="10151" spans="1:3">
      <c r="A10151" t="s">
        <v>2794</v>
      </c>
      <c r="B10151" t="s">
        <v>4738</v>
      </c>
      <c r="C10151">
        <v>274.49491456037504</v>
      </c>
    </row>
    <row r="10152" spans="1:3">
      <c r="A10152" t="s">
        <v>2795</v>
      </c>
      <c r="B10152" t="s">
        <v>4739</v>
      </c>
      <c r="C10152">
        <v>274.4118190316949</v>
      </c>
    </row>
    <row r="10153" spans="1:3">
      <c r="A10153" t="s">
        <v>2795</v>
      </c>
      <c r="B10153" t="s">
        <v>4739</v>
      </c>
      <c r="C10153">
        <v>274.51260582394025</v>
      </c>
    </row>
    <row r="10154" spans="1:3">
      <c r="A10154" t="s">
        <v>2795</v>
      </c>
      <c r="B10154" t="s">
        <v>4739</v>
      </c>
      <c r="C10154">
        <v>274.6204489308293</v>
      </c>
    </row>
    <row r="10155" spans="1:3">
      <c r="A10155" t="s">
        <v>2795</v>
      </c>
      <c r="B10155" t="s">
        <v>4739</v>
      </c>
      <c r="C10155">
        <v>274.61385509424144</v>
      </c>
    </row>
    <row r="10156" spans="1:3">
      <c r="A10156" t="s">
        <v>2795</v>
      </c>
      <c r="B10156" t="s">
        <v>4739</v>
      </c>
      <c r="C10156">
        <v>274.54589639956976</v>
      </c>
    </row>
    <row r="10157" spans="1:3">
      <c r="A10157" t="s">
        <v>2796</v>
      </c>
      <c r="B10157" t="s">
        <v>4740</v>
      </c>
      <c r="C10157">
        <v>274.52883291472244</v>
      </c>
    </row>
    <row r="10158" spans="1:3">
      <c r="A10158" t="s">
        <v>2796</v>
      </c>
      <c r="B10158" t="s">
        <v>4740</v>
      </c>
      <c r="C10158">
        <v>274.6021760454023</v>
      </c>
    </row>
    <row r="10159" spans="1:3">
      <c r="A10159" t="s">
        <v>2796</v>
      </c>
      <c r="B10159" t="s">
        <v>4740</v>
      </c>
      <c r="C10159">
        <v>274.57346739039349</v>
      </c>
    </row>
    <row r="10160" spans="1:3">
      <c r="A10160" t="s">
        <v>2796</v>
      </c>
      <c r="B10160" t="s">
        <v>4740</v>
      </c>
      <c r="C10160">
        <v>274.6769285518094</v>
      </c>
    </row>
    <row r="10161" spans="1:3">
      <c r="A10161" t="s">
        <v>2796</v>
      </c>
      <c r="B10161" t="s">
        <v>4740</v>
      </c>
      <c r="C10161">
        <v>274.50845932390803</v>
      </c>
    </row>
    <row r="10162" spans="1:3">
      <c r="A10162" t="s">
        <v>2797</v>
      </c>
      <c r="B10162" t="s">
        <v>4741</v>
      </c>
      <c r="C10162">
        <v>274.98279122337408</v>
      </c>
    </row>
    <row r="10163" spans="1:3">
      <c r="A10163" t="s">
        <v>2797</v>
      </c>
      <c r="B10163" t="s">
        <v>4741</v>
      </c>
      <c r="C10163">
        <v>274.80477241479093</v>
      </c>
    </row>
    <row r="10164" spans="1:3">
      <c r="A10164" t="s">
        <v>2797</v>
      </c>
      <c r="B10164" t="s">
        <v>4741</v>
      </c>
      <c r="C10164">
        <v>274.98229418451956</v>
      </c>
    </row>
    <row r="10165" spans="1:3">
      <c r="A10165" t="s">
        <v>2797</v>
      </c>
      <c r="B10165" t="s">
        <v>4741</v>
      </c>
      <c r="C10165">
        <v>274.86554712450015</v>
      </c>
    </row>
    <row r="10166" spans="1:3">
      <c r="A10166" t="s">
        <v>2797</v>
      </c>
      <c r="B10166" t="s">
        <v>4741</v>
      </c>
      <c r="C10166">
        <v>275.05400102054409</v>
      </c>
    </row>
    <row r="10167" spans="1:3">
      <c r="A10167" t="s">
        <v>2798</v>
      </c>
      <c r="B10167" t="s">
        <v>4742</v>
      </c>
      <c r="C10167">
        <v>275.13460430636769</v>
      </c>
    </row>
    <row r="10168" spans="1:3">
      <c r="A10168" t="s">
        <v>2798</v>
      </c>
      <c r="B10168" t="s">
        <v>4742</v>
      </c>
      <c r="C10168">
        <v>275.04745743353851</v>
      </c>
    </row>
    <row r="10169" spans="1:3">
      <c r="A10169" t="s">
        <v>2798</v>
      </c>
      <c r="B10169" t="s">
        <v>4742</v>
      </c>
      <c r="C10169">
        <v>274.91205595506472</v>
      </c>
    </row>
    <row r="10170" spans="1:3">
      <c r="A10170" t="s">
        <v>2798</v>
      </c>
      <c r="B10170" t="s">
        <v>4742</v>
      </c>
      <c r="C10170">
        <v>274.8557977960445</v>
      </c>
    </row>
    <row r="10171" spans="1:3">
      <c r="A10171" t="s">
        <v>2798</v>
      </c>
      <c r="B10171" t="s">
        <v>4742</v>
      </c>
      <c r="C10171">
        <v>274.86106922733597</v>
      </c>
    </row>
    <row r="10172" spans="1:3">
      <c r="A10172" t="s">
        <v>2799</v>
      </c>
      <c r="B10172" t="s">
        <v>4743</v>
      </c>
      <c r="C10172">
        <v>274.843280420464</v>
      </c>
    </row>
    <row r="10173" spans="1:3">
      <c r="A10173" t="s">
        <v>2799</v>
      </c>
      <c r="B10173" t="s">
        <v>4743</v>
      </c>
      <c r="C10173">
        <v>275.01059572696249</v>
      </c>
    </row>
    <row r="10174" spans="1:3">
      <c r="A10174" t="s">
        <v>2799</v>
      </c>
      <c r="B10174" t="s">
        <v>4743</v>
      </c>
      <c r="C10174">
        <v>275.08661186257086</v>
      </c>
    </row>
    <row r="10175" spans="1:3">
      <c r="A10175" t="s">
        <v>2799</v>
      </c>
      <c r="B10175" t="s">
        <v>4743</v>
      </c>
      <c r="C10175">
        <v>275.09122368282988</v>
      </c>
    </row>
    <row r="10176" spans="1:3">
      <c r="A10176" t="s">
        <v>2799</v>
      </c>
      <c r="B10176" t="s">
        <v>4743</v>
      </c>
      <c r="C10176">
        <v>274.74702222971246</v>
      </c>
    </row>
    <row r="10177" spans="1:3">
      <c r="A10177" t="s">
        <v>2800</v>
      </c>
      <c r="B10177" t="s">
        <v>4744</v>
      </c>
      <c r="C10177">
        <v>274.92430002748733</v>
      </c>
    </row>
    <row r="10178" spans="1:3">
      <c r="A10178" t="s">
        <v>2800</v>
      </c>
      <c r="B10178" t="s">
        <v>4744</v>
      </c>
      <c r="C10178">
        <v>274.92524408298777</v>
      </c>
    </row>
    <row r="10179" spans="1:3">
      <c r="A10179" t="s">
        <v>2800</v>
      </c>
      <c r="B10179" t="s">
        <v>4744</v>
      </c>
      <c r="C10179">
        <v>274.97367820014915</v>
      </c>
    </row>
    <row r="10180" spans="1:3">
      <c r="A10180" t="s">
        <v>2800</v>
      </c>
      <c r="B10180" t="s">
        <v>4744</v>
      </c>
      <c r="C10180">
        <v>275.00828276824905</v>
      </c>
    </row>
    <row r="10181" spans="1:3">
      <c r="A10181" t="s">
        <v>2800</v>
      </c>
      <c r="B10181" t="s">
        <v>4744</v>
      </c>
      <c r="C10181">
        <v>274.90330456967058</v>
      </c>
    </row>
    <row r="10182" spans="1:3">
      <c r="A10182" t="s">
        <v>2801</v>
      </c>
      <c r="B10182" t="s">
        <v>4745</v>
      </c>
      <c r="C10182">
        <v>274.98321027305792</v>
      </c>
    </row>
    <row r="10183" spans="1:3">
      <c r="A10183" t="s">
        <v>2801</v>
      </c>
      <c r="B10183" t="s">
        <v>4745</v>
      </c>
      <c r="C10183">
        <v>275.1889848135761</v>
      </c>
    </row>
    <row r="10184" spans="1:3">
      <c r="A10184" t="s">
        <v>2801</v>
      </c>
      <c r="B10184" t="s">
        <v>4745</v>
      </c>
      <c r="C10184">
        <v>274.98863472683297</v>
      </c>
    </row>
    <row r="10185" spans="1:3">
      <c r="A10185" t="s">
        <v>2801</v>
      </c>
      <c r="B10185" t="s">
        <v>4745</v>
      </c>
      <c r="C10185">
        <v>275.08480037649861</v>
      </c>
    </row>
    <row r="10186" spans="1:3">
      <c r="A10186" t="s">
        <v>2801</v>
      </c>
      <c r="B10186" t="s">
        <v>4745</v>
      </c>
      <c r="C10186">
        <v>275.02535682597227</v>
      </c>
    </row>
    <row r="10187" spans="1:3">
      <c r="A10187" t="s">
        <v>2803</v>
      </c>
      <c r="B10187" t="s">
        <v>4746</v>
      </c>
      <c r="C10187">
        <v>275.31377111402691</v>
      </c>
    </row>
    <row r="10188" spans="1:3">
      <c r="A10188" t="s">
        <v>2803</v>
      </c>
      <c r="B10188" t="s">
        <v>4746</v>
      </c>
      <c r="C10188">
        <v>275.19073421602371</v>
      </c>
    </row>
    <row r="10189" spans="1:3">
      <c r="A10189" t="s">
        <v>2803</v>
      </c>
      <c r="B10189" t="s">
        <v>4746</v>
      </c>
      <c r="C10189">
        <v>275.29469241629414</v>
      </c>
    </row>
    <row r="10190" spans="1:3">
      <c r="A10190" t="s">
        <v>2803</v>
      </c>
      <c r="B10190" t="s">
        <v>4746</v>
      </c>
      <c r="C10190">
        <v>275.38608981261206</v>
      </c>
    </row>
    <row r="10191" spans="1:3">
      <c r="A10191" t="s">
        <v>2803</v>
      </c>
      <c r="B10191" t="s">
        <v>4746</v>
      </c>
      <c r="C10191">
        <v>275.27890301983717</v>
      </c>
    </row>
    <row r="10192" spans="1:3">
      <c r="A10192" t="s">
        <v>2804</v>
      </c>
      <c r="B10192" t="s">
        <v>4747</v>
      </c>
      <c r="C10192">
        <v>275.49485316948267</v>
      </c>
    </row>
    <row r="10193" spans="1:3">
      <c r="A10193" t="s">
        <v>2804</v>
      </c>
      <c r="B10193" t="s">
        <v>4747</v>
      </c>
      <c r="C10193">
        <v>275.57621042641404</v>
      </c>
    </row>
    <row r="10194" spans="1:3">
      <c r="A10194" t="s">
        <v>2804</v>
      </c>
      <c r="B10194" t="s">
        <v>4747</v>
      </c>
      <c r="C10194">
        <v>275.49451620169566</v>
      </c>
    </row>
    <row r="10195" spans="1:3">
      <c r="A10195" t="s">
        <v>2804</v>
      </c>
      <c r="B10195" t="s">
        <v>4747</v>
      </c>
      <c r="C10195">
        <v>275.51807893568184</v>
      </c>
    </row>
    <row r="10196" spans="1:3">
      <c r="A10196" t="s">
        <v>2804</v>
      </c>
      <c r="B10196" t="s">
        <v>4747</v>
      </c>
      <c r="C10196">
        <v>275.43745768733788</v>
      </c>
    </row>
    <row r="10197" spans="1:3">
      <c r="A10197" t="s">
        <v>2805</v>
      </c>
      <c r="B10197" t="s">
        <v>4748</v>
      </c>
      <c r="C10197">
        <v>276.09882955964713</v>
      </c>
    </row>
    <row r="10198" spans="1:3">
      <c r="A10198" t="s">
        <v>2805</v>
      </c>
      <c r="B10198" t="s">
        <v>4748</v>
      </c>
      <c r="C10198">
        <v>276.06028835741745</v>
      </c>
    </row>
    <row r="10199" spans="1:3">
      <c r="A10199" t="s">
        <v>2805</v>
      </c>
      <c r="B10199" t="s">
        <v>4748</v>
      </c>
      <c r="C10199">
        <v>276.15849400369916</v>
      </c>
    </row>
    <row r="10200" spans="1:3">
      <c r="A10200" t="s">
        <v>2805</v>
      </c>
      <c r="B10200" t="s">
        <v>4748</v>
      </c>
      <c r="C10200">
        <v>275.83424822858069</v>
      </c>
    </row>
    <row r="10201" spans="1:3">
      <c r="A10201" t="s">
        <v>2805</v>
      </c>
      <c r="B10201" t="s">
        <v>4748</v>
      </c>
      <c r="C10201">
        <v>276.07276776159415</v>
      </c>
    </row>
    <row r="10202" spans="1:3">
      <c r="A10202" t="s">
        <v>2807</v>
      </c>
      <c r="B10202" t="s">
        <v>4749</v>
      </c>
      <c r="C10202">
        <v>275.93757865013322</v>
      </c>
    </row>
    <row r="10203" spans="1:3">
      <c r="A10203" t="s">
        <v>2807</v>
      </c>
      <c r="B10203" t="s">
        <v>4749</v>
      </c>
      <c r="C10203">
        <v>275.93447136148461</v>
      </c>
    </row>
    <row r="10204" spans="1:3">
      <c r="A10204" t="s">
        <v>2807</v>
      </c>
      <c r="B10204" t="s">
        <v>4749</v>
      </c>
      <c r="C10204">
        <v>275.9502698528886</v>
      </c>
    </row>
    <row r="10205" spans="1:3">
      <c r="A10205" t="s">
        <v>2807</v>
      </c>
      <c r="B10205" t="s">
        <v>4749</v>
      </c>
      <c r="C10205">
        <v>276.13396356735029</v>
      </c>
    </row>
    <row r="10206" spans="1:3">
      <c r="A10206" t="s">
        <v>2807</v>
      </c>
      <c r="B10206" t="s">
        <v>4749</v>
      </c>
      <c r="C10206">
        <v>276.09911673259921</v>
      </c>
    </row>
    <row r="10207" spans="1:3">
      <c r="A10207" t="s">
        <v>2808</v>
      </c>
      <c r="B10207" t="s">
        <v>4750</v>
      </c>
      <c r="C10207">
        <v>275.92550681326975</v>
      </c>
    </row>
    <row r="10208" spans="1:3">
      <c r="A10208" t="s">
        <v>2808</v>
      </c>
      <c r="B10208" t="s">
        <v>4750</v>
      </c>
      <c r="C10208">
        <v>275.9171884610405</v>
      </c>
    </row>
    <row r="10209" spans="1:3">
      <c r="A10209" t="s">
        <v>2808</v>
      </c>
      <c r="B10209" t="s">
        <v>4750</v>
      </c>
      <c r="C10209">
        <v>276.05543142833631</v>
      </c>
    </row>
    <row r="10210" spans="1:3">
      <c r="A10210" t="s">
        <v>2808</v>
      </c>
      <c r="B10210" t="s">
        <v>4750</v>
      </c>
      <c r="C10210">
        <v>276.06547168140969</v>
      </c>
    </row>
    <row r="10211" spans="1:3">
      <c r="A10211" t="s">
        <v>2808</v>
      </c>
      <c r="B10211" t="s">
        <v>4750</v>
      </c>
      <c r="C10211">
        <v>276.14467968867393</v>
      </c>
    </row>
    <row r="10212" spans="1:3">
      <c r="A10212" t="s">
        <v>2809</v>
      </c>
      <c r="B10212" t="s">
        <v>4751</v>
      </c>
      <c r="C10212">
        <v>276.2762426447589</v>
      </c>
    </row>
    <row r="10213" spans="1:3">
      <c r="A10213" t="s">
        <v>2809</v>
      </c>
      <c r="B10213" t="s">
        <v>4751</v>
      </c>
      <c r="C10213">
        <v>276.0110882183435</v>
      </c>
    </row>
    <row r="10214" spans="1:3">
      <c r="A10214" t="s">
        <v>2809</v>
      </c>
      <c r="B10214" t="s">
        <v>4751</v>
      </c>
      <c r="C10214">
        <v>276.08493202585669</v>
      </c>
    </row>
    <row r="10215" spans="1:3">
      <c r="A10215" t="s">
        <v>2809</v>
      </c>
      <c r="B10215" t="s">
        <v>4751</v>
      </c>
      <c r="C10215">
        <v>275.99174019649217</v>
      </c>
    </row>
    <row r="10216" spans="1:3">
      <c r="A10216" t="s">
        <v>2809</v>
      </c>
      <c r="B10216" t="s">
        <v>4751</v>
      </c>
      <c r="C10216">
        <v>275.93151254784607</v>
      </c>
    </row>
    <row r="10217" spans="1:3">
      <c r="A10217" t="s">
        <v>2810</v>
      </c>
      <c r="B10217" t="s">
        <v>4752</v>
      </c>
      <c r="C10217">
        <v>276.48914267962391</v>
      </c>
    </row>
    <row r="10218" spans="1:3">
      <c r="A10218" t="s">
        <v>2810</v>
      </c>
      <c r="B10218" t="s">
        <v>4752</v>
      </c>
      <c r="C10218">
        <v>276.39442562764452</v>
      </c>
    </row>
    <row r="10219" spans="1:3">
      <c r="A10219" t="s">
        <v>2810</v>
      </c>
      <c r="B10219" t="s">
        <v>4752</v>
      </c>
      <c r="C10219">
        <v>276.36989541866933</v>
      </c>
    </row>
    <row r="10220" spans="1:3">
      <c r="A10220" t="s">
        <v>2810</v>
      </c>
      <c r="B10220" t="s">
        <v>4752</v>
      </c>
      <c r="C10220">
        <v>276.40349988365779</v>
      </c>
    </row>
    <row r="10221" spans="1:3">
      <c r="A10221" t="s">
        <v>2810</v>
      </c>
      <c r="B10221" t="s">
        <v>4752</v>
      </c>
      <c r="C10221">
        <v>276.56922437023604</v>
      </c>
    </row>
    <row r="10222" spans="1:3">
      <c r="A10222" t="s">
        <v>2811</v>
      </c>
      <c r="B10222" t="s">
        <v>4753</v>
      </c>
      <c r="C10222">
        <v>276.31998735165689</v>
      </c>
    </row>
    <row r="10223" spans="1:3">
      <c r="A10223" t="s">
        <v>2811</v>
      </c>
      <c r="B10223" t="s">
        <v>4753</v>
      </c>
      <c r="C10223">
        <v>276.48854991645203</v>
      </c>
    </row>
    <row r="10224" spans="1:3">
      <c r="A10224" t="s">
        <v>2811</v>
      </c>
      <c r="B10224" t="s">
        <v>4753</v>
      </c>
      <c r="C10224">
        <v>276.58260690265161</v>
      </c>
    </row>
    <row r="10225" spans="1:3">
      <c r="A10225" t="s">
        <v>2811</v>
      </c>
      <c r="B10225" t="s">
        <v>4753</v>
      </c>
      <c r="C10225">
        <v>276.62795908332919</v>
      </c>
    </row>
    <row r="10226" spans="1:3">
      <c r="A10226" t="s">
        <v>2811</v>
      </c>
      <c r="B10226" t="s">
        <v>4753</v>
      </c>
      <c r="C10226">
        <v>276.66687999959686</v>
      </c>
    </row>
    <row r="10227" spans="1:3">
      <c r="A10227" t="s">
        <v>2812</v>
      </c>
      <c r="B10227" t="s">
        <v>4754</v>
      </c>
      <c r="C10227">
        <v>276.47989539224363</v>
      </c>
    </row>
    <row r="10228" spans="1:3">
      <c r="A10228" t="s">
        <v>2812</v>
      </c>
      <c r="B10228" t="s">
        <v>4754</v>
      </c>
      <c r="C10228">
        <v>276.32296139933169</v>
      </c>
    </row>
    <row r="10229" spans="1:3">
      <c r="A10229" t="s">
        <v>2812</v>
      </c>
      <c r="B10229" t="s">
        <v>4754</v>
      </c>
      <c r="C10229">
        <v>276.50562943114346</v>
      </c>
    </row>
    <row r="10230" spans="1:3">
      <c r="A10230" t="s">
        <v>2812</v>
      </c>
      <c r="B10230" t="s">
        <v>4754</v>
      </c>
      <c r="C10230">
        <v>276.55637048161589</v>
      </c>
    </row>
    <row r="10231" spans="1:3">
      <c r="A10231" t="s">
        <v>2812</v>
      </c>
      <c r="B10231" t="s">
        <v>4754</v>
      </c>
      <c r="C10231">
        <v>276.56343782388285</v>
      </c>
    </row>
    <row r="10232" spans="1:3">
      <c r="A10232" t="s">
        <v>2813</v>
      </c>
      <c r="B10232" t="s">
        <v>4755</v>
      </c>
      <c r="C10232">
        <v>276.92086236488831</v>
      </c>
    </row>
    <row r="10233" spans="1:3">
      <c r="A10233" t="s">
        <v>2813</v>
      </c>
      <c r="B10233" t="s">
        <v>4755</v>
      </c>
      <c r="C10233">
        <v>276.89888829077245</v>
      </c>
    </row>
    <row r="10234" spans="1:3">
      <c r="A10234" t="s">
        <v>2813</v>
      </c>
      <c r="B10234" t="s">
        <v>4755</v>
      </c>
      <c r="C10234">
        <v>277.10284884410794</v>
      </c>
    </row>
    <row r="10235" spans="1:3">
      <c r="A10235" t="s">
        <v>2813</v>
      </c>
      <c r="B10235" t="s">
        <v>4755</v>
      </c>
      <c r="C10235">
        <v>276.90358514878608</v>
      </c>
    </row>
    <row r="10236" spans="1:3">
      <c r="A10236" t="s">
        <v>2813</v>
      </c>
      <c r="B10236" t="s">
        <v>4755</v>
      </c>
      <c r="C10236">
        <v>277.04722642188426</v>
      </c>
    </row>
    <row r="10237" spans="1:3">
      <c r="A10237" t="s">
        <v>2814</v>
      </c>
      <c r="B10237" t="s">
        <v>4756</v>
      </c>
      <c r="C10237">
        <v>277.1583066477906</v>
      </c>
    </row>
    <row r="10238" spans="1:3">
      <c r="A10238" t="s">
        <v>2814</v>
      </c>
      <c r="B10238" t="s">
        <v>4756</v>
      </c>
      <c r="C10238">
        <v>277.04407661435835</v>
      </c>
    </row>
    <row r="10239" spans="1:3">
      <c r="A10239" t="s">
        <v>2814</v>
      </c>
      <c r="B10239" t="s">
        <v>4756</v>
      </c>
      <c r="C10239">
        <v>277.02205217697338</v>
      </c>
    </row>
    <row r="10240" spans="1:3">
      <c r="A10240" t="s">
        <v>2814</v>
      </c>
      <c r="B10240" t="s">
        <v>4756</v>
      </c>
      <c r="C10240">
        <v>276.98693135694339</v>
      </c>
    </row>
    <row r="10241" spans="1:3">
      <c r="A10241" t="s">
        <v>2814</v>
      </c>
      <c r="B10241" t="s">
        <v>4756</v>
      </c>
      <c r="C10241">
        <v>277.08909864845918</v>
      </c>
    </row>
    <row r="10242" spans="1:3">
      <c r="A10242" t="s">
        <v>2815</v>
      </c>
      <c r="B10242" t="s">
        <v>4757</v>
      </c>
      <c r="C10242">
        <v>277.31651839081894</v>
      </c>
    </row>
    <row r="10243" spans="1:3">
      <c r="A10243" t="s">
        <v>2815</v>
      </c>
      <c r="B10243" t="s">
        <v>4757</v>
      </c>
      <c r="C10243">
        <v>277.30377978065223</v>
      </c>
    </row>
    <row r="10244" spans="1:3">
      <c r="A10244" t="s">
        <v>2815</v>
      </c>
      <c r="B10244" t="s">
        <v>4757</v>
      </c>
      <c r="C10244">
        <v>277.44794605956702</v>
      </c>
    </row>
    <row r="10245" spans="1:3">
      <c r="A10245" t="s">
        <v>2815</v>
      </c>
      <c r="B10245" t="s">
        <v>4757</v>
      </c>
      <c r="C10245">
        <v>277.44000662556789</v>
      </c>
    </row>
    <row r="10246" spans="1:3">
      <c r="A10246" t="s">
        <v>2815</v>
      </c>
      <c r="B10246" t="s">
        <v>4757</v>
      </c>
      <c r="C10246">
        <v>277.37275835994512</v>
      </c>
    </row>
    <row r="10247" spans="1:3">
      <c r="A10247" t="s">
        <v>2816</v>
      </c>
      <c r="B10247" t="s">
        <v>4758</v>
      </c>
      <c r="C10247">
        <v>278.12816735761589</v>
      </c>
    </row>
    <row r="10248" spans="1:3">
      <c r="A10248" t="s">
        <v>2816</v>
      </c>
      <c r="B10248" t="s">
        <v>4758</v>
      </c>
      <c r="C10248">
        <v>278.03574086804292</v>
      </c>
    </row>
    <row r="10249" spans="1:3">
      <c r="A10249" t="s">
        <v>2816</v>
      </c>
      <c r="B10249" t="s">
        <v>4758</v>
      </c>
      <c r="C10249">
        <v>277.8361518009915</v>
      </c>
    </row>
    <row r="10250" spans="1:3">
      <c r="A10250" t="s">
        <v>2816</v>
      </c>
      <c r="B10250" t="s">
        <v>4758</v>
      </c>
      <c r="C10250">
        <v>277.94021550264733</v>
      </c>
    </row>
    <row r="10251" spans="1:3">
      <c r="A10251" t="s">
        <v>2816</v>
      </c>
      <c r="B10251" t="s">
        <v>4758</v>
      </c>
      <c r="C10251">
        <v>278.04904745765089</v>
      </c>
    </row>
    <row r="10252" spans="1:3">
      <c r="A10252" t="s">
        <v>2817</v>
      </c>
      <c r="B10252" t="s">
        <v>4759</v>
      </c>
      <c r="C10252">
        <v>278.14372790246853</v>
      </c>
    </row>
    <row r="10253" spans="1:3">
      <c r="A10253" t="s">
        <v>2817</v>
      </c>
      <c r="B10253" t="s">
        <v>4759</v>
      </c>
      <c r="C10253">
        <v>277.83015322868596</v>
      </c>
    </row>
    <row r="10254" spans="1:3">
      <c r="A10254" t="s">
        <v>2817</v>
      </c>
      <c r="B10254" t="s">
        <v>4759</v>
      </c>
      <c r="C10254">
        <v>277.91060508364171</v>
      </c>
    </row>
    <row r="10255" spans="1:3">
      <c r="A10255" t="s">
        <v>2817</v>
      </c>
      <c r="B10255" t="s">
        <v>4759</v>
      </c>
      <c r="C10255">
        <v>278.1708258423605</v>
      </c>
    </row>
    <row r="10256" spans="1:3">
      <c r="A10256" t="s">
        <v>2817</v>
      </c>
      <c r="B10256" t="s">
        <v>4759</v>
      </c>
      <c r="C10256">
        <v>277.99347392076743</v>
      </c>
    </row>
    <row r="10257" spans="1:3">
      <c r="A10257" t="s">
        <v>2818</v>
      </c>
      <c r="B10257" t="s">
        <v>4760</v>
      </c>
      <c r="C10257">
        <v>277.98279122337408</v>
      </c>
    </row>
    <row r="10258" spans="1:3">
      <c r="A10258" t="s">
        <v>2818</v>
      </c>
      <c r="B10258" t="s">
        <v>4760</v>
      </c>
      <c r="C10258">
        <v>278.04751746018883</v>
      </c>
    </row>
    <row r="10259" spans="1:3">
      <c r="A10259" t="s">
        <v>2818</v>
      </c>
      <c r="B10259" t="s">
        <v>4760</v>
      </c>
      <c r="C10259">
        <v>278.27167698135599</v>
      </c>
    </row>
    <row r="10260" spans="1:3">
      <c r="A10260" t="s">
        <v>2818</v>
      </c>
      <c r="B10260" t="s">
        <v>4760</v>
      </c>
      <c r="C10260">
        <v>278.06497953108919</v>
      </c>
    </row>
    <row r="10261" spans="1:3">
      <c r="A10261" t="s">
        <v>2818</v>
      </c>
      <c r="B10261" t="s">
        <v>4760</v>
      </c>
      <c r="C10261">
        <v>277.9414185367641</v>
      </c>
    </row>
    <row r="10262" spans="1:3">
      <c r="A10262" t="s">
        <v>2819</v>
      </c>
      <c r="B10262" t="s">
        <v>4761</v>
      </c>
      <c r="C10262">
        <v>278.34014812071109</v>
      </c>
    </row>
    <row r="10263" spans="1:3">
      <c r="A10263" t="s">
        <v>2819</v>
      </c>
      <c r="B10263" t="s">
        <v>4761</v>
      </c>
      <c r="C10263">
        <v>278.59284758561989</v>
      </c>
    </row>
    <row r="10264" spans="1:3">
      <c r="A10264" t="s">
        <v>2819</v>
      </c>
      <c r="B10264" t="s">
        <v>4761</v>
      </c>
      <c r="C10264">
        <v>278.30925258569187</v>
      </c>
    </row>
    <row r="10265" spans="1:3">
      <c r="A10265" t="s">
        <v>2819</v>
      </c>
      <c r="B10265" t="s">
        <v>4761</v>
      </c>
      <c r="C10265">
        <v>278.59543327905703</v>
      </c>
    </row>
    <row r="10266" spans="1:3">
      <c r="A10266" t="s">
        <v>2819</v>
      </c>
      <c r="B10266" t="s">
        <v>4761</v>
      </c>
      <c r="C10266">
        <v>278.59757809493749</v>
      </c>
    </row>
    <row r="10267" spans="1:3">
      <c r="A10267" t="s">
        <v>2820</v>
      </c>
      <c r="B10267" t="s">
        <v>4762</v>
      </c>
      <c r="C10267">
        <v>279.11558336154849</v>
      </c>
    </row>
    <row r="10268" spans="1:3">
      <c r="A10268" t="s">
        <v>2820</v>
      </c>
      <c r="B10268" t="s">
        <v>4762</v>
      </c>
      <c r="C10268">
        <v>278.97643249116663</v>
      </c>
    </row>
    <row r="10269" spans="1:3">
      <c r="A10269" t="s">
        <v>2820</v>
      </c>
      <c r="B10269" t="s">
        <v>4762</v>
      </c>
      <c r="C10269">
        <v>278.98587361460523</v>
      </c>
    </row>
    <row r="10270" spans="1:3">
      <c r="A10270" t="s">
        <v>2820</v>
      </c>
      <c r="B10270" t="s">
        <v>4762</v>
      </c>
      <c r="C10270">
        <v>278.9027904777904</v>
      </c>
    </row>
    <row r="10271" spans="1:3">
      <c r="A10271" t="s">
        <v>2820</v>
      </c>
      <c r="B10271" t="s">
        <v>4762</v>
      </c>
      <c r="C10271">
        <v>279.10023563845607</v>
      </c>
    </row>
    <row r="10272" spans="1:3">
      <c r="A10272" t="s">
        <v>2821</v>
      </c>
      <c r="B10272" t="s">
        <v>4763</v>
      </c>
      <c r="C10272">
        <v>279.18741138774203</v>
      </c>
    </row>
    <row r="10273" spans="1:3">
      <c r="A10273" t="s">
        <v>2821</v>
      </c>
      <c r="B10273" t="s">
        <v>4763</v>
      </c>
      <c r="C10273">
        <v>279.06265395313676</v>
      </c>
    </row>
    <row r="10274" spans="1:3">
      <c r="A10274" t="s">
        <v>2821</v>
      </c>
      <c r="B10274" t="s">
        <v>4763</v>
      </c>
      <c r="C10274">
        <v>279.13567159840022</v>
      </c>
    </row>
    <row r="10275" spans="1:3">
      <c r="A10275" t="s">
        <v>2821</v>
      </c>
      <c r="B10275" t="s">
        <v>4763</v>
      </c>
      <c r="C10275">
        <v>279.01972216523427</v>
      </c>
    </row>
    <row r="10276" spans="1:3">
      <c r="A10276" t="s">
        <v>2821</v>
      </c>
      <c r="B10276" t="s">
        <v>4763</v>
      </c>
      <c r="C10276">
        <v>279.03213472155039</v>
      </c>
    </row>
    <row r="10277" spans="1:3">
      <c r="A10277" t="s">
        <v>2822</v>
      </c>
      <c r="B10277" t="s">
        <v>4764</v>
      </c>
      <c r="C10277">
        <v>279.67243904797652</v>
      </c>
    </row>
    <row r="10278" spans="1:3">
      <c r="A10278" t="s">
        <v>2822</v>
      </c>
      <c r="B10278" t="s">
        <v>4764</v>
      </c>
      <c r="C10278">
        <v>279.86536743057951</v>
      </c>
    </row>
    <row r="10279" spans="1:3">
      <c r="A10279" t="s">
        <v>2822</v>
      </c>
      <c r="B10279" t="s">
        <v>4764</v>
      </c>
      <c r="C10279">
        <v>279.73199537584588</v>
      </c>
    </row>
    <row r="10280" spans="1:3">
      <c r="A10280" t="s">
        <v>2822</v>
      </c>
      <c r="B10280" t="s">
        <v>4764</v>
      </c>
      <c r="C10280">
        <v>279.8731470208848</v>
      </c>
    </row>
    <row r="10281" spans="1:3">
      <c r="A10281" t="s">
        <v>2822</v>
      </c>
      <c r="B10281" t="s">
        <v>4764</v>
      </c>
      <c r="C10281">
        <v>279.82998319814652</v>
      </c>
    </row>
    <row r="10282" spans="1:3">
      <c r="A10282" t="s">
        <v>2823</v>
      </c>
      <c r="B10282" t="s">
        <v>4765</v>
      </c>
      <c r="C10282">
        <v>28.317970137378143</v>
      </c>
    </row>
    <row r="10283" spans="1:3">
      <c r="A10283" t="s">
        <v>2823</v>
      </c>
      <c r="B10283" t="s">
        <v>4765</v>
      </c>
      <c r="C10283">
        <v>28.38007236829144</v>
      </c>
    </row>
    <row r="10284" spans="1:3">
      <c r="A10284" t="s">
        <v>2823</v>
      </c>
      <c r="B10284" t="s">
        <v>4765</v>
      </c>
      <c r="C10284">
        <v>28.212078465058585</v>
      </c>
    </row>
    <row r="10285" spans="1:3">
      <c r="A10285" t="s">
        <v>2823</v>
      </c>
      <c r="B10285" t="s">
        <v>4765</v>
      </c>
      <c r="C10285">
        <v>28.418899151857477</v>
      </c>
    </row>
    <row r="10286" spans="1:3">
      <c r="A10286" t="s">
        <v>2823</v>
      </c>
      <c r="B10286" t="s">
        <v>4765</v>
      </c>
      <c r="C10286">
        <v>28.287378714649822</v>
      </c>
    </row>
    <row r="10287" spans="1:3">
      <c r="A10287" t="s">
        <v>2825</v>
      </c>
      <c r="B10287" t="s">
        <v>4766</v>
      </c>
      <c r="C10287">
        <v>279.98331895767478</v>
      </c>
    </row>
    <row r="10288" spans="1:3">
      <c r="A10288" t="s">
        <v>2825</v>
      </c>
      <c r="B10288" t="s">
        <v>4766</v>
      </c>
      <c r="C10288">
        <v>280.04048774826515</v>
      </c>
    </row>
    <row r="10289" spans="1:3">
      <c r="A10289" t="s">
        <v>2825</v>
      </c>
      <c r="B10289" t="s">
        <v>4766</v>
      </c>
      <c r="C10289">
        <v>280.04887488103122</v>
      </c>
    </row>
    <row r="10290" spans="1:3">
      <c r="A10290" t="s">
        <v>2825</v>
      </c>
      <c r="B10290" t="s">
        <v>4766</v>
      </c>
      <c r="C10290">
        <v>279.89909201758564</v>
      </c>
    </row>
    <row r="10291" spans="1:3">
      <c r="A10291" t="s">
        <v>2825</v>
      </c>
      <c r="B10291" t="s">
        <v>4766</v>
      </c>
      <c r="C10291">
        <v>280.02152728484361</v>
      </c>
    </row>
    <row r="10292" spans="1:3">
      <c r="A10292" t="s">
        <v>2826</v>
      </c>
      <c r="B10292" t="s">
        <v>4767</v>
      </c>
      <c r="C10292">
        <v>279.90356081980281</v>
      </c>
    </row>
    <row r="10293" spans="1:3">
      <c r="A10293" t="s">
        <v>2826</v>
      </c>
      <c r="B10293" t="s">
        <v>4767</v>
      </c>
      <c r="C10293">
        <v>279.99790759375173</v>
      </c>
    </row>
    <row r="10294" spans="1:3">
      <c r="A10294" t="s">
        <v>2826</v>
      </c>
      <c r="B10294" t="s">
        <v>4767</v>
      </c>
      <c r="C10294">
        <v>279.98248063093342</v>
      </c>
    </row>
    <row r="10295" spans="1:3">
      <c r="A10295" t="s">
        <v>2826</v>
      </c>
      <c r="B10295" t="s">
        <v>4767</v>
      </c>
      <c r="C10295">
        <v>279.88788295013364</v>
      </c>
    </row>
    <row r="10296" spans="1:3">
      <c r="A10296" t="s">
        <v>2826</v>
      </c>
      <c r="B10296" t="s">
        <v>4767</v>
      </c>
      <c r="C10296">
        <v>279.92391212799703</v>
      </c>
    </row>
    <row r="10297" spans="1:3">
      <c r="A10297" t="s">
        <v>2827</v>
      </c>
      <c r="B10297" t="s">
        <v>4768</v>
      </c>
      <c r="C10297">
        <v>280.14542456483468</v>
      </c>
    </row>
    <row r="10298" spans="1:3">
      <c r="A10298" t="s">
        <v>2827</v>
      </c>
      <c r="B10298" t="s">
        <v>4768</v>
      </c>
      <c r="C10298">
        <v>280.10270605343976</v>
      </c>
    </row>
    <row r="10299" spans="1:3">
      <c r="A10299" t="s">
        <v>2827</v>
      </c>
      <c r="B10299" t="s">
        <v>4768</v>
      </c>
      <c r="C10299">
        <v>280.02662284259713</v>
      </c>
    </row>
    <row r="10300" spans="1:3">
      <c r="A10300" t="s">
        <v>2827</v>
      </c>
      <c r="B10300" t="s">
        <v>4768</v>
      </c>
      <c r="C10300">
        <v>280.1514067662356</v>
      </c>
    </row>
    <row r="10301" spans="1:3">
      <c r="A10301" t="s">
        <v>2827</v>
      </c>
      <c r="B10301" t="s">
        <v>4768</v>
      </c>
      <c r="C10301">
        <v>279.90102082847443</v>
      </c>
    </row>
    <row r="10302" spans="1:3">
      <c r="A10302" t="s">
        <v>2828</v>
      </c>
      <c r="B10302" t="s">
        <v>4769</v>
      </c>
      <c r="C10302">
        <v>280.08710253496247</v>
      </c>
    </row>
    <row r="10303" spans="1:3">
      <c r="A10303" t="s">
        <v>2828</v>
      </c>
      <c r="B10303" t="s">
        <v>4769</v>
      </c>
      <c r="C10303">
        <v>279.96697795268119</v>
      </c>
    </row>
    <row r="10304" spans="1:3">
      <c r="A10304" t="s">
        <v>2828</v>
      </c>
      <c r="B10304" t="s">
        <v>4769</v>
      </c>
      <c r="C10304">
        <v>280.08544884622097</v>
      </c>
    </row>
    <row r="10305" spans="1:3">
      <c r="A10305" t="s">
        <v>2828</v>
      </c>
      <c r="B10305" t="s">
        <v>4769</v>
      </c>
      <c r="C10305">
        <v>280.06509299055324</v>
      </c>
    </row>
    <row r="10306" spans="1:3">
      <c r="A10306" t="s">
        <v>2828</v>
      </c>
      <c r="B10306" t="s">
        <v>4769</v>
      </c>
      <c r="C10306">
        <v>280.13742055671173</v>
      </c>
    </row>
    <row r="10307" spans="1:3">
      <c r="A10307" t="s">
        <v>2829</v>
      </c>
      <c r="B10307" t="s">
        <v>4770</v>
      </c>
      <c r="C10307">
        <v>279.87944033819076</v>
      </c>
    </row>
    <row r="10308" spans="1:3">
      <c r="A10308" t="s">
        <v>2829</v>
      </c>
      <c r="B10308" t="s">
        <v>4770</v>
      </c>
      <c r="C10308">
        <v>279.96446297245711</v>
      </c>
    </row>
    <row r="10309" spans="1:3">
      <c r="A10309" t="s">
        <v>2829</v>
      </c>
      <c r="B10309" t="s">
        <v>4770</v>
      </c>
      <c r="C10309">
        <v>279.83215775500867</v>
      </c>
    </row>
    <row r="10310" spans="1:3">
      <c r="A10310" t="s">
        <v>2829</v>
      </c>
      <c r="B10310" t="s">
        <v>4770</v>
      </c>
      <c r="C10310">
        <v>280.01272155714105</v>
      </c>
    </row>
    <row r="10311" spans="1:3">
      <c r="A10311" t="s">
        <v>2829</v>
      </c>
      <c r="B10311" t="s">
        <v>4770</v>
      </c>
      <c r="C10311">
        <v>279.95699999999488</v>
      </c>
    </row>
    <row r="10312" spans="1:3">
      <c r="A10312" t="s">
        <v>2830</v>
      </c>
      <c r="B10312" t="s">
        <v>4771</v>
      </c>
      <c r="C10312">
        <v>280.10706867215049</v>
      </c>
    </row>
    <row r="10313" spans="1:3">
      <c r="A10313" t="s">
        <v>2830</v>
      </c>
      <c r="B10313" t="s">
        <v>4771</v>
      </c>
      <c r="C10313">
        <v>280.02054969172605</v>
      </c>
    </row>
    <row r="10314" spans="1:3">
      <c r="A10314" t="s">
        <v>2830</v>
      </c>
      <c r="B10314" t="s">
        <v>4771</v>
      </c>
      <c r="C10314">
        <v>279.99286819729605</v>
      </c>
    </row>
    <row r="10315" spans="1:3">
      <c r="A10315" t="s">
        <v>2830</v>
      </c>
      <c r="B10315" t="s">
        <v>4771</v>
      </c>
      <c r="C10315">
        <v>279.91446293279296</v>
      </c>
    </row>
    <row r="10316" spans="1:3">
      <c r="A10316" t="s">
        <v>2830</v>
      </c>
      <c r="B10316" t="s">
        <v>4771</v>
      </c>
      <c r="C10316">
        <v>280.02640899765538</v>
      </c>
    </row>
    <row r="10317" spans="1:3">
      <c r="A10317" t="s">
        <v>2831</v>
      </c>
      <c r="B10317" t="s">
        <v>4772</v>
      </c>
      <c r="C10317">
        <v>280.05024162419431</v>
      </c>
    </row>
    <row r="10318" spans="1:3">
      <c r="A10318" t="s">
        <v>2831</v>
      </c>
      <c r="B10318" t="s">
        <v>4772</v>
      </c>
      <c r="C10318">
        <v>280.02091701389872</v>
      </c>
    </row>
    <row r="10319" spans="1:3">
      <c r="A10319" t="s">
        <v>2831</v>
      </c>
      <c r="B10319" t="s">
        <v>4772</v>
      </c>
      <c r="C10319">
        <v>279.87989804139943</v>
      </c>
    </row>
    <row r="10320" spans="1:3">
      <c r="A10320" t="s">
        <v>2831</v>
      </c>
      <c r="B10320" t="s">
        <v>4772</v>
      </c>
      <c r="C10320">
        <v>280.09823293112277</v>
      </c>
    </row>
    <row r="10321" spans="1:3">
      <c r="A10321" t="s">
        <v>2831</v>
      </c>
      <c r="B10321" t="s">
        <v>4772</v>
      </c>
      <c r="C10321">
        <v>279.98190548922139</v>
      </c>
    </row>
    <row r="10322" spans="1:3">
      <c r="A10322" t="s">
        <v>2833</v>
      </c>
      <c r="B10322" t="s">
        <v>4773</v>
      </c>
      <c r="C10322">
        <v>281.01642513325351</v>
      </c>
    </row>
    <row r="10323" spans="1:3">
      <c r="A10323" t="s">
        <v>2833</v>
      </c>
      <c r="B10323" t="s">
        <v>4773</v>
      </c>
      <c r="C10323">
        <v>280.82158806233201</v>
      </c>
    </row>
    <row r="10324" spans="1:3">
      <c r="A10324" t="s">
        <v>2833</v>
      </c>
      <c r="B10324" t="s">
        <v>4773</v>
      </c>
      <c r="C10324">
        <v>281.06915638550709</v>
      </c>
    </row>
    <row r="10325" spans="1:3">
      <c r="A10325" t="s">
        <v>2833</v>
      </c>
      <c r="B10325" t="s">
        <v>4773</v>
      </c>
      <c r="C10325">
        <v>281.06288678378041</v>
      </c>
    </row>
    <row r="10326" spans="1:3">
      <c r="A10326" t="s">
        <v>2833</v>
      </c>
      <c r="B10326" t="s">
        <v>4773</v>
      </c>
      <c r="C10326">
        <v>280.94247787071799</v>
      </c>
    </row>
    <row r="10327" spans="1:3">
      <c r="A10327" t="s">
        <v>2834</v>
      </c>
      <c r="B10327" t="s">
        <v>4774</v>
      </c>
      <c r="C10327">
        <v>280.99973601916281</v>
      </c>
    </row>
    <row r="10328" spans="1:3">
      <c r="A10328" t="s">
        <v>2834</v>
      </c>
      <c r="B10328" t="s">
        <v>4774</v>
      </c>
      <c r="C10328">
        <v>280.90668038662989</v>
      </c>
    </row>
    <row r="10329" spans="1:3">
      <c r="A10329" t="s">
        <v>2834</v>
      </c>
      <c r="B10329" t="s">
        <v>4774</v>
      </c>
      <c r="C10329">
        <v>280.96854921846534</v>
      </c>
    </row>
    <row r="10330" spans="1:3">
      <c r="A10330" t="s">
        <v>2834</v>
      </c>
      <c r="B10330" t="s">
        <v>4774</v>
      </c>
      <c r="C10330">
        <v>280.91729623616266</v>
      </c>
    </row>
    <row r="10331" spans="1:3">
      <c r="A10331" t="s">
        <v>2834</v>
      </c>
      <c r="B10331" t="s">
        <v>4774</v>
      </c>
      <c r="C10331">
        <v>281.01519356374047</v>
      </c>
    </row>
    <row r="10332" spans="1:3">
      <c r="A10332" t="s">
        <v>2835</v>
      </c>
      <c r="B10332" t="s">
        <v>4775</v>
      </c>
      <c r="C10332">
        <v>280.9993306118995</v>
      </c>
    </row>
    <row r="10333" spans="1:3">
      <c r="A10333" t="s">
        <v>2835</v>
      </c>
      <c r="B10333" t="s">
        <v>4775</v>
      </c>
      <c r="C10333">
        <v>280.92619154909335</v>
      </c>
    </row>
    <row r="10334" spans="1:3">
      <c r="A10334" t="s">
        <v>2835</v>
      </c>
      <c r="B10334" t="s">
        <v>4775</v>
      </c>
      <c r="C10334">
        <v>280.96188410023024</v>
      </c>
    </row>
    <row r="10335" spans="1:3">
      <c r="A10335" t="s">
        <v>2835</v>
      </c>
      <c r="B10335" t="s">
        <v>4775</v>
      </c>
      <c r="C10335">
        <v>280.99793055849295</v>
      </c>
    </row>
    <row r="10336" spans="1:3">
      <c r="A10336" t="s">
        <v>2835</v>
      </c>
      <c r="B10336" t="s">
        <v>4775</v>
      </c>
      <c r="C10336">
        <v>281.04280707344151</v>
      </c>
    </row>
    <row r="10337" spans="1:3">
      <c r="A10337" t="s">
        <v>2836</v>
      </c>
      <c r="B10337" t="s">
        <v>4776</v>
      </c>
      <c r="C10337">
        <v>281.10512121662032</v>
      </c>
    </row>
    <row r="10338" spans="1:3">
      <c r="A10338" t="s">
        <v>2836</v>
      </c>
      <c r="B10338" t="s">
        <v>4776</v>
      </c>
      <c r="C10338">
        <v>281.07567973625555</v>
      </c>
    </row>
    <row r="10339" spans="1:3">
      <c r="A10339" t="s">
        <v>2836</v>
      </c>
      <c r="B10339" t="s">
        <v>4776</v>
      </c>
      <c r="C10339">
        <v>280.84644045980531</v>
      </c>
    </row>
    <row r="10340" spans="1:3">
      <c r="A10340" t="s">
        <v>2836</v>
      </c>
      <c r="B10340" t="s">
        <v>4776</v>
      </c>
      <c r="C10340">
        <v>281.07097503385012</v>
      </c>
    </row>
    <row r="10341" spans="1:3">
      <c r="A10341" t="s">
        <v>2836</v>
      </c>
      <c r="B10341" t="s">
        <v>4776</v>
      </c>
      <c r="C10341">
        <v>280.9564539621133</v>
      </c>
    </row>
    <row r="10342" spans="1:3">
      <c r="A10342" t="s">
        <v>2837</v>
      </c>
      <c r="B10342" t="s">
        <v>4777</v>
      </c>
      <c r="C10342">
        <v>281.4750300503365</v>
      </c>
    </row>
    <row r="10343" spans="1:3">
      <c r="A10343" t="s">
        <v>2837</v>
      </c>
      <c r="B10343" t="s">
        <v>4777</v>
      </c>
      <c r="C10343">
        <v>281.514041461327</v>
      </c>
    </row>
    <row r="10344" spans="1:3">
      <c r="A10344" t="s">
        <v>2837</v>
      </c>
      <c r="B10344" t="s">
        <v>4777</v>
      </c>
      <c r="C10344">
        <v>281.36787179295789</v>
      </c>
    </row>
    <row r="10345" spans="1:3">
      <c r="A10345" t="s">
        <v>2837</v>
      </c>
      <c r="B10345" t="s">
        <v>4777</v>
      </c>
      <c r="C10345">
        <v>281.52933575160569</v>
      </c>
    </row>
    <row r="10346" spans="1:3">
      <c r="A10346" t="s">
        <v>2837</v>
      </c>
      <c r="B10346" t="s">
        <v>4777</v>
      </c>
      <c r="C10346">
        <v>281.56355003279168</v>
      </c>
    </row>
    <row r="10347" spans="1:3">
      <c r="A10347" t="s">
        <v>2838</v>
      </c>
      <c r="B10347" t="s">
        <v>4778</v>
      </c>
      <c r="C10347">
        <v>281.96069686858391</v>
      </c>
    </row>
    <row r="10348" spans="1:3">
      <c r="A10348" t="s">
        <v>2838</v>
      </c>
      <c r="B10348" t="s">
        <v>4778</v>
      </c>
      <c r="C10348">
        <v>282.2603919710964</v>
      </c>
    </row>
    <row r="10349" spans="1:3">
      <c r="A10349" t="s">
        <v>2838</v>
      </c>
      <c r="B10349" t="s">
        <v>4778</v>
      </c>
      <c r="C10349">
        <v>282.03735203790711</v>
      </c>
    </row>
    <row r="10350" spans="1:3">
      <c r="A10350" t="s">
        <v>2838</v>
      </c>
      <c r="B10350" t="s">
        <v>4778</v>
      </c>
      <c r="C10350">
        <v>281.92987864061433</v>
      </c>
    </row>
    <row r="10351" spans="1:3">
      <c r="A10351" t="s">
        <v>2838</v>
      </c>
      <c r="B10351" t="s">
        <v>4778</v>
      </c>
      <c r="C10351">
        <v>281.952970256345</v>
      </c>
    </row>
    <row r="10352" spans="1:3">
      <c r="A10352" t="s">
        <v>2839</v>
      </c>
      <c r="B10352" t="s">
        <v>4779</v>
      </c>
      <c r="C10352">
        <v>282.00266629740509</v>
      </c>
    </row>
    <row r="10353" spans="1:3">
      <c r="A10353" t="s">
        <v>2839</v>
      </c>
      <c r="B10353" t="s">
        <v>4779</v>
      </c>
      <c r="C10353">
        <v>282.03805826054304</v>
      </c>
    </row>
    <row r="10354" spans="1:3">
      <c r="A10354" t="s">
        <v>2839</v>
      </c>
      <c r="B10354" t="s">
        <v>4779</v>
      </c>
      <c r="C10354">
        <v>282.02001092980208</v>
      </c>
    </row>
    <row r="10355" spans="1:3">
      <c r="A10355" t="s">
        <v>2839</v>
      </c>
      <c r="B10355" t="s">
        <v>4779</v>
      </c>
      <c r="C10355">
        <v>282.08313531907334</v>
      </c>
    </row>
    <row r="10356" spans="1:3">
      <c r="A10356" t="s">
        <v>2839</v>
      </c>
      <c r="B10356" t="s">
        <v>4779</v>
      </c>
      <c r="C10356">
        <v>281.99580290932499</v>
      </c>
    </row>
    <row r="10357" spans="1:3">
      <c r="A10357" t="s">
        <v>2840</v>
      </c>
      <c r="B10357" t="s">
        <v>4780</v>
      </c>
      <c r="C10357">
        <v>281.9742796035207</v>
      </c>
    </row>
    <row r="10358" spans="1:3">
      <c r="A10358" t="s">
        <v>2840</v>
      </c>
      <c r="B10358" t="s">
        <v>4780</v>
      </c>
      <c r="C10358">
        <v>282.08724805411475</v>
      </c>
    </row>
    <row r="10359" spans="1:3">
      <c r="A10359" t="s">
        <v>2840</v>
      </c>
      <c r="B10359" t="s">
        <v>4780</v>
      </c>
      <c r="C10359">
        <v>282.13139924703864</v>
      </c>
    </row>
    <row r="10360" spans="1:3">
      <c r="A10360" t="s">
        <v>2840</v>
      </c>
      <c r="B10360" t="s">
        <v>4780</v>
      </c>
      <c r="C10360">
        <v>281.84482883519377</v>
      </c>
    </row>
    <row r="10361" spans="1:3">
      <c r="A10361" t="s">
        <v>2840</v>
      </c>
      <c r="B10361" t="s">
        <v>4780</v>
      </c>
      <c r="C10361">
        <v>281.99404110440082</v>
      </c>
    </row>
    <row r="10362" spans="1:3">
      <c r="A10362" t="s">
        <v>2841</v>
      </c>
      <c r="B10362" t="s">
        <v>4781</v>
      </c>
      <c r="C10362">
        <v>282.46868587004428</v>
      </c>
    </row>
    <row r="10363" spans="1:3">
      <c r="A10363" t="s">
        <v>2841</v>
      </c>
      <c r="B10363" t="s">
        <v>4781</v>
      </c>
      <c r="C10363">
        <v>282.44573340700299</v>
      </c>
    </row>
    <row r="10364" spans="1:3">
      <c r="A10364" t="s">
        <v>2841</v>
      </c>
      <c r="B10364" t="s">
        <v>4781</v>
      </c>
      <c r="C10364">
        <v>282.59177006177197</v>
      </c>
    </row>
    <row r="10365" spans="1:3">
      <c r="A10365" t="s">
        <v>2841</v>
      </c>
      <c r="B10365" t="s">
        <v>4781</v>
      </c>
      <c r="C10365">
        <v>282.58557003638998</v>
      </c>
    </row>
    <row r="10366" spans="1:3">
      <c r="A10366" t="s">
        <v>2841</v>
      </c>
      <c r="B10366" t="s">
        <v>4781</v>
      </c>
      <c r="C10366">
        <v>282.49491456037504</v>
      </c>
    </row>
    <row r="10367" spans="1:3">
      <c r="A10367" t="s">
        <v>2842</v>
      </c>
      <c r="B10367" t="s">
        <v>4782</v>
      </c>
      <c r="C10367">
        <v>282.51181903169493</v>
      </c>
    </row>
    <row r="10368" spans="1:3">
      <c r="A10368" t="s">
        <v>2842</v>
      </c>
      <c r="B10368" t="s">
        <v>4782</v>
      </c>
      <c r="C10368">
        <v>282.61260582394027</v>
      </c>
    </row>
    <row r="10369" spans="1:3">
      <c r="A10369" t="s">
        <v>2842</v>
      </c>
      <c r="B10369" t="s">
        <v>4782</v>
      </c>
      <c r="C10369">
        <v>282.72044893082932</v>
      </c>
    </row>
    <row r="10370" spans="1:3">
      <c r="A10370" t="s">
        <v>2842</v>
      </c>
      <c r="B10370" t="s">
        <v>4782</v>
      </c>
      <c r="C10370">
        <v>282.71385509424147</v>
      </c>
    </row>
    <row r="10371" spans="1:3">
      <c r="A10371" t="s">
        <v>2842</v>
      </c>
      <c r="B10371" t="s">
        <v>4782</v>
      </c>
      <c r="C10371">
        <v>282.64589639956978</v>
      </c>
    </row>
    <row r="10372" spans="1:3">
      <c r="A10372" t="s">
        <v>2843</v>
      </c>
      <c r="B10372" t="s">
        <v>4783</v>
      </c>
      <c r="C10372">
        <v>283.02883291472244</v>
      </c>
    </row>
    <row r="10373" spans="1:3">
      <c r="A10373" t="s">
        <v>2843</v>
      </c>
      <c r="B10373" t="s">
        <v>4783</v>
      </c>
      <c r="C10373">
        <v>283.1021760454023</v>
      </c>
    </row>
    <row r="10374" spans="1:3">
      <c r="A10374" t="s">
        <v>2843</v>
      </c>
      <c r="B10374" t="s">
        <v>4783</v>
      </c>
      <c r="C10374">
        <v>283.07346739039349</v>
      </c>
    </row>
    <row r="10375" spans="1:3">
      <c r="A10375" t="s">
        <v>2843</v>
      </c>
      <c r="B10375" t="s">
        <v>4783</v>
      </c>
      <c r="C10375">
        <v>283.1769285518094</v>
      </c>
    </row>
    <row r="10376" spans="1:3">
      <c r="A10376" t="s">
        <v>2843</v>
      </c>
      <c r="B10376" t="s">
        <v>4783</v>
      </c>
      <c r="C10376">
        <v>283.00845932390803</v>
      </c>
    </row>
    <row r="10377" spans="1:3">
      <c r="A10377" t="s">
        <v>2844</v>
      </c>
      <c r="B10377" t="s">
        <v>4784</v>
      </c>
      <c r="C10377">
        <v>282.98279122337408</v>
      </c>
    </row>
    <row r="10378" spans="1:3">
      <c r="A10378" t="s">
        <v>2844</v>
      </c>
      <c r="B10378" t="s">
        <v>4784</v>
      </c>
      <c r="C10378">
        <v>282.80477241479093</v>
      </c>
    </row>
    <row r="10379" spans="1:3">
      <c r="A10379" t="s">
        <v>2844</v>
      </c>
      <c r="B10379" t="s">
        <v>4784</v>
      </c>
      <c r="C10379">
        <v>282.98229418451956</v>
      </c>
    </row>
    <row r="10380" spans="1:3">
      <c r="A10380" t="s">
        <v>2844</v>
      </c>
      <c r="B10380" t="s">
        <v>4784</v>
      </c>
      <c r="C10380">
        <v>282.86554712450015</v>
      </c>
    </row>
    <row r="10381" spans="1:3">
      <c r="A10381" t="s">
        <v>2844</v>
      </c>
      <c r="B10381" t="s">
        <v>4784</v>
      </c>
      <c r="C10381">
        <v>283.05400102054409</v>
      </c>
    </row>
    <row r="10382" spans="1:3">
      <c r="A10382" t="s">
        <v>2845</v>
      </c>
      <c r="B10382" t="s">
        <v>4785</v>
      </c>
      <c r="C10382">
        <v>283.13460430636769</v>
      </c>
    </row>
    <row r="10383" spans="1:3">
      <c r="A10383" t="s">
        <v>2845</v>
      </c>
      <c r="B10383" t="s">
        <v>4785</v>
      </c>
      <c r="C10383">
        <v>283.04745743353851</v>
      </c>
    </row>
    <row r="10384" spans="1:3">
      <c r="A10384" t="s">
        <v>2845</v>
      </c>
      <c r="B10384" t="s">
        <v>4785</v>
      </c>
      <c r="C10384">
        <v>282.91205595506472</v>
      </c>
    </row>
    <row r="10385" spans="1:3">
      <c r="A10385" t="s">
        <v>2845</v>
      </c>
      <c r="B10385" t="s">
        <v>4785</v>
      </c>
      <c r="C10385">
        <v>282.8557977960445</v>
      </c>
    </row>
    <row r="10386" spans="1:3">
      <c r="A10386" t="s">
        <v>2845</v>
      </c>
      <c r="B10386" t="s">
        <v>4785</v>
      </c>
      <c r="C10386">
        <v>282.86106922733597</v>
      </c>
    </row>
    <row r="10387" spans="1:3">
      <c r="A10387" t="s">
        <v>2846</v>
      </c>
      <c r="B10387" t="s">
        <v>4786</v>
      </c>
      <c r="C10387">
        <v>282.843280420464</v>
      </c>
    </row>
    <row r="10388" spans="1:3">
      <c r="A10388" t="s">
        <v>2846</v>
      </c>
      <c r="B10388" t="s">
        <v>4786</v>
      </c>
      <c r="C10388">
        <v>283.01059572696249</v>
      </c>
    </row>
    <row r="10389" spans="1:3">
      <c r="A10389" t="s">
        <v>2846</v>
      </c>
      <c r="B10389" t="s">
        <v>4786</v>
      </c>
      <c r="C10389">
        <v>283.08661186257086</v>
      </c>
    </row>
    <row r="10390" spans="1:3">
      <c r="A10390" t="s">
        <v>2846</v>
      </c>
      <c r="B10390" t="s">
        <v>4786</v>
      </c>
      <c r="C10390">
        <v>283.09122368282988</v>
      </c>
    </row>
    <row r="10391" spans="1:3">
      <c r="A10391" t="s">
        <v>2846</v>
      </c>
      <c r="B10391" t="s">
        <v>4786</v>
      </c>
      <c r="C10391">
        <v>282.74702222971246</v>
      </c>
    </row>
    <row r="10392" spans="1:3">
      <c r="A10392" t="s">
        <v>2847</v>
      </c>
      <c r="B10392" t="s">
        <v>4787</v>
      </c>
      <c r="C10392">
        <v>282.92430002748733</v>
      </c>
    </row>
    <row r="10393" spans="1:3">
      <c r="A10393" t="s">
        <v>2847</v>
      </c>
      <c r="B10393" t="s">
        <v>4787</v>
      </c>
      <c r="C10393">
        <v>282.92524408298777</v>
      </c>
    </row>
    <row r="10394" spans="1:3">
      <c r="A10394" t="s">
        <v>2847</v>
      </c>
      <c r="B10394" t="s">
        <v>4787</v>
      </c>
      <c r="C10394">
        <v>282.97367820014915</v>
      </c>
    </row>
    <row r="10395" spans="1:3">
      <c r="A10395" t="s">
        <v>2847</v>
      </c>
      <c r="B10395" t="s">
        <v>4787</v>
      </c>
      <c r="C10395">
        <v>283.00828276824905</v>
      </c>
    </row>
    <row r="10396" spans="1:3">
      <c r="A10396" t="s">
        <v>2847</v>
      </c>
      <c r="B10396" t="s">
        <v>4787</v>
      </c>
      <c r="C10396">
        <v>282.90330456967058</v>
      </c>
    </row>
    <row r="10397" spans="1:3">
      <c r="A10397" t="s">
        <v>2848</v>
      </c>
      <c r="B10397" t="s">
        <v>4788</v>
      </c>
      <c r="C10397">
        <v>283.28321027305793</v>
      </c>
    </row>
    <row r="10398" spans="1:3">
      <c r="A10398" t="s">
        <v>2848</v>
      </c>
      <c r="B10398" t="s">
        <v>4788</v>
      </c>
      <c r="C10398">
        <v>283.48898481357611</v>
      </c>
    </row>
    <row r="10399" spans="1:3">
      <c r="A10399" t="s">
        <v>2848</v>
      </c>
      <c r="B10399" t="s">
        <v>4788</v>
      </c>
      <c r="C10399">
        <v>283.28863472683298</v>
      </c>
    </row>
    <row r="10400" spans="1:3">
      <c r="A10400" t="s">
        <v>2848</v>
      </c>
      <c r="B10400" t="s">
        <v>4788</v>
      </c>
      <c r="C10400">
        <v>283.38480037649862</v>
      </c>
    </row>
    <row r="10401" spans="1:3">
      <c r="A10401" t="s">
        <v>2848</v>
      </c>
      <c r="B10401" t="s">
        <v>4788</v>
      </c>
      <c r="C10401">
        <v>283.32535682597228</v>
      </c>
    </row>
    <row r="10402" spans="1:3">
      <c r="A10402" t="s">
        <v>2849</v>
      </c>
      <c r="B10402" t="s">
        <v>4789</v>
      </c>
      <c r="C10402">
        <v>283.71377111402688</v>
      </c>
    </row>
    <row r="10403" spans="1:3">
      <c r="A10403" t="s">
        <v>2849</v>
      </c>
      <c r="B10403" t="s">
        <v>4789</v>
      </c>
      <c r="C10403">
        <v>283.59073421602369</v>
      </c>
    </row>
    <row r="10404" spans="1:3">
      <c r="A10404" t="s">
        <v>2849</v>
      </c>
      <c r="B10404" t="s">
        <v>4789</v>
      </c>
      <c r="C10404">
        <v>283.69469241629412</v>
      </c>
    </row>
    <row r="10405" spans="1:3">
      <c r="A10405" t="s">
        <v>2849</v>
      </c>
      <c r="B10405" t="s">
        <v>4789</v>
      </c>
      <c r="C10405">
        <v>283.78608981261203</v>
      </c>
    </row>
    <row r="10406" spans="1:3">
      <c r="A10406" t="s">
        <v>2849</v>
      </c>
      <c r="B10406" t="s">
        <v>4789</v>
      </c>
      <c r="C10406">
        <v>283.67890301983715</v>
      </c>
    </row>
    <row r="10407" spans="1:3">
      <c r="A10407" t="s">
        <v>2851</v>
      </c>
      <c r="B10407" t="s">
        <v>4790</v>
      </c>
      <c r="C10407">
        <v>283.99485316948267</v>
      </c>
    </row>
    <row r="10408" spans="1:3">
      <c r="A10408" t="s">
        <v>2851</v>
      </c>
      <c r="B10408" t="s">
        <v>4790</v>
      </c>
      <c r="C10408">
        <v>284.07621042641404</v>
      </c>
    </row>
    <row r="10409" spans="1:3">
      <c r="A10409" t="s">
        <v>2851</v>
      </c>
      <c r="B10409" t="s">
        <v>4790</v>
      </c>
      <c r="C10409">
        <v>283.99451620169566</v>
      </c>
    </row>
    <row r="10410" spans="1:3">
      <c r="A10410" t="s">
        <v>2851</v>
      </c>
      <c r="B10410" t="s">
        <v>4790</v>
      </c>
      <c r="C10410">
        <v>284.01807893568184</v>
      </c>
    </row>
    <row r="10411" spans="1:3">
      <c r="A10411" t="s">
        <v>2851</v>
      </c>
      <c r="B10411" t="s">
        <v>4790</v>
      </c>
      <c r="C10411">
        <v>283.93745768733788</v>
      </c>
    </row>
    <row r="10412" spans="1:3">
      <c r="A10412" t="s">
        <v>2853</v>
      </c>
      <c r="B10412" t="s">
        <v>4791</v>
      </c>
      <c r="C10412">
        <v>284.59882955964713</v>
      </c>
    </row>
    <row r="10413" spans="1:3">
      <c r="A10413" t="s">
        <v>2853</v>
      </c>
      <c r="B10413" t="s">
        <v>4791</v>
      </c>
      <c r="C10413">
        <v>284.56028835741745</v>
      </c>
    </row>
    <row r="10414" spans="1:3">
      <c r="A10414" t="s">
        <v>2853</v>
      </c>
      <c r="B10414" t="s">
        <v>4791</v>
      </c>
      <c r="C10414">
        <v>284.65849400369916</v>
      </c>
    </row>
    <row r="10415" spans="1:3">
      <c r="A10415" t="s">
        <v>2853</v>
      </c>
      <c r="B10415" t="s">
        <v>4791</v>
      </c>
      <c r="C10415">
        <v>284.33424822858069</v>
      </c>
    </row>
    <row r="10416" spans="1:3">
      <c r="A10416" t="s">
        <v>2853</v>
      </c>
      <c r="B10416" t="s">
        <v>4791</v>
      </c>
      <c r="C10416">
        <v>284.57276776159415</v>
      </c>
    </row>
    <row r="10417" spans="1:3">
      <c r="A10417" t="s">
        <v>2854</v>
      </c>
      <c r="B10417" t="s">
        <v>4792</v>
      </c>
      <c r="C10417">
        <v>284.93757865013322</v>
      </c>
    </row>
    <row r="10418" spans="1:3">
      <c r="A10418" t="s">
        <v>2854</v>
      </c>
      <c r="B10418" t="s">
        <v>4792</v>
      </c>
      <c r="C10418">
        <v>284.93447136148461</v>
      </c>
    </row>
    <row r="10419" spans="1:3">
      <c r="A10419" t="s">
        <v>2854</v>
      </c>
      <c r="B10419" t="s">
        <v>4792</v>
      </c>
      <c r="C10419">
        <v>284.9502698528886</v>
      </c>
    </row>
    <row r="10420" spans="1:3">
      <c r="A10420" t="s">
        <v>2854</v>
      </c>
      <c r="B10420" t="s">
        <v>4792</v>
      </c>
      <c r="C10420">
        <v>285.13396356735029</v>
      </c>
    </row>
    <row r="10421" spans="1:3">
      <c r="A10421" t="s">
        <v>2854</v>
      </c>
      <c r="B10421" t="s">
        <v>4792</v>
      </c>
      <c r="C10421">
        <v>285.09911673259921</v>
      </c>
    </row>
    <row r="10422" spans="1:3">
      <c r="A10422" t="s">
        <v>2855</v>
      </c>
      <c r="B10422" t="s">
        <v>4793</v>
      </c>
      <c r="C10422">
        <v>284.92550681326975</v>
      </c>
    </row>
    <row r="10423" spans="1:3">
      <c r="A10423" t="s">
        <v>2855</v>
      </c>
      <c r="B10423" t="s">
        <v>4793</v>
      </c>
      <c r="C10423">
        <v>284.9171884610405</v>
      </c>
    </row>
    <row r="10424" spans="1:3">
      <c r="A10424" t="s">
        <v>2855</v>
      </c>
      <c r="B10424" t="s">
        <v>4793</v>
      </c>
      <c r="C10424">
        <v>285.05543142833631</v>
      </c>
    </row>
    <row r="10425" spans="1:3">
      <c r="A10425" t="s">
        <v>2855</v>
      </c>
      <c r="B10425" t="s">
        <v>4793</v>
      </c>
      <c r="C10425">
        <v>285.06547168140969</v>
      </c>
    </row>
    <row r="10426" spans="1:3">
      <c r="A10426" t="s">
        <v>2855</v>
      </c>
      <c r="B10426" t="s">
        <v>4793</v>
      </c>
      <c r="C10426">
        <v>285.14467968867393</v>
      </c>
    </row>
    <row r="10427" spans="1:3">
      <c r="A10427" t="s">
        <v>2856</v>
      </c>
      <c r="B10427" t="s">
        <v>4794</v>
      </c>
      <c r="C10427">
        <v>285.2762426447589</v>
      </c>
    </row>
    <row r="10428" spans="1:3">
      <c r="A10428" t="s">
        <v>2856</v>
      </c>
      <c r="B10428" t="s">
        <v>4794</v>
      </c>
      <c r="C10428">
        <v>285.0110882183435</v>
      </c>
    </row>
    <row r="10429" spans="1:3">
      <c r="A10429" t="s">
        <v>2856</v>
      </c>
      <c r="B10429" t="s">
        <v>4794</v>
      </c>
      <c r="C10429">
        <v>285.08493202585669</v>
      </c>
    </row>
    <row r="10430" spans="1:3">
      <c r="A10430" t="s">
        <v>2856</v>
      </c>
      <c r="B10430" t="s">
        <v>4794</v>
      </c>
      <c r="C10430">
        <v>284.99174019649217</v>
      </c>
    </row>
    <row r="10431" spans="1:3">
      <c r="A10431" t="s">
        <v>2856</v>
      </c>
      <c r="B10431" t="s">
        <v>4794</v>
      </c>
      <c r="C10431">
        <v>284.93151254784607</v>
      </c>
    </row>
    <row r="10432" spans="1:3">
      <c r="A10432" t="s">
        <v>2857</v>
      </c>
      <c r="B10432" t="s">
        <v>4795</v>
      </c>
      <c r="C10432">
        <v>284.98914267962391</v>
      </c>
    </row>
    <row r="10433" spans="1:3">
      <c r="A10433" t="s">
        <v>2857</v>
      </c>
      <c r="B10433" t="s">
        <v>4795</v>
      </c>
      <c r="C10433">
        <v>284.89442562764452</v>
      </c>
    </row>
    <row r="10434" spans="1:3">
      <c r="A10434" t="s">
        <v>2857</v>
      </c>
      <c r="B10434" t="s">
        <v>4795</v>
      </c>
      <c r="C10434">
        <v>284.86989541866933</v>
      </c>
    </row>
    <row r="10435" spans="1:3">
      <c r="A10435" t="s">
        <v>2857</v>
      </c>
      <c r="B10435" t="s">
        <v>4795</v>
      </c>
      <c r="C10435">
        <v>284.90349988365779</v>
      </c>
    </row>
    <row r="10436" spans="1:3">
      <c r="A10436" t="s">
        <v>2857</v>
      </c>
      <c r="B10436" t="s">
        <v>4795</v>
      </c>
      <c r="C10436">
        <v>285.06922437023604</v>
      </c>
    </row>
    <row r="10437" spans="1:3">
      <c r="A10437" t="s">
        <v>2859</v>
      </c>
      <c r="B10437" t="s">
        <v>4796</v>
      </c>
      <c r="C10437">
        <v>284.81998735165689</v>
      </c>
    </row>
    <row r="10438" spans="1:3">
      <c r="A10438" t="s">
        <v>2859</v>
      </c>
      <c r="B10438" t="s">
        <v>4796</v>
      </c>
      <c r="C10438">
        <v>284.98854991645203</v>
      </c>
    </row>
    <row r="10439" spans="1:3">
      <c r="A10439" t="s">
        <v>2859</v>
      </c>
      <c r="B10439" t="s">
        <v>4796</v>
      </c>
      <c r="C10439">
        <v>285.08260690265161</v>
      </c>
    </row>
    <row r="10440" spans="1:3">
      <c r="A10440" t="s">
        <v>2859</v>
      </c>
      <c r="B10440" t="s">
        <v>4796</v>
      </c>
      <c r="C10440">
        <v>285.12795908332919</v>
      </c>
    </row>
    <row r="10441" spans="1:3">
      <c r="A10441" t="s">
        <v>2859</v>
      </c>
      <c r="B10441" t="s">
        <v>4796</v>
      </c>
      <c r="C10441">
        <v>285.16687999959686</v>
      </c>
    </row>
    <row r="10442" spans="1:3">
      <c r="A10442" t="s">
        <v>2860</v>
      </c>
      <c r="B10442" t="s">
        <v>4797</v>
      </c>
      <c r="C10442">
        <v>284.97989539224363</v>
      </c>
    </row>
    <row r="10443" spans="1:3">
      <c r="A10443" t="s">
        <v>2860</v>
      </c>
      <c r="B10443" t="s">
        <v>4797</v>
      </c>
      <c r="C10443">
        <v>284.82296139933169</v>
      </c>
    </row>
    <row r="10444" spans="1:3">
      <c r="A10444" t="s">
        <v>2860</v>
      </c>
      <c r="B10444" t="s">
        <v>4797</v>
      </c>
      <c r="C10444">
        <v>285.00562943114346</v>
      </c>
    </row>
    <row r="10445" spans="1:3">
      <c r="A10445" t="s">
        <v>2860</v>
      </c>
      <c r="B10445" t="s">
        <v>4797</v>
      </c>
      <c r="C10445">
        <v>285.05637048161589</v>
      </c>
    </row>
    <row r="10446" spans="1:3">
      <c r="A10446" t="s">
        <v>2860</v>
      </c>
      <c r="B10446" t="s">
        <v>4797</v>
      </c>
      <c r="C10446">
        <v>285.06343782388285</v>
      </c>
    </row>
    <row r="10447" spans="1:3">
      <c r="A10447" t="s">
        <v>2861</v>
      </c>
      <c r="B10447" t="s">
        <v>4798</v>
      </c>
      <c r="C10447">
        <v>284.92086236488831</v>
      </c>
    </row>
    <row r="10448" spans="1:3">
      <c r="A10448" t="s">
        <v>2861</v>
      </c>
      <c r="B10448" t="s">
        <v>4798</v>
      </c>
      <c r="C10448">
        <v>284.89888829077245</v>
      </c>
    </row>
    <row r="10449" spans="1:3">
      <c r="A10449" t="s">
        <v>2861</v>
      </c>
      <c r="B10449" t="s">
        <v>4798</v>
      </c>
      <c r="C10449">
        <v>285.10284884410794</v>
      </c>
    </row>
    <row r="10450" spans="1:3">
      <c r="A10450" t="s">
        <v>2861</v>
      </c>
      <c r="B10450" t="s">
        <v>4798</v>
      </c>
      <c r="C10450">
        <v>284.90358514878608</v>
      </c>
    </row>
    <row r="10451" spans="1:3">
      <c r="A10451" t="s">
        <v>2861</v>
      </c>
      <c r="B10451" t="s">
        <v>4798</v>
      </c>
      <c r="C10451">
        <v>285.04722642188426</v>
      </c>
    </row>
    <row r="10452" spans="1:3">
      <c r="A10452" t="s">
        <v>2862</v>
      </c>
      <c r="B10452" t="s">
        <v>4799</v>
      </c>
      <c r="C10452">
        <v>285.1583066477906</v>
      </c>
    </row>
    <row r="10453" spans="1:3">
      <c r="A10453" t="s">
        <v>2862</v>
      </c>
      <c r="B10453" t="s">
        <v>4799</v>
      </c>
      <c r="C10453">
        <v>285.04407661435835</v>
      </c>
    </row>
    <row r="10454" spans="1:3">
      <c r="A10454" t="s">
        <v>2862</v>
      </c>
      <c r="B10454" t="s">
        <v>4799</v>
      </c>
      <c r="C10454">
        <v>285.02205217697338</v>
      </c>
    </row>
    <row r="10455" spans="1:3">
      <c r="A10455" t="s">
        <v>2862</v>
      </c>
      <c r="B10455" t="s">
        <v>4799</v>
      </c>
      <c r="C10455">
        <v>284.98693135694339</v>
      </c>
    </row>
    <row r="10456" spans="1:3">
      <c r="A10456" t="s">
        <v>2862</v>
      </c>
      <c r="B10456" t="s">
        <v>4799</v>
      </c>
      <c r="C10456">
        <v>285.08909864845918</v>
      </c>
    </row>
    <row r="10457" spans="1:3">
      <c r="A10457" t="s">
        <v>2863</v>
      </c>
      <c r="B10457" t="s">
        <v>4800</v>
      </c>
      <c r="C10457">
        <v>284.91651839081896</v>
      </c>
    </row>
    <row r="10458" spans="1:3">
      <c r="A10458" t="s">
        <v>2863</v>
      </c>
      <c r="B10458" t="s">
        <v>4800</v>
      </c>
      <c r="C10458">
        <v>284.90377978065226</v>
      </c>
    </row>
    <row r="10459" spans="1:3">
      <c r="A10459" t="s">
        <v>2863</v>
      </c>
      <c r="B10459" t="s">
        <v>4800</v>
      </c>
      <c r="C10459">
        <v>285.04794605956704</v>
      </c>
    </row>
    <row r="10460" spans="1:3">
      <c r="A10460" t="s">
        <v>2863</v>
      </c>
      <c r="B10460" t="s">
        <v>4800</v>
      </c>
      <c r="C10460">
        <v>285.04000662556791</v>
      </c>
    </row>
    <row r="10461" spans="1:3">
      <c r="A10461" t="s">
        <v>2863</v>
      </c>
      <c r="B10461" t="s">
        <v>4800</v>
      </c>
      <c r="C10461">
        <v>284.97275835994515</v>
      </c>
    </row>
    <row r="10462" spans="1:3">
      <c r="A10462" t="s">
        <v>2864</v>
      </c>
      <c r="B10462" t="s">
        <v>4801</v>
      </c>
      <c r="C10462">
        <v>285.12816735761589</v>
      </c>
    </row>
    <row r="10463" spans="1:3">
      <c r="A10463" t="s">
        <v>2864</v>
      </c>
      <c r="B10463" t="s">
        <v>4801</v>
      </c>
      <c r="C10463">
        <v>285.03574086804292</v>
      </c>
    </row>
    <row r="10464" spans="1:3">
      <c r="A10464" t="s">
        <v>2864</v>
      </c>
      <c r="B10464" t="s">
        <v>4801</v>
      </c>
      <c r="C10464">
        <v>284.8361518009915</v>
      </c>
    </row>
    <row r="10465" spans="1:3">
      <c r="A10465" t="s">
        <v>2864</v>
      </c>
      <c r="B10465" t="s">
        <v>4801</v>
      </c>
      <c r="C10465">
        <v>284.94021550264733</v>
      </c>
    </row>
    <row r="10466" spans="1:3">
      <c r="A10466" t="s">
        <v>2864</v>
      </c>
      <c r="B10466" t="s">
        <v>4801</v>
      </c>
      <c r="C10466">
        <v>285.04904745765089</v>
      </c>
    </row>
    <row r="10467" spans="1:3">
      <c r="A10467" t="s">
        <v>2865</v>
      </c>
      <c r="B10467" t="s">
        <v>4802</v>
      </c>
      <c r="C10467">
        <v>285.14372790246853</v>
      </c>
    </row>
    <row r="10468" spans="1:3">
      <c r="A10468" t="s">
        <v>2865</v>
      </c>
      <c r="B10468" t="s">
        <v>4802</v>
      </c>
      <c r="C10468">
        <v>284.83015322868596</v>
      </c>
    </row>
    <row r="10469" spans="1:3">
      <c r="A10469" t="s">
        <v>2865</v>
      </c>
      <c r="B10469" t="s">
        <v>4802</v>
      </c>
      <c r="C10469">
        <v>284.91060508364171</v>
      </c>
    </row>
    <row r="10470" spans="1:3">
      <c r="A10470" t="s">
        <v>2865</v>
      </c>
      <c r="B10470" t="s">
        <v>4802</v>
      </c>
      <c r="C10470">
        <v>285.1708258423605</v>
      </c>
    </row>
    <row r="10471" spans="1:3">
      <c r="A10471" t="s">
        <v>2865</v>
      </c>
      <c r="B10471" t="s">
        <v>4802</v>
      </c>
      <c r="C10471">
        <v>284.99347392076743</v>
      </c>
    </row>
    <row r="10472" spans="1:3">
      <c r="A10472" t="s">
        <v>2867</v>
      </c>
      <c r="B10472" t="s">
        <v>4803</v>
      </c>
      <c r="C10472">
        <v>285.28279122337409</v>
      </c>
    </row>
    <row r="10473" spans="1:3">
      <c r="A10473" t="s">
        <v>2867</v>
      </c>
      <c r="B10473" t="s">
        <v>4803</v>
      </c>
      <c r="C10473">
        <v>285.34751746018884</v>
      </c>
    </row>
    <row r="10474" spans="1:3">
      <c r="A10474" t="s">
        <v>2867</v>
      </c>
      <c r="B10474" t="s">
        <v>4803</v>
      </c>
      <c r="C10474">
        <v>285.57167698135601</v>
      </c>
    </row>
    <row r="10475" spans="1:3">
      <c r="A10475" t="s">
        <v>2867</v>
      </c>
      <c r="B10475" t="s">
        <v>4803</v>
      </c>
      <c r="C10475">
        <v>285.3649795310892</v>
      </c>
    </row>
    <row r="10476" spans="1:3">
      <c r="A10476" t="s">
        <v>2867</v>
      </c>
      <c r="B10476" t="s">
        <v>4803</v>
      </c>
      <c r="C10476">
        <v>285.24141853676412</v>
      </c>
    </row>
    <row r="10477" spans="1:3">
      <c r="A10477" t="s">
        <v>2868</v>
      </c>
      <c r="B10477" t="s">
        <v>4804</v>
      </c>
      <c r="C10477">
        <v>285.34014812071109</v>
      </c>
    </row>
    <row r="10478" spans="1:3">
      <c r="A10478" t="s">
        <v>2868</v>
      </c>
      <c r="B10478" t="s">
        <v>4804</v>
      </c>
      <c r="C10478">
        <v>285.59284758561989</v>
      </c>
    </row>
    <row r="10479" spans="1:3">
      <c r="A10479" t="s">
        <v>2868</v>
      </c>
      <c r="B10479" t="s">
        <v>4804</v>
      </c>
      <c r="C10479">
        <v>285.30925258569187</v>
      </c>
    </row>
    <row r="10480" spans="1:3">
      <c r="A10480" t="s">
        <v>2868</v>
      </c>
      <c r="B10480" t="s">
        <v>4804</v>
      </c>
      <c r="C10480">
        <v>285.59543327905703</v>
      </c>
    </row>
    <row r="10481" spans="1:3">
      <c r="A10481" t="s">
        <v>2868</v>
      </c>
      <c r="B10481" t="s">
        <v>4804</v>
      </c>
      <c r="C10481">
        <v>285.59757809493749</v>
      </c>
    </row>
    <row r="10482" spans="1:3">
      <c r="A10482" t="s">
        <v>2870</v>
      </c>
      <c r="B10482" t="s">
        <v>4805</v>
      </c>
      <c r="C10482">
        <v>286.11558336154849</v>
      </c>
    </row>
    <row r="10483" spans="1:3">
      <c r="A10483" t="s">
        <v>2870</v>
      </c>
      <c r="B10483" t="s">
        <v>4805</v>
      </c>
      <c r="C10483">
        <v>285.97643249116663</v>
      </c>
    </row>
    <row r="10484" spans="1:3">
      <c r="A10484" t="s">
        <v>2870</v>
      </c>
      <c r="B10484" t="s">
        <v>4805</v>
      </c>
      <c r="C10484">
        <v>285.98587361460523</v>
      </c>
    </row>
    <row r="10485" spans="1:3">
      <c r="A10485" t="s">
        <v>2870</v>
      </c>
      <c r="B10485" t="s">
        <v>4805</v>
      </c>
      <c r="C10485">
        <v>285.9027904777904</v>
      </c>
    </row>
    <row r="10486" spans="1:3">
      <c r="A10486" t="s">
        <v>2870</v>
      </c>
      <c r="B10486" t="s">
        <v>4805</v>
      </c>
      <c r="C10486">
        <v>286.10023563845607</v>
      </c>
    </row>
    <row r="10487" spans="1:3">
      <c r="A10487" t="s">
        <v>2871</v>
      </c>
      <c r="B10487" t="s">
        <v>4806</v>
      </c>
      <c r="C10487">
        <v>286.18741138774203</v>
      </c>
    </row>
    <row r="10488" spans="1:3">
      <c r="A10488" t="s">
        <v>2871</v>
      </c>
      <c r="B10488" t="s">
        <v>4806</v>
      </c>
      <c r="C10488">
        <v>286.06265395313676</v>
      </c>
    </row>
    <row r="10489" spans="1:3">
      <c r="A10489" t="s">
        <v>2871</v>
      </c>
      <c r="B10489" t="s">
        <v>4806</v>
      </c>
      <c r="C10489">
        <v>286.13567159840022</v>
      </c>
    </row>
    <row r="10490" spans="1:3">
      <c r="A10490" t="s">
        <v>2871</v>
      </c>
      <c r="B10490" t="s">
        <v>4806</v>
      </c>
      <c r="C10490">
        <v>286.01972216523427</v>
      </c>
    </row>
    <row r="10491" spans="1:3">
      <c r="A10491" t="s">
        <v>2871</v>
      </c>
      <c r="B10491" t="s">
        <v>4806</v>
      </c>
      <c r="C10491">
        <v>286.03213472155039</v>
      </c>
    </row>
    <row r="10492" spans="1:3">
      <c r="A10492" t="s">
        <v>2872</v>
      </c>
      <c r="B10492" t="s">
        <v>4807</v>
      </c>
      <c r="C10492">
        <v>285.87243904797651</v>
      </c>
    </row>
    <row r="10493" spans="1:3">
      <c r="A10493" t="s">
        <v>2872</v>
      </c>
      <c r="B10493" t="s">
        <v>4807</v>
      </c>
      <c r="C10493">
        <v>286.0653674305795</v>
      </c>
    </row>
    <row r="10494" spans="1:3">
      <c r="A10494" t="s">
        <v>2872</v>
      </c>
      <c r="B10494" t="s">
        <v>4807</v>
      </c>
      <c r="C10494">
        <v>285.93199537584587</v>
      </c>
    </row>
    <row r="10495" spans="1:3">
      <c r="A10495" t="s">
        <v>2872</v>
      </c>
      <c r="B10495" t="s">
        <v>4807</v>
      </c>
      <c r="C10495">
        <v>286.07314702088479</v>
      </c>
    </row>
    <row r="10496" spans="1:3">
      <c r="A10496" t="s">
        <v>2872</v>
      </c>
      <c r="B10496" t="s">
        <v>4807</v>
      </c>
      <c r="C10496">
        <v>286.02998319814651</v>
      </c>
    </row>
    <row r="10497" spans="1:3">
      <c r="A10497" t="s">
        <v>2873</v>
      </c>
      <c r="B10497" t="s">
        <v>4808</v>
      </c>
      <c r="C10497">
        <v>286.01797013737814</v>
      </c>
    </row>
    <row r="10498" spans="1:3">
      <c r="A10498" t="s">
        <v>2873</v>
      </c>
      <c r="B10498" t="s">
        <v>4808</v>
      </c>
      <c r="C10498">
        <v>286.08007236829144</v>
      </c>
    </row>
    <row r="10499" spans="1:3">
      <c r="A10499" t="s">
        <v>2873</v>
      </c>
      <c r="B10499" t="s">
        <v>4808</v>
      </c>
      <c r="C10499">
        <v>285.91207846505858</v>
      </c>
    </row>
    <row r="10500" spans="1:3">
      <c r="A10500" t="s">
        <v>2873</v>
      </c>
      <c r="B10500" t="s">
        <v>4808</v>
      </c>
      <c r="C10500">
        <v>286.11889915185748</v>
      </c>
    </row>
    <row r="10501" spans="1:3">
      <c r="A10501" t="s">
        <v>2873</v>
      </c>
      <c r="B10501" t="s">
        <v>4808</v>
      </c>
      <c r="C10501">
        <v>285.98737871464982</v>
      </c>
    </row>
    <row r="10502" spans="1:3">
      <c r="A10502" t="s">
        <v>2874</v>
      </c>
      <c r="B10502" t="s">
        <v>4809</v>
      </c>
      <c r="C10502">
        <v>285.98331895767478</v>
      </c>
    </row>
    <row r="10503" spans="1:3">
      <c r="A10503" t="s">
        <v>2874</v>
      </c>
      <c r="B10503" t="s">
        <v>4809</v>
      </c>
      <c r="C10503">
        <v>286.04048774826515</v>
      </c>
    </row>
    <row r="10504" spans="1:3">
      <c r="A10504" t="s">
        <v>2874</v>
      </c>
      <c r="B10504" t="s">
        <v>4809</v>
      </c>
      <c r="C10504">
        <v>286.04887488103122</v>
      </c>
    </row>
    <row r="10505" spans="1:3">
      <c r="A10505" t="s">
        <v>2874</v>
      </c>
      <c r="B10505" t="s">
        <v>4809</v>
      </c>
      <c r="C10505">
        <v>285.89909201758564</v>
      </c>
    </row>
    <row r="10506" spans="1:3">
      <c r="A10506" t="s">
        <v>2874</v>
      </c>
      <c r="B10506" t="s">
        <v>4809</v>
      </c>
      <c r="C10506">
        <v>286.02152728484361</v>
      </c>
    </row>
    <row r="10507" spans="1:3">
      <c r="A10507" t="s">
        <v>2875</v>
      </c>
      <c r="B10507" t="s">
        <v>4810</v>
      </c>
      <c r="C10507">
        <v>286.40356081980281</v>
      </c>
    </row>
    <row r="10508" spans="1:3">
      <c r="A10508" t="s">
        <v>2875</v>
      </c>
      <c r="B10508" t="s">
        <v>4810</v>
      </c>
      <c r="C10508">
        <v>286.49790759375173</v>
      </c>
    </row>
    <row r="10509" spans="1:3">
      <c r="A10509" t="s">
        <v>2875</v>
      </c>
      <c r="B10509" t="s">
        <v>4810</v>
      </c>
      <c r="C10509">
        <v>286.48248063093342</v>
      </c>
    </row>
    <row r="10510" spans="1:3">
      <c r="A10510" t="s">
        <v>2875</v>
      </c>
      <c r="B10510" t="s">
        <v>4810</v>
      </c>
      <c r="C10510">
        <v>286.38788295013364</v>
      </c>
    </row>
    <row r="10511" spans="1:3">
      <c r="A10511" t="s">
        <v>2875</v>
      </c>
      <c r="B10511" t="s">
        <v>4810</v>
      </c>
      <c r="C10511">
        <v>286.42391212799703</v>
      </c>
    </row>
    <row r="10512" spans="1:3">
      <c r="A10512" t="s">
        <v>2876</v>
      </c>
      <c r="B10512" t="s">
        <v>4811</v>
      </c>
      <c r="C10512">
        <v>287.14542456483468</v>
      </c>
    </row>
    <row r="10513" spans="1:3">
      <c r="A10513" t="s">
        <v>2876</v>
      </c>
      <c r="B10513" t="s">
        <v>4811</v>
      </c>
      <c r="C10513">
        <v>287.10270605343976</v>
      </c>
    </row>
    <row r="10514" spans="1:3">
      <c r="A10514" t="s">
        <v>2876</v>
      </c>
      <c r="B10514" t="s">
        <v>4811</v>
      </c>
      <c r="C10514">
        <v>287.02662284259713</v>
      </c>
    </row>
    <row r="10515" spans="1:3">
      <c r="A10515" t="s">
        <v>2876</v>
      </c>
      <c r="B10515" t="s">
        <v>4811</v>
      </c>
      <c r="C10515">
        <v>287.1514067662356</v>
      </c>
    </row>
    <row r="10516" spans="1:3">
      <c r="A10516" t="s">
        <v>2876</v>
      </c>
      <c r="B10516" t="s">
        <v>4811</v>
      </c>
      <c r="C10516">
        <v>286.90102082847443</v>
      </c>
    </row>
    <row r="10517" spans="1:3">
      <c r="A10517" t="s">
        <v>2877</v>
      </c>
      <c r="B10517" t="s">
        <v>4812</v>
      </c>
      <c r="C10517">
        <v>287.08710253496247</v>
      </c>
    </row>
    <row r="10518" spans="1:3">
      <c r="A10518" t="s">
        <v>2877</v>
      </c>
      <c r="B10518" t="s">
        <v>4812</v>
      </c>
      <c r="C10518">
        <v>286.96697795268119</v>
      </c>
    </row>
    <row r="10519" spans="1:3">
      <c r="A10519" t="s">
        <v>2877</v>
      </c>
      <c r="B10519" t="s">
        <v>4812</v>
      </c>
      <c r="C10519">
        <v>287.08544884622097</v>
      </c>
    </row>
    <row r="10520" spans="1:3">
      <c r="A10520" t="s">
        <v>2877</v>
      </c>
      <c r="B10520" t="s">
        <v>4812</v>
      </c>
      <c r="C10520">
        <v>287.06509299055324</v>
      </c>
    </row>
    <row r="10521" spans="1:3">
      <c r="A10521" t="s">
        <v>2877</v>
      </c>
      <c r="B10521" t="s">
        <v>4812</v>
      </c>
      <c r="C10521">
        <v>287.13742055671173</v>
      </c>
    </row>
    <row r="10522" spans="1:3">
      <c r="A10522" t="s">
        <v>2878</v>
      </c>
      <c r="B10522" t="s">
        <v>4813</v>
      </c>
      <c r="C10522">
        <v>286.87944033819076</v>
      </c>
    </row>
    <row r="10523" spans="1:3">
      <c r="A10523" t="s">
        <v>2878</v>
      </c>
      <c r="B10523" t="s">
        <v>4813</v>
      </c>
      <c r="C10523">
        <v>286.96446297245711</v>
      </c>
    </row>
    <row r="10524" spans="1:3">
      <c r="A10524" t="s">
        <v>2878</v>
      </c>
      <c r="B10524" t="s">
        <v>4813</v>
      </c>
      <c r="C10524">
        <v>286.83215775500867</v>
      </c>
    </row>
    <row r="10525" spans="1:3">
      <c r="A10525" t="s">
        <v>2878</v>
      </c>
      <c r="B10525" t="s">
        <v>4813</v>
      </c>
      <c r="C10525">
        <v>287.01272155714105</v>
      </c>
    </row>
    <row r="10526" spans="1:3">
      <c r="A10526" t="s">
        <v>2878</v>
      </c>
      <c r="B10526" t="s">
        <v>4813</v>
      </c>
      <c r="C10526">
        <v>286.95699999999488</v>
      </c>
    </row>
    <row r="10527" spans="1:3">
      <c r="A10527" t="s">
        <v>2880</v>
      </c>
      <c r="B10527" t="s">
        <v>4814</v>
      </c>
      <c r="C10527">
        <v>288.10706867215049</v>
      </c>
    </row>
    <row r="10528" spans="1:3">
      <c r="A10528" t="s">
        <v>2880</v>
      </c>
      <c r="B10528" t="s">
        <v>4814</v>
      </c>
      <c r="C10528">
        <v>288.02054969172605</v>
      </c>
    </row>
    <row r="10529" spans="1:3">
      <c r="A10529" t="s">
        <v>2880</v>
      </c>
      <c r="B10529" t="s">
        <v>4814</v>
      </c>
      <c r="C10529">
        <v>287.99286819729605</v>
      </c>
    </row>
    <row r="10530" spans="1:3">
      <c r="A10530" t="s">
        <v>2880</v>
      </c>
      <c r="B10530" t="s">
        <v>4814</v>
      </c>
      <c r="C10530">
        <v>287.91446293279296</v>
      </c>
    </row>
    <row r="10531" spans="1:3">
      <c r="A10531" t="s">
        <v>2880</v>
      </c>
      <c r="B10531" t="s">
        <v>4814</v>
      </c>
      <c r="C10531">
        <v>288.02640899765538</v>
      </c>
    </row>
    <row r="10532" spans="1:3">
      <c r="A10532" t="s">
        <v>2881</v>
      </c>
      <c r="B10532" t="s">
        <v>4815</v>
      </c>
      <c r="C10532">
        <v>288.05024162419431</v>
      </c>
    </row>
    <row r="10533" spans="1:3">
      <c r="A10533" t="s">
        <v>2881</v>
      </c>
      <c r="B10533" t="s">
        <v>4815</v>
      </c>
      <c r="C10533">
        <v>288.02091701389872</v>
      </c>
    </row>
    <row r="10534" spans="1:3">
      <c r="A10534" t="s">
        <v>2881</v>
      </c>
      <c r="B10534" t="s">
        <v>4815</v>
      </c>
      <c r="C10534">
        <v>287.87989804139943</v>
      </c>
    </row>
    <row r="10535" spans="1:3">
      <c r="A10535" t="s">
        <v>2881</v>
      </c>
      <c r="B10535" t="s">
        <v>4815</v>
      </c>
      <c r="C10535">
        <v>288.09823293112277</v>
      </c>
    </row>
    <row r="10536" spans="1:3">
      <c r="A10536" t="s">
        <v>2881</v>
      </c>
      <c r="B10536" t="s">
        <v>4815</v>
      </c>
      <c r="C10536">
        <v>287.98190548922139</v>
      </c>
    </row>
    <row r="10537" spans="1:3">
      <c r="A10537" t="s">
        <v>2883</v>
      </c>
      <c r="B10537" t="s">
        <v>4816</v>
      </c>
      <c r="C10537">
        <v>289.01642513325351</v>
      </c>
    </row>
    <row r="10538" spans="1:3">
      <c r="A10538" t="s">
        <v>2883</v>
      </c>
      <c r="B10538" t="s">
        <v>4816</v>
      </c>
      <c r="C10538">
        <v>288.82158806233201</v>
      </c>
    </row>
    <row r="10539" spans="1:3">
      <c r="A10539" t="s">
        <v>2883</v>
      </c>
      <c r="B10539" t="s">
        <v>4816</v>
      </c>
      <c r="C10539">
        <v>289.06915638550709</v>
      </c>
    </row>
    <row r="10540" spans="1:3">
      <c r="A10540" t="s">
        <v>2883</v>
      </c>
      <c r="B10540" t="s">
        <v>4816</v>
      </c>
      <c r="C10540">
        <v>289.06288678378041</v>
      </c>
    </row>
    <row r="10541" spans="1:3">
      <c r="A10541" t="s">
        <v>2883</v>
      </c>
      <c r="B10541" t="s">
        <v>4816</v>
      </c>
      <c r="C10541">
        <v>288.94247787071799</v>
      </c>
    </row>
    <row r="10542" spans="1:3">
      <c r="A10542" t="s">
        <v>2884</v>
      </c>
      <c r="B10542" t="s">
        <v>4816</v>
      </c>
      <c r="C10542">
        <v>288.99973601916281</v>
      </c>
    </row>
    <row r="10543" spans="1:3">
      <c r="A10543" t="s">
        <v>2884</v>
      </c>
      <c r="B10543" t="s">
        <v>4816</v>
      </c>
      <c r="C10543">
        <v>288.90668038662989</v>
      </c>
    </row>
    <row r="10544" spans="1:3">
      <c r="A10544" t="s">
        <v>2884</v>
      </c>
      <c r="B10544" t="s">
        <v>4816</v>
      </c>
      <c r="C10544">
        <v>288.96854921846534</v>
      </c>
    </row>
    <row r="10545" spans="1:3">
      <c r="A10545" t="s">
        <v>2884</v>
      </c>
      <c r="B10545" t="s">
        <v>4816</v>
      </c>
      <c r="C10545">
        <v>288.91729623616266</v>
      </c>
    </row>
    <row r="10546" spans="1:3">
      <c r="A10546" t="s">
        <v>2884</v>
      </c>
      <c r="B10546" t="s">
        <v>4816</v>
      </c>
      <c r="C10546">
        <v>289.01519356374047</v>
      </c>
    </row>
    <row r="10547" spans="1:3">
      <c r="A10547" t="s">
        <v>2885</v>
      </c>
      <c r="B10547" t="s">
        <v>4817</v>
      </c>
      <c r="C10547">
        <v>288.9993306118995</v>
      </c>
    </row>
    <row r="10548" spans="1:3">
      <c r="A10548" t="s">
        <v>2885</v>
      </c>
      <c r="B10548" t="s">
        <v>4817</v>
      </c>
      <c r="C10548">
        <v>288.92619154909335</v>
      </c>
    </row>
    <row r="10549" spans="1:3">
      <c r="A10549" t="s">
        <v>2885</v>
      </c>
      <c r="B10549" t="s">
        <v>4817</v>
      </c>
      <c r="C10549">
        <v>288.96188410023024</v>
      </c>
    </row>
    <row r="10550" spans="1:3">
      <c r="A10550" t="s">
        <v>2885</v>
      </c>
      <c r="B10550" t="s">
        <v>4817</v>
      </c>
      <c r="C10550">
        <v>288.99793055849295</v>
      </c>
    </row>
    <row r="10551" spans="1:3">
      <c r="A10551" t="s">
        <v>2885</v>
      </c>
      <c r="B10551" t="s">
        <v>4817</v>
      </c>
      <c r="C10551">
        <v>289.04280707344151</v>
      </c>
    </row>
    <row r="10552" spans="1:3">
      <c r="A10552" t="s">
        <v>2886</v>
      </c>
      <c r="B10552" t="s">
        <v>4818</v>
      </c>
      <c r="C10552">
        <v>289.60512121662032</v>
      </c>
    </row>
    <row r="10553" spans="1:3">
      <c r="A10553" t="s">
        <v>2886</v>
      </c>
      <c r="B10553" t="s">
        <v>4818</v>
      </c>
      <c r="C10553">
        <v>289.57567973625555</v>
      </c>
    </row>
    <row r="10554" spans="1:3">
      <c r="A10554" t="s">
        <v>2886</v>
      </c>
      <c r="B10554" t="s">
        <v>4818</v>
      </c>
      <c r="C10554">
        <v>289.34644045980531</v>
      </c>
    </row>
    <row r="10555" spans="1:3">
      <c r="A10555" t="s">
        <v>2886</v>
      </c>
      <c r="B10555" t="s">
        <v>4818</v>
      </c>
      <c r="C10555">
        <v>289.57097503385012</v>
      </c>
    </row>
    <row r="10556" spans="1:3">
      <c r="A10556" t="s">
        <v>2886</v>
      </c>
      <c r="B10556" t="s">
        <v>4818</v>
      </c>
      <c r="C10556">
        <v>289.4564539621133</v>
      </c>
    </row>
    <row r="10557" spans="1:3">
      <c r="A10557" t="s">
        <v>2887</v>
      </c>
      <c r="B10557" t="s">
        <v>4819</v>
      </c>
      <c r="C10557">
        <v>289.9750300503365</v>
      </c>
    </row>
    <row r="10558" spans="1:3">
      <c r="A10558" t="s">
        <v>2887</v>
      </c>
      <c r="B10558" t="s">
        <v>4819</v>
      </c>
      <c r="C10558">
        <v>290.014041461327</v>
      </c>
    </row>
    <row r="10559" spans="1:3">
      <c r="A10559" t="s">
        <v>2887</v>
      </c>
      <c r="B10559" t="s">
        <v>4819</v>
      </c>
      <c r="C10559">
        <v>289.86787179295789</v>
      </c>
    </row>
    <row r="10560" spans="1:3">
      <c r="A10560" t="s">
        <v>2887</v>
      </c>
      <c r="B10560" t="s">
        <v>4819</v>
      </c>
      <c r="C10560">
        <v>290.02933575160569</v>
      </c>
    </row>
    <row r="10561" spans="1:3">
      <c r="A10561" t="s">
        <v>2887</v>
      </c>
      <c r="B10561" t="s">
        <v>4819</v>
      </c>
      <c r="C10561">
        <v>290.06355003279168</v>
      </c>
    </row>
    <row r="10562" spans="1:3">
      <c r="A10562" t="s">
        <v>2888</v>
      </c>
      <c r="B10562" t="s">
        <v>4820</v>
      </c>
      <c r="C10562">
        <v>289.96069686858391</v>
      </c>
    </row>
    <row r="10563" spans="1:3">
      <c r="A10563" t="s">
        <v>2888</v>
      </c>
      <c r="B10563" t="s">
        <v>4820</v>
      </c>
      <c r="C10563">
        <v>290.2603919710964</v>
      </c>
    </row>
    <row r="10564" spans="1:3">
      <c r="A10564" t="s">
        <v>2888</v>
      </c>
      <c r="B10564" t="s">
        <v>4820</v>
      </c>
      <c r="C10564">
        <v>290.03735203790711</v>
      </c>
    </row>
    <row r="10565" spans="1:3">
      <c r="A10565" t="s">
        <v>2888</v>
      </c>
      <c r="B10565" t="s">
        <v>4820</v>
      </c>
      <c r="C10565">
        <v>289.92987864061433</v>
      </c>
    </row>
    <row r="10566" spans="1:3">
      <c r="A10566" t="s">
        <v>2888</v>
      </c>
      <c r="B10566" t="s">
        <v>4820</v>
      </c>
      <c r="C10566">
        <v>289.952970256345</v>
      </c>
    </row>
    <row r="10567" spans="1:3">
      <c r="A10567" t="s">
        <v>2889</v>
      </c>
      <c r="B10567" t="s">
        <v>4821</v>
      </c>
      <c r="C10567">
        <v>290.00266629740509</v>
      </c>
    </row>
    <row r="10568" spans="1:3">
      <c r="A10568" t="s">
        <v>2889</v>
      </c>
      <c r="B10568" t="s">
        <v>4821</v>
      </c>
      <c r="C10568">
        <v>290.03805826054304</v>
      </c>
    </row>
    <row r="10569" spans="1:3">
      <c r="A10569" t="s">
        <v>2889</v>
      </c>
      <c r="B10569" t="s">
        <v>4821</v>
      </c>
      <c r="C10569">
        <v>290.02001092980208</v>
      </c>
    </row>
    <row r="10570" spans="1:3">
      <c r="A10570" t="s">
        <v>2889</v>
      </c>
      <c r="B10570" t="s">
        <v>4821</v>
      </c>
      <c r="C10570">
        <v>290.08313531907334</v>
      </c>
    </row>
    <row r="10571" spans="1:3">
      <c r="A10571" t="s">
        <v>2889</v>
      </c>
      <c r="B10571" t="s">
        <v>4821</v>
      </c>
      <c r="C10571">
        <v>289.99580290932499</v>
      </c>
    </row>
    <row r="10572" spans="1:3">
      <c r="A10572" t="s">
        <v>2890</v>
      </c>
      <c r="B10572" t="s">
        <v>4822</v>
      </c>
      <c r="C10572">
        <v>289.9742796035207</v>
      </c>
    </row>
    <row r="10573" spans="1:3">
      <c r="A10573" t="s">
        <v>2890</v>
      </c>
      <c r="B10573" t="s">
        <v>4822</v>
      </c>
      <c r="C10573">
        <v>290.08724805411475</v>
      </c>
    </row>
    <row r="10574" spans="1:3">
      <c r="A10574" t="s">
        <v>2890</v>
      </c>
      <c r="B10574" t="s">
        <v>4822</v>
      </c>
      <c r="C10574">
        <v>290.13139924703864</v>
      </c>
    </row>
    <row r="10575" spans="1:3">
      <c r="A10575" t="s">
        <v>2890</v>
      </c>
      <c r="B10575" t="s">
        <v>4822</v>
      </c>
      <c r="C10575">
        <v>289.84482883519377</v>
      </c>
    </row>
    <row r="10576" spans="1:3">
      <c r="A10576" t="s">
        <v>2890</v>
      </c>
      <c r="B10576" t="s">
        <v>4822</v>
      </c>
      <c r="C10576">
        <v>289.99404110440082</v>
      </c>
    </row>
    <row r="10577" spans="1:3">
      <c r="A10577" t="s">
        <v>2891</v>
      </c>
      <c r="B10577" t="s">
        <v>4823</v>
      </c>
      <c r="C10577">
        <v>289.96868587004428</v>
      </c>
    </row>
    <row r="10578" spans="1:3">
      <c r="A10578" t="s">
        <v>2891</v>
      </c>
      <c r="B10578" t="s">
        <v>4823</v>
      </c>
      <c r="C10578">
        <v>289.94573340700299</v>
      </c>
    </row>
    <row r="10579" spans="1:3">
      <c r="A10579" t="s">
        <v>2891</v>
      </c>
      <c r="B10579" t="s">
        <v>4823</v>
      </c>
      <c r="C10579">
        <v>290.09177006177197</v>
      </c>
    </row>
    <row r="10580" spans="1:3">
      <c r="A10580" t="s">
        <v>2891</v>
      </c>
      <c r="B10580" t="s">
        <v>4823</v>
      </c>
      <c r="C10580">
        <v>290.08557003638998</v>
      </c>
    </row>
    <row r="10581" spans="1:3">
      <c r="A10581" t="s">
        <v>2891</v>
      </c>
      <c r="B10581" t="s">
        <v>4823</v>
      </c>
      <c r="C10581">
        <v>289.99491456037504</v>
      </c>
    </row>
    <row r="10582" spans="1:3">
      <c r="A10582" t="s">
        <v>2892</v>
      </c>
      <c r="B10582" t="s">
        <v>4824</v>
      </c>
      <c r="C10582">
        <v>289.9118190316949</v>
      </c>
    </row>
    <row r="10583" spans="1:3">
      <c r="A10583" t="s">
        <v>2892</v>
      </c>
      <c r="B10583" t="s">
        <v>4824</v>
      </c>
      <c r="C10583">
        <v>290.01260582394025</v>
      </c>
    </row>
    <row r="10584" spans="1:3">
      <c r="A10584" t="s">
        <v>2892</v>
      </c>
      <c r="B10584" t="s">
        <v>4824</v>
      </c>
      <c r="C10584">
        <v>290.1204489308293</v>
      </c>
    </row>
    <row r="10585" spans="1:3">
      <c r="A10585" t="s">
        <v>2892</v>
      </c>
      <c r="B10585" t="s">
        <v>4824</v>
      </c>
      <c r="C10585">
        <v>290.11385509424144</v>
      </c>
    </row>
    <row r="10586" spans="1:3">
      <c r="A10586" t="s">
        <v>2892</v>
      </c>
      <c r="B10586" t="s">
        <v>4824</v>
      </c>
      <c r="C10586">
        <v>290.04589639956976</v>
      </c>
    </row>
    <row r="10587" spans="1:3">
      <c r="A10587" t="s">
        <v>2894</v>
      </c>
      <c r="B10587" t="s">
        <v>4825</v>
      </c>
      <c r="C10587">
        <v>292.52883291472244</v>
      </c>
    </row>
    <row r="10588" spans="1:3">
      <c r="A10588" t="s">
        <v>2894</v>
      </c>
      <c r="B10588" t="s">
        <v>4825</v>
      </c>
      <c r="C10588">
        <v>292.6021760454023</v>
      </c>
    </row>
    <row r="10589" spans="1:3">
      <c r="A10589" t="s">
        <v>2894</v>
      </c>
      <c r="B10589" t="s">
        <v>4825</v>
      </c>
      <c r="C10589">
        <v>292.57346739039349</v>
      </c>
    </row>
    <row r="10590" spans="1:3">
      <c r="A10590" t="s">
        <v>2894</v>
      </c>
      <c r="B10590" t="s">
        <v>4825</v>
      </c>
      <c r="C10590">
        <v>292.6769285518094</v>
      </c>
    </row>
    <row r="10591" spans="1:3">
      <c r="A10591" t="s">
        <v>2894</v>
      </c>
      <c r="B10591" t="s">
        <v>4825</v>
      </c>
      <c r="C10591">
        <v>292.50845932390803</v>
      </c>
    </row>
    <row r="10592" spans="1:3">
      <c r="A10592" t="s">
        <v>2895</v>
      </c>
      <c r="B10592" t="s">
        <v>4826</v>
      </c>
      <c r="C10592">
        <v>290.48279122337408</v>
      </c>
    </row>
    <row r="10593" spans="1:3">
      <c r="A10593" t="s">
        <v>2895</v>
      </c>
      <c r="B10593" t="s">
        <v>4826</v>
      </c>
      <c r="C10593">
        <v>290.30477241479093</v>
      </c>
    </row>
    <row r="10594" spans="1:3">
      <c r="A10594" t="s">
        <v>2895</v>
      </c>
      <c r="B10594" t="s">
        <v>4826</v>
      </c>
      <c r="C10594">
        <v>290.48229418451956</v>
      </c>
    </row>
    <row r="10595" spans="1:3">
      <c r="A10595" t="s">
        <v>2895</v>
      </c>
      <c r="B10595" t="s">
        <v>4826</v>
      </c>
      <c r="C10595">
        <v>290.36554712450015</v>
      </c>
    </row>
    <row r="10596" spans="1:3">
      <c r="A10596" t="s">
        <v>2895</v>
      </c>
      <c r="B10596" t="s">
        <v>4826</v>
      </c>
      <c r="C10596">
        <v>290.55400102054409</v>
      </c>
    </row>
    <row r="10597" spans="1:3">
      <c r="A10597" t="s">
        <v>2896</v>
      </c>
      <c r="B10597" t="s">
        <v>4827</v>
      </c>
      <c r="C10597">
        <v>291.13460430636769</v>
      </c>
    </row>
    <row r="10598" spans="1:3">
      <c r="A10598" t="s">
        <v>2896</v>
      </c>
      <c r="B10598" t="s">
        <v>4827</v>
      </c>
      <c r="C10598">
        <v>291.04745743353851</v>
      </c>
    </row>
    <row r="10599" spans="1:3">
      <c r="A10599" t="s">
        <v>2896</v>
      </c>
      <c r="B10599" t="s">
        <v>4827</v>
      </c>
      <c r="C10599">
        <v>290.91205595506472</v>
      </c>
    </row>
    <row r="10600" spans="1:3">
      <c r="A10600" t="s">
        <v>2896</v>
      </c>
      <c r="B10600" t="s">
        <v>4827</v>
      </c>
      <c r="C10600">
        <v>290.8557977960445</v>
      </c>
    </row>
    <row r="10601" spans="1:3">
      <c r="A10601" t="s">
        <v>2896</v>
      </c>
      <c r="B10601" t="s">
        <v>4827</v>
      </c>
      <c r="C10601">
        <v>290.86106922733597</v>
      </c>
    </row>
    <row r="10602" spans="1:3">
      <c r="A10602" t="s">
        <v>2897</v>
      </c>
      <c r="B10602" t="s">
        <v>4828</v>
      </c>
      <c r="C10602">
        <v>291.343280420464</v>
      </c>
    </row>
    <row r="10603" spans="1:3">
      <c r="A10603" t="s">
        <v>2897</v>
      </c>
      <c r="B10603" t="s">
        <v>4828</v>
      </c>
      <c r="C10603">
        <v>291.51059572696249</v>
      </c>
    </row>
    <row r="10604" spans="1:3">
      <c r="A10604" t="s">
        <v>2897</v>
      </c>
      <c r="B10604" t="s">
        <v>4828</v>
      </c>
      <c r="C10604">
        <v>291.58661186257086</v>
      </c>
    </row>
    <row r="10605" spans="1:3">
      <c r="A10605" t="s">
        <v>2897</v>
      </c>
      <c r="B10605" t="s">
        <v>4828</v>
      </c>
      <c r="C10605">
        <v>291.59122368282988</v>
      </c>
    </row>
    <row r="10606" spans="1:3">
      <c r="A10606" t="s">
        <v>2897</v>
      </c>
      <c r="B10606" t="s">
        <v>4828</v>
      </c>
      <c r="C10606">
        <v>291.24702222971246</v>
      </c>
    </row>
    <row r="10607" spans="1:3">
      <c r="A10607" t="s">
        <v>2898</v>
      </c>
      <c r="B10607" t="s">
        <v>4829</v>
      </c>
      <c r="C10607">
        <v>291.92430002748733</v>
      </c>
    </row>
    <row r="10608" spans="1:3">
      <c r="A10608" t="s">
        <v>2898</v>
      </c>
      <c r="B10608" t="s">
        <v>4829</v>
      </c>
      <c r="C10608">
        <v>291.92524408298777</v>
      </c>
    </row>
    <row r="10609" spans="1:3">
      <c r="A10609" t="s">
        <v>2898</v>
      </c>
      <c r="B10609" t="s">
        <v>4829</v>
      </c>
      <c r="C10609">
        <v>291.97367820014915</v>
      </c>
    </row>
    <row r="10610" spans="1:3">
      <c r="A10610" t="s">
        <v>2898</v>
      </c>
      <c r="B10610" t="s">
        <v>4829</v>
      </c>
      <c r="C10610">
        <v>292.00828276824905</v>
      </c>
    </row>
    <row r="10611" spans="1:3">
      <c r="A10611" t="s">
        <v>2898</v>
      </c>
      <c r="B10611" t="s">
        <v>4829</v>
      </c>
      <c r="C10611">
        <v>291.90330456967058</v>
      </c>
    </row>
    <row r="10612" spans="1:3">
      <c r="A10612" t="s">
        <v>2899</v>
      </c>
      <c r="B10612" t="s">
        <v>4830</v>
      </c>
      <c r="C10612">
        <v>291.98321027305792</v>
      </c>
    </row>
    <row r="10613" spans="1:3">
      <c r="A10613" t="s">
        <v>2899</v>
      </c>
      <c r="B10613" t="s">
        <v>4830</v>
      </c>
      <c r="C10613">
        <v>292.1889848135761</v>
      </c>
    </row>
    <row r="10614" spans="1:3">
      <c r="A10614" t="s">
        <v>2899</v>
      </c>
      <c r="B10614" t="s">
        <v>4830</v>
      </c>
      <c r="C10614">
        <v>291.98863472683297</v>
      </c>
    </row>
    <row r="10615" spans="1:3">
      <c r="A10615" t="s">
        <v>2899</v>
      </c>
      <c r="B10615" t="s">
        <v>4830</v>
      </c>
      <c r="C10615">
        <v>292.08480037649861</v>
      </c>
    </row>
    <row r="10616" spans="1:3">
      <c r="A10616" t="s">
        <v>2899</v>
      </c>
      <c r="B10616" t="s">
        <v>4830</v>
      </c>
      <c r="C10616">
        <v>292.02535682597227</v>
      </c>
    </row>
    <row r="10617" spans="1:3">
      <c r="A10617" t="s">
        <v>2900</v>
      </c>
      <c r="B10617" t="s">
        <v>4831</v>
      </c>
      <c r="C10617">
        <v>292.01377111402689</v>
      </c>
    </row>
    <row r="10618" spans="1:3">
      <c r="A10618" t="s">
        <v>2900</v>
      </c>
      <c r="B10618" t="s">
        <v>4831</v>
      </c>
      <c r="C10618">
        <v>291.8907342160237</v>
      </c>
    </row>
    <row r="10619" spans="1:3">
      <c r="A10619" t="s">
        <v>2900</v>
      </c>
      <c r="B10619" t="s">
        <v>4831</v>
      </c>
      <c r="C10619">
        <v>291.99469241629413</v>
      </c>
    </row>
    <row r="10620" spans="1:3">
      <c r="A10620" t="s">
        <v>2900</v>
      </c>
      <c r="B10620" t="s">
        <v>4831</v>
      </c>
      <c r="C10620">
        <v>292.08608981261204</v>
      </c>
    </row>
    <row r="10621" spans="1:3">
      <c r="A10621" t="s">
        <v>2900</v>
      </c>
      <c r="B10621" t="s">
        <v>4831</v>
      </c>
      <c r="C10621">
        <v>291.97890301983716</v>
      </c>
    </row>
    <row r="10622" spans="1:3">
      <c r="A10622" t="s">
        <v>2901</v>
      </c>
      <c r="B10622" t="s">
        <v>4832</v>
      </c>
      <c r="C10622">
        <v>292.49485316948267</v>
      </c>
    </row>
    <row r="10623" spans="1:3">
      <c r="A10623" t="s">
        <v>2901</v>
      </c>
      <c r="B10623" t="s">
        <v>4832</v>
      </c>
      <c r="C10623">
        <v>292.57621042641404</v>
      </c>
    </row>
    <row r="10624" spans="1:3">
      <c r="A10624" t="s">
        <v>2901</v>
      </c>
      <c r="B10624" t="s">
        <v>4832</v>
      </c>
      <c r="C10624">
        <v>292.49451620169566</v>
      </c>
    </row>
    <row r="10625" spans="1:3">
      <c r="A10625" t="s">
        <v>2901</v>
      </c>
      <c r="B10625" t="s">
        <v>4832</v>
      </c>
      <c r="C10625">
        <v>292.51807893568184</v>
      </c>
    </row>
    <row r="10626" spans="1:3">
      <c r="A10626" t="s">
        <v>2901</v>
      </c>
      <c r="B10626" t="s">
        <v>4832</v>
      </c>
      <c r="C10626">
        <v>292.43745768733788</v>
      </c>
    </row>
    <row r="10627" spans="1:3">
      <c r="A10627" t="s">
        <v>2903</v>
      </c>
      <c r="B10627" t="s">
        <v>4833</v>
      </c>
      <c r="C10627">
        <v>294.09882955964713</v>
      </c>
    </row>
    <row r="10628" spans="1:3">
      <c r="A10628" t="s">
        <v>2903</v>
      </c>
      <c r="B10628" t="s">
        <v>4833</v>
      </c>
      <c r="C10628">
        <v>294.06028835741745</v>
      </c>
    </row>
    <row r="10629" spans="1:3">
      <c r="A10629" t="s">
        <v>2903</v>
      </c>
      <c r="B10629" t="s">
        <v>4833</v>
      </c>
      <c r="C10629">
        <v>294.15849400369916</v>
      </c>
    </row>
    <row r="10630" spans="1:3">
      <c r="A10630" t="s">
        <v>2903</v>
      </c>
      <c r="B10630" t="s">
        <v>4833</v>
      </c>
      <c r="C10630">
        <v>293.83424822858069</v>
      </c>
    </row>
    <row r="10631" spans="1:3">
      <c r="A10631" t="s">
        <v>2903</v>
      </c>
      <c r="B10631" t="s">
        <v>4833</v>
      </c>
      <c r="C10631">
        <v>294.07276776159415</v>
      </c>
    </row>
    <row r="10632" spans="1:3">
      <c r="A10632" t="s">
        <v>2904</v>
      </c>
      <c r="B10632" t="s">
        <v>4834</v>
      </c>
      <c r="C10632">
        <v>293.93757865013322</v>
      </c>
    </row>
    <row r="10633" spans="1:3">
      <c r="A10633" t="s">
        <v>2904</v>
      </c>
      <c r="B10633" t="s">
        <v>4834</v>
      </c>
      <c r="C10633">
        <v>293.93447136148461</v>
      </c>
    </row>
    <row r="10634" spans="1:3">
      <c r="A10634" t="s">
        <v>2904</v>
      </c>
      <c r="B10634" t="s">
        <v>4834</v>
      </c>
      <c r="C10634">
        <v>293.9502698528886</v>
      </c>
    </row>
    <row r="10635" spans="1:3">
      <c r="A10635" t="s">
        <v>2904</v>
      </c>
      <c r="B10635" t="s">
        <v>4834</v>
      </c>
      <c r="C10635">
        <v>294.13396356735029</v>
      </c>
    </row>
    <row r="10636" spans="1:3">
      <c r="A10636" t="s">
        <v>2904</v>
      </c>
      <c r="B10636" t="s">
        <v>4834</v>
      </c>
      <c r="C10636">
        <v>294.09911673259921</v>
      </c>
    </row>
    <row r="10637" spans="1:3">
      <c r="A10637" t="s">
        <v>2905</v>
      </c>
      <c r="B10637" t="s">
        <v>4835</v>
      </c>
      <c r="C10637">
        <v>293.92550681326975</v>
      </c>
    </row>
    <row r="10638" spans="1:3">
      <c r="A10638" t="s">
        <v>2905</v>
      </c>
      <c r="B10638" t="s">
        <v>4835</v>
      </c>
      <c r="C10638">
        <v>293.9171884610405</v>
      </c>
    </row>
    <row r="10639" spans="1:3">
      <c r="A10639" t="s">
        <v>2905</v>
      </c>
      <c r="B10639" t="s">
        <v>4835</v>
      </c>
      <c r="C10639">
        <v>294.05543142833631</v>
      </c>
    </row>
    <row r="10640" spans="1:3">
      <c r="A10640" t="s">
        <v>2905</v>
      </c>
      <c r="B10640" t="s">
        <v>4835</v>
      </c>
      <c r="C10640">
        <v>294.06547168140969</v>
      </c>
    </row>
    <row r="10641" spans="1:3">
      <c r="A10641" t="s">
        <v>2905</v>
      </c>
      <c r="B10641" t="s">
        <v>4835</v>
      </c>
      <c r="C10641">
        <v>294.14467968867393</v>
      </c>
    </row>
    <row r="10642" spans="1:3">
      <c r="A10642" t="s">
        <v>2906</v>
      </c>
      <c r="B10642" t="s">
        <v>4836</v>
      </c>
      <c r="C10642">
        <v>294.2762426447589</v>
      </c>
    </row>
    <row r="10643" spans="1:3">
      <c r="A10643" t="s">
        <v>2906</v>
      </c>
      <c r="B10643" t="s">
        <v>4836</v>
      </c>
      <c r="C10643">
        <v>294.0110882183435</v>
      </c>
    </row>
    <row r="10644" spans="1:3">
      <c r="A10644" t="s">
        <v>2906</v>
      </c>
      <c r="B10644" t="s">
        <v>4836</v>
      </c>
      <c r="C10644">
        <v>294.08493202585669</v>
      </c>
    </row>
    <row r="10645" spans="1:3">
      <c r="A10645" t="s">
        <v>2906</v>
      </c>
      <c r="B10645" t="s">
        <v>4836</v>
      </c>
      <c r="C10645">
        <v>293.99174019649217</v>
      </c>
    </row>
    <row r="10646" spans="1:3">
      <c r="A10646" t="s">
        <v>2906</v>
      </c>
      <c r="B10646" t="s">
        <v>4836</v>
      </c>
      <c r="C10646">
        <v>293.93151254784607</v>
      </c>
    </row>
    <row r="10647" spans="1:3">
      <c r="A10647" t="s">
        <v>2907</v>
      </c>
      <c r="B10647" t="s">
        <v>4837</v>
      </c>
      <c r="C10647">
        <v>293.98914267962391</v>
      </c>
    </row>
    <row r="10648" spans="1:3">
      <c r="A10648" t="s">
        <v>2907</v>
      </c>
      <c r="B10648" t="s">
        <v>4837</v>
      </c>
      <c r="C10648">
        <v>293.89442562764452</v>
      </c>
    </row>
    <row r="10649" spans="1:3">
      <c r="A10649" t="s">
        <v>2907</v>
      </c>
      <c r="B10649" t="s">
        <v>4837</v>
      </c>
      <c r="C10649">
        <v>293.86989541866933</v>
      </c>
    </row>
    <row r="10650" spans="1:3">
      <c r="A10650" t="s">
        <v>2907</v>
      </c>
      <c r="B10650" t="s">
        <v>4837</v>
      </c>
      <c r="C10650">
        <v>293.90349988365779</v>
      </c>
    </row>
    <row r="10651" spans="1:3">
      <c r="A10651" t="s">
        <v>2907</v>
      </c>
      <c r="B10651" t="s">
        <v>4837</v>
      </c>
      <c r="C10651">
        <v>294.06922437023604</v>
      </c>
    </row>
    <row r="10652" spans="1:3">
      <c r="A10652" t="s">
        <v>2908</v>
      </c>
      <c r="B10652" t="s">
        <v>4838</v>
      </c>
      <c r="C10652">
        <v>294.31998735165689</v>
      </c>
    </row>
    <row r="10653" spans="1:3">
      <c r="A10653" t="s">
        <v>2908</v>
      </c>
      <c r="B10653" t="s">
        <v>4838</v>
      </c>
      <c r="C10653">
        <v>294.48854991645203</v>
      </c>
    </row>
    <row r="10654" spans="1:3">
      <c r="A10654" t="s">
        <v>2908</v>
      </c>
      <c r="B10654" t="s">
        <v>4838</v>
      </c>
      <c r="C10654">
        <v>294.58260690265161</v>
      </c>
    </row>
    <row r="10655" spans="1:3">
      <c r="A10655" t="s">
        <v>2908</v>
      </c>
      <c r="B10655" t="s">
        <v>4838</v>
      </c>
      <c r="C10655">
        <v>294.62795908332919</v>
      </c>
    </row>
    <row r="10656" spans="1:3">
      <c r="A10656" t="s">
        <v>2908</v>
      </c>
      <c r="B10656" t="s">
        <v>4838</v>
      </c>
      <c r="C10656">
        <v>294.66687999959686</v>
      </c>
    </row>
    <row r="10657" spans="1:3">
      <c r="A10657" t="s">
        <v>2909</v>
      </c>
      <c r="B10657" t="s">
        <v>4839</v>
      </c>
      <c r="C10657">
        <v>294.97989539224363</v>
      </c>
    </row>
    <row r="10658" spans="1:3">
      <c r="A10658" t="s">
        <v>2909</v>
      </c>
      <c r="B10658" t="s">
        <v>4839</v>
      </c>
      <c r="C10658">
        <v>294.82296139933169</v>
      </c>
    </row>
    <row r="10659" spans="1:3">
      <c r="A10659" t="s">
        <v>2909</v>
      </c>
      <c r="B10659" t="s">
        <v>4839</v>
      </c>
      <c r="C10659">
        <v>295.00562943114346</v>
      </c>
    </row>
    <row r="10660" spans="1:3">
      <c r="A10660" t="s">
        <v>2909</v>
      </c>
      <c r="B10660" t="s">
        <v>4839</v>
      </c>
      <c r="C10660">
        <v>295.05637048161589</v>
      </c>
    </row>
    <row r="10661" spans="1:3">
      <c r="A10661" t="s">
        <v>2909</v>
      </c>
      <c r="B10661" t="s">
        <v>4839</v>
      </c>
      <c r="C10661">
        <v>295.06343782388285</v>
      </c>
    </row>
    <row r="10662" spans="1:3">
      <c r="A10662" t="s">
        <v>2910</v>
      </c>
      <c r="B10662" t="s">
        <v>4840</v>
      </c>
      <c r="C10662">
        <v>294.92086236488831</v>
      </c>
    </row>
    <row r="10663" spans="1:3">
      <c r="A10663" t="s">
        <v>2910</v>
      </c>
      <c r="B10663" t="s">
        <v>4840</v>
      </c>
      <c r="C10663">
        <v>294.89888829077245</v>
      </c>
    </row>
    <row r="10664" spans="1:3">
      <c r="A10664" t="s">
        <v>2910</v>
      </c>
      <c r="B10664" t="s">
        <v>4840</v>
      </c>
      <c r="C10664">
        <v>295.10284884410794</v>
      </c>
    </row>
    <row r="10665" spans="1:3">
      <c r="A10665" t="s">
        <v>2910</v>
      </c>
      <c r="B10665" t="s">
        <v>4840</v>
      </c>
      <c r="C10665">
        <v>294.90358514878608</v>
      </c>
    </row>
    <row r="10666" spans="1:3">
      <c r="A10666" t="s">
        <v>2910</v>
      </c>
      <c r="B10666" t="s">
        <v>4840</v>
      </c>
      <c r="C10666">
        <v>295.04722642188426</v>
      </c>
    </row>
    <row r="10667" spans="1:3">
      <c r="A10667" t="s">
        <v>2911</v>
      </c>
      <c r="B10667" t="s">
        <v>4841</v>
      </c>
      <c r="C10667">
        <v>295.1583066477906</v>
      </c>
    </row>
    <row r="10668" spans="1:3">
      <c r="A10668" t="s">
        <v>2911</v>
      </c>
      <c r="B10668" t="s">
        <v>4841</v>
      </c>
      <c r="C10668">
        <v>295.04407661435835</v>
      </c>
    </row>
    <row r="10669" spans="1:3">
      <c r="A10669" t="s">
        <v>2911</v>
      </c>
      <c r="B10669" t="s">
        <v>4841</v>
      </c>
      <c r="C10669">
        <v>295.02205217697338</v>
      </c>
    </row>
    <row r="10670" spans="1:3">
      <c r="A10670" t="s">
        <v>2911</v>
      </c>
      <c r="B10670" t="s">
        <v>4841</v>
      </c>
      <c r="C10670">
        <v>294.98693135694339</v>
      </c>
    </row>
    <row r="10671" spans="1:3">
      <c r="A10671" t="s">
        <v>2911</v>
      </c>
      <c r="B10671" t="s">
        <v>4841</v>
      </c>
      <c r="C10671">
        <v>295.08909864845918</v>
      </c>
    </row>
    <row r="10672" spans="1:3">
      <c r="A10672" t="s">
        <v>2912</v>
      </c>
      <c r="B10672" t="s">
        <v>4842</v>
      </c>
      <c r="C10672">
        <v>294.91651839081896</v>
      </c>
    </row>
    <row r="10673" spans="1:3">
      <c r="A10673" t="s">
        <v>2912</v>
      </c>
      <c r="B10673" t="s">
        <v>4842</v>
      </c>
      <c r="C10673">
        <v>294.90377978065226</v>
      </c>
    </row>
    <row r="10674" spans="1:3">
      <c r="A10674" t="s">
        <v>2912</v>
      </c>
      <c r="B10674" t="s">
        <v>4842</v>
      </c>
      <c r="C10674">
        <v>295.04794605956704</v>
      </c>
    </row>
    <row r="10675" spans="1:3">
      <c r="A10675" t="s">
        <v>2912</v>
      </c>
      <c r="B10675" t="s">
        <v>4842</v>
      </c>
      <c r="C10675">
        <v>295.04000662556791</v>
      </c>
    </row>
    <row r="10676" spans="1:3">
      <c r="A10676" t="s">
        <v>2912</v>
      </c>
      <c r="B10676" t="s">
        <v>4842</v>
      </c>
      <c r="C10676">
        <v>294.97275835994515</v>
      </c>
    </row>
    <row r="10677" spans="1:3">
      <c r="A10677" t="s">
        <v>2913</v>
      </c>
      <c r="B10677" t="s">
        <v>4843</v>
      </c>
      <c r="C10677">
        <v>295.12816735761589</v>
      </c>
    </row>
    <row r="10678" spans="1:3">
      <c r="A10678" t="s">
        <v>2913</v>
      </c>
      <c r="B10678" t="s">
        <v>4843</v>
      </c>
      <c r="C10678">
        <v>295.03574086804292</v>
      </c>
    </row>
    <row r="10679" spans="1:3">
      <c r="A10679" t="s">
        <v>2913</v>
      </c>
      <c r="B10679" t="s">
        <v>4843</v>
      </c>
      <c r="C10679">
        <v>294.8361518009915</v>
      </c>
    </row>
    <row r="10680" spans="1:3">
      <c r="A10680" t="s">
        <v>2913</v>
      </c>
      <c r="B10680" t="s">
        <v>4843</v>
      </c>
      <c r="C10680">
        <v>294.94021550264733</v>
      </c>
    </row>
    <row r="10681" spans="1:3">
      <c r="A10681" t="s">
        <v>2913</v>
      </c>
      <c r="B10681" t="s">
        <v>4843</v>
      </c>
      <c r="C10681">
        <v>295.04904745765089</v>
      </c>
    </row>
    <row r="10682" spans="1:3">
      <c r="A10682" t="s">
        <v>2915</v>
      </c>
      <c r="B10682" t="s">
        <v>4844</v>
      </c>
      <c r="C10682">
        <v>295.64372790246853</v>
      </c>
    </row>
    <row r="10683" spans="1:3">
      <c r="A10683" t="s">
        <v>2915</v>
      </c>
      <c r="B10683" t="s">
        <v>4844</v>
      </c>
      <c r="C10683">
        <v>295.33015322868596</v>
      </c>
    </row>
    <row r="10684" spans="1:3">
      <c r="A10684" t="s">
        <v>2915</v>
      </c>
      <c r="B10684" t="s">
        <v>4844</v>
      </c>
      <c r="C10684">
        <v>295.41060508364171</v>
      </c>
    </row>
    <row r="10685" spans="1:3">
      <c r="A10685" t="s">
        <v>2915</v>
      </c>
      <c r="B10685" t="s">
        <v>4844</v>
      </c>
      <c r="C10685">
        <v>295.6708258423605</v>
      </c>
    </row>
    <row r="10686" spans="1:3">
      <c r="A10686" t="s">
        <v>2915</v>
      </c>
      <c r="B10686" t="s">
        <v>4844</v>
      </c>
      <c r="C10686">
        <v>295.49347392076743</v>
      </c>
    </row>
    <row r="10687" spans="1:3">
      <c r="A10687" t="s">
        <v>2916</v>
      </c>
      <c r="B10687" t="s">
        <v>4845</v>
      </c>
      <c r="C10687">
        <v>295.98279122337408</v>
      </c>
    </row>
    <row r="10688" spans="1:3">
      <c r="A10688" t="s">
        <v>2916</v>
      </c>
      <c r="B10688" t="s">
        <v>4845</v>
      </c>
      <c r="C10688">
        <v>296.04751746018883</v>
      </c>
    </row>
    <row r="10689" spans="1:3">
      <c r="A10689" t="s">
        <v>2916</v>
      </c>
      <c r="B10689" t="s">
        <v>4845</v>
      </c>
      <c r="C10689">
        <v>296.27167698135599</v>
      </c>
    </row>
    <row r="10690" spans="1:3">
      <c r="A10690" t="s">
        <v>2916</v>
      </c>
      <c r="B10690" t="s">
        <v>4845</v>
      </c>
      <c r="C10690">
        <v>296.06497953108919</v>
      </c>
    </row>
    <row r="10691" spans="1:3">
      <c r="A10691" t="s">
        <v>2916</v>
      </c>
      <c r="B10691" t="s">
        <v>4845</v>
      </c>
      <c r="C10691">
        <v>295.9414185367641</v>
      </c>
    </row>
    <row r="10692" spans="1:3">
      <c r="A10692" t="s">
        <v>2917</v>
      </c>
      <c r="B10692" t="s">
        <v>4846</v>
      </c>
      <c r="C10692">
        <v>295.84014812071109</v>
      </c>
    </row>
    <row r="10693" spans="1:3">
      <c r="A10693" t="s">
        <v>2917</v>
      </c>
      <c r="B10693" t="s">
        <v>4846</v>
      </c>
      <c r="C10693">
        <v>296.09284758561989</v>
      </c>
    </row>
    <row r="10694" spans="1:3">
      <c r="A10694" t="s">
        <v>2917</v>
      </c>
      <c r="B10694" t="s">
        <v>4846</v>
      </c>
      <c r="C10694">
        <v>295.80925258569187</v>
      </c>
    </row>
    <row r="10695" spans="1:3">
      <c r="A10695" t="s">
        <v>2917</v>
      </c>
      <c r="B10695" t="s">
        <v>4846</v>
      </c>
      <c r="C10695">
        <v>296.09543327905703</v>
      </c>
    </row>
    <row r="10696" spans="1:3">
      <c r="A10696" t="s">
        <v>2917</v>
      </c>
      <c r="B10696" t="s">
        <v>4846</v>
      </c>
      <c r="C10696">
        <v>296.09757809493749</v>
      </c>
    </row>
    <row r="10697" spans="1:3">
      <c r="A10697" t="s">
        <v>2919</v>
      </c>
      <c r="B10697" t="s">
        <v>4847</v>
      </c>
      <c r="C10697">
        <v>296.11558336154849</v>
      </c>
    </row>
    <row r="10698" spans="1:3">
      <c r="A10698" t="s">
        <v>2919</v>
      </c>
      <c r="B10698" t="s">
        <v>4847</v>
      </c>
      <c r="C10698">
        <v>295.97643249116663</v>
      </c>
    </row>
    <row r="10699" spans="1:3">
      <c r="A10699" t="s">
        <v>2919</v>
      </c>
      <c r="B10699" t="s">
        <v>4847</v>
      </c>
      <c r="C10699">
        <v>295.98587361460523</v>
      </c>
    </row>
    <row r="10700" spans="1:3">
      <c r="A10700" t="s">
        <v>2919</v>
      </c>
      <c r="B10700" t="s">
        <v>4847</v>
      </c>
      <c r="C10700">
        <v>295.9027904777904</v>
      </c>
    </row>
    <row r="10701" spans="1:3">
      <c r="A10701" t="s">
        <v>2919</v>
      </c>
      <c r="B10701" t="s">
        <v>4847</v>
      </c>
      <c r="C10701">
        <v>296.10023563845607</v>
      </c>
    </row>
    <row r="10702" spans="1:3">
      <c r="A10702" t="s">
        <v>2921</v>
      </c>
      <c r="B10702" t="s">
        <v>4848</v>
      </c>
      <c r="C10702">
        <v>297.18741138774203</v>
      </c>
    </row>
    <row r="10703" spans="1:3">
      <c r="A10703" t="s">
        <v>2921</v>
      </c>
      <c r="B10703" t="s">
        <v>4848</v>
      </c>
      <c r="C10703">
        <v>297.06265395313676</v>
      </c>
    </row>
    <row r="10704" spans="1:3">
      <c r="A10704" t="s">
        <v>2921</v>
      </c>
      <c r="B10704" t="s">
        <v>4848</v>
      </c>
      <c r="C10704">
        <v>297.13567159840022</v>
      </c>
    </row>
    <row r="10705" spans="1:3">
      <c r="A10705" t="s">
        <v>2921</v>
      </c>
      <c r="B10705" t="s">
        <v>4848</v>
      </c>
      <c r="C10705">
        <v>297.01972216523427</v>
      </c>
    </row>
    <row r="10706" spans="1:3">
      <c r="A10706" t="s">
        <v>2921</v>
      </c>
      <c r="B10706" t="s">
        <v>4848</v>
      </c>
      <c r="C10706">
        <v>297.03213472155039</v>
      </c>
    </row>
    <row r="10707" spans="1:3">
      <c r="A10707" t="s">
        <v>2922</v>
      </c>
      <c r="B10707" t="s">
        <v>4849</v>
      </c>
      <c r="C10707">
        <v>296.87243904797651</v>
      </c>
    </row>
    <row r="10708" spans="1:3">
      <c r="A10708" t="s">
        <v>2922</v>
      </c>
      <c r="B10708" t="s">
        <v>4849</v>
      </c>
      <c r="C10708">
        <v>297.0653674305795</v>
      </c>
    </row>
    <row r="10709" spans="1:3">
      <c r="A10709" t="s">
        <v>2922</v>
      </c>
      <c r="B10709" t="s">
        <v>4849</v>
      </c>
      <c r="C10709">
        <v>296.93199537584587</v>
      </c>
    </row>
    <row r="10710" spans="1:3">
      <c r="A10710" t="s">
        <v>2922</v>
      </c>
      <c r="B10710" t="s">
        <v>4849</v>
      </c>
      <c r="C10710">
        <v>297.07314702088479</v>
      </c>
    </row>
    <row r="10711" spans="1:3">
      <c r="A10711" t="s">
        <v>2922</v>
      </c>
      <c r="B10711" t="s">
        <v>4849</v>
      </c>
      <c r="C10711">
        <v>297.02998319814651</v>
      </c>
    </row>
    <row r="10712" spans="1:3">
      <c r="A10712" t="s">
        <v>2924</v>
      </c>
      <c r="B10712" t="s">
        <v>4850</v>
      </c>
      <c r="C10712">
        <v>298.01797013737814</v>
      </c>
    </row>
    <row r="10713" spans="1:3">
      <c r="A10713" t="s">
        <v>2924</v>
      </c>
      <c r="B10713" t="s">
        <v>4850</v>
      </c>
      <c r="C10713">
        <v>298.08007236829144</v>
      </c>
    </row>
    <row r="10714" spans="1:3">
      <c r="A10714" t="s">
        <v>2924</v>
      </c>
      <c r="B10714" t="s">
        <v>4850</v>
      </c>
      <c r="C10714">
        <v>297.91207846505858</v>
      </c>
    </row>
    <row r="10715" spans="1:3">
      <c r="A10715" t="s">
        <v>2924</v>
      </c>
      <c r="B10715" t="s">
        <v>4850</v>
      </c>
      <c r="C10715">
        <v>298.11889915185748</v>
      </c>
    </row>
    <row r="10716" spans="1:3">
      <c r="A10716" t="s">
        <v>2924</v>
      </c>
      <c r="B10716" t="s">
        <v>4850</v>
      </c>
      <c r="C10716">
        <v>297.98737871464982</v>
      </c>
    </row>
    <row r="10717" spans="1:3">
      <c r="A10717" t="s">
        <v>2925</v>
      </c>
      <c r="B10717" t="s">
        <v>4851</v>
      </c>
      <c r="C10717">
        <v>297.98331895767478</v>
      </c>
    </row>
    <row r="10718" spans="1:3">
      <c r="A10718" t="s">
        <v>2925</v>
      </c>
      <c r="B10718" t="s">
        <v>4851</v>
      </c>
      <c r="C10718">
        <v>298.04048774826515</v>
      </c>
    </row>
    <row r="10719" spans="1:3">
      <c r="A10719" t="s">
        <v>2925</v>
      </c>
      <c r="B10719" t="s">
        <v>4851</v>
      </c>
      <c r="C10719">
        <v>298.04887488103122</v>
      </c>
    </row>
    <row r="10720" spans="1:3">
      <c r="A10720" t="s">
        <v>2925</v>
      </c>
      <c r="B10720" t="s">
        <v>4851</v>
      </c>
      <c r="C10720">
        <v>297.89909201758564</v>
      </c>
    </row>
    <row r="10721" spans="1:3">
      <c r="A10721" t="s">
        <v>2925</v>
      </c>
      <c r="B10721" t="s">
        <v>4851</v>
      </c>
      <c r="C10721">
        <v>298.02152728484361</v>
      </c>
    </row>
    <row r="10722" spans="1:3">
      <c r="A10722" t="s">
        <v>2926</v>
      </c>
      <c r="B10722" t="s">
        <v>4852</v>
      </c>
      <c r="C10722">
        <v>297.90356081980281</v>
      </c>
    </row>
    <row r="10723" spans="1:3">
      <c r="A10723" t="s">
        <v>2926</v>
      </c>
      <c r="B10723" t="s">
        <v>4852</v>
      </c>
      <c r="C10723">
        <v>297.99790759375173</v>
      </c>
    </row>
    <row r="10724" spans="1:3">
      <c r="A10724" t="s">
        <v>2926</v>
      </c>
      <c r="B10724" t="s">
        <v>4852</v>
      </c>
      <c r="C10724">
        <v>297.98248063093342</v>
      </c>
    </row>
    <row r="10725" spans="1:3">
      <c r="A10725" t="s">
        <v>2926</v>
      </c>
      <c r="B10725" t="s">
        <v>4852</v>
      </c>
      <c r="C10725">
        <v>297.88788295013364</v>
      </c>
    </row>
    <row r="10726" spans="1:3">
      <c r="A10726" t="s">
        <v>2926</v>
      </c>
      <c r="B10726" t="s">
        <v>4852</v>
      </c>
      <c r="C10726">
        <v>297.92391212799703</v>
      </c>
    </row>
    <row r="10727" spans="1:3">
      <c r="A10727" t="s">
        <v>2927</v>
      </c>
      <c r="B10727" t="s">
        <v>4853</v>
      </c>
      <c r="C10727">
        <v>299.04542456483466</v>
      </c>
    </row>
    <row r="10728" spans="1:3">
      <c r="A10728" t="s">
        <v>2927</v>
      </c>
      <c r="B10728" t="s">
        <v>4853</v>
      </c>
      <c r="C10728">
        <v>299.00270605343974</v>
      </c>
    </row>
    <row r="10729" spans="1:3">
      <c r="A10729" t="s">
        <v>2927</v>
      </c>
      <c r="B10729" t="s">
        <v>4853</v>
      </c>
      <c r="C10729">
        <v>298.92662284259711</v>
      </c>
    </row>
    <row r="10730" spans="1:3">
      <c r="A10730" t="s">
        <v>2927</v>
      </c>
      <c r="B10730" t="s">
        <v>4853</v>
      </c>
      <c r="C10730">
        <v>299.05140676623557</v>
      </c>
    </row>
    <row r="10731" spans="1:3">
      <c r="A10731" t="s">
        <v>2927</v>
      </c>
      <c r="B10731" t="s">
        <v>4853</v>
      </c>
      <c r="C10731">
        <v>298.80102082847441</v>
      </c>
    </row>
    <row r="10732" spans="1:3">
      <c r="A10732" t="s">
        <v>2929</v>
      </c>
      <c r="B10732" t="s">
        <v>4854</v>
      </c>
      <c r="C10732">
        <v>30.787102534962468</v>
      </c>
    </row>
    <row r="10733" spans="1:3">
      <c r="A10733" t="s">
        <v>2929</v>
      </c>
      <c r="B10733" t="s">
        <v>4854</v>
      </c>
      <c r="C10733">
        <v>30.66697795268119</v>
      </c>
    </row>
    <row r="10734" spans="1:3">
      <c r="A10734" t="s">
        <v>2929</v>
      </c>
      <c r="B10734" t="s">
        <v>4854</v>
      </c>
      <c r="C10734">
        <v>30.785448846220969</v>
      </c>
    </row>
    <row r="10735" spans="1:3">
      <c r="A10735" t="s">
        <v>2929</v>
      </c>
      <c r="B10735" t="s">
        <v>4854</v>
      </c>
      <c r="C10735">
        <v>30.765092990553239</v>
      </c>
    </row>
    <row r="10736" spans="1:3">
      <c r="A10736" t="s">
        <v>2929</v>
      </c>
      <c r="B10736" t="s">
        <v>4854</v>
      </c>
      <c r="C10736">
        <v>30.837420556711731</v>
      </c>
    </row>
    <row r="10737" spans="1:3">
      <c r="A10737" t="s">
        <v>2930</v>
      </c>
      <c r="B10737" t="s">
        <v>4855</v>
      </c>
      <c r="C10737">
        <v>299.87944033819076</v>
      </c>
    </row>
    <row r="10738" spans="1:3">
      <c r="A10738" t="s">
        <v>2930</v>
      </c>
      <c r="B10738" t="s">
        <v>4855</v>
      </c>
      <c r="C10738">
        <v>299.96446297245711</v>
      </c>
    </row>
    <row r="10739" spans="1:3">
      <c r="A10739" t="s">
        <v>2930</v>
      </c>
      <c r="B10739" t="s">
        <v>4855</v>
      </c>
      <c r="C10739">
        <v>299.83215775500867</v>
      </c>
    </row>
    <row r="10740" spans="1:3">
      <c r="A10740" t="s">
        <v>2930</v>
      </c>
      <c r="B10740" t="s">
        <v>4855</v>
      </c>
      <c r="C10740">
        <v>300.01272155714105</v>
      </c>
    </row>
    <row r="10741" spans="1:3">
      <c r="A10741" t="s">
        <v>2930</v>
      </c>
      <c r="B10741" t="s">
        <v>4855</v>
      </c>
      <c r="C10741">
        <v>299.95699999999488</v>
      </c>
    </row>
    <row r="10742" spans="1:3">
      <c r="A10742" t="s">
        <v>2931</v>
      </c>
      <c r="B10742" t="s">
        <v>4856</v>
      </c>
      <c r="C10742">
        <v>300.10706867215049</v>
      </c>
    </row>
    <row r="10743" spans="1:3">
      <c r="A10743" t="s">
        <v>2931</v>
      </c>
      <c r="B10743" t="s">
        <v>4856</v>
      </c>
      <c r="C10743">
        <v>300.02054969172605</v>
      </c>
    </row>
    <row r="10744" spans="1:3">
      <c r="A10744" t="s">
        <v>2931</v>
      </c>
      <c r="B10744" t="s">
        <v>4856</v>
      </c>
      <c r="C10744">
        <v>299.99286819729605</v>
      </c>
    </row>
    <row r="10745" spans="1:3">
      <c r="A10745" t="s">
        <v>2931</v>
      </c>
      <c r="B10745" t="s">
        <v>4856</v>
      </c>
      <c r="C10745">
        <v>299.91446293279296</v>
      </c>
    </row>
    <row r="10746" spans="1:3">
      <c r="A10746" t="s">
        <v>2931</v>
      </c>
      <c r="B10746" t="s">
        <v>4856</v>
      </c>
      <c r="C10746">
        <v>300.02640899765538</v>
      </c>
    </row>
    <row r="10747" spans="1:3">
      <c r="A10747" t="s">
        <v>2932</v>
      </c>
      <c r="B10747" t="s">
        <v>4857</v>
      </c>
      <c r="C10747">
        <v>300.05024162419431</v>
      </c>
    </row>
    <row r="10748" spans="1:3">
      <c r="A10748" t="s">
        <v>2932</v>
      </c>
      <c r="B10748" t="s">
        <v>4857</v>
      </c>
      <c r="C10748">
        <v>300.02091701389872</v>
      </c>
    </row>
    <row r="10749" spans="1:3">
      <c r="A10749" t="s">
        <v>2932</v>
      </c>
      <c r="B10749" t="s">
        <v>4857</v>
      </c>
      <c r="C10749">
        <v>299.87989804139943</v>
      </c>
    </row>
    <row r="10750" spans="1:3">
      <c r="A10750" t="s">
        <v>2932</v>
      </c>
      <c r="B10750" t="s">
        <v>4857</v>
      </c>
      <c r="C10750">
        <v>300.09823293112277</v>
      </c>
    </row>
    <row r="10751" spans="1:3">
      <c r="A10751" t="s">
        <v>2932</v>
      </c>
      <c r="B10751" t="s">
        <v>4857</v>
      </c>
      <c r="C10751">
        <v>299.98190548922139</v>
      </c>
    </row>
    <row r="10752" spans="1:3">
      <c r="A10752" t="s">
        <v>2934</v>
      </c>
      <c r="B10752" t="s">
        <v>4858</v>
      </c>
      <c r="C10752">
        <v>300.01642513325351</v>
      </c>
    </row>
    <row r="10753" spans="1:3">
      <c r="A10753" t="s">
        <v>2934</v>
      </c>
      <c r="B10753" t="s">
        <v>4858</v>
      </c>
      <c r="C10753">
        <v>299.82158806233201</v>
      </c>
    </row>
    <row r="10754" spans="1:3">
      <c r="A10754" t="s">
        <v>2934</v>
      </c>
      <c r="B10754" t="s">
        <v>4858</v>
      </c>
      <c r="C10754">
        <v>300.06915638550709</v>
      </c>
    </row>
    <row r="10755" spans="1:3">
      <c r="A10755" t="s">
        <v>2934</v>
      </c>
      <c r="B10755" t="s">
        <v>4858</v>
      </c>
      <c r="C10755">
        <v>300.06288678378041</v>
      </c>
    </row>
    <row r="10756" spans="1:3">
      <c r="A10756" t="s">
        <v>2934</v>
      </c>
      <c r="B10756" t="s">
        <v>4858</v>
      </c>
      <c r="C10756">
        <v>299.94247787071799</v>
      </c>
    </row>
    <row r="10757" spans="1:3">
      <c r="A10757" t="s">
        <v>2935</v>
      </c>
      <c r="B10757" t="s">
        <v>4859</v>
      </c>
      <c r="C10757">
        <v>299.99973601916281</v>
      </c>
    </row>
    <row r="10758" spans="1:3">
      <c r="A10758" t="s">
        <v>2935</v>
      </c>
      <c r="B10758" t="s">
        <v>4859</v>
      </c>
      <c r="C10758">
        <v>299.90668038662989</v>
      </c>
    </row>
    <row r="10759" spans="1:3">
      <c r="A10759" t="s">
        <v>2935</v>
      </c>
      <c r="B10759" t="s">
        <v>4859</v>
      </c>
      <c r="C10759">
        <v>299.96854921846534</v>
      </c>
    </row>
    <row r="10760" spans="1:3">
      <c r="A10760" t="s">
        <v>2935</v>
      </c>
      <c r="B10760" t="s">
        <v>4859</v>
      </c>
      <c r="C10760">
        <v>299.91729623616266</v>
      </c>
    </row>
    <row r="10761" spans="1:3">
      <c r="A10761" t="s">
        <v>2935</v>
      </c>
      <c r="B10761" t="s">
        <v>4859</v>
      </c>
      <c r="C10761">
        <v>300.01519356374047</v>
      </c>
    </row>
    <row r="10762" spans="1:3">
      <c r="A10762" t="s">
        <v>2936</v>
      </c>
      <c r="B10762" t="s">
        <v>4860</v>
      </c>
      <c r="C10762">
        <v>299.9993306118995</v>
      </c>
    </row>
    <row r="10763" spans="1:3">
      <c r="A10763" t="s">
        <v>2936</v>
      </c>
      <c r="B10763" t="s">
        <v>4860</v>
      </c>
      <c r="C10763">
        <v>299.92619154909335</v>
      </c>
    </row>
    <row r="10764" spans="1:3">
      <c r="A10764" t="s">
        <v>2936</v>
      </c>
      <c r="B10764" t="s">
        <v>4860</v>
      </c>
      <c r="C10764">
        <v>299.96188410023024</v>
      </c>
    </row>
    <row r="10765" spans="1:3">
      <c r="A10765" t="s">
        <v>2936</v>
      </c>
      <c r="B10765" t="s">
        <v>4860</v>
      </c>
      <c r="C10765">
        <v>299.99793055849295</v>
      </c>
    </row>
    <row r="10766" spans="1:3">
      <c r="A10766" t="s">
        <v>2936</v>
      </c>
      <c r="B10766" t="s">
        <v>4860</v>
      </c>
      <c r="C10766">
        <v>300.04280707344151</v>
      </c>
    </row>
    <row r="10767" spans="1:3">
      <c r="A10767" t="s">
        <v>2937</v>
      </c>
      <c r="B10767" t="s">
        <v>4861</v>
      </c>
      <c r="C10767">
        <v>300.10512121662032</v>
      </c>
    </row>
    <row r="10768" spans="1:3">
      <c r="A10768" t="s">
        <v>2937</v>
      </c>
      <c r="B10768" t="s">
        <v>4861</v>
      </c>
      <c r="C10768">
        <v>300.07567973625555</v>
      </c>
    </row>
    <row r="10769" spans="1:3">
      <c r="A10769" t="s">
        <v>2937</v>
      </c>
      <c r="B10769" t="s">
        <v>4861</v>
      </c>
      <c r="C10769">
        <v>299.84644045980531</v>
      </c>
    </row>
    <row r="10770" spans="1:3">
      <c r="A10770" t="s">
        <v>2937</v>
      </c>
      <c r="B10770" t="s">
        <v>4861</v>
      </c>
      <c r="C10770">
        <v>300.07097503385012</v>
      </c>
    </row>
    <row r="10771" spans="1:3">
      <c r="A10771" t="s">
        <v>2937</v>
      </c>
      <c r="B10771" t="s">
        <v>4861</v>
      </c>
      <c r="C10771">
        <v>299.9564539621133</v>
      </c>
    </row>
    <row r="10772" spans="1:3">
      <c r="A10772" t="s">
        <v>2938</v>
      </c>
      <c r="B10772" t="s">
        <v>4861</v>
      </c>
      <c r="C10772">
        <v>299.9750300503365</v>
      </c>
    </row>
    <row r="10773" spans="1:3">
      <c r="A10773" t="s">
        <v>2938</v>
      </c>
      <c r="B10773" t="s">
        <v>4861</v>
      </c>
      <c r="C10773">
        <v>300.014041461327</v>
      </c>
    </row>
    <row r="10774" spans="1:3">
      <c r="A10774" t="s">
        <v>2938</v>
      </c>
      <c r="B10774" t="s">
        <v>4861</v>
      </c>
      <c r="C10774">
        <v>299.86787179295789</v>
      </c>
    </row>
    <row r="10775" spans="1:3">
      <c r="A10775" t="s">
        <v>2938</v>
      </c>
      <c r="B10775" t="s">
        <v>4861</v>
      </c>
      <c r="C10775">
        <v>300.02933575160569</v>
      </c>
    </row>
    <row r="10776" spans="1:3">
      <c r="A10776" t="s">
        <v>2938</v>
      </c>
      <c r="B10776" t="s">
        <v>4861</v>
      </c>
      <c r="C10776">
        <v>300.06355003279168</v>
      </c>
    </row>
    <row r="10777" spans="1:3">
      <c r="A10777" t="s">
        <v>2939</v>
      </c>
      <c r="B10777" t="s">
        <v>4862</v>
      </c>
      <c r="C10777">
        <v>301.46069686858391</v>
      </c>
    </row>
    <row r="10778" spans="1:3">
      <c r="A10778" t="s">
        <v>2939</v>
      </c>
      <c r="B10778" t="s">
        <v>4862</v>
      </c>
      <c r="C10778">
        <v>301.7603919710964</v>
      </c>
    </row>
    <row r="10779" spans="1:3">
      <c r="A10779" t="s">
        <v>2939</v>
      </c>
      <c r="B10779" t="s">
        <v>4862</v>
      </c>
      <c r="C10779">
        <v>301.53735203790711</v>
      </c>
    </row>
    <row r="10780" spans="1:3">
      <c r="A10780" t="s">
        <v>2939</v>
      </c>
      <c r="B10780" t="s">
        <v>4862</v>
      </c>
      <c r="C10780">
        <v>301.42987864061433</v>
      </c>
    </row>
    <row r="10781" spans="1:3">
      <c r="A10781" t="s">
        <v>2939</v>
      </c>
      <c r="B10781" t="s">
        <v>4862</v>
      </c>
      <c r="C10781">
        <v>301.452970256345</v>
      </c>
    </row>
    <row r="10782" spans="1:3">
      <c r="A10782" t="s">
        <v>2940</v>
      </c>
      <c r="B10782" t="s">
        <v>4863</v>
      </c>
      <c r="C10782">
        <v>302.00266629740509</v>
      </c>
    </row>
    <row r="10783" spans="1:3">
      <c r="A10783" t="s">
        <v>2940</v>
      </c>
      <c r="B10783" t="s">
        <v>4863</v>
      </c>
      <c r="C10783">
        <v>302.03805826054304</v>
      </c>
    </row>
    <row r="10784" spans="1:3">
      <c r="A10784" t="s">
        <v>2940</v>
      </c>
      <c r="B10784" t="s">
        <v>4863</v>
      </c>
      <c r="C10784">
        <v>302.02001092980208</v>
      </c>
    </row>
    <row r="10785" spans="1:3">
      <c r="A10785" t="s">
        <v>2940</v>
      </c>
      <c r="B10785" t="s">
        <v>4863</v>
      </c>
      <c r="C10785">
        <v>302.08313531907334</v>
      </c>
    </row>
    <row r="10786" spans="1:3">
      <c r="A10786" t="s">
        <v>2940</v>
      </c>
      <c r="B10786" t="s">
        <v>4863</v>
      </c>
      <c r="C10786">
        <v>301.99580290932499</v>
      </c>
    </row>
    <row r="10787" spans="1:3">
      <c r="A10787" t="s">
        <v>2941</v>
      </c>
      <c r="B10787" t="s">
        <v>4864</v>
      </c>
      <c r="C10787">
        <v>301.9742796035207</v>
      </c>
    </row>
    <row r="10788" spans="1:3">
      <c r="A10788" t="s">
        <v>2941</v>
      </c>
      <c r="B10788" t="s">
        <v>4864</v>
      </c>
      <c r="C10788">
        <v>302.08724805411475</v>
      </c>
    </row>
    <row r="10789" spans="1:3">
      <c r="A10789" t="s">
        <v>2941</v>
      </c>
      <c r="B10789" t="s">
        <v>4864</v>
      </c>
      <c r="C10789">
        <v>302.13139924703864</v>
      </c>
    </row>
    <row r="10790" spans="1:3">
      <c r="A10790" t="s">
        <v>2941</v>
      </c>
      <c r="B10790" t="s">
        <v>4864</v>
      </c>
      <c r="C10790">
        <v>301.84482883519377</v>
      </c>
    </row>
    <row r="10791" spans="1:3">
      <c r="A10791" t="s">
        <v>2941</v>
      </c>
      <c r="B10791" t="s">
        <v>4864</v>
      </c>
      <c r="C10791">
        <v>301.99404110440082</v>
      </c>
    </row>
    <row r="10792" spans="1:3">
      <c r="A10792" t="s">
        <v>2942</v>
      </c>
      <c r="B10792" t="s">
        <v>4865</v>
      </c>
      <c r="C10792">
        <v>301.96868587004428</v>
      </c>
    </row>
    <row r="10793" spans="1:3">
      <c r="A10793" t="s">
        <v>2942</v>
      </c>
      <c r="B10793" t="s">
        <v>4865</v>
      </c>
      <c r="C10793">
        <v>301.94573340700299</v>
      </c>
    </row>
    <row r="10794" spans="1:3">
      <c r="A10794" t="s">
        <v>2942</v>
      </c>
      <c r="B10794" t="s">
        <v>4865</v>
      </c>
      <c r="C10794">
        <v>302.09177006177197</v>
      </c>
    </row>
    <row r="10795" spans="1:3">
      <c r="A10795" t="s">
        <v>2942</v>
      </c>
      <c r="B10795" t="s">
        <v>4865</v>
      </c>
      <c r="C10795">
        <v>302.08557003638998</v>
      </c>
    </row>
    <row r="10796" spans="1:3">
      <c r="A10796" t="s">
        <v>2942</v>
      </c>
      <c r="B10796" t="s">
        <v>4865</v>
      </c>
      <c r="C10796">
        <v>301.99491456037504</v>
      </c>
    </row>
    <row r="10797" spans="1:3">
      <c r="A10797" t="s">
        <v>2943</v>
      </c>
      <c r="B10797" t="s">
        <v>4866</v>
      </c>
      <c r="C10797">
        <v>301.9118190316949</v>
      </c>
    </row>
    <row r="10798" spans="1:3">
      <c r="A10798" t="s">
        <v>2943</v>
      </c>
      <c r="B10798" t="s">
        <v>4866</v>
      </c>
      <c r="C10798">
        <v>302.01260582394025</v>
      </c>
    </row>
    <row r="10799" spans="1:3">
      <c r="A10799" t="s">
        <v>2943</v>
      </c>
      <c r="B10799" t="s">
        <v>4866</v>
      </c>
      <c r="C10799">
        <v>302.1204489308293</v>
      </c>
    </row>
    <row r="10800" spans="1:3">
      <c r="A10800" t="s">
        <v>2943</v>
      </c>
      <c r="B10800" t="s">
        <v>4866</v>
      </c>
      <c r="C10800">
        <v>302.11385509424144</v>
      </c>
    </row>
    <row r="10801" spans="1:3">
      <c r="A10801" t="s">
        <v>2943</v>
      </c>
      <c r="B10801" t="s">
        <v>4866</v>
      </c>
      <c r="C10801">
        <v>302.04589639956976</v>
      </c>
    </row>
    <row r="10802" spans="1:3">
      <c r="A10802" t="s">
        <v>2944</v>
      </c>
      <c r="B10802" t="s">
        <v>4867</v>
      </c>
      <c r="C10802">
        <v>302.02883291472244</v>
      </c>
    </row>
    <row r="10803" spans="1:3">
      <c r="A10803" t="s">
        <v>2944</v>
      </c>
      <c r="B10803" t="s">
        <v>4867</v>
      </c>
      <c r="C10803">
        <v>302.1021760454023</v>
      </c>
    </row>
    <row r="10804" spans="1:3">
      <c r="A10804" t="s">
        <v>2944</v>
      </c>
      <c r="B10804" t="s">
        <v>4867</v>
      </c>
      <c r="C10804">
        <v>302.07346739039349</v>
      </c>
    </row>
    <row r="10805" spans="1:3">
      <c r="A10805" t="s">
        <v>2944</v>
      </c>
      <c r="B10805" t="s">
        <v>4867</v>
      </c>
      <c r="C10805">
        <v>302.1769285518094</v>
      </c>
    </row>
    <row r="10806" spans="1:3">
      <c r="A10806" t="s">
        <v>2944</v>
      </c>
      <c r="B10806" t="s">
        <v>4867</v>
      </c>
      <c r="C10806">
        <v>302.00845932390803</v>
      </c>
    </row>
    <row r="10807" spans="1:3">
      <c r="A10807" t="s">
        <v>2947</v>
      </c>
      <c r="B10807" t="s">
        <v>4868</v>
      </c>
      <c r="C10807">
        <v>303.98279122337408</v>
      </c>
    </row>
    <row r="10808" spans="1:3">
      <c r="A10808" t="s">
        <v>2947</v>
      </c>
      <c r="B10808" t="s">
        <v>4868</v>
      </c>
      <c r="C10808">
        <v>303.80477241479093</v>
      </c>
    </row>
    <row r="10809" spans="1:3">
      <c r="A10809" t="s">
        <v>2947</v>
      </c>
      <c r="B10809" t="s">
        <v>4868</v>
      </c>
      <c r="C10809">
        <v>303.98229418451956</v>
      </c>
    </row>
    <row r="10810" spans="1:3">
      <c r="A10810" t="s">
        <v>2947</v>
      </c>
      <c r="B10810" t="s">
        <v>4868</v>
      </c>
      <c r="C10810">
        <v>303.86554712450015</v>
      </c>
    </row>
    <row r="10811" spans="1:3">
      <c r="A10811" t="s">
        <v>2947</v>
      </c>
      <c r="B10811" t="s">
        <v>4868</v>
      </c>
      <c r="C10811">
        <v>304.05400102054409</v>
      </c>
    </row>
    <row r="10812" spans="1:3">
      <c r="A10812" t="s">
        <v>2948</v>
      </c>
      <c r="B10812" t="s">
        <v>4869</v>
      </c>
      <c r="C10812">
        <v>304.13460430636769</v>
      </c>
    </row>
    <row r="10813" spans="1:3">
      <c r="A10813" t="s">
        <v>2948</v>
      </c>
      <c r="B10813" t="s">
        <v>4869</v>
      </c>
      <c r="C10813">
        <v>304.04745743353851</v>
      </c>
    </row>
    <row r="10814" spans="1:3">
      <c r="A10814" t="s">
        <v>2948</v>
      </c>
      <c r="B10814" t="s">
        <v>4869</v>
      </c>
      <c r="C10814">
        <v>303.91205595506472</v>
      </c>
    </row>
    <row r="10815" spans="1:3">
      <c r="A10815" t="s">
        <v>2948</v>
      </c>
      <c r="B10815" t="s">
        <v>4869</v>
      </c>
      <c r="C10815">
        <v>303.8557977960445</v>
      </c>
    </row>
    <row r="10816" spans="1:3">
      <c r="A10816" t="s">
        <v>2948</v>
      </c>
      <c r="B10816" t="s">
        <v>4869</v>
      </c>
      <c r="C10816">
        <v>303.86106922733597</v>
      </c>
    </row>
    <row r="10817" spans="1:3">
      <c r="A10817" t="s">
        <v>2949</v>
      </c>
      <c r="B10817" t="s">
        <v>4870</v>
      </c>
      <c r="C10817">
        <v>304.843280420464</v>
      </c>
    </row>
    <row r="10818" spans="1:3">
      <c r="A10818" t="s">
        <v>2949</v>
      </c>
      <c r="B10818" t="s">
        <v>4870</v>
      </c>
      <c r="C10818">
        <v>305.01059572696249</v>
      </c>
    </row>
    <row r="10819" spans="1:3">
      <c r="A10819" t="s">
        <v>2949</v>
      </c>
      <c r="B10819" t="s">
        <v>4870</v>
      </c>
      <c r="C10819">
        <v>305.08661186257086</v>
      </c>
    </row>
    <row r="10820" spans="1:3">
      <c r="A10820" t="s">
        <v>2949</v>
      </c>
      <c r="B10820" t="s">
        <v>4870</v>
      </c>
      <c r="C10820">
        <v>305.09122368282988</v>
      </c>
    </row>
    <row r="10821" spans="1:3">
      <c r="A10821" t="s">
        <v>2949</v>
      </c>
      <c r="B10821" t="s">
        <v>4870</v>
      </c>
      <c r="C10821">
        <v>304.74702222971246</v>
      </c>
    </row>
    <row r="10822" spans="1:3">
      <c r="A10822" t="s">
        <v>2950</v>
      </c>
      <c r="B10822" t="s">
        <v>4871</v>
      </c>
      <c r="C10822">
        <v>304.92430002748733</v>
      </c>
    </row>
    <row r="10823" spans="1:3">
      <c r="A10823" t="s">
        <v>2950</v>
      </c>
      <c r="B10823" t="s">
        <v>4871</v>
      </c>
      <c r="C10823">
        <v>304.92524408298777</v>
      </c>
    </row>
    <row r="10824" spans="1:3">
      <c r="A10824" t="s">
        <v>2950</v>
      </c>
      <c r="B10824" t="s">
        <v>4871</v>
      </c>
      <c r="C10824">
        <v>304.97367820014915</v>
      </c>
    </row>
    <row r="10825" spans="1:3">
      <c r="A10825" t="s">
        <v>2950</v>
      </c>
      <c r="B10825" t="s">
        <v>4871</v>
      </c>
      <c r="C10825">
        <v>305.00828276824905</v>
      </c>
    </row>
    <row r="10826" spans="1:3">
      <c r="A10826" t="s">
        <v>2950</v>
      </c>
      <c r="B10826" t="s">
        <v>4871</v>
      </c>
      <c r="C10826">
        <v>304.90330456967058</v>
      </c>
    </row>
    <row r="10827" spans="1:3">
      <c r="A10827" t="s">
        <v>2951</v>
      </c>
      <c r="B10827" t="s">
        <v>4872</v>
      </c>
      <c r="C10827">
        <v>304.98321027305792</v>
      </c>
    </row>
    <row r="10828" spans="1:3">
      <c r="A10828" t="s">
        <v>2951</v>
      </c>
      <c r="B10828" t="s">
        <v>4872</v>
      </c>
      <c r="C10828">
        <v>305.1889848135761</v>
      </c>
    </row>
    <row r="10829" spans="1:3">
      <c r="A10829" t="s">
        <v>2951</v>
      </c>
      <c r="B10829" t="s">
        <v>4872</v>
      </c>
      <c r="C10829">
        <v>304.98863472683297</v>
      </c>
    </row>
    <row r="10830" spans="1:3">
      <c r="A10830" t="s">
        <v>2951</v>
      </c>
      <c r="B10830" t="s">
        <v>4872</v>
      </c>
      <c r="C10830">
        <v>305.08480037649861</v>
      </c>
    </row>
    <row r="10831" spans="1:3">
      <c r="A10831" t="s">
        <v>2951</v>
      </c>
      <c r="B10831" t="s">
        <v>4872</v>
      </c>
      <c r="C10831">
        <v>305.02535682597227</v>
      </c>
    </row>
    <row r="10832" spans="1:3">
      <c r="A10832" t="s">
        <v>2952</v>
      </c>
      <c r="B10832" t="s">
        <v>4873</v>
      </c>
      <c r="C10832">
        <v>305.01377111402689</v>
      </c>
    </row>
    <row r="10833" spans="1:3">
      <c r="A10833" t="s">
        <v>2952</v>
      </c>
      <c r="B10833" t="s">
        <v>4873</v>
      </c>
      <c r="C10833">
        <v>304.8907342160237</v>
      </c>
    </row>
    <row r="10834" spans="1:3">
      <c r="A10834" t="s">
        <v>2952</v>
      </c>
      <c r="B10834" t="s">
        <v>4873</v>
      </c>
      <c r="C10834">
        <v>304.99469241629413</v>
      </c>
    </row>
    <row r="10835" spans="1:3">
      <c r="A10835" t="s">
        <v>2952</v>
      </c>
      <c r="B10835" t="s">
        <v>4873</v>
      </c>
      <c r="C10835">
        <v>305.08608981261204</v>
      </c>
    </row>
    <row r="10836" spans="1:3">
      <c r="A10836" t="s">
        <v>2952</v>
      </c>
      <c r="B10836" t="s">
        <v>4873</v>
      </c>
      <c r="C10836">
        <v>304.97890301983716</v>
      </c>
    </row>
    <row r="10837" spans="1:3">
      <c r="A10837" t="s">
        <v>2953</v>
      </c>
      <c r="B10837" t="s">
        <v>4874</v>
      </c>
      <c r="C10837">
        <v>305.89485316948264</v>
      </c>
    </row>
    <row r="10838" spans="1:3">
      <c r="A10838" t="s">
        <v>2953</v>
      </c>
      <c r="B10838" t="s">
        <v>4874</v>
      </c>
      <c r="C10838">
        <v>305.97621042641401</v>
      </c>
    </row>
    <row r="10839" spans="1:3">
      <c r="A10839" t="s">
        <v>2953</v>
      </c>
      <c r="B10839" t="s">
        <v>4874</v>
      </c>
      <c r="C10839">
        <v>305.89451620169564</v>
      </c>
    </row>
    <row r="10840" spans="1:3">
      <c r="A10840" t="s">
        <v>2953</v>
      </c>
      <c r="B10840" t="s">
        <v>4874</v>
      </c>
      <c r="C10840">
        <v>305.91807893568182</v>
      </c>
    </row>
    <row r="10841" spans="1:3">
      <c r="A10841" t="s">
        <v>2953</v>
      </c>
      <c r="B10841" t="s">
        <v>4874</v>
      </c>
      <c r="C10841">
        <v>305.83745768733786</v>
      </c>
    </row>
    <row r="10842" spans="1:3">
      <c r="A10842" t="s">
        <v>2954</v>
      </c>
      <c r="B10842" t="s">
        <v>4875</v>
      </c>
      <c r="C10842">
        <v>306.09882955964713</v>
      </c>
    </row>
    <row r="10843" spans="1:3">
      <c r="A10843" t="s">
        <v>2954</v>
      </c>
      <c r="B10843" t="s">
        <v>4875</v>
      </c>
      <c r="C10843">
        <v>306.06028835741745</v>
      </c>
    </row>
    <row r="10844" spans="1:3">
      <c r="A10844" t="s">
        <v>2954</v>
      </c>
      <c r="B10844" t="s">
        <v>4875</v>
      </c>
      <c r="C10844">
        <v>306.15849400369916</v>
      </c>
    </row>
    <row r="10845" spans="1:3">
      <c r="A10845" t="s">
        <v>2954</v>
      </c>
      <c r="B10845" t="s">
        <v>4875</v>
      </c>
      <c r="C10845">
        <v>305.83424822858069</v>
      </c>
    </row>
    <row r="10846" spans="1:3">
      <c r="A10846" t="s">
        <v>2954</v>
      </c>
      <c r="B10846" t="s">
        <v>4875</v>
      </c>
      <c r="C10846">
        <v>306.07276776159415</v>
      </c>
    </row>
    <row r="10847" spans="1:3">
      <c r="A10847" t="s">
        <v>2955</v>
      </c>
      <c r="B10847" t="s">
        <v>4876</v>
      </c>
      <c r="C10847">
        <v>305.93757865013322</v>
      </c>
    </row>
    <row r="10848" spans="1:3">
      <c r="A10848" t="s">
        <v>2955</v>
      </c>
      <c r="B10848" t="s">
        <v>4876</v>
      </c>
      <c r="C10848">
        <v>305.93447136148461</v>
      </c>
    </row>
    <row r="10849" spans="1:3">
      <c r="A10849" t="s">
        <v>2955</v>
      </c>
      <c r="B10849" t="s">
        <v>4876</v>
      </c>
      <c r="C10849">
        <v>305.9502698528886</v>
      </c>
    </row>
    <row r="10850" spans="1:3">
      <c r="A10850" t="s">
        <v>2955</v>
      </c>
      <c r="B10850" t="s">
        <v>4876</v>
      </c>
      <c r="C10850">
        <v>306.13396356735029</v>
      </c>
    </row>
    <row r="10851" spans="1:3">
      <c r="A10851" t="s">
        <v>2955</v>
      </c>
      <c r="B10851" t="s">
        <v>4876</v>
      </c>
      <c r="C10851">
        <v>306.09911673259921</v>
      </c>
    </row>
    <row r="10852" spans="1:3">
      <c r="A10852" t="s">
        <v>2956</v>
      </c>
      <c r="B10852" t="s">
        <v>4877</v>
      </c>
      <c r="C10852">
        <v>305.92550681326975</v>
      </c>
    </row>
    <row r="10853" spans="1:3">
      <c r="A10853" t="s">
        <v>2956</v>
      </c>
      <c r="B10853" t="s">
        <v>4877</v>
      </c>
      <c r="C10853">
        <v>305.9171884610405</v>
      </c>
    </row>
    <row r="10854" spans="1:3">
      <c r="A10854" t="s">
        <v>2956</v>
      </c>
      <c r="B10854" t="s">
        <v>4877</v>
      </c>
      <c r="C10854">
        <v>306.05543142833631</v>
      </c>
    </row>
    <row r="10855" spans="1:3">
      <c r="A10855" t="s">
        <v>2956</v>
      </c>
      <c r="B10855" t="s">
        <v>4877</v>
      </c>
      <c r="C10855">
        <v>306.06547168140969</v>
      </c>
    </row>
    <row r="10856" spans="1:3">
      <c r="A10856" t="s">
        <v>2956</v>
      </c>
      <c r="B10856" t="s">
        <v>4877</v>
      </c>
      <c r="C10856">
        <v>306.14467968867393</v>
      </c>
    </row>
    <row r="10857" spans="1:3">
      <c r="A10857" t="s">
        <v>2957</v>
      </c>
      <c r="B10857" t="s">
        <v>4878</v>
      </c>
      <c r="C10857">
        <v>307.07624264475891</v>
      </c>
    </row>
    <row r="10858" spans="1:3">
      <c r="A10858" t="s">
        <v>2957</v>
      </c>
      <c r="B10858" t="s">
        <v>4878</v>
      </c>
      <c r="C10858">
        <v>306.81108821834351</v>
      </c>
    </row>
    <row r="10859" spans="1:3">
      <c r="A10859" t="s">
        <v>2957</v>
      </c>
      <c r="B10859" t="s">
        <v>4878</v>
      </c>
      <c r="C10859">
        <v>306.8849320258567</v>
      </c>
    </row>
    <row r="10860" spans="1:3">
      <c r="A10860" t="s">
        <v>2957</v>
      </c>
      <c r="B10860" t="s">
        <v>4878</v>
      </c>
      <c r="C10860">
        <v>306.79174019649219</v>
      </c>
    </row>
    <row r="10861" spans="1:3">
      <c r="A10861" t="s">
        <v>2957</v>
      </c>
      <c r="B10861" t="s">
        <v>4878</v>
      </c>
      <c r="C10861">
        <v>306.73151254784608</v>
      </c>
    </row>
    <row r="10862" spans="1:3">
      <c r="A10862" t="s">
        <v>2958</v>
      </c>
      <c r="B10862" t="s">
        <v>4879</v>
      </c>
      <c r="C10862">
        <v>306.98914267962391</v>
      </c>
    </row>
    <row r="10863" spans="1:3">
      <c r="A10863" t="s">
        <v>2958</v>
      </c>
      <c r="B10863" t="s">
        <v>4879</v>
      </c>
      <c r="C10863">
        <v>306.89442562764452</v>
      </c>
    </row>
    <row r="10864" spans="1:3">
      <c r="A10864" t="s">
        <v>2958</v>
      </c>
      <c r="B10864" t="s">
        <v>4879</v>
      </c>
      <c r="C10864">
        <v>306.86989541866933</v>
      </c>
    </row>
    <row r="10865" spans="1:3">
      <c r="A10865" t="s">
        <v>2958</v>
      </c>
      <c r="B10865" t="s">
        <v>4879</v>
      </c>
      <c r="C10865">
        <v>306.90349988365779</v>
      </c>
    </row>
    <row r="10866" spans="1:3">
      <c r="A10866" t="s">
        <v>2958</v>
      </c>
      <c r="B10866" t="s">
        <v>4879</v>
      </c>
      <c r="C10866">
        <v>307.06922437023604</v>
      </c>
    </row>
    <row r="10867" spans="1:3">
      <c r="A10867" t="s">
        <v>2959</v>
      </c>
      <c r="B10867" t="s">
        <v>4880</v>
      </c>
      <c r="C10867">
        <v>306.81998735165689</v>
      </c>
    </row>
    <row r="10868" spans="1:3">
      <c r="A10868" t="s">
        <v>2959</v>
      </c>
      <c r="B10868" t="s">
        <v>4880</v>
      </c>
      <c r="C10868">
        <v>306.98854991645203</v>
      </c>
    </row>
    <row r="10869" spans="1:3">
      <c r="A10869" t="s">
        <v>2959</v>
      </c>
      <c r="B10869" t="s">
        <v>4880</v>
      </c>
      <c r="C10869">
        <v>307.08260690265161</v>
      </c>
    </row>
    <row r="10870" spans="1:3">
      <c r="A10870" t="s">
        <v>2959</v>
      </c>
      <c r="B10870" t="s">
        <v>4880</v>
      </c>
      <c r="C10870">
        <v>307.12795908332919</v>
      </c>
    </row>
    <row r="10871" spans="1:3">
      <c r="A10871" t="s">
        <v>2959</v>
      </c>
      <c r="B10871" t="s">
        <v>4880</v>
      </c>
      <c r="C10871">
        <v>307.16687999959686</v>
      </c>
    </row>
    <row r="10872" spans="1:3">
      <c r="A10872" t="s">
        <v>2960</v>
      </c>
      <c r="B10872" t="s">
        <v>4881</v>
      </c>
      <c r="C10872">
        <v>307.47989539224363</v>
      </c>
    </row>
    <row r="10873" spans="1:3">
      <c r="A10873" t="s">
        <v>2960</v>
      </c>
      <c r="B10873" t="s">
        <v>4881</v>
      </c>
      <c r="C10873">
        <v>307.32296139933169</v>
      </c>
    </row>
    <row r="10874" spans="1:3">
      <c r="A10874" t="s">
        <v>2960</v>
      </c>
      <c r="B10874" t="s">
        <v>4881</v>
      </c>
      <c r="C10874">
        <v>307.50562943114346</v>
      </c>
    </row>
    <row r="10875" spans="1:3">
      <c r="A10875" t="s">
        <v>2960</v>
      </c>
      <c r="B10875" t="s">
        <v>4881</v>
      </c>
      <c r="C10875">
        <v>307.55637048161589</v>
      </c>
    </row>
    <row r="10876" spans="1:3">
      <c r="A10876" t="s">
        <v>2960</v>
      </c>
      <c r="B10876" t="s">
        <v>4881</v>
      </c>
      <c r="C10876">
        <v>307.56343782388285</v>
      </c>
    </row>
    <row r="10877" spans="1:3">
      <c r="A10877" t="s">
        <v>2961</v>
      </c>
      <c r="B10877" t="s">
        <v>4882</v>
      </c>
      <c r="C10877">
        <v>307.42086236488831</v>
      </c>
    </row>
    <row r="10878" spans="1:3">
      <c r="A10878" t="s">
        <v>2961</v>
      </c>
      <c r="B10878" t="s">
        <v>4882</v>
      </c>
      <c r="C10878">
        <v>307.39888829077245</v>
      </c>
    </row>
    <row r="10879" spans="1:3">
      <c r="A10879" t="s">
        <v>2961</v>
      </c>
      <c r="B10879" t="s">
        <v>4882</v>
      </c>
      <c r="C10879">
        <v>307.60284884410794</v>
      </c>
    </row>
    <row r="10880" spans="1:3">
      <c r="A10880" t="s">
        <v>2961</v>
      </c>
      <c r="B10880" t="s">
        <v>4882</v>
      </c>
      <c r="C10880">
        <v>307.40358514878608</v>
      </c>
    </row>
    <row r="10881" spans="1:3">
      <c r="A10881" t="s">
        <v>2961</v>
      </c>
      <c r="B10881" t="s">
        <v>4882</v>
      </c>
      <c r="C10881">
        <v>307.54722642188426</v>
      </c>
    </row>
    <row r="10882" spans="1:3">
      <c r="A10882" t="s">
        <v>2962</v>
      </c>
      <c r="B10882" t="s">
        <v>4883</v>
      </c>
      <c r="C10882">
        <v>308.1583066477906</v>
      </c>
    </row>
    <row r="10883" spans="1:3">
      <c r="A10883" t="s">
        <v>2962</v>
      </c>
      <c r="B10883" t="s">
        <v>4883</v>
      </c>
      <c r="C10883">
        <v>308.04407661435835</v>
      </c>
    </row>
    <row r="10884" spans="1:3">
      <c r="A10884" t="s">
        <v>2962</v>
      </c>
      <c r="B10884" t="s">
        <v>4883</v>
      </c>
      <c r="C10884">
        <v>308.02205217697338</v>
      </c>
    </row>
    <row r="10885" spans="1:3">
      <c r="A10885" t="s">
        <v>2962</v>
      </c>
      <c r="B10885" t="s">
        <v>4883</v>
      </c>
      <c r="C10885">
        <v>307.98693135694339</v>
      </c>
    </row>
    <row r="10886" spans="1:3">
      <c r="A10886" t="s">
        <v>2962</v>
      </c>
      <c r="B10886" t="s">
        <v>4883</v>
      </c>
      <c r="C10886">
        <v>308.08909864845918</v>
      </c>
    </row>
    <row r="10887" spans="1:3">
      <c r="A10887" t="s">
        <v>2963</v>
      </c>
      <c r="B10887" t="s">
        <v>4884</v>
      </c>
      <c r="C10887">
        <v>308.41651839081896</v>
      </c>
    </row>
    <row r="10888" spans="1:3">
      <c r="A10888" t="s">
        <v>2963</v>
      </c>
      <c r="B10888" t="s">
        <v>4884</v>
      </c>
      <c r="C10888">
        <v>308.40377978065226</v>
      </c>
    </row>
    <row r="10889" spans="1:3">
      <c r="A10889" t="s">
        <v>2963</v>
      </c>
      <c r="B10889" t="s">
        <v>4884</v>
      </c>
      <c r="C10889">
        <v>308.54794605956704</v>
      </c>
    </row>
    <row r="10890" spans="1:3">
      <c r="A10890" t="s">
        <v>2963</v>
      </c>
      <c r="B10890" t="s">
        <v>4884</v>
      </c>
      <c r="C10890">
        <v>308.54000662556791</v>
      </c>
    </row>
    <row r="10891" spans="1:3">
      <c r="A10891" t="s">
        <v>2963</v>
      </c>
      <c r="B10891" t="s">
        <v>4884</v>
      </c>
      <c r="C10891">
        <v>308.47275835994515</v>
      </c>
    </row>
    <row r="10892" spans="1:3">
      <c r="A10892" t="s">
        <v>2964</v>
      </c>
      <c r="B10892" t="s">
        <v>4885</v>
      </c>
      <c r="C10892">
        <v>309.12816735761589</v>
      </c>
    </row>
    <row r="10893" spans="1:3">
      <c r="A10893" t="s">
        <v>2964</v>
      </c>
      <c r="B10893" t="s">
        <v>4885</v>
      </c>
      <c r="C10893">
        <v>309.03574086804292</v>
      </c>
    </row>
    <row r="10894" spans="1:3">
      <c r="A10894" t="s">
        <v>2964</v>
      </c>
      <c r="B10894" t="s">
        <v>4885</v>
      </c>
      <c r="C10894">
        <v>308.8361518009915</v>
      </c>
    </row>
    <row r="10895" spans="1:3">
      <c r="A10895" t="s">
        <v>2964</v>
      </c>
      <c r="B10895" t="s">
        <v>4885</v>
      </c>
      <c r="C10895">
        <v>308.94021550264733</v>
      </c>
    </row>
    <row r="10896" spans="1:3">
      <c r="A10896" t="s">
        <v>2964</v>
      </c>
      <c r="B10896" t="s">
        <v>4885</v>
      </c>
      <c r="C10896">
        <v>309.04904745765089</v>
      </c>
    </row>
    <row r="10897" spans="1:3">
      <c r="A10897" t="s">
        <v>2965</v>
      </c>
      <c r="B10897" t="s">
        <v>4886</v>
      </c>
      <c r="C10897">
        <v>309.14372790246853</v>
      </c>
    </row>
    <row r="10898" spans="1:3">
      <c r="A10898" t="s">
        <v>2965</v>
      </c>
      <c r="B10898" t="s">
        <v>4886</v>
      </c>
      <c r="C10898">
        <v>308.83015322868596</v>
      </c>
    </row>
    <row r="10899" spans="1:3">
      <c r="A10899" t="s">
        <v>2965</v>
      </c>
      <c r="B10899" t="s">
        <v>4886</v>
      </c>
      <c r="C10899">
        <v>308.91060508364171</v>
      </c>
    </row>
    <row r="10900" spans="1:3">
      <c r="A10900" t="s">
        <v>2965</v>
      </c>
      <c r="B10900" t="s">
        <v>4886</v>
      </c>
      <c r="C10900">
        <v>309.1708258423605</v>
      </c>
    </row>
    <row r="10901" spans="1:3">
      <c r="A10901" t="s">
        <v>2965</v>
      </c>
      <c r="B10901" t="s">
        <v>4886</v>
      </c>
      <c r="C10901">
        <v>308.99347392076743</v>
      </c>
    </row>
    <row r="10902" spans="1:3">
      <c r="A10902" t="s">
        <v>2966</v>
      </c>
      <c r="B10902" t="s">
        <v>4887</v>
      </c>
      <c r="C10902">
        <v>31.482791223374079</v>
      </c>
    </row>
    <row r="10903" spans="1:3">
      <c r="A10903" t="s">
        <v>2966</v>
      </c>
      <c r="B10903" t="s">
        <v>4887</v>
      </c>
      <c r="C10903">
        <v>31.547517460188828</v>
      </c>
    </row>
    <row r="10904" spans="1:3">
      <c r="A10904" t="s">
        <v>2966</v>
      </c>
      <c r="B10904" t="s">
        <v>4887</v>
      </c>
      <c r="C10904">
        <v>31.771676981355995</v>
      </c>
    </row>
    <row r="10905" spans="1:3">
      <c r="A10905" t="s">
        <v>2966</v>
      </c>
      <c r="B10905" t="s">
        <v>4887</v>
      </c>
      <c r="C10905">
        <v>31.564979531089193</v>
      </c>
    </row>
    <row r="10906" spans="1:3">
      <c r="A10906" t="s">
        <v>2966</v>
      </c>
      <c r="B10906" t="s">
        <v>4887</v>
      </c>
      <c r="C10906">
        <v>31.441418536764104</v>
      </c>
    </row>
    <row r="10907" spans="1:3">
      <c r="A10907" t="s">
        <v>2968</v>
      </c>
      <c r="B10907" t="s">
        <v>4888</v>
      </c>
      <c r="C10907">
        <v>309.84014812071109</v>
      </c>
    </row>
    <row r="10908" spans="1:3">
      <c r="A10908" t="s">
        <v>2968</v>
      </c>
      <c r="B10908" t="s">
        <v>4888</v>
      </c>
      <c r="C10908">
        <v>310.09284758561989</v>
      </c>
    </row>
    <row r="10909" spans="1:3">
      <c r="A10909" t="s">
        <v>2968</v>
      </c>
      <c r="B10909" t="s">
        <v>4888</v>
      </c>
      <c r="C10909">
        <v>309.80925258569187</v>
      </c>
    </row>
    <row r="10910" spans="1:3">
      <c r="A10910" t="s">
        <v>2968</v>
      </c>
      <c r="B10910" t="s">
        <v>4888</v>
      </c>
      <c r="C10910">
        <v>310.09543327905703</v>
      </c>
    </row>
    <row r="10911" spans="1:3">
      <c r="A10911" t="s">
        <v>2968</v>
      </c>
      <c r="B10911" t="s">
        <v>4888</v>
      </c>
      <c r="C10911">
        <v>310.09757809493749</v>
      </c>
    </row>
    <row r="10912" spans="1:3">
      <c r="A10912" t="s">
        <v>2969</v>
      </c>
      <c r="B10912" t="s">
        <v>4889</v>
      </c>
      <c r="C10912">
        <v>310.11558336154849</v>
      </c>
    </row>
    <row r="10913" spans="1:3">
      <c r="A10913" t="s">
        <v>2969</v>
      </c>
      <c r="B10913" t="s">
        <v>4889</v>
      </c>
      <c r="C10913">
        <v>309.97643249116663</v>
      </c>
    </row>
    <row r="10914" spans="1:3">
      <c r="A10914" t="s">
        <v>2969</v>
      </c>
      <c r="B10914" t="s">
        <v>4889</v>
      </c>
      <c r="C10914">
        <v>309.98587361460523</v>
      </c>
    </row>
    <row r="10915" spans="1:3">
      <c r="A10915" t="s">
        <v>2969</v>
      </c>
      <c r="B10915" t="s">
        <v>4889</v>
      </c>
      <c r="C10915">
        <v>309.9027904777904</v>
      </c>
    </row>
    <row r="10916" spans="1:3">
      <c r="A10916" t="s">
        <v>2969</v>
      </c>
      <c r="B10916" t="s">
        <v>4889</v>
      </c>
      <c r="C10916">
        <v>310.10023563845607</v>
      </c>
    </row>
    <row r="10917" spans="1:3">
      <c r="A10917" t="s">
        <v>2970</v>
      </c>
      <c r="B10917" t="s">
        <v>4890</v>
      </c>
      <c r="C10917">
        <v>310.18741138774203</v>
      </c>
    </row>
    <row r="10918" spans="1:3">
      <c r="A10918" t="s">
        <v>2970</v>
      </c>
      <c r="B10918" t="s">
        <v>4890</v>
      </c>
      <c r="C10918">
        <v>310.06265395313676</v>
      </c>
    </row>
    <row r="10919" spans="1:3">
      <c r="A10919" t="s">
        <v>2970</v>
      </c>
      <c r="B10919" t="s">
        <v>4890</v>
      </c>
      <c r="C10919">
        <v>310.13567159840022</v>
      </c>
    </row>
    <row r="10920" spans="1:3">
      <c r="A10920" t="s">
        <v>2970</v>
      </c>
      <c r="B10920" t="s">
        <v>4890</v>
      </c>
      <c r="C10920">
        <v>310.01972216523427</v>
      </c>
    </row>
    <row r="10921" spans="1:3">
      <c r="A10921" t="s">
        <v>2970</v>
      </c>
      <c r="B10921" t="s">
        <v>4890</v>
      </c>
      <c r="C10921">
        <v>310.03213472155039</v>
      </c>
    </row>
    <row r="10922" spans="1:3">
      <c r="A10922" t="s">
        <v>2971</v>
      </c>
      <c r="B10922" t="s">
        <v>4891</v>
      </c>
      <c r="C10922">
        <v>310.87243904797651</v>
      </c>
    </row>
    <row r="10923" spans="1:3">
      <c r="A10923" t="s">
        <v>2971</v>
      </c>
      <c r="B10923" t="s">
        <v>4891</v>
      </c>
      <c r="C10923">
        <v>311.0653674305795</v>
      </c>
    </row>
    <row r="10924" spans="1:3">
      <c r="A10924" t="s">
        <v>2971</v>
      </c>
      <c r="B10924" t="s">
        <v>4891</v>
      </c>
      <c r="C10924">
        <v>310.93199537584587</v>
      </c>
    </row>
    <row r="10925" spans="1:3">
      <c r="A10925" t="s">
        <v>2971</v>
      </c>
      <c r="B10925" t="s">
        <v>4891</v>
      </c>
      <c r="C10925">
        <v>311.07314702088479</v>
      </c>
    </row>
    <row r="10926" spans="1:3">
      <c r="A10926" t="s">
        <v>2971</v>
      </c>
      <c r="B10926" t="s">
        <v>4891</v>
      </c>
      <c r="C10926">
        <v>311.02998319814651</v>
      </c>
    </row>
    <row r="10927" spans="1:3">
      <c r="A10927" t="s">
        <v>2972</v>
      </c>
      <c r="B10927" t="s">
        <v>4892</v>
      </c>
      <c r="C10927">
        <v>312.01797013737814</v>
      </c>
    </row>
    <row r="10928" spans="1:3">
      <c r="A10928" t="s">
        <v>2972</v>
      </c>
      <c r="B10928" t="s">
        <v>4892</v>
      </c>
      <c r="C10928">
        <v>312.08007236829144</v>
      </c>
    </row>
    <row r="10929" spans="1:3">
      <c r="A10929" t="s">
        <v>2972</v>
      </c>
      <c r="B10929" t="s">
        <v>4892</v>
      </c>
      <c r="C10929">
        <v>311.91207846505858</v>
      </c>
    </row>
    <row r="10930" spans="1:3">
      <c r="A10930" t="s">
        <v>2972</v>
      </c>
      <c r="B10930" t="s">
        <v>4892</v>
      </c>
      <c r="C10930">
        <v>312.11889915185748</v>
      </c>
    </row>
    <row r="10931" spans="1:3">
      <c r="A10931" t="s">
        <v>2972</v>
      </c>
      <c r="B10931" t="s">
        <v>4892</v>
      </c>
      <c r="C10931">
        <v>311.98737871464982</v>
      </c>
    </row>
    <row r="10932" spans="1:3">
      <c r="A10932" t="s">
        <v>2973</v>
      </c>
      <c r="B10932" t="s">
        <v>4893</v>
      </c>
      <c r="C10932">
        <v>311.98331895767478</v>
      </c>
    </row>
    <row r="10933" spans="1:3">
      <c r="A10933" t="s">
        <v>2973</v>
      </c>
      <c r="B10933" t="s">
        <v>4893</v>
      </c>
      <c r="C10933">
        <v>312.04048774826515</v>
      </c>
    </row>
    <row r="10934" spans="1:3">
      <c r="A10934" t="s">
        <v>2973</v>
      </c>
      <c r="B10934" t="s">
        <v>4893</v>
      </c>
      <c r="C10934">
        <v>312.04887488103122</v>
      </c>
    </row>
    <row r="10935" spans="1:3">
      <c r="A10935" t="s">
        <v>2973</v>
      </c>
      <c r="B10935" t="s">
        <v>4893</v>
      </c>
      <c r="C10935">
        <v>311.89909201758564</v>
      </c>
    </row>
    <row r="10936" spans="1:3">
      <c r="A10936" t="s">
        <v>2973</v>
      </c>
      <c r="B10936" t="s">
        <v>4893</v>
      </c>
      <c r="C10936">
        <v>312.02152728484361</v>
      </c>
    </row>
    <row r="10937" spans="1:3">
      <c r="A10937" t="s">
        <v>2974</v>
      </c>
      <c r="B10937" t="s">
        <v>4894</v>
      </c>
      <c r="C10937">
        <v>312.30356081980278</v>
      </c>
    </row>
    <row r="10938" spans="1:3">
      <c r="A10938" t="s">
        <v>2974</v>
      </c>
      <c r="B10938" t="s">
        <v>4894</v>
      </c>
      <c r="C10938">
        <v>312.39790759375171</v>
      </c>
    </row>
    <row r="10939" spans="1:3">
      <c r="A10939" t="s">
        <v>2974</v>
      </c>
      <c r="B10939" t="s">
        <v>4894</v>
      </c>
      <c r="C10939">
        <v>312.3824806309334</v>
      </c>
    </row>
    <row r="10940" spans="1:3">
      <c r="A10940" t="s">
        <v>2974</v>
      </c>
      <c r="B10940" t="s">
        <v>4894</v>
      </c>
      <c r="C10940">
        <v>312.28788295013362</v>
      </c>
    </row>
    <row r="10941" spans="1:3">
      <c r="A10941" t="s">
        <v>2974</v>
      </c>
      <c r="B10941" t="s">
        <v>4894</v>
      </c>
      <c r="C10941">
        <v>312.323912127997</v>
      </c>
    </row>
    <row r="10942" spans="1:3">
      <c r="A10942" t="s">
        <v>2975</v>
      </c>
      <c r="B10942" t="s">
        <v>4895</v>
      </c>
      <c r="C10942">
        <v>312.64542456483468</v>
      </c>
    </row>
    <row r="10943" spans="1:3">
      <c r="A10943" t="s">
        <v>2975</v>
      </c>
      <c r="B10943" t="s">
        <v>4895</v>
      </c>
      <c r="C10943">
        <v>312.60270605343976</v>
      </c>
    </row>
    <row r="10944" spans="1:3">
      <c r="A10944" t="s">
        <v>2975</v>
      </c>
      <c r="B10944" t="s">
        <v>4895</v>
      </c>
      <c r="C10944">
        <v>312.52662284259713</v>
      </c>
    </row>
    <row r="10945" spans="1:3">
      <c r="A10945" t="s">
        <v>2975</v>
      </c>
      <c r="B10945" t="s">
        <v>4895</v>
      </c>
      <c r="C10945">
        <v>312.6514067662356</v>
      </c>
    </row>
    <row r="10946" spans="1:3">
      <c r="A10946" t="s">
        <v>2975</v>
      </c>
      <c r="B10946" t="s">
        <v>4895</v>
      </c>
      <c r="C10946">
        <v>312.40102082847443</v>
      </c>
    </row>
    <row r="10947" spans="1:3">
      <c r="A10947" t="s">
        <v>2977</v>
      </c>
      <c r="B10947" t="s">
        <v>4896</v>
      </c>
      <c r="C10947">
        <v>313.08710253496247</v>
      </c>
    </row>
    <row r="10948" spans="1:3">
      <c r="A10948" t="s">
        <v>2977</v>
      </c>
      <c r="B10948" t="s">
        <v>4896</v>
      </c>
      <c r="C10948">
        <v>312.96697795268119</v>
      </c>
    </row>
    <row r="10949" spans="1:3">
      <c r="A10949" t="s">
        <v>2977</v>
      </c>
      <c r="B10949" t="s">
        <v>4896</v>
      </c>
      <c r="C10949">
        <v>313.08544884622097</v>
      </c>
    </row>
    <row r="10950" spans="1:3">
      <c r="A10950" t="s">
        <v>2977</v>
      </c>
      <c r="B10950" t="s">
        <v>4896</v>
      </c>
      <c r="C10950">
        <v>313.06509299055324</v>
      </c>
    </row>
    <row r="10951" spans="1:3">
      <c r="A10951" t="s">
        <v>2977</v>
      </c>
      <c r="B10951" t="s">
        <v>4896</v>
      </c>
      <c r="C10951">
        <v>313.13742055671173</v>
      </c>
    </row>
    <row r="10952" spans="1:3">
      <c r="A10952" t="s">
        <v>2979</v>
      </c>
      <c r="B10952" t="s">
        <v>4897</v>
      </c>
      <c r="C10952">
        <v>313.37944033819076</v>
      </c>
    </row>
    <row r="10953" spans="1:3">
      <c r="A10953" t="s">
        <v>2979</v>
      </c>
      <c r="B10953" t="s">
        <v>4897</v>
      </c>
      <c r="C10953">
        <v>313.46446297245711</v>
      </c>
    </row>
    <row r="10954" spans="1:3">
      <c r="A10954" t="s">
        <v>2979</v>
      </c>
      <c r="B10954" t="s">
        <v>4897</v>
      </c>
      <c r="C10954">
        <v>313.33215775500867</v>
      </c>
    </row>
    <row r="10955" spans="1:3">
      <c r="A10955" t="s">
        <v>2979</v>
      </c>
      <c r="B10955" t="s">
        <v>4897</v>
      </c>
      <c r="C10955">
        <v>313.51272155714105</v>
      </c>
    </row>
    <row r="10956" spans="1:3">
      <c r="A10956" t="s">
        <v>2979</v>
      </c>
      <c r="B10956" t="s">
        <v>4897</v>
      </c>
      <c r="C10956">
        <v>313.45699999999488</v>
      </c>
    </row>
    <row r="10957" spans="1:3">
      <c r="A10957" t="s">
        <v>2980</v>
      </c>
      <c r="B10957" t="s">
        <v>4898</v>
      </c>
      <c r="C10957">
        <v>314.10706867215049</v>
      </c>
    </row>
    <row r="10958" spans="1:3">
      <c r="A10958" t="s">
        <v>2980</v>
      </c>
      <c r="B10958" t="s">
        <v>4898</v>
      </c>
      <c r="C10958">
        <v>314.02054969172605</v>
      </c>
    </row>
    <row r="10959" spans="1:3">
      <c r="A10959" t="s">
        <v>2980</v>
      </c>
      <c r="B10959" t="s">
        <v>4898</v>
      </c>
      <c r="C10959">
        <v>313.99286819729605</v>
      </c>
    </row>
    <row r="10960" spans="1:3">
      <c r="A10960" t="s">
        <v>2980</v>
      </c>
      <c r="B10960" t="s">
        <v>4898</v>
      </c>
      <c r="C10960">
        <v>313.91446293279296</v>
      </c>
    </row>
    <row r="10961" spans="1:3">
      <c r="A10961" t="s">
        <v>2980</v>
      </c>
      <c r="B10961" t="s">
        <v>4898</v>
      </c>
      <c r="C10961">
        <v>314.02640899765538</v>
      </c>
    </row>
    <row r="10962" spans="1:3">
      <c r="A10962" t="s">
        <v>2981</v>
      </c>
      <c r="B10962" t="s">
        <v>4899</v>
      </c>
      <c r="C10962">
        <v>314.05024162419431</v>
      </c>
    </row>
    <row r="10963" spans="1:3">
      <c r="A10963" t="s">
        <v>2981</v>
      </c>
      <c r="B10963" t="s">
        <v>4899</v>
      </c>
      <c r="C10963">
        <v>314.02091701389872</v>
      </c>
    </row>
    <row r="10964" spans="1:3">
      <c r="A10964" t="s">
        <v>2981</v>
      </c>
      <c r="B10964" t="s">
        <v>4899</v>
      </c>
      <c r="C10964">
        <v>313.87989804139943</v>
      </c>
    </row>
    <row r="10965" spans="1:3">
      <c r="A10965" t="s">
        <v>2981</v>
      </c>
      <c r="B10965" t="s">
        <v>4899</v>
      </c>
      <c r="C10965">
        <v>314.09823293112277</v>
      </c>
    </row>
    <row r="10966" spans="1:3">
      <c r="A10966" t="s">
        <v>2981</v>
      </c>
      <c r="B10966" t="s">
        <v>4899</v>
      </c>
      <c r="C10966">
        <v>313.98190548922139</v>
      </c>
    </row>
    <row r="10967" spans="1:3">
      <c r="A10967" t="s">
        <v>2982</v>
      </c>
      <c r="B10967" t="s">
        <v>4900</v>
      </c>
      <c r="C10967">
        <v>315.01642513325351</v>
      </c>
    </row>
    <row r="10968" spans="1:3">
      <c r="A10968" t="s">
        <v>2982</v>
      </c>
      <c r="B10968" t="s">
        <v>4900</v>
      </c>
      <c r="C10968">
        <v>314.82158806233201</v>
      </c>
    </row>
    <row r="10969" spans="1:3">
      <c r="A10969" t="s">
        <v>2982</v>
      </c>
      <c r="B10969" t="s">
        <v>4900</v>
      </c>
      <c r="C10969">
        <v>315.06915638550709</v>
      </c>
    </row>
    <row r="10970" spans="1:3">
      <c r="A10970" t="s">
        <v>2982</v>
      </c>
      <c r="B10970" t="s">
        <v>4900</v>
      </c>
      <c r="C10970">
        <v>315.06288678378041</v>
      </c>
    </row>
    <row r="10971" spans="1:3">
      <c r="A10971" t="s">
        <v>2982</v>
      </c>
      <c r="B10971" t="s">
        <v>4900</v>
      </c>
      <c r="C10971">
        <v>314.94247787071799</v>
      </c>
    </row>
    <row r="10972" spans="1:3">
      <c r="A10972" t="s">
        <v>2983</v>
      </c>
      <c r="B10972" t="s">
        <v>4901</v>
      </c>
      <c r="C10972">
        <v>315.99973601916281</v>
      </c>
    </row>
    <row r="10973" spans="1:3">
      <c r="A10973" t="s">
        <v>2983</v>
      </c>
      <c r="B10973" t="s">
        <v>4901</v>
      </c>
      <c r="C10973">
        <v>315.90668038662989</v>
      </c>
    </row>
    <row r="10974" spans="1:3">
      <c r="A10974" t="s">
        <v>2983</v>
      </c>
      <c r="B10974" t="s">
        <v>4901</v>
      </c>
      <c r="C10974">
        <v>315.96854921846534</v>
      </c>
    </row>
    <row r="10975" spans="1:3">
      <c r="A10975" t="s">
        <v>2983</v>
      </c>
      <c r="B10975" t="s">
        <v>4901</v>
      </c>
      <c r="C10975">
        <v>315.91729623616266</v>
      </c>
    </row>
    <row r="10976" spans="1:3">
      <c r="A10976" t="s">
        <v>2983</v>
      </c>
      <c r="B10976" t="s">
        <v>4901</v>
      </c>
      <c r="C10976">
        <v>316.01519356374047</v>
      </c>
    </row>
    <row r="10977" spans="1:3">
      <c r="A10977" t="s">
        <v>2984</v>
      </c>
      <c r="B10977" t="s">
        <v>4902</v>
      </c>
      <c r="C10977">
        <v>316.9993306118995</v>
      </c>
    </row>
    <row r="10978" spans="1:3">
      <c r="A10978" t="s">
        <v>2984</v>
      </c>
      <c r="B10978" t="s">
        <v>4902</v>
      </c>
      <c r="C10978">
        <v>316.92619154909335</v>
      </c>
    </row>
    <row r="10979" spans="1:3">
      <c r="A10979" t="s">
        <v>2984</v>
      </c>
      <c r="B10979" t="s">
        <v>4902</v>
      </c>
      <c r="C10979">
        <v>316.96188410023024</v>
      </c>
    </row>
    <row r="10980" spans="1:3">
      <c r="A10980" t="s">
        <v>2984</v>
      </c>
      <c r="B10980" t="s">
        <v>4902</v>
      </c>
      <c r="C10980">
        <v>316.99793055849295</v>
      </c>
    </row>
    <row r="10981" spans="1:3">
      <c r="A10981" t="s">
        <v>2984</v>
      </c>
      <c r="B10981" t="s">
        <v>4902</v>
      </c>
      <c r="C10981">
        <v>317.04280707344151</v>
      </c>
    </row>
    <row r="10982" spans="1:3">
      <c r="A10982" t="s">
        <v>2986</v>
      </c>
      <c r="B10982" t="s">
        <v>4903</v>
      </c>
      <c r="C10982">
        <v>317.60512121662032</v>
      </c>
    </row>
    <row r="10983" spans="1:3">
      <c r="A10983" t="s">
        <v>2986</v>
      </c>
      <c r="B10983" t="s">
        <v>4903</v>
      </c>
      <c r="C10983">
        <v>317.57567973625555</v>
      </c>
    </row>
    <row r="10984" spans="1:3">
      <c r="A10984" t="s">
        <v>2986</v>
      </c>
      <c r="B10984" t="s">
        <v>4903</v>
      </c>
      <c r="C10984">
        <v>317.34644045980531</v>
      </c>
    </row>
    <row r="10985" spans="1:3">
      <c r="A10985" t="s">
        <v>2986</v>
      </c>
      <c r="B10985" t="s">
        <v>4903</v>
      </c>
      <c r="C10985">
        <v>317.57097503385012</v>
      </c>
    </row>
    <row r="10986" spans="1:3">
      <c r="A10986" t="s">
        <v>2986</v>
      </c>
      <c r="B10986" t="s">
        <v>4903</v>
      </c>
      <c r="C10986">
        <v>317.4564539621133</v>
      </c>
    </row>
    <row r="10987" spans="1:3">
      <c r="A10987" t="s">
        <v>2987</v>
      </c>
      <c r="B10987" t="s">
        <v>4904</v>
      </c>
      <c r="C10987">
        <v>319.9750300503365</v>
      </c>
    </row>
    <row r="10988" spans="1:3">
      <c r="A10988" t="s">
        <v>2987</v>
      </c>
      <c r="B10988" t="s">
        <v>4904</v>
      </c>
      <c r="C10988">
        <v>320.014041461327</v>
      </c>
    </row>
    <row r="10989" spans="1:3">
      <c r="A10989" t="s">
        <v>2987</v>
      </c>
      <c r="B10989" t="s">
        <v>4904</v>
      </c>
      <c r="C10989">
        <v>319.86787179295789</v>
      </c>
    </row>
    <row r="10990" spans="1:3">
      <c r="A10990" t="s">
        <v>2987</v>
      </c>
      <c r="B10990" t="s">
        <v>4904</v>
      </c>
      <c r="C10990">
        <v>320.02933575160569</v>
      </c>
    </row>
    <row r="10991" spans="1:3">
      <c r="A10991" t="s">
        <v>2987</v>
      </c>
      <c r="B10991" t="s">
        <v>4904</v>
      </c>
      <c r="C10991">
        <v>320.06355003279168</v>
      </c>
    </row>
    <row r="10992" spans="1:3">
      <c r="A10992" t="s">
        <v>2989</v>
      </c>
      <c r="B10992" t="s">
        <v>4905</v>
      </c>
      <c r="C10992">
        <v>319.96069686858391</v>
      </c>
    </row>
    <row r="10993" spans="1:3">
      <c r="A10993" t="s">
        <v>2989</v>
      </c>
      <c r="B10993" t="s">
        <v>4905</v>
      </c>
      <c r="C10993">
        <v>320.2603919710964</v>
      </c>
    </row>
    <row r="10994" spans="1:3">
      <c r="A10994" t="s">
        <v>2989</v>
      </c>
      <c r="B10994" t="s">
        <v>4905</v>
      </c>
      <c r="C10994">
        <v>320.03735203790711</v>
      </c>
    </row>
    <row r="10995" spans="1:3">
      <c r="A10995" t="s">
        <v>2989</v>
      </c>
      <c r="B10995" t="s">
        <v>4905</v>
      </c>
      <c r="C10995">
        <v>319.92987864061433</v>
      </c>
    </row>
    <row r="10996" spans="1:3">
      <c r="A10996" t="s">
        <v>2989</v>
      </c>
      <c r="B10996" t="s">
        <v>4905</v>
      </c>
      <c r="C10996">
        <v>319.952970256345</v>
      </c>
    </row>
    <row r="10997" spans="1:3">
      <c r="A10997" t="s">
        <v>2990</v>
      </c>
      <c r="B10997" t="s">
        <v>4906</v>
      </c>
      <c r="C10997">
        <v>320.00266629740509</v>
      </c>
    </row>
    <row r="10998" spans="1:3">
      <c r="A10998" t="s">
        <v>2990</v>
      </c>
      <c r="B10998" t="s">
        <v>4906</v>
      </c>
      <c r="C10998">
        <v>320.03805826054304</v>
      </c>
    </row>
    <row r="10999" spans="1:3">
      <c r="A10999" t="s">
        <v>2990</v>
      </c>
      <c r="B10999" t="s">
        <v>4906</v>
      </c>
      <c r="C10999">
        <v>320.02001092980208</v>
      </c>
    </row>
    <row r="11000" spans="1:3">
      <c r="A11000" t="s">
        <v>2990</v>
      </c>
      <c r="B11000" t="s">
        <v>4906</v>
      </c>
      <c r="C11000">
        <v>320.08313531907334</v>
      </c>
    </row>
    <row r="11001" spans="1:3">
      <c r="A11001" t="s">
        <v>2990</v>
      </c>
      <c r="B11001" t="s">
        <v>4906</v>
      </c>
      <c r="C11001">
        <v>319.99580290932499</v>
      </c>
    </row>
    <row r="11002" spans="1:3">
      <c r="A11002" t="s">
        <v>2991</v>
      </c>
      <c r="B11002" t="s">
        <v>4907</v>
      </c>
      <c r="C11002">
        <v>319.9742796035207</v>
      </c>
    </row>
    <row r="11003" spans="1:3">
      <c r="A11003" t="s">
        <v>2991</v>
      </c>
      <c r="B11003" t="s">
        <v>4907</v>
      </c>
      <c r="C11003">
        <v>320.08724805411475</v>
      </c>
    </row>
    <row r="11004" spans="1:3">
      <c r="A11004" t="s">
        <v>2991</v>
      </c>
      <c r="B11004" t="s">
        <v>4907</v>
      </c>
      <c r="C11004">
        <v>320.13139924703864</v>
      </c>
    </row>
    <row r="11005" spans="1:3">
      <c r="A11005" t="s">
        <v>2991</v>
      </c>
      <c r="B11005" t="s">
        <v>4907</v>
      </c>
      <c r="C11005">
        <v>319.84482883519377</v>
      </c>
    </row>
    <row r="11006" spans="1:3">
      <c r="A11006" t="s">
        <v>2991</v>
      </c>
      <c r="B11006" t="s">
        <v>4907</v>
      </c>
      <c r="C11006">
        <v>319.99404110440082</v>
      </c>
    </row>
    <row r="11007" spans="1:3">
      <c r="A11007" t="s">
        <v>2993</v>
      </c>
      <c r="B11007" t="s">
        <v>4908</v>
      </c>
      <c r="C11007">
        <v>321.96868587004428</v>
      </c>
    </row>
    <row r="11008" spans="1:3">
      <c r="A11008" t="s">
        <v>2993</v>
      </c>
      <c r="B11008" t="s">
        <v>4908</v>
      </c>
      <c r="C11008">
        <v>321.94573340700299</v>
      </c>
    </row>
    <row r="11009" spans="1:3">
      <c r="A11009" t="s">
        <v>2993</v>
      </c>
      <c r="B11009" t="s">
        <v>4908</v>
      </c>
      <c r="C11009">
        <v>322.09177006177197</v>
      </c>
    </row>
    <row r="11010" spans="1:3">
      <c r="A11010" t="s">
        <v>2993</v>
      </c>
      <c r="B11010" t="s">
        <v>4908</v>
      </c>
      <c r="C11010">
        <v>322.08557003638998</v>
      </c>
    </row>
    <row r="11011" spans="1:3">
      <c r="A11011" t="s">
        <v>2993</v>
      </c>
      <c r="B11011" t="s">
        <v>4908</v>
      </c>
      <c r="C11011">
        <v>321.99491456037504</v>
      </c>
    </row>
    <row r="11012" spans="1:3">
      <c r="A11012" t="s">
        <v>2994</v>
      </c>
      <c r="B11012" t="s">
        <v>4909</v>
      </c>
      <c r="C11012">
        <v>322.9118190316949</v>
      </c>
    </row>
    <row r="11013" spans="1:3">
      <c r="A11013" t="s">
        <v>2994</v>
      </c>
      <c r="B11013" t="s">
        <v>4909</v>
      </c>
      <c r="C11013">
        <v>323.01260582394025</v>
      </c>
    </row>
    <row r="11014" spans="1:3">
      <c r="A11014" t="s">
        <v>2994</v>
      </c>
      <c r="B11014" t="s">
        <v>4909</v>
      </c>
      <c r="C11014">
        <v>323.1204489308293</v>
      </c>
    </row>
    <row r="11015" spans="1:3">
      <c r="A11015" t="s">
        <v>2994</v>
      </c>
      <c r="B11015" t="s">
        <v>4909</v>
      </c>
      <c r="C11015">
        <v>323.11385509424144</v>
      </c>
    </row>
    <row r="11016" spans="1:3">
      <c r="A11016" t="s">
        <v>2994</v>
      </c>
      <c r="B11016" t="s">
        <v>4909</v>
      </c>
      <c r="C11016">
        <v>323.04589639956976</v>
      </c>
    </row>
    <row r="11017" spans="1:3">
      <c r="A11017" t="s">
        <v>2995</v>
      </c>
      <c r="B11017" t="s">
        <v>4910</v>
      </c>
      <c r="C11017">
        <v>323.52883291472244</v>
      </c>
    </row>
    <row r="11018" spans="1:3">
      <c r="A11018" t="s">
        <v>2995</v>
      </c>
      <c r="B11018" t="s">
        <v>4910</v>
      </c>
      <c r="C11018">
        <v>323.6021760454023</v>
      </c>
    </row>
    <row r="11019" spans="1:3">
      <c r="A11019" t="s">
        <v>2995</v>
      </c>
      <c r="B11019" t="s">
        <v>4910</v>
      </c>
      <c r="C11019">
        <v>323.57346739039349</v>
      </c>
    </row>
    <row r="11020" spans="1:3">
      <c r="A11020" t="s">
        <v>2995</v>
      </c>
      <c r="B11020" t="s">
        <v>4910</v>
      </c>
      <c r="C11020">
        <v>323.6769285518094</v>
      </c>
    </row>
    <row r="11021" spans="1:3">
      <c r="A11021" t="s">
        <v>2995</v>
      </c>
      <c r="B11021" t="s">
        <v>4910</v>
      </c>
      <c r="C11021">
        <v>323.50845932390803</v>
      </c>
    </row>
    <row r="11022" spans="1:3">
      <c r="A11022" t="s">
        <v>2996</v>
      </c>
      <c r="B11022" t="s">
        <v>4911</v>
      </c>
      <c r="C11022">
        <v>324.98279122337408</v>
      </c>
    </row>
    <row r="11023" spans="1:3">
      <c r="A11023" t="s">
        <v>2996</v>
      </c>
      <c r="B11023" t="s">
        <v>4911</v>
      </c>
      <c r="C11023">
        <v>324.80477241479093</v>
      </c>
    </row>
    <row r="11024" spans="1:3">
      <c r="A11024" t="s">
        <v>2996</v>
      </c>
      <c r="B11024" t="s">
        <v>4911</v>
      </c>
      <c r="C11024">
        <v>324.98229418451956</v>
      </c>
    </row>
    <row r="11025" spans="1:3">
      <c r="A11025" t="s">
        <v>2996</v>
      </c>
      <c r="B11025" t="s">
        <v>4911</v>
      </c>
      <c r="C11025">
        <v>324.86554712450015</v>
      </c>
    </row>
    <row r="11026" spans="1:3">
      <c r="A11026" t="s">
        <v>2996</v>
      </c>
      <c r="B11026" t="s">
        <v>4911</v>
      </c>
      <c r="C11026">
        <v>325.05400102054409</v>
      </c>
    </row>
    <row r="11027" spans="1:3">
      <c r="A11027" t="s">
        <v>2997</v>
      </c>
      <c r="B11027" t="s">
        <v>4912</v>
      </c>
      <c r="C11027">
        <v>325.13460430636769</v>
      </c>
    </row>
    <row r="11028" spans="1:3">
      <c r="A11028" t="s">
        <v>2997</v>
      </c>
      <c r="B11028" t="s">
        <v>4912</v>
      </c>
      <c r="C11028">
        <v>325.04745743353851</v>
      </c>
    </row>
    <row r="11029" spans="1:3">
      <c r="A11029" t="s">
        <v>2997</v>
      </c>
      <c r="B11029" t="s">
        <v>4912</v>
      </c>
      <c r="C11029">
        <v>324.91205595506472</v>
      </c>
    </row>
    <row r="11030" spans="1:3">
      <c r="A11030" t="s">
        <v>2997</v>
      </c>
      <c r="B11030" t="s">
        <v>4912</v>
      </c>
      <c r="C11030">
        <v>324.8557977960445</v>
      </c>
    </row>
    <row r="11031" spans="1:3">
      <c r="A11031" t="s">
        <v>2997</v>
      </c>
      <c r="B11031" t="s">
        <v>4912</v>
      </c>
      <c r="C11031">
        <v>324.86106922733597</v>
      </c>
    </row>
    <row r="11032" spans="1:3">
      <c r="A11032" t="s">
        <v>2998</v>
      </c>
      <c r="B11032" t="s">
        <v>4913</v>
      </c>
      <c r="C11032">
        <v>325.843280420464</v>
      </c>
    </row>
    <row r="11033" spans="1:3">
      <c r="A11033" t="s">
        <v>2998</v>
      </c>
      <c r="B11033" t="s">
        <v>4913</v>
      </c>
      <c r="C11033">
        <v>326.01059572696249</v>
      </c>
    </row>
    <row r="11034" spans="1:3">
      <c r="A11034" t="s">
        <v>2998</v>
      </c>
      <c r="B11034" t="s">
        <v>4913</v>
      </c>
      <c r="C11034">
        <v>326.08661186257086</v>
      </c>
    </row>
    <row r="11035" spans="1:3">
      <c r="A11035" t="s">
        <v>2998</v>
      </c>
      <c r="B11035" t="s">
        <v>4913</v>
      </c>
      <c r="C11035">
        <v>326.09122368282988</v>
      </c>
    </row>
    <row r="11036" spans="1:3">
      <c r="A11036" t="s">
        <v>2998</v>
      </c>
      <c r="B11036" t="s">
        <v>4913</v>
      </c>
      <c r="C11036">
        <v>325.74702222971246</v>
      </c>
    </row>
    <row r="11037" spans="1:3">
      <c r="A11037" t="s">
        <v>2999</v>
      </c>
      <c r="B11037" t="s">
        <v>4914</v>
      </c>
      <c r="C11037">
        <v>326.12430002748732</v>
      </c>
    </row>
    <row r="11038" spans="1:3">
      <c r="A11038" t="s">
        <v>2999</v>
      </c>
      <c r="B11038" t="s">
        <v>4914</v>
      </c>
      <c r="C11038">
        <v>326.12524408298776</v>
      </c>
    </row>
    <row r="11039" spans="1:3">
      <c r="A11039" t="s">
        <v>2999</v>
      </c>
      <c r="B11039" t="s">
        <v>4914</v>
      </c>
      <c r="C11039">
        <v>326.17367820014914</v>
      </c>
    </row>
    <row r="11040" spans="1:3">
      <c r="A11040" t="s">
        <v>2999</v>
      </c>
      <c r="B11040" t="s">
        <v>4914</v>
      </c>
      <c r="C11040">
        <v>326.20828276824903</v>
      </c>
    </row>
    <row r="11041" spans="1:3">
      <c r="A11041" t="s">
        <v>2999</v>
      </c>
      <c r="B11041" t="s">
        <v>4914</v>
      </c>
      <c r="C11041">
        <v>326.10330456967057</v>
      </c>
    </row>
    <row r="11042" spans="1:3">
      <c r="A11042" t="s">
        <v>3000</v>
      </c>
      <c r="B11042" t="s">
        <v>4915</v>
      </c>
      <c r="C11042">
        <v>326.98321027305792</v>
      </c>
    </row>
    <row r="11043" spans="1:3">
      <c r="A11043" t="s">
        <v>3000</v>
      </c>
      <c r="B11043" t="s">
        <v>4915</v>
      </c>
      <c r="C11043">
        <v>327.1889848135761</v>
      </c>
    </row>
    <row r="11044" spans="1:3">
      <c r="A11044" t="s">
        <v>3000</v>
      </c>
      <c r="B11044" t="s">
        <v>4915</v>
      </c>
      <c r="C11044">
        <v>326.98863472683297</v>
      </c>
    </row>
    <row r="11045" spans="1:3">
      <c r="A11045" t="s">
        <v>3000</v>
      </c>
      <c r="B11045" t="s">
        <v>4915</v>
      </c>
      <c r="C11045">
        <v>327.08480037649861</v>
      </c>
    </row>
    <row r="11046" spans="1:3">
      <c r="A11046" t="s">
        <v>3000</v>
      </c>
      <c r="B11046" t="s">
        <v>4915</v>
      </c>
      <c r="C11046">
        <v>327.02535682597227</v>
      </c>
    </row>
    <row r="11047" spans="1:3">
      <c r="A11047" t="s">
        <v>3001</v>
      </c>
      <c r="B11047" t="s">
        <v>4916</v>
      </c>
      <c r="C11047">
        <v>328.01377111402689</v>
      </c>
    </row>
    <row r="11048" spans="1:3">
      <c r="A11048" t="s">
        <v>3001</v>
      </c>
      <c r="B11048" t="s">
        <v>4916</v>
      </c>
      <c r="C11048">
        <v>327.8907342160237</v>
      </c>
    </row>
    <row r="11049" spans="1:3">
      <c r="A11049" t="s">
        <v>3001</v>
      </c>
      <c r="B11049" t="s">
        <v>4916</v>
      </c>
      <c r="C11049">
        <v>327.99469241629413</v>
      </c>
    </row>
    <row r="11050" spans="1:3">
      <c r="A11050" t="s">
        <v>3001</v>
      </c>
      <c r="B11050" t="s">
        <v>4916</v>
      </c>
      <c r="C11050">
        <v>328.08608981261204</v>
      </c>
    </row>
    <row r="11051" spans="1:3">
      <c r="A11051" t="s">
        <v>3001</v>
      </c>
      <c r="B11051" t="s">
        <v>4916</v>
      </c>
      <c r="C11051">
        <v>327.97890301983716</v>
      </c>
    </row>
    <row r="11052" spans="1:3">
      <c r="A11052" t="s">
        <v>3002</v>
      </c>
      <c r="B11052" t="s">
        <v>4917</v>
      </c>
      <c r="C11052">
        <v>327.99485316948267</v>
      </c>
    </row>
    <row r="11053" spans="1:3">
      <c r="A11053" t="s">
        <v>3002</v>
      </c>
      <c r="B11053" t="s">
        <v>4917</v>
      </c>
      <c r="C11053">
        <v>328.07621042641404</v>
      </c>
    </row>
    <row r="11054" spans="1:3">
      <c r="A11054" t="s">
        <v>3002</v>
      </c>
      <c r="B11054" t="s">
        <v>4917</v>
      </c>
      <c r="C11054">
        <v>327.99451620169566</v>
      </c>
    </row>
    <row r="11055" spans="1:3">
      <c r="A11055" t="s">
        <v>3002</v>
      </c>
      <c r="B11055" t="s">
        <v>4917</v>
      </c>
      <c r="C11055">
        <v>328.01807893568184</v>
      </c>
    </row>
    <row r="11056" spans="1:3">
      <c r="A11056" t="s">
        <v>3002</v>
      </c>
      <c r="B11056" t="s">
        <v>4917</v>
      </c>
      <c r="C11056">
        <v>327.93745768733788</v>
      </c>
    </row>
    <row r="11057" spans="1:3">
      <c r="A11057" t="s">
        <v>3003</v>
      </c>
      <c r="B11057" t="s">
        <v>4918</v>
      </c>
      <c r="C11057">
        <v>328.09882955964713</v>
      </c>
    </row>
    <row r="11058" spans="1:3">
      <c r="A11058" t="s">
        <v>3003</v>
      </c>
      <c r="B11058" t="s">
        <v>4918</v>
      </c>
      <c r="C11058">
        <v>328.06028835741745</v>
      </c>
    </row>
    <row r="11059" spans="1:3">
      <c r="A11059" t="s">
        <v>3003</v>
      </c>
      <c r="B11059" t="s">
        <v>4918</v>
      </c>
      <c r="C11059">
        <v>328.15849400369916</v>
      </c>
    </row>
    <row r="11060" spans="1:3">
      <c r="A11060" t="s">
        <v>3003</v>
      </c>
      <c r="B11060" t="s">
        <v>4918</v>
      </c>
      <c r="C11060">
        <v>327.83424822858069</v>
      </c>
    </row>
    <row r="11061" spans="1:3">
      <c r="A11061" t="s">
        <v>3003</v>
      </c>
      <c r="B11061" t="s">
        <v>4918</v>
      </c>
      <c r="C11061">
        <v>328.07276776159415</v>
      </c>
    </row>
    <row r="11062" spans="1:3">
      <c r="A11062" t="s">
        <v>3004</v>
      </c>
      <c r="B11062" t="s">
        <v>4919</v>
      </c>
      <c r="C11062">
        <v>328.93757865013322</v>
      </c>
    </row>
    <row r="11063" spans="1:3">
      <c r="A11063" t="s">
        <v>3004</v>
      </c>
      <c r="B11063" t="s">
        <v>4919</v>
      </c>
      <c r="C11063">
        <v>328.93447136148461</v>
      </c>
    </row>
    <row r="11064" spans="1:3">
      <c r="A11064" t="s">
        <v>3004</v>
      </c>
      <c r="B11064" t="s">
        <v>4919</v>
      </c>
      <c r="C11064">
        <v>328.9502698528886</v>
      </c>
    </row>
    <row r="11065" spans="1:3">
      <c r="A11065" t="s">
        <v>3004</v>
      </c>
      <c r="B11065" t="s">
        <v>4919</v>
      </c>
      <c r="C11065">
        <v>329.13396356735029</v>
      </c>
    </row>
    <row r="11066" spans="1:3">
      <c r="A11066" t="s">
        <v>3004</v>
      </c>
      <c r="B11066" t="s">
        <v>4919</v>
      </c>
      <c r="C11066">
        <v>329.09911673259921</v>
      </c>
    </row>
    <row r="11067" spans="1:3">
      <c r="A11067" t="s">
        <v>3005</v>
      </c>
      <c r="B11067" t="s">
        <v>4920</v>
      </c>
      <c r="C11067">
        <v>32.925506813269749</v>
      </c>
    </row>
    <row r="11068" spans="1:3">
      <c r="A11068" t="s">
        <v>3005</v>
      </c>
      <c r="B11068" t="s">
        <v>4920</v>
      </c>
      <c r="C11068">
        <v>32.917188461040496</v>
      </c>
    </row>
    <row r="11069" spans="1:3">
      <c r="A11069" t="s">
        <v>3005</v>
      </c>
      <c r="B11069" t="s">
        <v>4920</v>
      </c>
      <c r="C11069">
        <v>33.055431428336306</v>
      </c>
    </row>
    <row r="11070" spans="1:3">
      <c r="A11070" t="s">
        <v>3005</v>
      </c>
      <c r="B11070" t="s">
        <v>4920</v>
      </c>
      <c r="C11070">
        <v>33.06547168140969</v>
      </c>
    </row>
    <row r="11071" spans="1:3">
      <c r="A11071" t="s">
        <v>3005</v>
      </c>
      <c r="B11071" t="s">
        <v>4920</v>
      </c>
      <c r="C11071">
        <v>33.144679688673932</v>
      </c>
    </row>
    <row r="11072" spans="1:3">
      <c r="A11072" t="s">
        <v>3006</v>
      </c>
      <c r="B11072" t="s">
        <v>4921</v>
      </c>
      <c r="C11072">
        <v>330.2762426447589</v>
      </c>
    </row>
    <row r="11073" spans="1:3">
      <c r="A11073" t="s">
        <v>3006</v>
      </c>
      <c r="B11073" t="s">
        <v>4921</v>
      </c>
      <c r="C11073">
        <v>330.0110882183435</v>
      </c>
    </row>
    <row r="11074" spans="1:3">
      <c r="A11074" t="s">
        <v>3006</v>
      </c>
      <c r="B11074" t="s">
        <v>4921</v>
      </c>
      <c r="C11074">
        <v>330.08493202585669</v>
      </c>
    </row>
    <row r="11075" spans="1:3">
      <c r="A11075" t="s">
        <v>3006</v>
      </c>
      <c r="B11075" t="s">
        <v>4921</v>
      </c>
      <c r="C11075">
        <v>329.99174019649217</v>
      </c>
    </row>
    <row r="11076" spans="1:3">
      <c r="A11076" t="s">
        <v>3006</v>
      </c>
      <c r="B11076" t="s">
        <v>4921</v>
      </c>
      <c r="C11076">
        <v>329.93151254784607</v>
      </c>
    </row>
    <row r="11077" spans="1:3">
      <c r="A11077" t="s">
        <v>3007</v>
      </c>
      <c r="B11077" t="s">
        <v>4922</v>
      </c>
      <c r="C11077">
        <v>330.48914267962391</v>
      </c>
    </row>
    <row r="11078" spans="1:3">
      <c r="A11078" t="s">
        <v>3007</v>
      </c>
      <c r="B11078" t="s">
        <v>4922</v>
      </c>
      <c r="C11078">
        <v>330.39442562764452</v>
      </c>
    </row>
    <row r="11079" spans="1:3">
      <c r="A11079" t="s">
        <v>3007</v>
      </c>
      <c r="B11079" t="s">
        <v>4922</v>
      </c>
      <c r="C11079">
        <v>330.36989541866933</v>
      </c>
    </row>
    <row r="11080" spans="1:3">
      <c r="A11080" t="s">
        <v>3007</v>
      </c>
      <c r="B11080" t="s">
        <v>4922</v>
      </c>
      <c r="C11080">
        <v>330.40349988365779</v>
      </c>
    </row>
    <row r="11081" spans="1:3">
      <c r="A11081" t="s">
        <v>3007</v>
      </c>
      <c r="B11081" t="s">
        <v>4922</v>
      </c>
      <c r="C11081">
        <v>330.56922437023604</v>
      </c>
    </row>
    <row r="11082" spans="1:3">
      <c r="A11082" t="s">
        <v>3008</v>
      </c>
      <c r="B11082" t="s">
        <v>4923</v>
      </c>
      <c r="C11082">
        <v>330.31998735165689</v>
      </c>
    </row>
    <row r="11083" spans="1:3">
      <c r="A11083" t="s">
        <v>3008</v>
      </c>
      <c r="B11083" t="s">
        <v>4923</v>
      </c>
      <c r="C11083">
        <v>330.48854991645203</v>
      </c>
    </row>
    <row r="11084" spans="1:3">
      <c r="A11084" t="s">
        <v>3008</v>
      </c>
      <c r="B11084" t="s">
        <v>4923</v>
      </c>
      <c r="C11084">
        <v>330.58260690265161</v>
      </c>
    </row>
    <row r="11085" spans="1:3">
      <c r="A11085" t="s">
        <v>3008</v>
      </c>
      <c r="B11085" t="s">
        <v>4923</v>
      </c>
      <c r="C11085">
        <v>330.62795908332919</v>
      </c>
    </row>
    <row r="11086" spans="1:3">
      <c r="A11086" t="s">
        <v>3008</v>
      </c>
      <c r="B11086" t="s">
        <v>4923</v>
      </c>
      <c r="C11086">
        <v>330.66687999959686</v>
      </c>
    </row>
    <row r="11087" spans="1:3">
      <c r="A11087" t="s">
        <v>3009</v>
      </c>
      <c r="B11087" t="s">
        <v>4924</v>
      </c>
      <c r="C11087">
        <v>330.97989539224363</v>
      </c>
    </row>
    <row r="11088" spans="1:3">
      <c r="A11088" t="s">
        <v>3009</v>
      </c>
      <c r="B11088" t="s">
        <v>4924</v>
      </c>
      <c r="C11088">
        <v>330.82296139933169</v>
      </c>
    </row>
    <row r="11089" spans="1:3">
      <c r="A11089" t="s">
        <v>3009</v>
      </c>
      <c r="B11089" t="s">
        <v>4924</v>
      </c>
      <c r="C11089">
        <v>331.00562943114346</v>
      </c>
    </row>
    <row r="11090" spans="1:3">
      <c r="A11090" t="s">
        <v>3009</v>
      </c>
      <c r="B11090" t="s">
        <v>4924</v>
      </c>
      <c r="C11090">
        <v>331.05637048161589</v>
      </c>
    </row>
    <row r="11091" spans="1:3">
      <c r="A11091" t="s">
        <v>3009</v>
      </c>
      <c r="B11091" t="s">
        <v>4924</v>
      </c>
      <c r="C11091">
        <v>331.06343782388285</v>
      </c>
    </row>
    <row r="11092" spans="1:3">
      <c r="A11092" t="s">
        <v>3010</v>
      </c>
      <c r="B11092" t="s">
        <v>4925</v>
      </c>
      <c r="C11092">
        <v>331.82086236488828</v>
      </c>
    </row>
    <row r="11093" spans="1:3">
      <c r="A11093" t="s">
        <v>3010</v>
      </c>
      <c r="B11093" t="s">
        <v>4925</v>
      </c>
      <c r="C11093">
        <v>331.79888829077242</v>
      </c>
    </row>
    <row r="11094" spans="1:3">
      <c r="A11094" t="s">
        <v>3010</v>
      </c>
      <c r="B11094" t="s">
        <v>4925</v>
      </c>
      <c r="C11094">
        <v>332.00284884410792</v>
      </c>
    </row>
    <row r="11095" spans="1:3">
      <c r="A11095" t="s">
        <v>3010</v>
      </c>
      <c r="B11095" t="s">
        <v>4925</v>
      </c>
      <c r="C11095">
        <v>331.80358514878606</v>
      </c>
    </row>
    <row r="11096" spans="1:3">
      <c r="A11096" t="s">
        <v>3010</v>
      </c>
      <c r="B11096" t="s">
        <v>4925</v>
      </c>
      <c r="C11096">
        <v>331.94722642188424</v>
      </c>
    </row>
    <row r="11097" spans="1:3">
      <c r="A11097" t="s">
        <v>3011</v>
      </c>
      <c r="B11097" t="s">
        <v>4926</v>
      </c>
      <c r="C11097">
        <v>332.1583066477906</v>
      </c>
    </row>
    <row r="11098" spans="1:3">
      <c r="A11098" t="s">
        <v>3011</v>
      </c>
      <c r="B11098" t="s">
        <v>4926</v>
      </c>
      <c r="C11098">
        <v>332.04407661435835</v>
      </c>
    </row>
    <row r="11099" spans="1:3">
      <c r="A11099" t="s">
        <v>3011</v>
      </c>
      <c r="B11099" t="s">
        <v>4926</v>
      </c>
      <c r="C11099">
        <v>332.02205217697338</v>
      </c>
    </row>
    <row r="11100" spans="1:3">
      <c r="A11100" t="s">
        <v>3011</v>
      </c>
      <c r="B11100" t="s">
        <v>4926</v>
      </c>
      <c r="C11100">
        <v>331.98693135694339</v>
      </c>
    </row>
    <row r="11101" spans="1:3">
      <c r="A11101" t="s">
        <v>3011</v>
      </c>
      <c r="B11101" t="s">
        <v>4926</v>
      </c>
      <c r="C11101">
        <v>332.08909864845918</v>
      </c>
    </row>
    <row r="11102" spans="1:3">
      <c r="A11102" t="s">
        <v>3013</v>
      </c>
      <c r="B11102" t="s">
        <v>4927</v>
      </c>
      <c r="C11102">
        <v>332.91651839081896</v>
      </c>
    </row>
    <row r="11103" spans="1:3">
      <c r="A11103" t="s">
        <v>3013</v>
      </c>
      <c r="B11103" t="s">
        <v>4927</v>
      </c>
      <c r="C11103">
        <v>332.90377978065226</v>
      </c>
    </row>
    <row r="11104" spans="1:3">
      <c r="A11104" t="s">
        <v>3013</v>
      </c>
      <c r="B11104" t="s">
        <v>4927</v>
      </c>
      <c r="C11104">
        <v>333.04794605956704</v>
      </c>
    </row>
    <row r="11105" spans="1:3">
      <c r="A11105" t="s">
        <v>3013</v>
      </c>
      <c r="B11105" t="s">
        <v>4927</v>
      </c>
      <c r="C11105">
        <v>333.04000662556791</v>
      </c>
    </row>
    <row r="11106" spans="1:3">
      <c r="A11106" t="s">
        <v>3013</v>
      </c>
      <c r="B11106" t="s">
        <v>4927</v>
      </c>
      <c r="C11106">
        <v>332.97275835994515</v>
      </c>
    </row>
    <row r="11107" spans="1:3">
      <c r="A11107" t="s">
        <v>3014</v>
      </c>
      <c r="B11107" t="s">
        <v>4928</v>
      </c>
      <c r="C11107">
        <v>333.12816735761589</v>
      </c>
    </row>
    <row r="11108" spans="1:3">
      <c r="A11108" t="s">
        <v>3014</v>
      </c>
      <c r="B11108" t="s">
        <v>4928</v>
      </c>
      <c r="C11108">
        <v>333.03574086804292</v>
      </c>
    </row>
    <row r="11109" spans="1:3">
      <c r="A11109" t="s">
        <v>3014</v>
      </c>
      <c r="B11109" t="s">
        <v>4928</v>
      </c>
      <c r="C11109">
        <v>332.8361518009915</v>
      </c>
    </row>
    <row r="11110" spans="1:3">
      <c r="A11110" t="s">
        <v>3014</v>
      </c>
      <c r="B11110" t="s">
        <v>4928</v>
      </c>
      <c r="C11110">
        <v>332.94021550264733</v>
      </c>
    </row>
    <row r="11111" spans="1:3">
      <c r="A11111" t="s">
        <v>3014</v>
      </c>
      <c r="B11111" t="s">
        <v>4928</v>
      </c>
      <c r="C11111">
        <v>333.04904745765089</v>
      </c>
    </row>
    <row r="11112" spans="1:3">
      <c r="A11112" t="s">
        <v>3015</v>
      </c>
      <c r="B11112" t="s">
        <v>4929</v>
      </c>
      <c r="C11112">
        <v>334.14372790246853</v>
      </c>
    </row>
    <row r="11113" spans="1:3">
      <c r="A11113" t="s">
        <v>3015</v>
      </c>
      <c r="B11113" t="s">
        <v>4929</v>
      </c>
      <c r="C11113">
        <v>333.83015322868596</v>
      </c>
    </row>
    <row r="11114" spans="1:3">
      <c r="A11114" t="s">
        <v>3015</v>
      </c>
      <c r="B11114" t="s">
        <v>4929</v>
      </c>
      <c r="C11114">
        <v>333.91060508364171</v>
      </c>
    </row>
    <row r="11115" spans="1:3">
      <c r="A11115" t="s">
        <v>3015</v>
      </c>
      <c r="B11115" t="s">
        <v>4929</v>
      </c>
      <c r="C11115">
        <v>334.1708258423605</v>
      </c>
    </row>
    <row r="11116" spans="1:3">
      <c r="A11116" t="s">
        <v>3015</v>
      </c>
      <c r="B11116" t="s">
        <v>4929</v>
      </c>
      <c r="C11116">
        <v>333.99347392076743</v>
      </c>
    </row>
    <row r="11117" spans="1:3">
      <c r="A11117" t="s">
        <v>3016</v>
      </c>
      <c r="B11117" t="s">
        <v>4930</v>
      </c>
      <c r="C11117">
        <v>333.98279122337408</v>
      </c>
    </row>
    <row r="11118" spans="1:3">
      <c r="A11118" t="s">
        <v>3016</v>
      </c>
      <c r="B11118" t="s">
        <v>4930</v>
      </c>
      <c r="C11118">
        <v>334.04751746018883</v>
      </c>
    </row>
    <row r="11119" spans="1:3">
      <c r="A11119" t="s">
        <v>3016</v>
      </c>
      <c r="B11119" t="s">
        <v>4930</v>
      </c>
      <c r="C11119">
        <v>334.27167698135599</v>
      </c>
    </row>
    <row r="11120" spans="1:3">
      <c r="A11120" t="s">
        <v>3016</v>
      </c>
      <c r="B11120" t="s">
        <v>4930</v>
      </c>
      <c r="C11120">
        <v>334.06497953108919</v>
      </c>
    </row>
    <row r="11121" spans="1:3">
      <c r="A11121" t="s">
        <v>3016</v>
      </c>
      <c r="B11121" t="s">
        <v>4930</v>
      </c>
      <c r="C11121">
        <v>333.9414185367641</v>
      </c>
    </row>
    <row r="11122" spans="1:3">
      <c r="A11122" t="s">
        <v>3017</v>
      </c>
      <c r="B11122" t="s">
        <v>4931</v>
      </c>
      <c r="C11122">
        <v>333.84014812071109</v>
      </c>
    </row>
    <row r="11123" spans="1:3">
      <c r="A11123" t="s">
        <v>3017</v>
      </c>
      <c r="B11123" t="s">
        <v>4931</v>
      </c>
      <c r="C11123">
        <v>334.09284758561989</v>
      </c>
    </row>
    <row r="11124" spans="1:3">
      <c r="A11124" t="s">
        <v>3017</v>
      </c>
      <c r="B11124" t="s">
        <v>4931</v>
      </c>
      <c r="C11124">
        <v>333.80925258569187</v>
      </c>
    </row>
    <row r="11125" spans="1:3">
      <c r="A11125" t="s">
        <v>3017</v>
      </c>
      <c r="B11125" t="s">
        <v>4931</v>
      </c>
      <c r="C11125">
        <v>334.09543327905703</v>
      </c>
    </row>
    <row r="11126" spans="1:3">
      <c r="A11126" t="s">
        <v>3017</v>
      </c>
      <c r="B11126" t="s">
        <v>4931</v>
      </c>
      <c r="C11126">
        <v>334.09757809493749</v>
      </c>
    </row>
    <row r="11127" spans="1:3">
      <c r="A11127" t="s">
        <v>3019</v>
      </c>
      <c r="B11127" t="s">
        <v>4932</v>
      </c>
      <c r="C11127">
        <v>335.11558336154849</v>
      </c>
    </row>
    <row r="11128" spans="1:3">
      <c r="A11128" t="s">
        <v>3019</v>
      </c>
      <c r="B11128" t="s">
        <v>4932</v>
      </c>
      <c r="C11128">
        <v>334.97643249116663</v>
      </c>
    </row>
    <row r="11129" spans="1:3">
      <c r="A11129" t="s">
        <v>3019</v>
      </c>
      <c r="B11129" t="s">
        <v>4932</v>
      </c>
      <c r="C11129">
        <v>334.98587361460523</v>
      </c>
    </row>
    <row r="11130" spans="1:3">
      <c r="A11130" t="s">
        <v>3019</v>
      </c>
      <c r="B11130" t="s">
        <v>4932</v>
      </c>
      <c r="C11130">
        <v>334.9027904777904</v>
      </c>
    </row>
    <row r="11131" spans="1:3">
      <c r="A11131" t="s">
        <v>3019</v>
      </c>
      <c r="B11131" t="s">
        <v>4932</v>
      </c>
      <c r="C11131">
        <v>335.10023563845607</v>
      </c>
    </row>
    <row r="11132" spans="1:3">
      <c r="A11132" t="s">
        <v>3020</v>
      </c>
      <c r="B11132" t="s">
        <v>4933</v>
      </c>
      <c r="C11132">
        <v>337.68741138774203</v>
      </c>
    </row>
    <row r="11133" spans="1:3">
      <c r="A11133" t="s">
        <v>3020</v>
      </c>
      <c r="B11133" t="s">
        <v>4933</v>
      </c>
      <c r="C11133">
        <v>337.56265395313676</v>
      </c>
    </row>
    <row r="11134" spans="1:3">
      <c r="A11134" t="s">
        <v>3020</v>
      </c>
      <c r="B11134" t="s">
        <v>4933</v>
      </c>
      <c r="C11134">
        <v>337.63567159840022</v>
      </c>
    </row>
    <row r="11135" spans="1:3">
      <c r="A11135" t="s">
        <v>3020</v>
      </c>
      <c r="B11135" t="s">
        <v>4933</v>
      </c>
      <c r="C11135">
        <v>337.51972216523427</v>
      </c>
    </row>
    <row r="11136" spans="1:3">
      <c r="A11136" t="s">
        <v>3020</v>
      </c>
      <c r="B11136" t="s">
        <v>4933</v>
      </c>
      <c r="C11136">
        <v>337.53213472155039</v>
      </c>
    </row>
    <row r="11137" spans="1:3">
      <c r="A11137" t="s">
        <v>3021</v>
      </c>
      <c r="B11137" t="s">
        <v>4934</v>
      </c>
      <c r="C11137">
        <v>338.97243904797654</v>
      </c>
    </row>
    <row r="11138" spans="1:3">
      <c r="A11138" t="s">
        <v>3021</v>
      </c>
      <c r="B11138" t="s">
        <v>4934</v>
      </c>
      <c r="C11138">
        <v>339.16536743057952</v>
      </c>
    </row>
    <row r="11139" spans="1:3">
      <c r="A11139" t="s">
        <v>3021</v>
      </c>
      <c r="B11139" t="s">
        <v>4934</v>
      </c>
      <c r="C11139">
        <v>339.0319953758459</v>
      </c>
    </row>
    <row r="11140" spans="1:3">
      <c r="A11140" t="s">
        <v>3021</v>
      </c>
      <c r="B11140" t="s">
        <v>4934</v>
      </c>
      <c r="C11140">
        <v>339.17314702088481</v>
      </c>
    </row>
    <row r="11141" spans="1:3">
      <c r="A11141" t="s">
        <v>3021</v>
      </c>
      <c r="B11141" t="s">
        <v>4934</v>
      </c>
      <c r="C11141">
        <v>339.12998319814653</v>
      </c>
    </row>
    <row r="11142" spans="1:3">
      <c r="A11142" t="s">
        <v>3022</v>
      </c>
      <c r="B11142" t="s">
        <v>4935</v>
      </c>
      <c r="C11142">
        <v>34.617970137378144</v>
      </c>
    </row>
    <row r="11143" spans="1:3">
      <c r="A11143" t="s">
        <v>3022</v>
      </c>
      <c r="B11143" t="s">
        <v>4935</v>
      </c>
      <c r="C11143">
        <v>34.680072368291441</v>
      </c>
    </row>
    <row r="11144" spans="1:3">
      <c r="A11144" t="s">
        <v>3022</v>
      </c>
      <c r="B11144" t="s">
        <v>4935</v>
      </c>
      <c r="C11144">
        <v>34.512078465058586</v>
      </c>
    </row>
    <row r="11145" spans="1:3">
      <c r="A11145" t="s">
        <v>3022</v>
      </c>
      <c r="B11145" t="s">
        <v>4935</v>
      </c>
      <c r="C11145">
        <v>34.718899151857478</v>
      </c>
    </row>
    <row r="11146" spans="1:3">
      <c r="A11146" t="s">
        <v>3022</v>
      </c>
      <c r="B11146" t="s">
        <v>4935</v>
      </c>
      <c r="C11146">
        <v>34.587378714649823</v>
      </c>
    </row>
    <row r="11147" spans="1:3">
      <c r="A11147" t="s">
        <v>3024</v>
      </c>
      <c r="B11147" t="s">
        <v>4936</v>
      </c>
      <c r="C11147">
        <v>339.98331895767478</v>
      </c>
    </row>
    <row r="11148" spans="1:3">
      <c r="A11148" t="s">
        <v>3024</v>
      </c>
      <c r="B11148" t="s">
        <v>4936</v>
      </c>
      <c r="C11148">
        <v>340.04048774826515</v>
      </c>
    </row>
    <row r="11149" spans="1:3">
      <c r="A11149" t="s">
        <v>3024</v>
      </c>
      <c r="B11149" t="s">
        <v>4936</v>
      </c>
      <c r="C11149">
        <v>340.04887488103122</v>
      </c>
    </row>
    <row r="11150" spans="1:3">
      <c r="A11150" t="s">
        <v>3024</v>
      </c>
      <c r="B11150" t="s">
        <v>4936</v>
      </c>
      <c r="C11150">
        <v>339.89909201758564</v>
      </c>
    </row>
    <row r="11151" spans="1:3">
      <c r="A11151" t="s">
        <v>3024</v>
      </c>
      <c r="B11151" t="s">
        <v>4936</v>
      </c>
      <c r="C11151">
        <v>340.02152728484361</v>
      </c>
    </row>
    <row r="11152" spans="1:3">
      <c r="A11152" t="s">
        <v>3027</v>
      </c>
      <c r="B11152" t="s">
        <v>4937</v>
      </c>
      <c r="C11152">
        <v>341.40356081980281</v>
      </c>
    </row>
    <row r="11153" spans="1:3">
      <c r="A11153" t="s">
        <v>3027</v>
      </c>
      <c r="B11153" t="s">
        <v>4937</v>
      </c>
      <c r="C11153">
        <v>341.49790759375173</v>
      </c>
    </row>
    <row r="11154" spans="1:3">
      <c r="A11154" t="s">
        <v>3027</v>
      </c>
      <c r="B11154" t="s">
        <v>4937</v>
      </c>
      <c r="C11154">
        <v>341.48248063093342</v>
      </c>
    </row>
    <row r="11155" spans="1:3">
      <c r="A11155" t="s">
        <v>3027</v>
      </c>
      <c r="B11155" t="s">
        <v>4937</v>
      </c>
      <c r="C11155">
        <v>341.38788295013364</v>
      </c>
    </row>
    <row r="11156" spans="1:3">
      <c r="A11156" t="s">
        <v>3027</v>
      </c>
      <c r="B11156" t="s">
        <v>4937</v>
      </c>
      <c r="C11156">
        <v>341.42391212799703</v>
      </c>
    </row>
    <row r="11157" spans="1:3">
      <c r="A11157" t="s">
        <v>3028</v>
      </c>
      <c r="B11157" t="s">
        <v>4938</v>
      </c>
      <c r="C11157">
        <v>342.14542456483468</v>
      </c>
    </row>
    <row r="11158" spans="1:3">
      <c r="A11158" t="s">
        <v>3028</v>
      </c>
      <c r="B11158" t="s">
        <v>4938</v>
      </c>
      <c r="C11158">
        <v>342.10270605343976</v>
      </c>
    </row>
    <row r="11159" spans="1:3">
      <c r="A11159" t="s">
        <v>3028</v>
      </c>
      <c r="B11159" t="s">
        <v>4938</v>
      </c>
      <c r="C11159">
        <v>342.02662284259713</v>
      </c>
    </row>
    <row r="11160" spans="1:3">
      <c r="A11160" t="s">
        <v>3028</v>
      </c>
      <c r="B11160" t="s">
        <v>4938</v>
      </c>
      <c r="C11160">
        <v>342.1514067662356</v>
      </c>
    </row>
    <row r="11161" spans="1:3">
      <c r="A11161" t="s">
        <v>3028</v>
      </c>
      <c r="B11161" t="s">
        <v>4938</v>
      </c>
      <c r="C11161">
        <v>341.90102082847443</v>
      </c>
    </row>
    <row r="11162" spans="1:3">
      <c r="A11162" t="s">
        <v>3029</v>
      </c>
      <c r="B11162" t="s">
        <v>4939</v>
      </c>
      <c r="C11162">
        <v>342.08710253496247</v>
      </c>
    </row>
    <row r="11163" spans="1:3">
      <c r="A11163" t="s">
        <v>3029</v>
      </c>
      <c r="B11163" t="s">
        <v>4939</v>
      </c>
      <c r="C11163">
        <v>341.96697795268119</v>
      </c>
    </row>
    <row r="11164" spans="1:3">
      <c r="A11164" t="s">
        <v>3029</v>
      </c>
      <c r="B11164" t="s">
        <v>4939</v>
      </c>
      <c r="C11164">
        <v>342.08544884622097</v>
      </c>
    </row>
    <row r="11165" spans="1:3">
      <c r="A11165" t="s">
        <v>3029</v>
      </c>
      <c r="B11165" t="s">
        <v>4939</v>
      </c>
      <c r="C11165">
        <v>342.06509299055324</v>
      </c>
    </row>
    <row r="11166" spans="1:3">
      <c r="A11166" t="s">
        <v>3029</v>
      </c>
      <c r="B11166" t="s">
        <v>4939</v>
      </c>
      <c r="C11166">
        <v>342.13742055671173</v>
      </c>
    </row>
    <row r="11167" spans="1:3">
      <c r="A11167" t="s">
        <v>3030</v>
      </c>
      <c r="B11167" t="s">
        <v>4940</v>
      </c>
      <c r="C11167">
        <v>342.37944033819076</v>
      </c>
    </row>
    <row r="11168" spans="1:3">
      <c r="A11168" t="s">
        <v>3030</v>
      </c>
      <c r="B11168" t="s">
        <v>4940</v>
      </c>
      <c r="C11168">
        <v>342.46446297245711</v>
      </c>
    </row>
    <row r="11169" spans="1:3">
      <c r="A11169" t="s">
        <v>3030</v>
      </c>
      <c r="B11169" t="s">
        <v>4940</v>
      </c>
      <c r="C11169">
        <v>342.33215775500867</v>
      </c>
    </row>
    <row r="11170" spans="1:3">
      <c r="A11170" t="s">
        <v>3030</v>
      </c>
      <c r="B11170" t="s">
        <v>4940</v>
      </c>
      <c r="C11170">
        <v>342.51272155714105</v>
      </c>
    </row>
    <row r="11171" spans="1:3">
      <c r="A11171" t="s">
        <v>3030</v>
      </c>
      <c r="B11171" t="s">
        <v>4940</v>
      </c>
      <c r="C11171">
        <v>342.45699999999488</v>
      </c>
    </row>
    <row r="11172" spans="1:3">
      <c r="A11172" t="s">
        <v>3032</v>
      </c>
      <c r="B11172" t="s">
        <v>4941</v>
      </c>
      <c r="C11172">
        <v>343.10706867215049</v>
      </c>
    </row>
    <row r="11173" spans="1:3">
      <c r="A11173" t="s">
        <v>3032</v>
      </c>
      <c r="B11173" t="s">
        <v>4941</v>
      </c>
      <c r="C11173">
        <v>343.02054969172605</v>
      </c>
    </row>
    <row r="11174" spans="1:3">
      <c r="A11174" t="s">
        <v>3032</v>
      </c>
      <c r="B11174" t="s">
        <v>4941</v>
      </c>
      <c r="C11174">
        <v>342.99286819729605</v>
      </c>
    </row>
    <row r="11175" spans="1:3">
      <c r="A11175" t="s">
        <v>3032</v>
      </c>
      <c r="B11175" t="s">
        <v>4941</v>
      </c>
      <c r="C11175">
        <v>342.91446293279296</v>
      </c>
    </row>
    <row r="11176" spans="1:3">
      <c r="A11176" t="s">
        <v>3032</v>
      </c>
      <c r="B11176" t="s">
        <v>4941</v>
      </c>
      <c r="C11176">
        <v>343.02640899765538</v>
      </c>
    </row>
    <row r="11177" spans="1:3">
      <c r="A11177" t="s">
        <v>3034</v>
      </c>
      <c r="B11177" t="s">
        <v>4942</v>
      </c>
      <c r="C11177">
        <v>343.55024162419431</v>
      </c>
    </row>
    <row r="11178" spans="1:3">
      <c r="A11178" t="s">
        <v>3034</v>
      </c>
      <c r="B11178" t="s">
        <v>4942</v>
      </c>
      <c r="C11178">
        <v>343.52091701389872</v>
      </c>
    </row>
    <row r="11179" spans="1:3">
      <c r="A11179" t="s">
        <v>3034</v>
      </c>
      <c r="B11179" t="s">
        <v>4942</v>
      </c>
      <c r="C11179">
        <v>343.37989804139943</v>
      </c>
    </row>
    <row r="11180" spans="1:3">
      <c r="A11180" t="s">
        <v>3034</v>
      </c>
      <c r="B11180" t="s">
        <v>4942</v>
      </c>
      <c r="C11180">
        <v>343.59823293112277</v>
      </c>
    </row>
    <row r="11181" spans="1:3">
      <c r="A11181" t="s">
        <v>3034</v>
      </c>
      <c r="B11181" t="s">
        <v>4942</v>
      </c>
      <c r="C11181">
        <v>343.48190548922139</v>
      </c>
    </row>
    <row r="11182" spans="1:3">
      <c r="A11182" t="s">
        <v>3035</v>
      </c>
      <c r="B11182" t="s">
        <v>4943</v>
      </c>
      <c r="C11182">
        <v>344.01642513325351</v>
      </c>
    </row>
    <row r="11183" spans="1:3">
      <c r="A11183" t="s">
        <v>3035</v>
      </c>
      <c r="B11183" t="s">
        <v>4943</v>
      </c>
      <c r="C11183">
        <v>343.82158806233201</v>
      </c>
    </row>
    <row r="11184" spans="1:3">
      <c r="A11184" t="s">
        <v>3035</v>
      </c>
      <c r="B11184" t="s">
        <v>4943</v>
      </c>
      <c r="C11184">
        <v>344.06915638550709</v>
      </c>
    </row>
    <row r="11185" spans="1:3">
      <c r="A11185" t="s">
        <v>3035</v>
      </c>
      <c r="B11185" t="s">
        <v>4943</v>
      </c>
      <c r="C11185">
        <v>344.06288678378041</v>
      </c>
    </row>
    <row r="11186" spans="1:3">
      <c r="A11186" t="s">
        <v>3035</v>
      </c>
      <c r="B11186" t="s">
        <v>4943</v>
      </c>
      <c r="C11186">
        <v>343.94247787071799</v>
      </c>
    </row>
    <row r="11187" spans="1:3">
      <c r="A11187" t="s">
        <v>3036</v>
      </c>
      <c r="B11187" t="s">
        <v>4943</v>
      </c>
      <c r="C11187">
        <v>343.99973601916281</v>
      </c>
    </row>
    <row r="11188" spans="1:3">
      <c r="A11188" t="s">
        <v>3036</v>
      </c>
      <c r="B11188" t="s">
        <v>4943</v>
      </c>
      <c r="C11188">
        <v>343.90668038662989</v>
      </c>
    </row>
    <row r="11189" spans="1:3">
      <c r="A11189" t="s">
        <v>3036</v>
      </c>
      <c r="B11189" t="s">
        <v>4943</v>
      </c>
      <c r="C11189">
        <v>343.96854921846534</v>
      </c>
    </row>
    <row r="11190" spans="1:3">
      <c r="A11190" t="s">
        <v>3036</v>
      </c>
      <c r="B11190" t="s">
        <v>4943</v>
      </c>
      <c r="C11190">
        <v>343.91729623616266</v>
      </c>
    </row>
    <row r="11191" spans="1:3">
      <c r="A11191" t="s">
        <v>3036</v>
      </c>
      <c r="B11191" t="s">
        <v>4943</v>
      </c>
      <c r="C11191">
        <v>344.01519356374047</v>
      </c>
    </row>
    <row r="11192" spans="1:3">
      <c r="A11192" t="s">
        <v>3037</v>
      </c>
      <c r="B11192" t="s">
        <v>4944</v>
      </c>
      <c r="C11192">
        <v>343.9993306118995</v>
      </c>
    </row>
    <row r="11193" spans="1:3">
      <c r="A11193" t="s">
        <v>3037</v>
      </c>
      <c r="B11193" t="s">
        <v>4944</v>
      </c>
      <c r="C11193">
        <v>343.92619154909335</v>
      </c>
    </row>
    <row r="11194" spans="1:3">
      <c r="A11194" t="s">
        <v>3037</v>
      </c>
      <c r="B11194" t="s">
        <v>4944</v>
      </c>
      <c r="C11194">
        <v>343.96188410023024</v>
      </c>
    </row>
    <row r="11195" spans="1:3">
      <c r="A11195" t="s">
        <v>3037</v>
      </c>
      <c r="B11195" t="s">
        <v>4944</v>
      </c>
      <c r="C11195">
        <v>343.99793055849295</v>
      </c>
    </row>
    <row r="11196" spans="1:3">
      <c r="A11196" t="s">
        <v>3037</v>
      </c>
      <c r="B11196" t="s">
        <v>4944</v>
      </c>
      <c r="C11196">
        <v>344.04280707344151</v>
      </c>
    </row>
    <row r="11197" spans="1:3">
      <c r="A11197" t="s">
        <v>3038</v>
      </c>
      <c r="B11197" t="s">
        <v>4945</v>
      </c>
      <c r="C11197">
        <v>344.60512121662032</v>
      </c>
    </row>
    <row r="11198" spans="1:3">
      <c r="A11198" t="s">
        <v>3038</v>
      </c>
      <c r="B11198" t="s">
        <v>4945</v>
      </c>
      <c r="C11198">
        <v>344.57567973625555</v>
      </c>
    </row>
    <row r="11199" spans="1:3">
      <c r="A11199" t="s">
        <v>3038</v>
      </c>
      <c r="B11199" t="s">
        <v>4945</v>
      </c>
      <c r="C11199">
        <v>344.34644045980531</v>
      </c>
    </row>
    <row r="11200" spans="1:3">
      <c r="A11200" t="s">
        <v>3038</v>
      </c>
      <c r="B11200" t="s">
        <v>4945</v>
      </c>
      <c r="C11200">
        <v>344.57097503385012</v>
      </c>
    </row>
    <row r="11201" spans="1:3">
      <c r="A11201" t="s">
        <v>3038</v>
      </c>
      <c r="B11201" t="s">
        <v>4945</v>
      </c>
      <c r="C11201">
        <v>344.4564539621133</v>
      </c>
    </row>
    <row r="11202" spans="1:3">
      <c r="A11202" t="s">
        <v>3040</v>
      </c>
      <c r="B11202" t="s">
        <v>4946</v>
      </c>
      <c r="C11202">
        <v>345.4750300503365</v>
      </c>
    </row>
    <row r="11203" spans="1:3">
      <c r="A11203" t="s">
        <v>3040</v>
      </c>
      <c r="B11203" t="s">
        <v>4946</v>
      </c>
      <c r="C11203">
        <v>345.514041461327</v>
      </c>
    </row>
    <row r="11204" spans="1:3">
      <c r="A11204" t="s">
        <v>3040</v>
      </c>
      <c r="B11204" t="s">
        <v>4946</v>
      </c>
      <c r="C11204">
        <v>345.36787179295789</v>
      </c>
    </row>
    <row r="11205" spans="1:3">
      <c r="A11205" t="s">
        <v>3040</v>
      </c>
      <c r="B11205" t="s">
        <v>4946</v>
      </c>
      <c r="C11205">
        <v>345.52933575160569</v>
      </c>
    </row>
    <row r="11206" spans="1:3">
      <c r="A11206" t="s">
        <v>3040</v>
      </c>
      <c r="B11206" t="s">
        <v>4946</v>
      </c>
      <c r="C11206">
        <v>345.56355003279168</v>
      </c>
    </row>
    <row r="11207" spans="1:3">
      <c r="A11207" t="s">
        <v>3041</v>
      </c>
      <c r="B11207" t="s">
        <v>4947</v>
      </c>
      <c r="C11207">
        <v>346.46069686858391</v>
      </c>
    </row>
    <row r="11208" spans="1:3">
      <c r="A11208" t="s">
        <v>3041</v>
      </c>
      <c r="B11208" t="s">
        <v>4947</v>
      </c>
      <c r="C11208">
        <v>346.7603919710964</v>
      </c>
    </row>
    <row r="11209" spans="1:3">
      <c r="A11209" t="s">
        <v>3041</v>
      </c>
      <c r="B11209" t="s">
        <v>4947</v>
      </c>
      <c r="C11209">
        <v>346.53735203790711</v>
      </c>
    </row>
    <row r="11210" spans="1:3">
      <c r="A11210" t="s">
        <v>3041</v>
      </c>
      <c r="B11210" t="s">
        <v>4947</v>
      </c>
      <c r="C11210">
        <v>346.42987864061433</v>
      </c>
    </row>
    <row r="11211" spans="1:3">
      <c r="A11211" t="s">
        <v>3041</v>
      </c>
      <c r="B11211" t="s">
        <v>4947</v>
      </c>
      <c r="C11211">
        <v>346.452970256345</v>
      </c>
    </row>
    <row r="11212" spans="1:3">
      <c r="A11212" t="s">
        <v>3042</v>
      </c>
      <c r="B11212" t="s">
        <v>4948</v>
      </c>
      <c r="C11212">
        <v>347.00266629740509</v>
      </c>
    </row>
    <row r="11213" spans="1:3">
      <c r="A11213" t="s">
        <v>3042</v>
      </c>
      <c r="B11213" t="s">
        <v>4948</v>
      </c>
      <c r="C11213">
        <v>347.03805826054304</v>
      </c>
    </row>
    <row r="11214" spans="1:3">
      <c r="A11214" t="s">
        <v>3042</v>
      </c>
      <c r="B11214" t="s">
        <v>4948</v>
      </c>
      <c r="C11214">
        <v>347.02001092980208</v>
      </c>
    </row>
    <row r="11215" spans="1:3">
      <c r="A11215" t="s">
        <v>3042</v>
      </c>
      <c r="B11215" t="s">
        <v>4948</v>
      </c>
      <c r="C11215">
        <v>347.08313531907334</v>
      </c>
    </row>
    <row r="11216" spans="1:3">
      <c r="A11216" t="s">
        <v>3042</v>
      </c>
      <c r="B11216" t="s">
        <v>4948</v>
      </c>
      <c r="C11216">
        <v>346.99580290932499</v>
      </c>
    </row>
    <row r="11217" spans="1:3">
      <c r="A11217" t="s">
        <v>3043</v>
      </c>
      <c r="B11217" t="s">
        <v>4949</v>
      </c>
      <c r="C11217">
        <v>34.974279603520699</v>
      </c>
    </row>
    <row r="11218" spans="1:3">
      <c r="A11218" t="s">
        <v>3043</v>
      </c>
      <c r="B11218" t="s">
        <v>4949</v>
      </c>
      <c r="C11218">
        <v>35.087248054114752</v>
      </c>
    </row>
    <row r="11219" spans="1:3">
      <c r="A11219" t="s">
        <v>3043</v>
      </c>
      <c r="B11219" t="s">
        <v>4949</v>
      </c>
      <c r="C11219">
        <v>35.131399247038644</v>
      </c>
    </row>
    <row r="11220" spans="1:3">
      <c r="A11220" t="s">
        <v>3043</v>
      </c>
      <c r="B11220" t="s">
        <v>4949</v>
      </c>
      <c r="C11220">
        <v>34.844828835193766</v>
      </c>
    </row>
    <row r="11221" spans="1:3">
      <c r="A11221" t="s">
        <v>3043</v>
      </c>
      <c r="B11221" t="s">
        <v>4949</v>
      </c>
      <c r="C11221">
        <v>34.994041104400821</v>
      </c>
    </row>
    <row r="11222" spans="1:3">
      <c r="A11222" t="s">
        <v>3044</v>
      </c>
      <c r="B11222" t="s">
        <v>4950</v>
      </c>
      <c r="C11222">
        <v>34.968685870044283</v>
      </c>
    </row>
    <row r="11223" spans="1:3">
      <c r="A11223" t="s">
        <v>3044</v>
      </c>
      <c r="B11223" t="s">
        <v>4950</v>
      </c>
      <c r="C11223">
        <v>34.94573340700299</v>
      </c>
    </row>
    <row r="11224" spans="1:3">
      <c r="A11224" t="s">
        <v>3044</v>
      </c>
      <c r="B11224" t="s">
        <v>4950</v>
      </c>
      <c r="C11224">
        <v>35.091770061771967</v>
      </c>
    </row>
    <row r="11225" spans="1:3">
      <c r="A11225" t="s">
        <v>3044</v>
      </c>
      <c r="B11225" t="s">
        <v>4950</v>
      </c>
      <c r="C11225">
        <v>35.085570036389981</v>
      </c>
    </row>
    <row r="11226" spans="1:3">
      <c r="A11226" t="s">
        <v>3044</v>
      </c>
      <c r="B11226" t="s">
        <v>4950</v>
      </c>
      <c r="C11226">
        <v>34.994914560375037</v>
      </c>
    </row>
    <row r="11227" spans="1:3">
      <c r="A11227" t="s">
        <v>3045</v>
      </c>
      <c r="B11227" t="s">
        <v>4951</v>
      </c>
      <c r="C11227">
        <v>35.411819031694904</v>
      </c>
    </row>
    <row r="11228" spans="1:3">
      <c r="A11228" t="s">
        <v>3045</v>
      </c>
      <c r="B11228" t="s">
        <v>4951</v>
      </c>
      <c r="C11228">
        <v>35.512605823940248</v>
      </c>
    </row>
    <row r="11229" spans="1:3">
      <c r="A11229" t="s">
        <v>3045</v>
      </c>
      <c r="B11229" t="s">
        <v>4951</v>
      </c>
      <c r="C11229">
        <v>35.620448930829298</v>
      </c>
    </row>
    <row r="11230" spans="1:3">
      <c r="A11230" t="s">
        <v>3045</v>
      </c>
      <c r="B11230" t="s">
        <v>4951</v>
      </c>
      <c r="C11230">
        <v>35.613855094241444</v>
      </c>
    </row>
    <row r="11231" spans="1:3">
      <c r="A11231" t="s">
        <v>3045</v>
      </c>
      <c r="B11231" t="s">
        <v>4951</v>
      </c>
      <c r="C11231">
        <v>35.545896399569756</v>
      </c>
    </row>
    <row r="11232" spans="1:3">
      <c r="A11232" t="s">
        <v>3046</v>
      </c>
      <c r="B11232" t="s">
        <v>4952</v>
      </c>
      <c r="C11232">
        <v>350.02883291472244</v>
      </c>
    </row>
    <row r="11233" spans="1:3">
      <c r="A11233" t="s">
        <v>3046</v>
      </c>
      <c r="B11233" t="s">
        <v>4952</v>
      </c>
      <c r="C11233">
        <v>350.1021760454023</v>
      </c>
    </row>
    <row r="11234" spans="1:3">
      <c r="A11234" t="s">
        <v>3046</v>
      </c>
      <c r="B11234" t="s">
        <v>4952</v>
      </c>
      <c r="C11234">
        <v>350.07346739039349</v>
      </c>
    </row>
    <row r="11235" spans="1:3">
      <c r="A11235" t="s">
        <v>3046</v>
      </c>
      <c r="B11235" t="s">
        <v>4952</v>
      </c>
      <c r="C11235">
        <v>350.1769285518094</v>
      </c>
    </row>
    <row r="11236" spans="1:3">
      <c r="A11236" t="s">
        <v>3046</v>
      </c>
      <c r="B11236" t="s">
        <v>4952</v>
      </c>
      <c r="C11236">
        <v>350.00845932390803</v>
      </c>
    </row>
    <row r="11237" spans="1:3">
      <c r="A11237" t="s">
        <v>3047</v>
      </c>
      <c r="B11237" t="s">
        <v>4953</v>
      </c>
      <c r="C11237">
        <v>350.98279122337408</v>
      </c>
    </row>
    <row r="11238" spans="1:3">
      <c r="A11238" t="s">
        <v>3047</v>
      </c>
      <c r="B11238" t="s">
        <v>4953</v>
      </c>
      <c r="C11238">
        <v>350.80477241479093</v>
      </c>
    </row>
    <row r="11239" spans="1:3">
      <c r="A11239" t="s">
        <v>3047</v>
      </c>
      <c r="B11239" t="s">
        <v>4953</v>
      </c>
      <c r="C11239">
        <v>350.98229418451956</v>
      </c>
    </row>
    <row r="11240" spans="1:3">
      <c r="A11240" t="s">
        <v>3047</v>
      </c>
      <c r="B11240" t="s">
        <v>4953</v>
      </c>
      <c r="C11240">
        <v>350.86554712450015</v>
      </c>
    </row>
    <row r="11241" spans="1:3">
      <c r="A11241" t="s">
        <v>3047</v>
      </c>
      <c r="B11241" t="s">
        <v>4953</v>
      </c>
      <c r="C11241">
        <v>351.05400102054409</v>
      </c>
    </row>
    <row r="11242" spans="1:3">
      <c r="A11242" t="s">
        <v>3048</v>
      </c>
      <c r="B11242" t="s">
        <v>4954</v>
      </c>
      <c r="C11242">
        <v>351.13460430636769</v>
      </c>
    </row>
    <row r="11243" spans="1:3">
      <c r="A11243" t="s">
        <v>3048</v>
      </c>
      <c r="B11243" t="s">
        <v>4954</v>
      </c>
      <c r="C11243">
        <v>351.04745743353851</v>
      </c>
    </row>
    <row r="11244" spans="1:3">
      <c r="A11244" t="s">
        <v>3048</v>
      </c>
      <c r="B11244" t="s">
        <v>4954</v>
      </c>
      <c r="C11244">
        <v>350.91205595506472</v>
      </c>
    </row>
    <row r="11245" spans="1:3">
      <c r="A11245" t="s">
        <v>3048</v>
      </c>
      <c r="B11245" t="s">
        <v>4954</v>
      </c>
      <c r="C11245">
        <v>350.8557977960445</v>
      </c>
    </row>
    <row r="11246" spans="1:3">
      <c r="A11246" t="s">
        <v>3048</v>
      </c>
      <c r="B11246" t="s">
        <v>4954</v>
      </c>
      <c r="C11246">
        <v>350.86106922733597</v>
      </c>
    </row>
    <row r="11247" spans="1:3">
      <c r="A11247" t="s">
        <v>3049</v>
      </c>
      <c r="B11247" t="s">
        <v>4955</v>
      </c>
      <c r="C11247">
        <v>351.343280420464</v>
      </c>
    </row>
    <row r="11248" spans="1:3">
      <c r="A11248" t="s">
        <v>3049</v>
      </c>
      <c r="B11248" t="s">
        <v>4955</v>
      </c>
      <c r="C11248">
        <v>351.51059572696249</v>
      </c>
    </row>
    <row r="11249" spans="1:3">
      <c r="A11249" t="s">
        <v>3049</v>
      </c>
      <c r="B11249" t="s">
        <v>4955</v>
      </c>
      <c r="C11249">
        <v>351.58661186257086</v>
      </c>
    </row>
    <row r="11250" spans="1:3">
      <c r="A11250" t="s">
        <v>3049</v>
      </c>
      <c r="B11250" t="s">
        <v>4955</v>
      </c>
      <c r="C11250">
        <v>351.59122368282988</v>
      </c>
    </row>
    <row r="11251" spans="1:3">
      <c r="A11251" t="s">
        <v>3049</v>
      </c>
      <c r="B11251" t="s">
        <v>4955</v>
      </c>
      <c r="C11251">
        <v>351.24702222971246</v>
      </c>
    </row>
    <row r="11252" spans="1:3">
      <c r="A11252" t="s">
        <v>3050</v>
      </c>
      <c r="B11252" t="s">
        <v>4956</v>
      </c>
      <c r="C11252">
        <v>351.92430002748733</v>
      </c>
    </row>
    <row r="11253" spans="1:3">
      <c r="A11253" t="s">
        <v>3050</v>
      </c>
      <c r="B11253" t="s">
        <v>4956</v>
      </c>
      <c r="C11253">
        <v>351.92524408298777</v>
      </c>
    </row>
    <row r="11254" spans="1:3">
      <c r="A11254" t="s">
        <v>3050</v>
      </c>
      <c r="B11254" t="s">
        <v>4956</v>
      </c>
      <c r="C11254">
        <v>351.97367820014915</v>
      </c>
    </row>
    <row r="11255" spans="1:3">
      <c r="A11255" t="s">
        <v>3050</v>
      </c>
      <c r="B11255" t="s">
        <v>4956</v>
      </c>
      <c r="C11255">
        <v>352.00828276824905</v>
      </c>
    </row>
    <row r="11256" spans="1:3">
      <c r="A11256" t="s">
        <v>3050</v>
      </c>
      <c r="B11256" t="s">
        <v>4956</v>
      </c>
      <c r="C11256">
        <v>351.90330456967058</v>
      </c>
    </row>
    <row r="11257" spans="1:3">
      <c r="A11257" t="s">
        <v>3051</v>
      </c>
      <c r="B11257" t="s">
        <v>4957</v>
      </c>
      <c r="C11257">
        <v>354.98321027305792</v>
      </c>
    </row>
    <row r="11258" spans="1:3">
      <c r="A11258" t="s">
        <v>3051</v>
      </c>
      <c r="B11258" t="s">
        <v>4957</v>
      </c>
      <c r="C11258">
        <v>355.1889848135761</v>
      </c>
    </row>
    <row r="11259" spans="1:3">
      <c r="A11259" t="s">
        <v>3051</v>
      </c>
      <c r="B11259" t="s">
        <v>4957</v>
      </c>
      <c r="C11259">
        <v>354.98863472683297</v>
      </c>
    </row>
    <row r="11260" spans="1:3">
      <c r="A11260" t="s">
        <v>3051</v>
      </c>
      <c r="B11260" t="s">
        <v>4957</v>
      </c>
      <c r="C11260">
        <v>355.08480037649861</v>
      </c>
    </row>
    <row r="11261" spans="1:3">
      <c r="A11261" t="s">
        <v>3051</v>
      </c>
      <c r="B11261" t="s">
        <v>4957</v>
      </c>
      <c r="C11261">
        <v>355.02535682597227</v>
      </c>
    </row>
    <row r="11262" spans="1:3">
      <c r="A11262" t="s">
        <v>3052</v>
      </c>
      <c r="B11262" t="s">
        <v>4958</v>
      </c>
      <c r="C11262">
        <v>355.01377111402689</v>
      </c>
    </row>
    <row r="11263" spans="1:3">
      <c r="A11263" t="s">
        <v>3052</v>
      </c>
      <c r="B11263" t="s">
        <v>4958</v>
      </c>
      <c r="C11263">
        <v>354.8907342160237</v>
      </c>
    </row>
    <row r="11264" spans="1:3">
      <c r="A11264" t="s">
        <v>3052</v>
      </c>
      <c r="B11264" t="s">
        <v>4958</v>
      </c>
      <c r="C11264">
        <v>354.99469241629413</v>
      </c>
    </row>
    <row r="11265" spans="1:3">
      <c r="A11265" t="s">
        <v>3052</v>
      </c>
      <c r="B11265" t="s">
        <v>4958</v>
      </c>
      <c r="C11265">
        <v>355.08608981261204</v>
      </c>
    </row>
    <row r="11266" spans="1:3">
      <c r="A11266" t="s">
        <v>3052</v>
      </c>
      <c r="B11266" t="s">
        <v>4958</v>
      </c>
      <c r="C11266">
        <v>354.97890301983716</v>
      </c>
    </row>
    <row r="11267" spans="1:3">
      <c r="A11267" t="s">
        <v>3053</v>
      </c>
      <c r="B11267" t="s">
        <v>4959</v>
      </c>
      <c r="C11267">
        <v>35.994853169482667</v>
      </c>
    </row>
    <row r="11268" spans="1:3">
      <c r="A11268" t="s">
        <v>3053</v>
      </c>
      <c r="B11268" t="s">
        <v>4959</v>
      </c>
      <c r="C11268">
        <v>36.076210426414036</v>
      </c>
    </row>
    <row r="11269" spans="1:3">
      <c r="A11269" t="s">
        <v>3053</v>
      </c>
      <c r="B11269" t="s">
        <v>4959</v>
      </c>
      <c r="C11269">
        <v>35.99451620169566</v>
      </c>
    </row>
    <row r="11270" spans="1:3">
      <c r="A11270" t="s">
        <v>3053</v>
      </c>
      <c r="B11270" t="s">
        <v>4959</v>
      </c>
      <c r="C11270">
        <v>36.018078935681842</v>
      </c>
    </row>
    <row r="11271" spans="1:3">
      <c r="A11271" t="s">
        <v>3053</v>
      </c>
      <c r="B11271" t="s">
        <v>4959</v>
      </c>
      <c r="C11271">
        <v>35.937457687337883</v>
      </c>
    </row>
    <row r="11272" spans="1:3">
      <c r="A11272" t="s">
        <v>3054</v>
      </c>
      <c r="B11272" t="s">
        <v>4960</v>
      </c>
      <c r="C11272">
        <v>360.09882955964713</v>
      </c>
    </row>
    <row r="11273" spans="1:3">
      <c r="A11273" t="s">
        <v>3054</v>
      </c>
      <c r="B11273" t="s">
        <v>4960</v>
      </c>
      <c r="C11273">
        <v>360.06028835741745</v>
      </c>
    </row>
    <row r="11274" spans="1:3">
      <c r="A11274" t="s">
        <v>3054</v>
      </c>
      <c r="B11274" t="s">
        <v>4960</v>
      </c>
      <c r="C11274">
        <v>360.15849400369916</v>
      </c>
    </row>
    <row r="11275" spans="1:3">
      <c r="A11275" t="s">
        <v>3054</v>
      </c>
      <c r="B11275" t="s">
        <v>4960</v>
      </c>
      <c r="C11275">
        <v>359.83424822858069</v>
      </c>
    </row>
    <row r="11276" spans="1:3">
      <c r="A11276" t="s">
        <v>3054</v>
      </c>
      <c r="B11276" t="s">
        <v>4960</v>
      </c>
      <c r="C11276">
        <v>360.07276776159415</v>
      </c>
    </row>
    <row r="11277" spans="1:3">
      <c r="A11277" t="s">
        <v>3055</v>
      </c>
      <c r="B11277" t="s">
        <v>4961</v>
      </c>
      <c r="C11277">
        <v>359.93757865013322</v>
      </c>
    </row>
    <row r="11278" spans="1:3">
      <c r="A11278" t="s">
        <v>3055</v>
      </c>
      <c r="B11278" t="s">
        <v>4961</v>
      </c>
      <c r="C11278">
        <v>359.93447136148461</v>
      </c>
    </row>
    <row r="11279" spans="1:3">
      <c r="A11279" t="s">
        <v>3055</v>
      </c>
      <c r="B11279" t="s">
        <v>4961</v>
      </c>
      <c r="C11279">
        <v>359.9502698528886</v>
      </c>
    </row>
    <row r="11280" spans="1:3">
      <c r="A11280" t="s">
        <v>3055</v>
      </c>
      <c r="B11280" t="s">
        <v>4961</v>
      </c>
      <c r="C11280">
        <v>360.13396356735029</v>
      </c>
    </row>
    <row r="11281" spans="1:3">
      <c r="A11281" t="s">
        <v>3055</v>
      </c>
      <c r="B11281" t="s">
        <v>4961</v>
      </c>
      <c r="C11281">
        <v>360.09911673259921</v>
      </c>
    </row>
    <row r="11282" spans="1:3">
      <c r="A11282" t="s">
        <v>3056</v>
      </c>
      <c r="B11282" t="s">
        <v>4962</v>
      </c>
      <c r="C11282">
        <v>359.92550681326975</v>
      </c>
    </row>
    <row r="11283" spans="1:3">
      <c r="A11283" t="s">
        <v>3056</v>
      </c>
      <c r="B11283" t="s">
        <v>4962</v>
      </c>
      <c r="C11283">
        <v>359.9171884610405</v>
      </c>
    </row>
    <row r="11284" spans="1:3">
      <c r="A11284" t="s">
        <v>3056</v>
      </c>
      <c r="B11284" t="s">
        <v>4962</v>
      </c>
      <c r="C11284">
        <v>360.05543142833631</v>
      </c>
    </row>
    <row r="11285" spans="1:3">
      <c r="A11285" t="s">
        <v>3056</v>
      </c>
      <c r="B11285" t="s">
        <v>4962</v>
      </c>
      <c r="C11285">
        <v>360.06547168140969</v>
      </c>
    </row>
    <row r="11286" spans="1:3">
      <c r="A11286" t="s">
        <v>3056</v>
      </c>
      <c r="B11286" t="s">
        <v>4962</v>
      </c>
      <c r="C11286">
        <v>360.14467968867393</v>
      </c>
    </row>
    <row r="11287" spans="1:3">
      <c r="A11287" t="s">
        <v>3057</v>
      </c>
      <c r="B11287" t="s">
        <v>4963</v>
      </c>
      <c r="C11287">
        <v>360.7762426447589</v>
      </c>
    </row>
    <row r="11288" spans="1:3">
      <c r="A11288" t="s">
        <v>3057</v>
      </c>
      <c r="B11288" t="s">
        <v>4963</v>
      </c>
      <c r="C11288">
        <v>360.5110882183435</v>
      </c>
    </row>
    <row r="11289" spans="1:3">
      <c r="A11289" t="s">
        <v>3057</v>
      </c>
      <c r="B11289" t="s">
        <v>4963</v>
      </c>
      <c r="C11289">
        <v>360.58493202585669</v>
      </c>
    </row>
    <row r="11290" spans="1:3">
      <c r="A11290" t="s">
        <v>3057</v>
      </c>
      <c r="B11290" t="s">
        <v>4963</v>
      </c>
      <c r="C11290">
        <v>360.49174019649217</v>
      </c>
    </row>
    <row r="11291" spans="1:3">
      <c r="A11291" t="s">
        <v>3057</v>
      </c>
      <c r="B11291" t="s">
        <v>4963</v>
      </c>
      <c r="C11291">
        <v>360.43151254784607</v>
      </c>
    </row>
    <row r="11292" spans="1:3">
      <c r="A11292" t="s">
        <v>3058</v>
      </c>
      <c r="B11292" t="s">
        <v>4964</v>
      </c>
      <c r="C11292">
        <v>363.78914267962392</v>
      </c>
    </row>
    <row r="11293" spans="1:3">
      <c r="A11293" t="s">
        <v>3058</v>
      </c>
      <c r="B11293" t="s">
        <v>4964</v>
      </c>
      <c r="C11293">
        <v>363.69442562764453</v>
      </c>
    </row>
    <row r="11294" spans="1:3">
      <c r="A11294" t="s">
        <v>3058</v>
      </c>
      <c r="B11294" t="s">
        <v>4964</v>
      </c>
      <c r="C11294">
        <v>363.66989541866934</v>
      </c>
    </row>
    <row r="11295" spans="1:3">
      <c r="A11295" t="s">
        <v>3058</v>
      </c>
      <c r="B11295" t="s">
        <v>4964</v>
      </c>
      <c r="C11295">
        <v>363.7034998836578</v>
      </c>
    </row>
    <row r="11296" spans="1:3">
      <c r="A11296" t="s">
        <v>3058</v>
      </c>
      <c r="B11296" t="s">
        <v>4964</v>
      </c>
      <c r="C11296">
        <v>363.86922437023605</v>
      </c>
    </row>
    <row r="11297" spans="1:3">
      <c r="A11297" t="s">
        <v>3059</v>
      </c>
      <c r="B11297" t="s">
        <v>4965</v>
      </c>
      <c r="C11297">
        <v>364.81998735165689</v>
      </c>
    </row>
    <row r="11298" spans="1:3">
      <c r="A11298" t="s">
        <v>3059</v>
      </c>
      <c r="B11298" t="s">
        <v>4965</v>
      </c>
      <c r="C11298">
        <v>364.98854991645203</v>
      </c>
    </row>
    <row r="11299" spans="1:3">
      <c r="A11299" t="s">
        <v>3059</v>
      </c>
      <c r="B11299" t="s">
        <v>4965</v>
      </c>
      <c r="C11299">
        <v>365.08260690265161</v>
      </c>
    </row>
    <row r="11300" spans="1:3">
      <c r="A11300" t="s">
        <v>3059</v>
      </c>
      <c r="B11300" t="s">
        <v>4965</v>
      </c>
      <c r="C11300">
        <v>365.12795908332919</v>
      </c>
    </row>
    <row r="11301" spans="1:3">
      <c r="A11301" t="s">
        <v>3059</v>
      </c>
      <c r="B11301" t="s">
        <v>4965</v>
      </c>
      <c r="C11301">
        <v>365.16687999959686</v>
      </c>
    </row>
    <row r="11302" spans="1:3">
      <c r="A11302" t="s">
        <v>3061</v>
      </c>
      <c r="B11302" t="s">
        <v>4966</v>
      </c>
      <c r="C11302">
        <v>369.97989539224363</v>
      </c>
    </row>
    <row r="11303" spans="1:3">
      <c r="A11303" t="s">
        <v>3061</v>
      </c>
      <c r="B11303" t="s">
        <v>4966</v>
      </c>
      <c r="C11303">
        <v>369.82296139933169</v>
      </c>
    </row>
    <row r="11304" spans="1:3">
      <c r="A11304" t="s">
        <v>3061</v>
      </c>
      <c r="B11304" t="s">
        <v>4966</v>
      </c>
      <c r="C11304">
        <v>370.00562943114346</v>
      </c>
    </row>
    <row r="11305" spans="1:3">
      <c r="A11305" t="s">
        <v>3061</v>
      </c>
      <c r="B11305" t="s">
        <v>4966</v>
      </c>
      <c r="C11305">
        <v>370.05637048161589</v>
      </c>
    </row>
    <row r="11306" spans="1:3">
      <c r="A11306" t="s">
        <v>3061</v>
      </c>
      <c r="B11306" t="s">
        <v>4966</v>
      </c>
      <c r="C11306">
        <v>370.06343782388285</v>
      </c>
    </row>
    <row r="11307" spans="1:3">
      <c r="A11307" t="s">
        <v>3062</v>
      </c>
      <c r="B11307" t="s">
        <v>4967</v>
      </c>
      <c r="C11307">
        <v>369.92086236488831</v>
      </c>
    </row>
    <row r="11308" spans="1:3">
      <c r="A11308" t="s">
        <v>3062</v>
      </c>
      <c r="B11308" t="s">
        <v>4967</v>
      </c>
      <c r="C11308">
        <v>369.89888829077245</v>
      </c>
    </row>
    <row r="11309" spans="1:3">
      <c r="A11309" t="s">
        <v>3062</v>
      </c>
      <c r="B11309" t="s">
        <v>4967</v>
      </c>
      <c r="C11309">
        <v>370.10284884410794</v>
      </c>
    </row>
    <row r="11310" spans="1:3">
      <c r="A11310" t="s">
        <v>3062</v>
      </c>
      <c r="B11310" t="s">
        <v>4967</v>
      </c>
      <c r="C11310">
        <v>369.90358514878608</v>
      </c>
    </row>
    <row r="11311" spans="1:3">
      <c r="A11311" t="s">
        <v>3062</v>
      </c>
      <c r="B11311" t="s">
        <v>4967</v>
      </c>
      <c r="C11311">
        <v>370.04722642188426</v>
      </c>
    </row>
    <row r="11312" spans="1:3">
      <c r="A11312" t="s">
        <v>3063</v>
      </c>
      <c r="B11312" t="s">
        <v>4968</v>
      </c>
      <c r="C11312">
        <v>372.1583066477906</v>
      </c>
    </row>
    <row r="11313" spans="1:3">
      <c r="A11313" t="s">
        <v>3063</v>
      </c>
      <c r="B11313" t="s">
        <v>4968</v>
      </c>
      <c r="C11313">
        <v>372.04407661435835</v>
      </c>
    </row>
    <row r="11314" spans="1:3">
      <c r="A11314" t="s">
        <v>3063</v>
      </c>
      <c r="B11314" t="s">
        <v>4968</v>
      </c>
      <c r="C11314">
        <v>372.02205217697338</v>
      </c>
    </row>
    <row r="11315" spans="1:3">
      <c r="A11315" t="s">
        <v>3063</v>
      </c>
      <c r="B11315" t="s">
        <v>4968</v>
      </c>
      <c r="C11315">
        <v>371.98693135694339</v>
      </c>
    </row>
    <row r="11316" spans="1:3">
      <c r="A11316" t="s">
        <v>3063</v>
      </c>
      <c r="B11316" t="s">
        <v>4968</v>
      </c>
      <c r="C11316">
        <v>372.08909864845918</v>
      </c>
    </row>
    <row r="11317" spans="1:3">
      <c r="A11317" t="s">
        <v>3064</v>
      </c>
      <c r="B11317" t="s">
        <v>4969</v>
      </c>
      <c r="C11317">
        <v>376.91651839081896</v>
      </c>
    </row>
    <row r="11318" spans="1:3">
      <c r="A11318" t="s">
        <v>3064</v>
      </c>
      <c r="B11318" t="s">
        <v>4969</v>
      </c>
      <c r="C11318">
        <v>376.90377978065226</v>
      </c>
    </row>
    <row r="11319" spans="1:3">
      <c r="A11319" t="s">
        <v>3064</v>
      </c>
      <c r="B11319" t="s">
        <v>4969</v>
      </c>
      <c r="C11319">
        <v>377.04794605956704</v>
      </c>
    </row>
    <row r="11320" spans="1:3">
      <c r="A11320" t="s">
        <v>3064</v>
      </c>
      <c r="B11320" t="s">
        <v>4969</v>
      </c>
      <c r="C11320">
        <v>377.04000662556791</v>
      </c>
    </row>
    <row r="11321" spans="1:3">
      <c r="A11321" t="s">
        <v>3064</v>
      </c>
      <c r="B11321" t="s">
        <v>4969</v>
      </c>
      <c r="C11321">
        <v>376.97275835994515</v>
      </c>
    </row>
    <row r="11322" spans="1:3">
      <c r="A11322" t="s">
        <v>3065</v>
      </c>
      <c r="B11322" t="s">
        <v>4970</v>
      </c>
      <c r="C11322">
        <v>38.128167357615894</v>
      </c>
    </row>
    <row r="11323" spans="1:3">
      <c r="A11323" t="s">
        <v>3065</v>
      </c>
      <c r="B11323" t="s">
        <v>4970</v>
      </c>
      <c r="C11323">
        <v>38.035740868042922</v>
      </c>
    </row>
    <row r="11324" spans="1:3">
      <c r="A11324" t="s">
        <v>3065</v>
      </c>
      <c r="B11324" t="s">
        <v>4970</v>
      </c>
      <c r="C11324">
        <v>37.836151800991502</v>
      </c>
    </row>
    <row r="11325" spans="1:3">
      <c r="A11325" t="s">
        <v>3065</v>
      </c>
      <c r="B11325" t="s">
        <v>4970</v>
      </c>
      <c r="C11325">
        <v>37.940215502647334</v>
      </c>
    </row>
    <row r="11326" spans="1:3">
      <c r="A11326" t="s">
        <v>3065</v>
      </c>
      <c r="B11326" t="s">
        <v>4970</v>
      </c>
      <c r="C11326">
        <v>38.049047457650886</v>
      </c>
    </row>
    <row r="11327" spans="1:3">
      <c r="A11327" t="s">
        <v>3066</v>
      </c>
      <c r="B11327" t="s">
        <v>4971</v>
      </c>
      <c r="C11327">
        <v>380.14372790246853</v>
      </c>
    </row>
    <row r="11328" spans="1:3">
      <c r="A11328" t="s">
        <v>3066</v>
      </c>
      <c r="B11328" t="s">
        <v>4971</v>
      </c>
      <c r="C11328">
        <v>379.83015322868596</v>
      </c>
    </row>
    <row r="11329" spans="1:3">
      <c r="A11329" t="s">
        <v>3066</v>
      </c>
      <c r="B11329" t="s">
        <v>4971</v>
      </c>
      <c r="C11329">
        <v>379.91060508364171</v>
      </c>
    </row>
    <row r="11330" spans="1:3">
      <c r="A11330" t="s">
        <v>3066</v>
      </c>
      <c r="B11330" t="s">
        <v>4971</v>
      </c>
      <c r="C11330">
        <v>380.1708258423605</v>
      </c>
    </row>
    <row r="11331" spans="1:3">
      <c r="A11331" t="s">
        <v>3066</v>
      </c>
      <c r="B11331" t="s">
        <v>4971</v>
      </c>
      <c r="C11331">
        <v>379.99347392076743</v>
      </c>
    </row>
    <row r="11332" spans="1:3">
      <c r="A11332" t="s">
        <v>3067</v>
      </c>
      <c r="B11332" t="s">
        <v>4972</v>
      </c>
      <c r="C11332">
        <v>381.98279122337408</v>
      </c>
    </row>
    <row r="11333" spans="1:3">
      <c r="A11333" t="s">
        <v>3067</v>
      </c>
      <c r="B11333" t="s">
        <v>4972</v>
      </c>
      <c r="C11333">
        <v>382.04751746018883</v>
      </c>
    </row>
    <row r="11334" spans="1:3">
      <c r="A11334" t="s">
        <v>3067</v>
      </c>
      <c r="B11334" t="s">
        <v>4972</v>
      </c>
      <c r="C11334">
        <v>382.27167698135599</v>
      </c>
    </row>
    <row r="11335" spans="1:3">
      <c r="A11335" t="s">
        <v>3067</v>
      </c>
      <c r="B11335" t="s">
        <v>4972</v>
      </c>
      <c r="C11335">
        <v>382.06497953108919</v>
      </c>
    </row>
    <row r="11336" spans="1:3">
      <c r="A11336" t="s">
        <v>3067</v>
      </c>
      <c r="B11336" t="s">
        <v>4972</v>
      </c>
      <c r="C11336">
        <v>381.9414185367641</v>
      </c>
    </row>
    <row r="11337" spans="1:3">
      <c r="A11337" t="s">
        <v>3068</v>
      </c>
      <c r="B11337" t="s">
        <v>4973</v>
      </c>
      <c r="C11337">
        <v>382.84014812071109</v>
      </c>
    </row>
    <row r="11338" spans="1:3">
      <c r="A11338" t="s">
        <v>3068</v>
      </c>
      <c r="B11338" t="s">
        <v>4973</v>
      </c>
      <c r="C11338">
        <v>383.09284758561989</v>
      </c>
    </row>
    <row r="11339" spans="1:3">
      <c r="A11339" t="s">
        <v>3068</v>
      </c>
      <c r="B11339" t="s">
        <v>4973</v>
      </c>
      <c r="C11339">
        <v>382.80925258569187</v>
      </c>
    </row>
    <row r="11340" spans="1:3">
      <c r="A11340" t="s">
        <v>3068</v>
      </c>
      <c r="B11340" t="s">
        <v>4973</v>
      </c>
      <c r="C11340">
        <v>383.09543327905703</v>
      </c>
    </row>
    <row r="11341" spans="1:3">
      <c r="A11341" t="s">
        <v>3068</v>
      </c>
      <c r="B11341" t="s">
        <v>4973</v>
      </c>
      <c r="C11341">
        <v>383.09757809493749</v>
      </c>
    </row>
    <row r="11342" spans="1:3">
      <c r="A11342" t="s">
        <v>3069</v>
      </c>
      <c r="B11342" t="s">
        <v>4974</v>
      </c>
      <c r="C11342">
        <v>39.215583361548489</v>
      </c>
    </row>
    <row r="11343" spans="1:3">
      <c r="A11343" t="s">
        <v>3069</v>
      </c>
      <c r="B11343" t="s">
        <v>4974</v>
      </c>
      <c r="C11343">
        <v>39.076432491166635</v>
      </c>
    </row>
    <row r="11344" spans="1:3">
      <c r="A11344" t="s">
        <v>3069</v>
      </c>
      <c r="B11344" t="s">
        <v>4974</v>
      </c>
      <c r="C11344">
        <v>39.085873614605227</v>
      </c>
    </row>
    <row r="11345" spans="1:3">
      <c r="A11345" t="s">
        <v>3069</v>
      </c>
      <c r="B11345" t="s">
        <v>4974</v>
      </c>
      <c r="C11345">
        <v>39.002790477790406</v>
      </c>
    </row>
    <row r="11346" spans="1:3">
      <c r="A11346" t="s">
        <v>3069</v>
      </c>
      <c r="B11346" t="s">
        <v>4974</v>
      </c>
      <c r="C11346">
        <v>39.200235638456071</v>
      </c>
    </row>
    <row r="11347" spans="1:3">
      <c r="A11347" t="s">
        <v>3070</v>
      </c>
      <c r="B11347" t="s">
        <v>4975</v>
      </c>
      <c r="C11347">
        <v>390.18741138774203</v>
      </c>
    </row>
    <row r="11348" spans="1:3">
      <c r="A11348" t="s">
        <v>3070</v>
      </c>
      <c r="B11348" t="s">
        <v>4975</v>
      </c>
      <c r="C11348">
        <v>390.06265395313676</v>
      </c>
    </row>
    <row r="11349" spans="1:3">
      <c r="A11349" t="s">
        <v>3070</v>
      </c>
      <c r="B11349" t="s">
        <v>4975</v>
      </c>
      <c r="C11349">
        <v>390.13567159840022</v>
      </c>
    </row>
    <row r="11350" spans="1:3">
      <c r="A11350" t="s">
        <v>3070</v>
      </c>
      <c r="B11350" t="s">
        <v>4975</v>
      </c>
      <c r="C11350">
        <v>390.01972216523427</v>
      </c>
    </row>
    <row r="11351" spans="1:3">
      <c r="A11351" t="s">
        <v>3070</v>
      </c>
      <c r="B11351" t="s">
        <v>4975</v>
      </c>
      <c r="C11351">
        <v>390.03213472155039</v>
      </c>
    </row>
    <row r="11352" spans="1:3">
      <c r="A11352" t="s">
        <v>3071</v>
      </c>
      <c r="B11352" t="s">
        <v>4976</v>
      </c>
      <c r="C11352">
        <v>395.87243904797651</v>
      </c>
    </row>
    <row r="11353" spans="1:3">
      <c r="A11353" t="s">
        <v>3071</v>
      </c>
      <c r="B11353" t="s">
        <v>4976</v>
      </c>
      <c r="C11353">
        <v>396.0653674305795</v>
      </c>
    </row>
    <row r="11354" spans="1:3">
      <c r="A11354" t="s">
        <v>3071</v>
      </c>
      <c r="B11354" t="s">
        <v>4976</v>
      </c>
      <c r="C11354">
        <v>395.93199537584587</v>
      </c>
    </row>
    <row r="11355" spans="1:3">
      <c r="A11355" t="s">
        <v>3071</v>
      </c>
      <c r="B11355" t="s">
        <v>4976</v>
      </c>
      <c r="C11355">
        <v>396.07314702088479</v>
      </c>
    </row>
    <row r="11356" spans="1:3">
      <c r="A11356" t="s">
        <v>3071</v>
      </c>
      <c r="B11356" t="s">
        <v>4976</v>
      </c>
      <c r="C11356">
        <v>396.02998319814651</v>
      </c>
    </row>
    <row r="11357" spans="1:3">
      <c r="A11357" t="s">
        <v>3072</v>
      </c>
      <c r="B11357" t="s">
        <v>4977</v>
      </c>
      <c r="C11357">
        <v>419.51797013737814</v>
      </c>
    </row>
    <row r="11358" spans="1:3">
      <c r="A11358" t="s">
        <v>3072</v>
      </c>
      <c r="B11358" t="s">
        <v>4977</v>
      </c>
      <c r="C11358">
        <v>419.58007236829144</v>
      </c>
    </row>
    <row r="11359" spans="1:3">
      <c r="A11359" t="s">
        <v>3072</v>
      </c>
      <c r="B11359" t="s">
        <v>4977</v>
      </c>
      <c r="C11359">
        <v>419.41207846505858</v>
      </c>
    </row>
    <row r="11360" spans="1:3">
      <c r="A11360" t="s">
        <v>3072</v>
      </c>
      <c r="B11360" t="s">
        <v>4977</v>
      </c>
      <c r="C11360">
        <v>419.61889915185748</v>
      </c>
    </row>
    <row r="11361" spans="1:3">
      <c r="A11361" t="s">
        <v>3072</v>
      </c>
      <c r="B11361" t="s">
        <v>4977</v>
      </c>
      <c r="C11361">
        <v>419.48737871464982</v>
      </c>
    </row>
    <row r="11362" spans="1:3">
      <c r="A11362" t="s">
        <v>3073</v>
      </c>
      <c r="B11362" t="s">
        <v>4978</v>
      </c>
      <c r="C11362">
        <v>41.983318957674783</v>
      </c>
    </row>
    <row r="11363" spans="1:3">
      <c r="A11363" t="s">
        <v>3073</v>
      </c>
      <c r="B11363" t="s">
        <v>4978</v>
      </c>
      <c r="C11363">
        <v>42.04048774826515</v>
      </c>
    </row>
    <row r="11364" spans="1:3">
      <c r="A11364" t="s">
        <v>3073</v>
      </c>
      <c r="B11364" t="s">
        <v>4978</v>
      </c>
      <c r="C11364">
        <v>42.048874881031225</v>
      </c>
    </row>
    <row r="11365" spans="1:3">
      <c r="A11365" t="s">
        <v>3073</v>
      </c>
      <c r="B11365" t="s">
        <v>4978</v>
      </c>
      <c r="C11365">
        <v>41.899092017585644</v>
      </c>
    </row>
    <row r="11366" spans="1:3">
      <c r="A11366" t="s">
        <v>3073</v>
      </c>
      <c r="B11366" t="s">
        <v>4978</v>
      </c>
      <c r="C11366">
        <v>42.021527284843614</v>
      </c>
    </row>
    <row r="11367" spans="1:3">
      <c r="A11367" t="s">
        <v>3074</v>
      </c>
      <c r="B11367" t="s">
        <v>4979</v>
      </c>
      <c r="C11367">
        <v>41.903560819802806</v>
      </c>
    </row>
    <row r="11368" spans="1:3">
      <c r="A11368" t="s">
        <v>3074</v>
      </c>
      <c r="B11368" t="s">
        <v>4979</v>
      </c>
      <c r="C11368">
        <v>41.997907593751734</v>
      </c>
    </row>
    <row r="11369" spans="1:3">
      <c r="A11369" t="s">
        <v>3074</v>
      </c>
      <c r="B11369" t="s">
        <v>4979</v>
      </c>
      <c r="C11369">
        <v>41.982480630933424</v>
      </c>
    </row>
    <row r="11370" spans="1:3">
      <c r="A11370" t="s">
        <v>3074</v>
      </c>
      <c r="B11370" t="s">
        <v>4979</v>
      </c>
      <c r="C11370">
        <v>41.887882950133644</v>
      </c>
    </row>
    <row r="11371" spans="1:3">
      <c r="A11371" t="s">
        <v>3074</v>
      </c>
      <c r="B11371" t="s">
        <v>4979</v>
      </c>
      <c r="C11371">
        <v>41.923912127997028</v>
      </c>
    </row>
    <row r="11372" spans="1:3">
      <c r="A11372" t="s">
        <v>3075</v>
      </c>
      <c r="B11372" t="s">
        <v>4980</v>
      </c>
      <c r="C11372">
        <v>42.645424564834684</v>
      </c>
    </row>
    <row r="11373" spans="1:3">
      <c r="A11373" t="s">
        <v>3075</v>
      </c>
      <c r="B11373" t="s">
        <v>4980</v>
      </c>
      <c r="C11373">
        <v>42.602706053439761</v>
      </c>
    </row>
    <row r="11374" spans="1:3">
      <c r="A11374" t="s">
        <v>3075</v>
      </c>
      <c r="B11374" t="s">
        <v>4980</v>
      </c>
      <c r="C11374">
        <v>42.526622842597135</v>
      </c>
    </row>
    <row r="11375" spans="1:3">
      <c r="A11375" t="s">
        <v>3075</v>
      </c>
      <c r="B11375" t="s">
        <v>4980</v>
      </c>
      <c r="C11375">
        <v>42.651406766235596</v>
      </c>
    </row>
    <row r="11376" spans="1:3">
      <c r="A11376" t="s">
        <v>3075</v>
      </c>
      <c r="B11376" t="s">
        <v>4980</v>
      </c>
      <c r="C11376">
        <v>42.401020828474429</v>
      </c>
    </row>
    <row r="11377" spans="1:3">
      <c r="A11377" t="s">
        <v>3077</v>
      </c>
      <c r="B11377" t="s">
        <v>4981</v>
      </c>
      <c r="C11377">
        <v>430.08710253496247</v>
      </c>
    </row>
    <row r="11378" spans="1:3">
      <c r="A11378" t="s">
        <v>3077</v>
      </c>
      <c r="B11378" t="s">
        <v>4981</v>
      </c>
      <c r="C11378">
        <v>429.96697795268119</v>
      </c>
    </row>
    <row r="11379" spans="1:3">
      <c r="A11379" t="s">
        <v>3077</v>
      </c>
      <c r="B11379" t="s">
        <v>4981</v>
      </c>
      <c r="C11379">
        <v>430.08544884622097</v>
      </c>
    </row>
    <row r="11380" spans="1:3">
      <c r="A11380" t="s">
        <v>3077</v>
      </c>
      <c r="B11380" t="s">
        <v>4981</v>
      </c>
      <c r="C11380">
        <v>430.06509299055324</v>
      </c>
    </row>
    <row r="11381" spans="1:3">
      <c r="A11381" t="s">
        <v>3077</v>
      </c>
      <c r="B11381" t="s">
        <v>4981</v>
      </c>
      <c r="C11381">
        <v>430.13742055671173</v>
      </c>
    </row>
    <row r="11382" spans="1:3">
      <c r="A11382" t="s">
        <v>3078</v>
      </c>
      <c r="B11382" t="s">
        <v>4982</v>
      </c>
      <c r="C11382">
        <v>43.879440338190761</v>
      </c>
    </row>
    <row r="11383" spans="1:3">
      <c r="A11383" t="s">
        <v>3078</v>
      </c>
      <c r="B11383" t="s">
        <v>4982</v>
      </c>
      <c r="C11383">
        <v>43.964462972457113</v>
      </c>
    </row>
    <row r="11384" spans="1:3">
      <c r="A11384" t="s">
        <v>3078</v>
      </c>
      <c r="B11384" t="s">
        <v>4982</v>
      </c>
      <c r="C11384">
        <v>43.832157755008666</v>
      </c>
    </row>
    <row r="11385" spans="1:3">
      <c r="A11385" t="s">
        <v>3078</v>
      </c>
      <c r="B11385" t="s">
        <v>4982</v>
      </c>
      <c r="C11385">
        <v>44.012721557141049</v>
      </c>
    </row>
    <row r="11386" spans="1:3">
      <c r="A11386" t="s">
        <v>3078</v>
      </c>
      <c r="B11386" t="s">
        <v>4982</v>
      </c>
      <c r="C11386">
        <v>43.956999999994878</v>
      </c>
    </row>
    <row r="11387" spans="1:3">
      <c r="A11387" t="s">
        <v>3079</v>
      </c>
      <c r="B11387" t="s">
        <v>4983</v>
      </c>
      <c r="C11387">
        <v>44.807068672150493</v>
      </c>
    </row>
    <row r="11388" spans="1:3">
      <c r="A11388" t="s">
        <v>3079</v>
      </c>
      <c r="B11388" t="s">
        <v>4983</v>
      </c>
      <c r="C11388">
        <v>44.720549691726049</v>
      </c>
    </row>
    <row r="11389" spans="1:3">
      <c r="A11389" t="s">
        <v>3079</v>
      </c>
      <c r="B11389" t="s">
        <v>4983</v>
      </c>
      <c r="C11389">
        <v>44.69286819729605</v>
      </c>
    </row>
    <row r="11390" spans="1:3">
      <c r="A11390" t="s">
        <v>3079</v>
      </c>
      <c r="B11390" t="s">
        <v>4983</v>
      </c>
      <c r="C11390">
        <v>44.614462932792961</v>
      </c>
    </row>
    <row r="11391" spans="1:3">
      <c r="A11391" t="s">
        <v>3079</v>
      </c>
      <c r="B11391" t="s">
        <v>4983</v>
      </c>
      <c r="C11391">
        <v>44.726408997655383</v>
      </c>
    </row>
    <row r="11392" spans="1:3">
      <c r="A11392" t="s">
        <v>3080</v>
      </c>
      <c r="B11392" t="s">
        <v>4984</v>
      </c>
      <c r="C11392">
        <v>445.2502416241943</v>
      </c>
    </row>
    <row r="11393" spans="1:3">
      <c r="A11393" t="s">
        <v>3080</v>
      </c>
      <c r="B11393" t="s">
        <v>4984</v>
      </c>
      <c r="C11393">
        <v>445.22091701389871</v>
      </c>
    </row>
    <row r="11394" spans="1:3">
      <c r="A11394" t="s">
        <v>3080</v>
      </c>
      <c r="B11394" t="s">
        <v>4984</v>
      </c>
      <c r="C11394">
        <v>445.07989804139942</v>
      </c>
    </row>
    <row r="11395" spans="1:3">
      <c r="A11395" t="s">
        <v>3080</v>
      </c>
      <c r="B11395" t="s">
        <v>4984</v>
      </c>
      <c r="C11395">
        <v>445.29823293112275</v>
      </c>
    </row>
    <row r="11396" spans="1:3">
      <c r="A11396" t="s">
        <v>3080</v>
      </c>
      <c r="B11396" t="s">
        <v>4984</v>
      </c>
      <c r="C11396">
        <v>445.18190548922138</v>
      </c>
    </row>
    <row r="11397" spans="1:3">
      <c r="A11397" t="s">
        <v>3081</v>
      </c>
      <c r="B11397" t="s">
        <v>4985</v>
      </c>
      <c r="C11397">
        <v>45.016425133253506</v>
      </c>
    </row>
    <row r="11398" spans="1:3">
      <c r="A11398" t="s">
        <v>3081</v>
      </c>
      <c r="B11398" t="s">
        <v>4985</v>
      </c>
      <c r="C11398">
        <v>44.821588062332012</v>
      </c>
    </row>
    <row r="11399" spans="1:3">
      <c r="A11399" t="s">
        <v>3081</v>
      </c>
      <c r="B11399" t="s">
        <v>4985</v>
      </c>
      <c r="C11399">
        <v>45.069156385507085</v>
      </c>
    </row>
    <row r="11400" spans="1:3">
      <c r="A11400" t="s">
        <v>3081</v>
      </c>
      <c r="B11400" t="s">
        <v>4985</v>
      </c>
      <c r="C11400">
        <v>45.062886783780414</v>
      </c>
    </row>
    <row r="11401" spans="1:3">
      <c r="A11401" t="s">
        <v>3081</v>
      </c>
      <c r="B11401" t="s">
        <v>4985</v>
      </c>
      <c r="C11401">
        <v>44.942477870717994</v>
      </c>
    </row>
    <row r="11402" spans="1:3">
      <c r="A11402" t="s">
        <v>3082</v>
      </c>
      <c r="B11402" t="s">
        <v>4986</v>
      </c>
      <c r="C11402">
        <v>45.49973601916281</v>
      </c>
    </row>
    <row r="11403" spans="1:3">
      <c r="A11403" t="s">
        <v>3082</v>
      </c>
      <c r="B11403" t="s">
        <v>4986</v>
      </c>
      <c r="C11403">
        <v>45.406680386629887</v>
      </c>
    </row>
    <row r="11404" spans="1:3">
      <c r="A11404" t="s">
        <v>3082</v>
      </c>
      <c r="B11404" t="s">
        <v>4986</v>
      </c>
      <c r="C11404">
        <v>45.468549218465341</v>
      </c>
    </row>
    <row r="11405" spans="1:3">
      <c r="A11405" t="s">
        <v>3082</v>
      </c>
      <c r="B11405" t="s">
        <v>4986</v>
      </c>
      <c r="C11405">
        <v>45.417296236162656</v>
      </c>
    </row>
    <row r="11406" spans="1:3">
      <c r="A11406" t="s">
        <v>3082</v>
      </c>
      <c r="B11406" t="s">
        <v>4986</v>
      </c>
      <c r="C11406">
        <v>45.515193563740468</v>
      </c>
    </row>
    <row r="11407" spans="1:3">
      <c r="A11407" t="s">
        <v>3084</v>
      </c>
      <c r="B11407" t="s">
        <v>4987</v>
      </c>
      <c r="C11407">
        <v>46.999330611899495</v>
      </c>
    </row>
    <row r="11408" spans="1:3">
      <c r="A11408" t="s">
        <v>3084</v>
      </c>
      <c r="B11408" t="s">
        <v>4987</v>
      </c>
      <c r="C11408">
        <v>46.926191549093346</v>
      </c>
    </row>
    <row r="11409" spans="1:3">
      <c r="A11409" t="s">
        <v>3084</v>
      </c>
      <c r="B11409" t="s">
        <v>4987</v>
      </c>
      <c r="C11409">
        <v>46.961884100230236</v>
      </c>
    </row>
    <row r="11410" spans="1:3">
      <c r="A11410" t="s">
        <v>3084</v>
      </c>
      <c r="B11410" t="s">
        <v>4987</v>
      </c>
      <c r="C11410">
        <v>46.997930558492953</v>
      </c>
    </row>
    <row r="11411" spans="1:3">
      <c r="A11411" t="s">
        <v>3084</v>
      </c>
      <c r="B11411" t="s">
        <v>4987</v>
      </c>
      <c r="C11411">
        <v>47.042807073441509</v>
      </c>
    </row>
    <row r="11412" spans="1:3">
      <c r="A11412" t="s">
        <v>3085</v>
      </c>
      <c r="B11412" t="s">
        <v>4988</v>
      </c>
      <c r="C11412">
        <v>47.70512121662032</v>
      </c>
    </row>
    <row r="11413" spans="1:3">
      <c r="A11413" t="s">
        <v>3085</v>
      </c>
      <c r="B11413" t="s">
        <v>4988</v>
      </c>
      <c r="C11413">
        <v>47.675679736255553</v>
      </c>
    </row>
    <row r="11414" spans="1:3">
      <c r="A11414" t="s">
        <v>3085</v>
      </c>
      <c r="B11414" t="s">
        <v>4988</v>
      </c>
      <c r="C11414">
        <v>47.446440459805309</v>
      </c>
    </row>
    <row r="11415" spans="1:3">
      <c r="A11415" t="s">
        <v>3085</v>
      </c>
      <c r="B11415" t="s">
        <v>4988</v>
      </c>
      <c r="C11415">
        <v>47.670975033850119</v>
      </c>
    </row>
    <row r="11416" spans="1:3">
      <c r="A11416" t="s">
        <v>3085</v>
      </c>
      <c r="B11416" t="s">
        <v>4988</v>
      </c>
      <c r="C11416">
        <v>47.556453962113302</v>
      </c>
    </row>
    <row r="11417" spans="1:3">
      <c r="A11417" t="s">
        <v>3086</v>
      </c>
      <c r="B11417" t="s">
        <v>4989</v>
      </c>
      <c r="C11417">
        <v>47.9750300503365</v>
      </c>
    </row>
    <row r="11418" spans="1:3">
      <c r="A11418" t="s">
        <v>3086</v>
      </c>
      <c r="B11418" t="s">
        <v>4989</v>
      </c>
      <c r="C11418">
        <v>48.014041461326997</v>
      </c>
    </row>
    <row r="11419" spans="1:3">
      <c r="A11419" t="s">
        <v>3086</v>
      </c>
      <c r="B11419" t="s">
        <v>4989</v>
      </c>
      <c r="C11419">
        <v>47.867871792957885</v>
      </c>
    </row>
    <row r="11420" spans="1:3">
      <c r="A11420" t="s">
        <v>3086</v>
      </c>
      <c r="B11420" t="s">
        <v>4989</v>
      </c>
      <c r="C11420">
        <v>48.029335751605686</v>
      </c>
    </row>
    <row r="11421" spans="1:3">
      <c r="A11421" t="s">
        <v>3086</v>
      </c>
      <c r="B11421" t="s">
        <v>4989</v>
      </c>
      <c r="C11421">
        <v>48.063550032791682</v>
      </c>
    </row>
    <row r="11422" spans="1:3">
      <c r="A11422" t="s">
        <v>3087</v>
      </c>
      <c r="B11422" t="s">
        <v>4990</v>
      </c>
      <c r="C11422">
        <v>480.61069686858389</v>
      </c>
    </row>
    <row r="11423" spans="1:3">
      <c r="A11423" t="s">
        <v>3087</v>
      </c>
      <c r="B11423" t="s">
        <v>4990</v>
      </c>
      <c r="C11423">
        <v>480.91039197109637</v>
      </c>
    </row>
    <row r="11424" spans="1:3">
      <c r="A11424" t="s">
        <v>3087</v>
      </c>
      <c r="B11424" t="s">
        <v>4990</v>
      </c>
      <c r="C11424">
        <v>480.68735203790709</v>
      </c>
    </row>
    <row r="11425" spans="1:3">
      <c r="A11425" t="s">
        <v>3087</v>
      </c>
      <c r="B11425" t="s">
        <v>4990</v>
      </c>
      <c r="C11425">
        <v>480.57987864061431</v>
      </c>
    </row>
    <row r="11426" spans="1:3">
      <c r="A11426" t="s">
        <v>3087</v>
      </c>
      <c r="B11426" t="s">
        <v>4990</v>
      </c>
      <c r="C11426">
        <v>480.60297025634497</v>
      </c>
    </row>
    <row r="11427" spans="1:3">
      <c r="A11427" t="s">
        <v>3089</v>
      </c>
      <c r="B11427" t="s">
        <v>4991</v>
      </c>
      <c r="C11427">
        <v>50.002666297405085</v>
      </c>
    </row>
    <row r="11428" spans="1:3">
      <c r="A11428" t="s">
        <v>3089</v>
      </c>
      <c r="B11428" t="s">
        <v>4991</v>
      </c>
      <c r="C11428">
        <v>50.038058260543039</v>
      </c>
    </row>
    <row r="11429" spans="1:3">
      <c r="A11429" t="s">
        <v>3089</v>
      </c>
      <c r="B11429" t="s">
        <v>4991</v>
      </c>
      <c r="C11429">
        <v>50.020010929802083</v>
      </c>
    </row>
    <row r="11430" spans="1:3">
      <c r="A11430" t="s">
        <v>3089</v>
      </c>
      <c r="B11430" t="s">
        <v>4991</v>
      </c>
      <c r="C11430">
        <v>50.083135319073335</v>
      </c>
    </row>
    <row r="11431" spans="1:3">
      <c r="A11431" t="s">
        <v>3089</v>
      </c>
      <c r="B11431" t="s">
        <v>4991</v>
      </c>
      <c r="C11431">
        <v>49.995802909324993</v>
      </c>
    </row>
    <row r="11432" spans="1:3">
      <c r="A11432" t="s">
        <v>3090</v>
      </c>
      <c r="B11432" t="s">
        <v>4992</v>
      </c>
      <c r="C11432">
        <v>50.374279603520698</v>
      </c>
    </row>
    <row r="11433" spans="1:3">
      <c r="A11433" t="s">
        <v>3090</v>
      </c>
      <c r="B11433" t="s">
        <v>4992</v>
      </c>
      <c r="C11433">
        <v>50.487248054114751</v>
      </c>
    </row>
    <row r="11434" spans="1:3">
      <c r="A11434" t="s">
        <v>3090</v>
      </c>
      <c r="B11434" t="s">
        <v>4992</v>
      </c>
      <c r="C11434">
        <v>50.531399247038642</v>
      </c>
    </row>
    <row r="11435" spans="1:3">
      <c r="A11435" t="s">
        <v>3090</v>
      </c>
      <c r="B11435" t="s">
        <v>4992</v>
      </c>
      <c r="C11435">
        <v>50.244828835193765</v>
      </c>
    </row>
    <row r="11436" spans="1:3">
      <c r="A11436" t="s">
        <v>3090</v>
      </c>
      <c r="B11436" t="s">
        <v>4992</v>
      </c>
      <c r="C11436">
        <v>50.39404110440082</v>
      </c>
    </row>
    <row r="11437" spans="1:3">
      <c r="A11437" t="s">
        <v>3091</v>
      </c>
      <c r="B11437" t="s">
        <v>4993</v>
      </c>
      <c r="C11437">
        <v>51.968685870044283</v>
      </c>
    </row>
    <row r="11438" spans="1:3">
      <c r="A11438" t="s">
        <v>3091</v>
      </c>
      <c r="B11438" t="s">
        <v>4993</v>
      </c>
      <c r="C11438">
        <v>51.94573340700299</v>
      </c>
    </row>
    <row r="11439" spans="1:3">
      <c r="A11439" t="s">
        <v>3091</v>
      </c>
      <c r="B11439" t="s">
        <v>4993</v>
      </c>
      <c r="C11439">
        <v>52.091770061771967</v>
      </c>
    </row>
    <row r="11440" spans="1:3">
      <c r="A11440" t="s">
        <v>3091</v>
      </c>
      <c r="B11440" t="s">
        <v>4993</v>
      </c>
      <c r="C11440">
        <v>52.085570036389981</v>
      </c>
    </row>
    <row r="11441" spans="1:3">
      <c r="A11441" t="s">
        <v>3091</v>
      </c>
      <c r="B11441" t="s">
        <v>4993</v>
      </c>
      <c r="C11441">
        <v>51.994914560375037</v>
      </c>
    </row>
    <row r="11442" spans="1:3">
      <c r="A11442" t="s">
        <v>3092</v>
      </c>
      <c r="B11442" t="s">
        <v>4994</v>
      </c>
      <c r="C11442">
        <v>52.511819031694905</v>
      </c>
    </row>
    <row r="11443" spans="1:3">
      <c r="A11443" t="s">
        <v>3092</v>
      </c>
      <c r="B11443" t="s">
        <v>4994</v>
      </c>
      <c r="C11443">
        <v>52.61260582394025</v>
      </c>
    </row>
    <row r="11444" spans="1:3">
      <c r="A11444" t="s">
        <v>3092</v>
      </c>
      <c r="B11444" t="s">
        <v>4994</v>
      </c>
      <c r="C11444">
        <v>52.720448930829299</v>
      </c>
    </row>
    <row r="11445" spans="1:3">
      <c r="A11445" t="s">
        <v>3092</v>
      </c>
      <c r="B11445" t="s">
        <v>4994</v>
      </c>
      <c r="C11445">
        <v>52.713855094241445</v>
      </c>
    </row>
    <row r="11446" spans="1:3">
      <c r="A11446" t="s">
        <v>3092</v>
      </c>
      <c r="B11446" t="s">
        <v>4994</v>
      </c>
      <c r="C11446">
        <v>52.645896399569757</v>
      </c>
    </row>
    <row r="11447" spans="1:3">
      <c r="A11447" t="s">
        <v>3093</v>
      </c>
      <c r="B11447" t="s">
        <v>4995</v>
      </c>
      <c r="C11447">
        <v>54.028832914722443</v>
      </c>
    </row>
    <row r="11448" spans="1:3">
      <c r="A11448" t="s">
        <v>3093</v>
      </c>
      <c r="B11448" t="s">
        <v>4995</v>
      </c>
      <c r="C11448">
        <v>54.102176045402302</v>
      </c>
    </row>
    <row r="11449" spans="1:3">
      <c r="A11449" t="s">
        <v>3093</v>
      </c>
      <c r="B11449" t="s">
        <v>4995</v>
      </c>
      <c r="C11449">
        <v>54.073467390393489</v>
      </c>
    </row>
    <row r="11450" spans="1:3">
      <c r="A11450" t="s">
        <v>3093</v>
      </c>
      <c r="B11450" t="s">
        <v>4995</v>
      </c>
      <c r="C11450">
        <v>54.176928551809397</v>
      </c>
    </row>
    <row r="11451" spans="1:3">
      <c r="A11451" t="s">
        <v>3093</v>
      </c>
      <c r="B11451" t="s">
        <v>4995</v>
      </c>
      <c r="C11451">
        <v>54.008459323908028</v>
      </c>
    </row>
    <row r="11452" spans="1:3">
      <c r="A11452" t="s">
        <v>3094</v>
      </c>
      <c r="B11452" t="s">
        <v>4996</v>
      </c>
      <c r="C11452">
        <v>54.08279122337408</v>
      </c>
    </row>
    <row r="11453" spans="1:3">
      <c r="A11453" t="s">
        <v>3094</v>
      </c>
      <c r="B11453" t="s">
        <v>4996</v>
      </c>
      <c r="C11453">
        <v>53.904772414790934</v>
      </c>
    </row>
    <row r="11454" spans="1:3">
      <c r="A11454" t="s">
        <v>3094</v>
      </c>
      <c r="B11454" t="s">
        <v>4996</v>
      </c>
      <c r="C11454">
        <v>54.082294184519561</v>
      </c>
    </row>
    <row r="11455" spans="1:3">
      <c r="A11455" t="s">
        <v>3094</v>
      </c>
      <c r="B11455" t="s">
        <v>4996</v>
      </c>
      <c r="C11455">
        <v>53.965547124500155</v>
      </c>
    </row>
    <row r="11456" spans="1:3">
      <c r="A11456" t="s">
        <v>3094</v>
      </c>
      <c r="B11456" t="s">
        <v>4996</v>
      </c>
      <c r="C11456">
        <v>54.154001020544094</v>
      </c>
    </row>
    <row r="11457" spans="1:3">
      <c r="A11457" t="s">
        <v>3095</v>
      </c>
      <c r="B11457" t="s">
        <v>4997</v>
      </c>
      <c r="C11457">
        <v>54.53460430636769</v>
      </c>
    </row>
    <row r="11458" spans="1:3">
      <c r="A11458" t="s">
        <v>3095</v>
      </c>
      <c r="B11458" t="s">
        <v>4997</v>
      </c>
      <c r="C11458">
        <v>54.44745743353851</v>
      </c>
    </row>
    <row r="11459" spans="1:3">
      <c r="A11459" t="s">
        <v>3095</v>
      </c>
      <c r="B11459" t="s">
        <v>4997</v>
      </c>
      <c r="C11459">
        <v>54.312055955064714</v>
      </c>
    </row>
    <row r="11460" spans="1:3">
      <c r="A11460" t="s">
        <v>3095</v>
      </c>
      <c r="B11460" t="s">
        <v>4997</v>
      </c>
      <c r="C11460">
        <v>54.255797796044497</v>
      </c>
    </row>
    <row r="11461" spans="1:3">
      <c r="A11461" t="s">
        <v>3095</v>
      </c>
      <c r="B11461" t="s">
        <v>4997</v>
      </c>
      <c r="C11461">
        <v>54.261069227335973</v>
      </c>
    </row>
    <row r="11462" spans="1:3">
      <c r="A11462" t="s">
        <v>3096</v>
      </c>
      <c r="B11462" t="s">
        <v>4998</v>
      </c>
      <c r="C11462">
        <v>54.343280420463998</v>
      </c>
    </row>
    <row r="11463" spans="1:3">
      <c r="A11463" t="s">
        <v>3096</v>
      </c>
      <c r="B11463" t="s">
        <v>4998</v>
      </c>
      <c r="C11463">
        <v>54.510595726962492</v>
      </c>
    </row>
    <row r="11464" spans="1:3">
      <c r="A11464" t="s">
        <v>3096</v>
      </c>
      <c r="B11464" t="s">
        <v>4998</v>
      </c>
      <c r="C11464">
        <v>54.586611862570862</v>
      </c>
    </row>
    <row r="11465" spans="1:3">
      <c r="A11465" t="s">
        <v>3096</v>
      </c>
      <c r="B11465" t="s">
        <v>4998</v>
      </c>
      <c r="C11465">
        <v>54.591223682829877</v>
      </c>
    </row>
    <row r="11466" spans="1:3">
      <c r="A11466" t="s">
        <v>3096</v>
      </c>
      <c r="B11466" t="s">
        <v>4998</v>
      </c>
      <c r="C11466">
        <v>54.247022229712456</v>
      </c>
    </row>
    <row r="11467" spans="1:3">
      <c r="A11467" t="s">
        <v>3097</v>
      </c>
      <c r="B11467" t="s">
        <v>4999</v>
      </c>
      <c r="C11467">
        <v>54.924300027487334</v>
      </c>
    </row>
    <row r="11468" spans="1:3">
      <c r="A11468" t="s">
        <v>3097</v>
      </c>
      <c r="B11468" t="s">
        <v>4999</v>
      </c>
      <c r="C11468">
        <v>54.925244082987774</v>
      </c>
    </row>
    <row r="11469" spans="1:3">
      <c r="A11469" t="s">
        <v>3097</v>
      </c>
      <c r="B11469" t="s">
        <v>4999</v>
      </c>
      <c r="C11469">
        <v>54.973678200149152</v>
      </c>
    </row>
    <row r="11470" spans="1:3">
      <c r="A11470" t="s">
        <v>3097</v>
      </c>
      <c r="B11470" t="s">
        <v>4999</v>
      </c>
      <c r="C11470">
        <v>55.008282768249046</v>
      </c>
    </row>
    <row r="11471" spans="1:3">
      <c r="A11471" t="s">
        <v>3097</v>
      </c>
      <c r="B11471" t="s">
        <v>4999</v>
      </c>
      <c r="C11471">
        <v>54.903304569670581</v>
      </c>
    </row>
    <row r="11472" spans="1:3">
      <c r="A11472" t="s">
        <v>3098</v>
      </c>
      <c r="B11472" t="s">
        <v>5000</v>
      </c>
      <c r="C11472">
        <v>54.983210273057921</v>
      </c>
    </row>
    <row r="11473" spans="1:3">
      <c r="A11473" t="s">
        <v>3098</v>
      </c>
      <c r="B11473" t="s">
        <v>5000</v>
      </c>
      <c r="C11473">
        <v>55.188984813576099</v>
      </c>
    </row>
    <row r="11474" spans="1:3">
      <c r="A11474" t="s">
        <v>3098</v>
      </c>
      <c r="B11474" t="s">
        <v>5000</v>
      </c>
      <c r="C11474">
        <v>54.98863472683297</v>
      </c>
    </row>
    <row r="11475" spans="1:3">
      <c r="A11475" t="s">
        <v>3098</v>
      </c>
      <c r="B11475" t="s">
        <v>5000</v>
      </c>
      <c r="C11475">
        <v>55.084800376498606</v>
      </c>
    </row>
    <row r="11476" spans="1:3">
      <c r="A11476" t="s">
        <v>3098</v>
      </c>
      <c r="B11476" t="s">
        <v>5000</v>
      </c>
      <c r="C11476">
        <v>55.025356825972267</v>
      </c>
    </row>
    <row r="11477" spans="1:3">
      <c r="A11477" t="s">
        <v>3099</v>
      </c>
      <c r="B11477" t="s">
        <v>5001</v>
      </c>
      <c r="C11477">
        <v>55.513771114026895</v>
      </c>
    </row>
    <row r="11478" spans="1:3">
      <c r="A11478" t="s">
        <v>3099</v>
      </c>
      <c r="B11478" t="s">
        <v>5001</v>
      </c>
      <c r="C11478">
        <v>55.390734216023702</v>
      </c>
    </row>
    <row r="11479" spans="1:3">
      <c r="A11479" t="s">
        <v>3099</v>
      </c>
      <c r="B11479" t="s">
        <v>5001</v>
      </c>
      <c r="C11479">
        <v>55.494692416294129</v>
      </c>
    </row>
    <row r="11480" spans="1:3">
      <c r="A11480" t="s">
        <v>3099</v>
      </c>
      <c r="B11480" t="s">
        <v>5001</v>
      </c>
      <c r="C11480">
        <v>55.586089812612045</v>
      </c>
    </row>
    <row r="11481" spans="1:3">
      <c r="A11481" t="s">
        <v>3099</v>
      </c>
      <c r="B11481" t="s">
        <v>5001</v>
      </c>
      <c r="C11481">
        <v>55.478903019837162</v>
      </c>
    </row>
    <row r="11482" spans="1:3">
      <c r="A11482" t="s">
        <v>3100</v>
      </c>
      <c r="B11482" t="s">
        <v>5002</v>
      </c>
      <c r="C11482">
        <v>55.494853169482667</v>
      </c>
    </row>
    <row r="11483" spans="1:3">
      <c r="A11483" t="s">
        <v>3100</v>
      </c>
      <c r="B11483" t="s">
        <v>5002</v>
      </c>
      <c r="C11483">
        <v>55.576210426414036</v>
      </c>
    </row>
    <row r="11484" spans="1:3">
      <c r="A11484" t="s">
        <v>3100</v>
      </c>
      <c r="B11484" t="s">
        <v>5002</v>
      </c>
      <c r="C11484">
        <v>55.49451620169566</v>
      </c>
    </row>
    <row r="11485" spans="1:3">
      <c r="A11485" t="s">
        <v>3100</v>
      </c>
      <c r="B11485" t="s">
        <v>5002</v>
      </c>
      <c r="C11485">
        <v>55.518078935681842</v>
      </c>
    </row>
    <row r="11486" spans="1:3">
      <c r="A11486" t="s">
        <v>3100</v>
      </c>
      <c r="B11486" t="s">
        <v>5002</v>
      </c>
      <c r="C11486">
        <v>55.437457687337883</v>
      </c>
    </row>
    <row r="11487" spans="1:3">
      <c r="A11487" t="s">
        <v>3101</v>
      </c>
      <c r="B11487" t="s">
        <v>5003</v>
      </c>
      <c r="C11487">
        <v>56.098829559647129</v>
      </c>
    </row>
    <row r="11488" spans="1:3">
      <c r="A11488" t="s">
        <v>3101</v>
      </c>
      <c r="B11488" t="s">
        <v>5003</v>
      </c>
      <c r="C11488">
        <v>56.060288357417448</v>
      </c>
    </row>
    <row r="11489" spans="1:3">
      <c r="A11489" t="s">
        <v>3101</v>
      </c>
      <c r="B11489" t="s">
        <v>5003</v>
      </c>
      <c r="C11489">
        <v>56.158494003699161</v>
      </c>
    </row>
    <row r="11490" spans="1:3">
      <c r="A11490" t="s">
        <v>3101</v>
      </c>
      <c r="B11490" t="s">
        <v>5003</v>
      </c>
      <c r="C11490">
        <v>55.834248228580691</v>
      </c>
    </row>
    <row r="11491" spans="1:3">
      <c r="A11491" t="s">
        <v>3101</v>
      </c>
      <c r="B11491" t="s">
        <v>5003</v>
      </c>
      <c r="C11491">
        <v>56.07276776159415</v>
      </c>
    </row>
    <row r="11492" spans="1:3">
      <c r="A11492" t="s">
        <v>3102</v>
      </c>
      <c r="B11492" t="s">
        <v>5004</v>
      </c>
      <c r="C11492">
        <v>55.937578650133219</v>
      </c>
    </row>
    <row r="11493" spans="1:3">
      <c r="A11493" t="s">
        <v>3102</v>
      </c>
      <c r="B11493" t="s">
        <v>5004</v>
      </c>
      <c r="C11493">
        <v>55.934471361484611</v>
      </c>
    </row>
    <row r="11494" spans="1:3">
      <c r="A11494" t="s">
        <v>3102</v>
      </c>
      <c r="B11494" t="s">
        <v>5004</v>
      </c>
      <c r="C11494">
        <v>55.950269852888596</v>
      </c>
    </row>
    <row r="11495" spans="1:3">
      <c r="A11495" t="s">
        <v>3102</v>
      </c>
      <c r="B11495" t="s">
        <v>5004</v>
      </c>
      <c r="C11495">
        <v>56.133963567350293</v>
      </c>
    </row>
    <row r="11496" spans="1:3">
      <c r="A11496" t="s">
        <v>3102</v>
      </c>
      <c r="B11496" t="s">
        <v>5004</v>
      </c>
      <c r="C11496">
        <v>56.099116732599214</v>
      </c>
    </row>
    <row r="11497" spans="1:3">
      <c r="A11497" t="s">
        <v>3103</v>
      </c>
      <c r="B11497" t="s">
        <v>5005</v>
      </c>
      <c r="C11497">
        <v>56.425506813269749</v>
      </c>
    </row>
    <row r="11498" spans="1:3">
      <c r="A11498" t="s">
        <v>3103</v>
      </c>
      <c r="B11498" t="s">
        <v>5005</v>
      </c>
      <c r="C11498">
        <v>56.417188461040496</v>
      </c>
    </row>
    <row r="11499" spans="1:3">
      <c r="A11499" t="s">
        <v>3103</v>
      </c>
      <c r="B11499" t="s">
        <v>5005</v>
      </c>
      <c r="C11499">
        <v>56.555431428336306</v>
      </c>
    </row>
    <row r="11500" spans="1:3">
      <c r="A11500" t="s">
        <v>3103</v>
      </c>
      <c r="B11500" t="s">
        <v>5005</v>
      </c>
      <c r="C11500">
        <v>56.56547168140969</v>
      </c>
    </row>
    <row r="11501" spans="1:3">
      <c r="A11501" t="s">
        <v>3103</v>
      </c>
      <c r="B11501" t="s">
        <v>5005</v>
      </c>
      <c r="C11501">
        <v>56.644679688673932</v>
      </c>
    </row>
    <row r="11502" spans="1:3">
      <c r="A11502" t="s">
        <v>3104</v>
      </c>
      <c r="B11502" t="s">
        <v>5006</v>
      </c>
      <c r="C11502">
        <v>56.976242644758898</v>
      </c>
    </row>
    <row r="11503" spans="1:3">
      <c r="A11503" t="s">
        <v>3104</v>
      </c>
      <c r="B11503" t="s">
        <v>5006</v>
      </c>
      <c r="C11503">
        <v>56.711088218343505</v>
      </c>
    </row>
    <row r="11504" spans="1:3">
      <c r="A11504" t="s">
        <v>3104</v>
      </c>
      <c r="B11504" t="s">
        <v>5006</v>
      </c>
      <c r="C11504">
        <v>56.784932025856691</v>
      </c>
    </row>
    <row r="11505" spans="1:3">
      <c r="A11505" t="s">
        <v>3104</v>
      </c>
      <c r="B11505" t="s">
        <v>5006</v>
      </c>
      <c r="C11505">
        <v>56.691740196492177</v>
      </c>
    </row>
    <row r="11506" spans="1:3">
      <c r="A11506" t="s">
        <v>3104</v>
      </c>
      <c r="B11506" t="s">
        <v>5006</v>
      </c>
      <c r="C11506">
        <v>56.631512547846071</v>
      </c>
    </row>
    <row r="11507" spans="1:3">
      <c r="A11507" t="s">
        <v>3105</v>
      </c>
      <c r="B11507" t="s">
        <v>5007</v>
      </c>
      <c r="C11507">
        <v>56.98914267962391</v>
      </c>
    </row>
    <row r="11508" spans="1:3">
      <c r="A11508" t="s">
        <v>3105</v>
      </c>
      <c r="B11508" t="s">
        <v>5007</v>
      </c>
      <c r="C11508">
        <v>56.894425627644523</v>
      </c>
    </row>
    <row r="11509" spans="1:3">
      <c r="A11509" t="s">
        <v>3105</v>
      </c>
      <c r="B11509" t="s">
        <v>5007</v>
      </c>
      <c r="C11509">
        <v>56.86989541866933</v>
      </c>
    </row>
    <row r="11510" spans="1:3">
      <c r="A11510" t="s">
        <v>3105</v>
      </c>
      <c r="B11510" t="s">
        <v>5007</v>
      </c>
      <c r="C11510">
        <v>56.903499883657787</v>
      </c>
    </row>
    <row r="11511" spans="1:3">
      <c r="A11511" t="s">
        <v>3105</v>
      </c>
      <c r="B11511" t="s">
        <v>5007</v>
      </c>
      <c r="C11511">
        <v>57.069224370236043</v>
      </c>
    </row>
    <row r="11512" spans="1:3">
      <c r="A11512" t="s">
        <v>3106</v>
      </c>
      <c r="B11512" t="s">
        <v>5008</v>
      </c>
      <c r="C11512">
        <v>56.819987351656891</v>
      </c>
    </row>
    <row r="11513" spans="1:3">
      <c r="A11513" t="s">
        <v>3106</v>
      </c>
      <c r="B11513" t="s">
        <v>5008</v>
      </c>
      <c r="C11513">
        <v>56.98854991645203</v>
      </c>
    </row>
    <row r="11514" spans="1:3">
      <c r="A11514" t="s">
        <v>3106</v>
      </c>
      <c r="B11514" t="s">
        <v>5008</v>
      </c>
      <c r="C11514">
        <v>57.082606902651605</v>
      </c>
    </row>
    <row r="11515" spans="1:3">
      <c r="A11515" t="s">
        <v>3106</v>
      </c>
      <c r="B11515" t="s">
        <v>5008</v>
      </c>
      <c r="C11515">
        <v>57.127959083329188</v>
      </c>
    </row>
    <row r="11516" spans="1:3">
      <c r="A11516" t="s">
        <v>3106</v>
      </c>
      <c r="B11516" t="s">
        <v>5008</v>
      </c>
      <c r="C11516">
        <v>57.166879999596858</v>
      </c>
    </row>
    <row r="11517" spans="1:3">
      <c r="A11517" t="s">
        <v>3107</v>
      </c>
      <c r="B11517" t="s">
        <v>5009</v>
      </c>
      <c r="C11517">
        <v>57.979895392243634</v>
      </c>
    </row>
    <row r="11518" spans="1:3">
      <c r="A11518" t="s">
        <v>3107</v>
      </c>
      <c r="B11518" t="s">
        <v>5009</v>
      </c>
      <c r="C11518">
        <v>57.822961399331689</v>
      </c>
    </row>
    <row r="11519" spans="1:3">
      <c r="A11519" t="s">
        <v>3107</v>
      </c>
      <c r="B11519" t="s">
        <v>5009</v>
      </c>
      <c r="C11519">
        <v>58.005629431143461</v>
      </c>
    </row>
    <row r="11520" spans="1:3">
      <c r="A11520" t="s">
        <v>3107</v>
      </c>
      <c r="B11520" t="s">
        <v>5009</v>
      </c>
      <c r="C11520">
        <v>58.056370481615886</v>
      </c>
    </row>
    <row r="11521" spans="1:3">
      <c r="A11521" t="s">
        <v>3107</v>
      </c>
      <c r="B11521" t="s">
        <v>5009</v>
      </c>
      <c r="C11521">
        <v>58.06343782388285</v>
      </c>
    </row>
    <row r="11522" spans="1:3">
      <c r="A11522" t="s">
        <v>3108</v>
      </c>
      <c r="B11522" t="s">
        <v>5010</v>
      </c>
      <c r="C11522">
        <v>58.420862364888308</v>
      </c>
    </row>
    <row r="11523" spans="1:3">
      <c r="A11523" t="s">
        <v>3108</v>
      </c>
      <c r="B11523" t="s">
        <v>5010</v>
      </c>
      <c r="C11523">
        <v>58.398888290772447</v>
      </c>
    </row>
    <row r="11524" spans="1:3">
      <c r="A11524" t="s">
        <v>3108</v>
      </c>
      <c r="B11524" t="s">
        <v>5010</v>
      </c>
      <c r="C11524">
        <v>58.602848844107939</v>
      </c>
    </row>
    <row r="11525" spans="1:3">
      <c r="A11525" t="s">
        <v>3108</v>
      </c>
      <c r="B11525" t="s">
        <v>5010</v>
      </c>
      <c r="C11525">
        <v>58.403585148786078</v>
      </c>
    </row>
    <row r="11526" spans="1:3">
      <c r="A11526" t="s">
        <v>3108</v>
      </c>
      <c r="B11526" t="s">
        <v>5010</v>
      </c>
      <c r="C11526">
        <v>58.547226421884261</v>
      </c>
    </row>
    <row r="11527" spans="1:3">
      <c r="A11527" t="s">
        <v>3109</v>
      </c>
      <c r="B11527" t="s">
        <v>5011</v>
      </c>
      <c r="C11527">
        <v>58.758306647790597</v>
      </c>
    </row>
    <row r="11528" spans="1:3">
      <c r="A11528" t="s">
        <v>3109</v>
      </c>
      <c r="B11528" t="s">
        <v>5011</v>
      </c>
      <c r="C11528">
        <v>58.644076614358347</v>
      </c>
    </row>
    <row r="11529" spans="1:3">
      <c r="A11529" t="s">
        <v>3109</v>
      </c>
      <c r="B11529" t="s">
        <v>5011</v>
      </c>
      <c r="C11529">
        <v>58.622052176973376</v>
      </c>
    </row>
    <row r="11530" spans="1:3">
      <c r="A11530" t="s">
        <v>3109</v>
      </c>
      <c r="B11530" t="s">
        <v>5011</v>
      </c>
      <c r="C11530">
        <v>58.586931356943388</v>
      </c>
    </row>
    <row r="11531" spans="1:3">
      <c r="A11531" t="s">
        <v>3109</v>
      </c>
      <c r="B11531" t="s">
        <v>5011</v>
      </c>
      <c r="C11531">
        <v>58.689098648459186</v>
      </c>
    </row>
    <row r="11532" spans="1:3">
      <c r="A11532" t="s">
        <v>3110</v>
      </c>
      <c r="B11532" t="s">
        <v>5012</v>
      </c>
      <c r="C11532">
        <v>58.916518390818965</v>
      </c>
    </row>
    <row r="11533" spans="1:3">
      <c r="A11533" t="s">
        <v>3110</v>
      </c>
      <c r="B11533" t="s">
        <v>5012</v>
      </c>
      <c r="C11533">
        <v>58.903779780652258</v>
      </c>
    </row>
    <row r="11534" spans="1:3">
      <c r="A11534" t="s">
        <v>3110</v>
      </c>
      <c r="B11534" t="s">
        <v>5012</v>
      </c>
      <c r="C11534">
        <v>59.047946059567039</v>
      </c>
    </row>
    <row r="11535" spans="1:3">
      <c r="A11535" t="s">
        <v>3110</v>
      </c>
      <c r="B11535" t="s">
        <v>5012</v>
      </c>
      <c r="C11535">
        <v>59.040006625567912</v>
      </c>
    </row>
    <row r="11536" spans="1:3">
      <c r="A11536" t="s">
        <v>3110</v>
      </c>
      <c r="B11536" t="s">
        <v>5012</v>
      </c>
      <c r="C11536">
        <v>58.972758359945146</v>
      </c>
    </row>
    <row r="11537" spans="1:3">
      <c r="A11537" t="s">
        <v>3111</v>
      </c>
      <c r="B11537" t="s">
        <v>5013</v>
      </c>
      <c r="C11537">
        <v>60.628167357615894</v>
      </c>
    </row>
    <row r="11538" spans="1:3">
      <c r="A11538" t="s">
        <v>3111</v>
      </c>
      <c r="B11538" t="s">
        <v>5013</v>
      </c>
      <c r="C11538">
        <v>60.535740868042922</v>
      </c>
    </row>
    <row r="11539" spans="1:3">
      <c r="A11539" t="s">
        <v>3111</v>
      </c>
      <c r="B11539" t="s">
        <v>5013</v>
      </c>
      <c r="C11539">
        <v>60.336151800991502</v>
      </c>
    </row>
    <row r="11540" spans="1:3">
      <c r="A11540" t="s">
        <v>3111</v>
      </c>
      <c r="B11540" t="s">
        <v>5013</v>
      </c>
      <c r="C11540">
        <v>60.440215502647334</v>
      </c>
    </row>
    <row r="11541" spans="1:3">
      <c r="A11541" t="s">
        <v>3111</v>
      </c>
      <c r="B11541" t="s">
        <v>5013</v>
      </c>
      <c r="C11541">
        <v>60.549047457650886</v>
      </c>
    </row>
    <row r="11542" spans="1:3">
      <c r="A11542" t="s">
        <v>3112</v>
      </c>
      <c r="B11542" t="s">
        <v>5014</v>
      </c>
      <c r="C11542">
        <v>60.143727902468527</v>
      </c>
    </row>
    <row r="11543" spans="1:3">
      <c r="A11543" t="s">
        <v>3112</v>
      </c>
      <c r="B11543" t="s">
        <v>5014</v>
      </c>
      <c r="C11543">
        <v>59.830153228685958</v>
      </c>
    </row>
    <row r="11544" spans="1:3">
      <c r="A11544" t="s">
        <v>3112</v>
      </c>
      <c r="B11544" t="s">
        <v>5014</v>
      </c>
      <c r="C11544">
        <v>59.910605083641713</v>
      </c>
    </row>
    <row r="11545" spans="1:3">
      <c r="A11545" t="s">
        <v>3112</v>
      </c>
      <c r="B11545" t="s">
        <v>5014</v>
      </c>
      <c r="C11545">
        <v>60.1708258423605</v>
      </c>
    </row>
    <row r="11546" spans="1:3">
      <c r="A11546" t="s">
        <v>3112</v>
      </c>
      <c r="B11546" t="s">
        <v>5014</v>
      </c>
      <c r="C11546">
        <v>59.993473920767428</v>
      </c>
    </row>
    <row r="11547" spans="1:3">
      <c r="A11547" t="s">
        <v>3113</v>
      </c>
      <c r="B11547" t="s">
        <v>5015</v>
      </c>
      <c r="C11547">
        <v>59.982791223374079</v>
      </c>
    </row>
    <row r="11548" spans="1:3">
      <c r="A11548" t="s">
        <v>3113</v>
      </c>
      <c r="B11548" t="s">
        <v>5015</v>
      </c>
      <c r="C11548">
        <v>60.047517460188828</v>
      </c>
    </row>
    <row r="11549" spans="1:3">
      <c r="A11549" t="s">
        <v>3113</v>
      </c>
      <c r="B11549" t="s">
        <v>5015</v>
      </c>
      <c r="C11549">
        <v>60.271676981355995</v>
      </c>
    </row>
    <row r="11550" spans="1:3">
      <c r="A11550" t="s">
        <v>3113</v>
      </c>
      <c r="B11550" t="s">
        <v>5015</v>
      </c>
      <c r="C11550">
        <v>60.064979531089193</v>
      </c>
    </row>
    <row r="11551" spans="1:3">
      <c r="A11551" t="s">
        <v>3113</v>
      </c>
      <c r="B11551" t="s">
        <v>5015</v>
      </c>
      <c r="C11551">
        <v>59.941418536764104</v>
      </c>
    </row>
    <row r="11552" spans="1:3">
      <c r="A11552" t="s">
        <v>3114</v>
      </c>
      <c r="B11552" t="s">
        <v>5016</v>
      </c>
      <c r="C11552">
        <v>59.840148120711092</v>
      </c>
    </row>
    <row r="11553" spans="1:3">
      <c r="A11553" t="s">
        <v>3114</v>
      </c>
      <c r="B11553" t="s">
        <v>5016</v>
      </c>
      <c r="C11553">
        <v>60.092847585619893</v>
      </c>
    </row>
    <row r="11554" spans="1:3">
      <c r="A11554" t="s">
        <v>3114</v>
      </c>
      <c r="B11554" t="s">
        <v>5016</v>
      </c>
      <c r="C11554">
        <v>59.809252585691866</v>
      </c>
    </row>
    <row r="11555" spans="1:3">
      <c r="A11555" t="s">
        <v>3114</v>
      </c>
      <c r="B11555" t="s">
        <v>5016</v>
      </c>
      <c r="C11555">
        <v>60.095433279057033</v>
      </c>
    </row>
    <row r="11556" spans="1:3">
      <c r="A11556" t="s">
        <v>3114</v>
      </c>
      <c r="B11556" t="s">
        <v>5016</v>
      </c>
      <c r="C11556">
        <v>60.097578094937489</v>
      </c>
    </row>
    <row r="11557" spans="1:3">
      <c r="A11557" t="s">
        <v>3115</v>
      </c>
      <c r="B11557" t="s">
        <v>5017</v>
      </c>
      <c r="C11557">
        <v>60.115583361548488</v>
      </c>
    </row>
    <row r="11558" spans="1:3">
      <c r="A11558" t="s">
        <v>3115</v>
      </c>
      <c r="B11558" t="s">
        <v>5017</v>
      </c>
      <c r="C11558">
        <v>59.976432491166634</v>
      </c>
    </row>
    <row r="11559" spans="1:3">
      <c r="A11559" t="s">
        <v>3115</v>
      </c>
      <c r="B11559" t="s">
        <v>5017</v>
      </c>
      <c r="C11559">
        <v>59.985873614605225</v>
      </c>
    </row>
    <row r="11560" spans="1:3">
      <c r="A11560" t="s">
        <v>3115</v>
      </c>
      <c r="B11560" t="s">
        <v>5017</v>
      </c>
      <c r="C11560">
        <v>59.902790477790404</v>
      </c>
    </row>
    <row r="11561" spans="1:3">
      <c r="A11561" t="s">
        <v>3115</v>
      </c>
      <c r="B11561" t="s">
        <v>5017</v>
      </c>
      <c r="C11561">
        <v>60.10023563845607</v>
      </c>
    </row>
    <row r="11562" spans="1:3">
      <c r="A11562" t="s">
        <v>3116</v>
      </c>
      <c r="B11562" t="s">
        <v>5018</v>
      </c>
      <c r="C11562">
        <v>60.687411387742031</v>
      </c>
    </row>
    <row r="11563" spans="1:3">
      <c r="A11563" t="s">
        <v>3116</v>
      </c>
      <c r="B11563" t="s">
        <v>5018</v>
      </c>
      <c r="C11563">
        <v>60.56265395313676</v>
      </c>
    </row>
    <row r="11564" spans="1:3">
      <c r="A11564" t="s">
        <v>3116</v>
      </c>
      <c r="B11564" t="s">
        <v>5018</v>
      </c>
      <c r="C11564">
        <v>60.635671598400222</v>
      </c>
    </row>
    <row r="11565" spans="1:3">
      <c r="A11565" t="s">
        <v>3116</v>
      </c>
      <c r="B11565" t="s">
        <v>5018</v>
      </c>
      <c r="C11565">
        <v>60.519722165234271</v>
      </c>
    </row>
    <row r="11566" spans="1:3">
      <c r="A11566" t="s">
        <v>3116</v>
      </c>
      <c r="B11566" t="s">
        <v>5018</v>
      </c>
      <c r="C11566">
        <v>60.532134721550392</v>
      </c>
    </row>
    <row r="11567" spans="1:3">
      <c r="A11567" t="s">
        <v>3117</v>
      </c>
      <c r="B11567" t="s">
        <v>5019</v>
      </c>
      <c r="C11567">
        <v>65.372439047976513</v>
      </c>
    </row>
    <row r="11568" spans="1:3">
      <c r="A11568" t="s">
        <v>3117</v>
      </c>
      <c r="B11568" t="s">
        <v>5019</v>
      </c>
      <c r="C11568">
        <v>65.565367430579499</v>
      </c>
    </row>
    <row r="11569" spans="1:3">
      <c r="A11569" t="s">
        <v>3117</v>
      </c>
      <c r="B11569" t="s">
        <v>5019</v>
      </c>
      <c r="C11569">
        <v>65.431995375845872</v>
      </c>
    </row>
    <row r="11570" spans="1:3">
      <c r="A11570" t="s">
        <v>3117</v>
      </c>
      <c r="B11570" t="s">
        <v>5019</v>
      </c>
      <c r="C11570">
        <v>65.57314702088479</v>
      </c>
    </row>
    <row r="11571" spans="1:3">
      <c r="A11571" t="s">
        <v>3117</v>
      </c>
      <c r="B11571" t="s">
        <v>5019</v>
      </c>
      <c r="C11571">
        <v>65.52998319814651</v>
      </c>
    </row>
    <row r="11572" spans="1:3">
      <c r="A11572" t="s">
        <v>3119</v>
      </c>
      <c r="B11572" t="s">
        <v>5020</v>
      </c>
      <c r="C11572">
        <v>63.017970137378143</v>
      </c>
    </row>
    <row r="11573" spans="1:3">
      <c r="A11573" t="s">
        <v>3119</v>
      </c>
      <c r="B11573" t="s">
        <v>5020</v>
      </c>
      <c r="C11573">
        <v>63.080072368291439</v>
      </c>
    </row>
    <row r="11574" spans="1:3">
      <c r="A11574" t="s">
        <v>3119</v>
      </c>
      <c r="B11574" t="s">
        <v>5020</v>
      </c>
      <c r="C11574">
        <v>62.912078465058585</v>
      </c>
    </row>
    <row r="11575" spans="1:3">
      <c r="A11575" t="s">
        <v>3119</v>
      </c>
      <c r="B11575" t="s">
        <v>5020</v>
      </c>
      <c r="C11575">
        <v>63.118899151857477</v>
      </c>
    </row>
    <row r="11576" spans="1:3">
      <c r="A11576" t="s">
        <v>3119</v>
      </c>
      <c r="B11576" t="s">
        <v>5020</v>
      </c>
      <c r="C11576">
        <v>62.987378714649822</v>
      </c>
    </row>
    <row r="11577" spans="1:3">
      <c r="A11577" t="s">
        <v>3120</v>
      </c>
      <c r="B11577" t="s">
        <v>5021</v>
      </c>
      <c r="C11577">
        <v>63.183318957674786</v>
      </c>
    </row>
    <row r="11578" spans="1:3">
      <c r="A11578" t="s">
        <v>3120</v>
      </c>
      <c r="B11578" t="s">
        <v>5021</v>
      </c>
      <c r="C11578">
        <v>63.240487748265153</v>
      </c>
    </row>
    <row r="11579" spans="1:3">
      <c r="A11579" t="s">
        <v>3120</v>
      </c>
      <c r="B11579" t="s">
        <v>5021</v>
      </c>
      <c r="C11579">
        <v>63.248874881031227</v>
      </c>
    </row>
    <row r="11580" spans="1:3">
      <c r="A11580" t="s">
        <v>3120</v>
      </c>
      <c r="B11580" t="s">
        <v>5021</v>
      </c>
      <c r="C11580">
        <v>63.099092017585647</v>
      </c>
    </row>
    <row r="11581" spans="1:3">
      <c r="A11581" t="s">
        <v>3120</v>
      </c>
      <c r="B11581" t="s">
        <v>5021</v>
      </c>
      <c r="C11581">
        <v>63.221527284843617</v>
      </c>
    </row>
    <row r="11582" spans="1:3">
      <c r="A11582" t="s">
        <v>3121</v>
      </c>
      <c r="B11582" t="s">
        <v>5022</v>
      </c>
      <c r="C11582">
        <v>63.203560819802803</v>
      </c>
    </row>
    <row r="11583" spans="1:3">
      <c r="A11583" t="s">
        <v>3121</v>
      </c>
      <c r="B11583" t="s">
        <v>5022</v>
      </c>
      <c r="C11583">
        <v>63.297907593751731</v>
      </c>
    </row>
    <row r="11584" spans="1:3">
      <c r="A11584" t="s">
        <v>3121</v>
      </c>
      <c r="B11584" t="s">
        <v>5022</v>
      </c>
      <c r="C11584">
        <v>63.282480630933421</v>
      </c>
    </row>
    <row r="11585" spans="1:3">
      <c r="A11585" t="s">
        <v>3121</v>
      </c>
      <c r="B11585" t="s">
        <v>5022</v>
      </c>
      <c r="C11585">
        <v>63.187882950133641</v>
      </c>
    </row>
    <row r="11586" spans="1:3">
      <c r="A11586" t="s">
        <v>3121</v>
      </c>
      <c r="B11586" t="s">
        <v>5022</v>
      </c>
      <c r="C11586">
        <v>63.223912127997025</v>
      </c>
    </row>
    <row r="11587" spans="1:3">
      <c r="A11587" t="s">
        <v>3122</v>
      </c>
      <c r="B11587" t="s">
        <v>5023</v>
      </c>
      <c r="C11587">
        <v>64.145424564834684</v>
      </c>
    </row>
    <row r="11588" spans="1:3">
      <c r="A11588" t="s">
        <v>3122</v>
      </c>
      <c r="B11588" t="s">
        <v>5023</v>
      </c>
      <c r="C11588">
        <v>64.102706053439761</v>
      </c>
    </row>
    <row r="11589" spans="1:3">
      <c r="A11589" t="s">
        <v>3122</v>
      </c>
      <c r="B11589" t="s">
        <v>5023</v>
      </c>
      <c r="C11589">
        <v>64.026622842597135</v>
      </c>
    </row>
    <row r="11590" spans="1:3">
      <c r="A11590" t="s">
        <v>3122</v>
      </c>
      <c r="B11590" t="s">
        <v>5023</v>
      </c>
      <c r="C11590">
        <v>64.151406766235596</v>
      </c>
    </row>
    <row r="11591" spans="1:3">
      <c r="A11591" t="s">
        <v>3122</v>
      </c>
      <c r="B11591" t="s">
        <v>5023</v>
      </c>
      <c r="C11591">
        <v>63.901020828474429</v>
      </c>
    </row>
    <row r="11592" spans="1:3">
      <c r="A11592" t="s">
        <v>3123</v>
      </c>
      <c r="B11592" t="s">
        <v>5024</v>
      </c>
      <c r="C11592">
        <v>64.587102534962469</v>
      </c>
    </row>
    <row r="11593" spans="1:3">
      <c r="A11593" t="s">
        <v>3123</v>
      </c>
      <c r="B11593" t="s">
        <v>5024</v>
      </c>
      <c r="C11593">
        <v>64.466977952681191</v>
      </c>
    </row>
    <row r="11594" spans="1:3">
      <c r="A11594" t="s">
        <v>3123</v>
      </c>
      <c r="B11594" t="s">
        <v>5024</v>
      </c>
      <c r="C11594">
        <v>64.58544884622097</v>
      </c>
    </row>
    <row r="11595" spans="1:3">
      <c r="A11595" t="s">
        <v>3123</v>
      </c>
      <c r="B11595" t="s">
        <v>5024</v>
      </c>
      <c r="C11595">
        <v>64.565092990553239</v>
      </c>
    </row>
    <row r="11596" spans="1:3">
      <c r="A11596" t="s">
        <v>3123</v>
      </c>
      <c r="B11596" t="s">
        <v>5024</v>
      </c>
      <c r="C11596">
        <v>64.637420556711731</v>
      </c>
    </row>
    <row r="11597" spans="1:3">
      <c r="A11597" t="s">
        <v>3124</v>
      </c>
      <c r="B11597" t="s">
        <v>5025</v>
      </c>
      <c r="C11597">
        <v>64.379440338190761</v>
      </c>
    </row>
    <row r="11598" spans="1:3">
      <c r="A11598" t="s">
        <v>3124</v>
      </c>
      <c r="B11598" t="s">
        <v>5025</v>
      </c>
      <c r="C11598">
        <v>64.464462972457113</v>
      </c>
    </row>
    <row r="11599" spans="1:3">
      <c r="A11599" t="s">
        <v>3124</v>
      </c>
      <c r="B11599" t="s">
        <v>5025</v>
      </c>
      <c r="C11599">
        <v>64.332157755008666</v>
      </c>
    </row>
    <row r="11600" spans="1:3">
      <c r="A11600" t="s">
        <v>3124</v>
      </c>
      <c r="B11600" t="s">
        <v>5025</v>
      </c>
      <c r="C11600">
        <v>64.512721557141049</v>
      </c>
    </row>
    <row r="11601" spans="1:3">
      <c r="A11601" t="s">
        <v>3124</v>
      </c>
      <c r="B11601" t="s">
        <v>5025</v>
      </c>
      <c r="C11601">
        <v>64.456999999994878</v>
      </c>
    </row>
    <row r="11602" spans="1:3">
      <c r="A11602" t="s">
        <v>3125</v>
      </c>
      <c r="B11602" t="s">
        <v>5026</v>
      </c>
      <c r="C11602">
        <v>65.10706867215049</v>
      </c>
    </row>
    <row r="11603" spans="1:3">
      <c r="A11603" t="s">
        <v>3125</v>
      </c>
      <c r="B11603" t="s">
        <v>5026</v>
      </c>
      <c r="C11603">
        <v>65.020549691726046</v>
      </c>
    </row>
    <row r="11604" spans="1:3">
      <c r="A11604" t="s">
        <v>3125</v>
      </c>
      <c r="B11604" t="s">
        <v>5026</v>
      </c>
      <c r="C11604">
        <v>64.992868197296048</v>
      </c>
    </row>
    <row r="11605" spans="1:3">
      <c r="A11605" t="s">
        <v>3125</v>
      </c>
      <c r="B11605" t="s">
        <v>5026</v>
      </c>
      <c r="C11605">
        <v>64.914462932792958</v>
      </c>
    </row>
    <row r="11606" spans="1:3">
      <c r="A11606" t="s">
        <v>3125</v>
      </c>
      <c r="B11606" t="s">
        <v>5026</v>
      </c>
      <c r="C11606">
        <v>65.026408997655381</v>
      </c>
    </row>
    <row r="11607" spans="1:3">
      <c r="A11607" t="s">
        <v>3126</v>
      </c>
      <c r="B11607" t="s">
        <v>5027</v>
      </c>
      <c r="C11607">
        <v>65.050241624194314</v>
      </c>
    </row>
    <row r="11608" spans="1:3">
      <c r="A11608" t="s">
        <v>3126</v>
      </c>
      <c r="B11608" t="s">
        <v>5027</v>
      </c>
      <c r="C11608">
        <v>65.020917013898725</v>
      </c>
    </row>
    <row r="11609" spans="1:3">
      <c r="A11609" t="s">
        <v>3126</v>
      </c>
      <c r="B11609" t="s">
        <v>5027</v>
      </c>
      <c r="C11609">
        <v>64.879898041399429</v>
      </c>
    </row>
    <row r="11610" spans="1:3">
      <c r="A11610" t="s">
        <v>3126</v>
      </c>
      <c r="B11610" t="s">
        <v>5027</v>
      </c>
      <c r="C11610">
        <v>65.098232931122766</v>
      </c>
    </row>
    <row r="11611" spans="1:3">
      <c r="A11611" t="s">
        <v>3126</v>
      </c>
      <c r="B11611" t="s">
        <v>5027</v>
      </c>
      <c r="C11611">
        <v>64.98190548922139</v>
      </c>
    </row>
    <row r="11612" spans="1:3">
      <c r="A11612" t="s">
        <v>3127</v>
      </c>
      <c r="B11612" t="s">
        <v>5028</v>
      </c>
      <c r="C11612">
        <v>65.016425133253506</v>
      </c>
    </row>
    <row r="11613" spans="1:3">
      <c r="A11613" t="s">
        <v>3127</v>
      </c>
      <c r="B11613" t="s">
        <v>5028</v>
      </c>
      <c r="C11613">
        <v>64.821588062332012</v>
      </c>
    </row>
    <row r="11614" spans="1:3">
      <c r="A11614" t="s">
        <v>3127</v>
      </c>
      <c r="B11614" t="s">
        <v>5028</v>
      </c>
      <c r="C11614">
        <v>65.069156385507085</v>
      </c>
    </row>
    <row r="11615" spans="1:3">
      <c r="A11615" t="s">
        <v>3127</v>
      </c>
      <c r="B11615" t="s">
        <v>5028</v>
      </c>
      <c r="C11615">
        <v>65.062886783780414</v>
      </c>
    </row>
    <row r="11616" spans="1:3">
      <c r="A11616" t="s">
        <v>3127</v>
      </c>
      <c r="B11616" t="s">
        <v>5028</v>
      </c>
      <c r="C11616">
        <v>64.942477870717994</v>
      </c>
    </row>
    <row r="11617" spans="1:3">
      <c r="A11617" t="s">
        <v>3128</v>
      </c>
      <c r="B11617" t="s">
        <v>5029</v>
      </c>
      <c r="C11617">
        <v>64.99973601916281</v>
      </c>
    </row>
    <row r="11618" spans="1:3">
      <c r="A11618" t="s">
        <v>3128</v>
      </c>
      <c r="B11618" t="s">
        <v>5029</v>
      </c>
      <c r="C11618">
        <v>64.906680386629887</v>
      </c>
    </row>
    <row r="11619" spans="1:3">
      <c r="A11619" t="s">
        <v>3128</v>
      </c>
      <c r="B11619" t="s">
        <v>5029</v>
      </c>
      <c r="C11619">
        <v>64.968549218465341</v>
      </c>
    </row>
    <row r="11620" spans="1:3">
      <c r="A11620" t="s">
        <v>3128</v>
      </c>
      <c r="B11620" t="s">
        <v>5029</v>
      </c>
      <c r="C11620">
        <v>64.917296236162656</v>
      </c>
    </row>
    <row r="11621" spans="1:3">
      <c r="A11621" t="s">
        <v>3128</v>
      </c>
      <c r="B11621" t="s">
        <v>5029</v>
      </c>
      <c r="C11621">
        <v>65.015193563740468</v>
      </c>
    </row>
    <row r="11622" spans="1:3">
      <c r="A11622" t="s">
        <v>3129</v>
      </c>
      <c r="B11622" t="s">
        <v>5030</v>
      </c>
      <c r="C11622">
        <v>64.999330611899495</v>
      </c>
    </row>
    <row r="11623" spans="1:3">
      <c r="A11623" t="s">
        <v>3129</v>
      </c>
      <c r="B11623" t="s">
        <v>5030</v>
      </c>
      <c r="C11623">
        <v>64.926191549093346</v>
      </c>
    </row>
    <row r="11624" spans="1:3">
      <c r="A11624" t="s">
        <v>3129</v>
      </c>
      <c r="B11624" t="s">
        <v>5030</v>
      </c>
      <c r="C11624">
        <v>64.961884100230236</v>
      </c>
    </row>
    <row r="11625" spans="1:3">
      <c r="A11625" t="s">
        <v>3129</v>
      </c>
      <c r="B11625" t="s">
        <v>5030</v>
      </c>
      <c r="C11625">
        <v>64.997930558492953</v>
      </c>
    </row>
    <row r="11626" spans="1:3">
      <c r="A11626" t="s">
        <v>3129</v>
      </c>
      <c r="B11626" t="s">
        <v>5030</v>
      </c>
      <c r="C11626">
        <v>65.042807073441509</v>
      </c>
    </row>
    <row r="11627" spans="1:3">
      <c r="A11627" t="s">
        <v>3130</v>
      </c>
      <c r="B11627" t="s">
        <v>3556</v>
      </c>
      <c r="C11627">
        <v>65.105121216620319</v>
      </c>
    </row>
    <row r="11628" spans="1:3">
      <c r="A11628" t="s">
        <v>3130</v>
      </c>
      <c r="B11628" t="s">
        <v>3556</v>
      </c>
      <c r="C11628">
        <v>65.075679736255552</v>
      </c>
    </row>
    <row r="11629" spans="1:3">
      <c r="A11629" t="s">
        <v>3130</v>
      </c>
      <c r="B11629" t="s">
        <v>3556</v>
      </c>
      <c r="C11629">
        <v>64.846440459805308</v>
      </c>
    </row>
    <row r="11630" spans="1:3">
      <c r="A11630" t="s">
        <v>3130</v>
      </c>
      <c r="B11630" t="s">
        <v>3556</v>
      </c>
      <c r="C11630">
        <v>65.070975033850118</v>
      </c>
    </row>
    <row r="11631" spans="1:3">
      <c r="A11631" t="s">
        <v>3130</v>
      </c>
      <c r="B11631" t="s">
        <v>3556</v>
      </c>
      <c r="C11631">
        <v>64.956453962113301</v>
      </c>
    </row>
    <row r="11632" spans="1:3">
      <c r="A11632" t="s">
        <v>3131</v>
      </c>
      <c r="B11632" t="s">
        <v>5031</v>
      </c>
      <c r="C11632">
        <v>65.9750300503365</v>
      </c>
    </row>
    <row r="11633" spans="1:3">
      <c r="A11633" t="s">
        <v>3131</v>
      </c>
      <c r="B11633" t="s">
        <v>5031</v>
      </c>
      <c r="C11633">
        <v>66.014041461326997</v>
      </c>
    </row>
    <row r="11634" spans="1:3">
      <c r="A11634" t="s">
        <v>3131</v>
      </c>
      <c r="B11634" t="s">
        <v>5031</v>
      </c>
      <c r="C11634">
        <v>65.867871792957885</v>
      </c>
    </row>
    <row r="11635" spans="1:3">
      <c r="A11635" t="s">
        <v>3131</v>
      </c>
      <c r="B11635" t="s">
        <v>5031</v>
      </c>
      <c r="C11635">
        <v>66.029335751605686</v>
      </c>
    </row>
    <row r="11636" spans="1:3">
      <c r="A11636" t="s">
        <v>3131</v>
      </c>
      <c r="B11636" t="s">
        <v>5031</v>
      </c>
      <c r="C11636">
        <v>66.063550032791682</v>
      </c>
    </row>
    <row r="11637" spans="1:3">
      <c r="A11637" t="s">
        <v>3132</v>
      </c>
      <c r="B11637" t="s">
        <v>5032</v>
      </c>
      <c r="C11637">
        <v>65.960696868583909</v>
      </c>
    </row>
    <row r="11638" spans="1:3">
      <c r="A11638" t="s">
        <v>3132</v>
      </c>
      <c r="B11638" t="s">
        <v>5032</v>
      </c>
      <c r="C11638">
        <v>66.260391971096396</v>
      </c>
    </row>
    <row r="11639" spans="1:3">
      <c r="A11639" t="s">
        <v>3132</v>
      </c>
      <c r="B11639" t="s">
        <v>5032</v>
      </c>
      <c r="C11639">
        <v>66.037352037907112</v>
      </c>
    </row>
    <row r="11640" spans="1:3">
      <c r="A11640" t="s">
        <v>3132</v>
      </c>
      <c r="B11640" t="s">
        <v>5032</v>
      </c>
      <c r="C11640">
        <v>65.929878640614334</v>
      </c>
    </row>
    <row r="11641" spans="1:3">
      <c r="A11641" t="s">
        <v>3132</v>
      </c>
      <c r="B11641" t="s">
        <v>5032</v>
      </c>
      <c r="C11641">
        <v>65.952970256344997</v>
      </c>
    </row>
    <row r="11642" spans="1:3">
      <c r="A11642" t="s">
        <v>3133</v>
      </c>
      <c r="B11642" t="s">
        <v>5033</v>
      </c>
      <c r="C11642">
        <v>66.002666297405085</v>
      </c>
    </row>
    <row r="11643" spans="1:3">
      <c r="A11643" t="s">
        <v>3133</v>
      </c>
      <c r="B11643" t="s">
        <v>5033</v>
      </c>
      <c r="C11643">
        <v>66.038058260543039</v>
      </c>
    </row>
    <row r="11644" spans="1:3">
      <c r="A11644" t="s">
        <v>3133</v>
      </c>
      <c r="B11644" t="s">
        <v>5033</v>
      </c>
      <c r="C11644">
        <v>66.020010929802083</v>
      </c>
    </row>
    <row r="11645" spans="1:3">
      <c r="A11645" t="s">
        <v>3133</v>
      </c>
      <c r="B11645" t="s">
        <v>5033</v>
      </c>
      <c r="C11645">
        <v>66.083135319073335</v>
      </c>
    </row>
    <row r="11646" spans="1:3">
      <c r="A11646" t="s">
        <v>3133</v>
      </c>
      <c r="B11646" t="s">
        <v>5033</v>
      </c>
      <c r="C11646">
        <v>65.995802909324993</v>
      </c>
    </row>
    <row r="11647" spans="1:3">
      <c r="A11647" t="s">
        <v>3135</v>
      </c>
      <c r="B11647" t="s">
        <v>5034</v>
      </c>
      <c r="C11647">
        <v>66.974279603520699</v>
      </c>
    </row>
    <row r="11648" spans="1:3">
      <c r="A11648" t="s">
        <v>3135</v>
      </c>
      <c r="B11648" t="s">
        <v>5034</v>
      </c>
      <c r="C11648">
        <v>67.087248054114752</v>
      </c>
    </row>
    <row r="11649" spans="1:3">
      <c r="A11649" t="s">
        <v>3135</v>
      </c>
      <c r="B11649" t="s">
        <v>5034</v>
      </c>
      <c r="C11649">
        <v>67.131399247038644</v>
      </c>
    </row>
    <row r="11650" spans="1:3">
      <c r="A11650" t="s">
        <v>3135</v>
      </c>
      <c r="B11650" t="s">
        <v>5034</v>
      </c>
      <c r="C11650">
        <v>66.844828835193766</v>
      </c>
    </row>
    <row r="11651" spans="1:3">
      <c r="A11651" t="s">
        <v>3135</v>
      </c>
      <c r="B11651" t="s">
        <v>5034</v>
      </c>
      <c r="C11651">
        <v>66.994041104400821</v>
      </c>
    </row>
    <row r="11652" spans="1:3">
      <c r="A11652" t="s">
        <v>3136</v>
      </c>
      <c r="B11652" t="s">
        <v>5035</v>
      </c>
      <c r="C11652">
        <v>66.468685870044283</v>
      </c>
    </row>
    <row r="11653" spans="1:3">
      <c r="A11653" t="s">
        <v>3136</v>
      </c>
      <c r="B11653" t="s">
        <v>5035</v>
      </c>
      <c r="C11653">
        <v>66.44573340700299</v>
      </c>
    </row>
    <row r="11654" spans="1:3">
      <c r="A11654" t="s">
        <v>3136</v>
      </c>
      <c r="B11654" t="s">
        <v>5035</v>
      </c>
      <c r="C11654">
        <v>66.591770061771967</v>
      </c>
    </row>
    <row r="11655" spans="1:3">
      <c r="A11655" t="s">
        <v>3136</v>
      </c>
      <c r="B11655" t="s">
        <v>5035</v>
      </c>
      <c r="C11655">
        <v>66.585570036389981</v>
      </c>
    </row>
    <row r="11656" spans="1:3">
      <c r="A11656" t="s">
        <v>3136</v>
      </c>
      <c r="B11656" t="s">
        <v>5035</v>
      </c>
      <c r="C11656">
        <v>66.494914560375037</v>
      </c>
    </row>
    <row r="11657" spans="1:3">
      <c r="A11657" t="s">
        <v>3138</v>
      </c>
      <c r="B11657" t="s">
        <v>5036</v>
      </c>
      <c r="C11657">
        <v>66.911819031694904</v>
      </c>
    </row>
    <row r="11658" spans="1:3">
      <c r="A11658" t="s">
        <v>3138</v>
      </c>
      <c r="B11658" t="s">
        <v>5036</v>
      </c>
      <c r="C11658">
        <v>67.012605823940248</v>
      </c>
    </row>
    <row r="11659" spans="1:3">
      <c r="A11659" t="s">
        <v>3138</v>
      </c>
      <c r="B11659" t="s">
        <v>5036</v>
      </c>
      <c r="C11659">
        <v>67.120448930829298</v>
      </c>
    </row>
    <row r="11660" spans="1:3">
      <c r="A11660" t="s">
        <v>3138</v>
      </c>
      <c r="B11660" t="s">
        <v>5036</v>
      </c>
      <c r="C11660">
        <v>67.113855094241444</v>
      </c>
    </row>
    <row r="11661" spans="1:3">
      <c r="A11661" t="s">
        <v>3138</v>
      </c>
      <c r="B11661" t="s">
        <v>5036</v>
      </c>
      <c r="C11661">
        <v>67.045896399569756</v>
      </c>
    </row>
    <row r="11662" spans="1:3">
      <c r="A11662" t="s">
        <v>3139</v>
      </c>
      <c r="B11662" t="s">
        <v>5037</v>
      </c>
      <c r="C11662">
        <v>67.028832914722443</v>
      </c>
    </row>
    <row r="11663" spans="1:3">
      <c r="A11663" t="s">
        <v>3139</v>
      </c>
      <c r="B11663" t="s">
        <v>5037</v>
      </c>
      <c r="C11663">
        <v>67.102176045402302</v>
      </c>
    </row>
    <row r="11664" spans="1:3">
      <c r="A11664" t="s">
        <v>3139</v>
      </c>
      <c r="B11664" t="s">
        <v>5037</v>
      </c>
      <c r="C11664">
        <v>67.073467390393489</v>
      </c>
    </row>
    <row r="11665" spans="1:3">
      <c r="A11665" t="s">
        <v>3139</v>
      </c>
      <c r="B11665" t="s">
        <v>5037</v>
      </c>
      <c r="C11665">
        <v>67.176928551809397</v>
      </c>
    </row>
    <row r="11666" spans="1:3">
      <c r="A11666" t="s">
        <v>3139</v>
      </c>
      <c r="B11666" t="s">
        <v>5037</v>
      </c>
      <c r="C11666">
        <v>67.008459323908028</v>
      </c>
    </row>
    <row r="11667" spans="1:3">
      <c r="A11667" t="s">
        <v>3140</v>
      </c>
      <c r="B11667" t="s">
        <v>5038</v>
      </c>
      <c r="C11667">
        <v>67.482791223374079</v>
      </c>
    </row>
    <row r="11668" spans="1:3">
      <c r="A11668" t="s">
        <v>3140</v>
      </c>
      <c r="B11668" t="s">
        <v>5038</v>
      </c>
      <c r="C11668">
        <v>67.304772414790932</v>
      </c>
    </row>
    <row r="11669" spans="1:3">
      <c r="A11669" t="s">
        <v>3140</v>
      </c>
      <c r="B11669" t="s">
        <v>5038</v>
      </c>
      <c r="C11669">
        <v>67.48229418451956</v>
      </c>
    </row>
    <row r="11670" spans="1:3">
      <c r="A11670" t="s">
        <v>3140</v>
      </c>
      <c r="B11670" t="s">
        <v>5038</v>
      </c>
      <c r="C11670">
        <v>67.365547124500154</v>
      </c>
    </row>
    <row r="11671" spans="1:3">
      <c r="A11671" t="s">
        <v>3140</v>
      </c>
      <c r="B11671" t="s">
        <v>5038</v>
      </c>
      <c r="C11671">
        <v>67.554001020544092</v>
      </c>
    </row>
    <row r="11672" spans="1:3">
      <c r="A11672" t="s">
        <v>3141</v>
      </c>
      <c r="B11672" t="s">
        <v>5039</v>
      </c>
      <c r="C11672">
        <v>71.634604306367692</v>
      </c>
    </row>
    <row r="11673" spans="1:3">
      <c r="A11673" t="s">
        <v>3141</v>
      </c>
      <c r="B11673" t="s">
        <v>5039</v>
      </c>
      <c r="C11673">
        <v>71.547457433538511</v>
      </c>
    </row>
    <row r="11674" spans="1:3">
      <c r="A11674" t="s">
        <v>3141</v>
      </c>
      <c r="B11674" t="s">
        <v>5039</v>
      </c>
      <c r="C11674">
        <v>71.412055955064716</v>
      </c>
    </row>
    <row r="11675" spans="1:3">
      <c r="A11675" t="s">
        <v>3141</v>
      </c>
      <c r="B11675" t="s">
        <v>5039</v>
      </c>
      <c r="C11675">
        <v>71.355797796044499</v>
      </c>
    </row>
    <row r="11676" spans="1:3">
      <c r="A11676" t="s">
        <v>3141</v>
      </c>
      <c r="B11676" t="s">
        <v>5039</v>
      </c>
      <c r="C11676">
        <v>71.361069227335975</v>
      </c>
    </row>
    <row r="11677" spans="1:3">
      <c r="A11677" t="s">
        <v>3142</v>
      </c>
      <c r="B11677" t="s">
        <v>5040</v>
      </c>
      <c r="C11677">
        <v>67.343280420463998</v>
      </c>
    </row>
    <row r="11678" spans="1:3">
      <c r="A11678" t="s">
        <v>3142</v>
      </c>
      <c r="B11678" t="s">
        <v>5040</v>
      </c>
      <c r="C11678">
        <v>67.510595726962492</v>
      </c>
    </row>
    <row r="11679" spans="1:3">
      <c r="A11679" t="s">
        <v>3142</v>
      </c>
      <c r="B11679" t="s">
        <v>5040</v>
      </c>
      <c r="C11679">
        <v>67.586611862570862</v>
      </c>
    </row>
    <row r="11680" spans="1:3">
      <c r="A11680" t="s">
        <v>3142</v>
      </c>
      <c r="B11680" t="s">
        <v>5040</v>
      </c>
      <c r="C11680">
        <v>67.591223682829877</v>
      </c>
    </row>
    <row r="11681" spans="1:3">
      <c r="A11681" t="s">
        <v>3142</v>
      </c>
      <c r="B11681" t="s">
        <v>5040</v>
      </c>
      <c r="C11681">
        <v>67.247022229712456</v>
      </c>
    </row>
    <row r="11682" spans="1:3">
      <c r="A11682" t="s">
        <v>3143</v>
      </c>
      <c r="B11682" t="s">
        <v>5041</v>
      </c>
      <c r="C11682">
        <v>67.524300027487328</v>
      </c>
    </row>
    <row r="11683" spans="1:3">
      <c r="A11683" t="s">
        <v>3143</v>
      </c>
      <c r="B11683" t="s">
        <v>5041</v>
      </c>
      <c r="C11683">
        <v>67.525244082987768</v>
      </c>
    </row>
    <row r="11684" spans="1:3">
      <c r="A11684" t="s">
        <v>3143</v>
      </c>
      <c r="B11684" t="s">
        <v>5041</v>
      </c>
      <c r="C11684">
        <v>67.573678200149146</v>
      </c>
    </row>
    <row r="11685" spans="1:3">
      <c r="A11685" t="s">
        <v>3143</v>
      </c>
      <c r="B11685" t="s">
        <v>5041</v>
      </c>
      <c r="C11685">
        <v>67.60828276824904</v>
      </c>
    </row>
    <row r="11686" spans="1:3">
      <c r="A11686" t="s">
        <v>3143</v>
      </c>
      <c r="B11686" t="s">
        <v>5041</v>
      </c>
      <c r="C11686">
        <v>67.503304569670576</v>
      </c>
    </row>
    <row r="11687" spans="1:3">
      <c r="A11687" t="s">
        <v>3145</v>
      </c>
      <c r="B11687" t="s">
        <v>5042</v>
      </c>
      <c r="C11687">
        <v>67.983210273057921</v>
      </c>
    </row>
    <row r="11688" spans="1:3">
      <c r="A11688" t="s">
        <v>3145</v>
      </c>
      <c r="B11688" t="s">
        <v>5042</v>
      </c>
      <c r="C11688">
        <v>68.188984813576099</v>
      </c>
    </row>
    <row r="11689" spans="1:3">
      <c r="A11689" t="s">
        <v>3145</v>
      </c>
      <c r="B11689" t="s">
        <v>5042</v>
      </c>
      <c r="C11689">
        <v>67.98863472683297</v>
      </c>
    </row>
    <row r="11690" spans="1:3">
      <c r="A11690" t="s">
        <v>3145</v>
      </c>
      <c r="B11690" t="s">
        <v>5042</v>
      </c>
      <c r="C11690">
        <v>68.084800376498606</v>
      </c>
    </row>
    <row r="11691" spans="1:3">
      <c r="A11691" t="s">
        <v>3145</v>
      </c>
      <c r="B11691" t="s">
        <v>5042</v>
      </c>
      <c r="C11691">
        <v>68.025356825972267</v>
      </c>
    </row>
    <row r="11692" spans="1:3">
      <c r="A11692" t="s">
        <v>3146</v>
      </c>
      <c r="B11692" t="s">
        <v>5043</v>
      </c>
      <c r="C11692">
        <v>68.013771114026895</v>
      </c>
    </row>
    <row r="11693" spans="1:3">
      <c r="A11693" t="s">
        <v>3146</v>
      </c>
      <c r="B11693" t="s">
        <v>5043</v>
      </c>
      <c r="C11693">
        <v>67.890734216023702</v>
      </c>
    </row>
    <row r="11694" spans="1:3">
      <c r="A11694" t="s">
        <v>3146</v>
      </c>
      <c r="B11694" t="s">
        <v>5043</v>
      </c>
      <c r="C11694">
        <v>67.994692416294129</v>
      </c>
    </row>
    <row r="11695" spans="1:3">
      <c r="A11695" t="s">
        <v>3146</v>
      </c>
      <c r="B11695" t="s">
        <v>5043</v>
      </c>
      <c r="C11695">
        <v>68.086089812612045</v>
      </c>
    </row>
    <row r="11696" spans="1:3">
      <c r="A11696" t="s">
        <v>3146</v>
      </c>
      <c r="B11696" t="s">
        <v>5043</v>
      </c>
      <c r="C11696">
        <v>67.978903019837162</v>
      </c>
    </row>
    <row r="11697" spans="1:3">
      <c r="A11697" t="s">
        <v>3147</v>
      </c>
      <c r="B11697" t="s">
        <v>5044</v>
      </c>
      <c r="C11697">
        <v>68.19485316948267</v>
      </c>
    </row>
    <row r="11698" spans="1:3">
      <c r="A11698" t="s">
        <v>3147</v>
      </c>
      <c r="B11698" t="s">
        <v>5044</v>
      </c>
      <c r="C11698">
        <v>68.276210426414039</v>
      </c>
    </row>
    <row r="11699" spans="1:3">
      <c r="A11699" t="s">
        <v>3147</v>
      </c>
      <c r="B11699" t="s">
        <v>5044</v>
      </c>
      <c r="C11699">
        <v>68.194516201695663</v>
      </c>
    </row>
    <row r="11700" spans="1:3">
      <c r="A11700" t="s">
        <v>3147</v>
      </c>
      <c r="B11700" t="s">
        <v>5044</v>
      </c>
      <c r="C11700">
        <v>68.218078935681845</v>
      </c>
    </row>
    <row r="11701" spans="1:3">
      <c r="A11701" t="s">
        <v>3147</v>
      </c>
      <c r="B11701" t="s">
        <v>5044</v>
      </c>
      <c r="C11701">
        <v>68.137457687337886</v>
      </c>
    </row>
    <row r="11702" spans="1:3">
      <c r="A11702" t="s">
        <v>3148</v>
      </c>
      <c r="B11702" t="s">
        <v>5045</v>
      </c>
      <c r="C11702">
        <v>68.498829559647135</v>
      </c>
    </row>
    <row r="11703" spans="1:3">
      <c r="A11703" t="s">
        <v>3148</v>
      </c>
      <c r="B11703" t="s">
        <v>5045</v>
      </c>
      <c r="C11703">
        <v>68.460288357417454</v>
      </c>
    </row>
    <row r="11704" spans="1:3">
      <c r="A11704" t="s">
        <v>3148</v>
      </c>
      <c r="B11704" t="s">
        <v>5045</v>
      </c>
      <c r="C11704">
        <v>68.558494003699167</v>
      </c>
    </row>
    <row r="11705" spans="1:3">
      <c r="A11705" t="s">
        <v>3148</v>
      </c>
      <c r="B11705" t="s">
        <v>5045</v>
      </c>
      <c r="C11705">
        <v>68.234248228580697</v>
      </c>
    </row>
    <row r="11706" spans="1:3">
      <c r="A11706" t="s">
        <v>3148</v>
      </c>
      <c r="B11706" t="s">
        <v>5045</v>
      </c>
      <c r="C11706">
        <v>68.472767761594156</v>
      </c>
    </row>
    <row r="11707" spans="1:3">
      <c r="A11707" t="s">
        <v>3149</v>
      </c>
      <c r="B11707" t="s">
        <v>5040</v>
      </c>
      <c r="C11707">
        <v>68.437578650133219</v>
      </c>
    </row>
    <row r="11708" spans="1:3">
      <c r="A11708" t="s">
        <v>3149</v>
      </c>
      <c r="B11708" t="s">
        <v>5040</v>
      </c>
      <c r="C11708">
        <v>68.434471361484611</v>
      </c>
    </row>
    <row r="11709" spans="1:3">
      <c r="A11709" t="s">
        <v>3149</v>
      </c>
      <c r="B11709" t="s">
        <v>5040</v>
      </c>
      <c r="C11709">
        <v>68.450269852888596</v>
      </c>
    </row>
    <row r="11710" spans="1:3">
      <c r="A11710" t="s">
        <v>3149</v>
      </c>
      <c r="B11710" t="s">
        <v>5040</v>
      </c>
      <c r="C11710">
        <v>68.633963567350293</v>
      </c>
    </row>
    <row r="11711" spans="1:3">
      <c r="A11711" t="s">
        <v>3149</v>
      </c>
      <c r="B11711" t="s">
        <v>5040</v>
      </c>
      <c r="C11711">
        <v>68.599116732599214</v>
      </c>
    </row>
    <row r="11712" spans="1:3">
      <c r="A11712" t="s">
        <v>3150</v>
      </c>
      <c r="B11712" t="s">
        <v>5046</v>
      </c>
      <c r="C11712">
        <v>68.425506813269749</v>
      </c>
    </row>
    <row r="11713" spans="1:3">
      <c r="A11713" t="s">
        <v>3150</v>
      </c>
      <c r="B11713" t="s">
        <v>5046</v>
      </c>
      <c r="C11713">
        <v>68.417188461040496</v>
      </c>
    </row>
    <row r="11714" spans="1:3">
      <c r="A11714" t="s">
        <v>3150</v>
      </c>
      <c r="B11714" t="s">
        <v>5046</v>
      </c>
      <c r="C11714">
        <v>68.555431428336306</v>
      </c>
    </row>
    <row r="11715" spans="1:3">
      <c r="A11715" t="s">
        <v>3150</v>
      </c>
      <c r="B11715" t="s">
        <v>5046</v>
      </c>
      <c r="C11715">
        <v>68.56547168140969</v>
      </c>
    </row>
    <row r="11716" spans="1:3">
      <c r="A11716" t="s">
        <v>3150</v>
      </c>
      <c r="B11716" t="s">
        <v>5046</v>
      </c>
      <c r="C11716">
        <v>68.644679688673932</v>
      </c>
    </row>
    <row r="11717" spans="1:3">
      <c r="A11717" t="s">
        <v>3151</v>
      </c>
      <c r="B11717" t="s">
        <v>5047</v>
      </c>
      <c r="C11717">
        <v>7.6762426447588954</v>
      </c>
    </row>
    <row r="11718" spans="1:3">
      <c r="A11718" t="s">
        <v>3151</v>
      </c>
      <c r="B11718" t="s">
        <v>5047</v>
      </c>
      <c r="C11718">
        <v>7.4110882183435027</v>
      </c>
    </row>
    <row r="11719" spans="1:3">
      <c r="A11719" t="s">
        <v>3151</v>
      </c>
      <c r="B11719" t="s">
        <v>5047</v>
      </c>
      <c r="C11719">
        <v>7.484932025856688</v>
      </c>
    </row>
    <row r="11720" spans="1:3">
      <c r="A11720" t="s">
        <v>3151</v>
      </c>
      <c r="B11720" t="s">
        <v>5047</v>
      </c>
      <c r="C11720">
        <v>7.3917401964921741</v>
      </c>
    </row>
    <row r="11721" spans="1:3">
      <c r="A11721" t="s">
        <v>3151</v>
      </c>
      <c r="B11721" t="s">
        <v>5047</v>
      </c>
      <c r="C11721">
        <v>7.331512547846069</v>
      </c>
    </row>
    <row r="11722" spans="1:3">
      <c r="A11722" t="s">
        <v>3152</v>
      </c>
      <c r="B11722" t="s">
        <v>5048</v>
      </c>
      <c r="C11722">
        <v>69.98914267962391</v>
      </c>
    </row>
    <row r="11723" spans="1:3">
      <c r="A11723" t="s">
        <v>3152</v>
      </c>
      <c r="B11723" t="s">
        <v>5048</v>
      </c>
      <c r="C11723">
        <v>69.894425627644523</v>
      </c>
    </row>
    <row r="11724" spans="1:3">
      <c r="A11724" t="s">
        <v>3152</v>
      </c>
      <c r="B11724" t="s">
        <v>5048</v>
      </c>
      <c r="C11724">
        <v>69.86989541866933</v>
      </c>
    </row>
    <row r="11725" spans="1:3">
      <c r="A11725" t="s">
        <v>3152</v>
      </c>
      <c r="B11725" t="s">
        <v>5048</v>
      </c>
      <c r="C11725">
        <v>69.903499883657787</v>
      </c>
    </row>
    <row r="11726" spans="1:3">
      <c r="A11726" t="s">
        <v>3152</v>
      </c>
      <c r="B11726" t="s">
        <v>5048</v>
      </c>
      <c r="C11726">
        <v>70.069224370236043</v>
      </c>
    </row>
    <row r="11727" spans="1:3">
      <c r="A11727" t="s">
        <v>3153</v>
      </c>
      <c r="B11727" t="s">
        <v>5049</v>
      </c>
      <c r="C11727">
        <v>69.919987351656886</v>
      </c>
    </row>
    <row r="11728" spans="1:3">
      <c r="A11728" t="s">
        <v>3153</v>
      </c>
      <c r="B11728" t="s">
        <v>5049</v>
      </c>
      <c r="C11728">
        <v>70.088549916452024</v>
      </c>
    </row>
    <row r="11729" spans="1:3">
      <c r="A11729" t="s">
        <v>3153</v>
      </c>
      <c r="B11729" t="s">
        <v>5049</v>
      </c>
      <c r="C11729">
        <v>70.1826069026516</v>
      </c>
    </row>
    <row r="11730" spans="1:3">
      <c r="A11730" t="s">
        <v>3153</v>
      </c>
      <c r="B11730" t="s">
        <v>5049</v>
      </c>
      <c r="C11730">
        <v>70.227959083329182</v>
      </c>
    </row>
    <row r="11731" spans="1:3">
      <c r="A11731" t="s">
        <v>3153</v>
      </c>
      <c r="B11731" t="s">
        <v>5049</v>
      </c>
      <c r="C11731">
        <v>70.266879999596853</v>
      </c>
    </row>
    <row r="11732" spans="1:3">
      <c r="A11732" t="s">
        <v>3154</v>
      </c>
      <c r="B11732" t="s">
        <v>5050</v>
      </c>
      <c r="C11732">
        <v>71.479895392243634</v>
      </c>
    </row>
    <row r="11733" spans="1:3">
      <c r="A11733" t="s">
        <v>3154</v>
      </c>
      <c r="B11733" t="s">
        <v>5050</v>
      </c>
      <c r="C11733">
        <v>71.322961399331689</v>
      </c>
    </row>
    <row r="11734" spans="1:3">
      <c r="A11734" t="s">
        <v>3154</v>
      </c>
      <c r="B11734" t="s">
        <v>5050</v>
      </c>
      <c r="C11734">
        <v>71.505629431143461</v>
      </c>
    </row>
    <row r="11735" spans="1:3">
      <c r="A11735" t="s">
        <v>3154</v>
      </c>
      <c r="B11735" t="s">
        <v>5050</v>
      </c>
      <c r="C11735">
        <v>71.556370481615886</v>
      </c>
    </row>
    <row r="11736" spans="1:3">
      <c r="A11736" t="s">
        <v>3154</v>
      </c>
      <c r="B11736" t="s">
        <v>5050</v>
      </c>
      <c r="C11736">
        <v>71.56343782388285</v>
      </c>
    </row>
    <row r="11737" spans="1:3">
      <c r="A11737" t="s">
        <v>3155</v>
      </c>
      <c r="B11737" t="s">
        <v>5051</v>
      </c>
      <c r="C11737">
        <v>71.920862364888308</v>
      </c>
    </row>
    <row r="11738" spans="1:3">
      <c r="A11738" t="s">
        <v>3155</v>
      </c>
      <c r="B11738" t="s">
        <v>5051</v>
      </c>
      <c r="C11738">
        <v>71.898888290772447</v>
      </c>
    </row>
    <row r="11739" spans="1:3">
      <c r="A11739" t="s">
        <v>3155</v>
      </c>
      <c r="B11739" t="s">
        <v>5051</v>
      </c>
      <c r="C11739">
        <v>72.102848844107939</v>
      </c>
    </row>
    <row r="11740" spans="1:3">
      <c r="A11740" t="s">
        <v>3155</v>
      </c>
      <c r="B11740" t="s">
        <v>5051</v>
      </c>
      <c r="C11740">
        <v>71.903585148786078</v>
      </c>
    </row>
    <row r="11741" spans="1:3">
      <c r="A11741" t="s">
        <v>3155</v>
      </c>
      <c r="B11741" t="s">
        <v>5051</v>
      </c>
      <c r="C11741">
        <v>72.047226421884261</v>
      </c>
    </row>
    <row r="11742" spans="1:3">
      <c r="A11742" t="s">
        <v>3156</v>
      </c>
      <c r="B11742" t="s">
        <v>5052</v>
      </c>
      <c r="C11742">
        <v>72.158306647790596</v>
      </c>
    </row>
    <row r="11743" spans="1:3">
      <c r="A11743" t="s">
        <v>3156</v>
      </c>
      <c r="B11743" t="s">
        <v>5052</v>
      </c>
      <c r="C11743">
        <v>72.044076614358346</v>
      </c>
    </row>
    <row r="11744" spans="1:3">
      <c r="A11744" t="s">
        <v>3156</v>
      </c>
      <c r="B11744" t="s">
        <v>5052</v>
      </c>
      <c r="C11744">
        <v>72.022052176973375</v>
      </c>
    </row>
    <row r="11745" spans="1:3">
      <c r="A11745" t="s">
        <v>3156</v>
      </c>
      <c r="B11745" t="s">
        <v>5052</v>
      </c>
      <c r="C11745">
        <v>71.986931356943387</v>
      </c>
    </row>
    <row r="11746" spans="1:3">
      <c r="A11746" t="s">
        <v>3156</v>
      </c>
      <c r="B11746" t="s">
        <v>5052</v>
      </c>
      <c r="C11746">
        <v>72.089098648459185</v>
      </c>
    </row>
    <row r="11747" spans="1:3">
      <c r="A11747" t="s">
        <v>3157</v>
      </c>
      <c r="B11747" t="s">
        <v>5053</v>
      </c>
      <c r="C11747">
        <v>71.916518390818965</v>
      </c>
    </row>
    <row r="11748" spans="1:3">
      <c r="A11748" t="s">
        <v>3157</v>
      </c>
      <c r="B11748" t="s">
        <v>5053</v>
      </c>
      <c r="C11748">
        <v>71.903779780652258</v>
      </c>
    </row>
    <row r="11749" spans="1:3">
      <c r="A11749" t="s">
        <v>3157</v>
      </c>
      <c r="B11749" t="s">
        <v>5053</v>
      </c>
      <c r="C11749">
        <v>72.047946059567039</v>
      </c>
    </row>
    <row r="11750" spans="1:3">
      <c r="A11750" t="s">
        <v>3157</v>
      </c>
      <c r="B11750" t="s">
        <v>5053</v>
      </c>
      <c r="C11750">
        <v>72.040006625567912</v>
      </c>
    </row>
    <row r="11751" spans="1:3">
      <c r="A11751" t="s">
        <v>3157</v>
      </c>
      <c r="B11751" t="s">
        <v>5053</v>
      </c>
      <c r="C11751">
        <v>71.972758359945146</v>
      </c>
    </row>
    <row r="11752" spans="1:3">
      <c r="A11752" t="s">
        <v>3158</v>
      </c>
      <c r="B11752" t="s">
        <v>5054</v>
      </c>
      <c r="C11752">
        <v>72.728167357615888</v>
      </c>
    </row>
    <row r="11753" spans="1:3">
      <c r="A11753" t="s">
        <v>3158</v>
      </c>
      <c r="B11753" t="s">
        <v>5054</v>
      </c>
      <c r="C11753">
        <v>72.635740868042916</v>
      </c>
    </row>
    <row r="11754" spans="1:3">
      <c r="A11754" t="s">
        <v>3158</v>
      </c>
      <c r="B11754" t="s">
        <v>5054</v>
      </c>
      <c r="C11754">
        <v>72.436151800991496</v>
      </c>
    </row>
    <row r="11755" spans="1:3">
      <c r="A11755" t="s">
        <v>3158</v>
      </c>
      <c r="B11755" t="s">
        <v>5054</v>
      </c>
      <c r="C11755">
        <v>72.540215502647328</v>
      </c>
    </row>
    <row r="11756" spans="1:3">
      <c r="A11756" t="s">
        <v>3158</v>
      </c>
      <c r="B11756" t="s">
        <v>5054</v>
      </c>
      <c r="C11756">
        <v>72.64904745765088</v>
      </c>
    </row>
    <row r="11757" spans="1:3">
      <c r="A11757" t="s">
        <v>3159</v>
      </c>
      <c r="B11757" t="s">
        <v>5055</v>
      </c>
      <c r="C11757">
        <v>72.943727902468524</v>
      </c>
    </row>
    <row r="11758" spans="1:3">
      <c r="A11758" t="s">
        <v>3159</v>
      </c>
      <c r="B11758" t="s">
        <v>5055</v>
      </c>
      <c r="C11758">
        <v>72.630153228685955</v>
      </c>
    </row>
    <row r="11759" spans="1:3">
      <c r="A11759" t="s">
        <v>3159</v>
      </c>
      <c r="B11759" t="s">
        <v>5055</v>
      </c>
      <c r="C11759">
        <v>72.71060508364171</v>
      </c>
    </row>
    <row r="11760" spans="1:3">
      <c r="A11760" t="s">
        <v>3159</v>
      </c>
      <c r="B11760" t="s">
        <v>5055</v>
      </c>
      <c r="C11760">
        <v>72.970825842360497</v>
      </c>
    </row>
    <row r="11761" spans="1:3">
      <c r="A11761" t="s">
        <v>3159</v>
      </c>
      <c r="B11761" t="s">
        <v>5055</v>
      </c>
      <c r="C11761">
        <v>72.793473920767426</v>
      </c>
    </row>
    <row r="11762" spans="1:3">
      <c r="A11762" t="s">
        <v>3160</v>
      </c>
      <c r="B11762" t="s">
        <v>5056</v>
      </c>
      <c r="C11762">
        <v>72.982791223374079</v>
      </c>
    </row>
    <row r="11763" spans="1:3">
      <c r="A11763" t="s">
        <v>3160</v>
      </c>
      <c r="B11763" t="s">
        <v>5056</v>
      </c>
      <c r="C11763">
        <v>73.047517460188828</v>
      </c>
    </row>
    <row r="11764" spans="1:3">
      <c r="A11764" t="s">
        <v>3160</v>
      </c>
      <c r="B11764" t="s">
        <v>5056</v>
      </c>
      <c r="C11764">
        <v>73.271676981355995</v>
      </c>
    </row>
    <row r="11765" spans="1:3">
      <c r="A11765" t="s">
        <v>3160</v>
      </c>
      <c r="B11765" t="s">
        <v>5056</v>
      </c>
      <c r="C11765">
        <v>73.064979531089193</v>
      </c>
    </row>
    <row r="11766" spans="1:3">
      <c r="A11766" t="s">
        <v>3160</v>
      </c>
      <c r="B11766" t="s">
        <v>5056</v>
      </c>
      <c r="C11766">
        <v>72.941418536764104</v>
      </c>
    </row>
    <row r="11767" spans="1:3">
      <c r="A11767" t="s">
        <v>3161</v>
      </c>
      <c r="B11767" t="s">
        <v>5057</v>
      </c>
      <c r="C11767">
        <v>72.840148120711092</v>
      </c>
    </row>
    <row r="11768" spans="1:3">
      <c r="A11768" t="s">
        <v>3161</v>
      </c>
      <c r="B11768" t="s">
        <v>5057</v>
      </c>
      <c r="C11768">
        <v>73.092847585619893</v>
      </c>
    </row>
    <row r="11769" spans="1:3">
      <c r="A11769" t="s">
        <v>3161</v>
      </c>
      <c r="B11769" t="s">
        <v>5057</v>
      </c>
      <c r="C11769">
        <v>72.809252585691866</v>
      </c>
    </row>
    <row r="11770" spans="1:3">
      <c r="A11770" t="s">
        <v>3161</v>
      </c>
      <c r="B11770" t="s">
        <v>5057</v>
      </c>
      <c r="C11770">
        <v>73.095433279057033</v>
      </c>
    </row>
    <row r="11771" spans="1:3">
      <c r="A11771" t="s">
        <v>3161</v>
      </c>
      <c r="B11771" t="s">
        <v>5057</v>
      </c>
      <c r="C11771">
        <v>73.097578094937489</v>
      </c>
    </row>
    <row r="11772" spans="1:3">
      <c r="A11772" t="s">
        <v>3162</v>
      </c>
      <c r="B11772" t="s">
        <v>5058</v>
      </c>
      <c r="C11772">
        <v>74.615583361548488</v>
      </c>
    </row>
    <row r="11773" spans="1:3">
      <c r="A11773" t="s">
        <v>3162</v>
      </c>
      <c r="B11773" t="s">
        <v>5058</v>
      </c>
      <c r="C11773">
        <v>74.476432491166634</v>
      </c>
    </row>
    <row r="11774" spans="1:3">
      <c r="A11774" t="s">
        <v>3162</v>
      </c>
      <c r="B11774" t="s">
        <v>5058</v>
      </c>
      <c r="C11774">
        <v>74.485873614605225</v>
      </c>
    </row>
    <row r="11775" spans="1:3">
      <c r="A11775" t="s">
        <v>3162</v>
      </c>
      <c r="B11775" t="s">
        <v>5058</v>
      </c>
      <c r="C11775">
        <v>74.402790477790404</v>
      </c>
    </row>
    <row r="11776" spans="1:3">
      <c r="A11776" t="s">
        <v>3162</v>
      </c>
      <c r="B11776" t="s">
        <v>5058</v>
      </c>
      <c r="C11776">
        <v>74.60023563845607</v>
      </c>
    </row>
    <row r="11777" spans="1:3">
      <c r="A11777" t="s">
        <v>3163</v>
      </c>
      <c r="B11777" t="s">
        <v>5059</v>
      </c>
      <c r="C11777">
        <v>76.687411387742031</v>
      </c>
    </row>
    <row r="11778" spans="1:3">
      <c r="A11778" t="s">
        <v>3163</v>
      </c>
      <c r="B11778" t="s">
        <v>5059</v>
      </c>
      <c r="C11778">
        <v>76.56265395313676</v>
      </c>
    </row>
    <row r="11779" spans="1:3">
      <c r="A11779" t="s">
        <v>3163</v>
      </c>
      <c r="B11779" t="s">
        <v>5059</v>
      </c>
      <c r="C11779">
        <v>76.635671598400222</v>
      </c>
    </row>
    <row r="11780" spans="1:3">
      <c r="A11780" t="s">
        <v>3163</v>
      </c>
      <c r="B11780" t="s">
        <v>5059</v>
      </c>
      <c r="C11780">
        <v>76.519722165234271</v>
      </c>
    </row>
    <row r="11781" spans="1:3">
      <c r="A11781" t="s">
        <v>3163</v>
      </c>
      <c r="B11781" t="s">
        <v>5059</v>
      </c>
      <c r="C11781">
        <v>76.532134721550392</v>
      </c>
    </row>
    <row r="11782" spans="1:3">
      <c r="A11782" t="s">
        <v>3164</v>
      </c>
      <c r="B11782" t="s">
        <v>5060</v>
      </c>
      <c r="C11782">
        <v>74.672439047976511</v>
      </c>
    </row>
    <row r="11783" spans="1:3">
      <c r="A11783" t="s">
        <v>3164</v>
      </c>
      <c r="B11783" t="s">
        <v>5060</v>
      </c>
      <c r="C11783">
        <v>74.865367430579496</v>
      </c>
    </row>
    <row r="11784" spans="1:3">
      <c r="A11784" t="s">
        <v>3164</v>
      </c>
      <c r="B11784" t="s">
        <v>5060</v>
      </c>
      <c r="C11784">
        <v>74.731995375845869</v>
      </c>
    </row>
    <row r="11785" spans="1:3">
      <c r="A11785" t="s">
        <v>3164</v>
      </c>
      <c r="B11785" t="s">
        <v>5060</v>
      </c>
      <c r="C11785">
        <v>74.873147020884787</v>
      </c>
    </row>
    <row r="11786" spans="1:3">
      <c r="A11786" t="s">
        <v>3164</v>
      </c>
      <c r="B11786" t="s">
        <v>5060</v>
      </c>
      <c r="C11786">
        <v>74.829983198146508</v>
      </c>
    </row>
    <row r="11787" spans="1:3">
      <c r="A11787" t="s">
        <v>3165</v>
      </c>
      <c r="B11787" t="s">
        <v>5061</v>
      </c>
      <c r="C11787">
        <v>75.017970137378143</v>
      </c>
    </row>
    <row r="11788" spans="1:3">
      <c r="A11788" t="s">
        <v>3165</v>
      </c>
      <c r="B11788" t="s">
        <v>5061</v>
      </c>
      <c r="C11788">
        <v>75.080072368291439</v>
      </c>
    </row>
    <row r="11789" spans="1:3">
      <c r="A11789" t="s">
        <v>3165</v>
      </c>
      <c r="B11789" t="s">
        <v>5061</v>
      </c>
      <c r="C11789">
        <v>74.912078465058585</v>
      </c>
    </row>
    <row r="11790" spans="1:3">
      <c r="A11790" t="s">
        <v>3165</v>
      </c>
      <c r="B11790" t="s">
        <v>5061</v>
      </c>
      <c r="C11790">
        <v>75.118899151857477</v>
      </c>
    </row>
    <row r="11791" spans="1:3">
      <c r="A11791" t="s">
        <v>3165</v>
      </c>
      <c r="B11791" t="s">
        <v>5061</v>
      </c>
      <c r="C11791">
        <v>74.987378714649822</v>
      </c>
    </row>
    <row r="11792" spans="1:3">
      <c r="A11792" t="s">
        <v>3166</v>
      </c>
      <c r="B11792" t="s">
        <v>5062</v>
      </c>
      <c r="C11792">
        <v>75.483318957674783</v>
      </c>
    </row>
    <row r="11793" spans="1:3">
      <c r="A11793" t="s">
        <v>3166</v>
      </c>
      <c r="B11793" t="s">
        <v>5062</v>
      </c>
      <c r="C11793">
        <v>75.54048774826515</v>
      </c>
    </row>
    <row r="11794" spans="1:3">
      <c r="A11794" t="s">
        <v>3166</v>
      </c>
      <c r="B11794" t="s">
        <v>5062</v>
      </c>
      <c r="C11794">
        <v>75.548874881031225</v>
      </c>
    </row>
    <row r="11795" spans="1:3">
      <c r="A11795" t="s">
        <v>3166</v>
      </c>
      <c r="B11795" t="s">
        <v>5062</v>
      </c>
      <c r="C11795">
        <v>75.399092017585644</v>
      </c>
    </row>
    <row r="11796" spans="1:3">
      <c r="A11796" t="s">
        <v>3166</v>
      </c>
      <c r="B11796" t="s">
        <v>5062</v>
      </c>
      <c r="C11796">
        <v>75.521527284843614</v>
      </c>
    </row>
    <row r="11797" spans="1:3">
      <c r="A11797" t="s">
        <v>3170</v>
      </c>
      <c r="B11797" t="s">
        <v>5063</v>
      </c>
      <c r="C11797">
        <v>76.903560819802806</v>
      </c>
    </row>
    <row r="11798" spans="1:3">
      <c r="A11798" t="s">
        <v>3170</v>
      </c>
      <c r="B11798" t="s">
        <v>5063</v>
      </c>
      <c r="C11798">
        <v>76.997907593751734</v>
      </c>
    </row>
    <row r="11799" spans="1:3">
      <c r="A11799" t="s">
        <v>3170</v>
      </c>
      <c r="B11799" t="s">
        <v>5063</v>
      </c>
      <c r="C11799">
        <v>76.982480630933424</v>
      </c>
    </row>
    <row r="11800" spans="1:3">
      <c r="A11800" t="s">
        <v>3170</v>
      </c>
      <c r="B11800" t="s">
        <v>5063</v>
      </c>
      <c r="C11800">
        <v>76.887882950133644</v>
      </c>
    </row>
    <row r="11801" spans="1:3">
      <c r="A11801" t="s">
        <v>3170</v>
      </c>
      <c r="B11801" t="s">
        <v>5063</v>
      </c>
      <c r="C11801">
        <v>76.923912127997028</v>
      </c>
    </row>
    <row r="11802" spans="1:3">
      <c r="A11802" t="s">
        <v>3171</v>
      </c>
      <c r="B11802" t="s">
        <v>5064</v>
      </c>
      <c r="C11802">
        <v>77.245424564834678</v>
      </c>
    </row>
    <row r="11803" spans="1:3">
      <c r="A11803" t="s">
        <v>3171</v>
      </c>
      <c r="B11803" t="s">
        <v>5064</v>
      </c>
      <c r="C11803">
        <v>77.202706053439755</v>
      </c>
    </row>
    <row r="11804" spans="1:3">
      <c r="A11804" t="s">
        <v>3171</v>
      </c>
      <c r="B11804" t="s">
        <v>5064</v>
      </c>
      <c r="C11804">
        <v>77.126622842597129</v>
      </c>
    </row>
    <row r="11805" spans="1:3">
      <c r="A11805" t="s">
        <v>3171</v>
      </c>
      <c r="B11805" t="s">
        <v>5064</v>
      </c>
      <c r="C11805">
        <v>77.25140676623559</v>
      </c>
    </row>
    <row r="11806" spans="1:3">
      <c r="A11806" t="s">
        <v>3171</v>
      </c>
      <c r="B11806" t="s">
        <v>5064</v>
      </c>
      <c r="C11806">
        <v>77.001020828474424</v>
      </c>
    </row>
    <row r="11807" spans="1:3">
      <c r="A11807" t="s">
        <v>3173</v>
      </c>
      <c r="B11807" t="s">
        <v>5065</v>
      </c>
      <c r="C11807">
        <v>77.587102534962469</v>
      </c>
    </row>
    <row r="11808" spans="1:3">
      <c r="A11808" t="s">
        <v>3173</v>
      </c>
      <c r="B11808" t="s">
        <v>5065</v>
      </c>
      <c r="C11808">
        <v>77.466977952681191</v>
      </c>
    </row>
    <row r="11809" spans="1:3">
      <c r="A11809" t="s">
        <v>3173</v>
      </c>
      <c r="B11809" t="s">
        <v>5065</v>
      </c>
      <c r="C11809">
        <v>77.58544884622097</v>
      </c>
    </row>
    <row r="11810" spans="1:3">
      <c r="A11810" t="s">
        <v>3173</v>
      </c>
      <c r="B11810" t="s">
        <v>5065</v>
      </c>
      <c r="C11810">
        <v>77.565092990553239</v>
      </c>
    </row>
    <row r="11811" spans="1:3">
      <c r="A11811" t="s">
        <v>3173</v>
      </c>
      <c r="B11811" t="s">
        <v>5065</v>
      </c>
      <c r="C11811">
        <v>77.637420556711731</v>
      </c>
    </row>
    <row r="11812" spans="1:3">
      <c r="A11812" t="s">
        <v>3174</v>
      </c>
      <c r="B11812" t="s">
        <v>5066</v>
      </c>
      <c r="C11812">
        <v>77.879440338190761</v>
      </c>
    </row>
    <row r="11813" spans="1:3">
      <c r="A11813" t="s">
        <v>3174</v>
      </c>
      <c r="B11813" t="s">
        <v>5066</v>
      </c>
      <c r="C11813">
        <v>77.964462972457113</v>
      </c>
    </row>
    <row r="11814" spans="1:3">
      <c r="A11814" t="s">
        <v>3174</v>
      </c>
      <c r="B11814" t="s">
        <v>5066</v>
      </c>
      <c r="C11814">
        <v>77.832157755008666</v>
      </c>
    </row>
    <row r="11815" spans="1:3">
      <c r="A11815" t="s">
        <v>3174</v>
      </c>
      <c r="B11815" t="s">
        <v>5066</v>
      </c>
      <c r="C11815">
        <v>78.012721557141049</v>
      </c>
    </row>
    <row r="11816" spans="1:3">
      <c r="A11816" t="s">
        <v>3174</v>
      </c>
      <c r="B11816" t="s">
        <v>5066</v>
      </c>
      <c r="C11816">
        <v>77.956999999994878</v>
      </c>
    </row>
    <row r="11817" spans="1:3">
      <c r="A11817" t="s">
        <v>3175</v>
      </c>
      <c r="B11817" t="s">
        <v>5067</v>
      </c>
      <c r="C11817">
        <v>78.10706867215049</v>
      </c>
    </row>
    <row r="11818" spans="1:3">
      <c r="A11818" t="s">
        <v>3175</v>
      </c>
      <c r="B11818" t="s">
        <v>5067</v>
      </c>
      <c r="C11818">
        <v>78.020549691726046</v>
      </c>
    </row>
    <row r="11819" spans="1:3">
      <c r="A11819" t="s">
        <v>3175</v>
      </c>
      <c r="B11819" t="s">
        <v>5067</v>
      </c>
      <c r="C11819">
        <v>77.992868197296048</v>
      </c>
    </row>
    <row r="11820" spans="1:3">
      <c r="A11820" t="s">
        <v>3175</v>
      </c>
      <c r="B11820" t="s">
        <v>5067</v>
      </c>
      <c r="C11820">
        <v>77.914462932792958</v>
      </c>
    </row>
    <row r="11821" spans="1:3">
      <c r="A11821" t="s">
        <v>3175</v>
      </c>
      <c r="B11821" t="s">
        <v>5067</v>
      </c>
      <c r="C11821">
        <v>78.026408997655381</v>
      </c>
    </row>
    <row r="11822" spans="1:3">
      <c r="A11822" t="s">
        <v>3176</v>
      </c>
      <c r="B11822" t="s">
        <v>3886</v>
      </c>
      <c r="C11822">
        <v>78.050241624194314</v>
      </c>
    </row>
    <row r="11823" spans="1:3">
      <c r="A11823" t="s">
        <v>3176</v>
      </c>
      <c r="B11823" t="s">
        <v>3886</v>
      </c>
      <c r="C11823">
        <v>78.020917013898725</v>
      </c>
    </row>
    <row r="11824" spans="1:3">
      <c r="A11824" t="s">
        <v>3176</v>
      </c>
      <c r="B11824" t="s">
        <v>3886</v>
      </c>
      <c r="C11824">
        <v>77.879898041399429</v>
      </c>
    </row>
    <row r="11825" spans="1:3">
      <c r="A11825" t="s">
        <v>3176</v>
      </c>
      <c r="B11825" t="s">
        <v>3886</v>
      </c>
      <c r="C11825">
        <v>78.098232931122766</v>
      </c>
    </row>
    <row r="11826" spans="1:3">
      <c r="A11826" t="s">
        <v>3176</v>
      </c>
      <c r="B11826" t="s">
        <v>3886</v>
      </c>
      <c r="C11826">
        <v>77.98190548922139</v>
      </c>
    </row>
    <row r="11827" spans="1:3">
      <c r="A11827" t="s">
        <v>3177</v>
      </c>
      <c r="B11827" t="s">
        <v>5068</v>
      </c>
      <c r="C11827">
        <v>79.516425133253506</v>
      </c>
    </row>
    <row r="11828" spans="1:3">
      <c r="A11828" t="s">
        <v>3177</v>
      </c>
      <c r="B11828" t="s">
        <v>5068</v>
      </c>
      <c r="C11828">
        <v>79.321588062332012</v>
      </c>
    </row>
    <row r="11829" spans="1:3">
      <c r="A11829" t="s">
        <v>3177</v>
      </c>
      <c r="B11829" t="s">
        <v>5068</v>
      </c>
      <c r="C11829">
        <v>79.569156385507085</v>
      </c>
    </row>
    <row r="11830" spans="1:3">
      <c r="A11830" t="s">
        <v>3177</v>
      </c>
      <c r="B11830" t="s">
        <v>5068</v>
      </c>
      <c r="C11830">
        <v>79.562886783780414</v>
      </c>
    </row>
    <row r="11831" spans="1:3">
      <c r="A11831" t="s">
        <v>3177</v>
      </c>
      <c r="B11831" t="s">
        <v>5068</v>
      </c>
      <c r="C11831">
        <v>79.442477870717994</v>
      </c>
    </row>
    <row r="11832" spans="1:3">
      <c r="A11832" t="s">
        <v>3178</v>
      </c>
      <c r="B11832" t="s">
        <v>5069</v>
      </c>
      <c r="C11832">
        <v>79.599736019162805</v>
      </c>
    </row>
    <row r="11833" spans="1:3">
      <c r="A11833" t="s">
        <v>3178</v>
      </c>
      <c r="B11833" t="s">
        <v>5069</v>
      </c>
      <c r="C11833">
        <v>79.506680386629881</v>
      </c>
    </row>
    <row r="11834" spans="1:3">
      <c r="A11834" t="s">
        <v>3178</v>
      </c>
      <c r="B11834" t="s">
        <v>5069</v>
      </c>
      <c r="C11834">
        <v>79.568549218465336</v>
      </c>
    </row>
    <row r="11835" spans="1:3">
      <c r="A11835" t="s">
        <v>3178</v>
      </c>
      <c r="B11835" t="s">
        <v>5069</v>
      </c>
      <c r="C11835">
        <v>79.51729623616265</v>
      </c>
    </row>
    <row r="11836" spans="1:3">
      <c r="A11836" t="s">
        <v>3178</v>
      </c>
      <c r="B11836" t="s">
        <v>5069</v>
      </c>
      <c r="C11836">
        <v>79.615193563740462</v>
      </c>
    </row>
    <row r="11837" spans="1:3">
      <c r="A11837" t="s">
        <v>3179</v>
      </c>
      <c r="B11837" t="s">
        <v>5070</v>
      </c>
      <c r="C11837">
        <v>79.799330611899492</v>
      </c>
    </row>
    <row r="11838" spans="1:3">
      <c r="A11838" t="s">
        <v>3179</v>
      </c>
      <c r="B11838" t="s">
        <v>5070</v>
      </c>
      <c r="C11838">
        <v>79.726191549093343</v>
      </c>
    </row>
    <row r="11839" spans="1:3">
      <c r="A11839" t="s">
        <v>3179</v>
      </c>
      <c r="B11839" t="s">
        <v>5070</v>
      </c>
      <c r="C11839">
        <v>79.761884100230233</v>
      </c>
    </row>
    <row r="11840" spans="1:3">
      <c r="A11840" t="s">
        <v>3179</v>
      </c>
      <c r="B11840" t="s">
        <v>5070</v>
      </c>
      <c r="C11840">
        <v>79.797930558492951</v>
      </c>
    </row>
    <row r="11841" spans="1:3">
      <c r="A11841" t="s">
        <v>3179</v>
      </c>
      <c r="B11841" t="s">
        <v>5070</v>
      </c>
      <c r="C11841">
        <v>79.842807073441506</v>
      </c>
    </row>
    <row r="11842" spans="1:3">
      <c r="A11842" t="s">
        <v>3180</v>
      </c>
      <c r="B11842" t="s">
        <v>5071</v>
      </c>
      <c r="C11842">
        <v>82.605121216620319</v>
      </c>
    </row>
    <row r="11843" spans="1:3">
      <c r="A11843" t="s">
        <v>3180</v>
      </c>
      <c r="B11843" t="s">
        <v>5071</v>
      </c>
      <c r="C11843">
        <v>82.575679736255552</v>
      </c>
    </row>
    <row r="11844" spans="1:3">
      <c r="A11844" t="s">
        <v>3180</v>
      </c>
      <c r="B11844" t="s">
        <v>5071</v>
      </c>
      <c r="C11844">
        <v>82.346440459805308</v>
      </c>
    </row>
    <row r="11845" spans="1:3">
      <c r="A11845" t="s">
        <v>3180</v>
      </c>
      <c r="B11845" t="s">
        <v>5071</v>
      </c>
      <c r="C11845">
        <v>82.570975033850118</v>
      </c>
    </row>
    <row r="11846" spans="1:3">
      <c r="A11846" t="s">
        <v>3180</v>
      </c>
      <c r="B11846" t="s">
        <v>5071</v>
      </c>
      <c r="C11846">
        <v>82.456453962113301</v>
      </c>
    </row>
    <row r="11847" spans="1:3">
      <c r="A11847" t="s">
        <v>3181</v>
      </c>
      <c r="B11847" t="s">
        <v>5072</v>
      </c>
      <c r="C11847">
        <v>80.575030050336494</v>
      </c>
    </row>
    <row r="11848" spans="1:3">
      <c r="A11848" t="s">
        <v>3181</v>
      </c>
      <c r="B11848" t="s">
        <v>5072</v>
      </c>
      <c r="C11848">
        <v>80.614041461326991</v>
      </c>
    </row>
    <row r="11849" spans="1:3">
      <c r="A11849" t="s">
        <v>3181</v>
      </c>
      <c r="B11849" t="s">
        <v>5072</v>
      </c>
      <c r="C11849">
        <v>80.46787179295788</v>
      </c>
    </row>
    <row r="11850" spans="1:3">
      <c r="A11850" t="s">
        <v>3181</v>
      </c>
      <c r="B11850" t="s">
        <v>5072</v>
      </c>
      <c r="C11850">
        <v>80.62933575160568</v>
      </c>
    </row>
    <row r="11851" spans="1:3">
      <c r="A11851" t="s">
        <v>3181</v>
      </c>
      <c r="B11851" t="s">
        <v>5072</v>
      </c>
      <c r="C11851">
        <v>80.663550032791676</v>
      </c>
    </row>
    <row r="11852" spans="1:3">
      <c r="A11852" t="s">
        <v>3182</v>
      </c>
      <c r="B11852" t="s">
        <v>5073</v>
      </c>
      <c r="C11852">
        <v>80.660696868583912</v>
      </c>
    </row>
    <row r="11853" spans="1:3">
      <c r="A11853" t="s">
        <v>3182</v>
      </c>
      <c r="B11853" t="s">
        <v>5073</v>
      </c>
      <c r="C11853">
        <v>80.960391971096399</v>
      </c>
    </row>
    <row r="11854" spans="1:3">
      <c r="A11854" t="s">
        <v>3182</v>
      </c>
      <c r="B11854" t="s">
        <v>5073</v>
      </c>
      <c r="C11854">
        <v>80.737352037907115</v>
      </c>
    </row>
    <row r="11855" spans="1:3">
      <c r="A11855" t="s">
        <v>3182</v>
      </c>
      <c r="B11855" t="s">
        <v>5073</v>
      </c>
      <c r="C11855">
        <v>80.629878640614336</v>
      </c>
    </row>
    <row r="11856" spans="1:3">
      <c r="A11856" t="s">
        <v>3182</v>
      </c>
      <c r="B11856" t="s">
        <v>5073</v>
      </c>
      <c r="C11856">
        <v>80.652970256345</v>
      </c>
    </row>
    <row r="11857" spans="1:3">
      <c r="A11857" t="s">
        <v>3183</v>
      </c>
      <c r="B11857" t="s">
        <v>5074</v>
      </c>
      <c r="C11857">
        <v>80.702666297405088</v>
      </c>
    </row>
    <row r="11858" spans="1:3">
      <c r="A11858" t="s">
        <v>3183</v>
      </c>
      <c r="B11858" t="s">
        <v>5074</v>
      </c>
      <c r="C11858">
        <v>80.738058260543042</v>
      </c>
    </row>
    <row r="11859" spans="1:3">
      <c r="A11859" t="s">
        <v>3183</v>
      </c>
      <c r="B11859" t="s">
        <v>5074</v>
      </c>
      <c r="C11859">
        <v>80.720010929802086</v>
      </c>
    </row>
    <row r="11860" spans="1:3">
      <c r="A11860" t="s">
        <v>3183</v>
      </c>
      <c r="B11860" t="s">
        <v>5074</v>
      </c>
      <c r="C11860">
        <v>80.783135319073338</v>
      </c>
    </row>
    <row r="11861" spans="1:3">
      <c r="A11861" t="s">
        <v>3183</v>
      </c>
      <c r="B11861" t="s">
        <v>5074</v>
      </c>
      <c r="C11861">
        <v>80.695802909324996</v>
      </c>
    </row>
    <row r="11862" spans="1:3">
      <c r="A11862" t="s">
        <v>3184</v>
      </c>
      <c r="B11862" t="s">
        <v>5075</v>
      </c>
      <c r="C11862">
        <v>80.874279603520705</v>
      </c>
    </row>
    <row r="11863" spans="1:3">
      <c r="A11863" t="s">
        <v>3184</v>
      </c>
      <c r="B11863" t="s">
        <v>5075</v>
      </c>
      <c r="C11863">
        <v>80.987248054114758</v>
      </c>
    </row>
    <row r="11864" spans="1:3">
      <c r="A11864" t="s">
        <v>3184</v>
      </c>
      <c r="B11864" t="s">
        <v>5075</v>
      </c>
      <c r="C11864">
        <v>81.031399247038649</v>
      </c>
    </row>
    <row r="11865" spans="1:3">
      <c r="A11865" t="s">
        <v>3184</v>
      </c>
      <c r="B11865" t="s">
        <v>5075</v>
      </c>
      <c r="C11865">
        <v>80.744828835193772</v>
      </c>
    </row>
    <row r="11866" spans="1:3">
      <c r="A11866" t="s">
        <v>3184</v>
      </c>
      <c r="B11866" t="s">
        <v>5075</v>
      </c>
      <c r="C11866">
        <v>80.894041104400827</v>
      </c>
    </row>
    <row r="11867" spans="1:3">
      <c r="A11867" t="s">
        <v>3185</v>
      </c>
      <c r="B11867" t="s">
        <v>5076</v>
      </c>
      <c r="C11867">
        <v>80.968685870044283</v>
      </c>
    </row>
    <row r="11868" spans="1:3">
      <c r="A11868" t="s">
        <v>3185</v>
      </c>
      <c r="B11868" t="s">
        <v>5076</v>
      </c>
      <c r="C11868">
        <v>80.94573340700299</v>
      </c>
    </row>
    <row r="11869" spans="1:3">
      <c r="A11869" t="s">
        <v>3185</v>
      </c>
      <c r="B11869" t="s">
        <v>5076</v>
      </c>
      <c r="C11869">
        <v>81.091770061771967</v>
      </c>
    </row>
    <row r="11870" spans="1:3">
      <c r="A11870" t="s">
        <v>3185</v>
      </c>
      <c r="B11870" t="s">
        <v>5076</v>
      </c>
      <c r="C11870">
        <v>81.085570036389981</v>
      </c>
    </row>
    <row r="11871" spans="1:3">
      <c r="A11871" t="s">
        <v>3185</v>
      </c>
      <c r="B11871" t="s">
        <v>5076</v>
      </c>
      <c r="C11871">
        <v>80.994914560375037</v>
      </c>
    </row>
    <row r="11872" spans="1:3">
      <c r="A11872" t="s">
        <v>3186</v>
      </c>
      <c r="B11872" t="s">
        <v>5077</v>
      </c>
      <c r="C11872">
        <v>80.911819031694904</v>
      </c>
    </row>
    <row r="11873" spans="1:3">
      <c r="A11873" t="s">
        <v>3186</v>
      </c>
      <c r="B11873" t="s">
        <v>5077</v>
      </c>
      <c r="C11873">
        <v>81.012605823940248</v>
      </c>
    </row>
    <row r="11874" spans="1:3">
      <c r="A11874" t="s">
        <v>3186</v>
      </c>
      <c r="B11874" t="s">
        <v>5077</v>
      </c>
      <c r="C11874">
        <v>81.120448930829298</v>
      </c>
    </row>
    <row r="11875" spans="1:3">
      <c r="A11875" t="s">
        <v>3186</v>
      </c>
      <c r="B11875" t="s">
        <v>5077</v>
      </c>
      <c r="C11875">
        <v>81.113855094241444</v>
      </c>
    </row>
    <row r="11876" spans="1:3">
      <c r="A11876" t="s">
        <v>3186</v>
      </c>
      <c r="B11876" t="s">
        <v>5077</v>
      </c>
      <c r="C11876">
        <v>81.045896399569756</v>
      </c>
    </row>
    <row r="11877" spans="1:3">
      <c r="A11877" t="s">
        <v>3187</v>
      </c>
      <c r="B11877" t="s">
        <v>5078</v>
      </c>
      <c r="C11877">
        <v>81.428832914722449</v>
      </c>
    </row>
    <row r="11878" spans="1:3">
      <c r="A11878" t="s">
        <v>3187</v>
      </c>
      <c r="B11878" t="s">
        <v>5078</v>
      </c>
      <c r="C11878">
        <v>81.502176045402308</v>
      </c>
    </row>
    <row r="11879" spans="1:3">
      <c r="A11879" t="s">
        <v>3187</v>
      </c>
      <c r="B11879" t="s">
        <v>5078</v>
      </c>
      <c r="C11879">
        <v>81.473467390393495</v>
      </c>
    </row>
    <row r="11880" spans="1:3">
      <c r="A11880" t="s">
        <v>3187</v>
      </c>
      <c r="B11880" t="s">
        <v>5078</v>
      </c>
      <c r="C11880">
        <v>81.576928551809402</v>
      </c>
    </row>
    <row r="11881" spans="1:3">
      <c r="A11881" t="s">
        <v>3187</v>
      </c>
      <c r="B11881" t="s">
        <v>5078</v>
      </c>
      <c r="C11881">
        <v>81.408459323908033</v>
      </c>
    </row>
    <row r="11882" spans="1:3">
      <c r="A11882" t="s">
        <v>3188</v>
      </c>
      <c r="B11882" t="s">
        <v>5079</v>
      </c>
      <c r="C11882">
        <v>81.482791223374079</v>
      </c>
    </row>
    <row r="11883" spans="1:3">
      <c r="A11883" t="s">
        <v>3188</v>
      </c>
      <c r="B11883" t="s">
        <v>5079</v>
      </c>
      <c r="C11883">
        <v>81.304772414790932</v>
      </c>
    </row>
    <row r="11884" spans="1:3">
      <c r="A11884" t="s">
        <v>3188</v>
      </c>
      <c r="B11884" t="s">
        <v>5079</v>
      </c>
      <c r="C11884">
        <v>81.48229418451956</v>
      </c>
    </row>
    <row r="11885" spans="1:3">
      <c r="A11885" t="s">
        <v>3188</v>
      </c>
      <c r="B11885" t="s">
        <v>5079</v>
      </c>
      <c r="C11885">
        <v>81.365547124500154</v>
      </c>
    </row>
    <row r="11886" spans="1:3">
      <c r="A11886" t="s">
        <v>3188</v>
      </c>
      <c r="B11886" t="s">
        <v>5079</v>
      </c>
      <c r="C11886">
        <v>81.554001020544092</v>
      </c>
    </row>
    <row r="11887" spans="1:3">
      <c r="A11887" t="s">
        <v>3189</v>
      </c>
      <c r="B11887" t="s">
        <v>5066</v>
      </c>
      <c r="C11887">
        <v>82.134604306367692</v>
      </c>
    </row>
    <row r="11888" spans="1:3">
      <c r="A11888" t="s">
        <v>3189</v>
      </c>
      <c r="B11888" t="s">
        <v>5066</v>
      </c>
      <c r="C11888">
        <v>82.047457433538511</v>
      </c>
    </row>
    <row r="11889" spans="1:3">
      <c r="A11889" t="s">
        <v>3189</v>
      </c>
      <c r="B11889" t="s">
        <v>5066</v>
      </c>
      <c r="C11889">
        <v>81.912055955064716</v>
      </c>
    </row>
    <row r="11890" spans="1:3">
      <c r="A11890" t="s">
        <v>3189</v>
      </c>
      <c r="B11890" t="s">
        <v>5066</v>
      </c>
      <c r="C11890">
        <v>81.855797796044499</v>
      </c>
    </row>
    <row r="11891" spans="1:3">
      <c r="A11891" t="s">
        <v>3189</v>
      </c>
      <c r="B11891" t="s">
        <v>5066</v>
      </c>
      <c r="C11891">
        <v>81.861069227335975</v>
      </c>
    </row>
    <row r="11892" spans="1:3">
      <c r="A11892" t="s">
        <v>3190</v>
      </c>
      <c r="B11892" t="s">
        <v>5080</v>
      </c>
      <c r="C11892">
        <v>82.143280420463995</v>
      </c>
    </row>
    <row r="11893" spans="1:3">
      <c r="A11893" t="s">
        <v>3190</v>
      </c>
      <c r="B11893" t="s">
        <v>5080</v>
      </c>
      <c r="C11893">
        <v>82.310595726962489</v>
      </c>
    </row>
    <row r="11894" spans="1:3">
      <c r="A11894" t="s">
        <v>3190</v>
      </c>
      <c r="B11894" t="s">
        <v>5080</v>
      </c>
      <c r="C11894">
        <v>82.386611862570859</v>
      </c>
    </row>
    <row r="11895" spans="1:3">
      <c r="A11895" t="s">
        <v>3190</v>
      </c>
      <c r="B11895" t="s">
        <v>5080</v>
      </c>
      <c r="C11895">
        <v>82.391223682829875</v>
      </c>
    </row>
    <row r="11896" spans="1:3">
      <c r="A11896" t="s">
        <v>3190</v>
      </c>
      <c r="B11896" t="s">
        <v>5080</v>
      </c>
      <c r="C11896">
        <v>82.047022229712454</v>
      </c>
    </row>
    <row r="11897" spans="1:3">
      <c r="A11897" t="s">
        <v>3191</v>
      </c>
      <c r="B11897" t="s">
        <v>5081</v>
      </c>
      <c r="C11897">
        <v>82.224300027487331</v>
      </c>
    </row>
    <row r="11898" spans="1:3">
      <c r="A11898" t="s">
        <v>3191</v>
      </c>
      <c r="B11898" t="s">
        <v>5081</v>
      </c>
      <c r="C11898">
        <v>82.225244082987771</v>
      </c>
    </row>
    <row r="11899" spans="1:3">
      <c r="A11899" t="s">
        <v>3191</v>
      </c>
      <c r="B11899" t="s">
        <v>5081</v>
      </c>
      <c r="C11899">
        <v>82.273678200149149</v>
      </c>
    </row>
    <row r="11900" spans="1:3">
      <c r="A11900" t="s">
        <v>3191</v>
      </c>
      <c r="B11900" t="s">
        <v>5081</v>
      </c>
      <c r="C11900">
        <v>82.308282768249043</v>
      </c>
    </row>
    <row r="11901" spans="1:3">
      <c r="A11901" t="s">
        <v>3191</v>
      </c>
      <c r="B11901" t="s">
        <v>5081</v>
      </c>
      <c r="C11901">
        <v>82.203304569670578</v>
      </c>
    </row>
    <row r="11902" spans="1:3">
      <c r="A11902" t="s">
        <v>3192</v>
      </c>
      <c r="B11902" t="s">
        <v>5082</v>
      </c>
      <c r="C11902">
        <v>82.483210273057921</v>
      </c>
    </row>
    <row r="11903" spans="1:3">
      <c r="A11903" t="s">
        <v>3192</v>
      </c>
      <c r="B11903" t="s">
        <v>5082</v>
      </c>
      <c r="C11903">
        <v>82.688984813576099</v>
      </c>
    </row>
    <row r="11904" spans="1:3">
      <c r="A11904" t="s">
        <v>3192</v>
      </c>
      <c r="B11904" t="s">
        <v>5082</v>
      </c>
      <c r="C11904">
        <v>82.48863472683297</v>
      </c>
    </row>
    <row r="11905" spans="1:3">
      <c r="A11905" t="s">
        <v>3192</v>
      </c>
      <c r="B11905" t="s">
        <v>5082</v>
      </c>
      <c r="C11905">
        <v>82.584800376498606</v>
      </c>
    </row>
    <row r="11906" spans="1:3">
      <c r="A11906" t="s">
        <v>3192</v>
      </c>
      <c r="B11906" t="s">
        <v>5082</v>
      </c>
      <c r="C11906">
        <v>82.525356825972267</v>
      </c>
    </row>
    <row r="11907" spans="1:3">
      <c r="A11907" t="s">
        <v>3193</v>
      </c>
      <c r="B11907" t="s">
        <v>5083</v>
      </c>
      <c r="C11907">
        <v>83.013771114026895</v>
      </c>
    </row>
    <row r="11908" spans="1:3">
      <c r="A11908" t="s">
        <v>3193</v>
      </c>
      <c r="B11908" t="s">
        <v>5083</v>
      </c>
      <c r="C11908">
        <v>82.890734216023702</v>
      </c>
    </row>
    <row r="11909" spans="1:3">
      <c r="A11909" t="s">
        <v>3193</v>
      </c>
      <c r="B11909" t="s">
        <v>5083</v>
      </c>
      <c r="C11909">
        <v>82.994692416294129</v>
      </c>
    </row>
    <row r="11910" spans="1:3">
      <c r="A11910" t="s">
        <v>3193</v>
      </c>
      <c r="B11910" t="s">
        <v>5083</v>
      </c>
      <c r="C11910">
        <v>83.086089812612045</v>
      </c>
    </row>
    <row r="11911" spans="1:3">
      <c r="A11911" t="s">
        <v>3193</v>
      </c>
      <c r="B11911" t="s">
        <v>5083</v>
      </c>
      <c r="C11911">
        <v>82.978903019837162</v>
      </c>
    </row>
    <row r="11912" spans="1:3">
      <c r="A11912" t="s">
        <v>3194</v>
      </c>
      <c r="B11912" t="s">
        <v>5084</v>
      </c>
      <c r="C11912">
        <v>82.994853169482667</v>
      </c>
    </row>
    <row r="11913" spans="1:3">
      <c r="A11913" t="s">
        <v>3194</v>
      </c>
      <c r="B11913" t="s">
        <v>5084</v>
      </c>
      <c r="C11913">
        <v>83.076210426414036</v>
      </c>
    </row>
    <row r="11914" spans="1:3">
      <c r="A11914" t="s">
        <v>3194</v>
      </c>
      <c r="B11914" t="s">
        <v>5084</v>
      </c>
      <c r="C11914">
        <v>82.99451620169566</v>
      </c>
    </row>
    <row r="11915" spans="1:3">
      <c r="A11915" t="s">
        <v>3194</v>
      </c>
      <c r="B11915" t="s">
        <v>5084</v>
      </c>
      <c r="C11915">
        <v>83.018078935681842</v>
      </c>
    </row>
    <row r="11916" spans="1:3">
      <c r="A11916" t="s">
        <v>3194</v>
      </c>
      <c r="B11916" t="s">
        <v>5084</v>
      </c>
      <c r="C11916">
        <v>82.937457687337883</v>
      </c>
    </row>
    <row r="11917" spans="1:3">
      <c r="A11917" t="s">
        <v>3195</v>
      </c>
      <c r="B11917" t="s">
        <v>5085</v>
      </c>
      <c r="C11917">
        <v>83.098829559647129</v>
      </c>
    </row>
    <row r="11918" spans="1:3">
      <c r="A11918" t="s">
        <v>3195</v>
      </c>
      <c r="B11918" t="s">
        <v>5085</v>
      </c>
      <c r="C11918">
        <v>83.060288357417448</v>
      </c>
    </row>
    <row r="11919" spans="1:3">
      <c r="A11919" t="s">
        <v>3195</v>
      </c>
      <c r="B11919" t="s">
        <v>5085</v>
      </c>
      <c r="C11919">
        <v>83.158494003699161</v>
      </c>
    </row>
    <row r="11920" spans="1:3">
      <c r="A11920" t="s">
        <v>3195</v>
      </c>
      <c r="B11920" t="s">
        <v>5085</v>
      </c>
      <c r="C11920">
        <v>82.834248228580691</v>
      </c>
    </row>
    <row r="11921" spans="1:3">
      <c r="A11921" t="s">
        <v>3195</v>
      </c>
      <c r="B11921" t="s">
        <v>5085</v>
      </c>
      <c r="C11921">
        <v>83.07276776159415</v>
      </c>
    </row>
    <row r="11922" spans="1:3">
      <c r="A11922" t="s">
        <v>3196</v>
      </c>
      <c r="B11922" t="s">
        <v>5086</v>
      </c>
      <c r="C11922">
        <v>82.937578650133219</v>
      </c>
    </row>
    <row r="11923" spans="1:3">
      <c r="A11923" t="s">
        <v>3196</v>
      </c>
      <c r="B11923" t="s">
        <v>5086</v>
      </c>
      <c r="C11923">
        <v>82.934471361484611</v>
      </c>
    </row>
    <row r="11924" spans="1:3">
      <c r="A11924" t="s">
        <v>3196</v>
      </c>
      <c r="B11924" t="s">
        <v>5086</v>
      </c>
      <c r="C11924">
        <v>82.950269852888596</v>
      </c>
    </row>
    <row r="11925" spans="1:3">
      <c r="A11925" t="s">
        <v>3196</v>
      </c>
      <c r="B11925" t="s">
        <v>5086</v>
      </c>
      <c r="C11925">
        <v>83.133963567350293</v>
      </c>
    </row>
    <row r="11926" spans="1:3">
      <c r="A11926" t="s">
        <v>3196</v>
      </c>
      <c r="B11926" t="s">
        <v>5086</v>
      </c>
      <c r="C11926">
        <v>83.099116732599214</v>
      </c>
    </row>
    <row r="11927" spans="1:3">
      <c r="A11927" t="s">
        <v>3197</v>
      </c>
      <c r="B11927" t="s">
        <v>5087</v>
      </c>
      <c r="C11927">
        <v>82.925506813269749</v>
      </c>
    </row>
    <row r="11928" spans="1:3">
      <c r="A11928" t="s">
        <v>3197</v>
      </c>
      <c r="B11928" t="s">
        <v>5087</v>
      </c>
      <c r="C11928">
        <v>82.917188461040496</v>
      </c>
    </row>
    <row r="11929" spans="1:3">
      <c r="A11929" t="s">
        <v>3197</v>
      </c>
      <c r="B11929" t="s">
        <v>5087</v>
      </c>
      <c r="C11929">
        <v>83.055431428336306</v>
      </c>
    </row>
    <row r="11930" spans="1:3">
      <c r="A11930" t="s">
        <v>3197</v>
      </c>
      <c r="B11930" t="s">
        <v>5087</v>
      </c>
      <c r="C11930">
        <v>83.06547168140969</v>
      </c>
    </row>
    <row r="11931" spans="1:3">
      <c r="A11931" t="s">
        <v>3197</v>
      </c>
      <c r="B11931" t="s">
        <v>5087</v>
      </c>
      <c r="C11931">
        <v>83.144679688673932</v>
      </c>
    </row>
    <row r="11932" spans="1:3">
      <c r="A11932" t="s">
        <v>3198</v>
      </c>
      <c r="B11932" t="s">
        <v>5088</v>
      </c>
      <c r="C11932">
        <v>83.276242644758895</v>
      </c>
    </row>
    <row r="11933" spans="1:3">
      <c r="A11933" t="s">
        <v>3198</v>
      </c>
      <c r="B11933" t="s">
        <v>5088</v>
      </c>
      <c r="C11933">
        <v>83.011088218343502</v>
      </c>
    </row>
    <row r="11934" spans="1:3">
      <c r="A11934" t="s">
        <v>3198</v>
      </c>
      <c r="B11934" t="s">
        <v>5088</v>
      </c>
      <c r="C11934">
        <v>83.084932025856688</v>
      </c>
    </row>
    <row r="11935" spans="1:3">
      <c r="A11935" t="s">
        <v>3198</v>
      </c>
      <c r="B11935" t="s">
        <v>5088</v>
      </c>
      <c r="C11935">
        <v>82.991740196492174</v>
      </c>
    </row>
    <row r="11936" spans="1:3">
      <c r="A11936" t="s">
        <v>3198</v>
      </c>
      <c r="B11936" t="s">
        <v>5088</v>
      </c>
      <c r="C11936">
        <v>82.931512547846069</v>
      </c>
    </row>
    <row r="11937" spans="1:3">
      <c r="A11937" t="s">
        <v>3199</v>
      </c>
      <c r="B11937" t="s">
        <v>5089</v>
      </c>
      <c r="C11937">
        <v>83.589142679623905</v>
      </c>
    </row>
    <row r="11938" spans="1:3">
      <c r="A11938" t="s">
        <v>3199</v>
      </c>
      <c r="B11938" t="s">
        <v>5089</v>
      </c>
      <c r="C11938">
        <v>83.494425627644517</v>
      </c>
    </row>
    <row r="11939" spans="1:3">
      <c r="A11939" t="s">
        <v>3199</v>
      </c>
      <c r="B11939" t="s">
        <v>5089</v>
      </c>
      <c r="C11939">
        <v>83.469895418669324</v>
      </c>
    </row>
    <row r="11940" spans="1:3">
      <c r="A11940" t="s">
        <v>3199</v>
      </c>
      <c r="B11940" t="s">
        <v>5089</v>
      </c>
      <c r="C11940">
        <v>83.503499883657781</v>
      </c>
    </row>
    <row r="11941" spans="1:3">
      <c r="A11941" t="s">
        <v>3199</v>
      </c>
      <c r="B11941" t="s">
        <v>5089</v>
      </c>
      <c r="C11941">
        <v>83.669224370236037</v>
      </c>
    </row>
    <row r="11942" spans="1:3">
      <c r="A11942" t="s">
        <v>3200</v>
      </c>
      <c r="B11942" t="s">
        <v>5090</v>
      </c>
      <c r="C11942">
        <v>83.819987351656891</v>
      </c>
    </row>
    <row r="11943" spans="1:3">
      <c r="A11943" t="s">
        <v>3200</v>
      </c>
      <c r="B11943" t="s">
        <v>5090</v>
      </c>
      <c r="C11943">
        <v>83.98854991645203</v>
      </c>
    </row>
    <row r="11944" spans="1:3">
      <c r="A11944" t="s">
        <v>3200</v>
      </c>
      <c r="B11944" t="s">
        <v>5090</v>
      </c>
      <c r="C11944">
        <v>84.082606902651605</v>
      </c>
    </row>
    <row r="11945" spans="1:3">
      <c r="A11945" t="s">
        <v>3200</v>
      </c>
      <c r="B11945" t="s">
        <v>5090</v>
      </c>
      <c r="C11945">
        <v>84.127959083329188</v>
      </c>
    </row>
    <row r="11946" spans="1:3">
      <c r="A11946" t="s">
        <v>3200</v>
      </c>
      <c r="B11946" t="s">
        <v>5090</v>
      </c>
      <c r="C11946">
        <v>84.166879999596858</v>
      </c>
    </row>
    <row r="11947" spans="1:3">
      <c r="A11947" t="s">
        <v>3201</v>
      </c>
      <c r="B11947" t="s">
        <v>5091</v>
      </c>
      <c r="C11947">
        <v>84.479895392243634</v>
      </c>
    </row>
    <row r="11948" spans="1:3">
      <c r="A11948" t="s">
        <v>3201</v>
      </c>
      <c r="B11948" t="s">
        <v>5091</v>
      </c>
      <c r="C11948">
        <v>84.322961399331689</v>
      </c>
    </row>
    <row r="11949" spans="1:3">
      <c r="A11949" t="s">
        <v>3201</v>
      </c>
      <c r="B11949" t="s">
        <v>5091</v>
      </c>
      <c r="C11949">
        <v>84.505629431143461</v>
      </c>
    </row>
    <row r="11950" spans="1:3">
      <c r="A11950" t="s">
        <v>3201</v>
      </c>
      <c r="B11950" t="s">
        <v>5091</v>
      </c>
      <c r="C11950">
        <v>84.556370481615886</v>
      </c>
    </row>
    <row r="11951" spans="1:3">
      <c r="A11951" t="s">
        <v>3201</v>
      </c>
      <c r="B11951" t="s">
        <v>5091</v>
      </c>
      <c r="C11951">
        <v>84.56343782388285</v>
      </c>
    </row>
    <row r="11952" spans="1:3">
      <c r="A11952" t="s">
        <v>3202</v>
      </c>
      <c r="B11952" t="s">
        <v>5092</v>
      </c>
      <c r="C11952">
        <v>84.920862364888308</v>
      </c>
    </row>
    <row r="11953" spans="1:3">
      <c r="A11953" t="s">
        <v>3202</v>
      </c>
      <c r="B11953" t="s">
        <v>5092</v>
      </c>
      <c r="C11953">
        <v>84.898888290772447</v>
      </c>
    </row>
    <row r="11954" spans="1:3">
      <c r="A11954" t="s">
        <v>3202</v>
      </c>
      <c r="B11954" t="s">
        <v>5092</v>
      </c>
      <c r="C11954">
        <v>85.102848844107939</v>
      </c>
    </row>
    <row r="11955" spans="1:3">
      <c r="A11955" t="s">
        <v>3202</v>
      </c>
      <c r="B11955" t="s">
        <v>5092</v>
      </c>
      <c r="C11955">
        <v>84.903585148786078</v>
      </c>
    </row>
    <row r="11956" spans="1:3">
      <c r="A11956" t="s">
        <v>3202</v>
      </c>
      <c r="B11956" t="s">
        <v>5092</v>
      </c>
      <c r="C11956">
        <v>85.047226421884261</v>
      </c>
    </row>
    <row r="11957" spans="1:3">
      <c r="A11957" t="s">
        <v>3203</v>
      </c>
      <c r="B11957" t="s">
        <v>5093</v>
      </c>
      <c r="C11957">
        <v>85.158306647790596</v>
      </c>
    </row>
    <row r="11958" spans="1:3">
      <c r="A11958" t="s">
        <v>3203</v>
      </c>
      <c r="B11958" t="s">
        <v>5093</v>
      </c>
      <c r="C11958">
        <v>85.044076614358346</v>
      </c>
    </row>
    <row r="11959" spans="1:3">
      <c r="A11959" t="s">
        <v>3203</v>
      </c>
      <c r="B11959" t="s">
        <v>5093</v>
      </c>
      <c r="C11959">
        <v>85.022052176973375</v>
      </c>
    </row>
    <row r="11960" spans="1:3">
      <c r="A11960" t="s">
        <v>3203</v>
      </c>
      <c r="B11960" t="s">
        <v>5093</v>
      </c>
      <c r="C11960">
        <v>84.986931356943387</v>
      </c>
    </row>
    <row r="11961" spans="1:3">
      <c r="A11961" t="s">
        <v>3203</v>
      </c>
      <c r="B11961" t="s">
        <v>5093</v>
      </c>
      <c r="C11961">
        <v>85.089098648459185</v>
      </c>
    </row>
    <row r="11962" spans="1:3">
      <c r="A11962" t="s">
        <v>3205</v>
      </c>
      <c r="B11962" t="s">
        <v>5094</v>
      </c>
      <c r="C11962">
        <v>85.916518390818965</v>
      </c>
    </row>
    <row r="11963" spans="1:3">
      <c r="A11963" t="s">
        <v>3205</v>
      </c>
      <c r="B11963" t="s">
        <v>5094</v>
      </c>
      <c r="C11963">
        <v>85.903779780652258</v>
      </c>
    </row>
    <row r="11964" spans="1:3">
      <c r="A11964" t="s">
        <v>3205</v>
      </c>
      <c r="B11964" t="s">
        <v>5094</v>
      </c>
      <c r="C11964">
        <v>86.047946059567039</v>
      </c>
    </row>
    <row r="11965" spans="1:3">
      <c r="A11965" t="s">
        <v>3205</v>
      </c>
      <c r="B11965" t="s">
        <v>5094</v>
      </c>
      <c r="C11965">
        <v>86.040006625567912</v>
      </c>
    </row>
    <row r="11966" spans="1:3">
      <c r="A11966" t="s">
        <v>3205</v>
      </c>
      <c r="B11966" t="s">
        <v>5094</v>
      </c>
      <c r="C11966">
        <v>85.972758359945146</v>
      </c>
    </row>
    <row r="11967" spans="1:3">
      <c r="A11967" t="s">
        <v>3207</v>
      </c>
      <c r="B11967" t="s">
        <v>5095</v>
      </c>
      <c r="C11967">
        <v>86.628167357615894</v>
      </c>
    </row>
    <row r="11968" spans="1:3">
      <c r="A11968" t="s">
        <v>3207</v>
      </c>
      <c r="B11968" t="s">
        <v>5095</v>
      </c>
      <c r="C11968">
        <v>86.535740868042922</v>
      </c>
    </row>
    <row r="11969" spans="1:3">
      <c r="A11969" t="s">
        <v>3207</v>
      </c>
      <c r="B11969" t="s">
        <v>5095</v>
      </c>
      <c r="C11969">
        <v>86.336151800991502</v>
      </c>
    </row>
    <row r="11970" spans="1:3">
      <c r="A11970" t="s">
        <v>3207</v>
      </c>
      <c r="B11970" t="s">
        <v>5095</v>
      </c>
      <c r="C11970">
        <v>86.440215502647334</v>
      </c>
    </row>
    <row r="11971" spans="1:3">
      <c r="A11971" t="s">
        <v>3207</v>
      </c>
      <c r="B11971" t="s">
        <v>5095</v>
      </c>
      <c r="C11971">
        <v>86.549047457650886</v>
      </c>
    </row>
    <row r="11972" spans="1:3">
      <c r="A11972" t="s">
        <v>3208</v>
      </c>
      <c r="B11972" t="s">
        <v>5096</v>
      </c>
      <c r="C11972">
        <v>86.643727902468527</v>
      </c>
    </row>
    <row r="11973" spans="1:3">
      <c r="A11973" t="s">
        <v>3208</v>
      </c>
      <c r="B11973" t="s">
        <v>5096</v>
      </c>
      <c r="C11973">
        <v>86.330153228685958</v>
      </c>
    </row>
    <row r="11974" spans="1:3">
      <c r="A11974" t="s">
        <v>3208</v>
      </c>
      <c r="B11974" t="s">
        <v>5096</v>
      </c>
      <c r="C11974">
        <v>86.410605083641713</v>
      </c>
    </row>
    <row r="11975" spans="1:3">
      <c r="A11975" t="s">
        <v>3208</v>
      </c>
      <c r="B11975" t="s">
        <v>5096</v>
      </c>
      <c r="C11975">
        <v>86.6708258423605</v>
      </c>
    </row>
    <row r="11976" spans="1:3">
      <c r="A11976" t="s">
        <v>3208</v>
      </c>
      <c r="B11976" t="s">
        <v>5096</v>
      </c>
      <c r="C11976">
        <v>86.493473920767428</v>
      </c>
    </row>
    <row r="11977" spans="1:3">
      <c r="A11977" t="s">
        <v>3210</v>
      </c>
      <c r="B11977" t="s">
        <v>5097</v>
      </c>
      <c r="C11977">
        <v>87.482791223374079</v>
      </c>
    </row>
    <row r="11978" spans="1:3">
      <c r="A11978" t="s">
        <v>3210</v>
      </c>
      <c r="B11978" t="s">
        <v>5097</v>
      </c>
      <c r="C11978">
        <v>87.547517460188828</v>
      </c>
    </row>
    <row r="11979" spans="1:3">
      <c r="A11979" t="s">
        <v>3210</v>
      </c>
      <c r="B11979" t="s">
        <v>5097</v>
      </c>
      <c r="C11979">
        <v>87.771676981355995</v>
      </c>
    </row>
    <row r="11980" spans="1:3">
      <c r="A11980" t="s">
        <v>3210</v>
      </c>
      <c r="B11980" t="s">
        <v>5097</v>
      </c>
      <c r="C11980">
        <v>87.564979531089193</v>
      </c>
    </row>
    <row r="11981" spans="1:3">
      <c r="A11981" t="s">
        <v>3210</v>
      </c>
      <c r="B11981" t="s">
        <v>5097</v>
      </c>
      <c r="C11981">
        <v>87.441418536764104</v>
      </c>
    </row>
    <row r="11982" spans="1:3">
      <c r="A11982" t="s">
        <v>3211</v>
      </c>
      <c r="B11982" t="s">
        <v>5098</v>
      </c>
      <c r="C11982">
        <v>87.340148120711092</v>
      </c>
    </row>
    <row r="11983" spans="1:3">
      <c r="A11983" t="s">
        <v>3211</v>
      </c>
      <c r="B11983" t="s">
        <v>5098</v>
      </c>
      <c r="C11983">
        <v>87.592847585619893</v>
      </c>
    </row>
    <row r="11984" spans="1:3">
      <c r="A11984" t="s">
        <v>3211</v>
      </c>
      <c r="B11984" t="s">
        <v>5098</v>
      </c>
      <c r="C11984">
        <v>87.309252585691866</v>
      </c>
    </row>
    <row r="11985" spans="1:3">
      <c r="A11985" t="s">
        <v>3211</v>
      </c>
      <c r="B11985" t="s">
        <v>5098</v>
      </c>
      <c r="C11985">
        <v>87.595433279057033</v>
      </c>
    </row>
    <row r="11986" spans="1:3">
      <c r="A11986" t="s">
        <v>3211</v>
      </c>
      <c r="B11986" t="s">
        <v>5098</v>
      </c>
      <c r="C11986">
        <v>87.597578094937489</v>
      </c>
    </row>
    <row r="11987" spans="1:3">
      <c r="A11987" t="s">
        <v>3212</v>
      </c>
      <c r="B11987" t="s">
        <v>5099</v>
      </c>
      <c r="C11987">
        <v>88.115583361548488</v>
      </c>
    </row>
    <row r="11988" spans="1:3">
      <c r="A11988" t="s">
        <v>3212</v>
      </c>
      <c r="B11988" t="s">
        <v>5099</v>
      </c>
      <c r="C11988">
        <v>87.976432491166634</v>
      </c>
    </row>
    <row r="11989" spans="1:3">
      <c r="A11989" t="s">
        <v>3212</v>
      </c>
      <c r="B11989" t="s">
        <v>5099</v>
      </c>
      <c r="C11989">
        <v>87.985873614605225</v>
      </c>
    </row>
    <row r="11990" spans="1:3">
      <c r="A11990" t="s">
        <v>3212</v>
      </c>
      <c r="B11990" t="s">
        <v>5099</v>
      </c>
      <c r="C11990">
        <v>87.902790477790404</v>
      </c>
    </row>
    <row r="11991" spans="1:3">
      <c r="A11991" t="s">
        <v>3212</v>
      </c>
      <c r="B11991" t="s">
        <v>5099</v>
      </c>
      <c r="C11991">
        <v>88.10023563845607</v>
      </c>
    </row>
    <row r="11992" spans="1:3">
      <c r="A11992" t="s">
        <v>3214</v>
      </c>
      <c r="B11992" t="s">
        <v>5100</v>
      </c>
      <c r="C11992">
        <v>88.187411387742031</v>
      </c>
    </row>
    <row r="11993" spans="1:3">
      <c r="A11993" t="s">
        <v>3214</v>
      </c>
      <c r="B11993" t="s">
        <v>5100</v>
      </c>
      <c r="C11993">
        <v>88.06265395313676</v>
      </c>
    </row>
    <row r="11994" spans="1:3">
      <c r="A11994" t="s">
        <v>3214</v>
      </c>
      <c r="B11994" t="s">
        <v>5100</v>
      </c>
      <c r="C11994">
        <v>88.135671598400222</v>
      </c>
    </row>
    <row r="11995" spans="1:3">
      <c r="A11995" t="s">
        <v>3214</v>
      </c>
      <c r="B11995" t="s">
        <v>5100</v>
      </c>
      <c r="C11995">
        <v>88.019722165234271</v>
      </c>
    </row>
    <row r="11996" spans="1:3">
      <c r="A11996" t="s">
        <v>3214</v>
      </c>
      <c r="B11996" t="s">
        <v>5100</v>
      </c>
      <c r="C11996">
        <v>88.032134721550392</v>
      </c>
    </row>
    <row r="11997" spans="1:3">
      <c r="A11997" t="s">
        <v>3215</v>
      </c>
      <c r="B11997" t="s">
        <v>5101</v>
      </c>
      <c r="C11997">
        <v>87.872439047976513</v>
      </c>
    </row>
    <row r="11998" spans="1:3">
      <c r="A11998" t="s">
        <v>3215</v>
      </c>
      <c r="B11998" t="s">
        <v>5101</v>
      </c>
      <c r="C11998">
        <v>88.065367430579499</v>
      </c>
    </row>
    <row r="11999" spans="1:3">
      <c r="A11999" t="s">
        <v>3215</v>
      </c>
      <c r="B11999" t="s">
        <v>5101</v>
      </c>
      <c r="C11999">
        <v>87.931995375845872</v>
      </c>
    </row>
    <row r="12000" spans="1:3">
      <c r="A12000" t="s">
        <v>3215</v>
      </c>
      <c r="B12000" t="s">
        <v>5101</v>
      </c>
      <c r="C12000">
        <v>88.07314702088479</v>
      </c>
    </row>
    <row r="12001" spans="1:3">
      <c r="A12001" t="s">
        <v>3215</v>
      </c>
      <c r="B12001" t="s">
        <v>5101</v>
      </c>
      <c r="C12001">
        <v>88.02998319814651</v>
      </c>
    </row>
    <row r="12002" spans="1:3">
      <c r="A12002" t="s">
        <v>3216</v>
      </c>
      <c r="B12002" t="s">
        <v>5102</v>
      </c>
      <c r="C12002">
        <v>88.017970137378143</v>
      </c>
    </row>
    <row r="12003" spans="1:3">
      <c r="A12003" t="s">
        <v>3216</v>
      </c>
      <c r="B12003" t="s">
        <v>5102</v>
      </c>
      <c r="C12003">
        <v>88.080072368291439</v>
      </c>
    </row>
    <row r="12004" spans="1:3">
      <c r="A12004" t="s">
        <v>3216</v>
      </c>
      <c r="B12004" t="s">
        <v>5102</v>
      </c>
      <c r="C12004">
        <v>87.912078465058585</v>
      </c>
    </row>
    <row r="12005" spans="1:3">
      <c r="A12005" t="s">
        <v>3216</v>
      </c>
      <c r="B12005" t="s">
        <v>5102</v>
      </c>
      <c r="C12005">
        <v>88.118899151857477</v>
      </c>
    </row>
    <row r="12006" spans="1:3">
      <c r="A12006" t="s">
        <v>3216</v>
      </c>
      <c r="B12006" t="s">
        <v>5102</v>
      </c>
      <c r="C12006">
        <v>87.987378714649822</v>
      </c>
    </row>
    <row r="12007" spans="1:3">
      <c r="A12007" t="s">
        <v>3217</v>
      </c>
      <c r="B12007" t="s">
        <v>5103</v>
      </c>
      <c r="C12007">
        <v>87.983318957674783</v>
      </c>
    </row>
    <row r="12008" spans="1:3">
      <c r="A12008" t="s">
        <v>3217</v>
      </c>
      <c r="B12008" t="s">
        <v>5103</v>
      </c>
      <c r="C12008">
        <v>88.04048774826515</v>
      </c>
    </row>
    <row r="12009" spans="1:3">
      <c r="A12009" t="s">
        <v>3217</v>
      </c>
      <c r="B12009" t="s">
        <v>5103</v>
      </c>
      <c r="C12009">
        <v>88.048874881031225</v>
      </c>
    </row>
    <row r="12010" spans="1:3">
      <c r="A12010" t="s">
        <v>3217</v>
      </c>
      <c r="B12010" t="s">
        <v>5103</v>
      </c>
      <c r="C12010">
        <v>87.899092017585644</v>
      </c>
    </row>
    <row r="12011" spans="1:3">
      <c r="A12011" t="s">
        <v>3217</v>
      </c>
      <c r="B12011" t="s">
        <v>5103</v>
      </c>
      <c r="C12011">
        <v>88.021527284843614</v>
      </c>
    </row>
    <row r="12012" spans="1:3">
      <c r="A12012" t="s">
        <v>3218</v>
      </c>
      <c r="B12012" t="s">
        <v>5104</v>
      </c>
      <c r="C12012">
        <v>88.903560819802806</v>
      </c>
    </row>
    <row r="12013" spans="1:3">
      <c r="A12013" t="s">
        <v>3218</v>
      </c>
      <c r="B12013" t="s">
        <v>5104</v>
      </c>
      <c r="C12013">
        <v>88.997907593751734</v>
      </c>
    </row>
    <row r="12014" spans="1:3">
      <c r="A12014" t="s">
        <v>3218</v>
      </c>
      <c r="B12014" t="s">
        <v>5104</v>
      </c>
      <c r="C12014">
        <v>88.982480630933424</v>
      </c>
    </row>
    <row r="12015" spans="1:3">
      <c r="A12015" t="s">
        <v>3218</v>
      </c>
      <c r="B12015" t="s">
        <v>5104</v>
      </c>
      <c r="C12015">
        <v>88.887882950133644</v>
      </c>
    </row>
    <row r="12016" spans="1:3">
      <c r="A12016" t="s">
        <v>3218</v>
      </c>
      <c r="B12016" t="s">
        <v>5104</v>
      </c>
      <c r="C12016">
        <v>88.923912127997028</v>
      </c>
    </row>
    <row r="12017" spans="1:3">
      <c r="A12017" t="s">
        <v>3219</v>
      </c>
      <c r="B12017" t="s">
        <v>5105</v>
      </c>
      <c r="C12017">
        <v>88.745424564834678</v>
      </c>
    </row>
    <row r="12018" spans="1:3">
      <c r="A12018" t="s">
        <v>3219</v>
      </c>
      <c r="B12018" t="s">
        <v>5105</v>
      </c>
      <c r="C12018">
        <v>88.702706053439755</v>
      </c>
    </row>
    <row r="12019" spans="1:3">
      <c r="A12019" t="s">
        <v>3219</v>
      </c>
      <c r="B12019" t="s">
        <v>5105</v>
      </c>
      <c r="C12019">
        <v>88.626622842597129</v>
      </c>
    </row>
    <row r="12020" spans="1:3">
      <c r="A12020" t="s">
        <v>3219</v>
      </c>
      <c r="B12020" t="s">
        <v>5105</v>
      </c>
      <c r="C12020">
        <v>88.75140676623559</v>
      </c>
    </row>
    <row r="12021" spans="1:3">
      <c r="A12021" t="s">
        <v>3219</v>
      </c>
      <c r="B12021" t="s">
        <v>5105</v>
      </c>
      <c r="C12021">
        <v>88.501020828474424</v>
      </c>
    </row>
    <row r="12022" spans="1:3">
      <c r="A12022" t="s">
        <v>3220</v>
      </c>
      <c r="B12022" t="s">
        <v>5106</v>
      </c>
      <c r="C12022">
        <v>89.087102534962469</v>
      </c>
    </row>
    <row r="12023" spans="1:3">
      <c r="A12023" t="s">
        <v>3220</v>
      </c>
      <c r="B12023" t="s">
        <v>5106</v>
      </c>
      <c r="C12023">
        <v>88.966977952681191</v>
      </c>
    </row>
    <row r="12024" spans="1:3">
      <c r="A12024" t="s">
        <v>3220</v>
      </c>
      <c r="B12024" t="s">
        <v>5106</v>
      </c>
      <c r="C12024">
        <v>89.08544884622097</v>
      </c>
    </row>
    <row r="12025" spans="1:3">
      <c r="A12025" t="s">
        <v>3220</v>
      </c>
      <c r="B12025" t="s">
        <v>5106</v>
      </c>
      <c r="C12025">
        <v>89.065092990553239</v>
      </c>
    </row>
    <row r="12026" spans="1:3">
      <c r="A12026" t="s">
        <v>3220</v>
      </c>
      <c r="B12026" t="s">
        <v>5106</v>
      </c>
      <c r="C12026">
        <v>89.137420556711731</v>
      </c>
    </row>
    <row r="12027" spans="1:3">
      <c r="A12027" t="s">
        <v>3221</v>
      </c>
      <c r="B12027" t="s">
        <v>5107</v>
      </c>
      <c r="C12027">
        <v>89.879440338190761</v>
      </c>
    </row>
    <row r="12028" spans="1:3">
      <c r="A12028" t="s">
        <v>3221</v>
      </c>
      <c r="B12028" t="s">
        <v>5107</v>
      </c>
      <c r="C12028">
        <v>89.964462972457113</v>
      </c>
    </row>
    <row r="12029" spans="1:3">
      <c r="A12029" t="s">
        <v>3221</v>
      </c>
      <c r="B12029" t="s">
        <v>5107</v>
      </c>
      <c r="C12029">
        <v>89.832157755008666</v>
      </c>
    </row>
    <row r="12030" spans="1:3">
      <c r="A12030" t="s">
        <v>3221</v>
      </c>
      <c r="B12030" t="s">
        <v>5107</v>
      </c>
      <c r="C12030">
        <v>90.012721557141049</v>
      </c>
    </row>
    <row r="12031" spans="1:3">
      <c r="A12031" t="s">
        <v>3221</v>
      </c>
      <c r="B12031" t="s">
        <v>5107</v>
      </c>
      <c r="C12031">
        <v>89.956999999994878</v>
      </c>
    </row>
    <row r="12032" spans="1:3">
      <c r="A12032" t="s">
        <v>3222</v>
      </c>
      <c r="B12032" t="s">
        <v>5108</v>
      </c>
      <c r="C12032">
        <v>90.10706867215049</v>
      </c>
    </row>
    <row r="12033" spans="1:3">
      <c r="A12033" t="s">
        <v>3222</v>
      </c>
      <c r="B12033" t="s">
        <v>5108</v>
      </c>
      <c r="C12033">
        <v>90.020549691726046</v>
      </c>
    </row>
    <row r="12034" spans="1:3">
      <c r="A12034" t="s">
        <v>3222</v>
      </c>
      <c r="B12034" t="s">
        <v>5108</v>
      </c>
      <c r="C12034">
        <v>89.992868197296048</v>
      </c>
    </row>
    <row r="12035" spans="1:3">
      <c r="A12035" t="s">
        <v>3222</v>
      </c>
      <c r="B12035" t="s">
        <v>5108</v>
      </c>
      <c r="C12035">
        <v>89.914462932792958</v>
      </c>
    </row>
    <row r="12036" spans="1:3">
      <c r="A12036" t="s">
        <v>3222</v>
      </c>
      <c r="B12036" t="s">
        <v>5108</v>
      </c>
      <c r="C12036">
        <v>90.026408997655381</v>
      </c>
    </row>
    <row r="12037" spans="1:3">
      <c r="A12037" t="s">
        <v>3224</v>
      </c>
      <c r="B12037" t="s">
        <v>5109</v>
      </c>
      <c r="C12037">
        <v>92.550241624194314</v>
      </c>
    </row>
    <row r="12038" spans="1:3">
      <c r="A12038" t="s">
        <v>3224</v>
      </c>
      <c r="B12038" t="s">
        <v>5109</v>
      </c>
      <c r="C12038">
        <v>92.520917013898725</v>
      </c>
    </row>
    <row r="12039" spans="1:3">
      <c r="A12039" t="s">
        <v>3224</v>
      </c>
      <c r="B12039" t="s">
        <v>5109</v>
      </c>
      <c r="C12039">
        <v>92.379898041399429</v>
      </c>
    </row>
    <row r="12040" spans="1:3">
      <c r="A12040" t="s">
        <v>3224</v>
      </c>
      <c r="B12040" t="s">
        <v>5109</v>
      </c>
      <c r="C12040">
        <v>92.598232931122766</v>
      </c>
    </row>
    <row r="12041" spans="1:3">
      <c r="A12041" t="s">
        <v>3224</v>
      </c>
      <c r="B12041" t="s">
        <v>5109</v>
      </c>
      <c r="C12041">
        <v>92.48190548922139</v>
      </c>
    </row>
    <row r="12042" spans="1:3">
      <c r="A12042" t="s">
        <v>3226</v>
      </c>
      <c r="B12042" t="s">
        <v>5110</v>
      </c>
      <c r="C12042">
        <v>90.516425133253506</v>
      </c>
    </row>
    <row r="12043" spans="1:3">
      <c r="A12043" t="s">
        <v>3226</v>
      </c>
      <c r="B12043" t="s">
        <v>5110</v>
      </c>
      <c r="C12043">
        <v>90.321588062332012</v>
      </c>
    </row>
    <row r="12044" spans="1:3">
      <c r="A12044" t="s">
        <v>3226</v>
      </c>
      <c r="B12044" t="s">
        <v>5110</v>
      </c>
      <c r="C12044">
        <v>90.569156385507085</v>
      </c>
    </row>
    <row r="12045" spans="1:3">
      <c r="A12045" t="s">
        <v>3226</v>
      </c>
      <c r="B12045" t="s">
        <v>5110</v>
      </c>
      <c r="C12045">
        <v>90.562886783780414</v>
      </c>
    </row>
    <row r="12046" spans="1:3">
      <c r="A12046" t="s">
        <v>3226</v>
      </c>
      <c r="B12046" t="s">
        <v>5110</v>
      </c>
      <c r="C12046">
        <v>90.442477870717994</v>
      </c>
    </row>
    <row r="12047" spans="1:3">
      <c r="A12047" t="s">
        <v>3227</v>
      </c>
      <c r="B12047" t="s">
        <v>5111</v>
      </c>
      <c r="C12047">
        <v>90.99973601916281</v>
      </c>
    </row>
    <row r="12048" spans="1:3">
      <c r="A12048" t="s">
        <v>3227</v>
      </c>
      <c r="B12048" t="s">
        <v>5111</v>
      </c>
      <c r="C12048">
        <v>90.906680386629887</v>
      </c>
    </row>
    <row r="12049" spans="1:3">
      <c r="A12049" t="s">
        <v>3227</v>
      </c>
      <c r="B12049" t="s">
        <v>5111</v>
      </c>
      <c r="C12049">
        <v>90.968549218465341</v>
      </c>
    </row>
    <row r="12050" spans="1:3">
      <c r="A12050" t="s">
        <v>3227</v>
      </c>
      <c r="B12050" t="s">
        <v>5111</v>
      </c>
      <c r="C12050">
        <v>90.917296236162656</v>
      </c>
    </row>
    <row r="12051" spans="1:3">
      <c r="A12051" t="s">
        <v>3227</v>
      </c>
      <c r="B12051" t="s">
        <v>5111</v>
      </c>
      <c r="C12051">
        <v>91.015193563740468</v>
      </c>
    </row>
    <row r="12052" spans="1:3">
      <c r="A12052" t="s">
        <v>3228</v>
      </c>
      <c r="B12052" t="s">
        <v>5112</v>
      </c>
      <c r="C12052">
        <v>90.999330611899495</v>
      </c>
    </row>
    <row r="12053" spans="1:3">
      <c r="A12053" t="s">
        <v>3228</v>
      </c>
      <c r="B12053" t="s">
        <v>5112</v>
      </c>
      <c r="C12053">
        <v>90.926191549093346</v>
      </c>
    </row>
    <row r="12054" spans="1:3">
      <c r="A12054" t="s">
        <v>3228</v>
      </c>
      <c r="B12054" t="s">
        <v>5112</v>
      </c>
      <c r="C12054">
        <v>90.961884100230236</v>
      </c>
    </row>
    <row r="12055" spans="1:3">
      <c r="A12055" t="s">
        <v>3228</v>
      </c>
      <c r="B12055" t="s">
        <v>5112</v>
      </c>
      <c r="C12055">
        <v>90.997930558492953</v>
      </c>
    </row>
    <row r="12056" spans="1:3">
      <c r="A12056" t="s">
        <v>3228</v>
      </c>
      <c r="B12056" t="s">
        <v>5112</v>
      </c>
      <c r="C12056">
        <v>91.042807073441509</v>
      </c>
    </row>
    <row r="12057" spans="1:3">
      <c r="A12057" t="s">
        <v>3229</v>
      </c>
      <c r="B12057" t="s">
        <v>5113</v>
      </c>
      <c r="C12057">
        <v>91.605121216620319</v>
      </c>
    </row>
    <row r="12058" spans="1:3">
      <c r="A12058" t="s">
        <v>3229</v>
      </c>
      <c r="B12058" t="s">
        <v>5113</v>
      </c>
      <c r="C12058">
        <v>91.575679736255552</v>
      </c>
    </row>
    <row r="12059" spans="1:3">
      <c r="A12059" t="s">
        <v>3229</v>
      </c>
      <c r="B12059" t="s">
        <v>5113</v>
      </c>
      <c r="C12059">
        <v>91.346440459805308</v>
      </c>
    </row>
    <row r="12060" spans="1:3">
      <c r="A12060" t="s">
        <v>3229</v>
      </c>
      <c r="B12060" t="s">
        <v>5113</v>
      </c>
      <c r="C12060">
        <v>91.570975033850118</v>
      </c>
    </row>
    <row r="12061" spans="1:3">
      <c r="A12061" t="s">
        <v>3229</v>
      </c>
      <c r="B12061" t="s">
        <v>5113</v>
      </c>
      <c r="C12061">
        <v>91.456453962113301</v>
      </c>
    </row>
    <row r="12062" spans="1:3">
      <c r="A12062" t="s">
        <v>3230</v>
      </c>
      <c r="B12062" t="s">
        <v>5114</v>
      </c>
      <c r="C12062">
        <v>91.175030050336503</v>
      </c>
    </row>
    <row r="12063" spans="1:3">
      <c r="A12063" t="s">
        <v>3230</v>
      </c>
      <c r="B12063" t="s">
        <v>5114</v>
      </c>
      <c r="C12063">
        <v>91.214041461327</v>
      </c>
    </row>
    <row r="12064" spans="1:3">
      <c r="A12064" t="s">
        <v>3230</v>
      </c>
      <c r="B12064" t="s">
        <v>5114</v>
      </c>
      <c r="C12064">
        <v>91.067871792957888</v>
      </c>
    </row>
    <row r="12065" spans="1:3">
      <c r="A12065" t="s">
        <v>3230</v>
      </c>
      <c r="B12065" t="s">
        <v>5114</v>
      </c>
      <c r="C12065">
        <v>91.229335751605689</v>
      </c>
    </row>
    <row r="12066" spans="1:3">
      <c r="A12066" t="s">
        <v>3230</v>
      </c>
      <c r="B12066" t="s">
        <v>5114</v>
      </c>
      <c r="C12066">
        <v>91.263550032791684</v>
      </c>
    </row>
    <row r="12067" spans="1:3">
      <c r="A12067" t="s">
        <v>3231</v>
      </c>
      <c r="B12067" t="s">
        <v>5115</v>
      </c>
      <c r="C12067">
        <v>91.460696868583909</v>
      </c>
    </row>
    <row r="12068" spans="1:3">
      <c r="A12068" t="s">
        <v>3231</v>
      </c>
      <c r="B12068" t="s">
        <v>5115</v>
      </c>
      <c r="C12068">
        <v>91.760391971096396</v>
      </c>
    </row>
    <row r="12069" spans="1:3">
      <c r="A12069" t="s">
        <v>3231</v>
      </c>
      <c r="B12069" t="s">
        <v>5115</v>
      </c>
      <c r="C12069">
        <v>91.537352037907112</v>
      </c>
    </row>
    <row r="12070" spans="1:3">
      <c r="A12070" t="s">
        <v>3231</v>
      </c>
      <c r="B12070" t="s">
        <v>5115</v>
      </c>
      <c r="C12070">
        <v>91.429878640614334</v>
      </c>
    </row>
    <row r="12071" spans="1:3">
      <c r="A12071" t="s">
        <v>3231</v>
      </c>
      <c r="B12071" t="s">
        <v>5115</v>
      </c>
      <c r="C12071">
        <v>91.452970256344997</v>
      </c>
    </row>
    <row r="12072" spans="1:3">
      <c r="A12072" t="s">
        <v>3232</v>
      </c>
      <c r="B12072" t="s">
        <v>5116</v>
      </c>
      <c r="C12072">
        <v>92.002666297405085</v>
      </c>
    </row>
    <row r="12073" spans="1:3">
      <c r="A12073" t="s">
        <v>3232</v>
      </c>
      <c r="B12073" t="s">
        <v>5116</v>
      </c>
      <c r="C12073">
        <v>92.038058260543039</v>
      </c>
    </row>
    <row r="12074" spans="1:3">
      <c r="A12074" t="s">
        <v>3232</v>
      </c>
      <c r="B12074" t="s">
        <v>5116</v>
      </c>
      <c r="C12074">
        <v>92.020010929802083</v>
      </c>
    </row>
    <row r="12075" spans="1:3">
      <c r="A12075" t="s">
        <v>3232</v>
      </c>
      <c r="B12075" t="s">
        <v>5116</v>
      </c>
      <c r="C12075">
        <v>92.083135319073335</v>
      </c>
    </row>
    <row r="12076" spans="1:3">
      <c r="A12076" t="s">
        <v>3232</v>
      </c>
      <c r="B12076" t="s">
        <v>5116</v>
      </c>
      <c r="C12076">
        <v>91.995802909324993</v>
      </c>
    </row>
    <row r="12077" spans="1:3">
      <c r="A12077" t="s">
        <v>3233</v>
      </c>
      <c r="B12077" t="s">
        <v>5117</v>
      </c>
      <c r="C12077">
        <v>91.974279603520699</v>
      </c>
    </row>
    <row r="12078" spans="1:3">
      <c r="A12078" t="s">
        <v>3233</v>
      </c>
      <c r="B12078" t="s">
        <v>5117</v>
      </c>
      <c r="C12078">
        <v>92.087248054114752</v>
      </c>
    </row>
    <row r="12079" spans="1:3">
      <c r="A12079" t="s">
        <v>3233</v>
      </c>
      <c r="B12079" t="s">
        <v>5117</v>
      </c>
      <c r="C12079">
        <v>92.131399247038644</v>
      </c>
    </row>
    <row r="12080" spans="1:3">
      <c r="A12080" t="s">
        <v>3233</v>
      </c>
      <c r="B12080" t="s">
        <v>5117</v>
      </c>
      <c r="C12080">
        <v>91.844828835193766</v>
      </c>
    </row>
    <row r="12081" spans="1:3">
      <c r="A12081" t="s">
        <v>3233</v>
      </c>
      <c r="B12081" t="s">
        <v>5117</v>
      </c>
      <c r="C12081">
        <v>91.994041104400821</v>
      </c>
    </row>
    <row r="12082" spans="1:3">
      <c r="A12082" t="s">
        <v>3234</v>
      </c>
      <c r="B12082" t="s">
        <v>5118</v>
      </c>
      <c r="C12082">
        <v>91.968685870044283</v>
      </c>
    </row>
    <row r="12083" spans="1:3">
      <c r="A12083" t="s">
        <v>3234</v>
      </c>
      <c r="B12083" t="s">
        <v>5118</v>
      </c>
      <c r="C12083">
        <v>91.94573340700299</v>
      </c>
    </row>
    <row r="12084" spans="1:3">
      <c r="A12084" t="s">
        <v>3234</v>
      </c>
      <c r="B12084" t="s">
        <v>5118</v>
      </c>
      <c r="C12084">
        <v>92.091770061771967</v>
      </c>
    </row>
    <row r="12085" spans="1:3">
      <c r="A12085" t="s">
        <v>3234</v>
      </c>
      <c r="B12085" t="s">
        <v>5118</v>
      </c>
      <c r="C12085">
        <v>92.085570036389981</v>
      </c>
    </row>
    <row r="12086" spans="1:3">
      <c r="A12086" t="s">
        <v>3234</v>
      </c>
      <c r="B12086" t="s">
        <v>5118</v>
      </c>
      <c r="C12086">
        <v>91.994914560375037</v>
      </c>
    </row>
    <row r="12087" spans="1:3">
      <c r="A12087" t="s">
        <v>3235</v>
      </c>
      <c r="B12087" t="s">
        <v>5119</v>
      </c>
      <c r="C12087">
        <v>92.211819031694901</v>
      </c>
    </row>
    <row r="12088" spans="1:3">
      <c r="A12088" t="s">
        <v>3235</v>
      </c>
      <c r="B12088" t="s">
        <v>5119</v>
      </c>
      <c r="C12088">
        <v>92.312605823940245</v>
      </c>
    </row>
    <row r="12089" spans="1:3">
      <c r="A12089" t="s">
        <v>3235</v>
      </c>
      <c r="B12089" t="s">
        <v>5119</v>
      </c>
      <c r="C12089">
        <v>92.420448930829295</v>
      </c>
    </row>
    <row r="12090" spans="1:3">
      <c r="A12090" t="s">
        <v>3235</v>
      </c>
      <c r="B12090" t="s">
        <v>5119</v>
      </c>
      <c r="C12090">
        <v>92.413855094241441</v>
      </c>
    </row>
    <row r="12091" spans="1:3">
      <c r="A12091" t="s">
        <v>3235</v>
      </c>
      <c r="B12091" t="s">
        <v>5119</v>
      </c>
      <c r="C12091">
        <v>92.345896399569753</v>
      </c>
    </row>
    <row r="12092" spans="1:3">
      <c r="A12092" t="s">
        <v>3236</v>
      </c>
      <c r="B12092" t="s">
        <v>5120</v>
      </c>
      <c r="C12092">
        <v>92.528832914722443</v>
      </c>
    </row>
    <row r="12093" spans="1:3">
      <c r="A12093" t="s">
        <v>3236</v>
      </c>
      <c r="B12093" t="s">
        <v>5120</v>
      </c>
      <c r="C12093">
        <v>92.602176045402302</v>
      </c>
    </row>
    <row r="12094" spans="1:3">
      <c r="A12094" t="s">
        <v>3236</v>
      </c>
      <c r="B12094" t="s">
        <v>5120</v>
      </c>
      <c r="C12094">
        <v>92.573467390393489</v>
      </c>
    </row>
    <row r="12095" spans="1:3">
      <c r="A12095" t="s">
        <v>3236</v>
      </c>
      <c r="B12095" t="s">
        <v>5120</v>
      </c>
      <c r="C12095">
        <v>92.676928551809397</v>
      </c>
    </row>
    <row r="12096" spans="1:3">
      <c r="A12096" t="s">
        <v>3236</v>
      </c>
      <c r="B12096" t="s">
        <v>5120</v>
      </c>
      <c r="C12096">
        <v>92.508459323908028</v>
      </c>
    </row>
    <row r="12097" spans="1:3">
      <c r="A12097" t="s">
        <v>3237</v>
      </c>
      <c r="B12097" t="s">
        <v>5121</v>
      </c>
      <c r="C12097">
        <v>92.482791223374079</v>
      </c>
    </row>
    <row r="12098" spans="1:3">
      <c r="A12098" t="s">
        <v>3237</v>
      </c>
      <c r="B12098" t="s">
        <v>5121</v>
      </c>
      <c r="C12098">
        <v>92.304772414790932</v>
      </c>
    </row>
    <row r="12099" spans="1:3">
      <c r="A12099" t="s">
        <v>3237</v>
      </c>
      <c r="B12099" t="s">
        <v>5121</v>
      </c>
      <c r="C12099">
        <v>92.48229418451956</v>
      </c>
    </row>
    <row r="12100" spans="1:3">
      <c r="A12100" t="s">
        <v>3237</v>
      </c>
      <c r="B12100" t="s">
        <v>5121</v>
      </c>
      <c r="C12100">
        <v>92.365547124500154</v>
      </c>
    </row>
    <row r="12101" spans="1:3">
      <c r="A12101" t="s">
        <v>3237</v>
      </c>
      <c r="B12101" t="s">
        <v>5121</v>
      </c>
      <c r="C12101">
        <v>92.554001020544092</v>
      </c>
    </row>
    <row r="12102" spans="1:3">
      <c r="A12102" t="s">
        <v>3238</v>
      </c>
      <c r="B12102" t="s">
        <v>5122</v>
      </c>
      <c r="C12102">
        <v>92.634604306367692</v>
      </c>
    </row>
    <row r="12103" spans="1:3">
      <c r="A12103" t="s">
        <v>3238</v>
      </c>
      <c r="B12103" t="s">
        <v>5122</v>
      </c>
      <c r="C12103">
        <v>92.547457433538511</v>
      </c>
    </row>
    <row r="12104" spans="1:3">
      <c r="A12104" t="s">
        <v>3238</v>
      </c>
      <c r="B12104" t="s">
        <v>5122</v>
      </c>
      <c r="C12104">
        <v>92.412055955064716</v>
      </c>
    </row>
    <row r="12105" spans="1:3">
      <c r="A12105" t="s">
        <v>3238</v>
      </c>
      <c r="B12105" t="s">
        <v>5122</v>
      </c>
      <c r="C12105">
        <v>92.355797796044499</v>
      </c>
    </row>
    <row r="12106" spans="1:3">
      <c r="A12106" t="s">
        <v>3238</v>
      </c>
      <c r="B12106" t="s">
        <v>5122</v>
      </c>
      <c r="C12106">
        <v>92.361069227335975</v>
      </c>
    </row>
    <row r="12107" spans="1:3">
      <c r="A12107" t="s">
        <v>3239</v>
      </c>
      <c r="B12107" t="s">
        <v>5123</v>
      </c>
      <c r="C12107">
        <v>92.343280420463998</v>
      </c>
    </row>
    <row r="12108" spans="1:3">
      <c r="A12108" t="s">
        <v>3239</v>
      </c>
      <c r="B12108" t="s">
        <v>5123</v>
      </c>
      <c r="C12108">
        <v>92.510595726962492</v>
      </c>
    </row>
    <row r="12109" spans="1:3">
      <c r="A12109" t="s">
        <v>3239</v>
      </c>
      <c r="B12109" t="s">
        <v>5123</v>
      </c>
      <c r="C12109">
        <v>92.586611862570862</v>
      </c>
    </row>
    <row r="12110" spans="1:3">
      <c r="A12110" t="s">
        <v>3239</v>
      </c>
      <c r="B12110" t="s">
        <v>5123</v>
      </c>
      <c r="C12110">
        <v>92.591223682829877</v>
      </c>
    </row>
    <row r="12111" spans="1:3">
      <c r="A12111" t="s">
        <v>3239</v>
      </c>
      <c r="B12111" t="s">
        <v>5123</v>
      </c>
      <c r="C12111">
        <v>92.247022229712456</v>
      </c>
    </row>
    <row r="12112" spans="1:3">
      <c r="A12112" t="s">
        <v>3241</v>
      </c>
      <c r="B12112" t="s">
        <v>5124</v>
      </c>
      <c r="C12112">
        <v>93.424300027487334</v>
      </c>
    </row>
    <row r="12113" spans="1:3">
      <c r="A12113" t="s">
        <v>3241</v>
      </c>
      <c r="B12113" t="s">
        <v>5124</v>
      </c>
      <c r="C12113">
        <v>93.425244082987774</v>
      </c>
    </row>
    <row r="12114" spans="1:3">
      <c r="A12114" t="s">
        <v>3241</v>
      </c>
      <c r="B12114" t="s">
        <v>5124</v>
      </c>
      <c r="C12114">
        <v>93.473678200149152</v>
      </c>
    </row>
    <row r="12115" spans="1:3">
      <c r="A12115" t="s">
        <v>3241</v>
      </c>
      <c r="B12115" t="s">
        <v>5124</v>
      </c>
      <c r="C12115">
        <v>93.508282768249046</v>
      </c>
    </row>
    <row r="12116" spans="1:3">
      <c r="A12116" t="s">
        <v>3241</v>
      </c>
      <c r="B12116" t="s">
        <v>5124</v>
      </c>
      <c r="C12116">
        <v>93.403304569670581</v>
      </c>
    </row>
    <row r="12117" spans="1:3">
      <c r="A12117" t="s">
        <v>3242</v>
      </c>
      <c r="B12117" t="s">
        <v>5125</v>
      </c>
      <c r="C12117">
        <v>93.483210273057921</v>
      </c>
    </row>
    <row r="12118" spans="1:3">
      <c r="A12118" t="s">
        <v>3242</v>
      </c>
      <c r="B12118" t="s">
        <v>5125</v>
      </c>
      <c r="C12118">
        <v>93.688984813576099</v>
      </c>
    </row>
    <row r="12119" spans="1:3">
      <c r="A12119" t="s">
        <v>3242</v>
      </c>
      <c r="B12119" t="s">
        <v>5125</v>
      </c>
      <c r="C12119">
        <v>93.48863472683297</v>
      </c>
    </row>
    <row r="12120" spans="1:3">
      <c r="A12120" t="s">
        <v>3242</v>
      </c>
      <c r="B12120" t="s">
        <v>5125</v>
      </c>
      <c r="C12120">
        <v>93.584800376498606</v>
      </c>
    </row>
    <row r="12121" spans="1:3">
      <c r="A12121" t="s">
        <v>3242</v>
      </c>
      <c r="B12121" t="s">
        <v>5125</v>
      </c>
      <c r="C12121">
        <v>93.525356825972267</v>
      </c>
    </row>
    <row r="12122" spans="1:3">
      <c r="A12122" t="s">
        <v>3243</v>
      </c>
      <c r="B12122" t="s">
        <v>5126</v>
      </c>
      <c r="C12122">
        <v>93.813771114026892</v>
      </c>
    </row>
    <row r="12123" spans="1:3">
      <c r="A12123" t="s">
        <v>3243</v>
      </c>
      <c r="B12123" t="s">
        <v>5126</v>
      </c>
      <c r="C12123">
        <v>93.690734216023699</v>
      </c>
    </row>
    <row r="12124" spans="1:3">
      <c r="A12124" t="s">
        <v>3243</v>
      </c>
      <c r="B12124" t="s">
        <v>5126</v>
      </c>
      <c r="C12124">
        <v>93.794692416294126</v>
      </c>
    </row>
    <row r="12125" spans="1:3">
      <c r="A12125" t="s">
        <v>3243</v>
      </c>
      <c r="B12125" t="s">
        <v>5126</v>
      </c>
      <c r="C12125">
        <v>93.886089812612042</v>
      </c>
    </row>
    <row r="12126" spans="1:3">
      <c r="A12126" t="s">
        <v>3243</v>
      </c>
      <c r="B12126" t="s">
        <v>5126</v>
      </c>
      <c r="C12126">
        <v>93.778903019837159</v>
      </c>
    </row>
    <row r="12127" spans="1:3">
      <c r="A12127" t="s">
        <v>3244</v>
      </c>
      <c r="B12127" t="s">
        <v>5127</v>
      </c>
      <c r="C12127">
        <v>93.994853169482667</v>
      </c>
    </row>
    <row r="12128" spans="1:3">
      <c r="A12128" t="s">
        <v>3244</v>
      </c>
      <c r="B12128" t="s">
        <v>5127</v>
      </c>
      <c r="C12128">
        <v>94.076210426414036</v>
      </c>
    </row>
    <row r="12129" spans="1:3">
      <c r="A12129" t="s">
        <v>3244</v>
      </c>
      <c r="B12129" t="s">
        <v>5127</v>
      </c>
      <c r="C12129">
        <v>93.99451620169566</v>
      </c>
    </row>
    <row r="12130" spans="1:3">
      <c r="A12130" t="s">
        <v>3244</v>
      </c>
      <c r="B12130" t="s">
        <v>5127</v>
      </c>
      <c r="C12130">
        <v>94.018078935681842</v>
      </c>
    </row>
    <row r="12131" spans="1:3">
      <c r="A12131" t="s">
        <v>3244</v>
      </c>
      <c r="B12131" t="s">
        <v>5127</v>
      </c>
      <c r="C12131">
        <v>93.937457687337883</v>
      </c>
    </row>
    <row r="12132" spans="1:3">
      <c r="A12132" t="s">
        <v>3245</v>
      </c>
      <c r="B12132" t="s">
        <v>5128</v>
      </c>
      <c r="C12132">
        <v>94.098829559647129</v>
      </c>
    </row>
    <row r="12133" spans="1:3">
      <c r="A12133" t="s">
        <v>3245</v>
      </c>
      <c r="B12133" t="s">
        <v>5128</v>
      </c>
      <c r="C12133">
        <v>94.060288357417448</v>
      </c>
    </row>
    <row r="12134" spans="1:3">
      <c r="A12134" t="s">
        <v>3245</v>
      </c>
      <c r="B12134" t="s">
        <v>5128</v>
      </c>
      <c r="C12134">
        <v>94.158494003699161</v>
      </c>
    </row>
    <row r="12135" spans="1:3">
      <c r="A12135" t="s">
        <v>3245</v>
      </c>
      <c r="B12135" t="s">
        <v>5128</v>
      </c>
      <c r="C12135">
        <v>93.834248228580691</v>
      </c>
    </row>
    <row r="12136" spans="1:3">
      <c r="A12136" t="s">
        <v>3245</v>
      </c>
      <c r="B12136" t="s">
        <v>5128</v>
      </c>
      <c r="C12136">
        <v>94.07276776159415</v>
      </c>
    </row>
    <row r="12137" spans="1:3">
      <c r="A12137" t="s">
        <v>3246</v>
      </c>
      <c r="B12137" t="s">
        <v>5129</v>
      </c>
      <c r="C12137">
        <v>93.937578650133219</v>
      </c>
    </row>
    <row r="12138" spans="1:3">
      <c r="A12138" t="s">
        <v>3246</v>
      </c>
      <c r="B12138" t="s">
        <v>5129</v>
      </c>
      <c r="C12138">
        <v>93.934471361484611</v>
      </c>
    </row>
    <row r="12139" spans="1:3">
      <c r="A12139" t="s">
        <v>3246</v>
      </c>
      <c r="B12139" t="s">
        <v>5129</v>
      </c>
      <c r="C12139">
        <v>93.950269852888596</v>
      </c>
    </row>
    <row r="12140" spans="1:3">
      <c r="A12140" t="s">
        <v>3246</v>
      </c>
      <c r="B12140" t="s">
        <v>5129</v>
      </c>
      <c r="C12140">
        <v>94.133963567350293</v>
      </c>
    </row>
    <row r="12141" spans="1:3">
      <c r="A12141" t="s">
        <v>3246</v>
      </c>
      <c r="B12141" t="s">
        <v>5129</v>
      </c>
      <c r="C12141">
        <v>94.099116732599214</v>
      </c>
    </row>
    <row r="12142" spans="1:3">
      <c r="A12142" t="s">
        <v>3247</v>
      </c>
      <c r="B12142" t="s">
        <v>5130</v>
      </c>
      <c r="C12142">
        <v>93.925506813269749</v>
      </c>
    </row>
    <row r="12143" spans="1:3">
      <c r="A12143" t="s">
        <v>3247</v>
      </c>
      <c r="B12143" t="s">
        <v>5130</v>
      </c>
      <c r="C12143">
        <v>93.917188461040496</v>
      </c>
    </row>
    <row r="12144" spans="1:3">
      <c r="A12144" t="s">
        <v>3247</v>
      </c>
      <c r="B12144" t="s">
        <v>5130</v>
      </c>
      <c r="C12144">
        <v>94.055431428336306</v>
      </c>
    </row>
    <row r="12145" spans="1:3">
      <c r="A12145" t="s">
        <v>3247</v>
      </c>
      <c r="B12145" t="s">
        <v>5130</v>
      </c>
      <c r="C12145">
        <v>94.06547168140969</v>
      </c>
    </row>
    <row r="12146" spans="1:3">
      <c r="A12146" t="s">
        <v>3247</v>
      </c>
      <c r="B12146" t="s">
        <v>5130</v>
      </c>
      <c r="C12146">
        <v>94.144679688673932</v>
      </c>
    </row>
    <row r="12147" spans="1:3">
      <c r="A12147" t="s">
        <v>3248</v>
      </c>
      <c r="B12147" t="s">
        <v>5131</v>
      </c>
      <c r="C12147">
        <v>94.276242644758895</v>
      </c>
    </row>
    <row r="12148" spans="1:3">
      <c r="A12148" t="s">
        <v>3248</v>
      </c>
      <c r="B12148" t="s">
        <v>5131</v>
      </c>
      <c r="C12148">
        <v>94.011088218343502</v>
      </c>
    </row>
    <row r="12149" spans="1:3">
      <c r="A12149" t="s">
        <v>3248</v>
      </c>
      <c r="B12149" t="s">
        <v>5131</v>
      </c>
      <c r="C12149">
        <v>94.084932025856688</v>
      </c>
    </row>
    <row r="12150" spans="1:3">
      <c r="A12150" t="s">
        <v>3248</v>
      </c>
      <c r="B12150" t="s">
        <v>5131</v>
      </c>
      <c r="C12150">
        <v>93.991740196492174</v>
      </c>
    </row>
    <row r="12151" spans="1:3">
      <c r="A12151" t="s">
        <v>3248</v>
      </c>
      <c r="B12151" t="s">
        <v>5131</v>
      </c>
      <c r="C12151">
        <v>93.931512547846069</v>
      </c>
    </row>
    <row r="12152" spans="1:3">
      <c r="A12152" t="s">
        <v>3249</v>
      </c>
      <c r="B12152" t="s">
        <v>5132</v>
      </c>
      <c r="C12152">
        <v>93.98914267962391</v>
      </c>
    </row>
    <row r="12153" spans="1:3">
      <c r="A12153" t="s">
        <v>3249</v>
      </c>
      <c r="B12153" t="s">
        <v>5132</v>
      </c>
      <c r="C12153">
        <v>93.894425627644523</v>
      </c>
    </row>
    <row r="12154" spans="1:3">
      <c r="A12154" t="s">
        <v>3249</v>
      </c>
      <c r="B12154" t="s">
        <v>5132</v>
      </c>
      <c r="C12154">
        <v>93.86989541866933</v>
      </c>
    </row>
    <row r="12155" spans="1:3">
      <c r="A12155" t="s">
        <v>3249</v>
      </c>
      <c r="B12155" t="s">
        <v>5132</v>
      </c>
      <c r="C12155">
        <v>93.903499883657787</v>
      </c>
    </row>
    <row r="12156" spans="1:3">
      <c r="A12156" t="s">
        <v>3249</v>
      </c>
      <c r="B12156" t="s">
        <v>5132</v>
      </c>
      <c r="C12156">
        <v>94.069224370236043</v>
      </c>
    </row>
    <row r="12157" spans="1:3">
      <c r="A12157" t="s">
        <v>3250</v>
      </c>
      <c r="B12157" t="s">
        <v>5133</v>
      </c>
      <c r="C12157">
        <v>93.819987351656891</v>
      </c>
    </row>
    <row r="12158" spans="1:3">
      <c r="A12158" t="s">
        <v>3250</v>
      </c>
      <c r="B12158" t="s">
        <v>5133</v>
      </c>
      <c r="C12158">
        <v>93.98854991645203</v>
      </c>
    </row>
    <row r="12159" spans="1:3">
      <c r="A12159" t="s">
        <v>3250</v>
      </c>
      <c r="B12159" t="s">
        <v>5133</v>
      </c>
      <c r="C12159">
        <v>94.082606902651605</v>
      </c>
    </row>
    <row r="12160" spans="1:3">
      <c r="A12160" t="s">
        <v>3250</v>
      </c>
      <c r="B12160" t="s">
        <v>5133</v>
      </c>
      <c r="C12160">
        <v>94.127959083329188</v>
      </c>
    </row>
    <row r="12161" spans="1:3">
      <c r="A12161" t="s">
        <v>3250</v>
      </c>
      <c r="B12161" t="s">
        <v>5133</v>
      </c>
      <c r="C12161">
        <v>94.166879999596858</v>
      </c>
    </row>
    <row r="12162" spans="1:3">
      <c r="A12162" t="s">
        <v>3251</v>
      </c>
      <c r="B12162" t="s">
        <v>5134</v>
      </c>
      <c r="C12162">
        <v>94.479895392243634</v>
      </c>
    </row>
    <row r="12163" spans="1:3">
      <c r="A12163" t="s">
        <v>3251</v>
      </c>
      <c r="B12163" t="s">
        <v>5134</v>
      </c>
      <c r="C12163">
        <v>94.322961399331689</v>
      </c>
    </row>
    <row r="12164" spans="1:3">
      <c r="A12164" t="s">
        <v>3251</v>
      </c>
      <c r="B12164" t="s">
        <v>5134</v>
      </c>
      <c r="C12164">
        <v>94.505629431143461</v>
      </c>
    </row>
    <row r="12165" spans="1:3">
      <c r="A12165" t="s">
        <v>3251</v>
      </c>
      <c r="B12165" t="s">
        <v>5134</v>
      </c>
      <c r="C12165">
        <v>94.556370481615886</v>
      </c>
    </row>
    <row r="12166" spans="1:3">
      <c r="A12166" t="s">
        <v>3251</v>
      </c>
      <c r="B12166" t="s">
        <v>5134</v>
      </c>
      <c r="C12166">
        <v>94.56343782388285</v>
      </c>
    </row>
    <row r="12167" spans="1:3">
      <c r="A12167" t="s">
        <v>3252</v>
      </c>
      <c r="B12167" t="s">
        <v>5135</v>
      </c>
      <c r="C12167">
        <v>94.020862364888302</v>
      </c>
    </row>
    <row r="12168" spans="1:3">
      <c r="A12168" t="s">
        <v>3252</v>
      </c>
      <c r="B12168" t="s">
        <v>5135</v>
      </c>
      <c r="C12168">
        <v>93.998888290772442</v>
      </c>
    </row>
    <row r="12169" spans="1:3">
      <c r="A12169" t="s">
        <v>3252</v>
      </c>
      <c r="B12169" t="s">
        <v>5135</v>
      </c>
      <c r="C12169">
        <v>94.202848844107933</v>
      </c>
    </row>
    <row r="12170" spans="1:3">
      <c r="A12170" t="s">
        <v>3252</v>
      </c>
      <c r="B12170" t="s">
        <v>5135</v>
      </c>
      <c r="C12170">
        <v>94.003585148786073</v>
      </c>
    </row>
    <row r="12171" spans="1:3">
      <c r="A12171" t="s">
        <v>3252</v>
      </c>
      <c r="B12171" t="s">
        <v>5135</v>
      </c>
      <c r="C12171">
        <v>94.147226421884255</v>
      </c>
    </row>
    <row r="12172" spans="1:3">
      <c r="A12172" t="s">
        <v>3253</v>
      </c>
      <c r="B12172" t="s">
        <v>5136</v>
      </c>
      <c r="C12172">
        <v>94.488306647790594</v>
      </c>
    </row>
    <row r="12173" spans="1:3">
      <c r="A12173" t="s">
        <v>3253</v>
      </c>
      <c r="B12173" t="s">
        <v>5136</v>
      </c>
      <c r="C12173">
        <v>94.374076614358344</v>
      </c>
    </row>
    <row r="12174" spans="1:3">
      <c r="A12174" t="s">
        <v>3253</v>
      </c>
      <c r="B12174" t="s">
        <v>5136</v>
      </c>
      <c r="C12174">
        <v>94.352052176973373</v>
      </c>
    </row>
    <row r="12175" spans="1:3">
      <c r="A12175" t="s">
        <v>3253</v>
      </c>
      <c r="B12175" t="s">
        <v>5136</v>
      </c>
      <c r="C12175">
        <v>94.316931356943385</v>
      </c>
    </row>
    <row r="12176" spans="1:3">
      <c r="A12176" t="s">
        <v>3253</v>
      </c>
      <c r="B12176" t="s">
        <v>5136</v>
      </c>
      <c r="C12176">
        <v>94.419098648459183</v>
      </c>
    </row>
    <row r="12177" spans="1:3">
      <c r="A12177" t="s">
        <v>3254</v>
      </c>
      <c r="B12177" t="s">
        <v>5137</v>
      </c>
      <c r="C12177">
        <v>94.916518390818965</v>
      </c>
    </row>
    <row r="12178" spans="1:3">
      <c r="A12178" t="s">
        <v>3254</v>
      </c>
      <c r="B12178" t="s">
        <v>5137</v>
      </c>
      <c r="C12178">
        <v>94.903779780652258</v>
      </c>
    </row>
    <row r="12179" spans="1:3">
      <c r="A12179" t="s">
        <v>3254</v>
      </c>
      <c r="B12179" t="s">
        <v>5137</v>
      </c>
      <c r="C12179">
        <v>95.047946059567039</v>
      </c>
    </row>
    <row r="12180" spans="1:3">
      <c r="A12180" t="s">
        <v>3254</v>
      </c>
      <c r="B12180" t="s">
        <v>5137</v>
      </c>
      <c r="C12180">
        <v>95.040006625567912</v>
      </c>
    </row>
    <row r="12181" spans="1:3">
      <c r="A12181" t="s">
        <v>3254</v>
      </c>
      <c r="B12181" t="s">
        <v>5137</v>
      </c>
      <c r="C12181">
        <v>94.972758359945146</v>
      </c>
    </row>
    <row r="12182" spans="1:3">
      <c r="A12182" t="s">
        <v>3255</v>
      </c>
      <c r="B12182" t="s">
        <v>5138</v>
      </c>
      <c r="C12182">
        <v>95.628167357615894</v>
      </c>
    </row>
    <row r="12183" spans="1:3">
      <c r="A12183" t="s">
        <v>3255</v>
      </c>
      <c r="B12183" t="s">
        <v>5138</v>
      </c>
      <c r="C12183">
        <v>95.535740868042922</v>
      </c>
    </row>
    <row r="12184" spans="1:3">
      <c r="A12184" t="s">
        <v>3255</v>
      </c>
      <c r="B12184" t="s">
        <v>5138</v>
      </c>
      <c r="C12184">
        <v>95.336151800991502</v>
      </c>
    </row>
    <row r="12185" spans="1:3">
      <c r="A12185" t="s">
        <v>3255</v>
      </c>
      <c r="B12185" t="s">
        <v>5138</v>
      </c>
      <c r="C12185">
        <v>95.440215502647334</v>
      </c>
    </row>
    <row r="12186" spans="1:3">
      <c r="A12186" t="s">
        <v>3255</v>
      </c>
      <c r="B12186" t="s">
        <v>5138</v>
      </c>
      <c r="C12186">
        <v>95.549047457650886</v>
      </c>
    </row>
    <row r="12187" spans="1:3">
      <c r="A12187" t="s">
        <v>3256</v>
      </c>
      <c r="B12187" t="s">
        <v>5139</v>
      </c>
      <c r="C12187">
        <v>96.643727902468527</v>
      </c>
    </row>
    <row r="12188" spans="1:3">
      <c r="A12188" t="s">
        <v>3256</v>
      </c>
      <c r="B12188" t="s">
        <v>5139</v>
      </c>
      <c r="C12188">
        <v>96.330153228685958</v>
      </c>
    </row>
    <row r="12189" spans="1:3">
      <c r="A12189" t="s">
        <v>3256</v>
      </c>
      <c r="B12189" t="s">
        <v>5139</v>
      </c>
      <c r="C12189">
        <v>96.410605083641713</v>
      </c>
    </row>
    <row r="12190" spans="1:3">
      <c r="A12190" t="s">
        <v>3256</v>
      </c>
      <c r="B12190" t="s">
        <v>5139</v>
      </c>
      <c r="C12190">
        <v>96.6708258423605</v>
      </c>
    </row>
    <row r="12191" spans="1:3">
      <c r="A12191" t="s">
        <v>3256</v>
      </c>
      <c r="B12191" t="s">
        <v>5139</v>
      </c>
      <c r="C12191">
        <v>96.493473920767428</v>
      </c>
    </row>
    <row r="12192" spans="1:3">
      <c r="A12192" t="s">
        <v>3257</v>
      </c>
      <c r="B12192" t="s">
        <v>5140</v>
      </c>
      <c r="C12192">
        <v>96.482791223374079</v>
      </c>
    </row>
    <row r="12193" spans="1:3">
      <c r="A12193" t="s">
        <v>3257</v>
      </c>
      <c r="B12193" t="s">
        <v>5140</v>
      </c>
      <c r="C12193">
        <v>96.547517460188828</v>
      </c>
    </row>
    <row r="12194" spans="1:3">
      <c r="A12194" t="s">
        <v>3257</v>
      </c>
      <c r="B12194" t="s">
        <v>5140</v>
      </c>
      <c r="C12194">
        <v>96.771676981355995</v>
      </c>
    </row>
    <row r="12195" spans="1:3">
      <c r="A12195" t="s">
        <v>3257</v>
      </c>
      <c r="B12195" t="s">
        <v>5140</v>
      </c>
      <c r="C12195">
        <v>96.564979531089193</v>
      </c>
    </row>
    <row r="12196" spans="1:3">
      <c r="A12196" t="s">
        <v>3257</v>
      </c>
      <c r="B12196" t="s">
        <v>5140</v>
      </c>
      <c r="C12196">
        <v>96.441418536764104</v>
      </c>
    </row>
    <row r="12197" spans="1:3">
      <c r="A12197" t="s">
        <v>3258</v>
      </c>
      <c r="B12197" t="s">
        <v>5141</v>
      </c>
      <c r="C12197">
        <v>95.840148120711092</v>
      </c>
    </row>
    <row r="12198" spans="1:3">
      <c r="A12198" t="s">
        <v>3258</v>
      </c>
      <c r="B12198" t="s">
        <v>5141</v>
      </c>
      <c r="C12198">
        <v>96.092847585619893</v>
      </c>
    </row>
    <row r="12199" spans="1:3">
      <c r="A12199" t="s">
        <v>3258</v>
      </c>
      <c r="B12199" t="s">
        <v>5141</v>
      </c>
      <c r="C12199">
        <v>95.809252585691866</v>
      </c>
    </row>
    <row r="12200" spans="1:3">
      <c r="A12200" t="s">
        <v>3258</v>
      </c>
      <c r="B12200" t="s">
        <v>5141</v>
      </c>
      <c r="C12200">
        <v>96.095433279057033</v>
      </c>
    </row>
    <row r="12201" spans="1:3">
      <c r="A12201" t="s">
        <v>3258</v>
      </c>
      <c r="B12201" t="s">
        <v>5141</v>
      </c>
      <c r="C12201">
        <v>96.097578094937489</v>
      </c>
    </row>
    <row r="12202" spans="1:3">
      <c r="A12202" t="s">
        <v>3259</v>
      </c>
      <c r="B12202" t="s">
        <v>5142</v>
      </c>
      <c r="C12202">
        <v>96.115583361548488</v>
      </c>
    </row>
    <row r="12203" spans="1:3">
      <c r="A12203" t="s">
        <v>3259</v>
      </c>
      <c r="B12203" t="s">
        <v>5142</v>
      </c>
      <c r="C12203">
        <v>95.976432491166634</v>
      </c>
    </row>
    <row r="12204" spans="1:3">
      <c r="A12204" t="s">
        <v>3259</v>
      </c>
      <c r="B12204" t="s">
        <v>5142</v>
      </c>
      <c r="C12204">
        <v>95.985873614605225</v>
      </c>
    </row>
    <row r="12205" spans="1:3">
      <c r="A12205" t="s">
        <v>3259</v>
      </c>
      <c r="B12205" t="s">
        <v>5142</v>
      </c>
      <c r="C12205">
        <v>95.902790477790404</v>
      </c>
    </row>
    <row r="12206" spans="1:3">
      <c r="A12206" t="s">
        <v>3259</v>
      </c>
      <c r="B12206" t="s">
        <v>5142</v>
      </c>
      <c r="C12206">
        <v>96.10023563845607</v>
      </c>
    </row>
    <row r="12207" spans="1:3">
      <c r="A12207" t="s">
        <v>3260</v>
      </c>
      <c r="B12207" t="s">
        <v>5143</v>
      </c>
      <c r="C12207">
        <v>96.187411387742031</v>
      </c>
    </row>
    <row r="12208" spans="1:3">
      <c r="A12208" t="s">
        <v>3260</v>
      </c>
      <c r="B12208" t="s">
        <v>5143</v>
      </c>
      <c r="C12208">
        <v>96.06265395313676</v>
      </c>
    </row>
    <row r="12209" spans="1:3">
      <c r="A12209" t="s">
        <v>3260</v>
      </c>
      <c r="B12209" t="s">
        <v>5143</v>
      </c>
      <c r="C12209">
        <v>96.135671598400222</v>
      </c>
    </row>
    <row r="12210" spans="1:3">
      <c r="A12210" t="s">
        <v>3260</v>
      </c>
      <c r="B12210" t="s">
        <v>5143</v>
      </c>
      <c r="C12210">
        <v>96.019722165234271</v>
      </c>
    </row>
    <row r="12211" spans="1:3">
      <c r="A12211" t="s">
        <v>3260</v>
      </c>
      <c r="B12211" t="s">
        <v>5143</v>
      </c>
      <c r="C12211">
        <v>96.032134721550392</v>
      </c>
    </row>
    <row r="12212" spans="1:3">
      <c r="A12212" t="s">
        <v>3262</v>
      </c>
      <c r="B12212" t="s">
        <v>5144</v>
      </c>
      <c r="C12212">
        <v>96.372439047976513</v>
      </c>
    </row>
    <row r="12213" spans="1:3">
      <c r="A12213" t="s">
        <v>3262</v>
      </c>
      <c r="B12213" t="s">
        <v>5144</v>
      </c>
      <c r="C12213">
        <v>96.565367430579499</v>
      </c>
    </row>
    <row r="12214" spans="1:3">
      <c r="A12214" t="s">
        <v>3262</v>
      </c>
      <c r="B12214" t="s">
        <v>5144</v>
      </c>
      <c r="C12214">
        <v>96.431995375845872</v>
      </c>
    </row>
    <row r="12215" spans="1:3">
      <c r="A12215" t="s">
        <v>3262</v>
      </c>
      <c r="B12215" t="s">
        <v>5144</v>
      </c>
      <c r="C12215">
        <v>96.57314702088479</v>
      </c>
    </row>
    <row r="12216" spans="1:3">
      <c r="A12216" t="s">
        <v>3262</v>
      </c>
      <c r="B12216" t="s">
        <v>5144</v>
      </c>
      <c r="C12216">
        <v>96.52998319814651</v>
      </c>
    </row>
    <row r="12217" spans="1:3">
      <c r="A12217" t="s">
        <v>3263</v>
      </c>
      <c r="B12217" t="s">
        <v>5145</v>
      </c>
      <c r="C12217">
        <v>97.017970137378143</v>
      </c>
    </row>
    <row r="12218" spans="1:3">
      <c r="A12218" t="s">
        <v>3263</v>
      </c>
      <c r="B12218" t="s">
        <v>5145</v>
      </c>
      <c r="C12218">
        <v>97.080072368291439</v>
      </c>
    </row>
    <row r="12219" spans="1:3">
      <c r="A12219" t="s">
        <v>3263</v>
      </c>
      <c r="B12219" t="s">
        <v>5145</v>
      </c>
      <c r="C12219">
        <v>96.912078465058585</v>
      </c>
    </row>
    <row r="12220" spans="1:3">
      <c r="A12220" t="s">
        <v>3263</v>
      </c>
      <c r="B12220" t="s">
        <v>5145</v>
      </c>
      <c r="C12220">
        <v>97.118899151857477</v>
      </c>
    </row>
    <row r="12221" spans="1:3">
      <c r="A12221" t="s">
        <v>3263</v>
      </c>
      <c r="B12221" t="s">
        <v>5145</v>
      </c>
      <c r="C12221">
        <v>96.987378714649822</v>
      </c>
    </row>
    <row r="12222" spans="1:3">
      <c r="A12222" t="s">
        <v>3264</v>
      </c>
      <c r="B12222" t="s">
        <v>5146</v>
      </c>
      <c r="C12222">
        <v>96.983318957674783</v>
      </c>
    </row>
    <row r="12223" spans="1:3">
      <c r="A12223" t="s">
        <v>3264</v>
      </c>
      <c r="B12223" t="s">
        <v>5146</v>
      </c>
      <c r="C12223">
        <v>97.04048774826515</v>
      </c>
    </row>
    <row r="12224" spans="1:3">
      <c r="A12224" t="s">
        <v>3264</v>
      </c>
      <c r="B12224" t="s">
        <v>5146</v>
      </c>
      <c r="C12224">
        <v>97.048874881031225</v>
      </c>
    </row>
    <row r="12225" spans="1:3">
      <c r="A12225" t="s">
        <v>3264</v>
      </c>
      <c r="B12225" t="s">
        <v>5146</v>
      </c>
      <c r="C12225">
        <v>96.899092017585644</v>
      </c>
    </row>
    <row r="12226" spans="1:3">
      <c r="A12226" t="s">
        <v>3264</v>
      </c>
      <c r="B12226" t="s">
        <v>5146</v>
      </c>
      <c r="C12226">
        <v>97.021527284843614</v>
      </c>
    </row>
    <row r="12227" spans="1:3">
      <c r="A12227" t="s">
        <v>3265</v>
      </c>
      <c r="B12227" t="s">
        <v>3314</v>
      </c>
      <c r="C12227">
        <v>96.903560819802806</v>
      </c>
    </row>
    <row r="12228" spans="1:3">
      <c r="A12228" t="s">
        <v>3265</v>
      </c>
      <c r="B12228" t="s">
        <v>3314</v>
      </c>
      <c r="C12228">
        <v>96.997907593751734</v>
      </c>
    </row>
    <row r="12229" spans="1:3">
      <c r="A12229" t="s">
        <v>3265</v>
      </c>
      <c r="B12229" t="s">
        <v>3314</v>
      </c>
      <c r="C12229">
        <v>96.982480630933424</v>
      </c>
    </row>
    <row r="12230" spans="1:3">
      <c r="A12230" t="s">
        <v>3265</v>
      </c>
      <c r="B12230" t="s">
        <v>3314</v>
      </c>
      <c r="C12230">
        <v>96.887882950133644</v>
      </c>
    </row>
    <row r="12231" spans="1:3">
      <c r="A12231" t="s">
        <v>3265</v>
      </c>
      <c r="B12231" t="s">
        <v>3314</v>
      </c>
      <c r="C12231">
        <v>96.923912127997028</v>
      </c>
    </row>
    <row r="12232" spans="1:3">
      <c r="A12232" t="s">
        <v>3266</v>
      </c>
      <c r="B12232" t="s">
        <v>5147</v>
      </c>
      <c r="C12232">
        <v>97.145424564834684</v>
      </c>
    </row>
    <row r="12233" spans="1:3">
      <c r="A12233" t="s">
        <v>3266</v>
      </c>
      <c r="B12233" t="s">
        <v>5147</v>
      </c>
      <c r="C12233">
        <v>97.102706053439761</v>
      </c>
    </row>
    <row r="12234" spans="1:3">
      <c r="A12234" t="s">
        <v>3266</v>
      </c>
      <c r="B12234" t="s">
        <v>5147</v>
      </c>
      <c r="C12234">
        <v>97.026622842597135</v>
      </c>
    </row>
    <row r="12235" spans="1:3">
      <c r="A12235" t="s">
        <v>3266</v>
      </c>
      <c r="B12235" t="s">
        <v>5147</v>
      </c>
      <c r="C12235">
        <v>97.151406766235596</v>
      </c>
    </row>
    <row r="12236" spans="1:3">
      <c r="A12236" t="s">
        <v>3266</v>
      </c>
      <c r="B12236" t="s">
        <v>5147</v>
      </c>
      <c r="C12236">
        <v>96.901020828474429</v>
      </c>
    </row>
    <row r="12237" spans="1:3">
      <c r="A12237" t="s">
        <v>3267</v>
      </c>
      <c r="B12237" t="s">
        <v>5148</v>
      </c>
      <c r="C12237">
        <v>97.587102534962469</v>
      </c>
    </row>
    <row r="12238" spans="1:3">
      <c r="A12238" t="s">
        <v>3267</v>
      </c>
      <c r="B12238" t="s">
        <v>5148</v>
      </c>
      <c r="C12238">
        <v>97.466977952681191</v>
      </c>
    </row>
    <row r="12239" spans="1:3">
      <c r="A12239" t="s">
        <v>3267</v>
      </c>
      <c r="B12239" t="s">
        <v>5148</v>
      </c>
      <c r="C12239">
        <v>97.58544884622097</v>
      </c>
    </row>
    <row r="12240" spans="1:3">
      <c r="A12240" t="s">
        <v>3267</v>
      </c>
      <c r="B12240" t="s">
        <v>5148</v>
      </c>
      <c r="C12240">
        <v>97.565092990553239</v>
      </c>
    </row>
    <row r="12241" spans="1:3">
      <c r="A12241" t="s">
        <v>3267</v>
      </c>
      <c r="B12241" t="s">
        <v>5148</v>
      </c>
      <c r="C12241">
        <v>97.637420556711731</v>
      </c>
    </row>
    <row r="12242" spans="1:3">
      <c r="A12242" t="s">
        <v>3268</v>
      </c>
      <c r="B12242" t="s">
        <v>5149</v>
      </c>
      <c r="C12242">
        <v>97.079440338190764</v>
      </c>
    </row>
    <row r="12243" spans="1:3">
      <c r="A12243" t="s">
        <v>3268</v>
      </c>
      <c r="B12243" t="s">
        <v>5149</v>
      </c>
      <c r="C12243">
        <v>97.164462972457116</v>
      </c>
    </row>
    <row r="12244" spans="1:3">
      <c r="A12244" t="s">
        <v>3268</v>
      </c>
      <c r="B12244" t="s">
        <v>5149</v>
      </c>
      <c r="C12244">
        <v>97.032157755008669</v>
      </c>
    </row>
    <row r="12245" spans="1:3">
      <c r="A12245" t="s">
        <v>3268</v>
      </c>
      <c r="B12245" t="s">
        <v>5149</v>
      </c>
      <c r="C12245">
        <v>97.212721557141052</v>
      </c>
    </row>
    <row r="12246" spans="1:3">
      <c r="A12246" t="s">
        <v>3268</v>
      </c>
      <c r="B12246" t="s">
        <v>5149</v>
      </c>
      <c r="C12246">
        <v>97.156999999994881</v>
      </c>
    </row>
    <row r="12247" spans="1:3">
      <c r="A12247" t="s">
        <v>3269</v>
      </c>
      <c r="B12247" t="s">
        <v>5150</v>
      </c>
      <c r="C12247">
        <v>97.507068672150496</v>
      </c>
    </row>
    <row r="12248" spans="1:3">
      <c r="A12248" t="s">
        <v>3269</v>
      </c>
      <c r="B12248" t="s">
        <v>5150</v>
      </c>
      <c r="C12248">
        <v>97.420549691726052</v>
      </c>
    </row>
    <row r="12249" spans="1:3">
      <c r="A12249" t="s">
        <v>3269</v>
      </c>
      <c r="B12249" t="s">
        <v>5150</v>
      </c>
      <c r="C12249">
        <v>97.392868197296053</v>
      </c>
    </row>
    <row r="12250" spans="1:3">
      <c r="A12250" t="s">
        <v>3269</v>
      </c>
      <c r="B12250" t="s">
        <v>5150</v>
      </c>
      <c r="C12250">
        <v>97.314462932792964</v>
      </c>
    </row>
    <row r="12251" spans="1:3">
      <c r="A12251" t="s">
        <v>3269</v>
      </c>
      <c r="B12251" t="s">
        <v>5150</v>
      </c>
      <c r="C12251">
        <v>97.426408997655386</v>
      </c>
    </row>
    <row r="12252" spans="1:3">
      <c r="A12252" t="s">
        <v>3270</v>
      </c>
      <c r="B12252" t="s">
        <v>5151</v>
      </c>
      <c r="C12252">
        <v>97.550241624194314</v>
      </c>
    </row>
    <row r="12253" spans="1:3">
      <c r="A12253" t="s">
        <v>3270</v>
      </c>
      <c r="B12253" t="s">
        <v>5151</v>
      </c>
      <c r="C12253">
        <v>97.520917013898725</v>
      </c>
    </row>
    <row r="12254" spans="1:3">
      <c r="A12254" t="s">
        <v>3270</v>
      </c>
      <c r="B12254" t="s">
        <v>5151</v>
      </c>
      <c r="C12254">
        <v>97.379898041399429</v>
      </c>
    </row>
    <row r="12255" spans="1:3">
      <c r="A12255" t="s">
        <v>3270</v>
      </c>
      <c r="B12255" t="s">
        <v>5151</v>
      </c>
      <c r="C12255">
        <v>97.598232931122766</v>
      </c>
    </row>
    <row r="12256" spans="1:3">
      <c r="A12256" t="s">
        <v>3270</v>
      </c>
      <c r="B12256" t="s">
        <v>5151</v>
      </c>
      <c r="C12256">
        <v>97.48190548922139</v>
      </c>
    </row>
    <row r="12257" spans="1:3">
      <c r="A12257" t="s">
        <v>3271</v>
      </c>
      <c r="B12257" t="s">
        <v>5152</v>
      </c>
      <c r="C12257">
        <v>98.016425133253506</v>
      </c>
    </row>
    <row r="12258" spans="1:3">
      <c r="A12258" t="s">
        <v>3271</v>
      </c>
      <c r="B12258" t="s">
        <v>5152</v>
      </c>
      <c r="C12258">
        <v>97.821588062332012</v>
      </c>
    </row>
    <row r="12259" spans="1:3">
      <c r="A12259" t="s">
        <v>3271</v>
      </c>
      <c r="B12259" t="s">
        <v>5152</v>
      </c>
      <c r="C12259">
        <v>98.069156385507085</v>
      </c>
    </row>
    <row r="12260" spans="1:3">
      <c r="A12260" t="s">
        <v>3271</v>
      </c>
      <c r="B12260" t="s">
        <v>5152</v>
      </c>
      <c r="C12260">
        <v>98.062886783780414</v>
      </c>
    </row>
    <row r="12261" spans="1:3">
      <c r="A12261" t="s">
        <v>3271</v>
      </c>
      <c r="B12261" t="s">
        <v>5152</v>
      </c>
      <c r="C12261">
        <v>97.942477870717994</v>
      </c>
    </row>
    <row r="12262" spans="1:3">
      <c r="A12262" t="s">
        <v>3272</v>
      </c>
      <c r="B12262" t="s">
        <v>4160</v>
      </c>
      <c r="C12262">
        <v>97.99973601916281</v>
      </c>
    </row>
    <row r="12263" spans="1:3">
      <c r="A12263" t="s">
        <v>3272</v>
      </c>
      <c r="B12263" t="s">
        <v>4160</v>
      </c>
      <c r="C12263">
        <v>97.906680386629887</v>
      </c>
    </row>
    <row r="12264" spans="1:3">
      <c r="A12264" t="s">
        <v>3272</v>
      </c>
      <c r="B12264" t="s">
        <v>4160</v>
      </c>
      <c r="C12264">
        <v>97.968549218465341</v>
      </c>
    </row>
    <row r="12265" spans="1:3">
      <c r="A12265" t="s">
        <v>3272</v>
      </c>
      <c r="B12265" t="s">
        <v>4160</v>
      </c>
      <c r="C12265">
        <v>97.917296236162656</v>
      </c>
    </row>
    <row r="12266" spans="1:3">
      <c r="A12266" t="s">
        <v>3272</v>
      </c>
      <c r="B12266" t="s">
        <v>4160</v>
      </c>
      <c r="C12266">
        <v>98.015193563740468</v>
      </c>
    </row>
    <row r="12267" spans="1:3">
      <c r="A12267" t="s">
        <v>3273</v>
      </c>
      <c r="B12267" t="s">
        <v>5153</v>
      </c>
      <c r="C12267">
        <v>98.999330611899495</v>
      </c>
    </row>
    <row r="12268" spans="1:3">
      <c r="A12268" t="s">
        <v>3273</v>
      </c>
      <c r="B12268" t="s">
        <v>5153</v>
      </c>
      <c r="C12268">
        <v>98.926191549093346</v>
      </c>
    </row>
    <row r="12269" spans="1:3">
      <c r="A12269" t="s">
        <v>3273</v>
      </c>
      <c r="B12269" t="s">
        <v>5153</v>
      </c>
      <c r="C12269">
        <v>98.961884100230236</v>
      </c>
    </row>
    <row r="12270" spans="1:3">
      <c r="A12270" t="s">
        <v>3273</v>
      </c>
      <c r="B12270" t="s">
        <v>5153</v>
      </c>
      <c r="C12270">
        <v>98.997930558492953</v>
      </c>
    </row>
    <row r="12271" spans="1:3">
      <c r="A12271" t="s">
        <v>3273</v>
      </c>
      <c r="B12271" t="s">
        <v>5153</v>
      </c>
      <c r="C12271">
        <v>99.042807073441509</v>
      </c>
    </row>
    <row r="12272" spans="1:3">
      <c r="A12272" t="s">
        <v>3275</v>
      </c>
      <c r="B12272" t="s">
        <v>5154</v>
      </c>
      <c r="C12272">
        <v>98.305121216620321</v>
      </c>
    </row>
    <row r="12273" spans="1:3">
      <c r="A12273" t="s">
        <v>3275</v>
      </c>
      <c r="B12273" t="s">
        <v>5154</v>
      </c>
      <c r="C12273">
        <v>98.275679736255555</v>
      </c>
    </row>
    <row r="12274" spans="1:3">
      <c r="A12274" t="s">
        <v>3275</v>
      </c>
      <c r="B12274" t="s">
        <v>5154</v>
      </c>
      <c r="C12274">
        <v>98.046440459805311</v>
      </c>
    </row>
    <row r="12275" spans="1:3">
      <c r="A12275" t="s">
        <v>3275</v>
      </c>
      <c r="B12275" t="s">
        <v>5154</v>
      </c>
      <c r="C12275">
        <v>98.270975033850121</v>
      </c>
    </row>
    <row r="12276" spans="1:3">
      <c r="A12276" t="s">
        <v>3275</v>
      </c>
      <c r="B12276" t="s">
        <v>5154</v>
      </c>
      <c r="C12276">
        <v>98.156453962113304</v>
      </c>
    </row>
    <row r="12277" spans="1:3">
      <c r="A12277" t="s">
        <v>3276</v>
      </c>
      <c r="B12277" t="s">
        <v>5155</v>
      </c>
      <c r="C12277">
        <v>98.9750300503365</v>
      </c>
    </row>
    <row r="12278" spans="1:3">
      <c r="A12278" t="s">
        <v>3276</v>
      </c>
      <c r="B12278" t="s">
        <v>5155</v>
      </c>
      <c r="C12278">
        <v>99.014041461326997</v>
      </c>
    </row>
    <row r="12279" spans="1:3">
      <c r="A12279" t="s">
        <v>3276</v>
      </c>
      <c r="B12279" t="s">
        <v>5155</v>
      </c>
      <c r="C12279">
        <v>98.867871792957885</v>
      </c>
    </row>
    <row r="12280" spans="1:3">
      <c r="A12280" t="s">
        <v>3276</v>
      </c>
      <c r="B12280" t="s">
        <v>5155</v>
      </c>
      <c r="C12280">
        <v>99.029335751605686</v>
      </c>
    </row>
    <row r="12281" spans="1:3">
      <c r="A12281" t="s">
        <v>3276</v>
      </c>
      <c r="B12281" t="s">
        <v>5155</v>
      </c>
      <c r="C12281">
        <v>99.063550032791682</v>
      </c>
    </row>
    <row r="12282" spans="1:3">
      <c r="A12282" t="s">
        <v>3277</v>
      </c>
      <c r="B12282" t="s">
        <v>5156</v>
      </c>
      <c r="C12282">
        <v>98.960696868583909</v>
      </c>
    </row>
    <row r="12283" spans="1:3">
      <c r="A12283" t="s">
        <v>3277</v>
      </c>
      <c r="B12283" t="s">
        <v>5156</v>
      </c>
      <c r="C12283">
        <v>99.260391971096396</v>
      </c>
    </row>
    <row r="12284" spans="1:3">
      <c r="A12284" t="s">
        <v>3277</v>
      </c>
      <c r="B12284" t="s">
        <v>5156</v>
      </c>
      <c r="C12284">
        <v>99.037352037907112</v>
      </c>
    </row>
    <row r="12285" spans="1:3">
      <c r="A12285" t="s">
        <v>3277</v>
      </c>
      <c r="B12285" t="s">
        <v>5156</v>
      </c>
      <c r="C12285">
        <v>98.929878640614334</v>
      </c>
    </row>
    <row r="12286" spans="1:3">
      <c r="A12286" t="s">
        <v>3277</v>
      </c>
      <c r="B12286" t="s">
        <v>5156</v>
      </c>
      <c r="C12286">
        <v>98.952970256344997</v>
      </c>
    </row>
    <row r="12287" spans="1:3">
      <c r="A12287" t="s">
        <v>3278</v>
      </c>
      <c r="B12287" t="s">
        <v>5157</v>
      </c>
      <c r="C12287">
        <v>99.002666297405085</v>
      </c>
    </row>
    <row r="12288" spans="1:3">
      <c r="A12288" t="s">
        <v>3278</v>
      </c>
      <c r="B12288" t="s">
        <v>5157</v>
      </c>
      <c r="C12288">
        <v>99.038058260543039</v>
      </c>
    </row>
    <row r="12289" spans="1:3">
      <c r="A12289" t="s">
        <v>3278</v>
      </c>
      <c r="B12289" t="s">
        <v>5157</v>
      </c>
      <c r="C12289">
        <v>99.020010929802083</v>
      </c>
    </row>
    <row r="12290" spans="1:3">
      <c r="A12290" t="s">
        <v>3278</v>
      </c>
      <c r="B12290" t="s">
        <v>5157</v>
      </c>
      <c r="C12290">
        <v>99.083135319073335</v>
      </c>
    </row>
    <row r="12291" spans="1:3">
      <c r="A12291" t="s">
        <v>3278</v>
      </c>
      <c r="B12291" t="s">
        <v>5157</v>
      </c>
      <c r="C12291">
        <v>98.995802909324993</v>
      </c>
    </row>
    <row r="12292" spans="1:3">
      <c r="A12292" t="s">
        <v>3279</v>
      </c>
      <c r="B12292" t="s">
        <v>5158</v>
      </c>
      <c r="C12292">
        <v>99.074279603520694</v>
      </c>
    </row>
    <row r="12293" spans="1:3">
      <c r="A12293" t="s">
        <v>3279</v>
      </c>
      <c r="B12293" t="s">
        <v>5158</v>
      </c>
      <c r="C12293">
        <v>99.187248054114747</v>
      </c>
    </row>
    <row r="12294" spans="1:3">
      <c r="A12294" t="s">
        <v>3279</v>
      </c>
      <c r="B12294" t="s">
        <v>5158</v>
      </c>
      <c r="C12294">
        <v>99.231399247038638</v>
      </c>
    </row>
    <row r="12295" spans="1:3">
      <c r="A12295" t="s">
        <v>3279</v>
      </c>
      <c r="B12295" t="s">
        <v>5158</v>
      </c>
      <c r="C12295">
        <v>98.944828835193761</v>
      </c>
    </row>
    <row r="12296" spans="1:3">
      <c r="A12296" t="s">
        <v>3279</v>
      </c>
      <c r="B12296" t="s">
        <v>5158</v>
      </c>
      <c r="C12296">
        <v>99.094041104400816</v>
      </c>
    </row>
    <row r="12297" spans="1:3">
      <c r="A12297" t="s">
        <v>3280</v>
      </c>
      <c r="B12297" t="s">
        <v>5159</v>
      </c>
      <c r="C12297">
        <v>99.368685870044288</v>
      </c>
    </row>
    <row r="12298" spans="1:3">
      <c r="A12298" t="s">
        <v>3280</v>
      </c>
      <c r="B12298" t="s">
        <v>5159</v>
      </c>
      <c r="C12298">
        <v>99.345733407002996</v>
      </c>
    </row>
    <row r="12299" spans="1:3">
      <c r="A12299" t="s">
        <v>3280</v>
      </c>
      <c r="B12299" t="s">
        <v>5159</v>
      </c>
      <c r="C12299">
        <v>99.491770061771973</v>
      </c>
    </row>
    <row r="12300" spans="1:3">
      <c r="A12300" t="s">
        <v>3280</v>
      </c>
      <c r="B12300" t="s">
        <v>5159</v>
      </c>
      <c r="C12300">
        <v>99.485570036389987</v>
      </c>
    </row>
    <row r="12301" spans="1:3">
      <c r="A12301" t="s">
        <v>3280</v>
      </c>
      <c r="B12301" t="s">
        <v>5159</v>
      </c>
      <c r="C12301">
        <v>99.394914560375042</v>
      </c>
    </row>
    <row r="12302" spans="1:3">
      <c r="A12302" t="s">
        <v>3281</v>
      </c>
      <c r="B12302" t="s">
        <v>5160</v>
      </c>
      <c r="C12302">
        <v>99.411819031694904</v>
      </c>
    </row>
    <row r="12303" spans="1:3">
      <c r="A12303" t="s">
        <v>3281</v>
      </c>
      <c r="B12303" t="s">
        <v>5160</v>
      </c>
      <c r="C12303">
        <v>99.512605823940248</v>
      </c>
    </row>
    <row r="12304" spans="1:3">
      <c r="A12304" t="s">
        <v>3281</v>
      </c>
      <c r="B12304" t="s">
        <v>5160</v>
      </c>
      <c r="C12304">
        <v>99.620448930829298</v>
      </c>
    </row>
    <row r="12305" spans="1:3">
      <c r="A12305" t="s">
        <v>3281</v>
      </c>
      <c r="B12305" t="s">
        <v>5160</v>
      </c>
      <c r="C12305">
        <v>99.613855094241444</v>
      </c>
    </row>
    <row r="12306" spans="1:3">
      <c r="A12306" t="s">
        <v>3281</v>
      </c>
      <c r="B12306" t="s">
        <v>5160</v>
      </c>
      <c r="C12306">
        <v>99.545896399569756</v>
      </c>
    </row>
    <row r="12307" spans="1:3">
      <c r="A12307" t="s">
        <v>3282</v>
      </c>
      <c r="B12307" t="s">
        <v>5161</v>
      </c>
      <c r="C12307">
        <v>99.528832914722443</v>
      </c>
    </row>
    <row r="12308" spans="1:3">
      <c r="A12308" t="s">
        <v>3282</v>
      </c>
      <c r="B12308" t="s">
        <v>5161</v>
      </c>
      <c r="C12308">
        <v>99.602176045402302</v>
      </c>
    </row>
    <row r="12309" spans="1:3">
      <c r="A12309" t="s">
        <v>3282</v>
      </c>
      <c r="B12309" t="s">
        <v>5161</v>
      </c>
      <c r="C12309">
        <v>99.573467390393489</v>
      </c>
    </row>
    <row r="12310" spans="1:3">
      <c r="A12310" t="s">
        <v>3282</v>
      </c>
      <c r="B12310" t="s">
        <v>5161</v>
      </c>
      <c r="C12310">
        <v>99.676928551809397</v>
      </c>
    </row>
    <row r="12311" spans="1:3">
      <c r="A12311" t="s">
        <v>3282</v>
      </c>
      <c r="B12311" t="s">
        <v>5161</v>
      </c>
      <c r="C12311">
        <v>99.508459323908028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804B-0758-41AB-B417-52F2D2767F49}">
  <dimension ref="A1:E2177"/>
  <sheetViews>
    <sheetView topLeftCell="A2142" workbookViewId="0">
      <selection activeCell="A2177" sqref="A217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</cols>
  <sheetData>
    <row r="1" spans="1:5">
      <c r="A1" t="s">
        <v>0</v>
      </c>
      <c r="B1" t="s">
        <v>1</v>
      </c>
      <c r="C1" t="s">
        <v>3283</v>
      </c>
      <c r="D1" t="s">
        <v>6474</v>
      </c>
      <c r="E1" t="s">
        <v>6027</v>
      </c>
    </row>
    <row r="2" spans="1:5">
      <c r="A2" t="s">
        <v>1107</v>
      </c>
      <c r="B2" t="s">
        <v>3284</v>
      </c>
      <c r="C2" t="s">
        <v>5162</v>
      </c>
      <c r="D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-24.8</v>
      </c>
      <c r="E2" t="s">
        <v>6028</v>
      </c>
    </row>
    <row r="3" spans="1:5">
      <c r="A3" t="s">
        <v>1108</v>
      </c>
      <c r="B3" t="s">
        <v>3285</v>
      </c>
      <c r="C3" t="s">
        <v>5163</v>
      </c>
      <c r="D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-49.8</v>
      </c>
      <c r="E3" t="s">
        <v>6029</v>
      </c>
    </row>
    <row r="4" spans="1:5">
      <c r="A4" t="s">
        <v>1109</v>
      </c>
      <c r="B4" t="s">
        <v>3286</v>
      </c>
      <c r="C4" t="s">
        <v>5164</v>
      </c>
      <c r="D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10.6</v>
      </c>
      <c r="E4" t="s">
        <v>6030</v>
      </c>
    </row>
    <row r="5" spans="1:5">
      <c r="A5" t="s">
        <v>1110</v>
      </c>
      <c r="B5" t="s">
        <v>3287</v>
      </c>
      <c r="C5" t="s">
        <v>5165</v>
      </c>
      <c r="D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5" t="s">
        <v>6031</v>
      </c>
    </row>
    <row r="6" spans="1:5">
      <c r="A6" t="s">
        <v>1111</v>
      </c>
      <c r="B6" t="s">
        <v>3288</v>
      </c>
      <c r="C6" t="s">
        <v>5165</v>
      </c>
      <c r="D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6" t="s">
        <v>6032</v>
      </c>
    </row>
    <row r="7" spans="1:5">
      <c r="A7" t="s">
        <v>1112</v>
      </c>
      <c r="B7" t="s">
        <v>3289</v>
      </c>
      <c r="C7" t="s">
        <v>5166</v>
      </c>
      <c r="D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7" t="s">
        <v>6033</v>
      </c>
    </row>
    <row r="8" spans="1:5">
      <c r="A8" t="s">
        <v>1113</v>
      </c>
      <c r="B8" t="s">
        <v>3290</v>
      </c>
      <c r="C8" t="s">
        <v>5166</v>
      </c>
      <c r="D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8" t="s">
        <v>6034</v>
      </c>
    </row>
    <row r="9" spans="1:5">
      <c r="A9" t="s">
        <v>1114</v>
      </c>
      <c r="B9" t="s">
        <v>3291</v>
      </c>
      <c r="C9" t="s">
        <v>5167</v>
      </c>
      <c r="D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9" t="s">
        <v>6035</v>
      </c>
    </row>
    <row r="10" spans="1:5">
      <c r="A10" t="s">
        <v>1115</v>
      </c>
      <c r="B10" t="s">
        <v>3292</v>
      </c>
      <c r="C10" t="s">
        <v>5168</v>
      </c>
      <c r="D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0" t="s">
        <v>6036</v>
      </c>
    </row>
    <row r="11" spans="1:5">
      <c r="A11" t="s">
        <v>1116</v>
      </c>
      <c r="B11" t="s">
        <v>3293</v>
      </c>
      <c r="C11" t="s">
        <v>5169</v>
      </c>
      <c r="D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1" t="s">
        <v>6037</v>
      </c>
    </row>
    <row r="12" spans="1:5">
      <c r="A12" t="s">
        <v>1117</v>
      </c>
      <c r="B12" t="s">
        <v>3294</v>
      </c>
      <c r="C12" t="s">
        <v>5170</v>
      </c>
      <c r="D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2" t="s">
        <v>6038</v>
      </c>
    </row>
    <row r="13" spans="1:5">
      <c r="A13" t="s">
        <v>1118</v>
      </c>
      <c r="B13" t="s">
        <v>3295</v>
      </c>
      <c r="C13" t="s">
        <v>5170</v>
      </c>
      <c r="D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3" t="s">
        <v>6035</v>
      </c>
    </row>
    <row r="14" spans="1:5">
      <c r="A14" t="s">
        <v>1119</v>
      </c>
      <c r="B14" t="s">
        <v>3296</v>
      </c>
      <c r="C14" t="s">
        <v>5171</v>
      </c>
      <c r="D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101.925</v>
      </c>
      <c r="E14" t="s">
        <v>6039</v>
      </c>
    </row>
    <row r="15" spans="1:5">
      <c r="A15" t="s">
        <v>1120</v>
      </c>
      <c r="B15" t="s">
        <v>3297</v>
      </c>
      <c r="C15" t="s">
        <v>5172</v>
      </c>
      <c r="D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15" t="s">
        <v>6040</v>
      </c>
    </row>
    <row r="16" spans="1:5">
      <c r="A16" t="s">
        <v>1121</v>
      </c>
      <c r="B16" t="s">
        <v>3298</v>
      </c>
      <c r="C16" t="s">
        <v>5173</v>
      </c>
      <c r="D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101.1</v>
      </c>
      <c r="E16" t="s">
        <v>6041</v>
      </c>
    </row>
    <row r="17" spans="1:5">
      <c r="A17" t="s">
        <v>1122</v>
      </c>
      <c r="B17" t="s">
        <v>3299</v>
      </c>
      <c r="C17" t="s">
        <v>5174</v>
      </c>
      <c r="D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7" t="s">
        <v>6042</v>
      </c>
    </row>
    <row r="18" spans="1:5">
      <c r="A18" t="s">
        <v>1123</v>
      </c>
      <c r="B18" t="s">
        <v>3300</v>
      </c>
      <c r="C18" t="s">
        <v>5174</v>
      </c>
      <c r="D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8" t="s">
        <v>6043</v>
      </c>
    </row>
    <row r="19" spans="1:5">
      <c r="A19" t="s">
        <v>1124</v>
      </c>
      <c r="B19" t="s">
        <v>3301</v>
      </c>
      <c r="C19" t="s">
        <v>5175</v>
      </c>
      <c r="D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</v>
      </c>
      <c r="E19" t="s">
        <v>6044</v>
      </c>
    </row>
    <row r="20" spans="1:5">
      <c r="A20" t="s">
        <v>1125</v>
      </c>
      <c r="B20" t="s">
        <v>3302</v>
      </c>
      <c r="C20" t="s">
        <v>5176</v>
      </c>
      <c r="D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0" t="s">
        <v>6045</v>
      </c>
    </row>
    <row r="21" spans="1:5" hidden="1">
      <c r="A21" t="s">
        <v>2418</v>
      </c>
      <c r="B21" t="s">
        <v>3303</v>
      </c>
      <c r="C21" t="s">
        <v>5176</v>
      </c>
      <c r="D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1" t="s">
        <v>6046</v>
      </c>
    </row>
    <row r="22" spans="1:5" hidden="1">
      <c r="A22" t="s">
        <v>2384</v>
      </c>
      <c r="B22" t="s">
        <v>3303</v>
      </c>
      <c r="C22" t="s">
        <v>5176</v>
      </c>
      <c r="D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2" t="s">
        <v>6047</v>
      </c>
    </row>
    <row r="23" spans="1:5">
      <c r="A23" t="s">
        <v>1128</v>
      </c>
      <c r="B23" t="s">
        <v>3304</v>
      </c>
      <c r="C23" t="s">
        <v>5177</v>
      </c>
      <c r="D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3" t="s">
        <v>6048</v>
      </c>
    </row>
    <row r="24" spans="1:5">
      <c r="A24" t="s">
        <v>1129</v>
      </c>
      <c r="B24" t="s">
        <v>3305</v>
      </c>
      <c r="C24" t="s">
        <v>5178</v>
      </c>
      <c r="D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4" t="s">
        <v>6049</v>
      </c>
    </row>
    <row r="25" spans="1:5">
      <c r="A25" t="s">
        <v>1130</v>
      </c>
      <c r="B25" t="s">
        <v>3306</v>
      </c>
      <c r="C25" t="s">
        <v>5178</v>
      </c>
      <c r="D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5" t="s">
        <v>6044</v>
      </c>
    </row>
    <row r="26" spans="1:5">
      <c r="A26" t="s">
        <v>1131</v>
      </c>
      <c r="B26" t="s">
        <v>3307</v>
      </c>
      <c r="C26" t="s">
        <v>5178</v>
      </c>
      <c r="D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6" t="s">
        <v>6050</v>
      </c>
    </row>
    <row r="27" spans="1:5">
      <c r="A27" t="s">
        <v>1132</v>
      </c>
      <c r="B27" t="s">
        <v>3308</v>
      </c>
      <c r="C27" t="s">
        <v>5179</v>
      </c>
      <c r="D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102.4</v>
      </c>
      <c r="E27" t="s">
        <v>6051</v>
      </c>
    </row>
    <row r="28" spans="1:5">
      <c r="A28" t="s">
        <v>1133</v>
      </c>
      <c r="B28" t="s">
        <v>3309</v>
      </c>
      <c r="C28" t="s">
        <v>5180</v>
      </c>
      <c r="D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102.8</v>
      </c>
      <c r="E28" t="s">
        <v>6043</v>
      </c>
    </row>
    <row r="29" spans="1:5">
      <c r="A29" t="s">
        <v>1134</v>
      </c>
      <c r="B29" t="s">
        <v>3310</v>
      </c>
      <c r="C29" t="s">
        <v>5181</v>
      </c>
      <c r="D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9" t="s">
        <v>6044</v>
      </c>
    </row>
    <row r="30" spans="1:5">
      <c r="A30" t="s">
        <v>1135</v>
      </c>
      <c r="B30" t="s">
        <v>3311</v>
      </c>
      <c r="C30" t="s">
        <v>5181</v>
      </c>
      <c r="D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0" t="s">
        <v>6046</v>
      </c>
    </row>
    <row r="31" spans="1:5">
      <c r="A31" t="s">
        <v>1136</v>
      </c>
      <c r="B31" t="s">
        <v>3312</v>
      </c>
      <c r="C31" t="s">
        <v>5181</v>
      </c>
      <c r="D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1" t="s">
        <v>6052</v>
      </c>
    </row>
    <row r="32" spans="1:5">
      <c r="A32" t="s">
        <v>1137</v>
      </c>
      <c r="B32" t="s">
        <v>3313</v>
      </c>
      <c r="C32" t="s">
        <v>5182</v>
      </c>
      <c r="D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2" t="s">
        <v>6053</v>
      </c>
    </row>
    <row r="33" spans="1:5">
      <c r="A33" t="s">
        <v>1138</v>
      </c>
      <c r="B33" t="s">
        <v>3314</v>
      </c>
      <c r="C33" t="s">
        <v>5183</v>
      </c>
      <c r="D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103.5</v>
      </c>
      <c r="E33" t="s">
        <v>6038</v>
      </c>
    </row>
    <row r="34" spans="1:5">
      <c r="A34" t="s">
        <v>1139</v>
      </c>
      <c r="B34" t="s">
        <v>3315</v>
      </c>
      <c r="C34" t="s">
        <v>5184</v>
      </c>
      <c r="D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4" t="s">
        <v>6054</v>
      </c>
    </row>
    <row r="35" spans="1:5">
      <c r="A35" t="s">
        <v>1140</v>
      </c>
      <c r="B35" t="s">
        <v>3316</v>
      </c>
      <c r="C35" t="s">
        <v>5184</v>
      </c>
      <c r="D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5" t="s">
        <v>6046</v>
      </c>
    </row>
    <row r="36" spans="1:5" hidden="1">
      <c r="A36" t="s">
        <v>2417</v>
      </c>
      <c r="B36" t="s">
        <v>3303</v>
      </c>
      <c r="C36" t="s">
        <v>5185</v>
      </c>
      <c r="D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6" t="s">
        <v>6055</v>
      </c>
    </row>
    <row r="37" spans="1:5">
      <c r="A37" t="s">
        <v>1142</v>
      </c>
      <c r="B37" t="s">
        <v>3317</v>
      </c>
      <c r="C37" t="s">
        <v>5185</v>
      </c>
      <c r="D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7" t="s">
        <v>6056</v>
      </c>
    </row>
    <row r="38" spans="1:5">
      <c r="A38" t="s">
        <v>1143</v>
      </c>
      <c r="B38" t="s">
        <v>3318</v>
      </c>
      <c r="C38" t="s">
        <v>5186</v>
      </c>
      <c r="D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8" t="s">
        <v>6057</v>
      </c>
    </row>
    <row r="39" spans="1:5">
      <c r="A39" t="s">
        <v>1144</v>
      </c>
      <c r="B39" t="s">
        <v>3319</v>
      </c>
      <c r="C39" t="s">
        <v>5186</v>
      </c>
      <c r="D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9" t="s">
        <v>6058</v>
      </c>
    </row>
    <row r="40" spans="1:5" hidden="1">
      <c r="A40" t="s">
        <v>2497</v>
      </c>
      <c r="B40" t="s">
        <v>3303</v>
      </c>
      <c r="C40" t="s">
        <v>5187</v>
      </c>
      <c r="D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105.5</v>
      </c>
      <c r="E40" t="s">
        <v>6059</v>
      </c>
    </row>
    <row r="41" spans="1:5">
      <c r="A41" t="s">
        <v>1146</v>
      </c>
      <c r="B41" t="s">
        <v>3320</v>
      </c>
      <c r="C41" t="s">
        <v>5188</v>
      </c>
      <c r="D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1" t="s">
        <v>6060</v>
      </c>
    </row>
    <row r="42" spans="1:5">
      <c r="A42" t="s">
        <v>1147</v>
      </c>
      <c r="B42" t="s">
        <v>3321</v>
      </c>
      <c r="C42" t="s">
        <v>5188</v>
      </c>
      <c r="D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2" t="s">
        <v>6061</v>
      </c>
    </row>
    <row r="43" spans="1:5">
      <c r="A43" t="s">
        <v>1148</v>
      </c>
      <c r="B43" t="s">
        <v>3322</v>
      </c>
      <c r="C43" t="s">
        <v>5189</v>
      </c>
      <c r="D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3" t="s">
        <v>6042</v>
      </c>
    </row>
    <row r="44" spans="1:5">
      <c r="A44" t="s">
        <v>1149</v>
      </c>
      <c r="B44" t="s">
        <v>3323</v>
      </c>
      <c r="C44" t="s">
        <v>5189</v>
      </c>
      <c r="D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4" t="s">
        <v>6043</v>
      </c>
    </row>
    <row r="45" spans="1:5">
      <c r="A45" t="s">
        <v>1150</v>
      </c>
      <c r="B45" t="s">
        <v>3324</v>
      </c>
      <c r="C45" t="s">
        <v>5189</v>
      </c>
      <c r="D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5" t="s">
        <v>6062</v>
      </c>
    </row>
    <row r="46" spans="1:5">
      <c r="A46" t="s">
        <v>1151</v>
      </c>
      <c r="B46" t="s">
        <v>3325</v>
      </c>
      <c r="C46" t="s">
        <v>5190</v>
      </c>
      <c r="D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106.5</v>
      </c>
      <c r="E46" t="s">
        <v>6049</v>
      </c>
    </row>
    <row r="47" spans="1:5">
      <c r="A47" t="s">
        <v>1152</v>
      </c>
      <c r="B47" t="s">
        <v>3326</v>
      </c>
      <c r="C47" t="s">
        <v>5191</v>
      </c>
      <c r="D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</v>
      </c>
      <c r="E47" t="s">
        <v>6047</v>
      </c>
    </row>
    <row r="48" spans="1:5">
      <c r="A48" t="s">
        <v>1153</v>
      </c>
      <c r="B48" t="s">
        <v>3327</v>
      </c>
      <c r="C48" t="s">
        <v>5192</v>
      </c>
      <c r="D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107.5</v>
      </c>
      <c r="E48" t="s">
        <v>6055</v>
      </c>
    </row>
    <row r="49" spans="1:5" hidden="1">
      <c r="A49" t="s">
        <v>2224</v>
      </c>
      <c r="B49" t="s">
        <v>3303</v>
      </c>
      <c r="C49" t="s">
        <v>5193</v>
      </c>
      <c r="D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107.2</v>
      </c>
      <c r="E49" t="s">
        <v>6063</v>
      </c>
    </row>
    <row r="50" spans="1:5">
      <c r="A50" t="s">
        <v>1155</v>
      </c>
      <c r="B50" t="s">
        <v>3328</v>
      </c>
      <c r="C50" t="s">
        <v>5194</v>
      </c>
      <c r="D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107.8</v>
      </c>
      <c r="E50" t="s">
        <v>6064</v>
      </c>
    </row>
    <row r="51" spans="1:5" hidden="1">
      <c r="A51" t="s">
        <v>1145</v>
      </c>
      <c r="B51" t="s">
        <v>3303</v>
      </c>
      <c r="C51" t="s">
        <v>5195</v>
      </c>
      <c r="D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1" t="s">
        <v>6065</v>
      </c>
    </row>
    <row r="52" spans="1:5">
      <c r="A52" t="s">
        <v>1157</v>
      </c>
      <c r="B52" t="s">
        <v>3329</v>
      </c>
      <c r="C52" t="s">
        <v>5195</v>
      </c>
      <c r="D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2" t="s">
        <v>6066</v>
      </c>
    </row>
    <row r="53" spans="1:5">
      <c r="A53" t="s">
        <v>1158</v>
      </c>
      <c r="B53" t="s">
        <v>3330</v>
      </c>
      <c r="C53" t="s">
        <v>5195</v>
      </c>
      <c r="D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3" t="s">
        <v>6067</v>
      </c>
    </row>
    <row r="54" spans="1:5">
      <c r="A54" t="s">
        <v>1159</v>
      </c>
      <c r="B54" t="s">
        <v>3331</v>
      </c>
      <c r="C54" t="s">
        <v>5195</v>
      </c>
      <c r="D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4" t="s">
        <v>6038</v>
      </c>
    </row>
    <row r="55" spans="1:5">
      <c r="A55" t="s">
        <v>1160</v>
      </c>
      <c r="B55" t="s">
        <v>3332</v>
      </c>
      <c r="C55" t="s">
        <v>5196</v>
      </c>
      <c r="D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5" t="s">
        <v>6068</v>
      </c>
    </row>
    <row r="56" spans="1:5">
      <c r="A56" t="s">
        <v>1161</v>
      </c>
      <c r="B56" t="s">
        <v>3333</v>
      </c>
      <c r="C56" t="s">
        <v>5197</v>
      </c>
      <c r="D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108.25</v>
      </c>
      <c r="E56" t="s">
        <v>6069</v>
      </c>
    </row>
    <row r="57" spans="1:5" hidden="1">
      <c r="A57" t="s">
        <v>1141</v>
      </c>
      <c r="B57" t="s">
        <v>3303</v>
      </c>
      <c r="C57" t="s">
        <v>5198</v>
      </c>
      <c r="D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108.5</v>
      </c>
      <c r="E57" t="s">
        <v>6070</v>
      </c>
    </row>
    <row r="58" spans="1:5">
      <c r="A58" t="s">
        <v>1163</v>
      </c>
      <c r="B58" t="s">
        <v>3334</v>
      </c>
      <c r="C58" t="s">
        <v>5199</v>
      </c>
      <c r="D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8" t="s">
        <v>6060</v>
      </c>
    </row>
    <row r="59" spans="1:5">
      <c r="A59" t="s">
        <v>1164</v>
      </c>
      <c r="B59" t="s">
        <v>3335</v>
      </c>
      <c r="C59" t="s">
        <v>5199</v>
      </c>
      <c r="D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9" t="s">
        <v>6071</v>
      </c>
    </row>
    <row r="60" spans="1:5">
      <c r="A60" t="s">
        <v>1165</v>
      </c>
      <c r="B60" t="s">
        <v>3336</v>
      </c>
      <c r="C60" t="s">
        <v>5199</v>
      </c>
      <c r="D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0" t="s">
        <v>6072</v>
      </c>
    </row>
    <row r="61" spans="1:5">
      <c r="A61" t="s">
        <v>1166</v>
      </c>
      <c r="B61" t="s">
        <v>3337</v>
      </c>
      <c r="C61" t="s">
        <v>5199</v>
      </c>
      <c r="D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1" t="s">
        <v>6042</v>
      </c>
    </row>
    <row r="62" spans="1:5">
      <c r="A62" t="s">
        <v>1167</v>
      </c>
      <c r="B62" t="s">
        <v>3338</v>
      </c>
      <c r="C62" t="s">
        <v>5199</v>
      </c>
      <c r="D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2" t="s">
        <v>6062</v>
      </c>
    </row>
    <row r="63" spans="1:5">
      <c r="A63" t="s">
        <v>1168</v>
      </c>
      <c r="B63" t="s">
        <v>3339</v>
      </c>
      <c r="C63" t="s">
        <v>5199</v>
      </c>
      <c r="D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3" t="s">
        <v>6047</v>
      </c>
    </row>
    <row r="64" spans="1:5">
      <c r="A64" t="s">
        <v>1169</v>
      </c>
      <c r="B64" t="s">
        <v>3340</v>
      </c>
      <c r="C64" t="s">
        <v>5200</v>
      </c>
      <c r="D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4" t="s">
        <v>6073</v>
      </c>
    </row>
    <row r="65" spans="1:5">
      <c r="A65" t="s">
        <v>1170</v>
      </c>
      <c r="B65" t="s">
        <v>3341</v>
      </c>
      <c r="C65" t="s">
        <v>5201</v>
      </c>
      <c r="D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109.5</v>
      </c>
      <c r="E65" t="s">
        <v>6041</v>
      </c>
    </row>
    <row r="66" spans="1:5">
      <c r="A66" t="s">
        <v>1171</v>
      </c>
      <c r="B66" t="s">
        <v>3342</v>
      </c>
      <c r="C66" t="s">
        <v>5202</v>
      </c>
      <c r="D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6" t="s">
        <v>6074</v>
      </c>
    </row>
    <row r="67" spans="1:5">
      <c r="A67" t="s">
        <v>1172</v>
      </c>
      <c r="B67" t="s">
        <v>3343</v>
      </c>
      <c r="C67" t="s">
        <v>5202</v>
      </c>
      <c r="D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7" t="s">
        <v>6075</v>
      </c>
    </row>
    <row r="68" spans="1:5">
      <c r="A68" t="s">
        <v>1173</v>
      </c>
      <c r="B68" t="s">
        <v>3344</v>
      </c>
      <c r="C68" t="s">
        <v>5203</v>
      </c>
      <c r="D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68" t="s">
        <v>6076</v>
      </c>
    </row>
    <row r="69" spans="1:5">
      <c r="A69" t="s">
        <v>1174</v>
      </c>
      <c r="B69" t="s">
        <v>3345</v>
      </c>
      <c r="C69" t="s">
        <v>5204</v>
      </c>
      <c r="D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69" t="s">
        <v>6077</v>
      </c>
    </row>
    <row r="70" spans="1:5" hidden="1">
      <c r="A70" t="s">
        <v>1719</v>
      </c>
      <c r="B70" t="s">
        <v>3303</v>
      </c>
      <c r="C70" t="s">
        <v>5205</v>
      </c>
      <c r="D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70" t="s">
        <v>6035</v>
      </c>
    </row>
    <row r="71" spans="1:5">
      <c r="A71" t="s">
        <v>1176</v>
      </c>
      <c r="B71" t="s">
        <v>3346</v>
      </c>
      <c r="C71" t="s">
        <v>5206</v>
      </c>
      <c r="D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110.1</v>
      </c>
      <c r="E71" t="s">
        <v>6041</v>
      </c>
    </row>
    <row r="72" spans="1:5">
      <c r="A72" t="s">
        <v>1177</v>
      </c>
      <c r="B72" t="s">
        <v>3347</v>
      </c>
      <c r="C72" t="s">
        <v>5207</v>
      </c>
      <c r="D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110.5</v>
      </c>
      <c r="E72" t="s">
        <v>6078</v>
      </c>
    </row>
    <row r="73" spans="1:5">
      <c r="A73" t="s">
        <v>1178</v>
      </c>
      <c r="B73" t="s">
        <v>3348</v>
      </c>
      <c r="C73" t="s">
        <v>5208</v>
      </c>
      <c r="D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3" t="s">
        <v>6079</v>
      </c>
    </row>
    <row r="74" spans="1:5" hidden="1">
      <c r="A74" t="s">
        <v>1755</v>
      </c>
      <c r="B74" t="s">
        <v>3303</v>
      </c>
      <c r="C74" t="s">
        <v>5208</v>
      </c>
      <c r="D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4" t="s">
        <v>6080</v>
      </c>
    </row>
    <row r="75" spans="1:5">
      <c r="A75" t="s">
        <v>1180</v>
      </c>
      <c r="B75" t="s">
        <v>3349</v>
      </c>
      <c r="C75" t="s">
        <v>5209</v>
      </c>
      <c r="D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111.3</v>
      </c>
      <c r="E75" t="s">
        <v>6046</v>
      </c>
    </row>
    <row r="76" spans="1:5">
      <c r="A76" t="s">
        <v>1181</v>
      </c>
      <c r="B76" t="s">
        <v>3350</v>
      </c>
      <c r="C76" t="s">
        <v>5210</v>
      </c>
      <c r="D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6" t="s">
        <v>6081</v>
      </c>
    </row>
    <row r="77" spans="1:5">
      <c r="A77" t="s">
        <v>1182</v>
      </c>
      <c r="B77" t="s">
        <v>3351</v>
      </c>
      <c r="C77" t="s">
        <v>5210</v>
      </c>
      <c r="D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7" t="s">
        <v>6051</v>
      </c>
    </row>
    <row r="78" spans="1:5" hidden="1">
      <c r="A78" t="s">
        <v>1601</v>
      </c>
      <c r="B78" t="s">
        <v>3303</v>
      </c>
      <c r="C78" t="s">
        <v>5210</v>
      </c>
      <c r="D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8" t="s">
        <v>6062</v>
      </c>
    </row>
    <row r="79" spans="1:5" hidden="1">
      <c r="A79" t="s">
        <v>2729</v>
      </c>
      <c r="B79" t="s">
        <v>3303</v>
      </c>
      <c r="C79" t="s">
        <v>5210</v>
      </c>
      <c r="D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9" t="s">
        <v>6041</v>
      </c>
    </row>
    <row r="80" spans="1:5">
      <c r="A80" t="s">
        <v>1185</v>
      </c>
      <c r="B80" t="s">
        <v>3352</v>
      </c>
      <c r="C80" t="s">
        <v>5210</v>
      </c>
      <c r="D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0" t="s">
        <v>6082</v>
      </c>
    </row>
    <row r="81" spans="1:5" hidden="1">
      <c r="A81" t="s">
        <v>2486</v>
      </c>
      <c r="B81" t="s">
        <v>3303</v>
      </c>
      <c r="C81" t="s">
        <v>5210</v>
      </c>
      <c r="D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1" t="s">
        <v>6083</v>
      </c>
    </row>
    <row r="82" spans="1:5">
      <c r="A82" t="s">
        <v>1187</v>
      </c>
      <c r="B82" t="s">
        <v>3353</v>
      </c>
      <c r="C82" t="s">
        <v>5211</v>
      </c>
      <c r="D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2" t="s">
        <v>6084</v>
      </c>
    </row>
    <row r="83" spans="1:5">
      <c r="A83" t="s">
        <v>1188</v>
      </c>
      <c r="B83" t="s">
        <v>3354</v>
      </c>
      <c r="C83" t="s">
        <v>5211</v>
      </c>
      <c r="D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3" t="s">
        <v>6085</v>
      </c>
    </row>
    <row r="84" spans="1:5">
      <c r="A84" t="s">
        <v>1189</v>
      </c>
      <c r="B84" t="s">
        <v>3355</v>
      </c>
      <c r="C84" t="s">
        <v>5212</v>
      </c>
      <c r="D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4" t="s">
        <v>6042</v>
      </c>
    </row>
    <row r="85" spans="1:5">
      <c r="A85" t="s">
        <v>1190</v>
      </c>
      <c r="B85" t="s">
        <v>3356</v>
      </c>
      <c r="C85" t="s">
        <v>5212</v>
      </c>
      <c r="D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5" t="s">
        <v>6052</v>
      </c>
    </row>
    <row r="86" spans="1:5">
      <c r="A86" t="s">
        <v>1191</v>
      </c>
      <c r="B86" t="s">
        <v>3357</v>
      </c>
      <c r="C86" t="s">
        <v>5213</v>
      </c>
      <c r="D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6" t="s">
        <v>6086</v>
      </c>
    </row>
    <row r="87" spans="1:5">
      <c r="A87" t="s">
        <v>1192</v>
      </c>
      <c r="B87" t="s">
        <v>3358</v>
      </c>
      <c r="C87" t="s">
        <v>5213</v>
      </c>
      <c r="D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7" t="s">
        <v>6087</v>
      </c>
    </row>
    <row r="88" spans="1:5">
      <c r="A88" t="s">
        <v>1193</v>
      </c>
      <c r="B88" t="s">
        <v>3359</v>
      </c>
      <c r="C88" t="s">
        <v>5213</v>
      </c>
      <c r="D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8" t="s">
        <v>6051</v>
      </c>
    </row>
    <row r="89" spans="1:5">
      <c r="A89" t="s">
        <v>1194</v>
      </c>
      <c r="B89" t="s">
        <v>3360</v>
      </c>
      <c r="C89" t="s">
        <v>5213</v>
      </c>
      <c r="D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9" t="s">
        <v>6062</v>
      </c>
    </row>
    <row r="90" spans="1:5">
      <c r="A90" t="s">
        <v>1195</v>
      </c>
      <c r="B90" t="s">
        <v>3361</v>
      </c>
      <c r="C90" t="s">
        <v>5214</v>
      </c>
      <c r="D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0" t="s">
        <v>6071</v>
      </c>
    </row>
    <row r="91" spans="1:5">
      <c r="A91" t="s">
        <v>1196</v>
      </c>
      <c r="B91" t="s">
        <v>3362</v>
      </c>
      <c r="C91" t="s">
        <v>5214</v>
      </c>
      <c r="D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1" t="s">
        <v>6044</v>
      </c>
    </row>
    <row r="92" spans="1:5">
      <c r="A92" t="s">
        <v>1197</v>
      </c>
      <c r="B92" t="s">
        <v>3363</v>
      </c>
      <c r="C92" t="s">
        <v>5214</v>
      </c>
      <c r="D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2" t="s">
        <v>6043</v>
      </c>
    </row>
    <row r="93" spans="1:5">
      <c r="A93" t="s">
        <v>1198</v>
      </c>
      <c r="B93" t="s">
        <v>3364</v>
      </c>
      <c r="C93" t="s">
        <v>5214</v>
      </c>
      <c r="D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3" t="s">
        <v>6088</v>
      </c>
    </row>
    <row r="94" spans="1:5">
      <c r="A94" t="s">
        <v>1199</v>
      </c>
      <c r="B94" t="s">
        <v>3365</v>
      </c>
      <c r="C94" t="s">
        <v>5214</v>
      </c>
      <c r="D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4" t="s">
        <v>6089</v>
      </c>
    </row>
    <row r="95" spans="1:5">
      <c r="A95" t="s">
        <v>1200</v>
      </c>
      <c r="B95" t="s">
        <v>3366</v>
      </c>
      <c r="C95" t="s">
        <v>5215</v>
      </c>
      <c r="D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5" t="s">
        <v>6090</v>
      </c>
    </row>
    <row r="96" spans="1:5">
      <c r="A96" t="s">
        <v>1201</v>
      </c>
      <c r="B96" t="s">
        <v>3367</v>
      </c>
      <c r="C96" t="s">
        <v>5216</v>
      </c>
      <c r="D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6" t="s">
        <v>6077</v>
      </c>
    </row>
    <row r="97" spans="1:5">
      <c r="A97" t="s">
        <v>1202</v>
      </c>
      <c r="B97" t="s">
        <v>3368</v>
      </c>
      <c r="C97" t="s">
        <v>5216</v>
      </c>
      <c r="D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7" t="s">
        <v>6091</v>
      </c>
    </row>
    <row r="98" spans="1:5">
      <c r="A98" t="s">
        <v>1203</v>
      </c>
      <c r="B98" t="s">
        <v>3369</v>
      </c>
      <c r="C98" t="s">
        <v>5216</v>
      </c>
      <c r="D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8" t="s">
        <v>6092</v>
      </c>
    </row>
    <row r="99" spans="1:5">
      <c r="A99" t="s">
        <v>1204</v>
      </c>
      <c r="B99" t="s">
        <v>3370</v>
      </c>
      <c r="C99" t="s">
        <v>5217</v>
      </c>
      <c r="D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114.9</v>
      </c>
      <c r="E99" t="s">
        <v>6038</v>
      </c>
    </row>
    <row r="100" spans="1:5">
      <c r="A100" t="s">
        <v>1205</v>
      </c>
      <c r="B100" t="s">
        <v>3371</v>
      </c>
      <c r="C100" t="s">
        <v>5218</v>
      </c>
      <c r="D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0" t="s">
        <v>6093</v>
      </c>
    </row>
    <row r="101" spans="1:5">
      <c r="A101" t="s">
        <v>1206</v>
      </c>
      <c r="B101" t="s">
        <v>3372</v>
      </c>
      <c r="C101" t="s">
        <v>5218</v>
      </c>
      <c r="D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1" t="s">
        <v>6094</v>
      </c>
    </row>
    <row r="102" spans="1:5">
      <c r="A102" t="s">
        <v>1207</v>
      </c>
      <c r="B102" t="s">
        <v>3373</v>
      </c>
      <c r="C102" t="s">
        <v>5218</v>
      </c>
      <c r="D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2" t="s">
        <v>6074</v>
      </c>
    </row>
    <row r="103" spans="1:5" hidden="1">
      <c r="A103" t="s">
        <v>2449</v>
      </c>
      <c r="B103" t="s">
        <v>3303</v>
      </c>
      <c r="C103" t="s">
        <v>5218</v>
      </c>
      <c r="D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3" t="s">
        <v>6095</v>
      </c>
    </row>
    <row r="104" spans="1:5">
      <c r="A104" t="s">
        <v>1209</v>
      </c>
      <c r="B104" t="s">
        <v>3374</v>
      </c>
      <c r="C104" t="s">
        <v>5218</v>
      </c>
      <c r="D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4" t="s">
        <v>6044</v>
      </c>
    </row>
    <row r="105" spans="1:5" hidden="1">
      <c r="A105" t="s">
        <v>1285</v>
      </c>
      <c r="B105" t="s">
        <v>3303</v>
      </c>
      <c r="C105" t="s">
        <v>5218</v>
      </c>
      <c r="D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5" t="s">
        <v>6096</v>
      </c>
    </row>
    <row r="106" spans="1:5">
      <c r="A106" t="s">
        <v>1211</v>
      </c>
      <c r="B106" t="s">
        <v>3375</v>
      </c>
      <c r="C106" t="s">
        <v>5218</v>
      </c>
      <c r="D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6" t="s">
        <v>6057</v>
      </c>
    </row>
    <row r="107" spans="1:5">
      <c r="A107" t="s">
        <v>1212</v>
      </c>
      <c r="B107" t="s">
        <v>3376</v>
      </c>
      <c r="C107" t="s">
        <v>5218</v>
      </c>
      <c r="D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7" t="s">
        <v>6082</v>
      </c>
    </row>
    <row r="108" spans="1:5">
      <c r="A108" t="s">
        <v>1213</v>
      </c>
      <c r="B108" t="s">
        <v>3377</v>
      </c>
      <c r="C108" t="s">
        <v>5219</v>
      </c>
      <c r="D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8" t="s">
        <v>6097</v>
      </c>
    </row>
    <row r="109" spans="1:5">
      <c r="A109" t="s">
        <v>1214</v>
      </c>
      <c r="B109" t="s">
        <v>3378</v>
      </c>
      <c r="C109" t="s">
        <v>5219</v>
      </c>
      <c r="D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9" t="s">
        <v>6046</v>
      </c>
    </row>
    <row r="110" spans="1:5">
      <c r="A110" t="s">
        <v>1215</v>
      </c>
      <c r="B110" t="s">
        <v>3379</v>
      </c>
      <c r="C110" t="s">
        <v>5220</v>
      </c>
      <c r="D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0" t="s">
        <v>6042</v>
      </c>
    </row>
    <row r="111" spans="1:5">
      <c r="A111" t="s">
        <v>1216</v>
      </c>
      <c r="B111" t="s">
        <v>3380</v>
      </c>
      <c r="C111" t="s">
        <v>5220</v>
      </c>
      <c r="D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1" t="s">
        <v>6044</v>
      </c>
    </row>
    <row r="112" spans="1:5">
      <c r="A112" t="s">
        <v>1217</v>
      </c>
      <c r="B112" t="s">
        <v>3381</v>
      </c>
      <c r="C112" t="s">
        <v>5221</v>
      </c>
      <c r="D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2" t="s">
        <v>6041</v>
      </c>
    </row>
    <row r="113" spans="1:5">
      <c r="A113" t="s">
        <v>1218</v>
      </c>
      <c r="B113" t="s">
        <v>3382</v>
      </c>
      <c r="C113" t="s">
        <v>5222</v>
      </c>
      <c r="D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116.2</v>
      </c>
      <c r="E113" t="s">
        <v>6051</v>
      </c>
    </row>
    <row r="114" spans="1:5">
      <c r="A114" t="s">
        <v>1219</v>
      </c>
      <c r="B114" t="s">
        <v>3383</v>
      </c>
      <c r="C114" t="s">
        <v>5223</v>
      </c>
      <c r="D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4" t="s">
        <v>6062</v>
      </c>
    </row>
    <row r="115" spans="1:5" hidden="1">
      <c r="A115" t="s">
        <v>2866</v>
      </c>
      <c r="B115" t="s">
        <v>3303</v>
      </c>
      <c r="C115" t="s">
        <v>5223</v>
      </c>
      <c r="D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5" t="s">
        <v>6041</v>
      </c>
    </row>
    <row r="116" spans="1:5">
      <c r="A116" t="s">
        <v>1221</v>
      </c>
      <c r="B116" t="s">
        <v>3384</v>
      </c>
      <c r="C116" t="s">
        <v>5223</v>
      </c>
      <c r="D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6" t="s">
        <v>6041</v>
      </c>
    </row>
    <row r="117" spans="1:5">
      <c r="A117" t="s">
        <v>1222</v>
      </c>
      <c r="B117" t="s">
        <v>3385</v>
      </c>
      <c r="C117" t="s">
        <v>5223</v>
      </c>
      <c r="D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7" t="s">
        <v>6041</v>
      </c>
    </row>
    <row r="118" spans="1:5">
      <c r="A118" t="s">
        <v>1223</v>
      </c>
      <c r="B118" t="s">
        <v>3386</v>
      </c>
      <c r="C118" t="s">
        <v>5224</v>
      </c>
      <c r="D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8" t="s">
        <v>6073</v>
      </c>
    </row>
    <row r="119" spans="1:5" hidden="1">
      <c r="A119" t="s">
        <v>1490</v>
      </c>
      <c r="B119" t="s">
        <v>3303</v>
      </c>
      <c r="C119" t="s">
        <v>5224</v>
      </c>
      <c r="D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9" t="s">
        <v>6098</v>
      </c>
    </row>
    <row r="120" spans="1:5" hidden="1">
      <c r="A120" t="s">
        <v>1488</v>
      </c>
      <c r="B120" t="s">
        <v>3303</v>
      </c>
      <c r="C120" t="s">
        <v>5224</v>
      </c>
      <c r="D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0" t="s">
        <v>6098</v>
      </c>
    </row>
    <row r="121" spans="1:5">
      <c r="A121" t="s">
        <v>1225</v>
      </c>
      <c r="B121" t="s">
        <v>3387</v>
      </c>
      <c r="C121" t="s">
        <v>5224</v>
      </c>
      <c r="D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1" t="s">
        <v>6046</v>
      </c>
    </row>
    <row r="122" spans="1:5">
      <c r="A122" t="s">
        <v>1226</v>
      </c>
      <c r="B122" t="s">
        <v>3387</v>
      </c>
      <c r="C122" t="s">
        <v>5224</v>
      </c>
      <c r="D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2" t="s">
        <v>6046</v>
      </c>
    </row>
    <row r="123" spans="1:5">
      <c r="A123" t="s">
        <v>1227</v>
      </c>
      <c r="B123" t="s">
        <v>3388</v>
      </c>
      <c r="C123" t="s">
        <v>5224</v>
      </c>
      <c r="D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3" t="s">
        <v>6056</v>
      </c>
    </row>
    <row r="124" spans="1:5">
      <c r="A124" t="s">
        <v>1228</v>
      </c>
      <c r="B124" t="s">
        <v>3389</v>
      </c>
      <c r="C124" t="s">
        <v>5224</v>
      </c>
      <c r="D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4" t="s">
        <v>6062</v>
      </c>
    </row>
    <row r="125" spans="1:5">
      <c r="A125" t="s">
        <v>1229</v>
      </c>
      <c r="B125" t="s">
        <v>3390</v>
      </c>
      <c r="C125" t="s">
        <v>5225</v>
      </c>
      <c r="D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5" t="s">
        <v>6062</v>
      </c>
    </row>
    <row r="126" spans="1:5">
      <c r="A126" t="s">
        <v>1230</v>
      </c>
      <c r="B126" t="s">
        <v>3391</v>
      </c>
      <c r="C126" t="s">
        <v>5226</v>
      </c>
      <c r="D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26" t="s">
        <v>6062</v>
      </c>
    </row>
    <row r="127" spans="1:5">
      <c r="A127" t="s">
        <v>1231</v>
      </c>
      <c r="B127" t="s">
        <v>3392</v>
      </c>
      <c r="C127" t="s">
        <v>5227</v>
      </c>
      <c r="D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27" t="s">
        <v>6086</v>
      </c>
    </row>
    <row r="128" spans="1:5">
      <c r="A128" t="s">
        <v>1232</v>
      </c>
      <c r="B128" t="s">
        <v>3393</v>
      </c>
      <c r="C128" t="s">
        <v>5228</v>
      </c>
      <c r="D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8" t="s">
        <v>6099</v>
      </c>
    </row>
    <row r="129" spans="1:5">
      <c r="A129" t="s">
        <v>1233</v>
      </c>
      <c r="B129" t="s">
        <v>3394</v>
      </c>
      <c r="C129" t="s">
        <v>5229</v>
      </c>
      <c r="D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29" t="s">
        <v>6056</v>
      </c>
    </row>
    <row r="130" spans="1:5">
      <c r="A130" t="s">
        <v>1234</v>
      </c>
      <c r="B130" t="s">
        <v>3395</v>
      </c>
      <c r="C130" t="s">
        <v>5229</v>
      </c>
      <c r="D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30" t="s">
        <v>6047</v>
      </c>
    </row>
    <row r="131" spans="1:5">
      <c r="A131" t="s">
        <v>1235</v>
      </c>
      <c r="B131" t="s">
        <v>3396</v>
      </c>
      <c r="C131" t="s">
        <v>5230</v>
      </c>
      <c r="D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117.7</v>
      </c>
      <c r="E131" t="s">
        <v>6064</v>
      </c>
    </row>
    <row r="132" spans="1:5">
      <c r="A132" t="s">
        <v>1236</v>
      </c>
      <c r="B132" t="s">
        <v>3397</v>
      </c>
      <c r="C132" t="s">
        <v>5231</v>
      </c>
      <c r="D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117.9</v>
      </c>
      <c r="E132" t="s">
        <v>6100</v>
      </c>
    </row>
    <row r="133" spans="1:5">
      <c r="A133" t="s">
        <v>1237</v>
      </c>
      <c r="B133" t="s">
        <v>3398</v>
      </c>
      <c r="C133" t="s">
        <v>5232</v>
      </c>
      <c r="D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3" t="s">
        <v>6071</v>
      </c>
    </row>
    <row r="134" spans="1:5" hidden="1">
      <c r="A134" t="s">
        <v>1489</v>
      </c>
      <c r="B134" t="s">
        <v>3303</v>
      </c>
      <c r="C134" t="s">
        <v>5232</v>
      </c>
      <c r="D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4" t="s">
        <v>6064</v>
      </c>
    </row>
    <row r="135" spans="1:5">
      <c r="A135" t="s">
        <v>1239</v>
      </c>
      <c r="B135" t="s">
        <v>3399</v>
      </c>
      <c r="C135" t="s">
        <v>5232</v>
      </c>
      <c r="D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5" t="s">
        <v>6038</v>
      </c>
    </row>
    <row r="136" spans="1:5">
      <c r="A136" t="s">
        <v>1240</v>
      </c>
      <c r="B136" t="s">
        <v>3400</v>
      </c>
      <c r="C136" t="s">
        <v>5232</v>
      </c>
      <c r="D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6" t="s">
        <v>6062</v>
      </c>
    </row>
    <row r="137" spans="1:5">
      <c r="A137" t="s">
        <v>1241</v>
      </c>
      <c r="B137" t="s">
        <v>3401</v>
      </c>
      <c r="C137" t="s">
        <v>5233</v>
      </c>
      <c r="D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118.1</v>
      </c>
      <c r="E137" t="s">
        <v>6047</v>
      </c>
    </row>
    <row r="138" spans="1:5">
      <c r="A138" t="s">
        <v>1242</v>
      </c>
      <c r="B138" t="s">
        <v>3402</v>
      </c>
      <c r="C138" t="s">
        <v>5234</v>
      </c>
      <c r="D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118.25</v>
      </c>
      <c r="E138" t="s">
        <v>6101</v>
      </c>
    </row>
    <row r="139" spans="1:5">
      <c r="A139" t="s">
        <v>1243</v>
      </c>
      <c r="B139" t="s">
        <v>3403</v>
      </c>
      <c r="C139" t="s">
        <v>5235</v>
      </c>
      <c r="D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39" t="s">
        <v>6102</v>
      </c>
    </row>
    <row r="140" spans="1:5">
      <c r="A140" t="s">
        <v>1244</v>
      </c>
      <c r="B140" t="s">
        <v>3404</v>
      </c>
      <c r="C140" t="s">
        <v>5235</v>
      </c>
      <c r="D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40" t="s">
        <v>6101</v>
      </c>
    </row>
    <row r="141" spans="1:5">
      <c r="A141" t="s">
        <v>1245</v>
      </c>
      <c r="B141" t="s">
        <v>3405</v>
      </c>
      <c r="C141" t="s">
        <v>5236</v>
      </c>
      <c r="D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1" t="s">
        <v>6099</v>
      </c>
    </row>
    <row r="142" spans="1:5" hidden="1">
      <c r="A142" t="s">
        <v>3039</v>
      </c>
      <c r="B142" t="s">
        <v>3303</v>
      </c>
      <c r="C142" t="s">
        <v>5236</v>
      </c>
      <c r="D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2" t="s">
        <v>6057</v>
      </c>
    </row>
    <row r="143" spans="1:5">
      <c r="A143" t="s">
        <v>1247</v>
      </c>
      <c r="B143" t="s">
        <v>3406</v>
      </c>
      <c r="C143" t="s">
        <v>5237</v>
      </c>
      <c r="D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3" t="s">
        <v>6103</v>
      </c>
    </row>
    <row r="144" spans="1:5">
      <c r="A144" t="s">
        <v>1248</v>
      </c>
      <c r="B144" t="s">
        <v>3407</v>
      </c>
      <c r="C144" t="s">
        <v>5237</v>
      </c>
      <c r="D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4" t="s">
        <v>6056</v>
      </c>
    </row>
    <row r="145" spans="1:5">
      <c r="A145" t="s">
        <v>1249</v>
      </c>
      <c r="B145" t="s">
        <v>3408</v>
      </c>
      <c r="C145" t="s">
        <v>5237</v>
      </c>
      <c r="D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5" t="s">
        <v>6062</v>
      </c>
    </row>
    <row r="146" spans="1:5">
      <c r="A146" t="s">
        <v>1250</v>
      </c>
      <c r="B146" t="s">
        <v>3409</v>
      </c>
      <c r="C146" t="s">
        <v>5238</v>
      </c>
      <c r="D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119.3</v>
      </c>
      <c r="E146" t="s">
        <v>6051</v>
      </c>
    </row>
    <row r="147" spans="1:5">
      <c r="A147" t="s">
        <v>1251</v>
      </c>
      <c r="B147" t="s">
        <v>3410</v>
      </c>
      <c r="C147" t="s">
        <v>5239</v>
      </c>
      <c r="D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119.4</v>
      </c>
      <c r="E147" t="s">
        <v>6050</v>
      </c>
    </row>
    <row r="148" spans="1:5" hidden="1">
      <c r="A148" t="s">
        <v>1612</v>
      </c>
      <c r="B148" t="s">
        <v>3303</v>
      </c>
      <c r="C148" t="s">
        <v>5240</v>
      </c>
      <c r="D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8" t="s">
        <v>6104</v>
      </c>
    </row>
    <row r="149" spans="1:5">
      <c r="A149" t="s">
        <v>1253</v>
      </c>
      <c r="B149" t="s">
        <v>3411</v>
      </c>
      <c r="C149" t="s">
        <v>5240</v>
      </c>
      <c r="D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9" t="s">
        <v>6105</v>
      </c>
    </row>
    <row r="150" spans="1:5" hidden="1">
      <c r="A150" t="s">
        <v>3168</v>
      </c>
      <c r="B150" t="s">
        <v>3303</v>
      </c>
      <c r="C150" t="s">
        <v>5240</v>
      </c>
      <c r="D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0" t="s">
        <v>6106</v>
      </c>
    </row>
    <row r="151" spans="1:5">
      <c r="A151" t="s">
        <v>1255</v>
      </c>
      <c r="B151" t="s">
        <v>3412</v>
      </c>
      <c r="C151" t="s">
        <v>5240</v>
      </c>
      <c r="D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1" t="s">
        <v>6107</v>
      </c>
    </row>
    <row r="152" spans="1:5" hidden="1">
      <c r="A152" t="s">
        <v>2590</v>
      </c>
      <c r="B152" t="s">
        <v>3303</v>
      </c>
      <c r="C152" t="s">
        <v>5240</v>
      </c>
      <c r="D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2" t="s">
        <v>6108</v>
      </c>
    </row>
    <row r="153" spans="1:5">
      <c r="A153" t="s">
        <v>1257</v>
      </c>
      <c r="B153" t="s">
        <v>3413</v>
      </c>
      <c r="C153" t="s">
        <v>5240</v>
      </c>
      <c r="D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3" t="s">
        <v>6078</v>
      </c>
    </row>
    <row r="154" spans="1:5">
      <c r="A154" t="s">
        <v>1258</v>
      </c>
      <c r="B154" t="s">
        <v>3414</v>
      </c>
      <c r="C154" t="s">
        <v>5240</v>
      </c>
      <c r="D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4" t="s">
        <v>6109</v>
      </c>
    </row>
    <row r="155" spans="1:5">
      <c r="A155" t="s">
        <v>1259</v>
      </c>
      <c r="B155" t="s">
        <v>3415</v>
      </c>
      <c r="C155" t="s">
        <v>5240</v>
      </c>
      <c r="D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5" t="s">
        <v>6110</v>
      </c>
    </row>
    <row r="156" spans="1:5">
      <c r="A156" t="s">
        <v>1260</v>
      </c>
      <c r="B156" t="s">
        <v>3416</v>
      </c>
      <c r="C156" t="s">
        <v>5241</v>
      </c>
      <c r="D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56" t="s">
        <v>6111</v>
      </c>
    </row>
    <row r="157" spans="1:5">
      <c r="A157" t="s">
        <v>1261</v>
      </c>
      <c r="B157" t="s">
        <v>3417</v>
      </c>
      <c r="C157" t="s">
        <v>5242</v>
      </c>
      <c r="D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57" t="s">
        <v>6112</v>
      </c>
    </row>
    <row r="158" spans="1:5">
      <c r="A158" t="s">
        <v>1262</v>
      </c>
      <c r="B158" t="s">
        <v>3418</v>
      </c>
      <c r="C158" t="s">
        <v>5243</v>
      </c>
      <c r="D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58" t="s">
        <v>6113</v>
      </c>
    </row>
    <row r="159" spans="1:5">
      <c r="A159" t="s">
        <v>1263</v>
      </c>
      <c r="B159" t="s">
        <v>3419</v>
      </c>
      <c r="C159" t="s">
        <v>5244</v>
      </c>
      <c r="D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120.05</v>
      </c>
      <c r="E159" t="s">
        <v>6114</v>
      </c>
    </row>
    <row r="160" spans="1:5">
      <c r="A160" t="s">
        <v>1264</v>
      </c>
      <c r="B160" t="s">
        <v>3420</v>
      </c>
      <c r="C160" t="s">
        <v>5245</v>
      </c>
      <c r="D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0" t="s">
        <v>6102</v>
      </c>
    </row>
    <row r="161" spans="1:5" hidden="1">
      <c r="A161" t="s">
        <v>1175</v>
      </c>
      <c r="B161" t="s">
        <v>3303</v>
      </c>
      <c r="C161" t="s">
        <v>5245</v>
      </c>
      <c r="D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1" t="s">
        <v>6102</v>
      </c>
    </row>
    <row r="162" spans="1:5">
      <c r="A162" t="s">
        <v>1266</v>
      </c>
      <c r="B162" t="s">
        <v>3421</v>
      </c>
      <c r="C162" t="s">
        <v>5246</v>
      </c>
      <c r="D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120.5</v>
      </c>
      <c r="E162" t="s">
        <v>6099</v>
      </c>
    </row>
    <row r="163" spans="1:5">
      <c r="A163" t="s">
        <v>1267</v>
      </c>
      <c r="B163" t="s">
        <v>3422</v>
      </c>
      <c r="C163" t="s">
        <v>5247</v>
      </c>
      <c r="D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120.7</v>
      </c>
      <c r="E163" t="s">
        <v>6101</v>
      </c>
    </row>
    <row r="164" spans="1:5">
      <c r="A164" t="s">
        <v>1268</v>
      </c>
      <c r="B164" t="s">
        <v>3423</v>
      </c>
      <c r="C164" t="s">
        <v>5248</v>
      </c>
      <c r="D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4" t="s">
        <v>6060</v>
      </c>
    </row>
    <row r="165" spans="1:5">
      <c r="A165" t="s">
        <v>1269</v>
      </c>
      <c r="B165" t="s">
        <v>3424</v>
      </c>
      <c r="C165" t="s">
        <v>5248</v>
      </c>
      <c r="D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5" t="s">
        <v>6038</v>
      </c>
    </row>
    <row r="166" spans="1:5">
      <c r="A166" t="s">
        <v>1270</v>
      </c>
      <c r="B166" t="s">
        <v>3425</v>
      </c>
      <c r="C166" t="s">
        <v>5248</v>
      </c>
      <c r="D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6" t="s">
        <v>6099</v>
      </c>
    </row>
    <row r="167" spans="1:5">
      <c r="A167" t="s">
        <v>1271</v>
      </c>
      <c r="B167" t="s">
        <v>3426</v>
      </c>
      <c r="C167" t="s">
        <v>5248</v>
      </c>
      <c r="D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7" t="s">
        <v>6062</v>
      </c>
    </row>
    <row r="168" spans="1:5">
      <c r="A168" t="s">
        <v>1272</v>
      </c>
      <c r="B168" t="s">
        <v>3427</v>
      </c>
      <c r="C168" t="s">
        <v>5248</v>
      </c>
      <c r="D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8" t="s">
        <v>6115</v>
      </c>
    </row>
    <row r="169" spans="1:5">
      <c r="A169" t="s">
        <v>1273</v>
      </c>
      <c r="B169" t="s">
        <v>3428</v>
      </c>
      <c r="C169" t="s">
        <v>5248</v>
      </c>
      <c r="D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9" t="s">
        <v>6083</v>
      </c>
    </row>
    <row r="170" spans="1:5">
      <c r="A170" t="s">
        <v>1274</v>
      </c>
      <c r="B170" t="s">
        <v>3429</v>
      </c>
      <c r="C170" t="s">
        <v>5249</v>
      </c>
      <c r="D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0" t="s">
        <v>6086</v>
      </c>
    </row>
    <row r="171" spans="1:5">
      <c r="A171" t="s">
        <v>1275</v>
      </c>
      <c r="B171" t="s">
        <v>3430</v>
      </c>
      <c r="C171" t="s">
        <v>5250</v>
      </c>
      <c r="D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121.1</v>
      </c>
      <c r="E171" t="s">
        <v>6102</v>
      </c>
    </row>
    <row r="172" spans="1:5">
      <c r="A172" t="s">
        <v>1276</v>
      </c>
      <c r="B172" t="s">
        <v>3431</v>
      </c>
      <c r="C172" t="s">
        <v>5251</v>
      </c>
      <c r="D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121.2</v>
      </c>
      <c r="E172" t="s">
        <v>6087</v>
      </c>
    </row>
    <row r="173" spans="1:5">
      <c r="A173" t="s">
        <v>1277</v>
      </c>
      <c r="B173" t="s">
        <v>3432</v>
      </c>
      <c r="C173" t="s">
        <v>5252</v>
      </c>
      <c r="D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3" t="s">
        <v>6041</v>
      </c>
    </row>
    <row r="174" spans="1:5">
      <c r="A174" t="s">
        <v>1278</v>
      </c>
      <c r="B174" t="s">
        <v>3433</v>
      </c>
      <c r="C174" t="s">
        <v>5253</v>
      </c>
      <c r="D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4" t="s">
        <v>6093</v>
      </c>
    </row>
    <row r="175" spans="1:5">
      <c r="A175" t="s">
        <v>1279</v>
      </c>
      <c r="B175" t="s">
        <v>3434</v>
      </c>
      <c r="C175" t="s">
        <v>5253</v>
      </c>
      <c r="D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5" t="s">
        <v>6079</v>
      </c>
    </row>
    <row r="176" spans="1:5">
      <c r="A176" t="s">
        <v>1280</v>
      </c>
      <c r="B176" t="s">
        <v>3435</v>
      </c>
      <c r="C176" t="s">
        <v>5253</v>
      </c>
      <c r="D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6" t="s">
        <v>6092</v>
      </c>
    </row>
    <row r="177" spans="1:5">
      <c r="A177" t="s">
        <v>1281</v>
      </c>
      <c r="B177" t="s">
        <v>3436</v>
      </c>
      <c r="C177" t="s">
        <v>5253</v>
      </c>
      <c r="D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7" t="s">
        <v>6092</v>
      </c>
    </row>
    <row r="178" spans="1:5">
      <c r="A178" t="s">
        <v>1282</v>
      </c>
      <c r="B178" t="s">
        <v>3437</v>
      </c>
      <c r="C178" t="s">
        <v>5253</v>
      </c>
      <c r="D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8" t="s">
        <v>6046</v>
      </c>
    </row>
    <row r="179" spans="1:5">
      <c r="A179" t="s">
        <v>1283</v>
      </c>
      <c r="B179" t="s">
        <v>3438</v>
      </c>
      <c r="C179" t="s">
        <v>5254</v>
      </c>
      <c r="D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79" t="s">
        <v>6116</v>
      </c>
    </row>
    <row r="180" spans="1:5">
      <c r="A180" t="s">
        <v>1284</v>
      </c>
      <c r="B180" t="s">
        <v>3439</v>
      </c>
      <c r="C180" t="s">
        <v>5255</v>
      </c>
      <c r="D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122.4</v>
      </c>
      <c r="E180" t="s">
        <v>6102</v>
      </c>
    </row>
    <row r="181" spans="1:5" hidden="1">
      <c r="A181" t="s">
        <v>1639</v>
      </c>
      <c r="B181" t="s">
        <v>3303</v>
      </c>
      <c r="C181" t="s">
        <v>5256</v>
      </c>
      <c r="D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1" t="s">
        <v>6073</v>
      </c>
    </row>
    <row r="182" spans="1:5">
      <c r="A182" t="s">
        <v>1286</v>
      </c>
      <c r="B182" t="s">
        <v>3440</v>
      </c>
      <c r="C182" t="s">
        <v>5256</v>
      </c>
      <c r="D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2" t="s">
        <v>6060</v>
      </c>
    </row>
    <row r="183" spans="1:5">
      <c r="A183" t="s">
        <v>1287</v>
      </c>
      <c r="B183" t="s">
        <v>3437</v>
      </c>
      <c r="C183" t="s">
        <v>5256</v>
      </c>
      <c r="D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3" t="s">
        <v>6046</v>
      </c>
    </row>
    <row r="184" spans="1:5" hidden="1">
      <c r="A184" t="s">
        <v>1370</v>
      </c>
      <c r="B184" t="s">
        <v>3303</v>
      </c>
      <c r="C184" t="s">
        <v>5256</v>
      </c>
      <c r="D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4" t="s">
        <v>6041</v>
      </c>
    </row>
    <row r="185" spans="1:5">
      <c r="A185" t="s">
        <v>1289</v>
      </c>
      <c r="B185" t="s">
        <v>3441</v>
      </c>
      <c r="C185" t="s">
        <v>5257</v>
      </c>
      <c r="D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5" t="s">
        <v>6117</v>
      </c>
    </row>
    <row r="186" spans="1:5" hidden="1">
      <c r="A186" t="s">
        <v>1986</v>
      </c>
      <c r="B186" t="s">
        <v>3303</v>
      </c>
      <c r="C186" t="s">
        <v>5257</v>
      </c>
      <c r="D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6" t="s">
        <v>6087</v>
      </c>
    </row>
    <row r="187" spans="1:5">
      <c r="A187" t="s">
        <v>1291</v>
      </c>
      <c r="B187" t="s">
        <v>3442</v>
      </c>
      <c r="C187" t="s">
        <v>5257</v>
      </c>
      <c r="D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7" t="s">
        <v>6089</v>
      </c>
    </row>
    <row r="188" spans="1:5" hidden="1">
      <c r="A188" t="s">
        <v>2766</v>
      </c>
      <c r="B188" t="s">
        <v>3303</v>
      </c>
      <c r="C188" t="s">
        <v>5257</v>
      </c>
      <c r="D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8" t="s">
        <v>6063</v>
      </c>
    </row>
    <row r="189" spans="1:5">
      <c r="A189" t="s">
        <v>1293</v>
      </c>
      <c r="B189" t="s">
        <v>3443</v>
      </c>
      <c r="C189" t="s">
        <v>5258</v>
      </c>
      <c r="D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89" t="s">
        <v>6118</v>
      </c>
    </row>
    <row r="190" spans="1:5">
      <c r="A190" t="s">
        <v>1294</v>
      </c>
      <c r="B190" t="s">
        <v>3444</v>
      </c>
      <c r="C190" t="s">
        <v>5259</v>
      </c>
      <c r="D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0" t="s">
        <v>6119</v>
      </c>
    </row>
    <row r="191" spans="1:5">
      <c r="A191" t="s">
        <v>1295</v>
      </c>
      <c r="B191" t="s">
        <v>3445</v>
      </c>
      <c r="C191" t="s">
        <v>5259</v>
      </c>
      <c r="D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1" t="s">
        <v>6044</v>
      </c>
    </row>
    <row r="192" spans="1:5">
      <c r="A192" t="s">
        <v>1296</v>
      </c>
      <c r="B192" t="s">
        <v>3446</v>
      </c>
      <c r="C192" t="s">
        <v>5259</v>
      </c>
      <c r="D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2" t="s">
        <v>6062</v>
      </c>
    </row>
    <row r="193" spans="1:5">
      <c r="A193" t="s">
        <v>1297</v>
      </c>
      <c r="B193" t="s">
        <v>3447</v>
      </c>
      <c r="C193" t="s">
        <v>5259</v>
      </c>
      <c r="D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3" t="s">
        <v>6041</v>
      </c>
    </row>
    <row r="194" spans="1:5">
      <c r="A194" t="s">
        <v>1298</v>
      </c>
      <c r="B194" t="s">
        <v>3448</v>
      </c>
      <c r="C194" t="s">
        <v>5259</v>
      </c>
      <c r="D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4" t="s">
        <v>6101</v>
      </c>
    </row>
    <row r="195" spans="1:5">
      <c r="A195" t="s">
        <v>1299</v>
      </c>
      <c r="B195" t="s">
        <v>3449</v>
      </c>
      <c r="C195" t="s">
        <v>5260</v>
      </c>
      <c r="D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5" t="s">
        <v>6087</v>
      </c>
    </row>
    <row r="196" spans="1:5">
      <c r="A196" t="s">
        <v>1300</v>
      </c>
      <c r="B196" t="s">
        <v>3450</v>
      </c>
      <c r="C196" t="s">
        <v>5260</v>
      </c>
      <c r="D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6" t="s">
        <v>6056</v>
      </c>
    </row>
    <row r="197" spans="1:5">
      <c r="A197" t="s">
        <v>1301</v>
      </c>
      <c r="B197" t="s">
        <v>3451</v>
      </c>
      <c r="C197" t="s">
        <v>5261</v>
      </c>
      <c r="D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124.1</v>
      </c>
      <c r="E197" t="s">
        <v>6120</v>
      </c>
    </row>
    <row r="198" spans="1:5">
      <c r="A198" t="s">
        <v>1302</v>
      </c>
      <c r="B198" t="s">
        <v>3452</v>
      </c>
      <c r="C198" t="s">
        <v>5262</v>
      </c>
      <c r="D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124.2</v>
      </c>
      <c r="E198" t="s">
        <v>6099</v>
      </c>
    </row>
    <row r="199" spans="1:5">
      <c r="A199" t="s">
        <v>1303</v>
      </c>
      <c r="B199" t="s">
        <v>3453</v>
      </c>
      <c r="C199" t="s">
        <v>5263</v>
      </c>
      <c r="D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124.3</v>
      </c>
      <c r="E199" t="s">
        <v>6121</v>
      </c>
    </row>
    <row r="200" spans="1:5">
      <c r="A200" t="s">
        <v>1304</v>
      </c>
      <c r="B200" t="s">
        <v>3454</v>
      </c>
      <c r="C200" t="s">
        <v>5264</v>
      </c>
      <c r="D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0" t="s">
        <v>6048</v>
      </c>
    </row>
    <row r="201" spans="1:5">
      <c r="A201" t="s">
        <v>1305</v>
      </c>
      <c r="B201" t="s">
        <v>3455</v>
      </c>
      <c r="C201" t="s">
        <v>5264</v>
      </c>
      <c r="D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1" t="s">
        <v>6122</v>
      </c>
    </row>
    <row r="202" spans="1:5">
      <c r="A202" t="s">
        <v>1307</v>
      </c>
      <c r="B202" t="s">
        <v>3456</v>
      </c>
      <c r="C202" t="s">
        <v>5264</v>
      </c>
      <c r="D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2" t="s">
        <v>6046</v>
      </c>
    </row>
    <row r="203" spans="1:5">
      <c r="A203" t="s">
        <v>1308</v>
      </c>
      <c r="B203" t="s">
        <v>3457</v>
      </c>
      <c r="C203" t="s">
        <v>5264</v>
      </c>
      <c r="D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3" t="s">
        <v>6056</v>
      </c>
    </row>
    <row r="204" spans="1:5">
      <c r="A204" t="s">
        <v>1309</v>
      </c>
      <c r="B204" t="s">
        <v>3458</v>
      </c>
      <c r="C204" t="s">
        <v>5264</v>
      </c>
      <c r="D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4" t="s">
        <v>6123</v>
      </c>
    </row>
    <row r="205" spans="1:5">
      <c r="A205" t="s">
        <v>1310</v>
      </c>
      <c r="B205" t="s">
        <v>3459</v>
      </c>
      <c r="C205" t="s">
        <v>5264</v>
      </c>
      <c r="D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5" t="s">
        <v>6124</v>
      </c>
    </row>
    <row r="206" spans="1:5">
      <c r="A206" t="s">
        <v>1311</v>
      </c>
      <c r="B206" t="s">
        <v>3460</v>
      </c>
      <c r="C206" t="s">
        <v>5264</v>
      </c>
      <c r="D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6" t="s">
        <v>6035</v>
      </c>
    </row>
    <row r="207" spans="1:5">
      <c r="A207" t="s">
        <v>1312</v>
      </c>
      <c r="B207" t="s">
        <v>3461</v>
      </c>
      <c r="C207" t="s">
        <v>5265</v>
      </c>
      <c r="D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07" t="s">
        <v>6125</v>
      </c>
    </row>
    <row r="208" spans="1:5">
      <c r="A208" t="s">
        <v>1313</v>
      </c>
      <c r="B208" t="s">
        <v>3462</v>
      </c>
      <c r="C208" t="s">
        <v>5266</v>
      </c>
      <c r="D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125.4</v>
      </c>
      <c r="E208" t="s">
        <v>6085</v>
      </c>
    </row>
    <row r="209" spans="1:5">
      <c r="A209" t="s">
        <v>1314</v>
      </c>
      <c r="B209" t="s">
        <v>3463</v>
      </c>
      <c r="C209" t="s">
        <v>5267</v>
      </c>
      <c r="D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09" t="s">
        <v>6062</v>
      </c>
    </row>
    <row r="210" spans="1:5">
      <c r="A210" t="s">
        <v>1315</v>
      </c>
      <c r="B210" t="s">
        <v>3464</v>
      </c>
      <c r="C210" t="s">
        <v>5267</v>
      </c>
      <c r="D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10" t="s">
        <v>6126</v>
      </c>
    </row>
    <row r="211" spans="1:5">
      <c r="A211" t="s">
        <v>1316</v>
      </c>
      <c r="B211" t="s">
        <v>3465</v>
      </c>
      <c r="C211" t="s">
        <v>5268</v>
      </c>
      <c r="D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125.6</v>
      </c>
      <c r="E211" t="s">
        <v>6085</v>
      </c>
    </row>
    <row r="212" spans="1:5">
      <c r="A212" t="s">
        <v>1317</v>
      </c>
      <c r="B212" t="s">
        <v>3466</v>
      </c>
      <c r="C212" t="s">
        <v>5269</v>
      </c>
      <c r="D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2" t="s">
        <v>6074</v>
      </c>
    </row>
    <row r="213" spans="1:5">
      <c r="A213" t="s">
        <v>1318</v>
      </c>
      <c r="B213" t="s">
        <v>3467</v>
      </c>
      <c r="C213" t="s">
        <v>5269</v>
      </c>
      <c r="D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3" t="s">
        <v>6127</v>
      </c>
    </row>
    <row r="214" spans="1:5">
      <c r="A214" t="s">
        <v>1319</v>
      </c>
      <c r="B214" t="s">
        <v>3468</v>
      </c>
      <c r="C214" t="s">
        <v>5269</v>
      </c>
      <c r="D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4" t="s">
        <v>6079</v>
      </c>
    </row>
    <row r="215" spans="1:5">
      <c r="A215" t="s">
        <v>1320</v>
      </c>
      <c r="B215" t="s">
        <v>3469</v>
      </c>
      <c r="C215" t="s">
        <v>5269</v>
      </c>
      <c r="D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5" t="s">
        <v>6128</v>
      </c>
    </row>
    <row r="216" spans="1:5">
      <c r="A216" t="s">
        <v>1321</v>
      </c>
      <c r="B216" t="s">
        <v>3470</v>
      </c>
      <c r="C216" t="s">
        <v>5269</v>
      </c>
      <c r="D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6" t="s">
        <v>6085</v>
      </c>
    </row>
    <row r="217" spans="1:5">
      <c r="A217" t="s">
        <v>1322</v>
      </c>
      <c r="B217" t="s">
        <v>3471</v>
      </c>
      <c r="C217" t="s">
        <v>5270</v>
      </c>
      <c r="D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7" t="s">
        <v>6053</v>
      </c>
    </row>
    <row r="218" spans="1:5">
      <c r="A218" t="s">
        <v>1323</v>
      </c>
      <c r="B218" t="s">
        <v>3472</v>
      </c>
      <c r="C218" t="s">
        <v>5270</v>
      </c>
      <c r="D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8" t="s">
        <v>6041</v>
      </c>
    </row>
    <row r="219" spans="1:5">
      <c r="A219" t="s">
        <v>1324</v>
      </c>
      <c r="B219" t="s">
        <v>3473</v>
      </c>
      <c r="C219" t="s">
        <v>5270</v>
      </c>
      <c r="D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9" t="s">
        <v>6047</v>
      </c>
    </row>
    <row r="220" spans="1:5">
      <c r="A220" t="s">
        <v>1325</v>
      </c>
      <c r="B220" t="s">
        <v>3474</v>
      </c>
      <c r="C220" t="s">
        <v>5271</v>
      </c>
      <c r="D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0" t="s">
        <v>6129</v>
      </c>
    </row>
    <row r="221" spans="1:5">
      <c r="A221" t="s">
        <v>1326</v>
      </c>
      <c r="B221" t="s">
        <v>3475</v>
      </c>
      <c r="C221" t="s">
        <v>5271</v>
      </c>
      <c r="D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1" t="s">
        <v>6102</v>
      </c>
    </row>
    <row r="222" spans="1:5">
      <c r="A222" t="s">
        <v>1327</v>
      </c>
      <c r="B222" t="s">
        <v>3476</v>
      </c>
      <c r="C222" t="s">
        <v>5272</v>
      </c>
      <c r="D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2" t="s">
        <v>6130</v>
      </c>
    </row>
    <row r="223" spans="1:5">
      <c r="A223" t="s">
        <v>1328</v>
      </c>
      <c r="B223" t="s">
        <v>3477</v>
      </c>
      <c r="C223" t="s">
        <v>5272</v>
      </c>
      <c r="D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3" t="s">
        <v>6131</v>
      </c>
    </row>
    <row r="224" spans="1:5">
      <c r="A224" t="s">
        <v>1329</v>
      </c>
      <c r="B224" t="s">
        <v>3478</v>
      </c>
      <c r="C224" t="s">
        <v>5272</v>
      </c>
      <c r="D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4" t="s">
        <v>6099</v>
      </c>
    </row>
    <row r="225" spans="1:5">
      <c r="A225" t="s">
        <v>1330</v>
      </c>
      <c r="B225" t="s">
        <v>3479</v>
      </c>
      <c r="C225" t="s">
        <v>5273</v>
      </c>
      <c r="D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127.4</v>
      </c>
      <c r="E225" t="s">
        <v>6041</v>
      </c>
    </row>
    <row r="226" spans="1:5">
      <c r="A226" t="s">
        <v>1331</v>
      </c>
      <c r="B226" t="s">
        <v>3480</v>
      </c>
      <c r="C226" t="s">
        <v>5274</v>
      </c>
      <c r="D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127.5</v>
      </c>
      <c r="E226" t="s">
        <v>6132</v>
      </c>
    </row>
    <row r="227" spans="1:5">
      <c r="A227" t="s">
        <v>1332</v>
      </c>
      <c r="B227" t="s">
        <v>3481</v>
      </c>
      <c r="C227" t="s">
        <v>5275</v>
      </c>
      <c r="D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127.6</v>
      </c>
      <c r="E227" t="s">
        <v>6062</v>
      </c>
    </row>
    <row r="228" spans="1:5">
      <c r="A228" t="s">
        <v>1333</v>
      </c>
      <c r="B228" t="s">
        <v>3482</v>
      </c>
      <c r="C228" t="s">
        <v>5276</v>
      </c>
      <c r="D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8" t="s">
        <v>6133</v>
      </c>
    </row>
    <row r="229" spans="1:5">
      <c r="A229" t="s">
        <v>1334</v>
      </c>
      <c r="B229" t="s">
        <v>3483</v>
      </c>
      <c r="C229" t="s">
        <v>5276</v>
      </c>
      <c r="D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9" t="s">
        <v>6043</v>
      </c>
    </row>
    <row r="230" spans="1:5">
      <c r="A230" t="s">
        <v>1335</v>
      </c>
      <c r="B230" t="s">
        <v>3484</v>
      </c>
      <c r="C230" t="s">
        <v>5276</v>
      </c>
      <c r="D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0" t="s">
        <v>6051</v>
      </c>
    </row>
    <row r="231" spans="1:5">
      <c r="A231" t="s">
        <v>1336</v>
      </c>
      <c r="B231" t="s">
        <v>3485</v>
      </c>
      <c r="C231" t="s">
        <v>5276</v>
      </c>
      <c r="D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1" t="s">
        <v>6052</v>
      </c>
    </row>
    <row r="232" spans="1:5">
      <c r="A232" t="s">
        <v>1337</v>
      </c>
      <c r="B232" t="s">
        <v>3486</v>
      </c>
      <c r="C232" t="s">
        <v>5277</v>
      </c>
      <c r="D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2" t="s">
        <v>6134</v>
      </c>
    </row>
    <row r="233" spans="1:5">
      <c r="A233" t="s">
        <v>1338</v>
      </c>
      <c r="B233" t="s">
        <v>3487</v>
      </c>
      <c r="C233" t="s">
        <v>5278</v>
      </c>
      <c r="D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3" t="s">
        <v>6049</v>
      </c>
    </row>
    <row r="234" spans="1:5">
      <c r="A234" t="s">
        <v>1341</v>
      </c>
      <c r="B234" t="s">
        <v>3488</v>
      </c>
      <c r="C234" t="s">
        <v>5279</v>
      </c>
      <c r="D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129.31</v>
      </c>
      <c r="E234" t="s">
        <v>6136</v>
      </c>
    </row>
    <row r="235" spans="1:5">
      <c r="A235" t="s">
        <v>1342</v>
      </c>
      <c r="B235" t="s">
        <v>3489</v>
      </c>
      <c r="C235" t="s">
        <v>5280</v>
      </c>
      <c r="D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129.5</v>
      </c>
      <c r="E235" t="s">
        <v>6099</v>
      </c>
    </row>
    <row r="236" spans="1:5">
      <c r="A236" t="s">
        <v>1343</v>
      </c>
      <c r="B236" t="s">
        <v>3490</v>
      </c>
      <c r="C236" t="s">
        <v>5281</v>
      </c>
      <c r="D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6" t="s">
        <v>6137</v>
      </c>
    </row>
    <row r="237" spans="1:5">
      <c r="A237" t="s">
        <v>1344</v>
      </c>
      <c r="B237" t="s">
        <v>3491</v>
      </c>
      <c r="C237" t="s">
        <v>5281</v>
      </c>
      <c r="D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7" t="s">
        <v>6138</v>
      </c>
    </row>
    <row r="238" spans="1:5">
      <c r="A238" t="s">
        <v>1345</v>
      </c>
      <c r="B238" t="s">
        <v>3492</v>
      </c>
      <c r="C238" t="s">
        <v>5281</v>
      </c>
      <c r="D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8" t="s">
        <v>6103</v>
      </c>
    </row>
    <row r="239" spans="1:5">
      <c r="A239" t="s">
        <v>1346</v>
      </c>
      <c r="B239" t="s">
        <v>3493</v>
      </c>
      <c r="C239" t="s">
        <v>5281</v>
      </c>
      <c r="D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9" t="s">
        <v>6099</v>
      </c>
    </row>
    <row r="240" spans="1:5">
      <c r="A240" t="s">
        <v>1347</v>
      </c>
      <c r="B240" t="s">
        <v>3494</v>
      </c>
      <c r="C240" t="s">
        <v>5281</v>
      </c>
      <c r="D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40" t="s">
        <v>6056</v>
      </c>
    </row>
    <row r="241" spans="1:5" hidden="1">
      <c r="A241" t="s">
        <v>2573</v>
      </c>
      <c r="B241" t="s">
        <v>3303</v>
      </c>
      <c r="C241" t="s">
        <v>5282</v>
      </c>
      <c r="D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1" t="s">
        <v>6126</v>
      </c>
    </row>
    <row r="242" spans="1:5">
      <c r="A242" t="s">
        <v>1349</v>
      </c>
      <c r="B242" t="s">
        <v>3495</v>
      </c>
      <c r="C242" t="s">
        <v>5283</v>
      </c>
      <c r="D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130.4</v>
      </c>
      <c r="E242" t="s">
        <v>6041</v>
      </c>
    </row>
    <row r="243" spans="1:5">
      <c r="A243" t="s">
        <v>1350</v>
      </c>
      <c r="B243" t="s">
        <v>3496</v>
      </c>
      <c r="C243" t="s">
        <v>5284</v>
      </c>
      <c r="D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3" t="s">
        <v>6046</v>
      </c>
    </row>
    <row r="244" spans="1:5">
      <c r="A244" t="s">
        <v>1351</v>
      </c>
      <c r="B244" t="s">
        <v>3497</v>
      </c>
      <c r="C244" t="s">
        <v>5284</v>
      </c>
      <c r="D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4" t="s">
        <v>6101</v>
      </c>
    </row>
    <row r="245" spans="1:5">
      <c r="A245" t="s">
        <v>1352</v>
      </c>
      <c r="B245" t="s">
        <v>3498</v>
      </c>
      <c r="C245" t="s">
        <v>5284</v>
      </c>
      <c r="D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5" t="s">
        <v>6101</v>
      </c>
    </row>
    <row r="246" spans="1:5">
      <c r="A246" t="s">
        <v>1353</v>
      </c>
      <c r="B246" t="s">
        <v>3499</v>
      </c>
      <c r="C246" t="s">
        <v>5285</v>
      </c>
      <c r="D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6" t="s">
        <v>6131</v>
      </c>
    </row>
    <row r="247" spans="1:5">
      <c r="A247" t="s">
        <v>1354</v>
      </c>
      <c r="B247" t="s">
        <v>3500</v>
      </c>
      <c r="C247" t="s">
        <v>5285</v>
      </c>
      <c r="D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7" t="s">
        <v>6116</v>
      </c>
    </row>
    <row r="248" spans="1:5">
      <c r="A248" t="s">
        <v>1355</v>
      </c>
      <c r="B248" t="s">
        <v>3501</v>
      </c>
      <c r="C248" t="s">
        <v>5285</v>
      </c>
      <c r="D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8" t="s">
        <v>6042</v>
      </c>
    </row>
    <row r="249" spans="1:5">
      <c r="A249" t="s">
        <v>1356</v>
      </c>
      <c r="B249" t="s">
        <v>3502</v>
      </c>
      <c r="C249" t="s">
        <v>5285</v>
      </c>
      <c r="D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9" t="s">
        <v>6139</v>
      </c>
    </row>
    <row r="250" spans="1:5">
      <c r="A250" t="s">
        <v>1357</v>
      </c>
      <c r="B250" t="s">
        <v>3503</v>
      </c>
      <c r="C250" t="s">
        <v>5285</v>
      </c>
      <c r="D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0" t="s">
        <v>6140</v>
      </c>
    </row>
    <row r="251" spans="1:5">
      <c r="A251" t="s">
        <v>1358</v>
      </c>
      <c r="B251" t="s">
        <v>3504</v>
      </c>
      <c r="C251" t="s">
        <v>5285</v>
      </c>
      <c r="D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1" t="s">
        <v>6062</v>
      </c>
    </row>
    <row r="252" spans="1:5" hidden="1">
      <c r="A252" t="s">
        <v>2632</v>
      </c>
      <c r="B252" t="s">
        <v>3303</v>
      </c>
      <c r="C252" t="s">
        <v>5285</v>
      </c>
      <c r="D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2" t="s">
        <v>6047</v>
      </c>
    </row>
    <row r="253" spans="1:5">
      <c r="A253" t="s">
        <v>1360</v>
      </c>
      <c r="B253" t="s">
        <v>3505</v>
      </c>
      <c r="C253" t="s">
        <v>5285</v>
      </c>
      <c r="D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3" t="s">
        <v>6141</v>
      </c>
    </row>
    <row r="254" spans="1:5">
      <c r="A254" t="s">
        <v>1361</v>
      </c>
      <c r="B254" t="s">
        <v>3506</v>
      </c>
      <c r="C254" t="s">
        <v>5286</v>
      </c>
      <c r="D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131.1</v>
      </c>
      <c r="E254" t="s">
        <v>6051</v>
      </c>
    </row>
    <row r="255" spans="1:5" hidden="1">
      <c r="A255" t="s">
        <v>1238</v>
      </c>
      <c r="B255" t="s">
        <v>3303</v>
      </c>
      <c r="C255" t="s">
        <v>5287</v>
      </c>
      <c r="D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131.5</v>
      </c>
      <c r="E255" t="s">
        <v>6099</v>
      </c>
    </row>
    <row r="256" spans="1:5">
      <c r="A256" t="s">
        <v>1363</v>
      </c>
      <c r="B256" t="s">
        <v>3507</v>
      </c>
      <c r="C256" t="s">
        <v>5288</v>
      </c>
      <c r="D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131.6</v>
      </c>
      <c r="E256" t="s">
        <v>6102</v>
      </c>
    </row>
    <row r="257" spans="1:5">
      <c r="A257" t="s">
        <v>1364</v>
      </c>
      <c r="B257" t="s">
        <v>3508</v>
      </c>
      <c r="C257" t="s">
        <v>5289</v>
      </c>
      <c r="D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7" t="s">
        <v>6142</v>
      </c>
    </row>
    <row r="258" spans="1:5">
      <c r="A258" t="s">
        <v>1365</v>
      </c>
      <c r="B258" t="s">
        <v>3509</v>
      </c>
      <c r="C258" t="s">
        <v>5289</v>
      </c>
      <c r="D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8" t="s">
        <v>6044</v>
      </c>
    </row>
    <row r="259" spans="1:5">
      <c r="A259" t="s">
        <v>1366</v>
      </c>
      <c r="B259" t="s">
        <v>3510</v>
      </c>
      <c r="C259" t="s">
        <v>5289</v>
      </c>
      <c r="D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9" t="s">
        <v>6115</v>
      </c>
    </row>
    <row r="260" spans="1:5">
      <c r="A260" t="s">
        <v>1367</v>
      </c>
      <c r="B260" t="s">
        <v>3511</v>
      </c>
      <c r="C260" t="s">
        <v>5289</v>
      </c>
      <c r="D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0" t="s">
        <v>6123</v>
      </c>
    </row>
    <row r="261" spans="1:5">
      <c r="A261" t="s">
        <v>1368</v>
      </c>
      <c r="B261" t="s">
        <v>3512</v>
      </c>
      <c r="C261" t="s">
        <v>5289</v>
      </c>
      <c r="D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1" t="s">
        <v>6143</v>
      </c>
    </row>
    <row r="262" spans="1:5">
      <c r="A262" t="s">
        <v>1369</v>
      </c>
      <c r="B262" t="s">
        <v>3513</v>
      </c>
      <c r="C262" t="s">
        <v>5289</v>
      </c>
      <c r="D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2" t="s">
        <v>6144</v>
      </c>
    </row>
    <row r="263" spans="1:5" hidden="1">
      <c r="A263" t="s">
        <v>1656</v>
      </c>
      <c r="B263" t="s">
        <v>3303</v>
      </c>
      <c r="C263" t="s">
        <v>5290</v>
      </c>
      <c r="D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3" t="s">
        <v>6145</v>
      </c>
    </row>
    <row r="264" spans="1:5">
      <c r="A264" t="s">
        <v>1371</v>
      </c>
      <c r="B264" t="s">
        <v>3514</v>
      </c>
      <c r="C264" t="s">
        <v>5291</v>
      </c>
      <c r="D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4" t="s">
        <v>6085</v>
      </c>
    </row>
    <row r="265" spans="1:5">
      <c r="A265" t="s">
        <v>1372</v>
      </c>
      <c r="B265" t="s">
        <v>3515</v>
      </c>
      <c r="C265" t="s">
        <v>5291</v>
      </c>
      <c r="D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5" t="s">
        <v>6101</v>
      </c>
    </row>
    <row r="266" spans="1:5">
      <c r="A266" t="s">
        <v>1373</v>
      </c>
      <c r="B266" t="s">
        <v>3516</v>
      </c>
      <c r="C266" t="s">
        <v>5291</v>
      </c>
      <c r="D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6" t="s">
        <v>6101</v>
      </c>
    </row>
    <row r="267" spans="1:5">
      <c r="A267" t="s">
        <v>1374</v>
      </c>
      <c r="B267" t="s">
        <v>3517</v>
      </c>
      <c r="C267" t="s">
        <v>5292</v>
      </c>
      <c r="D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133.1</v>
      </c>
      <c r="E267" t="s">
        <v>6047</v>
      </c>
    </row>
    <row r="268" spans="1:5">
      <c r="A268" t="s">
        <v>1375</v>
      </c>
      <c r="B268" t="s">
        <v>3518</v>
      </c>
      <c r="C268" t="s">
        <v>5293</v>
      </c>
      <c r="D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8" t="s">
        <v>6099</v>
      </c>
    </row>
    <row r="269" spans="1:5">
      <c r="A269" t="s">
        <v>1376</v>
      </c>
      <c r="B269" t="s">
        <v>3519</v>
      </c>
      <c r="C269" t="s">
        <v>5293</v>
      </c>
      <c r="D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9" t="s">
        <v>6099</v>
      </c>
    </row>
    <row r="270" spans="1:5">
      <c r="A270" t="s">
        <v>1377</v>
      </c>
      <c r="B270" t="s">
        <v>3520</v>
      </c>
      <c r="C270" t="s">
        <v>5294</v>
      </c>
      <c r="D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0" t="s">
        <v>6046</v>
      </c>
    </row>
    <row r="271" spans="1:5">
      <c r="A271" t="s">
        <v>1378</v>
      </c>
      <c r="B271" t="s">
        <v>3521</v>
      </c>
      <c r="C271" t="s">
        <v>5294</v>
      </c>
      <c r="D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1" t="s">
        <v>6056</v>
      </c>
    </row>
    <row r="272" spans="1:5">
      <c r="A272" t="s">
        <v>1379</v>
      </c>
      <c r="B272" t="s">
        <v>3522</v>
      </c>
      <c r="C272" t="s">
        <v>5294</v>
      </c>
      <c r="D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2" t="s">
        <v>6062</v>
      </c>
    </row>
    <row r="273" spans="1:5">
      <c r="A273" t="s">
        <v>1380</v>
      </c>
      <c r="B273" t="s">
        <v>3523</v>
      </c>
      <c r="C273" t="s">
        <v>5294</v>
      </c>
      <c r="D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3" t="s">
        <v>6146</v>
      </c>
    </row>
    <row r="274" spans="1:5" hidden="1">
      <c r="A274" t="s">
        <v>2667</v>
      </c>
      <c r="B274" t="s">
        <v>3303</v>
      </c>
      <c r="C274" t="s">
        <v>5295</v>
      </c>
      <c r="D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4" t="s">
        <v>6147</v>
      </c>
    </row>
    <row r="275" spans="1:5">
      <c r="A275" t="s">
        <v>1382</v>
      </c>
      <c r="B275" t="s">
        <v>3524</v>
      </c>
      <c r="C275" t="s">
        <v>5296</v>
      </c>
      <c r="D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134.30000000000001</v>
      </c>
      <c r="E275" t="s">
        <v>6102</v>
      </c>
    </row>
    <row r="276" spans="1:5">
      <c r="A276" t="s">
        <v>1383</v>
      </c>
      <c r="B276" t="s">
        <v>3525</v>
      </c>
      <c r="C276" t="s">
        <v>5297</v>
      </c>
      <c r="D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134.5</v>
      </c>
      <c r="E276" t="s">
        <v>6085</v>
      </c>
    </row>
    <row r="277" spans="1:5">
      <c r="A277" t="s">
        <v>1384</v>
      </c>
      <c r="B277" t="s">
        <v>3526</v>
      </c>
      <c r="C277" t="s">
        <v>5298</v>
      </c>
      <c r="D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134.75</v>
      </c>
      <c r="E277" t="s">
        <v>6102</v>
      </c>
    </row>
    <row r="278" spans="1:5">
      <c r="A278" t="s">
        <v>1385</v>
      </c>
      <c r="B278" t="s">
        <v>3527</v>
      </c>
      <c r="C278" t="s">
        <v>5299</v>
      </c>
      <c r="D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8" t="s">
        <v>6086</v>
      </c>
    </row>
    <row r="279" spans="1:5">
      <c r="A279" t="s">
        <v>1386</v>
      </c>
      <c r="B279" t="s">
        <v>3528</v>
      </c>
      <c r="C279" t="s">
        <v>5299</v>
      </c>
      <c r="D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9" t="s">
        <v>6148</v>
      </c>
    </row>
    <row r="280" spans="1:5">
      <c r="A280" t="s">
        <v>1387</v>
      </c>
      <c r="B280" t="s">
        <v>3529</v>
      </c>
      <c r="C280" t="s">
        <v>5299</v>
      </c>
      <c r="D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0" t="s">
        <v>6149</v>
      </c>
    </row>
    <row r="281" spans="1:5">
      <c r="A281" t="s">
        <v>1388</v>
      </c>
      <c r="B281" t="s">
        <v>3530</v>
      </c>
      <c r="C281" t="s">
        <v>5299</v>
      </c>
      <c r="D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1" t="s">
        <v>6103</v>
      </c>
    </row>
    <row r="282" spans="1:5">
      <c r="A282" t="s">
        <v>1389</v>
      </c>
      <c r="B282" t="s">
        <v>3531</v>
      </c>
      <c r="C282" t="s">
        <v>5299</v>
      </c>
      <c r="D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2" t="s">
        <v>6085</v>
      </c>
    </row>
    <row r="283" spans="1:5">
      <c r="A283" t="s">
        <v>1390</v>
      </c>
      <c r="B283" t="s">
        <v>3532</v>
      </c>
      <c r="C283" t="s">
        <v>5299</v>
      </c>
      <c r="D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3" t="s">
        <v>6085</v>
      </c>
    </row>
    <row r="284" spans="1:5">
      <c r="A284" t="s">
        <v>1391</v>
      </c>
      <c r="B284" t="s">
        <v>3533</v>
      </c>
      <c r="C284" t="s">
        <v>5299</v>
      </c>
      <c r="D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4" t="s">
        <v>6047</v>
      </c>
    </row>
    <row r="285" spans="1:5">
      <c r="A285" t="s">
        <v>1392</v>
      </c>
      <c r="B285" t="s">
        <v>3534</v>
      </c>
      <c r="C285" t="s">
        <v>5299</v>
      </c>
      <c r="D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5" t="s">
        <v>6150</v>
      </c>
    </row>
    <row r="286" spans="1:5">
      <c r="A286" t="s">
        <v>1393</v>
      </c>
      <c r="B286" t="s">
        <v>3535</v>
      </c>
      <c r="C286" t="s">
        <v>5299</v>
      </c>
      <c r="D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6" t="s">
        <v>6151</v>
      </c>
    </row>
    <row r="287" spans="1:5">
      <c r="A287" t="s">
        <v>1394</v>
      </c>
      <c r="B287" t="s">
        <v>3536</v>
      </c>
      <c r="C287" t="s">
        <v>5299</v>
      </c>
      <c r="D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7" t="s">
        <v>6152</v>
      </c>
    </row>
    <row r="288" spans="1:5">
      <c r="A288" t="s">
        <v>1395</v>
      </c>
      <c r="B288" t="s">
        <v>3537</v>
      </c>
      <c r="C288" t="s">
        <v>5300</v>
      </c>
      <c r="D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752</v>
      </c>
      <c r="E288" t="s">
        <v>6153</v>
      </c>
    </row>
    <row r="289" spans="1:5">
      <c r="A289" t="s">
        <v>1396</v>
      </c>
      <c r="B289" t="s">
        <v>3538</v>
      </c>
      <c r="C289" t="s">
        <v>5301</v>
      </c>
      <c r="D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89" t="s">
        <v>6154</v>
      </c>
    </row>
    <row r="290" spans="1:5" hidden="1">
      <c r="A290" t="s">
        <v>1951</v>
      </c>
      <c r="B290" t="s">
        <v>3303</v>
      </c>
      <c r="C290" t="s">
        <v>5301</v>
      </c>
      <c r="D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0" t="s">
        <v>6142</v>
      </c>
    </row>
    <row r="291" spans="1:5">
      <c r="A291" t="s">
        <v>1398</v>
      </c>
      <c r="B291" t="s">
        <v>3539</v>
      </c>
      <c r="C291" t="s">
        <v>5302</v>
      </c>
      <c r="D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91" t="s">
        <v>6101</v>
      </c>
    </row>
    <row r="292" spans="1:5">
      <c r="A292" t="s">
        <v>1399</v>
      </c>
      <c r="B292" t="s">
        <v>3540</v>
      </c>
      <c r="C292" t="s">
        <v>5303</v>
      </c>
      <c r="D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135.4</v>
      </c>
      <c r="E292" t="s">
        <v>6101</v>
      </c>
    </row>
    <row r="293" spans="1:5">
      <c r="A293" t="s">
        <v>1400</v>
      </c>
      <c r="B293" t="s">
        <v>3541</v>
      </c>
      <c r="C293" t="s">
        <v>5304</v>
      </c>
      <c r="D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135.5</v>
      </c>
      <c r="E293" t="s">
        <v>6155</v>
      </c>
    </row>
    <row r="294" spans="1:5">
      <c r="A294" t="s">
        <v>1401</v>
      </c>
      <c r="B294" t="s">
        <v>3542</v>
      </c>
      <c r="C294" t="s">
        <v>5305</v>
      </c>
      <c r="D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4" t="s">
        <v>6156</v>
      </c>
    </row>
    <row r="295" spans="1:5">
      <c r="A295" t="s">
        <v>1402</v>
      </c>
      <c r="B295" t="s">
        <v>3543</v>
      </c>
      <c r="C295" t="s">
        <v>5305</v>
      </c>
      <c r="D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5" t="s">
        <v>6062</v>
      </c>
    </row>
    <row r="296" spans="1:5">
      <c r="A296" t="s">
        <v>1403</v>
      </c>
      <c r="B296" t="s">
        <v>3544</v>
      </c>
      <c r="C296" t="s">
        <v>5305</v>
      </c>
      <c r="D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6" t="s">
        <v>6102</v>
      </c>
    </row>
    <row r="297" spans="1:5">
      <c r="A297" t="s">
        <v>1404</v>
      </c>
      <c r="B297" t="s">
        <v>3545</v>
      </c>
      <c r="C297" t="s">
        <v>5305</v>
      </c>
      <c r="D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7" t="s">
        <v>6157</v>
      </c>
    </row>
    <row r="298" spans="1:5">
      <c r="A298" t="s">
        <v>1405</v>
      </c>
      <c r="B298" t="s">
        <v>3546</v>
      </c>
      <c r="C298" t="s">
        <v>5306</v>
      </c>
      <c r="D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298" t="s">
        <v>6158</v>
      </c>
    </row>
    <row r="299" spans="1:5">
      <c r="A299" t="s">
        <v>1406</v>
      </c>
      <c r="B299" t="s">
        <v>3547</v>
      </c>
      <c r="C299" t="s">
        <v>5307</v>
      </c>
      <c r="D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299" t="s">
        <v>6099</v>
      </c>
    </row>
    <row r="300" spans="1:5">
      <c r="A300" t="s">
        <v>1407</v>
      </c>
      <c r="B300" t="s">
        <v>3548</v>
      </c>
      <c r="C300" t="s">
        <v>5307</v>
      </c>
      <c r="D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0" t="s">
        <v>6056</v>
      </c>
    </row>
    <row r="301" spans="1:5">
      <c r="A301" t="s">
        <v>1408</v>
      </c>
      <c r="B301" t="s">
        <v>3549</v>
      </c>
      <c r="C301" t="s">
        <v>5307</v>
      </c>
      <c r="D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1" t="s">
        <v>6056</v>
      </c>
    </row>
    <row r="302" spans="1:5">
      <c r="A302" t="s">
        <v>1409</v>
      </c>
      <c r="B302" t="s">
        <v>3550</v>
      </c>
      <c r="C302" t="s">
        <v>5307</v>
      </c>
      <c r="D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2" t="s">
        <v>6102</v>
      </c>
    </row>
    <row r="303" spans="1:5">
      <c r="A303" t="s">
        <v>1410</v>
      </c>
      <c r="B303" t="s">
        <v>3551</v>
      </c>
      <c r="C303" t="s">
        <v>5308</v>
      </c>
      <c r="D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3" t="s">
        <v>6159</v>
      </c>
    </row>
    <row r="304" spans="1:5" hidden="1">
      <c r="A304" t="s">
        <v>2832</v>
      </c>
      <c r="B304" t="s">
        <v>3303</v>
      </c>
      <c r="C304" t="s">
        <v>5308</v>
      </c>
      <c r="D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4" t="s">
        <v>6128</v>
      </c>
    </row>
    <row r="305" spans="1:5">
      <c r="A305" t="s">
        <v>1412</v>
      </c>
      <c r="B305" t="s">
        <v>3552</v>
      </c>
      <c r="C305" t="s">
        <v>5308</v>
      </c>
      <c r="D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5" t="s">
        <v>6101</v>
      </c>
    </row>
    <row r="306" spans="1:5">
      <c r="A306" t="s">
        <v>1413</v>
      </c>
      <c r="B306" t="s">
        <v>3553</v>
      </c>
      <c r="C306" t="s">
        <v>5308</v>
      </c>
      <c r="D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6" t="s">
        <v>6101</v>
      </c>
    </row>
    <row r="307" spans="1:5">
      <c r="A307" t="s">
        <v>1414</v>
      </c>
      <c r="B307" t="s">
        <v>3554</v>
      </c>
      <c r="C307" t="s">
        <v>5309</v>
      </c>
      <c r="D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07" t="s">
        <v>6160</v>
      </c>
    </row>
    <row r="308" spans="1:5">
      <c r="A308" t="s">
        <v>1415</v>
      </c>
      <c r="B308" t="s">
        <v>3555</v>
      </c>
      <c r="C308" t="s">
        <v>5310</v>
      </c>
      <c r="D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137.5</v>
      </c>
      <c r="E308" t="s">
        <v>6050</v>
      </c>
    </row>
    <row r="309" spans="1:5">
      <c r="A309" t="s">
        <v>1416</v>
      </c>
      <c r="B309" t="s">
        <v>3556</v>
      </c>
      <c r="C309" t="s">
        <v>5311</v>
      </c>
      <c r="D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137.9</v>
      </c>
      <c r="E309" t="s">
        <v>6051</v>
      </c>
    </row>
    <row r="310" spans="1:5">
      <c r="A310" t="s">
        <v>1417</v>
      </c>
      <c r="B310" t="s">
        <v>3557</v>
      </c>
      <c r="C310" t="s">
        <v>5312</v>
      </c>
      <c r="D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0" t="s">
        <v>6161</v>
      </c>
    </row>
    <row r="311" spans="1:5">
      <c r="A311" t="s">
        <v>1418</v>
      </c>
      <c r="B311" t="s">
        <v>3558</v>
      </c>
      <c r="C311" t="s">
        <v>5312</v>
      </c>
      <c r="D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1" t="s">
        <v>6162</v>
      </c>
    </row>
    <row r="312" spans="1:5">
      <c r="A312" t="s">
        <v>1419</v>
      </c>
      <c r="B312" t="s">
        <v>3559</v>
      </c>
      <c r="C312" t="s">
        <v>5312</v>
      </c>
      <c r="D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2" t="s">
        <v>6163</v>
      </c>
    </row>
    <row r="313" spans="1:5">
      <c r="A313" t="s">
        <v>1420</v>
      </c>
      <c r="B313" t="s">
        <v>3560</v>
      </c>
      <c r="C313" t="s">
        <v>5312</v>
      </c>
      <c r="D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3" t="s">
        <v>6044</v>
      </c>
    </row>
    <row r="314" spans="1:5">
      <c r="A314" t="s">
        <v>1421</v>
      </c>
      <c r="B314" t="s">
        <v>3561</v>
      </c>
      <c r="C314" t="s">
        <v>5312</v>
      </c>
      <c r="D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4" t="s">
        <v>6044</v>
      </c>
    </row>
    <row r="315" spans="1:5">
      <c r="A315" t="s">
        <v>1422</v>
      </c>
      <c r="B315" t="s">
        <v>3562</v>
      </c>
      <c r="C315" t="s">
        <v>5312</v>
      </c>
      <c r="D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5" t="s">
        <v>6038</v>
      </c>
    </row>
    <row r="316" spans="1:5">
      <c r="A316" t="s">
        <v>1423</v>
      </c>
      <c r="B316" t="s">
        <v>3563</v>
      </c>
      <c r="C316" t="s">
        <v>5312</v>
      </c>
      <c r="D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6" t="s">
        <v>6099</v>
      </c>
    </row>
    <row r="317" spans="1:5">
      <c r="A317" t="s">
        <v>1424</v>
      </c>
      <c r="B317" t="s">
        <v>3548</v>
      </c>
      <c r="C317" t="s">
        <v>5312</v>
      </c>
      <c r="D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7" t="s">
        <v>6056</v>
      </c>
    </row>
    <row r="318" spans="1:5">
      <c r="A318" t="s">
        <v>1425</v>
      </c>
      <c r="B318" t="s">
        <v>3564</v>
      </c>
      <c r="C318" t="s">
        <v>5312</v>
      </c>
      <c r="D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8" t="s">
        <v>6146</v>
      </c>
    </row>
    <row r="319" spans="1:5">
      <c r="A319" t="s">
        <v>1426</v>
      </c>
      <c r="B319" t="s">
        <v>3565</v>
      </c>
      <c r="C319" t="s">
        <v>5312</v>
      </c>
      <c r="D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9" t="s">
        <v>6123</v>
      </c>
    </row>
    <row r="320" spans="1:5">
      <c r="A320" t="s">
        <v>1427</v>
      </c>
      <c r="B320" t="s">
        <v>3566</v>
      </c>
      <c r="C320" t="s">
        <v>5312</v>
      </c>
      <c r="D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20" t="s">
        <v>6118</v>
      </c>
    </row>
    <row r="321" spans="1:5">
      <c r="A321" t="s">
        <v>1428</v>
      </c>
      <c r="B321" t="s">
        <v>3567</v>
      </c>
      <c r="C321" t="s">
        <v>5313</v>
      </c>
      <c r="D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138.5</v>
      </c>
      <c r="E321" t="s">
        <v>6099</v>
      </c>
    </row>
    <row r="322" spans="1:5">
      <c r="A322" t="s">
        <v>1429</v>
      </c>
      <c r="B322" t="s">
        <v>3568</v>
      </c>
      <c r="C322" t="s">
        <v>5314</v>
      </c>
      <c r="D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138.69999999999999</v>
      </c>
      <c r="E322" t="s">
        <v>6047</v>
      </c>
    </row>
    <row r="323" spans="1:5" hidden="1">
      <c r="A323" t="s">
        <v>1246</v>
      </c>
      <c r="B323" t="s">
        <v>3303</v>
      </c>
      <c r="C323" t="s">
        <v>5315</v>
      </c>
      <c r="D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3" t="s">
        <v>6159</v>
      </c>
    </row>
    <row r="324" spans="1:5">
      <c r="A324" t="s">
        <v>1431</v>
      </c>
      <c r="B324" t="s">
        <v>3569</v>
      </c>
      <c r="C324" t="s">
        <v>5315</v>
      </c>
      <c r="D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4" t="s">
        <v>6056</v>
      </c>
    </row>
    <row r="325" spans="1:5">
      <c r="A325" t="s">
        <v>1432</v>
      </c>
      <c r="B325" t="s">
        <v>3570</v>
      </c>
      <c r="C325" t="s">
        <v>5315</v>
      </c>
      <c r="D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5" t="s">
        <v>6062</v>
      </c>
    </row>
    <row r="326" spans="1:5">
      <c r="A326" t="s">
        <v>1433</v>
      </c>
      <c r="B326" t="s">
        <v>3571</v>
      </c>
      <c r="C326" t="s">
        <v>5315</v>
      </c>
      <c r="D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6" t="s">
        <v>6123</v>
      </c>
    </row>
    <row r="327" spans="1:5">
      <c r="A327" t="s">
        <v>1434</v>
      </c>
      <c r="B327" t="s">
        <v>3572</v>
      </c>
      <c r="C327" t="s">
        <v>5316</v>
      </c>
      <c r="D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7" t="s">
        <v>6155</v>
      </c>
    </row>
    <row r="328" spans="1:5">
      <c r="A328" t="s">
        <v>1435</v>
      </c>
      <c r="B328" t="s">
        <v>3573</v>
      </c>
      <c r="C328" t="s">
        <v>5316</v>
      </c>
      <c r="D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8" t="s">
        <v>6099</v>
      </c>
    </row>
    <row r="329" spans="1:5">
      <c r="A329" t="s">
        <v>1436</v>
      </c>
      <c r="B329" t="s">
        <v>3574</v>
      </c>
      <c r="C329" t="s">
        <v>5317</v>
      </c>
      <c r="D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139.69999999999999</v>
      </c>
      <c r="E329" t="s">
        <v>6047</v>
      </c>
    </row>
    <row r="330" spans="1:5">
      <c r="A330" t="s">
        <v>1437</v>
      </c>
      <c r="B330" t="s">
        <v>3575</v>
      </c>
      <c r="C330" t="s">
        <v>5318</v>
      </c>
      <c r="D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</v>
      </c>
      <c r="E330" t="s">
        <v>6164</v>
      </c>
    </row>
    <row r="331" spans="1:5">
      <c r="A331" t="s">
        <v>1438</v>
      </c>
      <c r="B331" t="s">
        <v>3576</v>
      </c>
      <c r="C331" t="s">
        <v>5319</v>
      </c>
      <c r="D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1" t="s">
        <v>6165</v>
      </c>
    </row>
    <row r="332" spans="1:5">
      <c r="A332" t="s">
        <v>1439</v>
      </c>
      <c r="B332" t="s">
        <v>3577</v>
      </c>
      <c r="C332" t="s">
        <v>5319</v>
      </c>
      <c r="D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2" t="s">
        <v>6055</v>
      </c>
    </row>
    <row r="333" spans="1:5">
      <c r="A333" t="s">
        <v>1440</v>
      </c>
      <c r="B333" t="s">
        <v>3578</v>
      </c>
      <c r="C333" t="s">
        <v>5319</v>
      </c>
      <c r="D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3" t="s">
        <v>6119</v>
      </c>
    </row>
    <row r="334" spans="1:5">
      <c r="A334" t="s">
        <v>1441</v>
      </c>
      <c r="B334" t="s">
        <v>3579</v>
      </c>
      <c r="C334" t="s">
        <v>5319</v>
      </c>
      <c r="D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4" t="s">
        <v>6166</v>
      </c>
    </row>
    <row r="335" spans="1:5" hidden="1">
      <c r="A335" t="s">
        <v>1533</v>
      </c>
      <c r="B335" t="s">
        <v>3303</v>
      </c>
      <c r="C335" t="s">
        <v>5319</v>
      </c>
      <c r="D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5" t="s">
        <v>6167</v>
      </c>
    </row>
    <row r="336" spans="1:5">
      <c r="A336" t="s">
        <v>1443</v>
      </c>
      <c r="B336" t="s">
        <v>3580</v>
      </c>
      <c r="C336" t="s">
        <v>5319</v>
      </c>
      <c r="D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6" t="s">
        <v>6168</v>
      </c>
    </row>
    <row r="337" spans="1:5">
      <c r="A337" t="s">
        <v>1444</v>
      </c>
      <c r="B337" t="s">
        <v>3581</v>
      </c>
      <c r="C337" t="s">
        <v>5319</v>
      </c>
      <c r="D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7" t="s">
        <v>6044</v>
      </c>
    </row>
    <row r="338" spans="1:5">
      <c r="A338" t="s">
        <v>1445</v>
      </c>
      <c r="B338" t="s">
        <v>3582</v>
      </c>
      <c r="C338" t="s">
        <v>5319</v>
      </c>
      <c r="D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8" t="s">
        <v>6099</v>
      </c>
    </row>
    <row r="339" spans="1:5">
      <c r="A339" t="s">
        <v>1446</v>
      </c>
      <c r="B339" t="s">
        <v>3583</v>
      </c>
      <c r="C339" t="s">
        <v>5319</v>
      </c>
      <c r="D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9" t="s">
        <v>6041</v>
      </c>
    </row>
    <row r="340" spans="1:5">
      <c r="A340" t="s">
        <v>1447</v>
      </c>
      <c r="B340" t="s">
        <v>3584</v>
      </c>
      <c r="C340" t="s">
        <v>5319</v>
      </c>
      <c r="D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0" t="s">
        <v>6101</v>
      </c>
    </row>
    <row r="341" spans="1:5">
      <c r="A341" t="s">
        <v>1448</v>
      </c>
      <c r="B341" t="s">
        <v>3585</v>
      </c>
      <c r="C341" t="s">
        <v>5319</v>
      </c>
      <c r="D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1" t="s">
        <v>6169</v>
      </c>
    </row>
    <row r="342" spans="1:5">
      <c r="A342" t="s">
        <v>1449</v>
      </c>
      <c r="B342" t="s">
        <v>3586</v>
      </c>
      <c r="C342" t="s">
        <v>5320</v>
      </c>
      <c r="D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42" t="s">
        <v>6130</v>
      </c>
    </row>
    <row r="343" spans="1:5">
      <c r="A343" t="s">
        <v>1450</v>
      </c>
      <c r="B343" t="s">
        <v>3587</v>
      </c>
      <c r="C343" t="s">
        <v>5321</v>
      </c>
      <c r="D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140.4</v>
      </c>
      <c r="E343" t="s">
        <v>6044</v>
      </c>
    </row>
    <row r="344" spans="1:5">
      <c r="A344" t="s">
        <v>1451</v>
      </c>
      <c r="B344" t="s">
        <v>3588</v>
      </c>
      <c r="C344" t="s">
        <v>5322</v>
      </c>
      <c r="D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4" t="s">
        <v>6043</v>
      </c>
    </row>
    <row r="345" spans="1:5">
      <c r="A345" t="s">
        <v>1452</v>
      </c>
      <c r="B345" t="s">
        <v>3589</v>
      </c>
      <c r="C345" t="s">
        <v>5322</v>
      </c>
      <c r="D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5" t="s">
        <v>6140</v>
      </c>
    </row>
    <row r="346" spans="1:5" hidden="1">
      <c r="A346" t="s">
        <v>2133</v>
      </c>
      <c r="B346" t="s">
        <v>3303</v>
      </c>
      <c r="C346" t="s">
        <v>5322</v>
      </c>
      <c r="D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6" t="s">
        <v>6089</v>
      </c>
    </row>
    <row r="347" spans="1:5" hidden="1">
      <c r="A347" t="s">
        <v>1486</v>
      </c>
      <c r="B347" t="s">
        <v>3303</v>
      </c>
      <c r="C347" t="s">
        <v>5323</v>
      </c>
      <c r="D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140.6</v>
      </c>
      <c r="E347" t="s">
        <v>6170</v>
      </c>
    </row>
    <row r="348" spans="1:5">
      <c r="A348" t="s">
        <v>1455</v>
      </c>
      <c r="B348" t="s">
        <v>3590</v>
      </c>
      <c r="C348" t="s">
        <v>5324</v>
      </c>
      <c r="D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140.80000000000001</v>
      </c>
      <c r="E348" t="s">
        <v>6063</v>
      </c>
    </row>
    <row r="349" spans="1:5" hidden="1">
      <c r="A349" t="s">
        <v>1875</v>
      </c>
      <c r="B349" t="s">
        <v>3303</v>
      </c>
      <c r="C349" t="s">
        <v>5325</v>
      </c>
      <c r="D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140.9</v>
      </c>
      <c r="E349" t="s">
        <v>6083</v>
      </c>
    </row>
    <row r="350" spans="1:5">
      <c r="A350" t="s">
        <v>1457</v>
      </c>
      <c r="B350" t="s">
        <v>3591</v>
      </c>
      <c r="C350" t="s">
        <v>5326</v>
      </c>
      <c r="D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0" t="s">
        <v>6084</v>
      </c>
    </row>
    <row r="351" spans="1:5">
      <c r="A351" t="s">
        <v>1458</v>
      </c>
      <c r="B351" t="s">
        <v>3592</v>
      </c>
      <c r="C351" t="s">
        <v>5326</v>
      </c>
      <c r="D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1" t="s">
        <v>6044</v>
      </c>
    </row>
    <row r="352" spans="1:5">
      <c r="A352" t="s">
        <v>1459</v>
      </c>
      <c r="B352" t="s">
        <v>3593</v>
      </c>
      <c r="C352" t="s">
        <v>5326</v>
      </c>
      <c r="D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2" t="s">
        <v>6123</v>
      </c>
    </row>
    <row r="353" spans="1:5">
      <c r="A353" t="s">
        <v>1460</v>
      </c>
      <c r="B353" t="s">
        <v>3594</v>
      </c>
      <c r="C353" t="s">
        <v>5326</v>
      </c>
      <c r="D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3" t="s">
        <v>6047</v>
      </c>
    </row>
    <row r="354" spans="1:5">
      <c r="A354" t="s">
        <v>1461</v>
      </c>
      <c r="B354" t="s">
        <v>3595</v>
      </c>
      <c r="C354" t="s">
        <v>5327</v>
      </c>
      <c r="D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141.1</v>
      </c>
      <c r="E354" t="s">
        <v>6171</v>
      </c>
    </row>
    <row r="355" spans="1:5">
      <c r="A355" t="s">
        <v>1462</v>
      </c>
      <c r="B355" t="s">
        <v>3596</v>
      </c>
      <c r="C355" t="s">
        <v>5328</v>
      </c>
      <c r="D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141.5</v>
      </c>
      <c r="E355" t="s">
        <v>6172</v>
      </c>
    </row>
    <row r="356" spans="1:5">
      <c r="A356" t="s">
        <v>1463</v>
      </c>
      <c r="B356" t="s">
        <v>3597</v>
      </c>
      <c r="C356" t="s">
        <v>5329</v>
      </c>
      <c r="D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141.6</v>
      </c>
      <c r="E356" t="s">
        <v>6042</v>
      </c>
    </row>
    <row r="357" spans="1:5">
      <c r="A357" t="s">
        <v>1464</v>
      </c>
      <c r="B357" t="s">
        <v>3598</v>
      </c>
      <c r="C357" t="s">
        <v>5330</v>
      </c>
      <c r="D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7" t="s">
        <v>6098</v>
      </c>
    </row>
    <row r="358" spans="1:5">
      <c r="A358" t="s">
        <v>1465</v>
      </c>
      <c r="B358" t="s">
        <v>3599</v>
      </c>
      <c r="C358" t="s">
        <v>5330</v>
      </c>
      <c r="D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8" t="s">
        <v>6128</v>
      </c>
    </row>
    <row r="359" spans="1:5">
      <c r="A359" t="s">
        <v>1466</v>
      </c>
      <c r="B359" t="s">
        <v>3600</v>
      </c>
      <c r="C359" t="s">
        <v>5330</v>
      </c>
      <c r="D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9" t="s">
        <v>6038</v>
      </c>
    </row>
    <row r="360" spans="1:5">
      <c r="A360" t="s">
        <v>1467</v>
      </c>
      <c r="B360" t="s">
        <v>3601</v>
      </c>
      <c r="C360" t="s">
        <v>5330</v>
      </c>
      <c r="D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0" t="s">
        <v>6099</v>
      </c>
    </row>
    <row r="361" spans="1:5">
      <c r="A361" t="s">
        <v>1468</v>
      </c>
      <c r="B361" t="s">
        <v>3602</v>
      </c>
      <c r="C361" t="s">
        <v>5330</v>
      </c>
      <c r="D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1" t="s">
        <v>6121</v>
      </c>
    </row>
    <row r="362" spans="1:5">
      <c r="A362" t="s">
        <v>1469</v>
      </c>
      <c r="B362" t="s">
        <v>3603</v>
      </c>
      <c r="C362" t="s">
        <v>5330</v>
      </c>
      <c r="D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2" t="s">
        <v>6173</v>
      </c>
    </row>
    <row r="363" spans="1:5">
      <c r="A363" t="s">
        <v>1470</v>
      </c>
      <c r="B363" t="s">
        <v>3604</v>
      </c>
      <c r="C363" t="s">
        <v>5330</v>
      </c>
      <c r="D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3" t="s">
        <v>6174</v>
      </c>
    </row>
    <row r="364" spans="1:5">
      <c r="A364" t="s">
        <v>1471</v>
      </c>
      <c r="B364" t="s">
        <v>3605</v>
      </c>
      <c r="C364" t="s">
        <v>5330</v>
      </c>
      <c r="D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4" t="s">
        <v>6175</v>
      </c>
    </row>
    <row r="365" spans="1:5">
      <c r="A365" t="s">
        <v>1472</v>
      </c>
      <c r="B365" t="s">
        <v>3606</v>
      </c>
      <c r="C365" t="s">
        <v>5330</v>
      </c>
      <c r="D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5" t="s">
        <v>6123</v>
      </c>
    </row>
    <row r="366" spans="1:5">
      <c r="A366" t="s">
        <v>1473</v>
      </c>
      <c r="B366" t="s">
        <v>3607</v>
      </c>
      <c r="C366" t="s">
        <v>5330</v>
      </c>
      <c r="D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6" t="s">
        <v>6047</v>
      </c>
    </row>
    <row r="367" spans="1:5">
      <c r="A367" t="s">
        <v>1474</v>
      </c>
      <c r="B367" t="s">
        <v>3608</v>
      </c>
      <c r="C367" t="s">
        <v>5330</v>
      </c>
      <c r="D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7" t="s">
        <v>6059</v>
      </c>
    </row>
    <row r="368" spans="1:5">
      <c r="A368" t="s">
        <v>1475</v>
      </c>
      <c r="B368" t="s">
        <v>3609</v>
      </c>
      <c r="C368" t="s">
        <v>5331</v>
      </c>
      <c r="D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142.5</v>
      </c>
      <c r="E368" t="s">
        <v>6101</v>
      </c>
    </row>
    <row r="369" spans="1:5">
      <c r="A369" t="s">
        <v>1476</v>
      </c>
      <c r="B369" t="s">
        <v>3610</v>
      </c>
      <c r="C369" t="s">
        <v>5332</v>
      </c>
      <c r="D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142.80000000000001</v>
      </c>
      <c r="E369" t="s">
        <v>6128</v>
      </c>
    </row>
    <row r="370" spans="1:5">
      <c r="A370" t="s">
        <v>1477</v>
      </c>
      <c r="B370" t="s">
        <v>3611</v>
      </c>
      <c r="C370" t="s">
        <v>5333</v>
      </c>
      <c r="D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0" t="s">
        <v>6042</v>
      </c>
    </row>
    <row r="371" spans="1:5">
      <c r="A371" t="s">
        <v>1478</v>
      </c>
      <c r="B371" t="s">
        <v>3612</v>
      </c>
      <c r="C371" t="s">
        <v>5333</v>
      </c>
      <c r="D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1" t="s">
        <v>6102</v>
      </c>
    </row>
    <row r="372" spans="1:5">
      <c r="A372" t="s">
        <v>1479</v>
      </c>
      <c r="B372" t="s">
        <v>3613</v>
      </c>
      <c r="C372" t="s">
        <v>5333</v>
      </c>
      <c r="D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2" t="s">
        <v>6085</v>
      </c>
    </row>
    <row r="373" spans="1:5">
      <c r="A373" t="s">
        <v>1480</v>
      </c>
      <c r="B373" t="s">
        <v>3614</v>
      </c>
      <c r="C373" t="s">
        <v>5333</v>
      </c>
      <c r="D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3" t="s">
        <v>6047</v>
      </c>
    </row>
    <row r="374" spans="1:5">
      <c r="A374" t="s">
        <v>1481</v>
      </c>
      <c r="B374" t="s">
        <v>3615</v>
      </c>
      <c r="C374" t="s">
        <v>5333</v>
      </c>
      <c r="D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4" t="s">
        <v>6047</v>
      </c>
    </row>
    <row r="375" spans="1:5">
      <c r="A375" t="s">
        <v>1482</v>
      </c>
      <c r="B375" t="s">
        <v>3616</v>
      </c>
      <c r="C375" t="s">
        <v>5333</v>
      </c>
      <c r="D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5" t="s">
        <v>6176</v>
      </c>
    </row>
    <row r="376" spans="1:5">
      <c r="A376" t="s">
        <v>1483</v>
      </c>
      <c r="B376" t="s">
        <v>3617</v>
      </c>
      <c r="C376" t="s">
        <v>5333</v>
      </c>
      <c r="D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6" t="s">
        <v>6083</v>
      </c>
    </row>
    <row r="377" spans="1:5">
      <c r="A377" t="s">
        <v>1484</v>
      </c>
      <c r="B377" t="s">
        <v>3618</v>
      </c>
      <c r="C377" t="s">
        <v>5333</v>
      </c>
      <c r="D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7" t="s">
        <v>6063</v>
      </c>
    </row>
    <row r="378" spans="1:5" hidden="1">
      <c r="A378" t="s">
        <v>1456</v>
      </c>
      <c r="B378" t="s">
        <v>3303</v>
      </c>
      <c r="C378" t="s">
        <v>5334</v>
      </c>
      <c r="D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8" t="s">
        <v>6101</v>
      </c>
    </row>
    <row r="379" spans="1:5" hidden="1">
      <c r="A379" t="s">
        <v>2541</v>
      </c>
      <c r="B379" t="s">
        <v>3303</v>
      </c>
      <c r="C379" t="s">
        <v>5335</v>
      </c>
      <c r="D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79" t="s">
        <v>6085</v>
      </c>
    </row>
    <row r="380" spans="1:5">
      <c r="A380" t="s">
        <v>1487</v>
      </c>
      <c r="B380" t="s">
        <v>3619</v>
      </c>
      <c r="C380" t="s">
        <v>5336</v>
      </c>
      <c r="D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0" t="s">
        <v>6131</v>
      </c>
    </row>
    <row r="381" spans="1:5" hidden="1">
      <c r="A381" t="s">
        <v>2260</v>
      </c>
      <c r="B381" t="s">
        <v>3303</v>
      </c>
      <c r="C381" t="s">
        <v>5336</v>
      </c>
      <c r="D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1" t="s">
        <v>6163</v>
      </c>
    </row>
    <row r="382" spans="1:5" hidden="1">
      <c r="A382" t="s">
        <v>2288</v>
      </c>
      <c r="B382" t="s">
        <v>3303</v>
      </c>
      <c r="C382" t="s">
        <v>5336</v>
      </c>
      <c r="D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2" t="s">
        <v>6163</v>
      </c>
    </row>
    <row r="383" spans="1:5" hidden="1">
      <c r="A383" t="s">
        <v>2547</v>
      </c>
      <c r="B383" t="s">
        <v>3303</v>
      </c>
      <c r="C383" t="s">
        <v>5336</v>
      </c>
      <c r="D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3" t="s">
        <v>6163</v>
      </c>
    </row>
    <row r="384" spans="1:5">
      <c r="A384" t="s">
        <v>1491</v>
      </c>
      <c r="B384" t="s">
        <v>3559</v>
      </c>
      <c r="C384" t="s">
        <v>5336</v>
      </c>
      <c r="D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4" t="s">
        <v>6163</v>
      </c>
    </row>
    <row r="385" spans="1:5" hidden="1">
      <c r="A385" t="s">
        <v>1186</v>
      </c>
      <c r="B385" t="s">
        <v>3303</v>
      </c>
      <c r="C385" t="s">
        <v>5336</v>
      </c>
      <c r="D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5" t="s">
        <v>6085</v>
      </c>
    </row>
    <row r="386" spans="1:5">
      <c r="A386" t="s">
        <v>1493</v>
      </c>
      <c r="B386" t="s">
        <v>3620</v>
      </c>
      <c r="C386" t="s">
        <v>5336</v>
      </c>
      <c r="D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6" t="s">
        <v>6085</v>
      </c>
    </row>
    <row r="387" spans="1:5">
      <c r="A387" t="s">
        <v>1494</v>
      </c>
      <c r="B387" t="s">
        <v>3621</v>
      </c>
      <c r="C387">
        <v>144</v>
      </c>
      <c r="D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7" t="s">
        <v>6177</v>
      </c>
    </row>
    <row r="388" spans="1:5">
      <c r="A388" t="s">
        <v>1495</v>
      </c>
      <c r="B388" t="s">
        <v>3622</v>
      </c>
      <c r="C388" t="s">
        <v>5337</v>
      </c>
      <c r="D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8" t="s">
        <v>6085</v>
      </c>
    </row>
    <row r="389" spans="1:5">
      <c r="A389" t="s">
        <v>1496</v>
      </c>
      <c r="B389" t="s">
        <v>3623</v>
      </c>
      <c r="C389" t="s">
        <v>5337</v>
      </c>
      <c r="D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9" t="s">
        <v>6126</v>
      </c>
    </row>
    <row r="390" spans="1:5" hidden="1">
      <c r="A390" t="s">
        <v>2555</v>
      </c>
      <c r="B390" t="s">
        <v>3303</v>
      </c>
      <c r="C390" t="s">
        <v>5338</v>
      </c>
      <c r="D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144.80000000000001</v>
      </c>
      <c r="E390" t="s">
        <v>6139</v>
      </c>
    </row>
    <row r="391" spans="1:5">
      <c r="A391" t="s">
        <v>1498</v>
      </c>
      <c r="B391" t="s">
        <v>3624</v>
      </c>
      <c r="C391" t="s">
        <v>5339</v>
      </c>
      <c r="D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1" t="s">
        <v>6172</v>
      </c>
    </row>
    <row r="392" spans="1:5" hidden="1">
      <c r="A392" t="s">
        <v>1896</v>
      </c>
      <c r="B392" t="s">
        <v>3303</v>
      </c>
      <c r="C392" t="s">
        <v>5339</v>
      </c>
      <c r="D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2" t="s">
        <v>6139</v>
      </c>
    </row>
    <row r="393" spans="1:5">
      <c r="A393" t="s">
        <v>1500</v>
      </c>
      <c r="B393" t="s">
        <v>3625</v>
      </c>
      <c r="C393" t="s">
        <v>5339</v>
      </c>
      <c r="D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3" t="s">
        <v>6128</v>
      </c>
    </row>
    <row r="394" spans="1:5">
      <c r="A394" t="s">
        <v>1501</v>
      </c>
      <c r="B394" t="s">
        <v>3626</v>
      </c>
      <c r="C394" t="s">
        <v>5339</v>
      </c>
      <c r="D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4" t="s">
        <v>6140</v>
      </c>
    </row>
    <row r="395" spans="1:5">
      <c r="A395" t="s">
        <v>1502</v>
      </c>
      <c r="B395" t="s">
        <v>3627</v>
      </c>
      <c r="C395" t="s">
        <v>5339</v>
      </c>
      <c r="D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5" t="s">
        <v>6178</v>
      </c>
    </row>
    <row r="396" spans="1:5" hidden="1">
      <c r="A396" t="s">
        <v>1672</v>
      </c>
      <c r="B396" t="s">
        <v>3303</v>
      </c>
      <c r="C396" t="s">
        <v>5339</v>
      </c>
      <c r="D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6" t="s">
        <v>6179</v>
      </c>
    </row>
    <row r="397" spans="1:5">
      <c r="A397" t="s">
        <v>1504</v>
      </c>
      <c r="B397" t="s">
        <v>3628</v>
      </c>
      <c r="C397" t="s">
        <v>5339</v>
      </c>
      <c r="D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7" t="s">
        <v>6123</v>
      </c>
    </row>
    <row r="398" spans="1:5">
      <c r="A398" t="s">
        <v>1505</v>
      </c>
      <c r="B398" t="s">
        <v>3629</v>
      </c>
      <c r="C398" t="s">
        <v>5339</v>
      </c>
      <c r="D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8" t="s">
        <v>6180</v>
      </c>
    </row>
    <row r="399" spans="1:5" hidden="1">
      <c r="A399" t="s">
        <v>3144</v>
      </c>
      <c r="B399" t="s">
        <v>3303</v>
      </c>
      <c r="C399" t="s">
        <v>5340</v>
      </c>
      <c r="D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399" t="s">
        <v>6121</v>
      </c>
    </row>
    <row r="400" spans="1:5">
      <c r="A400" t="s">
        <v>1507</v>
      </c>
      <c r="B400" t="s">
        <v>3630</v>
      </c>
      <c r="C400" t="s">
        <v>5341</v>
      </c>
      <c r="D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400" t="s">
        <v>6171</v>
      </c>
    </row>
    <row r="401" spans="1:5">
      <c r="A401" t="s">
        <v>1508</v>
      </c>
      <c r="B401" t="s">
        <v>3631</v>
      </c>
      <c r="C401" t="s">
        <v>5342</v>
      </c>
      <c r="D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145.69999999999999</v>
      </c>
      <c r="E401" t="s">
        <v>6121</v>
      </c>
    </row>
    <row r="402" spans="1:5">
      <c r="A402" t="s">
        <v>1509</v>
      </c>
      <c r="B402" t="s">
        <v>3632</v>
      </c>
      <c r="C402" t="s">
        <v>5343</v>
      </c>
      <c r="D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2" t="s">
        <v>6147</v>
      </c>
    </row>
    <row r="403" spans="1:5">
      <c r="A403" t="s">
        <v>1510</v>
      </c>
      <c r="B403" t="s">
        <v>3633</v>
      </c>
      <c r="C403" t="s">
        <v>5343</v>
      </c>
      <c r="D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3" t="s">
        <v>6181</v>
      </c>
    </row>
    <row r="404" spans="1:5">
      <c r="A404" t="s">
        <v>1511</v>
      </c>
      <c r="B404" t="s">
        <v>3634</v>
      </c>
      <c r="C404" t="s">
        <v>5343</v>
      </c>
      <c r="D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4" t="s">
        <v>6115</v>
      </c>
    </row>
    <row r="405" spans="1:5">
      <c r="A405" t="s">
        <v>1512</v>
      </c>
      <c r="B405" t="s">
        <v>3635</v>
      </c>
      <c r="C405" t="s">
        <v>5344</v>
      </c>
      <c r="D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146.1</v>
      </c>
      <c r="E405" t="s">
        <v>6101</v>
      </c>
    </row>
    <row r="406" spans="1:5">
      <c r="A406" t="s">
        <v>1513</v>
      </c>
      <c r="B406" t="s">
        <v>3636</v>
      </c>
      <c r="C406" t="s">
        <v>5345</v>
      </c>
      <c r="D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6" t="s">
        <v>6099</v>
      </c>
    </row>
    <row r="407" spans="1:5">
      <c r="A407" t="s">
        <v>1514</v>
      </c>
      <c r="B407" t="s">
        <v>3637</v>
      </c>
      <c r="C407" t="s">
        <v>5345</v>
      </c>
      <c r="D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7" t="s">
        <v>6146</v>
      </c>
    </row>
    <row r="408" spans="1:5">
      <c r="A408" t="s">
        <v>1515</v>
      </c>
      <c r="B408" t="s">
        <v>3638</v>
      </c>
      <c r="C408" t="s">
        <v>5345</v>
      </c>
      <c r="D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8" t="s">
        <v>6083</v>
      </c>
    </row>
    <row r="409" spans="1:5">
      <c r="A409" t="s">
        <v>1516</v>
      </c>
      <c r="B409" t="s">
        <v>3639</v>
      </c>
      <c r="C409" t="s">
        <v>5346</v>
      </c>
      <c r="D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146.80000000000001</v>
      </c>
      <c r="E409" t="s">
        <v>6101</v>
      </c>
    </row>
    <row r="410" spans="1:5">
      <c r="A410" t="s">
        <v>1517</v>
      </c>
      <c r="B410" t="s">
        <v>3640</v>
      </c>
      <c r="C410" t="s">
        <v>5347</v>
      </c>
      <c r="D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0" t="s">
        <v>6102</v>
      </c>
    </row>
    <row r="411" spans="1:5">
      <c r="A411" t="s">
        <v>1518</v>
      </c>
      <c r="B411" t="s">
        <v>3641</v>
      </c>
      <c r="C411" t="s">
        <v>5347</v>
      </c>
      <c r="D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1" t="s">
        <v>6085</v>
      </c>
    </row>
    <row r="412" spans="1:5">
      <c r="A412" t="s">
        <v>1519</v>
      </c>
      <c r="B412" t="s">
        <v>3642</v>
      </c>
      <c r="C412" t="s">
        <v>5347</v>
      </c>
      <c r="D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2" t="s">
        <v>6083</v>
      </c>
    </row>
    <row r="413" spans="1:5">
      <c r="A413" t="s">
        <v>1520</v>
      </c>
      <c r="B413" t="s">
        <v>3643</v>
      </c>
      <c r="C413" t="s">
        <v>5348</v>
      </c>
      <c r="D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3" t="s">
        <v>6052</v>
      </c>
    </row>
    <row r="414" spans="1:5">
      <c r="A414" t="s">
        <v>1521</v>
      </c>
      <c r="B414" t="s">
        <v>3644</v>
      </c>
      <c r="C414" t="s">
        <v>5349</v>
      </c>
      <c r="D4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4" t="s">
        <v>6182</v>
      </c>
    </row>
    <row r="415" spans="1:5">
      <c r="A415" t="s">
        <v>1522</v>
      </c>
      <c r="B415" t="s">
        <v>3645</v>
      </c>
      <c r="C415" t="s">
        <v>5349</v>
      </c>
      <c r="D4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5" t="s">
        <v>6083</v>
      </c>
    </row>
    <row r="416" spans="1:5">
      <c r="A416" t="s">
        <v>1523</v>
      </c>
      <c r="B416" t="s">
        <v>3646</v>
      </c>
      <c r="C416" t="s">
        <v>5349</v>
      </c>
      <c r="D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6" t="s">
        <v>6059</v>
      </c>
    </row>
    <row r="417" spans="1:5">
      <c r="A417" t="s">
        <v>1524</v>
      </c>
      <c r="B417" t="s">
        <v>3647</v>
      </c>
      <c r="C417" t="s">
        <v>5349</v>
      </c>
      <c r="D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7" t="s">
        <v>6059</v>
      </c>
    </row>
    <row r="418" spans="1:5">
      <c r="A418" t="s">
        <v>1525</v>
      </c>
      <c r="B418" t="s">
        <v>3648</v>
      </c>
      <c r="C418" t="s">
        <v>5350</v>
      </c>
      <c r="D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8" t="s">
        <v>6049</v>
      </c>
    </row>
    <row r="419" spans="1:5">
      <c r="A419" t="s">
        <v>1526</v>
      </c>
      <c r="B419" t="s">
        <v>3649</v>
      </c>
      <c r="C419" t="s">
        <v>5350</v>
      </c>
      <c r="D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9" t="s">
        <v>6170</v>
      </c>
    </row>
    <row r="420" spans="1:5" hidden="1">
      <c r="A420" t="s">
        <v>1359</v>
      </c>
      <c r="B420" t="s">
        <v>3303</v>
      </c>
      <c r="C420" t="s">
        <v>5350</v>
      </c>
      <c r="D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20" t="s">
        <v>6080</v>
      </c>
    </row>
    <row r="421" spans="1:5">
      <c r="A421" t="s">
        <v>1528</v>
      </c>
      <c r="B421" t="s">
        <v>3650</v>
      </c>
      <c r="C421" t="s">
        <v>5351</v>
      </c>
      <c r="D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1" t="s">
        <v>6062</v>
      </c>
    </row>
    <row r="422" spans="1:5">
      <c r="A422" t="s">
        <v>1529</v>
      </c>
      <c r="B422" t="s">
        <v>3651</v>
      </c>
      <c r="C422" t="s">
        <v>5351</v>
      </c>
      <c r="D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2" t="s">
        <v>6062</v>
      </c>
    </row>
    <row r="423" spans="1:5">
      <c r="A423" t="s">
        <v>1530</v>
      </c>
      <c r="B423" t="s">
        <v>3652</v>
      </c>
      <c r="C423" t="s">
        <v>5352</v>
      </c>
      <c r="D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148.6</v>
      </c>
      <c r="E423" t="s">
        <v>6059</v>
      </c>
    </row>
    <row r="424" spans="1:5">
      <c r="A424" t="s">
        <v>1531</v>
      </c>
      <c r="B424" t="s">
        <v>3653</v>
      </c>
      <c r="C424" t="s">
        <v>5353</v>
      </c>
      <c r="D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4" t="s">
        <v>6183</v>
      </c>
    </row>
    <row r="425" spans="1:5">
      <c r="A425" t="s">
        <v>1532</v>
      </c>
      <c r="B425" t="s">
        <v>3654</v>
      </c>
      <c r="C425" t="s">
        <v>5353</v>
      </c>
      <c r="D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5" t="s">
        <v>6102</v>
      </c>
    </row>
    <row r="426" spans="1:5" hidden="1">
      <c r="A426" t="s">
        <v>1851</v>
      </c>
      <c r="B426" t="s">
        <v>3303</v>
      </c>
      <c r="C426" t="s">
        <v>5353</v>
      </c>
      <c r="D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6" t="s">
        <v>6184</v>
      </c>
    </row>
    <row r="427" spans="1:5" hidden="1">
      <c r="A427" t="s">
        <v>3172</v>
      </c>
      <c r="B427" t="s">
        <v>3303</v>
      </c>
      <c r="C427" t="s">
        <v>5353</v>
      </c>
      <c r="D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7" t="s">
        <v>6039</v>
      </c>
    </row>
    <row r="428" spans="1:5">
      <c r="A428" t="s">
        <v>1535</v>
      </c>
      <c r="B428" t="s">
        <v>3655</v>
      </c>
      <c r="C428" t="s">
        <v>5353</v>
      </c>
      <c r="D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8" t="s">
        <v>6083</v>
      </c>
    </row>
    <row r="429" spans="1:5">
      <c r="A429" t="s">
        <v>1536</v>
      </c>
      <c r="B429" t="s">
        <v>3656</v>
      </c>
      <c r="C429" t="s">
        <v>5354</v>
      </c>
      <c r="D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149.19999999999999</v>
      </c>
      <c r="E429" t="s">
        <v>6101</v>
      </c>
    </row>
    <row r="430" spans="1:5">
      <c r="A430" t="s">
        <v>1537</v>
      </c>
      <c r="B430" t="s">
        <v>3657</v>
      </c>
      <c r="C430" t="s">
        <v>5355</v>
      </c>
      <c r="D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149.5</v>
      </c>
      <c r="E430" t="s">
        <v>6101</v>
      </c>
    </row>
    <row r="431" spans="1:5">
      <c r="A431" t="s">
        <v>1538</v>
      </c>
      <c r="B431" t="s">
        <v>3658</v>
      </c>
      <c r="C431" t="s">
        <v>5356</v>
      </c>
      <c r="D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149.80000000000001</v>
      </c>
      <c r="E431" t="s">
        <v>6140</v>
      </c>
    </row>
    <row r="432" spans="1:5">
      <c r="A432" t="s">
        <v>1539</v>
      </c>
      <c r="B432" t="s">
        <v>3659</v>
      </c>
      <c r="C432" t="s">
        <v>5357</v>
      </c>
      <c r="D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2" t="s">
        <v>6153</v>
      </c>
    </row>
    <row r="433" spans="1:5">
      <c r="A433" t="s">
        <v>1540</v>
      </c>
      <c r="B433" t="s">
        <v>3660</v>
      </c>
      <c r="C433" t="s">
        <v>5357</v>
      </c>
      <c r="D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3" t="s">
        <v>6185</v>
      </c>
    </row>
    <row r="434" spans="1:5">
      <c r="A434" t="s">
        <v>1541</v>
      </c>
      <c r="B434" t="s">
        <v>3661</v>
      </c>
      <c r="C434" t="s">
        <v>5357</v>
      </c>
      <c r="D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4" t="s">
        <v>6121</v>
      </c>
    </row>
    <row r="435" spans="1:5">
      <c r="A435" t="s">
        <v>1542</v>
      </c>
      <c r="B435" t="s">
        <v>3662</v>
      </c>
      <c r="C435" t="s">
        <v>5357</v>
      </c>
      <c r="D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5" t="s">
        <v>6050</v>
      </c>
    </row>
    <row r="436" spans="1:5">
      <c r="A436" t="s">
        <v>1543</v>
      </c>
      <c r="B436" t="s">
        <v>3663</v>
      </c>
      <c r="C436" t="s">
        <v>5357</v>
      </c>
      <c r="D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6" t="s">
        <v>6146</v>
      </c>
    </row>
    <row r="437" spans="1:5">
      <c r="A437" t="s">
        <v>1544</v>
      </c>
      <c r="B437" t="s">
        <v>3664</v>
      </c>
      <c r="C437" t="s">
        <v>5357</v>
      </c>
      <c r="D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7" t="s">
        <v>6111</v>
      </c>
    </row>
    <row r="438" spans="1:5">
      <c r="A438" t="s">
        <v>1545</v>
      </c>
      <c r="B438" t="s">
        <v>3665</v>
      </c>
      <c r="C438" t="s">
        <v>5357</v>
      </c>
      <c r="D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8" t="s">
        <v>6118</v>
      </c>
    </row>
    <row r="439" spans="1:5">
      <c r="A439" t="s">
        <v>1546</v>
      </c>
      <c r="B439" t="s">
        <v>3666</v>
      </c>
      <c r="C439" t="s">
        <v>5358</v>
      </c>
      <c r="D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39" t="s">
        <v>6062</v>
      </c>
    </row>
    <row r="440" spans="1:5">
      <c r="A440" t="s">
        <v>1547</v>
      </c>
      <c r="B440" t="s">
        <v>3667</v>
      </c>
      <c r="C440" t="s">
        <v>5358</v>
      </c>
      <c r="D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40" t="s">
        <v>6063</v>
      </c>
    </row>
    <row r="441" spans="1:5">
      <c r="A441" t="s">
        <v>1548</v>
      </c>
      <c r="B441" t="s">
        <v>3668</v>
      </c>
      <c r="C441" t="s">
        <v>5359</v>
      </c>
      <c r="D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1" t="s">
        <v>6146</v>
      </c>
    </row>
    <row r="442" spans="1:5">
      <c r="A442" t="s">
        <v>1549</v>
      </c>
      <c r="B442" t="s">
        <v>3669</v>
      </c>
      <c r="C442" t="s">
        <v>5359</v>
      </c>
      <c r="D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2" t="s">
        <v>6146</v>
      </c>
    </row>
    <row r="443" spans="1:5">
      <c r="A443" t="s">
        <v>1550</v>
      </c>
      <c r="B443" t="s">
        <v>3670</v>
      </c>
      <c r="C443" t="s">
        <v>5359</v>
      </c>
      <c r="D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3" t="s">
        <v>6047</v>
      </c>
    </row>
    <row r="444" spans="1:5">
      <c r="A444" t="s">
        <v>1551</v>
      </c>
      <c r="B444" t="s">
        <v>3671</v>
      </c>
      <c r="C444" t="s">
        <v>5359</v>
      </c>
      <c r="D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4" t="s">
        <v>6089</v>
      </c>
    </row>
    <row r="445" spans="1:5">
      <c r="A445" t="s">
        <v>1552</v>
      </c>
      <c r="B445" t="s">
        <v>3672</v>
      </c>
      <c r="C445" t="s">
        <v>5359</v>
      </c>
      <c r="D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5" t="s">
        <v>6063</v>
      </c>
    </row>
    <row r="446" spans="1:5">
      <c r="A446" t="s">
        <v>1553</v>
      </c>
      <c r="B446" t="s">
        <v>3673</v>
      </c>
      <c r="C446" t="s">
        <v>5360</v>
      </c>
      <c r="D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6" t="s">
        <v>6085</v>
      </c>
    </row>
    <row r="447" spans="1:5">
      <c r="A447" t="s">
        <v>1554</v>
      </c>
      <c r="B447" t="s">
        <v>3674</v>
      </c>
      <c r="C447" t="s">
        <v>5361</v>
      </c>
      <c r="D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151.9</v>
      </c>
      <c r="E447" t="s">
        <v>6102</v>
      </c>
    </row>
    <row r="448" spans="1:5">
      <c r="A448" t="s">
        <v>1555</v>
      </c>
      <c r="B448" t="s">
        <v>3675</v>
      </c>
      <c r="C448" t="s">
        <v>5362</v>
      </c>
      <c r="D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8" t="s">
        <v>6186</v>
      </c>
    </row>
    <row r="449" spans="1:5">
      <c r="A449" t="s">
        <v>1556</v>
      </c>
      <c r="B449" t="s">
        <v>3676</v>
      </c>
      <c r="C449" t="s">
        <v>5362</v>
      </c>
      <c r="D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9" t="s">
        <v>6187</v>
      </c>
    </row>
    <row r="450" spans="1:5" hidden="1">
      <c r="A450" t="s">
        <v>2945</v>
      </c>
      <c r="B450" t="s">
        <v>3303</v>
      </c>
      <c r="C450" t="s">
        <v>5362</v>
      </c>
      <c r="D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0" t="s">
        <v>6101</v>
      </c>
    </row>
    <row r="451" spans="1:5">
      <c r="A451" t="s">
        <v>1558</v>
      </c>
      <c r="B451" t="s">
        <v>3677</v>
      </c>
      <c r="C451" t="s">
        <v>5362</v>
      </c>
      <c r="D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1" t="s">
        <v>6063</v>
      </c>
    </row>
    <row r="452" spans="1:5">
      <c r="A452" t="s">
        <v>1559</v>
      </c>
      <c r="B452" t="s">
        <v>3678</v>
      </c>
      <c r="C452" t="s">
        <v>5362</v>
      </c>
      <c r="D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2" t="s">
        <v>6188</v>
      </c>
    </row>
    <row r="453" spans="1:5">
      <c r="A453" t="s">
        <v>1560</v>
      </c>
      <c r="B453" t="s">
        <v>3679</v>
      </c>
      <c r="C453" t="s">
        <v>5363</v>
      </c>
      <c r="D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152.5</v>
      </c>
      <c r="E453" t="s">
        <v>6090</v>
      </c>
    </row>
    <row r="454" spans="1:5">
      <c r="A454" t="s">
        <v>1561</v>
      </c>
      <c r="B454" t="s">
        <v>3680</v>
      </c>
      <c r="C454" t="s">
        <v>5364</v>
      </c>
      <c r="D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152.1</v>
      </c>
      <c r="E454" t="s">
        <v>6085</v>
      </c>
    </row>
    <row r="455" spans="1:5">
      <c r="A455" t="s">
        <v>1562</v>
      </c>
      <c r="B455" t="s">
        <v>3681</v>
      </c>
      <c r="C455" t="s">
        <v>5365</v>
      </c>
      <c r="D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152.80000000000001</v>
      </c>
      <c r="E455" t="s">
        <v>6085</v>
      </c>
    </row>
    <row r="456" spans="1:5">
      <c r="A456" t="s">
        <v>1563</v>
      </c>
      <c r="B456" t="s">
        <v>3682</v>
      </c>
      <c r="C456" t="s">
        <v>5366</v>
      </c>
      <c r="D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153.5</v>
      </c>
      <c r="E456" t="s">
        <v>6123</v>
      </c>
    </row>
    <row r="457" spans="1:5">
      <c r="A457" t="s">
        <v>1564</v>
      </c>
      <c r="B457" t="s">
        <v>3683</v>
      </c>
      <c r="C457" t="s">
        <v>5367</v>
      </c>
      <c r="D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153.69999999999999</v>
      </c>
      <c r="E457" t="s">
        <v>6189</v>
      </c>
    </row>
    <row r="458" spans="1:5">
      <c r="A458" t="s">
        <v>1565</v>
      </c>
      <c r="B458" t="s">
        <v>3684</v>
      </c>
      <c r="C458" t="s">
        <v>5368</v>
      </c>
      <c r="D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8" t="s">
        <v>6190</v>
      </c>
    </row>
    <row r="459" spans="1:5">
      <c r="A459" t="s">
        <v>1566</v>
      </c>
      <c r="B459" t="s">
        <v>3685</v>
      </c>
      <c r="C459" t="s">
        <v>5368</v>
      </c>
      <c r="D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9" t="s">
        <v>6128</v>
      </c>
    </row>
    <row r="460" spans="1:5">
      <c r="A460" t="s">
        <v>1567</v>
      </c>
      <c r="B460" t="s">
        <v>3686</v>
      </c>
      <c r="C460" t="s">
        <v>5368</v>
      </c>
      <c r="D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0" t="s">
        <v>6046</v>
      </c>
    </row>
    <row r="461" spans="1:5">
      <c r="A461" t="s">
        <v>1568</v>
      </c>
      <c r="B461" t="s">
        <v>3687</v>
      </c>
      <c r="C461" t="s">
        <v>5368</v>
      </c>
      <c r="D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1" t="s">
        <v>6046</v>
      </c>
    </row>
    <row r="462" spans="1:5" hidden="1">
      <c r="A462" t="s">
        <v>3031</v>
      </c>
      <c r="B462" t="s">
        <v>3303</v>
      </c>
      <c r="C462" t="s">
        <v>5368</v>
      </c>
      <c r="D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2" t="s">
        <v>6056</v>
      </c>
    </row>
    <row r="463" spans="1:5">
      <c r="A463" t="s">
        <v>1570</v>
      </c>
      <c r="B463" t="s">
        <v>3688</v>
      </c>
      <c r="C463" t="s">
        <v>5368</v>
      </c>
      <c r="D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3" t="s">
        <v>6191</v>
      </c>
    </row>
    <row r="464" spans="1:5">
      <c r="A464" t="s">
        <v>1571</v>
      </c>
      <c r="B464" t="s">
        <v>3689</v>
      </c>
      <c r="C464" t="s">
        <v>5368</v>
      </c>
      <c r="D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4" t="s">
        <v>6083</v>
      </c>
    </row>
    <row r="465" spans="1:5">
      <c r="A465" t="s">
        <v>1572</v>
      </c>
      <c r="B465" t="s">
        <v>3690</v>
      </c>
      <c r="C465" t="s">
        <v>5369</v>
      </c>
      <c r="D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154.4</v>
      </c>
      <c r="E465" t="s">
        <v>6042</v>
      </c>
    </row>
    <row r="466" spans="1:5">
      <c r="A466" t="s">
        <v>1573</v>
      </c>
      <c r="B466" t="s">
        <v>3691</v>
      </c>
      <c r="C466" t="s">
        <v>5370</v>
      </c>
      <c r="D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154.5</v>
      </c>
      <c r="E466" t="s">
        <v>6063</v>
      </c>
    </row>
    <row r="467" spans="1:5">
      <c r="A467" t="s">
        <v>1574</v>
      </c>
      <c r="B467" t="s">
        <v>3692</v>
      </c>
      <c r="C467" t="s">
        <v>5371</v>
      </c>
      <c r="D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7" t="s">
        <v>6183</v>
      </c>
    </row>
    <row r="468" spans="1:5">
      <c r="A468" t="s">
        <v>1575</v>
      </c>
      <c r="B468" t="s">
        <v>3693</v>
      </c>
      <c r="C468" t="s">
        <v>5371</v>
      </c>
      <c r="D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8" t="s">
        <v>6192</v>
      </c>
    </row>
    <row r="469" spans="1:5">
      <c r="A469" t="s">
        <v>1576</v>
      </c>
      <c r="B469" t="s">
        <v>3694</v>
      </c>
      <c r="C469" t="s">
        <v>5371</v>
      </c>
      <c r="D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9" t="s">
        <v>6193</v>
      </c>
    </row>
    <row r="470" spans="1:5">
      <c r="A470" t="s">
        <v>1577</v>
      </c>
      <c r="B470" t="s">
        <v>3695</v>
      </c>
      <c r="C470" t="s">
        <v>5371</v>
      </c>
      <c r="D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0" t="s">
        <v>6085</v>
      </c>
    </row>
    <row r="471" spans="1:5" hidden="1">
      <c r="A471" t="s">
        <v>2893</v>
      </c>
      <c r="B471" t="s">
        <v>3303</v>
      </c>
      <c r="C471" t="s">
        <v>5371</v>
      </c>
      <c r="D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1" t="s">
        <v>6126</v>
      </c>
    </row>
    <row r="472" spans="1:5">
      <c r="A472" t="s">
        <v>1579</v>
      </c>
      <c r="B472" t="s">
        <v>3696</v>
      </c>
      <c r="C472" t="s">
        <v>5371</v>
      </c>
      <c r="D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2" t="s">
        <v>6083</v>
      </c>
    </row>
    <row r="473" spans="1:5">
      <c r="A473" t="s">
        <v>1580</v>
      </c>
      <c r="B473" t="s">
        <v>3697</v>
      </c>
      <c r="C473" t="s">
        <v>5371</v>
      </c>
      <c r="D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3" t="s">
        <v>6059</v>
      </c>
    </row>
    <row r="474" spans="1:5" hidden="1">
      <c r="A474" t="s">
        <v>2992</v>
      </c>
      <c r="B474" t="s">
        <v>3303</v>
      </c>
      <c r="C474" t="s">
        <v>5372</v>
      </c>
      <c r="D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474" t="s">
        <v>6085</v>
      </c>
    </row>
    <row r="475" spans="1:5">
      <c r="A475" t="s">
        <v>1582</v>
      </c>
      <c r="B475" t="s">
        <v>3698</v>
      </c>
      <c r="C475" t="s">
        <v>5373</v>
      </c>
      <c r="D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155.4</v>
      </c>
      <c r="E475" t="s">
        <v>6099</v>
      </c>
    </row>
    <row r="476" spans="1:5">
      <c r="A476" t="s">
        <v>1583</v>
      </c>
      <c r="B476" t="s">
        <v>3699</v>
      </c>
      <c r="C476" t="s">
        <v>5374</v>
      </c>
      <c r="D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6" t="s">
        <v>6101</v>
      </c>
    </row>
    <row r="477" spans="1:5">
      <c r="A477" t="s">
        <v>1584</v>
      </c>
      <c r="B477" t="s">
        <v>3700</v>
      </c>
      <c r="C477" t="s">
        <v>5374</v>
      </c>
      <c r="D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7" t="s">
        <v>6194</v>
      </c>
    </row>
    <row r="478" spans="1:5">
      <c r="A478" t="s">
        <v>1585</v>
      </c>
      <c r="B478" t="s">
        <v>3701</v>
      </c>
      <c r="C478" t="s">
        <v>5375</v>
      </c>
      <c r="D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155.9</v>
      </c>
      <c r="E478" t="s">
        <v>6059</v>
      </c>
    </row>
    <row r="479" spans="1:5">
      <c r="A479" t="s">
        <v>1586</v>
      </c>
      <c r="B479" t="s">
        <v>3702</v>
      </c>
      <c r="C479" t="s">
        <v>5376</v>
      </c>
      <c r="D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79" t="s">
        <v>6079</v>
      </c>
    </row>
    <row r="480" spans="1:5">
      <c r="A480" t="s">
        <v>1587</v>
      </c>
      <c r="B480" t="s">
        <v>3703</v>
      </c>
      <c r="C480" t="s">
        <v>5376</v>
      </c>
      <c r="D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0" t="s">
        <v>6195</v>
      </c>
    </row>
    <row r="481" spans="1:5">
      <c r="A481" t="s">
        <v>1588</v>
      </c>
      <c r="B481" t="s">
        <v>3704</v>
      </c>
      <c r="C481" t="s">
        <v>5376</v>
      </c>
      <c r="D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1" t="s">
        <v>6123</v>
      </c>
    </row>
    <row r="482" spans="1:5">
      <c r="A482" t="s">
        <v>1589</v>
      </c>
      <c r="B482" t="s">
        <v>3705</v>
      </c>
      <c r="C482" t="s">
        <v>5376</v>
      </c>
      <c r="D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2" t="s">
        <v>6047</v>
      </c>
    </row>
    <row r="483" spans="1:5">
      <c r="A483" t="s">
        <v>1590</v>
      </c>
      <c r="B483" t="s">
        <v>3706</v>
      </c>
      <c r="C483" t="s">
        <v>5376</v>
      </c>
      <c r="D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3" t="s">
        <v>6063</v>
      </c>
    </row>
    <row r="484" spans="1:5">
      <c r="A484" t="s">
        <v>1591</v>
      </c>
      <c r="B484" t="s">
        <v>3707</v>
      </c>
      <c r="C484" t="s">
        <v>5376</v>
      </c>
      <c r="D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4" t="s">
        <v>6063</v>
      </c>
    </row>
    <row r="485" spans="1:5" hidden="1">
      <c r="A485" t="s">
        <v>2442</v>
      </c>
      <c r="B485" t="s">
        <v>3303</v>
      </c>
      <c r="C485" t="s">
        <v>5377</v>
      </c>
      <c r="D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156.4</v>
      </c>
      <c r="E485" t="s">
        <v>6121</v>
      </c>
    </row>
    <row r="486" spans="1:5" hidden="1">
      <c r="A486" t="s">
        <v>2193</v>
      </c>
      <c r="B486" t="s">
        <v>3303</v>
      </c>
      <c r="C486" t="s">
        <v>5378</v>
      </c>
      <c r="D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6" t="s">
        <v>6062</v>
      </c>
    </row>
    <row r="487" spans="1:5">
      <c r="A487" t="s">
        <v>1594</v>
      </c>
      <c r="B487" t="s">
        <v>3708</v>
      </c>
      <c r="C487" t="s">
        <v>5378</v>
      </c>
      <c r="D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7" t="s">
        <v>6063</v>
      </c>
    </row>
    <row r="488" spans="1:5">
      <c r="A488" t="s">
        <v>1595</v>
      </c>
      <c r="B488" t="s">
        <v>3709</v>
      </c>
      <c r="C488" t="s">
        <v>5379</v>
      </c>
      <c r="D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156.9</v>
      </c>
      <c r="E488" t="s">
        <v>6059</v>
      </c>
    </row>
    <row r="489" spans="1:5">
      <c r="A489" t="s">
        <v>1596</v>
      </c>
      <c r="B489" t="s">
        <v>3710</v>
      </c>
      <c r="C489" t="s">
        <v>5380</v>
      </c>
      <c r="D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89" t="s">
        <v>6196</v>
      </c>
    </row>
    <row r="490" spans="1:5">
      <c r="A490" t="s">
        <v>1597</v>
      </c>
      <c r="B490" t="s">
        <v>3711</v>
      </c>
      <c r="C490" t="s">
        <v>5380</v>
      </c>
      <c r="D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0" t="s">
        <v>6140</v>
      </c>
    </row>
    <row r="491" spans="1:5">
      <c r="A491" t="s">
        <v>1598</v>
      </c>
      <c r="B491" t="s">
        <v>3712</v>
      </c>
      <c r="C491" t="s">
        <v>5380</v>
      </c>
      <c r="D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1" t="s">
        <v>6062</v>
      </c>
    </row>
    <row r="492" spans="1:5">
      <c r="A492" t="s">
        <v>1599</v>
      </c>
      <c r="B492" t="s">
        <v>3713</v>
      </c>
      <c r="C492" t="s">
        <v>5380</v>
      </c>
      <c r="D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2" t="s">
        <v>6062</v>
      </c>
    </row>
    <row r="493" spans="1:5">
      <c r="A493" t="s">
        <v>1600</v>
      </c>
      <c r="B493" t="s">
        <v>3714</v>
      </c>
      <c r="C493" t="s">
        <v>5380</v>
      </c>
      <c r="D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3" t="s">
        <v>6184</v>
      </c>
    </row>
    <row r="494" spans="1:5" hidden="1">
      <c r="A494" t="s">
        <v>2738</v>
      </c>
      <c r="B494" t="s">
        <v>3303</v>
      </c>
      <c r="C494" t="s">
        <v>5380</v>
      </c>
      <c r="D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4" t="s">
        <v>6176</v>
      </c>
    </row>
    <row r="495" spans="1:5">
      <c r="A495" t="s">
        <v>1602</v>
      </c>
      <c r="B495" t="s">
        <v>3715</v>
      </c>
      <c r="C495" t="s">
        <v>5380</v>
      </c>
      <c r="D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5" t="s">
        <v>6197</v>
      </c>
    </row>
    <row r="496" spans="1:5">
      <c r="A496" t="s">
        <v>1603</v>
      </c>
      <c r="B496" t="s">
        <v>3716</v>
      </c>
      <c r="C496" t="s">
        <v>5381</v>
      </c>
      <c r="D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6" t="s">
        <v>6184</v>
      </c>
    </row>
    <row r="497" spans="1:5">
      <c r="A497" t="s">
        <v>1604</v>
      </c>
      <c r="B497" t="s">
        <v>3717</v>
      </c>
      <c r="C497" t="s">
        <v>5381</v>
      </c>
      <c r="D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7" t="s">
        <v>6057</v>
      </c>
    </row>
    <row r="498" spans="1:5">
      <c r="A498" t="s">
        <v>1605</v>
      </c>
      <c r="B498" t="s">
        <v>3718</v>
      </c>
      <c r="C498" t="s">
        <v>5381</v>
      </c>
      <c r="D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8" t="s">
        <v>6063</v>
      </c>
    </row>
    <row r="499" spans="1:5">
      <c r="A499" t="s">
        <v>1606</v>
      </c>
      <c r="B499" t="s">
        <v>3719</v>
      </c>
      <c r="C499" t="s">
        <v>5382</v>
      </c>
      <c r="D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157.6</v>
      </c>
      <c r="E499" t="s">
        <v>6102</v>
      </c>
    </row>
    <row r="500" spans="1:5">
      <c r="A500" t="s">
        <v>1607</v>
      </c>
      <c r="B500" t="s">
        <v>3720</v>
      </c>
      <c r="C500" t="s">
        <v>5383</v>
      </c>
      <c r="D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157.80000000000001</v>
      </c>
      <c r="E500" t="s">
        <v>6198</v>
      </c>
    </row>
    <row r="501" spans="1:5">
      <c r="A501" t="s">
        <v>1608</v>
      </c>
      <c r="B501" t="s">
        <v>3721</v>
      </c>
      <c r="C501" t="s">
        <v>5384</v>
      </c>
      <c r="D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1" t="s">
        <v>6105</v>
      </c>
    </row>
    <row r="502" spans="1:5">
      <c r="A502" t="s">
        <v>1609</v>
      </c>
      <c r="B502" t="s">
        <v>3722</v>
      </c>
      <c r="C502" t="s">
        <v>5384</v>
      </c>
      <c r="D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2" t="s">
        <v>6095</v>
      </c>
    </row>
    <row r="503" spans="1:5" hidden="1">
      <c r="A503" t="s">
        <v>2043</v>
      </c>
      <c r="B503" t="s">
        <v>3303</v>
      </c>
      <c r="C503" t="s">
        <v>5384</v>
      </c>
      <c r="D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3" t="s">
        <v>6199</v>
      </c>
    </row>
    <row r="504" spans="1:5">
      <c r="A504" t="s">
        <v>1611</v>
      </c>
      <c r="B504" t="s">
        <v>3723</v>
      </c>
      <c r="C504" t="s">
        <v>5384</v>
      </c>
      <c r="D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4" t="s">
        <v>6121</v>
      </c>
    </row>
    <row r="505" spans="1:5" hidden="1">
      <c r="A505" t="s">
        <v>2415</v>
      </c>
      <c r="B505" t="s">
        <v>3303</v>
      </c>
      <c r="C505" t="s">
        <v>5384</v>
      </c>
      <c r="D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5" t="s">
        <v>6191</v>
      </c>
    </row>
    <row r="506" spans="1:5">
      <c r="A506" t="s">
        <v>1613</v>
      </c>
      <c r="B506" t="s">
        <v>3724</v>
      </c>
      <c r="C506" t="s">
        <v>5384</v>
      </c>
      <c r="D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6" t="s">
        <v>6191</v>
      </c>
    </row>
    <row r="507" spans="1:5">
      <c r="A507" t="s">
        <v>1614</v>
      </c>
      <c r="B507" t="s">
        <v>3725</v>
      </c>
      <c r="C507" t="s">
        <v>5384</v>
      </c>
      <c r="D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7" t="s">
        <v>6083</v>
      </c>
    </row>
    <row r="508" spans="1:5">
      <c r="A508" t="s">
        <v>1615</v>
      </c>
      <c r="B508" t="s">
        <v>3726</v>
      </c>
      <c r="C508" t="s">
        <v>5384</v>
      </c>
      <c r="D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8" t="s">
        <v>6083</v>
      </c>
    </row>
    <row r="509" spans="1:5">
      <c r="A509" t="s">
        <v>1616</v>
      </c>
      <c r="B509" t="s">
        <v>3727</v>
      </c>
      <c r="C509" t="s">
        <v>5385</v>
      </c>
      <c r="D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09" t="s">
        <v>6047</v>
      </c>
    </row>
    <row r="510" spans="1:5">
      <c r="A510" t="s">
        <v>1617</v>
      </c>
      <c r="B510" t="s">
        <v>3728</v>
      </c>
      <c r="C510" t="s">
        <v>5386</v>
      </c>
      <c r="D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158.4</v>
      </c>
      <c r="E510" t="s">
        <v>6191</v>
      </c>
    </row>
    <row r="511" spans="1:5">
      <c r="A511" t="s">
        <v>1618</v>
      </c>
      <c r="B511" t="s">
        <v>3729</v>
      </c>
      <c r="C511" t="s">
        <v>5387</v>
      </c>
      <c r="D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1" t="s">
        <v>6200</v>
      </c>
    </row>
    <row r="512" spans="1:5">
      <c r="A512" t="s">
        <v>1619</v>
      </c>
      <c r="B512" t="s">
        <v>3730</v>
      </c>
      <c r="C512" t="s">
        <v>5387</v>
      </c>
      <c r="D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2" t="s">
        <v>6043</v>
      </c>
    </row>
    <row r="513" spans="1:5">
      <c r="A513" t="s">
        <v>1620</v>
      </c>
      <c r="B513" t="s">
        <v>3731</v>
      </c>
      <c r="C513" t="s">
        <v>5387</v>
      </c>
      <c r="D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3" t="s">
        <v>6146</v>
      </c>
    </row>
    <row r="514" spans="1:5">
      <c r="A514" t="s">
        <v>1621</v>
      </c>
      <c r="B514" t="s">
        <v>3732</v>
      </c>
      <c r="C514" t="s">
        <v>5388</v>
      </c>
      <c r="D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4" t="s">
        <v>6062</v>
      </c>
    </row>
    <row r="515" spans="1:5">
      <c r="A515" t="s">
        <v>1622</v>
      </c>
      <c r="B515" t="s">
        <v>3733</v>
      </c>
      <c r="C515" t="s">
        <v>5388</v>
      </c>
      <c r="D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5" t="s">
        <v>6062</v>
      </c>
    </row>
    <row r="516" spans="1:5">
      <c r="A516" t="s">
        <v>1623</v>
      </c>
      <c r="B516" t="s">
        <v>3734</v>
      </c>
      <c r="C516" t="s">
        <v>5388</v>
      </c>
      <c r="D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6" t="s">
        <v>6123</v>
      </c>
    </row>
    <row r="517" spans="1:5" hidden="1">
      <c r="A517" t="s">
        <v>2652</v>
      </c>
      <c r="B517" t="s">
        <v>3303</v>
      </c>
      <c r="C517" t="s">
        <v>5388</v>
      </c>
      <c r="D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7" t="s">
        <v>6083</v>
      </c>
    </row>
    <row r="518" spans="1:5">
      <c r="A518" t="s">
        <v>1625</v>
      </c>
      <c r="B518" t="s">
        <v>3735</v>
      </c>
      <c r="C518" t="s">
        <v>5389</v>
      </c>
      <c r="D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159.30000000000001</v>
      </c>
      <c r="E518" t="s">
        <v>6146</v>
      </c>
    </row>
    <row r="519" spans="1:5">
      <c r="A519" t="s">
        <v>1627</v>
      </c>
      <c r="B519" t="s">
        <v>3736</v>
      </c>
      <c r="C519" t="s">
        <v>5390</v>
      </c>
      <c r="D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19" t="s">
        <v>6202</v>
      </c>
    </row>
    <row r="520" spans="1:5">
      <c r="A520" t="s">
        <v>1628</v>
      </c>
      <c r="B520" t="s">
        <v>3737</v>
      </c>
      <c r="C520" t="s">
        <v>5390</v>
      </c>
      <c r="D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0" t="s">
        <v>6042</v>
      </c>
    </row>
    <row r="521" spans="1:5">
      <c r="A521" t="s">
        <v>1629</v>
      </c>
      <c r="B521" t="s">
        <v>3738</v>
      </c>
      <c r="C521" t="s">
        <v>5390</v>
      </c>
      <c r="D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1" t="s">
        <v>6139</v>
      </c>
    </row>
    <row r="522" spans="1:5">
      <c r="A522" t="s">
        <v>1630</v>
      </c>
      <c r="B522" t="s">
        <v>3739</v>
      </c>
      <c r="C522" t="s">
        <v>5390</v>
      </c>
      <c r="D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2" t="s">
        <v>6056</v>
      </c>
    </row>
    <row r="523" spans="1:5">
      <c r="A523" t="s">
        <v>1631</v>
      </c>
      <c r="B523" t="s">
        <v>3740</v>
      </c>
      <c r="C523" t="s">
        <v>5390</v>
      </c>
      <c r="D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3" t="s">
        <v>6050</v>
      </c>
    </row>
    <row r="524" spans="1:5">
      <c r="A524" t="s">
        <v>1632</v>
      </c>
      <c r="B524" t="s">
        <v>3741</v>
      </c>
      <c r="C524" t="s">
        <v>5390</v>
      </c>
      <c r="D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4" t="s">
        <v>6096</v>
      </c>
    </row>
    <row r="525" spans="1:5">
      <c r="A525" t="s">
        <v>1633</v>
      </c>
      <c r="B525" t="s">
        <v>3742</v>
      </c>
      <c r="C525" t="s">
        <v>5390</v>
      </c>
      <c r="D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5" t="s">
        <v>6101</v>
      </c>
    </row>
    <row r="526" spans="1:5" hidden="1">
      <c r="A526" t="s">
        <v>2620</v>
      </c>
      <c r="B526" t="s">
        <v>3303</v>
      </c>
      <c r="C526" t="s">
        <v>5390</v>
      </c>
      <c r="D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6" t="s">
        <v>6126</v>
      </c>
    </row>
    <row r="527" spans="1:5">
      <c r="A527" t="s">
        <v>1635</v>
      </c>
      <c r="B527" t="s">
        <v>3743</v>
      </c>
      <c r="C527" t="s">
        <v>5390</v>
      </c>
      <c r="D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7" t="s">
        <v>6083</v>
      </c>
    </row>
    <row r="528" spans="1:5">
      <c r="A528" t="s">
        <v>1636</v>
      </c>
      <c r="B528" t="s">
        <v>3744</v>
      </c>
      <c r="C528" t="s">
        <v>5390</v>
      </c>
      <c r="D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8" t="s">
        <v>6063</v>
      </c>
    </row>
    <row r="529" spans="1:5">
      <c r="A529" t="s">
        <v>1637</v>
      </c>
      <c r="B529" t="s">
        <v>3745</v>
      </c>
      <c r="C529" t="s">
        <v>5390</v>
      </c>
      <c r="D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9" t="s">
        <v>6063</v>
      </c>
    </row>
    <row r="530" spans="1:5">
      <c r="A530" t="s">
        <v>1638</v>
      </c>
      <c r="B530" t="s">
        <v>3746</v>
      </c>
      <c r="C530" t="s">
        <v>5390</v>
      </c>
      <c r="D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0" t="s">
        <v>6063</v>
      </c>
    </row>
    <row r="531" spans="1:5" hidden="1">
      <c r="A531" t="s">
        <v>1265</v>
      </c>
      <c r="B531" t="s">
        <v>3303</v>
      </c>
      <c r="C531" t="s">
        <v>5390</v>
      </c>
      <c r="D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1" t="s">
        <v>6203</v>
      </c>
    </row>
    <row r="532" spans="1:5">
      <c r="A532" t="s">
        <v>1640</v>
      </c>
      <c r="B532" t="s">
        <v>3747</v>
      </c>
      <c r="C532" t="s">
        <v>5391</v>
      </c>
      <c r="D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2" t="s">
        <v>6073</v>
      </c>
    </row>
    <row r="533" spans="1:5">
      <c r="A533" t="s">
        <v>1641</v>
      </c>
      <c r="B533" t="s">
        <v>3748</v>
      </c>
      <c r="C533" t="s">
        <v>5392</v>
      </c>
      <c r="D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160.19999999999999</v>
      </c>
      <c r="E533" t="s">
        <v>6059</v>
      </c>
    </row>
    <row r="534" spans="1:5">
      <c r="A534" t="s">
        <v>1642</v>
      </c>
      <c r="B534" t="s">
        <v>3749</v>
      </c>
      <c r="C534" t="s">
        <v>5393</v>
      </c>
      <c r="D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4" t="s">
        <v>6191</v>
      </c>
    </row>
    <row r="535" spans="1:5">
      <c r="A535" t="s">
        <v>1643</v>
      </c>
      <c r="B535" t="s">
        <v>3750</v>
      </c>
      <c r="C535" t="s">
        <v>5394</v>
      </c>
      <c r="D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160.80000000000001</v>
      </c>
      <c r="E535" t="s">
        <v>6062</v>
      </c>
    </row>
    <row r="536" spans="1:5">
      <c r="A536" t="s">
        <v>1644</v>
      </c>
      <c r="B536" t="s">
        <v>3751</v>
      </c>
      <c r="C536" t="s">
        <v>5395</v>
      </c>
      <c r="D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6" t="s">
        <v>6204</v>
      </c>
    </row>
    <row r="537" spans="1:5">
      <c r="A537" t="s">
        <v>1645</v>
      </c>
      <c r="B537" t="s">
        <v>3752</v>
      </c>
      <c r="C537" t="s">
        <v>5395</v>
      </c>
      <c r="D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7" t="s">
        <v>6195</v>
      </c>
    </row>
    <row r="538" spans="1:5">
      <c r="A538" t="s">
        <v>1646</v>
      </c>
      <c r="B538" t="s">
        <v>3753</v>
      </c>
      <c r="C538" t="s">
        <v>5395</v>
      </c>
      <c r="D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8" t="s">
        <v>6057</v>
      </c>
    </row>
    <row r="539" spans="1:5">
      <c r="A539" t="s">
        <v>1647</v>
      </c>
      <c r="B539" t="s">
        <v>3754</v>
      </c>
      <c r="C539" t="s">
        <v>5395</v>
      </c>
      <c r="D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9" t="s">
        <v>6063</v>
      </c>
    </row>
    <row r="540" spans="1:5">
      <c r="A540" t="s">
        <v>1648</v>
      </c>
      <c r="B540" t="s">
        <v>3755</v>
      </c>
      <c r="C540" t="s">
        <v>5396</v>
      </c>
      <c r="D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161.69999999999999</v>
      </c>
      <c r="E540" t="s">
        <v>6178</v>
      </c>
    </row>
    <row r="541" spans="1:5" hidden="1">
      <c r="A541" t="s">
        <v>1503</v>
      </c>
      <c r="B541" t="s">
        <v>3303</v>
      </c>
      <c r="C541" t="s">
        <v>5397</v>
      </c>
      <c r="D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1" t="s">
        <v>6200</v>
      </c>
    </row>
    <row r="542" spans="1:5">
      <c r="A542" t="s">
        <v>1650</v>
      </c>
      <c r="B542" t="s">
        <v>3756</v>
      </c>
      <c r="C542" t="s">
        <v>5397</v>
      </c>
      <c r="D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2" t="s">
        <v>6084</v>
      </c>
    </row>
    <row r="543" spans="1:5">
      <c r="A543" t="s">
        <v>1651</v>
      </c>
      <c r="B543" t="s">
        <v>3757</v>
      </c>
      <c r="C543" t="s">
        <v>5397</v>
      </c>
      <c r="D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3" t="s">
        <v>6195</v>
      </c>
    </row>
    <row r="544" spans="1:5">
      <c r="A544" t="s">
        <v>1652</v>
      </c>
      <c r="B544" t="s">
        <v>3758</v>
      </c>
      <c r="C544" t="s">
        <v>5397</v>
      </c>
      <c r="D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4" t="s">
        <v>6170</v>
      </c>
    </row>
    <row r="545" spans="1:5" hidden="1">
      <c r="A545" t="s">
        <v>1290</v>
      </c>
      <c r="B545" t="s">
        <v>3303</v>
      </c>
      <c r="C545" t="s">
        <v>5397</v>
      </c>
      <c r="D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5" t="s">
        <v>6188</v>
      </c>
    </row>
    <row r="546" spans="1:5">
      <c r="A546" t="s">
        <v>1654</v>
      </c>
      <c r="B546" t="s">
        <v>3759</v>
      </c>
      <c r="C546" t="s">
        <v>5398</v>
      </c>
      <c r="D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6" t="s">
        <v>6146</v>
      </c>
    </row>
    <row r="547" spans="1:5">
      <c r="A547" t="s">
        <v>1655</v>
      </c>
      <c r="B547" t="s">
        <v>3760</v>
      </c>
      <c r="C547" t="s">
        <v>5399</v>
      </c>
      <c r="D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7" t="s">
        <v>6115</v>
      </c>
    </row>
    <row r="548" spans="1:5" hidden="1">
      <c r="A548" t="s">
        <v>2478</v>
      </c>
      <c r="B548" t="s">
        <v>3303</v>
      </c>
      <c r="C548" t="s">
        <v>5399</v>
      </c>
      <c r="D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8" t="s">
        <v>6059</v>
      </c>
    </row>
    <row r="549" spans="1:5">
      <c r="A549" t="s">
        <v>1657</v>
      </c>
      <c r="B549" t="s">
        <v>3761</v>
      </c>
      <c r="C549" t="s">
        <v>5400</v>
      </c>
      <c r="D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49" t="s">
        <v>6205</v>
      </c>
    </row>
    <row r="550" spans="1:5">
      <c r="A550" t="s">
        <v>1658</v>
      </c>
      <c r="B550" t="s">
        <v>3762</v>
      </c>
      <c r="C550" t="s">
        <v>5400</v>
      </c>
      <c r="D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0" t="s">
        <v>6163</v>
      </c>
    </row>
    <row r="551" spans="1:5">
      <c r="A551" t="s">
        <v>1659</v>
      </c>
      <c r="B551" t="s">
        <v>3763</v>
      </c>
      <c r="C551" t="s">
        <v>5400</v>
      </c>
      <c r="D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1" t="s">
        <v>6099</v>
      </c>
    </row>
    <row r="552" spans="1:5">
      <c r="A552" t="s">
        <v>1660</v>
      </c>
      <c r="B552" t="s">
        <v>3764</v>
      </c>
      <c r="C552" t="s">
        <v>5400</v>
      </c>
      <c r="D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2" t="s">
        <v>6062</v>
      </c>
    </row>
    <row r="553" spans="1:5">
      <c r="A553" t="s">
        <v>1661</v>
      </c>
      <c r="B553" t="s">
        <v>3765</v>
      </c>
      <c r="C553" t="s">
        <v>5400</v>
      </c>
      <c r="D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3" t="s">
        <v>6115</v>
      </c>
    </row>
    <row r="554" spans="1:5">
      <c r="A554" t="s">
        <v>1662</v>
      </c>
      <c r="B554" t="s">
        <v>3766</v>
      </c>
      <c r="C554" t="s">
        <v>5400</v>
      </c>
      <c r="D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4" t="s">
        <v>6123</v>
      </c>
    </row>
    <row r="555" spans="1:5">
      <c r="A555" t="s">
        <v>1663</v>
      </c>
      <c r="B555" t="s">
        <v>3767</v>
      </c>
      <c r="C555" t="s">
        <v>5400</v>
      </c>
      <c r="D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5" t="s">
        <v>6085</v>
      </c>
    </row>
    <row r="556" spans="1:5">
      <c r="A556" t="s">
        <v>1664</v>
      </c>
      <c r="B556" t="s">
        <v>3768</v>
      </c>
      <c r="C556" t="s">
        <v>5400</v>
      </c>
      <c r="D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6" t="s">
        <v>6083</v>
      </c>
    </row>
    <row r="557" spans="1:5">
      <c r="A557" t="s">
        <v>1665</v>
      </c>
      <c r="B557" t="s">
        <v>3769</v>
      </c>
      <c r="C557" t="s">
        <v>5400</v>
      </c>
      <c r="D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7" t="s">
        <v>6083</v>
      </c>
    </row>
    <row r="558" spans="1:5">
      <c r="A558" t="s">
        <v>1666</v>
      </c>
      <c r="B558" t="s">
        <v>3770</v>
      </c>
      <c r="C558" t="s">
        <v>5400</v>
      </c>
      <c r="D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8" t="s">
        <v>6059</v>
      </c>
    </row>
    <row r="559" spans="1:5">
      <c r="A559" t="s">
        <v>1667</v>
      </c>
      <c r="B559" t="s">
        <v>3771</v>
      </c>
      <c r="C559" t="s">
        <v>5400</v>
      </c>
      <c r="D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9" t="s">
        <v>6059</v>
      </c>
    </row>
    <row r="560" spans="1:5">
      <c r="A560" t="s">
        <v>1668</v>
      </c>
      <c r="B560" t="s">
        <v>3772</v>
      </c>
      <c r="C560" t="s">
        <v>5400</v>
      </c>
      <c r="D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60" t="s">
        <v>6206</v>
      </c>
    </row>
    <row r="561" spans="1:5">
      <c r="A561" t="s">
        <v>1669</v>
      </c>
      <c r="B561" t="s">
        <v>3773</v>
      </c>
      <c r="C561" t="s">
        <v>5401</v>
      </c>
      <c r="D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61" t="s">
        <v>6207</v>
      </c>
    </row>
    <row r="562" spans="1:5">
      <c r="A562" t="s">
        <v>1670</v>
      </c>
      <c r="B562" t="s">
        <v>3774</v>
      </c>
      <c r="C562" t="s">
        <v>5402</v>
      </c>
      <c r="D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2" t="s">
        <v>6208</v>
      </c>
    </row>
    <row r="563" spans="1:5">
      <c r="A563" t="s">
        <v>1671</v>
      </c>
      <c r="B563" t="s">
        <v>3775</v>
      </c>
      <c r="C563" t="s">
        <v>5402</v>
      </c>
      <c r="D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3" t="s">
        <v>6042</v>
      </c>
    </row>
    <row r="564" spans="1:5" hidden="1">
      <c r="A564" t="s">
        <v>2098</v>
      </c>
      <c r="B564" t="s">
        <v>3303</v>
      </c>
      <c r="C564" t="s">
        <v>5403</v>
      </c>
      <c r="D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163.80000000000001</v>
      </c>
      <c r="E564" t="s">
        <v>6043</v>
      </c>
    </row>
    <row r="565" spans="1:5">
      <c r="A565" t="s">
        <v>1673</v>
      </c>
      <c r="B565" t="s">
        <v>3776</v>
      </c>
      <c r="C565" t="s">
        <v>5404</v>
      </c>
      <c r="D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5" t="s">
        <v>6153</v>
      </c>
    </row>
    <row r="566" spans="1:5">
      <c r="A566" t="s">
        <v>1674</v>
      </c>
      <c r="B566" t="s">
        <v>3777</v>
      </c>
      <c r="C566" t="s">
        <v>5404</v>
      </c>
      <c r="D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6" t="s">
        <v>6099</v>
      </c>
    </row>
    <row r="567" spans="1:5">
      <c r="A567" t="s">
        <v>1675</v>
      </c>
      <c r="B567" t="s">
        <v>3778</v>
      </c>
      <c r="C567" t="s">
        <v>5404</v>
      </c>
      <c r="D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7" t="s">
        <v>6099</v>
      </c>
    </row>
    <row r="568" spans="1:5">
      <c r="A568" t="s">
        <v>1676</v>
      </c>
      <c r="B568" t="s">
        <v>3779</v>
      </c>
      <c r="C568" t="s">
        <v>5404</v>
      </c>
      <c r="D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8" t="s">
        <v>6083</v>
      </c>
    </row>
    <row r="569" spans="1:5">
      <c r="A569" t="s">
        <v>1677</v>
      </c>
      <c r="B569" t="s">
        <v>3780</v>
      </c>
      <c r="C569" t="s">
        <v>5404</v>
      </c>
      <c r="D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9" t="s">
        <v>6083</v>
      </c>
    </row>
    <row r="570" spans="1:5">
      <c r="A570" t="s">
        <v>1678</v>
      </c>
      <c r="B570" t="s">
        <v>3781</v>
      </c>
      <c r="C570" t="s">
        <v>5404</v>
      </c>
      <c r="D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70" t="s">
        <v>6063</v>
      </c>
    </row>
    <row r="571" spans="1:5">
      <c r="A571" t="s">
        <v>1679</v>
      </c>
      <c r="B571" t="s">
        <v>3782</v>
      </c>
      <c r="C571" t="s">
        <v>5405</v>
      </c>
      <c r="D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164.5</v>
      </c>
      <c r="E571" t="s">
        <v>6085</v>
      </c>
    </row>
    <row r="572" spans="1:5">
      <c r="A572" t="s">
        <v>1680</v>
      </c>
      <c r="B572" t="s">
        <v>3783</v>
      </c>
      <c r="C572" t="s">
        <v>5406</v>
      </c>
      <c r="D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2" t="s">
        <v>6209</v>
      </c>
    </row>
    <row r="573" spans="1:5" hidden="1">
      <c r="A573" t="s">
        <v>1442</v>
      </c>
      <c r="B573" t="s">
        <v>3303</v>
      </c>
      <c r="C573" t="s">
        <v>5406</v>
      </c>
      <c r="D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3" t="s">
        <v>6085</v>
      </c>
    </row>
    <row r="574" spans="1:5">
      <c r="A574" t="s">
        <v>1682</v>
      </c>
      <c r="B574" t="s">
        <v>3784</v>
      </c>
      <c r="C574" t="s">
        <v>5406</v>
      </c>
      <c r="D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4" t="s">
        <v>6101</v>
      </c>
    </row>
    <row r="575" spans="1:5">
      <c r="A575" t="s">
        <v>1683</v>
      </c>
      <c r="B575" t="s">
        <v>3785</v>
      </c>
      <c r="C575" t="s">
        <v>5406</v>
      </c>
      <c r="D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5" t="s">
        <v>6089</v>
      </c>
    </row>
    <row r="576" spans="1:5">
      <c r="A576" t="s">
        <v>1684</v>
      </c>
      <c r="B576" t="s">
        <v>3786</v>
      </c>
      <c r="C576" t="s">
        <v>5407</v>
      </c>
      <c r="D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6" t="s">
        <v>6126</v>
      </c>
    </row>
    <row r="577" spans="1:5">
      <c r="A577" t="s">
        <v>1685</v>
      </c>
      <c r="B577" t="s">
        <v>3787</v>
      </c>
      <c r="C577" t="s">
        <v>5408</v>
      </c>
      <c r="D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77" t="s">
        <v>6210</v>
      </c>
    </row>
    <row r="578" spans="1:5">
      <c r="A578" t="s">
        <v>1686</v>
      </c>
      <c r="B578" t="s">
        <v>3788</v>
      </c>
      <c r="C578" t="s">
        <v>5409</v>
      </c>
      <c r="D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8" t="s">
        <v>6211</v>
      </c>
    </row>
    <row r="579" spans="1:5">
      <c r="A579" t="s">
        <v>1687</v>
      </c>
      <c r="B579" t="s">
        <v>3789</v>
      </c>
      <c r="C579" t="s">
        <v>5409</v>
      </c>
      <c r="D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9" t="s">
        <v>6063</v>
      </c>
    </row>
    <row r="580" spans="1:5">
      <c r="A580" t="s">
        <v>1688</v>
      </c>
      <c r="B580" t="s">
        <v>3790</v>
      </c>
      <c r="C580" t="s">
        <v>5409</v>
      </c>
      <c r="D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80" t="s">
        <v>6212</v>
      </c>
    </row>
    <row r="581" spans="1:5">
      <c r="A581" t="s">
        <v>1689</v>
      </c>
      <c r="B581" t="s">
        <v>3791</v>
      </c>
      <c r="C581" t="s">
        <v>5410</v>
      </c>
      <c r="D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1" t="s">
        <v>6146</v>
      </c>
    </row>
    <row r="582" spans="1:5">
      <c r="A582" t="s">
        <v>1690</v>
      </c>
      <c r="B582" t="s">
        <v>3792</v>
      </c>
      <c r="C582" t="s">
        <v>5410</v>
      </c>
      <c r="D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2" t="s">
        <v>6083</v>
      </c>
    </row>
    <row r="583" spans="1:5" hidden="1">
      <c r="A583" t="s">
        <v>2392</v>
      </c>
      <c r="B583" t="s">
        <v>3303</v>
      </c>
      <c r="C583" t="s">
        <v>5410</v>
      </c>
      <c r="D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3" t="s">
        <v>6059</v>
      </c>
    </row>
    <row r="584" spans="1:5">
      <c r="A584" t="s">
        <v>1692</v>
      </c>
      <c r="B584" t="s">
        <v>3793</v>
      </c>
      <c r="C584" t="s">
        <v>5410</v>
      </c>
      <c r="D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4" t="s">
        <v>6213</v>
      </c>
    </row>
    <row r="585" spans="1:5">
      <c r="A585" t="s">
        <v>1693</v>
      </c>
      <c r="B585" t="s">
        <v>3794</v>
      </c>
      <c r="C585" t="s">
        <v>5411</v>
      </c>
      <c r="D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85" t="s">
        <v>6214</v>
      </c>
    </row>
    <row r="586" spans="1:5">
      <c r="A586" t="s">
        <v>1694</v>
      </c>
      <c r="B586" t="s">
        <v>3795</v>
      </c>
      <c r="C586" t="s">
        <v>5412</v>
      </c>
      <c r="D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166.1</v>
      </c>
      <c r="E586" t="s">
        <v>6063</v>
      </c>
    </row>
    <row r="587" spans="1:5">
      <c r="A587" t="s">
        <v>1695</v>
      </c>
      <c r="B587" t="s">
        <v>3796</v>
      </c>
      <c r="C587" t="s">
        <v>5413</v>
      </c>
      <c r="D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7" t="s">
        <v>6038</v>
      </c>
    </row>
    <row r="588" spans="1:5">
      <c r="A588" t="s">
        <v>1696</v>
      </c>
      <c r="B588" t="s">
        <v>3797</v>
      </c>
      <c r="C588" t="s">
        <v>5413</v>
      </c>
      <c r="D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8" t="s">
        <v>6191</v>
      </c>
    </row>
    <row r="589" spans="1:5">
      <c r="A589" t="s">
        <v>1697</v>
      </c>
      <c r="B589" t="s">
        <v>3798</v>
      </c>
      <c r="C589" t="s">
        <v>5413</v>
      </c>
      <c r="D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9" t="s">
        <v>6126</v>
      </c>
    </row>
    <row r="590" spans="1:5">
      <c r="A590" t="s">
        <v>1698</v>
      </c>
      <c r="B590" t="s">
        <v>3799</v>
      </c>
      <c r="C590" t="s">
        <v>5414</v>
      </c>
      <c r="D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0" t="s">
        <v>6215</v>
      </c>
    </row>
    <row r="591" spans="1:5">
      <c r="A591" t="s">
        <v>1699</v>
      </c>
      <c r="B591" t="s">
        <v>3800</v>
      </c>
      <c r="C591" t="s">
        <v>5414</v>
      </c>
      <c r="D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1" t="s">
        <v>6154</v>
      </c>
    </row>
    <row r="592" spans="1:5">
      <c r="A592" t="s">
        <v>1700</v>
      </c>
      <c r="B592" t="s">
        <v>3801</v>
      </c>
      <c r="C592" t="s">
        <v>5414</v>
      </c>
      <c r="D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2" t="s">
        <v>6121</v>
      </c>
    </row>
    <row r="593" spans="1:5">
      <c r="A593" t="s">
        <v>1701</v>
      </c>
      <c r="B593" t="s">
        <v>3802</v>
      </c>
      <c r="C593" t="s">
        <v>5414</v>
      </c>
      <c r="D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3" t="s">
        <v>6170</v>
      </c>
    </row>
    <row r="594" spans="1:5" hidden="1">
      <c r="A594" t="s">
        <v>2432</v>
      </c>
      <c r="B594" t="s">
        <v>3303</v>
      </c>
      <c r="C594" t="s">
        <v>5414</v>
      </c>
      <c r="D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4" t="s">
        <v>6085</v>
      </c>
    </row>
    <row r="595" spans="1:5">
      <c r="A595" t="s">
        <v>1703</v>
      </c>
      <c r="B595" t="s">
        <v>3803</v>
      </c>
      <c r="C595" t="s">
        <v>5414</v>
      </c>
      <c r="D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5" t="s">
        <v>6083</v>
      </c>
    </row>
    <row r="596" spans="1:5">
      <c r="A596" t="s">
        <v>1704</v>
      </c>
      <c r="B596" t="s">
        <v>3804</v>
      </c>
      <c r="C596" t="s">
        <v>5414</v>
      </c>
      <c r="D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6" t="s">
        <v>6059</v>
      </c>
    </row>
    <row r="597" spans="1:5">
      <c r="A597" t="s">
        <v>1705</v>
      </c>
      <c r="B597" t="s">
        <v>3805</v>
      </c>
      <c r="C597">
        <v>167</v>
      </c>
      <c r="D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7" t="s">
        <v>6171</v>
      </c>
    </row>
    <row r="598" spans="1:5" hidden="1">
      <c r="A598" t="s">
        <v>2681</v>
      </c>
      <c r="B598" t="s">
        <v>3303</v>
      </c>
      <c r="C598" t="s">
        <v>5415</v>
      </c>
      <c r="D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167.4</v>
      </c>
      <c r="E598" t="s">
        <v>6085</v>
      </c>
    </row>
    <row r="599" spans="1:5">
      <c r="A599" t="s">
        <v>1707</v>
      </c>
      <c r="B599" t="s">
        <v>3806</v>
      </c>
      <c r="C599" t="s">
        <v>5416</v>
      </c>
      <c r="D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99" t="s">
        <v>6062</v>
      </c>
    </row>
    <row r="600" spans="1:5">
      <c r="A600" t="s">
        <v>1708</v>
      </c>
      <c r="B600" t="s">
        <v>3807</v>
      </c>
      <c r="C600" t="s">
        <v>5416</v>
      </c>
      <c r="D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0" t="s">
        <v>6083</v>
      </c>
    </row>
    <row r="601" spans="1:5">
      <c r="A601" t="s">
        <v>1709</v>
      </c>
      <c r="B601" t="s">
        <v>3808</v>
      </c>
      <c r="C601" t="s">
        <v>5416</v>
      </c>
      <c r="D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1" t="s">
        <v>6059</v>
      </c>
    </row>
    <row r="602" spans="1:5">
      <c r="A602" t="s">
        <v>1710</v>
      </c>
      <c r="B602" t="s">
        <v>3809</v>
      </c>
      <c r="C602" t="s">
        <v>5417</v>
      </c>
      <c r="D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167.9</v>
      </c>
      <c r="E602" t="s">
        <v>6041</v>
      </c>
    </row>
    <row r="603" spans="1:5" hidden="1">
      <c r="A603" t="s">
        <v>1534</v>
      </c>
      <c r="B603" t="s">
        <v>3303</v>
      </c>
      <c r="C603" t="s">
        <v>5418</v>
      </c>
      <c r="D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3" t="s">
        <v>6085</v>
      </c>
    </row>
    <row r="604" spans="1:5">
      <c r="A604" t="s">
        <v>1712</v>
      </c>
      <c r="B604" t="s">
        <v>3810</v>
      </c>
      <c r="C604" t="s">
        <v>5418</v>
      </c>
      <c r="D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4" t="s">
        <v>6216</v>
      </c>
    </row>
    <row r="605" spans="1:5">
      <c r="A605" t="s">
        <v>1713</v>
      </c>
      <c r="B605" t="s">
        <v>3811</v>
      </c>
      <c r="C605" t="s">
        <v>5418</v>
      </c>
      <c r="D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5" t="s">
        <v>6126</v>
      </c>
    </row>
    <row r="606" spans="1:5">
      <c r="A606" t="s">
        <v>1714</v>
      </c>
      <c r="B606" t="s">
        <v>3812</v>
      </c>
      <c r="C606" t="s">
        <v>5419</v>
      </c>
      <c r="D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168.4</v>
      </c>
      <c r="E606" t="s">
        <v>6050</v>
      </c>
    </row>
    <row r="607" spans="1:5">
      <c r="A607" t="s">
        <v>1715</v>
      </c>
      <c r="B607" t="s">
        <v>3813</v>
      </c>
      <c r="C607" t="s">
        <v>5420</v>
      </c>
      <c r="D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7" t="s">
        <v>6217</v>
      </c>
    </row>
    <row r="608" spans="1:5">
      <c r="A608" t="s">
        <v>1716</v>
      </c>
      <c r="B608" t="s">
        <v>3814</v>
      </c>
      <c r="C608" t="s">
        <v>5420</v>
      </c>
      <c r="D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8" t="s">
        <v>6217</v>
      </c>
    </row>
    <row r="609" spans="1:5">
      <c r="A609" t="s">
        <v>1717</v>
      </c>
      <c r="B609" t="s">
        <v>3815</v>
      </c>
      <c r="C609" t="s">
        <v>5421</v>
      </c>
      <c r="D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168.6</v>
      </c>
      <c r="E609" t="s">
        <v>6059</v>
      </c>
    </row>
    <row r="610" spans="1:5">
      <c r="A610" t="s">
        <v>1718</v>
      </c>
      <c r="B610" t="s">
        <v>3816</v>
      </c>
      <c r="C610" t="s">
        <v>5422</v>
      </c>
      <c r="D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0" t="s">
        <v>6163</v>
      </c>
    </row>
    <row r="611" spans="1:5" hidden="1">
      <c r="A611" t="s">
        <v>2048</v>
      </c>
      <c r="B611" t="s">
        <v>3303</v>
      </c>
      <c r="C611" t="s">
        <v>5422</v>
      </c>
      <c r="D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1" t="s">
        <v>6163</v>
      </c>
    </row>
    <row r="612" spans="1:5">
      <c r="A612" t="s">
        <v>1720</v>
      </c>
      <c r="B612" t="s">
        <v>3817</v>
      </c>
      <c r="C612" t="s">
        <v>5422</v>
      </c>
      <c r="D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2" t="s">
        <v>6067</v>
      </c>
    </row>
    <row r="613" spans="1:5">
      <c r="A613" t="s">
        <v>1721</v>
      </c>
      <c r="B613" t="s">
        <v>3818</v>
      </c>
      <c r="C613" t="s">
        <v>5422</v>
      </c>
      <c r="D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3" t="s">
        <v>6218</v>
      </c>
    </row>
    <row r="614" spans="1:5" hidden="1">
      <c r="A614" t="s">
        <v>1210</v>
      </c>
      <c r="B614" t="s">
        <v>3303</v>
      </c>
      <c r="C614" t="s">
        <v>5422</v>
      </c>
      <c r="D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4" t="s">
        <v>6219</v>
      </c>
    </row>
    <row r="615" spans="1:5">
      <c r="A615" t="s">
        <v>1723</v>
      </c>
      <c r="B615" t="s">
        <v>3819</v>
      </c>
      <c r="C615" t="s">
        <v>5423</v>
      </c>
      <c r="D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5" t="s">
        <v>6220</v>
      </c>
    </row>
    <row r="616" spans="1:5">
      <c r="A616" t="s">
        <v>1724</v>
      </c>
      <c r="B616" t="s">
        <v>3820</v>
      </c>
      <c r="C616" t="s">
        <v>5424</v>
      </c>
      <c r="D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169.4</v>
      </c>
      <c r="E616" t="s">
        <v>6188</v>
      </c>
    </row>
    <row r="617" spans="1:5">
      <c r="A617" t="s">
        <v>1725</v>
      </c>
      <c r="B617" t="s">
        <v>3821</v>
      </c>
      <c r="C617" t="s">
        <v>5425</v>
      </c>
      <c r="D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7" t="s">
        <v>6221</v>
      </c>
    </row>
    <row r="618" spans="1:5">
      <c r="A618" t="s">
        <v>1726</v>
      </c>
      <c r="B618" t="s">
        <v>3822</v>
      </c>
      <c r="C618" t="s">
        <v>5425</v>
      </c>
      <c r="D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8" t="s">
        <v>6146</v>
      </c>
    </row>
    <row r="619" spans="1:5">
      <c r="A619" t="s">
        <v>1727</v>
      </c>
      <c r="B619" t="s">
        <v>3823</v>
      </c>
      <c r="C619" t="s">
        <v>5426</v>
      </c>
      <c r="D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169.8</v>
      </c>
      <c r="E619" t="s">
        <v>6222</v>
      </c>
    </row>
    <row r="620" spans="1:5">
      <c r="A620" t="s">
        <v>1728</v>
      </c>
      <c r="B620" t="s">
        <v>3824</v>
      </c>
      <c r="C620" t="s">
        <v>5427</v>
      </c>
      <c r="D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0" t="s">
        <v>6223</v>
      </c>
    </row>
    <row r="621" spans="1:5">
      <c r="A621" t="s">
        <v>1729</v>
      </c>
      <c r="B621" t="s">
        <v>3825</v>
      </c>
      <c r="C621" t="s">
        <v>5427</v>
      </c>
      <c r="D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1" t="s">
        <v>6054</v>
      </c>
    </row>
    <row r="622" spans="1:5">
      <c r="A622" t="s">
        <v>1730</v>
      </c>
      <c r="B622" t="s">
        <v>3826</v>
      </c>
      <c r="C622" t="s">
        <v>5427</v>
      </c>
      <c r="D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2" t="s">
        <v>6195</v>
      </c>
    </row>
    <row r="623" spans="1:5">
      <c r="A623" t="s">
        <v>1731</v>
      </c>
      <c r="B623" t="s">
        <v>3827</v>
      </c>
      <c r="C623" t="s">
        <v>5427</v>
      </c>
      <c r="D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3" t="s">
        <v>6170</v>
      </c>
    </row>
    <row r="624" spans="1:5">
      <c r="A624" t="s">
        <v>1732</v>
      </c>
      <c r="B624" t="s">
        <v>3828</v>
      </c>
      <c r="C624" t="s">
        <v>5427</v>
      </c>
      <c r="D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4" t="s">
        <v>6184</v>
      </c>
    </row>
    <row r="625" spans="1:5">
      <c r="A625" t="s">
        <v>1733</v>
      </c>
      <c r="B625" t="s">
        <v>3829</v>
      </c>
      <c r="C625" t="s">
        <v>5427</v>
      </c>
      <c r="D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5" t="s">
        <v>6184</v>
      </c>
    </row>
    <row r="626" spans="1:5">
      <c r="A626" t="s">
        <v>1734</v>
      </c>
      <c r="B626" t="s">
        <v>3830</v>
      </c>
      <c r="C626" t="s">
        <v>5427</v>
      </c>
      <c r="D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6" t="s">
        <v>6146</v>
      </c>
    </row>
    <row r="627" spans="1:5">
      <c r="A627" t="s">
        <v>1735</v>
      </c>
      <c r="B627" t="s">
        <v>3831</v>
      </c>
      <c r="C627" t="s">
        <v>5427</v>
      </c>
      <c r="D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7" t="s">
        <v>6047</v>
      </c>
    </row>
    <row r="628" spans="1:5">
      <c r="A628" t="s">
        <v>1736</v>
      </c>
      <c r="B628" t="s">
        <v>3832</v>
      </c>
      <c r="C628" t="s">
        <v>5427</v>
      </c>
      <c r="D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8" t="s">
        <v>6222</v>
      </c>
    </row>
    <row r="629" spans="1:5" hidden="1">
      <c r="A629" t="s">
        <v>2638</v>
      </c>
      <c r="B629" t="s">
        <v>3303</v>
      </c>
      <c r="C629" t="s">
        <v>5427</v>
      </c>
      <c r="D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9" t="s">
        <v>6224</v>
      </c>
    </row>
    <row r="630" spans="1:5">
      <c r="A630" t="s">
        <v>1738</v>
      </c>
      <c r="B630" t="s">
        <v>3833</v>
      </c>
      <c r="C630" t="s">
        <v>5427</v>
      </c>
      <c r="D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0" t="s">
        <v>6063</v>
      </c>
    </row>
    <row r="631" spans="1:5" hidden="1">
      <c r="A631" t="s">
        <v>1499</v>
      </c>
      <c r="B631" t="s">
        <v>3303</v>
      </c>
      <c r="C631" t="s">
        <v>5427</v>
      </c>
      <c r="D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1" t="s">
        <v>6063</v>
      </c>
    </row>
    <row r="632" spans="1:5">
      <c r="A632" t="s">
        <v>1740</v>
      </c>
      <c r="B632" t="s">
        <v>3834</v>
      </c>
      <c r="C632" t="s">
        <v>5427</v>
      </c>
      <c r="D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2" t="s">
        <v>6197</v>
      </c>
    </row>
    <row r="633" spans="1:5">
      <c r="A633" t="s">
        <v>1741</v>
      </c>
      <c r="B633" t="s">
        <v>3835</v>
      </c>
      <c r="C633" t="s">
        <v>5427</v>
      </c>
      <c r="D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3" t="s">
        <v>6203</v>
      </c>
    </row>
    <row r="634" spans="1:5">
      <c r="A634" t="s">
        <v>1742</v>
      </c>
      <c r="B634" t="s">
        <v>3836</v>
      </c>
      <c r="C634" t="s">
        <v>5427</v>
      </c>
      <c r="D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4" t="s">
        <v>6213</v>
      </c>
    </row>
    <row r="635" spans="1:5" hidden="1">
      <c r="A635" t="s">
        <v>2183</v>
      </c>
      <c r="B635" t="s">
        <v>3303</v>
      </c>
      <c r="C635" t="s">
        <v>5428</v>
      </c>
      <c r="D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5" t="s">
        <v>6073</v>
      </c>
    </row>
    <row r="636" spans="1:5">
      <c r="A636" t="s">
        <v>1744</v>
      </c>
      <c r="B636" t="s">
        <v>3837</v>
      </c>
      <c r="C636" t="s">
        <v>5428</v>
      </c>
      <c r="D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6" t="s">
        <v>6225</v>
      </c>
    </row>
    <row r="637" spans="1:5">
      <c r="A637" t="s">
        <v>1745</v>
      </c>
      <c r="B637" t="s">
        <v>3838</v>
      </c>
      <c r="C637" t="s">
        <v>5429</v>
      </c>
      <c r="D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170.5</v>
      </c>
      <c r="E637" t="s">
        <v>6193</v>
      </c>
    </row>
    <row r="638" spans="1:5">
      <c r="A638" t="s">
        <v>1746</v>
      </c>
      <c r="B638" t="s">
        <v>3839</v>
      </c>
      <c r="C638" t="s">
        <v>5430</v>
      </c>
      <c r="D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8" t="s">
        <v>6226</v>
      </c>
    </row>
    <row r="639" spans="1:5">
      <c r="A639" t="s">
        <v>1747</v>
      </c>
      <c r="B639" t="s">
        <v>3840</v>
      </c>
      <c r="C639" t="s">
        <v>5430</v>
      </c>
      <c r="D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9" t="s">
        <v>6078</v>
      </c>
    </row>
    <row r="640" spans="1:5">
      <c r="A640" t="s">
        <v>1748</v>
      </c>
      <c r="B640" t="s">
        <v>3841</v>
      </c>
      <c r="C640" t="s">
        <v>5430</v>
      </c>
      <c r="D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0" t="s">
        <v>6193</v>
      </c>
    </row>
    <row r="641" spans="1:5">
      <c r="A641" t="s">
        <v>1749</v>
      </c>
      <c r="B641" t="s">
        <v>3842</v>
      </c>
      <c r="C641" t="s">
        <v>5430</v>
      </c>
      <c r="D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1" t="s">
        <v>6222</v>
      </c>
    </row>
    <row r="642" spans="1:5">
      <c r="A642" t="s">
        <v>1750</v>
      </c>
      <c r="B642" t="s">
        <v>3843</v>
      </c>
      <c r="C642" t="s">
        <v>5430</v>
      </c>
      <c r="D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2" t="s">
        <v>6083</v>
      </c>
    </row>
    <row r="643" spans="1:5">
      <c r="A643" t="s">
        <v>1751</v>
      </c>
      <c r="B643" t="s">
        <v>3844</v>
      </c>
      <c r="C643" t="s">
        <v>5430</v>
      </c>
      <c r="D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3" t="s">
        <v>6063</v>
      </c>
    </row>
    <row r="644" spans="1:5">
      <c r="A644" t="s">
        <v>1752</v>
      </c>
      <c r="B644" t="s">
        <v>3845</v>
      </c>
      <c r="C644" t="s">
        <v>5430</v>
      </c>
      <c r="D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4" t="s">
        <v>6227</v>
      </c>
    </row>
    <row r="645" spans="1:5">
      <c r="A645" t="s">
        <v>1753</v>
      </c>
      <c r="B645" t="s">
        <v>3846</v>
      </c>
      <c r="C645" t="s">
        <v>5430</v>
      </c>
      <c r="D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5" t="s">
        <v>6213</v>
      </c>
    </row>
    <row r="646" spans="1:5">
      <c r="A646" t="s">
        <v>1754</v>
      </c>
      <c r="B646" t="s">
        <v>3847</v>
      </c>
      <c r="C646" t="s">
        <v>5430</v>
      </c>
      <c r="D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6" t="s">
        <v>6228</v>
      </c>
    </row>
    <row r="647" spans="1:5" hidden="1">
      <c r="A647" t="s">
        <v>1882</v>
      </c>
      <c r="B647" t="s">
        <v>3303</v>
      </c>
      <c r="C647" t="s">
        <v>5431</v>
      </c>
      <c r="D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171.3</v>
      </c>
      <c r="E647" t="s">
        <v>6229</v>
      </c>
    </row>
    <row r="648" spans="1:5">
      <c r="A648" t="s">
        <v>1756</v>
      </c>
      <c r="B648" t="s">
        <v>3848</v>
      </c>
      <c r="C648" t="s">
        <v>5432</v>
      </c>
      <c r="D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8" t="s">
        <v>6089</v>
      </c>
    </row>
    <row r="649" spans="1:5">
      <c r="A649" t="s">
        <v>1757</v>
      </c>
      <c r="B649" t="s">
        <v>3849</v>
      </c>
      <c r="C649" t="s">
        <v>5432</v>
      </c>
      <c r="D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9" t="s">
        <v>6059</v>
      </c>
    </row>
    <row r="650" spans="1:5">
      <c r="A650" t="s">
        <v>1758</v>
      </c>
      <c r="B650" t="s">
        <v>3850</v>
      </c>
      <c r="C650" t="s">
        <v>5433</v>
      </c>
      <c r="D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171.7</v>
      </c>
      <c r="E650" t="s">
        <v>6193</v>
      </c>
    </row>
    <row r="651" spans="1:5">
      <c r="A651" t="s">
        <v>1759</v>
      </c>
      <c r="B651" t="s">
        <v>3851</v>
      </c>
      <c r="C651" t="s">
        <v>5434</v>
      </c>
      <c r="D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1" t="s">
        <v>6230</v>
      </c>
    </row>
    <row r="652" spans="1:5">
      <c r="A652" t="s">
        <v>1760</v>
      </c>
      <c r="B652" t="s">
        <v>3852</v>
      </c>
      <c r="C652" t="s">
        <v>5434</v>
      </c>
      <c r="D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2" t="s">
        <v>6231</v>
      </c>
    </row>
    <row r="653" spans="1:5">
      <c r="A653" t="s">
        <v>1761</v>
      </c>
      <c r="B653" t="s">
        <v>3853</v>
      </c>
      <c r="C653" t="s">
        <v>5434</v>
      </c>
      <c r="D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3" t="s">
        <v>6085</v>
      </c>
    </row>
    <row r="654" spans="1:5">
      <c r="A654" t="s">
        <v>1762</v>
      </c>
      <c r="B654" t="s">
        <v>3854</v>
      </c>
      <c r="C654" t="s">
        <v>5434</v>
      </c>
      <c r="D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4" t="s">
        <v>6191</v>
      </c>
    </row>
    <row r="655" spans="1:5">
      <c r="A655" t="s">
        <v>1763</v>
      </c>
      <c r="B655" t="s">
        <v>3855</v>
      </c>
      <c r="C655" t="s">
        <v>5434</v>
      </c>
      <c r="D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5" t="s">
        <v>6063</v>
      </c>
    </row>
    <row r="656" spans="1:5">
      <c r="A656" t="s">
        <v>1764</v>
      </c>
      <c r="B656" t="s">
        <v>3856</v>
      </c>
      <c r="C656" t="s">
        <v>5435</v>
      </c>
      <c r="D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6" t="s">
        <v>6065</v>
      </c>
    </row>
    <row r="657" spans="1:5">
      <c r="A657" t="s">
        <v>1765</v>
      </c>
      <c r="B657" t="s">
        <v>3857</v>
      </c>
      <c r="C657" t="s">
        <v>5435</v>
      </c>
      <c r="D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7" t="s">
        <v>6150</v>
      </c>
    </row>
    <row r="658" spans="1:5">
      <c r="A658" t="s">
        <v>1766</v>
      </c>
      <c r="B658" t="s">
        <v>3858</v>
      </c>
      <c r="C658" t="s">
        <v>5435</v>
      </c>
      <c r="D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8" t="s">
        <v>6083</v>
      </c>
    </row>
    <row r="659" spans="1:5">
      <c r="A659" t="s">
        <v>1767</v>
      </c>
      <c r="B659" t="s">
        <v>3859</v>
      </c>
      <c r="C659" t="s">
        <v>5435</v>
      </c>
      <c r="D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9" t="s">
        <v>6063</v>
      </c>
    </row>
    <row r="660" spans="1:5">
      <c r="A660" t="s">
        <v>1768</v>
      </c>
      <c r="B660" t="s">
        <v>3860</v>
      </c>
      <c r="C660" t="s">
        <v>5436</v>
      </c>
      <c r="D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0" t="s">
        <v>6232</v>
      </c>
    </row>
    <row r="661" spans="1:5">
      <c r="A661" t="s">
        <v>1769</v>
      </c>
      <c r="B661" t="s">
        <v>3861</v>
      </c>
      <c r="C661" t="s">
        <v>5436</v>
      </c>
      <c r="D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1" t="s">
        <v>6050</v>
      </c>
    </row>
    <row r="662" spans="1:5">
      <c r="A662" t="s">
        <v>1770</v>
      </c>
      <c r="B662" t="s">
        <v>3862</v>
      </c>
      <c r="C662" t="s">
        <v>5436</v>
      </c>
      <c r="D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2" t="s">
        <v>6123</v>
      </c>
    </row>
    <row r="663" spans="1:5" hidden="1">
      <c r="A663" t="s">
        <v>2403</v>
      </c>
      <c r="B663" t="s">
        <v>3303</v>
      </c>
      <c r="C663" t="s">
        <v>5436</v>
      </c>
      <c r="D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3" t="s">
        <v>6085</v>
      </c>
    </row>
    <row r="664" spans="1:5">
      <c r="A664" t="s">
        <v>1772</v>
      </c>
      <c r="B664" t="s">
        <v>3863</v>
      </c>
      <c r="C664" t="s">
        <v>5436</v>
      </c>
      <c r="D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4" t="s">
        <v>6126</v>
      </c>
    </row>
    <row r="665" spans="1:5">
      <c r="A665" t="s">
        <v>1773</v>
      </c>
      <c r="B665" t="s">
        <v>3864</v>
      </c>
      <c r="C665" t="s">
        <v>5436</v>
      </c>
      <c r="D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5" t="s">
        <v>6233</v>
      </c>
    </row>
    <row r="666" spans="1:5">
      <c r="A666" t="s">
        <v>1774</v>
      </c>
      <c r="B666" t="s">
        <v>3865</v>
      </c>
      <c r="C666" t="s">
        <v>5436</v>
      </c>
      <c r="D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6" t="s">
        <v>6188</v>
      </c>
    </row>
    <row r="667" spans="1:5">
      <c r="A667" t="s">
        <v>1775</v>
      </c>
      <c r="B667" t="s">
        <v>3866</v>
      </c>
      <c r="C667" t="s">
        <v>5436</v>
      </c>
      <c r="D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7" t="s">
        <v>6213</v>
      </c>
    </row>
    <row r="668" spans="1:5">
      <c r="A668" t="s">
        <v>1776</v>
      </c>
      <c r="B668" t="s">
        <v>3867</v>
      </c>
      <c r="C668" t="s">
        <v>5436</v>
      </c>
      <c r="D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8" t="s">
        <v>6213</v>
      </c>
    </row>
    <row r="669" spans="1:5">
      <c r="A669" t="s">
        <v>1777</v>
      </c>
      <c r="B669" t="s">
        <v>3868</v>
      </c>
      <c r="C669" t="s">
        <v>5437</v>
      </c>
      <c r="D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69" t="s">
        <v>6071</v>
      </c>
    </row>
    <row r="670" spans="1:5">
      <c r="A670" t="s">
        <v>1778</v>
      </c>
      <c r="B670" t="s">
        <v>3869</v>
      </c>
      <c r="C670" t="s">
        <v>5437</v>
      </c>
      <c r="D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70" t="s">
        <v>6191</v>
      </c>
    </row>
    <row r="671" spans="1:5">
      <c r="A671" t="s">
        <v>1779</v>
      </c>
      <c r="B671" t="s">
        <v>3870</v>
      </c>
      <c r="C671" t="s">
        <v>5438</v>
      </c>
      <c r="D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1" t="s">
        <v>6208</v>
      </c>
    </row>
    <row r="672" spans="1:5">
      <c r="A672" t="s">
        <v>1780</v>
      </c>
      <c r="B672" t="s">
        <v>3871</v>
      </c>
      <c r="C672" t="s">
        <v>5438</v>
      </c>
      <c r="D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2" t="s">
        <v>6218</v>
      </c>
    </row>
    <row r="673" spans="1:5">
      <c r="A673" t="s">
        <v>1781</v>
      </c>
      <c r="B673" t="s">
        <v>3872</v>
      </c>
      <c r="C673" t="s">
        <v>5438</v>
      </c>
      <c r="D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3" t="s">
        <v>6184</v>
      </c>
    </row>
    <row r="674" spans="1:5">
      <c r="A674" t="s">
        <v>1782</v>
      </c>
      <c r="B674" t="s">
        <v>3873</v>
      </c>
      <c r="C674" t="s">
        <v>5438</v>
      </c>
      <c r="D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4" t="s">
        <v>6234</v>
      </c>
    </row>
    <row r="675" spans="1:5" hidden="1">
      <c r="A675" t="s">
        <v>1681</v>
      </c>
      <c r="B675" t="s">
        <v>3303</v>
      </c>
      <c r="C675" t="s">
        <v>5438</v>
      </c>
      <c r="D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5" t="s">
        <v>6085</v>
      </c>
    </row>
    <row r="676" spans="1:5">
      <c r="A676" t="s">
        <v>1784</v>
      </c>
      <c r="B676" t="s">
        <v>3874</v>
      </c>
      <c r="C676" t="s">
        <v>5438</v>
      </c>
      <c r="D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6" t="s">
        <v>6219</v>
      </c>
    </row>
    <row r="677" spans="1:5">
      <c r="A677" t="s">
        <v>1785</v>
      </c>
      <c r="B677" t="s">
        <v>3875</v>
      </c>
      <c r="C677" t="s">
        <v>5438</v>
      </c>
      <c r="D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7" t="s">
        <v>6059</v>
      </c>
    </row>
    <row r="678" spans="1:5">
      <c r="A678" t="s">
        <v>1786</v>
      </c>
      <c r="B678" t="s">
        <v>3876</v>
      </c>
      <c r="C678" t="s">
        <v>5438</v>
      </c>
      <c r="D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8" t="s">
        <v>6063</v>
      </c>
    </row>
    <row r="679" spans="1:5">
      <c r="A679" t="s">
        <v>1787</v>
      </c>
      <c r="B679" t="s">
        <v>3877</v>
      </c>
      <c r="C679" t="s">
        <v>5438</v>
      </c>
      <c r="D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9" t="s">
        <v>6235</v>
      </c>
    </row>
    <row r="680" spans="1:5">
      <c r="A680" t="s">
        <v>1788</v>
      </c>
      <c r="B680" t="s">
        <v>3878</v>
      </c>
      <c r="C680" t="s">
        <v>5439</v>
      </c>
      <c r="D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174.4</v>
      </c>
      <c r="E680" t="s">
        <v>6050</v>
      </c>
    </row>
    <row r="681" spans="1:5">
      <c r="A681" t="s">
        <v>1789</v>
      </c>
      <c r="B681" t="s">
        <v>3879</v>
      </c>
      <c r="C681" t="s">
        <v>5440</v>
      </c>
      <c r="D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1" t="s">
        <v>6126</v>
      </c>
    </row>
    <row r="682" spans="1:5">
      <c r="A682" t="s">
        <v>1790</v>
      </c>
      <c r="B682" t="s">
        <v>3880</v>
      </c>
      <c r="C682" t="s">
        <v>5440</v>
      </c>
      <c r="D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2" t="s">
        <v>6213</v>
      </c>
    </row>
    <row r="683" spans="1:5">
      <c r="A683" t="s">
        <v>1791</v>
      </c>
      <c r="B683" t="s">
        <v>3881</v>
      </c>
      <c r="C683" t="s">
        <v>5441</v>
      </c>
      <c r="D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3" t="s">
        <v>6236</v>
      </c>
    </row>
    <row r="684" spans="1:5">
      <c r="A684" t="s">
        <v>1792</v>
      </c>
      <c r="B684" t="s">
        <v>3882</v>
      </c>
      <c r="C684" t="s">
        <v>5441</v>
      </c>
      <c r="D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4" t="s">
        <v>6140</v>
      </c>
    </row>
    <row r="685" spans="1:5">
      <c r="A685" t="s">
        <v>1793</v>
      </c>
      <c r="B685" t="s">
        <v>3883</v>
      </c>
      <c r="C685" t="s">
        <v>5441</v>
      </c>
      <c r="D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5" t="s">
        <v>6237</v>
      </c>
    </row>
    <row r="686" spans="1:5">
      <c r="A686" t="s">
        <v>1794</v>
      </c>
      <c r="B686" t="s">
        <v>3884</v>
      </c>
      <c r="C686" t="s">
        <v>5441</v>
      </c>
      <c r="D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6" t="s">
        <v>6191</v>
      </c>
    </row>
    <row r="687" spans="1:5">
      <c r="A687" t="s">
        <v>1795</v>
      </c>
      <c r="B687" t="s">
        <v>3885</v>
      </c>
      <c r="C687" t="s">
        <v>5441</v>
      </c>
      <c r="D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7" t="s">
        <v>6083</v>
      </c>
    </row>
    <row r="688" spans="1:5">
      <c r="A688" t="s">
        <v>1796</v>
      </c>
      <c r="B688" t="s">
        <v>3886</v>
      </c>
      <c r="C688" t="s">
        <v>5441</v>
      </c>
      <c r="D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8" t="s">
        <v>6083</v>
      </c>
    </row>
    <row r="689" spans="1:5">
      <c r="A689" t="s">
        <v>1797</v>
      </c>
      <c r="B689" t="s">
        <v>3887</v>
      </c>
      <c r="C689" t="s">
        <v>5441</v>
      </c>
      <c r="D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9" t="s">
        <v>6063</v>
      </c>
    </row>
    <row r="690" spans="1:5">
      <c r="A690" t="s">
        <v>1798</v>
      </c>
      <c r="B690" t="s">
        <v>3888</v>
      </c>
      <c r="C690" t="s">
        <v>5441</v>
      </c>
      <c r="D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90" t="s">
        <v>6213</v>
      </c>
    </row>
    <row r="691" spans="1:5">
      <c r="A691" t="s">
        <v>1799</v>
      </c>
      <c r="B691" t="s">
        <v>3889</v>
      </c>
      <c r="C691" t="s">
        <v>5442</v>
      </c>
      <c r="D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1" t="s">
        <v>6238</v>
      </c>
    </row>
    <row r="692" spans="1:5">
      <c r="A692" t="s">
        <v>1800</v>
      </c>
      <c r="B692" t="s">
        <v>3890</v>
      </c>
      <c r="C692" t="s">
        <v>5443</v>
      </c>
      <c r="D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175.05</v>
      </c>
      <c r="E692" t="s">
        <v>6239</v>
      </c>
    </row>
    <row r="693" spans="1:5">
      <c r="A693" t="s">
        <v>1801</v>
      </c>
      <c r="B693" t="s">
        <v>3891</v>
      </c>
      <c r="C693" t="s">
        <v>5444</v>
      </c>
      <c r="D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3" t="s">
        <v>6222</v>
      </c>
    </row>
    <row r="694" spans="1:5">
      <c r="A694" t="s">
        <v>1802</v>
      </c>
      <c r="B694" t="s">
        <v>3892</v>
      </c>
      <c r="C694" t="s">
        <v>5444</v>
      </c>
      <c r="D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4" t="s">
        <v>6222</v>
      </c>
    </row>
    <row r="695" spans="1:5">
      <c r="A695" t="s">
        <v>1803</v>
      </c>
      <c r="B695" t="s">
        <v>3893</v>
      </c>
      <c r="C695" t="s">
        <v>5445</v>
      </c>
      <c r="D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5" t="s">
        <v>6240</v>
      </c>
    </row>
    <row r="696" spans="1:5">
      <c r="A696" t="s">
        <v>1804</v>
      </c>
      <c r="B696" t="s">
        <v>3894</v>
      </c>
      <c r="C696" t="s">
        <v>5445</v>
      </c>
      <c r="D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6" t="s">
        <v>6103</v>
      </c>
    </row>
    <row r="697" spans="1:5">
      <c r="A697" t="s">
        <v>1805</v>
      </c>
      <c r="B697" t="s">
        <v>3895</v>
      </c>
      <c r="C697" t="s">
        <v>5445</v>
      </c>
      <c r="D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7" t="s">
        <v>6083</v>
      </c>
    </row>
    <row r="698" spans="1:5">
      <c r="A698" t="s">
        <v>1806</v>
      </c>
      <c r="B698" t="s">
        <v>3896</v>
      </c>
      <c r="C698" t="s">
        <v>5446</v>
      </c>
      <c r="D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8" t="s">
        <v>6071</v>
      </c>
    </row>
    <row r="699" spans="1:5">
      <c r="A699" t="s">
        <v>1807</v>
      </c>
      <c r="B699" t="s">
        <v>3897</v>
      </c>
      <c r="C699" t="s">
        <v>5446</v>
      </c>
      <c r="D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9" t="s">
        <v>6047</v>
      </c>
    </row>
    <row r="700" spans="1:5" hidden="1">
      <c r="A700" t="s">
        <v>1706</v>
      </c>
      <c r="B700" t="s">
        <v>3303</v>
      </c>
      <c r="C700" t="s">
        <v>5447</v>
      </c>
      <c r="D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0" t="s">
        <v>6241</v>
      </c>
    </row>
    <row r="701" spans="1:5">
      <c r="A701" t="s">
        <v>1809</v>
      </c>
      <c r="B701" t="s">
        <v>3898</v>
      </c>
      <c r="C701" t="s">
        <v>5447</v>
      </c>
      <c r="D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1" t="s">
        <v>6043</v>
      </c>
    </row>
    <row r="702" spans="1:5">
      <c r="A702" t="s">
        <v>1810</v>
      </c>
      <c r="B702" t="s">
        <v>3899</v>
      </c>
      <c r="C702" t="s">
        <v>5447</v>
      </c>
      <c r="D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2" t="s">
        <v>6043</v>
      </c>
    </row>
    <row r="703" spans="1:5">
      <c r="A703" t="s">
        <v>1811</v>
      </c>
      <c r="B703" t="s">
        <v>3900</v>
      </c>
      <c r="C703" t="s">
        <v>5447</v>
      </c>
      <c r="D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3" t="s">
        <v>6146</v>
      </c>
    </row>
    <row r="704" spans="1:5">
      <c r="A704" t="s">
        <v>1812</v>
      </c>
      <c r="B704" t="s">
        <v>3901</v>
      </c>
      <c r="C704" t="s">
        <v>5448</v>
      </c>
      <c r="D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176.8</v>
      </c>
      <c r="E704" t="s">
        <v>6124</v>
      </c>
    </row>
    <row r="705" spans="1:5">
      <c r="A705" t="s">
        <v>1813</v>
      </c>
      <c r="B705" t="s">
        <v>3902</v>
      </c>
      <c r="C705" t="s">
        <v>5449</v>
      </c>
      <c r="D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5" t="s">
        <v>6043</v>
      </c>
    </row>
    <row r="706" spans="1:5">
      <c r="A706" t="s">
        <v>1814</v>
      </c>
      <c r="B706" t="s">
        <v>3903</v>
      </c>
      <c r="C706" t="s">
        <v>5449</v>
      </c>
      <c r="D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6" t="s">
        <v>6083</v>
      </c>
    </row>
    <row r="707" spans="1:5">
      <c r="A707" t="s">
        <v>1815</v>
      </c>
      <c r="B707" t="s">
        <v>3904</v>
      </c>
      <c r="C707" t="s">
        <v>5449</v>
      </c>
      <c r="D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7" t="s">
        <v>6188</v>
      </c>
    </row>
    <row r="708" spans="1:5">
      <c r="A708" t="s">
        <v>1816</v>
      </c>
      <c r="B708" t="s">
        <v>3905</v>
      </c>
      <c r="C708" t="s">
        <v>5450</v>
      </c>
      <c r="D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177.4</v>
      </c>
      <c r="E708" t="s">
        <v>6195</v>
      </c>
    </row>
    <row r="709" spans="1:5" hidden="1">
      <c r="A709" t="s">
        <v>2164</v>
      </c>
      <c r="B709" t="s">
        <v>3303</v>
      </c>
      <c r="C709" t="s">
        <v>5451</v>
      </c>
      <c r="D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177.5</v>
      </c>
      <c r="E709" t="s">
        <v>6242</v>
      </c>
    </row>
    <row r="710" spans="1:5">
      <c r="A710" t="s">
        <v>1818</v>
      </c>
      <c r="B710" t="s">
        <v>3906</v>
      </c>
      <c r="C710" t="s">
        <v>5452</v>
      </c>
      <c r="D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0" t="s">
        <v>6243</v>
      </c>
    </row>
    <row r="711" spans="1:5">
      <c r="A711" t="s">
        <v>1819</v>
      </c>
      <c r="B711" t="s">
        <v>3907</v>
      </c>
      <c r="C711" t="s">
        <v>5452</v>
      </c>
      <c r="D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1" t="s">
        <v>6043</v>
      </c>
    </row>
    <row r="712" spans="1:5">
      <c r="A712" t="s">
        <v>1820</v>
      </c>
      <c r="B712" t="s">
        <v>3908</v>
      </c>
      <c r="C712" t="s">
        <v>5452</v>
      </c>
      <c r="D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2" t="s">
        <v>6085</v>
      </c>
    </row>
    <row r="713" spans="1:5">
      <c r="A713" t="s">
        <v>1821</v>
      </c>
      <c r="B713" t="s">
        <v>3909</v>
      </c>
      <c r="C713" t="s">
        <v>5452</v>
      </c>
      <c r="D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3" t="s">
        <v>6085</v>
      </c>
    </row>
    <row r="714" spans="1:5">
      <c r="A714" t="s">
        <v>1822</v>
      </c>
      <c r="B714" t="s">
        <v>3910</v>
      </c>
      <c r="C714" t="s">
        <v>5452</v>
      </c>
      <c r="D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4" t="s">
        <v>6188</v>
      </c>
    </row>
    <row r="715" spans="1:5">
      <c r="A715" t="s">
        <v>1823</v>
      </c>
      <c r="B715" t="s">
        <v>3911</v>
      </c>
      <c r="C715" t="s">
        <v>5452</v>
      </c>
      <c r="D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5" t="s">
        <v>6213</v>
      </c>
    </row>
    <row r="716" spans="1:5">
      <c r="A716" t="s">
        <v>1824</v>
      </c>
      <c r="B716" t="s">
        <v>3912</v>
      </c>
      <c r="C716" t="s">
        <v>5453</v>
      </c>
      <c r="D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178.1</v>
      </c>
      <c r="E716" t="s">
        <v>6059</v>
      </c>
    </row>
    <row r="717" spans="1:5">
      <c r="A717" t="s">
        <v>1825</v>
      </c>
      <c r="B717" t="s">
        <v>3913</v>
      </c>
      <c r="C717" t="s">
        <v>5454</v>
      </c>
      <c r="D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7" t="s">
        <v>6146</v>
      </c>
    </row>
    <row r="718" spans="1:5">
      <c r="A718" t="s">
        <v>1826</v>
      </c>
      <c r="B718" t="s">
        <v>3914</v>
      </c>
      <c r="C718" t="s">
        <v>5454</v>
      </c>
      <c r="D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8" t="s">
        <v>6123</v>
      </c>
    </row>
    <row r="719" spans="1:5">
      <c r="A719" t="s">
        <v>1827</v>
      </c>
      <c r="B719" t="s">
        <v>3915</v>
      </c>
      <c r="C719" t="s">
        <v>5454</v>
      </c>
      <c r="D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9" t="s">
        <v>6063</v>
      </c>
    </row>
    <row r="720" spans="1:5">
      <c r="A720" t="s">
        <v>1828</v>
      </c>
      <c r="B720" t="s">
        <v>3916</v>
      </c>
      <c r="C720" t="s">
        <v>5454</v>
      </c>
      <c r="D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20" t="s">
        <v>6114</v>
      </c>
    </row>
    <row r="721" spans="1:5">
      <c r="A721" t="s">
        <v>1829</v>
      </c>
      <c r="B721" t="s">
        <v>3917</v>
      </c>
      <c r="C721" t="s">
        <v>5455</v>
      </c>
      <c r="D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1" t="s">
        <v>6244</v>
      </c>
    </row>
    <row r="722" spans="1:5">
      <c r="A722" t="s">
        <v>1830</v>
      </c>
      <c r="B722" t="s">
        <v>3918</v>
      </c>
      <c r="C722" t="s">
        <v>5455</v>
      </c>
      <c r="D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2" t="s">
        <v>6139</v>
      </c>
    </row>
    <row r="723" spans="1:5">
      <c r="A723" t="s">
        <v>1831</v>
      </c>
      <c r="B723" t="s">
        <v>3919</v>
      </c>
      <c r="C723" t="s">
        <v>5455</v>
      </c>
      <c r="D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3" t="s">
        <v>6193</v>
      </c>
    </row>
    <row r="724" spans="1:5">
      <c r="A724" t="s">
        <v>1832</v>
      </c>
      <c r="B724" t="s">
        <v>3920</v>
      </c>
      <c r="C724" t="s">
        <v>5455</v>
      </c>
      <c r="D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4" t="s">
        <v>6245</v>
      </c>
    </row>
    <row r="725" spans="1:5">
      <c r="A725" t="s">
        <v>1833</v>
      </c>
      <c r="B725" t="s">
        <v>3921</v>
      </c>
      <c r="C725" t="s">
        <v>5455</v>
      </c>
      <c r="D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5" t="s">
        <v>6197</v>
      </c>
    </row>
    <row r="726" spans="1:5">
      <c r="A726" t="s">
        <v>1834</v>
      </c>
      <c r="B726" t="s">
        <v>3922</v>
      </c>
      <c r="C726" t="s">
        <v>5455</v>
      </c>
      <c r="D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6" t="s">
        <v>6217</v>
      </c>
    </row>
    <row r="727" spans="1:5">
      <c r="A727" t="s">
        <v>1835</v>
      </c>
      <c r="B727" t="s">
        <v>3923</v>
      </c>
      <c r="C727" t="s">
        <v>5455</v>
      </c>
      <c r="D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7" t="s">
        <v>6217</v>
      </c>
    </row>
    <row r="728" spans="1:5">
      <c r="A728" t="s">
        <v>1836</v>
      </c>
      <c r="B728" t="s">
        <v>3924</v>
      </c>
      <c r="C728" t="s">
        <v>5455</v>
      </c>
      <c r="D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8" t="s">
        <v>6217</v>
      </c>
    </row>
    <row r="729" spans="1:5">
      <c r="A729" t="s">
        <v>1837</v>
      </c>
      <c r="B729" t="s">
        <v>3925</v>
      </c>
      <c r="C729" t="s">
        <v>5456</v>
      </c>
      <c r="D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9" t="s">
        <v>6246</v>
      </c>
    </row>
    <row r="730" spans="1:5" hidden="1">
      <c r="A730" t="s">
        <v>1183</v>
      </c>
      <c r="B730" t="s">
        <v>3303</v>
      </c>
      <c r="C730" t="s">
        <v>5457</v>
      </c>
      <c r="D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179.2</v>
      </c>
      <c r="E730" t="s">
        <v>6212</v>
      </c>
    </row>
    <row r="731" spans="1:5">
      <c r="A731" t="s">
        <v>1839</v>
      </c>
      <c r="B731" t="s">
        <v>3926</v>
      </c>
      <c r="C731" t="s">
        <v>5458</v>
      </c>
      <c r="D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1" t="s">
        <v>6034</v>
      </c>
    </row>
    <row r="732" spans="1:5">
      <c r="A732" t="s">
        <v>1840</v>
      </c>
      <c r="B732" t="s">
        <v>3927</v>
      </c>
      <c r="C732" t="s">
        <v>5458</v>
      </c>
      <c r="D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2" t="s">
        <v>6169</v>
      </c>
    </row>
    <row r="733" spans="1:5" hidden="1">
      <c r="A733" t="s">
        <v>2266</v>
      </c>
      <c r="B733" t="s">
        <v>3303</v>
      </c>
      <c r="C733" t="s">
        <v>5459</v>
      </c>
      <c r="D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3" t="s">
        <v>6247</v>
      </c>
    </row>
    <row r="734" spans="1:5">
      <c r="A734" t="s">
        <v>1842</v>
      </c>
      <c r="B734" t="s">
        <v>3928</v>
      </c>
      <c r="C734" t="s">
        <v>5459</v>
      </c>
      <c r="D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4" t="s">
        <v>6248</v>
      </c>
    </row>
    <row r="735" spans="1:5">
      <c r="A735" t="s">
        <v>1843</v>
      </c>
      <c r="B735" t="s">
        <v>3929</v>
      </c>
      <c r="C735" t="s">
        <v>5459</v>
      </c>
      <c r="D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5" t="s">
        <v>6249</v>
      </c>
    </row>
    <row r="736" spans="1:5">
      <c r="A736" t="s">
        <v>1844</v>
      </c>
      <c r="B736" t="s">
        <v>3930</v>
      </c>
      <c r="C736" t="s">
        <v>5459</v>
      </c>
      <c r="D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6" t="s">
        <v>6039</v>
      </c>
    </row>
    <row r="737" spans="1:5">
      <c r="A737" t="s">
        <v>1845</v>
      </c>
      <c r="B737" t="s">
        <v>3930</v>
      </c>
      <c r="C737" t="s">
        <v>5459</v>
      </c>
      <c r="D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7" t="s">
        <v>6039</v>
      </c>
    </row>
    <row r="738" spans="1:5">
      <c r="A738" t="s">
        <v>1846</v>
      </c>
      <c r="B738" t="s">
        <v>3931</v>
      </c>
      <c r="C738" t="s">
        <v>5459</v>
      </c>
      <c r="D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8" t="s">
        <v>6250</v>
      </c>
    </row>
    <row r="739" spans="1:5">
      <c r="A739" t="s">
        <v>1847</v>
      </c>
      <c r="B739" t="s">
        <v>3932</v>
      </c>
      <c r="C739" t="s">
        <v>5459</v>
      </c>
      <c r="D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9" t="s">
        <v>6191</v>
      </c>
    </row>
    <row r="740" spans="1:5">
      <c r="A740" t="s">
        <v>1848</v>
      </c>
      <c r="B740" t="s">
        <v>3915</v>
      </c>
      <c r="C740" t="s">
        <v>5459</v>
      </c>
      <c r="D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0" t="s">
        <v>6063</v>
      </c>
    </row>
    <row r="741" spans="1:5">
      <c r="A741" t="s">
        <v>1849</v>
      </c>
      <c r="B741" t="s">
        <v>3933</v>
      </c>
      <c r="C741" t="s">
        <v>5459</v>
      </c>
      <c r="D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1" t="s">
        <v>6217</v>
      </c>
    </row>
    <row r="742" spans="1:5">
      <c r="A742" t="s">
        <v>1850</v>
      </c>
      <c r="B742" t="s">
        <v>3934</v>
      </c>
      <c r="C742" t="s">
        <v>5459</v>
      </c>
      <c r="D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2" t="s">
        <v>6213</v>
      </c>
    </row>
    <row r="743" spans="1:5" hidden="1">
      <c r="A743" t="s">
        <v>2116</v>
      </c>
      <c r="B743" t="s">
        <v>3303</v>
      </c>
      <c r="C743" t="s">
        <v>5460</v>
      </c>
      <c r="D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3" t="s">
        <v>6103</v>
      </c>
    </row>
    <row r="744" spans="1:5">
      <c r="A744" t="s">
        <v>1852</v>
      </c>
      <c r="B744" t="s">
        <v>3935</v>
      </c>
      <c r="C744" t="s">
        <v>5460</v>
      </c>
      <c r="D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4" t="s">
        <v>6191</v>
      </c>
    </row>
    <row r="745" spans="1:5">
      <c r="A745" t="s">
        <v>1853</v>
      </c>
      <c r="B745" t="s">
        <v>3936</v>
      </c>
      <c r="C745" t="s">
        <v>5461</v>
      </c>
      <c r="D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180.8</v>
      </c>
      <c r="E745" t="s">
        <v>6195</v>
      </c>
    </row>
    <row r="746" spans="1:5">
      <c r="A746" t="s">
        <v>1854</v>
      </c>
      <c r="B746" t="s">
        <v>3937</v>
      </c>
      <c r="C746" t="s">
        <v>5462</v>
      </c>
      <c r="D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</v>
      </c>
      <c r="E746" t="s">
        <v>6042</v>
      </c>
    </row>
    <row r="747" spans="1:5">
      <c r="A747" t="s">
        <v>1855</v>
      </c>
      <c r="B747" t="s">
        <v>3938</v>
      </c>
      <c r="C747" t="s">
        <v>5463</v>
      </c>
      <c r="D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181.3</v>
      </c>
      <c r="E747" t="s">
        <v>6096</v>
      </c>
    </row>
    <row r="748" spans="1:5">
      <c r="A748" t="s">
        <v>1856</v>
      </c>
      <c r="B748" t="s">
        <v>3939</v>
      </c>
      <c r="C748" t="s">
        <v>5464</v>
      </c>
      <c r="D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181.4</v>
      </c>
      <c r="E748" t="s">
        <v>6249</v>
      </c>
    </row>
    <row r="749" spans="1:5">
      <c r="A749" t="s">
        <v>1857</v>
      </c>
      <c r="B749" t="s">
        <v>3940</v>
      </c>
      <c r="C749" t="s">
        <v>5465</v>
      </c>
      <c r="D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181.8</v>
      </c>
      <c r="E749" t="s">
        <v>6251</v>
      </c>
    </row>
    <row r="750" spans="1:5">
      <c r="A750" t="s">
        <v>1858</v>
      </c>
      <c r="B750" t="s">
        <v>3941</v>
      </c>
      <c r="C750" t="s">
        <v>5466</v>
      </c>
      <c r="D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0" t="s">
        <v>6252</v>
      </c>
    </row>
    <row r="751" spans="1:5">
      <c r="A751" t="s">
        <v>1859</v>
      </c>
      <c r="B751" t="s">
        <v>3942</v>
      </c>
      <c r="C751" t="s">
        <v>5466</v>
      </c>
      <c r="D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1" t="s">
        <v>6253</v>
      </c>
    </row>
    <row r="752" spans="1:5">
      <c r="A752" t="s">
        <v>1860</v>
      </c>
      <c r="B752" t="s">
        <v>3943</v>
      </c>
      <c r="C752" t="s">
        <v>5466</v>
      </c>
      <c r="D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2" t="s">
        <v>6103</v>
      </c>
    </row>
    <row r="753" spans="1:5">
      <c r="A753" t="s">
        <v>1861</v>
      </c>
      <c r="B753" t="s">
        <v>3944</v>
      </c>
      <c r="C753" t="s">
        <v>5466</v>
      </c>
      <c r="D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3" t="s">
        <v>6234</v>
      </c>
    </row>
    <row r="754" spans="1:5">
      <c r="A754" t="s">
        <v>1862</v>
      </c>
      <c r="B754" t="s">
        <v>3945</v>
      </c>
      <c r="C754" t="s">
        <v>5466</v>
      </c>
      <c r="D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4" t="s">
        <v>6233</v>
      </c>
    </row>
    <row r="755" spans="1:5">
      <c r="A755" t="s">
        <v>1863</v>
      </c>
      <c r="B755" t="s">
        <v>3946</v>
      </c>
      <c r="C755" t="s">
        <v>5466</v>
      </c>
      <c r="D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5" t="s">
        <v>6213</v>
      </c>
    </row>
    <row r="756" spans="1:5">
      <c r="A756" t="s">
        <v>1864</v>
      </c>
      <c r="B756" t="s">
        <v>3943</v>
      </c>
      <c r="C756" t="s">
        <v>5467</v>
      </c>
      <c r="D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6" t="s">
        <v>6103</v>
      </c>
    </row>
    <row r="757" spans="1:5">
      <c r="A757" t="s">
        <v>1865</v>
      </c>
      <c r="B757" t="s">
        <v>3947</v>
      </c>
      <c r="C757" t="s">
        <v>5467</v>
      </c>
      <c r="D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7" t="s">
        <v>6234</v>
      </c>
    </row>
    <row r="758" spans="1:5">
      <c r="A758" t="s">
        <v>1866</v>
      </c>
      <c r="B758" t="s">
        <v>3948</v>
      </c>
      <c r="C758" t="s">
        <v>5467</v>
      </c>
      <c r="D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8" t="s">
        <v>6124</v>
      </c>
    </row>
    <row r="759" spans="1:5">
      <c r="A759" t="s">
        <v>1867</v>
      </c>
      <c r="B759" t="s">
        <v>3949</v>
      </c>
      <c r="C759" t="s">
        <v>5468</v>
      </c>
      <c r="D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59" t="s">
        <v>6163</v>
      </c>
    </row>
    <row r="760" spans="1:5">
      <c r="A760" t="s">
        <v>1868</v>
      </c>
      <c r="B760" t="s">
        <v>3950</v>
      </c>
      <c r="C760" t="s">
        <v>5468</v>
      </c>
      <c r="D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0" t="s">
        <v>6085</v>
      </c>
    </row>
    <row r="761" spans="1:5">
      <c r="A761" t="s">
        <v>1869</v>
      </c>
      <c r="B761" t="s">
        <v>3951</v>
      </c>
      <c r="C761" t="s">
        <v>5468</v>
      </c>
      <c r="D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1" t="s">
        <v>6085</v>
      </c>
    </row>
    <row r="762" spans="1:5">
      <c r="A762" t="s">
        <v>1870</v>
      </c>
      <c r="B762" t="s">
        <v>3952</v>
      </c>
      <c r="C762" t="s">
        <v>5468</v>
      </c>
      <c r="D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2" t="s">
        <v>6254</v>
      </c>
    </row>
    <row r="763" spans="1:5">
      <c r="A763" t="s">
        <v>1871</v>
      </c>
      <c r="B763" t="s">
        <v>3953</v>
      </c>
      <c r="C763" t="s">
        <v>5468</v>
      </c>
      <c r="D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3" t="s">
        <v>6126</v>
      </c>
    </row>
    <row r="764" spans="1:5">
      <c r="A764" t="s">
        <v>1872</v>
      </c>
      <c r="B764" t="s">
        <v>3954</v>
      </c>
      <c r="C764" t="s">
        <v>5468</v>
      </c>
      <c r="D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4" t="s">
        <v>6233</v>
      </c>
    </row>
    <row r="765" spans="1:5" hidden="1">
      <c r="A765" t="s">
        <v>2928</v>
      </c>
      <c r="B765" t="s">
        <v>3303</v>
      </c>
      <c r="C765" t="s">
        <v>5469</v>
      </c>
      <c r="D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5" t="s">
        <v>6255</v>
      </c>
    </row>
    <row r="766" spans="1:5">
      <c r="A766" t="s">
        <v>1874</v>
      </c>
      <c r="B766" t="s">
        <v>3955</v>
      </c>
      <c r="C766" t="s">
        <v>5469</v>
      </c>
      <c r="D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6" t="s">
        <v>6103</v>
      </c>
    </row>
    <row r="767" spans="1:5" hidden="1">
      <c r="A767" t="s">
        <v>2680</v>
      </c>
      <c r="B767" t="s">
        <v>3303</v>
      </c>
      <c r="C767" t="s">
        <v>5469</v>
      </c>
      <c r="D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7" t="s">
        <v>6083</v>
      </c>
    </row>
    <row r="768" spans="1:5">
      <c r="A768" t="s">
        <v>1876</v>
      </c>
      <c r="B768" t="s">
        <v>3956</v>
      </c>
      <c r="C768" t="s">
        <v>5470</v>
      </c>
      <c r="D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</v>
      </c>
      <c r="E768" t="s">
        <v>6124</v>
      </c>
    </row>
    <row r="769" spans="1:5">
      <c r="A769" t="s">
        <v>1877</v>
      </c>
      <c r="B769" t="s">
        <v>3957</v>
      </c>
      <c r="C769" t="s">
        <v>5471</v>
      </c>
      <c r="D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184.6</v>
      </c>
      <c r="E769" t="s">
        <v>6063</v>
      </c>
    </row>
    <row r="770" spans="1:5">
      <c r="A770" t="s">
        <v>1878</v>
      </c>
      <c r="B770" t="s">
        <v>3958</v>
      </c>
      <c r="C770" t="s">
        <v>5472</v>
      </c>
      <c r="D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184.7</v>
      </c>
      <c r="E770" t="s">
        <v>6163</v>
      </c>
    </row>
    <row r="771" spans="1:5">
      <c r="A771" t="s">
        <v>1879</v>
      </c>
      <c r="B771" t="s">
        <v>3959</v>
      </c>
      <c r="C771" t="s">
        <v>5473</v>
      </c>
      <c r="D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1" t="s">
        <v>6255</v>
      </c>
    </row>
    <row r="772" spans="1:5">
      <c r="A772" t="s">
        <v>1880</v>
      </c>
      <c r="B772" t="s">
        <v>3960</v>
      </c>
      <c r="C772" t="s">
        <v>5473</v>
      </c>
      <c r="D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2" t="s">
        <v>6226</v>
      </c>
    </row>
    <row r="773" spans="1:5">
      <c r="A773" t="s">
        <v>1881</v>
      </c>
      <c r="B773" t="s">
        <v>3961</v>
      </c>
      <c r="C773" t="s">
        <v>5473</v>
      </c>
      <c r="D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3" t="s">
        <v>6166</v>
      </c>
    </row>
    <row r="774" spans="1:5" hidden="1">
      <c r="A774" t="s">
        <v>2080</v>
      </c>
      <c r="B774" t="s">
        <v>3303</v>
      </c>
      <c r="C774" t="s">
        <v>5473</v>
      </c>
      <c r="D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4" t="s">
        <v>6038</v>
      </c>
    </row>
    <row r="775" spans="1:5">
      <c r="A775" t="s">
        <v>1883</v>
      </c>
      <c r="B775" t="s">
        <v>3962</v>
      </c>
      <c r="C775" t="s">
        <v>5473</v>
      </c>
      <c r="D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5" t="s">
        <v>6056</v>
      </c>
    </row>
    <row r="776" spans="1:5">
      <c r="A776" t="s">
        <v>1884</v>
      </c>
      <c r="B776" t="s">
        <v>3963</v>
      </c>
      <c r="C776" t="s">
        <v>5473</v>
      </c>
      <c r="D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6" t="s">
        <v>6041</v>
      </c>
    </row>
    <row r="777" spans="1:5">
      <c r="A777" t="s">
        <v>1885</v>
      </c>
      <c r="B777" t="s">
        <v>3964</v>
      </c>
      <c r="C777" t="s">
        <v>5473</v>
      </c>
      <c r="D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7" t="s">
        <v>6121</v>
      </c>
    </row>
    <row r="778" spans="1:5">
      <c r="A778" t="s">
        <v>1886</v>
      </c>
      <c r="B778" t="s">
        <v>3965</v>
      </c>
      <c r="C778" t="s">
        <v>5473</v>
      </c>
      <c r="D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8" t="s">
        <v>6085</v>
      </c>
    </row>
    <row r="779" spans="1:5">
      <c r="A779" t="s">
        <v>1887</v>
      </c>
      <c r="B779" t="s">
        <v>3966</v>
      </c>
      <c r="C779" t="s">
        <v>5473</v>
      </c>
      <c r="D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9" t="s">
        <v>6191</v>
      </c>
    </row>
    <row r="780" spans="1:5">
      <c r="A780" t="s">
        <v>1888</v>
      </c>
      <c r="B780" t="s">
        <v>3967</v>
      </c>
      <c r="C780" t="s">
        <v>5473</v>
      </c>
      <c r="D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0" t="s">
        <v>6083</v>
      </c>
    </row>
    <row r="781" spans="1:5">
      <c r="A781" t="s">
        <v>1889</v>
      </c>
      <c r="B781" t="s">
        <v>3968</v>
      </c>
      <c r="C781" t="s">
        <v>5473</v>
      </c>
      <c r="D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1" t="s">
        <v>6228</v>
      </c>
    </row>
    <row r="782" spans="1:5">
      <c r="A782" t="s">
        <v>1890</v>
      </c>
      <c r="B782" t="s">
        <v>3969</v>
      </c>
      <c r="C782" t="s">
        <v>5474</v>
      </c>
      <c r="D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2" t="s">
        <v>6055</v>
      </c>
    </row>
    <row r="783" spans="1:5">
      <c r="A783" t="s">
        <v>1891</v>
      </c>
      <c r="B783" t="s">
        <v>3970</v>
      </c>
      <c r="C783" t="s">
        <v>5474</v>
      </c>
      <c r="D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3" t="s">
        <v>6055</v>
      </c>
    </row>
    <row r="784" spans="1:5" hidden="1">
      <c r="A784" t="s">
        <v>3134</v>
      </c>
      <c r="B784" t="s">
        <v>3303</v>
      </c>
      <c r="C784" t="s">
        <v>5474</v>
      </c>
      <c r="D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4" t="s">
        <v>6113</v>
      </c>
    </row>
    <row r="785" spans="1:5">
      <c r="A785" t="s">
        <v>1893</v>
      </c>
      <c r="B785" t="s">
        <v>3971</v>
      </c>
      <c r="C785" t="s">
        <v>5475</v>
      </c>
      <c r="D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185.7</v>
      </c>
      <c r="E785" t="s">
        <v>6218</v>
      </c>
    </row>
    <row r="786" spans="1:5">
      <c r="A786" t="s">
        <v>1894</v>
      </c>
      <c r="B786" t="s">
        <v>3972</v>
      </c>
      <c r="C786" t="s">
        <v>5476</v>
      </c>
      <c r="D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185.8</v>
      </c>
      <c r="E786" t="s">
        <v>6217</v>
      </c>
    </row>
    <row r="787" spans="1:5" hidden="1">
      <c r="A787" t="s">
        <v>1252</v>
      </c>
      <c r="B787" t="s">
        <v>3303</v>
      </c>
      <c r="C787" t="s">
        <v>5477</v>
      </c>
      <c r="D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7" t="s">
        <v>6256</v>
      </c>
    </row>
    <row r="788" spans="1:5" hidden="1">
      <c r="A788" t="s">
        <v>1892</v>
      </c>
      <c r="B788" t="s">
        <v>3303</v>
      </c>
      <c r="C788" t="s">
        <v>5477</v>
      </c>
      <c r="D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8" t="s">
        <v>6041</v>
      </c>
    </row>
    <row r="789" spans="1:5">
      <c r="A789" t="s">
        <v>1897</v>
      </c>
      <c r="B789" t="s">
        <v>3973</v>
      </c>
      <c r="C789" t="s">
        <v>5477</v>
      </c>
      <c r="D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9" t="s">
        <v>6257</v>
      </c>
    </row>
    <row r="790" spans="1:5">
      <c r="A790" t="s">
        <v>1898</v>
      </c>
      <c r="B790" t="s">
        <v>3974</v>
      </c>
      <c r="C790" t="s">
        <v>5477</v>
      </c>
      <c r="D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0" t="s">
        <v>6234</v>
      </c>
    </row>
    <row r="791" spans="1:5">
      <c r="A791" t="s">
        <v>1899</v>
      </c>
      <c r="B791" t="s">
        <v>3975</v>
      </c>
      <c r="C791" t="s">
        <v>5477</v>
      </c>
      <c r="D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1" t="s">
        <v>6216</v>
      </c>
    </row>
    <row r="792" spans="1:5">
      <c r="A792" t="s">
        <v>1900</v>
      </c>
      <c r="B792" t="s">
        <v>3976</v>
      </c>
      <c r="C792" t="s">
        <v>5477</v>
      </c>
      <c r="D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2" t="s">
        <v>6124</v>
      </c>
    </row>
    <row r="793" spans="1:5">
      <c r="A793" t="s">
        <v>1901</v>
      </c>
      <c r="B793" t="s">
        <v>3977</v>
      </c>
      <c r="C793" t="s">
        <v>5477</v>
      </c>
      <c r="D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3" t="s">
        <v>6157</v>
      </c>
    </row>
    <row r="794" spans="1:5">
      <c r="A794" t="s">
        <v>1902</v>
      </c>
      <c r="B794" t="s">
        <v>3978</v>
      </c>
      <c r="C794" t="s">
        <v>5477</v>
      </c>
      <c r="D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4" t="s">
        <v>6213</v>
      </c>
    </row>
    <row r="795" spans="1:5">
      <c r="A795" t="s">
        <v>1903</v>
      </c>
      <c r="B795" t="s">
        <v>3979</v>
      </c>
      <c r="C795" t="s">
        <v>5478</v>
      </c>
      <c r="D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186.5</v>
      </c>
      <c r="E795" t="s">
        <v>6257</v>
      </c>
    </row>
    <row r="796" spans="1:5">
      <c r="A796" t="s">
        <v>1904</v>
      </c>
      <c r="B796" t="s">
        <v>3980</v>
      </c>
      <c r="C796" t="s">
        <v>5479</v>
      </c>
      <c r="D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186.1</v>
      </c>
      <c r="E796" t="s">
        <v>6043</v>
      </c>
    </row>
    <row r="797" spans="1:5">
      <c r="A797" t="s">
        <v>1905</v>
      </c>
      <c r="B797" t="s">
        <v>3981</v>
      </c>
      <c r="C797" t="s">
        <v>5480</v>
      </c>
      <c r="D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186.4</v>
      </c>
      <c r="E797" t="s">
        <v>6217</v>
      </c>
    </row>
    <row r="798" spans="1:5" hidden="1">
      <c r="A798" t="s">
        <v>3033</v>
      </c>
      <c r="B798" t="s">
        <v>3303</v>
      </c>
      <c r="C798" t="s">
        <v>5481</v>
      </c>
      <c r="D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8" t="s">
        <v>6256</v>
      </c>
    </row>
    <row r="799" spans="1:5">
      <c r="A799" t="s">
        <v>1907</v>
      </c>
      <c r="B799" t="s">
        <v>3982</v>
      </c>
      <c r="C799" t="s">
        <v>5481</v>
      </c>
      <c r="D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9" t="s">
        <v>6137</v>
      </c>
    </row>
    <row r="800" spans="1:5">
      <c r="A800" t="s">
        <v>1908</v>
      </c>
      <c r="B800" t="s">
        <v>3983</v>
      </c>
      <c r="C800" t="s">
        <v>5481</v>
      </c>
      <c r="D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0" t="s">
        <v>6237</v>
      </c>
    </row>
    <row r="801" spans="1:5">
      <c r="A801" t="s">
        <v>1909</v>
      </c>
      <c r="B801" t="s">
        <v>3984</v>
      </c>
      <c r="C801" t="s">
        <v>5481</v>
      </c>
      <c r="D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1" t="s">
        <v>6234</v>
      </c>
    </row>
    <row r="802" spans="1:5">
      <c r="A802" t="s">
        <v>1910</v>
      </c>
      <c r="B802" t="s">
        <v>3985</v>
      </c>
      <c r="C802" t="s">
        <v>5481</v>
      </c>
      <c r="D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2" t="s">
        <v>6083</v>
      </c>
    </row>
    <row r="803" spans="1:5">
      <c r="A803" t="s">
        <v>1911</v>
      </c>
      <c r="B803" t="s">
        <v>3986</v>
      </c>
      <c r="C803" t="s">
        <v>5481</v>
      </c>
      <c r="D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3" t="s">
        <v>6124</v>
      </c>
    </row>
    <row r="804" spans="1:5">
      <c r="A804" t="s">
        <v>1912</v>
      </c>
      <c r="B804" t="s">
        <v>3987</v>
      </c>
      <c r="C804" t="s">
        <v>5481</v>
      </c>
      <c r="D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4" t="s">
        <v>6217</v>
      </c>
    </row>
    <row r="805" spans="1:5">
      <c r="A805" t="s">
        <v>1913</v>
      </c>
      <c r="B805" t="s">
        <v>3988</v>
      </c>
      <c r="C805" t="s">
        <v>5481</v>
      </c>
      <c r="D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5" t="s">
        <v>6217</v>
      </c>
    </row>
    <row r="806" spans="1:5">
      <c r="A806" t="s">
        <v>1914</v>
      </c>
      <c r="B806" t="s">
        <v>3989</v>
      </c>
      <c r="C806" t="s">
        <v>5482</v>
      </c>
      <c r="D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6" t="s">
        <v>6258</v>
      </c>
    </row>
    <row r="807" spans="1:5">
      <c r="A807" t="s">
        <v>1915</v>
      </c>
      <c r="B807" t="s">
        <v>3990</v>
      </c>
      <c r="C807" t="s">
        <v>5482</v>
      </c>
      <c r="D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7" t="s">
        <v>6140</v>
      </c>
    </row>
    <row r="808" spans="1:5">
      <c r="A808" t="s">
        <v>1916</v>
      </c>
      <c r="B808" t="s">
        <v>3991</v>
      </c>
      <c r="C808" t="s">
        <v>5482</v>
      </c>
      <c r="D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8" t="s">
        <v>6188</v>
      </c>
    </row>
    <row r="809" spans="1:5">
      <c r="A809" t="s">
        <v>1917</v>
      </c>
      <c r="B809" t="s">
        <v>3992</v>
      </c>
      <c r="C809" t="s">
        <v>5483</v>
      </c>
      <c r="D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187.6</v>
      </c>
      <c r="E809" t="s">
        <v>6120</v>
      </c>
    </row>
    <row r="810" spans="1:5">
      <c r="A810" t="s">
        <v>1918</v>
      </c>
      <c r="B810" t="s">
        <v>3993</v>
      </c>
      <c r="C810" t="s">
        <v>5484</v>
      </c>
      <c r="D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0" t="s">
        <v>6139</v>
      </c>
    </row>
    <row r="811" spans="1:5">
      <c r="A811" t="s">
        <v>1919</v>
      </c>
      <c r="B811" t="s">
        <v>3994</v>
      </c>
      <c r="C811" t="s">
        <v>5484</v>
      </c>
      <c r="D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1" t="s">
        <v>6063</v>
      </c>
    </row>
    <row r="812" spans="1:5">
      <c r="A812" t="s">
        <v>1920</v>
      </c>
      <c r="B812" t="s">
        <v>3994</v>
      </c>
      <c r="C812" t="s">
        <v>5484</v>
      </c>
      <c r="D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2" t="s">
        <v>6063</v>
      </c>
    </row>
    <row r="813" spans="1:5" hidden="1">
      <c r="A813" t="s">
        <v>2850</v>
      </c>
      <c r="B813" t="s">
        <v>3303</v>
      </c>
      <c r="C813" t="s">
        <v>5484</v>
      </c>
      <c r="D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3" t="s">
        <v>6180</v>
      </c>
    </row>
    <row r="814" spans="1:5">
      <c r="A814" t="s">
        <v>1922</v>
      </c>
      <c r="B814" t="s">
        <v>3995</v>
      </c>
      <c r="C814">
        <v>188</v>
      </c>
      <c r="D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4" t="s">
        <v>6038</v>
      </c>
    </row>
    <row r="815" spans="1:5">
      <c r="A815" t="s">
        <v>1923</v>
      </c>
      <c r="B815" t="s">
        <v>3996</v>
      </c>
      <c r="C815" t="s">
        <v>5485</v>
      </c>
      <c r="D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188.3</v>
      </c>
      <c r="E815" t="s">
        <v>6176</v>
      </c>
    </row>
    <row r="816" spans="1:5">
      <c r="A816" t="s">
        <v>1924</v>
      </c>
      <c r="B816" t="s">
        <v>3997</v>
      </c>
      <c r="C816" t="s">
        <v>5486</v>
      </c>
      <c r="D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188.4</v>
      </c>
      <c r="E816" t="s">
        <v>6188</v>
      </c>
    </row>
    <row r="817" spans="1:5">
      <c r="A817" t="s">
        <v>1925</v>
      </c>
      <c r="B817" t="s">
        <v>3998</v>
      </c>
      <c r="C817" t="s">
        <v>5487</v>
      </c>
      <c r="D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7" t="s">
        <v>6038</v>
      </c>
    </row>
    <row r="818" spans="1:5">
      <c r="A818" t="s">
        <v>1926</v>
      </c>
      <c r="B818" t="s">
        <v>3999</v>
      </c>
      <c r="C818" t="s">
        <v>5487</v>
      </c>
      <c r="D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8" t="s">
        <v>6194</v>
      </c>
    </row>
    <row r="819" spans="1:5">
      <c r="A819" t="s">
        <v>1927</v>
      </c>
      <c r="B819" t="s">
        <v>4000</v>
      </c>
      <c r="C819" t="s">
        <v>5487</v>
      </c>
      <c r="D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9" t="s">
        <v>6124</v>
      </c>
    </row>
    <row r="820" spans="1:5">
      <c r="A820" t="s">
        <v>1928</v>
      </c>
      <c r="B820" t="s">
        <v>4001</v>
      </c>
      <c r="C820" t="s">
        <v>5488</v>
      </c>
      <c r="D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0" t="s">
        <v>6195</v>
      </c>
    </row>
    <row r="821" spans="1:5">
      <c r="A821" t="s">
        <v>1929</v>
      </c>
      <c r="B821" t="s">
        <v>4002</v>
      </c>
      <c r="C821" t="s">
        <v>5488</v>
      </c>
      <c r="D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1" t="s">
        <v>6175</v>
      </c>
    </row>
    <row r="822" spans="1:5" hidden="1">
      <c r="A822" t="s">
        <v>2914</v>
      </c>
      <c r="B822" t="s">
        <v>3303</v>
      </c>
      <c r="C822" t="s">
        <v>5488</v>
      </c>
      <c r="D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2" t="s">
        <v>6083</v>
      </c>
    </row>
    <row r="823" spans="1:5">
      <c r="A823" t="s">
        <v>1931</v>
      </c>
      <c r="B823" t="s">
        <v>4003</v>
      </c>
      <c r="C823" t="s">
        <v>5488</v>
      </c>
      <c r="D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3" t="s">
        <v>6083</v>
      </c>
    </row>
    <row r="824" spans="1:5">
      <c r="A824" t="s">
        <v>1932</v>
      </c>
      <c r="B824" t="s">
        <v>4004</v>
      </c>
      <c r="C824" t="s">
        <v>5488</v>
      </c>
      <c r="D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4" t="s">
        <v>6114</v>
      </c>
    </row>
    <row r="825" spans="1:5">
      <c r="A825" t="s">
        <v>1933</v>
      </c>
      <c r="B825" t="s">
        <v>4005</v>
      </c>
      <c r="C825" t="s">
        <v>5489</v>
      </c>
      <c r="D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189.5</v>
      </c>
      <c r="E825" t="s">
        <v>6200</v>
      </c>
    </row>
    <row r="826" spans="1:5">
      <c r="A826" t="s">
        <v>1934</v>
      </c>
      <c r="B826" t="s">
        <v>4006</v>
      </c>
      <c r="C826" t="s">
        <v>5490</v>
      </c>
      <c r="D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826" t="s">
        <v>6259</v>
      </c>
    </row>
    <row r="827" spans="1:5">
      <c r="A827" t="s">
        <v>1935</v>
      </c>
      <c r="B827" t="s">
        <v>4007</v>
      </c>
      <c r="C827" t="s">
        <v>5491</v>
      </c>
      <c r="D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189.2</v>
      </c>
      <c r="E827" t="s">
        <v>6188</v>
      </c>
    </row>
    <row r="828" spans="1:5">
      <c r="A828" t="s">
        <v>1936</v>
      </c>
      <c r="B828" t="s">
        <v>4008</v>
      </c>
      <c r="C828" t="s">
        <v>5492</v>
      </c>
      <c r="D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189.9</v>
      </c>
      <c r="E828" t="s">
        <v>6124</v>
      </c>
    </row>
    <row r="829" spans="1:5">
      <c r="A829" t="s">
        <v>1937</v>
      </c>
      <c r="B829" t="s">
        <v>4009</v>
      </c>
      <c r="C829" t="s">
        <v>5493</v>
      </c>
      <c r="D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29" t="s">
        <v>6071</v>
      </c>
    </row>
    <row r="830" spans="1:5" hidden="1">
      <c r="A830" t="s">
        <v>2684</v>
      </c>
      <c r="B830" t="s">
        <v>3303</v>
      </c>
      <c r="C830" t="s">
        <v>5493</v>
      </c>
      <c r="D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0" t="s">
        <v>6065</v>
      </c>
    </row>
    <row r="831" spans="1:5">
      <c r="A831" t="s">
        <v>1939</v>
      </c>
      <c r="B831" t="s">
        <v>4010</v>
      </c>
      <c r="C831" t="s">
        <v>5493</v>
      </c>
      <c r="D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1" t="s">
        <v>6090</v>
      </c>
    </row>
    <row r="832" spans="1:5">
      <c r="A832" t="s">
        <v>1940</v>
      </c>
      <c r="B832" t="s">
        <v>4011</v>
      </c>
      <c r="C832" t="s">
        <v>5493</v>
      </c>
      <c r="D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2" t="s">
        <v>6038</v>
      </c>
    </row>
    <row r="833" spans="1:5">
      <c r="A833" t="s">
        <v>1941</v>
      </c>
      <c r="B833" t="s">
        <v>4012</v>
      </c>
      <c r="C833" t="s">
        <v>5493</v>
      </c>
      <c r="D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3" t="s">
        <v>6218</v>
      </c>
    </row>
    <row r="834" spans="1:5">
      <c r="A834" t="s">
        <v>1942</v>
      </c>
      <c r="B834" t="s">
        <v>4013</v>
      </c>
      <c r="C834" t="s">
        <v>5493</v>
      </c>
      <c r="D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4" t="s">
        <v>6041</v>
      </c>
    </row>
    <row r="835" spans="1:5">
      <c r="A835" t="s">
        <v>1943</v>
      </c>
      <c r="B835" t="s">
        <v>4014</v>
      </c>
      <c r="C835" t="s">
        <v>5493</v>
      </c>
      <c r="D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5" t="s">
        <v>6197</v>
      </c>
    </row>
    <row r="836" spans="1:5">
      <c r="A836" t="s">
        <v>1944</v>
      </c>
      <c r="B836" t="s">
        <v>4015</v>
      </c>
      <c r="C836" t="s">
        <v>5493</v>
      </c>
      <c r="D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6" t="s">
        <v>6260</v>
      </c>
    </row>
    <row r="837" spans="1:5">
      <c r="A837" t="s">
        <v>1945</v>
      </c>
      <c r="B837" t="s">
        <v>4016</v>
      </c>
      <c r="C837" t="s">
        <v>5493</v>
      </c>
      <c r="D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7" t="s">
        <v>6188</v>
      </c>
    </row>
    <row r="838" spans="1:5">
      <c r="A838" t="s">
        <v>1946</v>
      </c>
      <c r="B838" t="s">
        <v>4017</v>
      </c>
      <c r="C838" t="s">
        <v>5493</v>
      </c>
      <c r="D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8" t="s">
        <v>6217</v>
      </c>
    </row>
    <row r="839" spans="1:5">
      <c r="A839" t="s">
        <v>1947</v>
      </c>
      <c r="B839" t="s">
        <v>4018</v>
      </c>
      <c r="C839" t="s">
        <v>5493</v>
      </c>
      <c r="D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9" t="s">
        <v>6203</v>
      </c>
    </row>
    <row r="840" spans="1:5">
      <c r="A840" t="s">
        <v>1948</v>
      </c>
      <c r="B840" t="s">
        <v>4019</v>
      </c>
      <c r="C840" t="s">
        <v>5494</v>
      </c>
      <c r="D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190.4</v>
      </c>
      <c r="E840" t="s">
        <v>6256</v>
      </c>
    </row>
    <row r="841" spans="1:5">
      <c r="A841" t="s">
        <v>1949</v>
      </c>
      <c r="B841" t="s">
        <v>4020</v>
      </c>
      <c r="C841" t="s">
        <v>5495</v>
      </c>
      <c r="D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1" t="s">
        <v>6261</v>
      </c>
    </row>
    <row r="842" spans="1:5">
      <c r="A842" t="s">
        <v>1950</v>
      </c>
      <c r="B842" t="s">
        <v>4021</v>
      </c>
      <c r="C842" t="s">
        <v>5495</v>
      </c>
      <c r="D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2" t="s">
        <v>6144</v>
      </c>
    </row>
    <row r="843" spans="1:5" hidden="1">
      <c r="A843" t="s">
        <v>1930</v>
      </c>
      <c r="B843" t="s">
        <v>3303</v>
      </c>
      <c r="C843" t="s">
        <v>5496</v>
      </c>
      <c r="D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3" t="s">
        <v>6215</v>
      </c>
    </row>
    <row r="844" spans="1:5">
      <c r="A844" t="s">
        <v>1952</v>
      </c>
      <c r="B844" t="s">
        <v>4022</v>
      </c>
      <c r="C844" t="s">
        <v>5496</v>
      </c>
      <c r="D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4" t="s">
        <v>6038</v>
      </c>
    </row>
    <row r="845" spans="1:5">
      <c r="A845" t="s">
        <v>1953</v>
      </c>
      <c r="B845" t="s">
        <v>4023</v>
      </c>
      <c r="C845" t="s">
        <v>5496</v>
      </c>
      <c r="D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5" t="s">
        <v>6193</v>
      </c>
    </row>
    <row r="846" spans="1:5">
      <c r="A846" t="s">
        <v>1954</v>
      </c>
      <c r="B846" t="s">
        <v>4024</v>
      </c>
      <c r="C846" t="s">
        <v>5496</v>
      </c>
      <c r="D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6" t="s">
        <v>6234</v>
      </c>
    </row>
    <row r="847" spans="1:5">
      <c r="A847" t="s">
        <v>1955</v>
      </c>
      <c r="B847" t="s">
        <v>4025</v>
      </c>
      <c r="C847" t="s">
        <v>5496</v>
      </c>
      <c r="D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7" t="s">
        <v>6262</v>
      </c>
    </row>
    <row r="848" spans="1:5">
      <c r="A848" t="s">
        <v>1956</v>
      </c>
      <c r="B848" t="s">
        <v>4026</v>
      </c>
      <c r="C848" t="s">
        <v>5496</v>
      </c>
      <c r="D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8" t="s">
        <v>6082</v>
      </c>
    </row>
    <row r="849" spans="1:5">
      <c r="A849" t="s">
        <v>1957</v>
      </c>
      <c r="B849" t="s">
        <v>4027</v>
      </c>
      <c r="C849" t="s">
        <v>5496</v>
      </c>
      <c r="D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9" t="s">
        <v>6114</v>
      </c>
    </row>
    <row r="850" spans="1:5">
      <c r="A850" t="s">
        <v>1958</v>
      </c>
      <c r="B850" t="s">
        <v>4028</v>
      </c>
      <c r="C850" t="s">
        <v>5496</v>
      </c>
      <c r="D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0" t="s">
        <v>6188</v>
      </c>
    </row>
    <row r="851" spans="1:5">
      <c r="A851" t="s">
        <v>1959</v>
      </c>
      <c r="B851" t="s">
        <v>4029</v>
      </c>
      <c r="C851" t="s">
        <v>5497</v>
      </c>
      <c r="D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51" t="s">
        <v>6149</v>
      </c>
    </row>
    <row r="852" spans="1:5">
      <c r="A852" t="s">
        <v>1960</v>
      </c>
      <c r="B852" t="s">
        <v>4030</v>
      </c>
      <c r="C852" t="s">
        <v>5498</v>
      </c>
      <c r="D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2" t="s">
        <v>6189</v>
      </c>
    </row>
    <row r="853" spans="1:5">
      <c r="A853" t="s">
        <v>1961</v>
      </c>
      <c r="B853" t="s">
        <v>4031</v>
      </c>
      <c r="C853" t="s">
        <v>5499</v>
      </c>
      <c r="D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191.5</v>
      </c>
      <c r="E853" t="s">
        <v>6263</v>
      </c>
    </row>
    <row r="854" spans="1:5">
      <c r="A854" t="s">
        <v>1962</v>
      </c>
      <c r="B854" t="s">
        <v>4032</v>
      </c>
      <c r="C854" t="s">
        <v>5500</v>
      </c>
      <c r="D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4" t="s">
        <v>6041</v>
      </c>
    </row>
    <row r="855" spans="1:5">
      <c r="A855" t="s">
        <v>1963</v>
      </c>
      <c r="B855" t="s">
        <v>4033</v>
      </c>
      <c r="C855" t="s">
        <v>5500</v>
      </c>
      <c r="D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5" t="s">
        <v>6264</v>
      </c>
    </row>
    <row r="856" spans="1:5">
      <c r="A856" t="s">
        <v>1964</v>
      </c>
      <c r="B856" t="s">
        <v>4034</v>
      </c>
      <c r="C856" t="s">
        <v>5501</v>
      </c>
      <c r="D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6" t="s">
        <v>6265</v>
      </c>
    </row>
    <row r="857" spans="1:5">
      <c r="A857" t="s">
        <v>1965</v>
      </c>
      <c r="B857" t="s">
        <v>4035</v>
      </c>
      <c r="C857" t="s">
        <v>5501</v>
      </c>
      <c r="D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7" t="s">
        <v>6194</v>
      </c>
    </row>
    <row r="858" spans="1:5">
      <c r="A858" t="s">
        <v>1966</v>
      </c>
      <c r="B858" t="s">
        <v>4036</v>
      </c>
      <c r="C858" t="s">
        <v>5501</v>
      </c>
      <c r="D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8" t="s">
        <v>6124</v>
      </c>
    </row>
    <row r="859" spans="1:5">
      <c r="A859" t="s">
        <v>1967</v>
      </c>
      <c r="B859" t="s">
        <v>4037</v>
      </c>
      <c r="C859" t="s">
        <v>5501</v>
      </c>
      <c r="D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9" t="s">
        <v>6124</v>
      </c>
    </row>
    <row r="860" spans="1:5">
      <c r="A860" t="s">
        <v>1968</v>
      </c>
      <c r="B860" t="s">
        <v>4038</v>
      </c>
      <c r="C860" t="s">
        <v>5502</v>
      </c>
      <c r="D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192.9</v>
      </c>
      <c r="E860" t="s">
        <v>6217</v>
      </c>
    </row>
    <row r="861" spans="1:5">
      <c r="A861" t="s">
        <v>1969</v>
      </c>
      <c r="B861" t="s">
        <v>4039</v>
      </c>
      <c r="C861" t="s">
        <v>5503</v>
      </c>
      <c r="D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1" t="s">
        <v>6255</v>
      </c>
    </row>
    <row r="862" spans="1:5">
      <c r="A862" t="s">
        <v>1970</v>
      </c>
      <c r="B862" t="s">
        <v>4040</v>
      </c>
      <c r="C862" t="s">
        <v>5503</v>
      </c>
      <c r="D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2" t="s">
        <v>6266</v>
      </c>
    </row>
    <row r="863" spans="1:5">
      <c r="A863" t="s">
        <v>1971</v>
      </c>
      <c r="B863" t="s">
        <v>4041</v>
      </c>
      <c r="C863" t="s">
        <v>5503</v>
      </c>
      <c r="D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3" t="s">
        <v>6267</v>
      </c>
    </row>
    <row r="864" spans="1:5">
      <c r="A864" t="s">
        <v>1972</v>
      </c>
      <c r="B864" t="s">
        <v>4042</v>
      </c>
      <c r="C864" t="s">
        <v>5503</v>
      </c>
      <c r="D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4" t="s">
        <v>6268</v>
      </c>
    </row>
    <row r="865" spans="1:5">
      <c r="A865" t="s">
        <v>1973</v>
      </c>
      <c r="B865" t="s">
        <v>4043</v>
      </c>
      <c r="C865" t="s">
        <v>5503</v>
      </c>
      <c r="D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5" t="s">
        <v>6067</v>
      </c>
    </row>
    <row r="866" spans="1:5">
      <c r="A866" t="s">
        <v>1974</v>
      </c>
      <c r="B866" t="s">
        <v>4044</v>
      </c>
      <c r="C866" t="s">
        <v>5503</v>
      </c>
      <c r="D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6" t="s">
        <v>6174</v>
      </c>
    </row>
    <row r="867" spans="1:5">
      <c r="A867" t="s">
        <v>1975</v>
      </c>
      <c r="B867" t="s">
        <v>4045</v>
      </c>
      <c r="C867" t="s">
        <v>5503</v>
      </c>
      <c r="D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7" t="s">
        <v>6234</v>
      </c>
    </row>
    <row r="868" spans="1:5">
      <c r="A868" t="s">
        <v>1976</v>
      </c>
      <c r="B868" t="s">
        <v>4046</v>
      </c>
      <c r="C868" t="s">
        <v>5503</v>
      </c>
      <c r="D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8" t="s">
        <v>6191</v>
      </c>
    </row>
    <row r="869" spans="1:5">
      <c r="A869" t="s">
        <v>1977</v>
      </c>
      <c r="B869" t="s">
        <v>4047</v>
      </c>
      <c r="C869" t="s">
        <v>5503</v>
      </c>
      <c r="D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9" t="s">
        <v>6157</v>
      </c>
    </row>
    <row r="870" spans="1:5">
      <c r="A870" t="s">
        <v>1978</v>
      </c>
      <c r="B870" t="s">
        <v>4048</v>
      </c>
      <c r="C870" t="s">
        <v>5503</v>
      </c>
      <c r="D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0" t="s">
        <v>6217</v>
      </c>
    </row>
    <row r="871" spans="1:5">
      <c r="A871" t="s">
        <v>1979</v>
      </c>
      <c r="B871" t="s">
        <v>4049</v>
      </c>
      <c r="C871" t="s">
        <v>5503</v>
      </c>
      <c r="D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1" t="s">
        <v>6213</v>
      </c>
    </row>
    <row r="872" spans="1:5">
      <c r="A872" t="s">
        <v>1980</v>
      </c>
      <c r="B872" t="s">
        <v>4050</v>
      </c>
      <c r="C872" t="s">
        <v>5504</v>
      </c>
      <c r="D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2" t="s">
        <v>6188</v>
      </c>
    </row>
    <row r="873" spans="1:5">
      <c r="A873" t="s">
        <v>1981</v>
      </c>
      <c r="B873" t="s">
        <v>4051</v>
      </c>
      <c r="C873" t="s">
        <v>5504</v>
      </c>
      <c r="D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3" t="s">
        <v>6213</v>
      </c>
    </row>
    <row r="874" spans="1:5">
      <c r="A874" t="s">
        <v>1982</v>
      </c>
      <c r="B874" t="s">
        <v>4052</v>
      </c>
      <c r="C874" t="s">
        <v>5505</v>
      </c>
      <c r="D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4" t="s">
        <v>6103</v>
      </c>
    </row>
    <row r="875" spans="1:5">
      <c r="A875" t="s">
        <v>1983</v>
      </c>
      <c r="B875" t="s">
        <v>4053</v>
      </c>
      <c r="C875" t="s">
        <v>5505</v>
      </c>
      <c r="D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5" t="s">
        <v>6056</v>
      </c>
    </row>
    <row r="876" spans="1:5">
      <c r="A876" t="s">
        <v>1984</v>
      </c>
      <c r="B876" t="s">
        <v>4054</v>
      </c>
      <c r="C876" t="s">
        <v>5505</v>
      </c>
      <c r="D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6" t="s">
        <v>6041</v>
      </c>
    </row>
    <row r="877" spans="1:5">
      <c r="A877" t="s">
        <v>1985</v>
      </c>
      <c r="B877" t="s">
        <v>4055</v>
      </c>
      <c r="C877" t="s">
        <v>5505</v>
      </c>
      <c r="D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7" t="s">
        <v>6115</v>
      </c>
    </row>
    <row r="878" spans="1:5" hidden="1">
      <c r="A878" t="s">
        <v>3025</v>
      </c>
      <c r="B878" t="s">
        <v>3303</v>
      </c>
      <c r="C878" t="s">
        <v>5505</v>
      </c>
      <c r="D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8" t="s">
        <v>6124</v>
      </c>
    </row>
    <row r="879" spans="1:5">
      <c r="A879" t="s">
        <v>1987</v>
      </c>
      <c r="B879" t="s">
        <v>4056</v>
      </c>
      <c r="C879" t="s">
        <v>5505</v>
      </c>
      <c r="D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9" t="s">
        <v>6124</v>
      </c>
    </row>
    <row r="880" spans="1:5">
      <c r="A880" t="s">
        <v>1988</v>
      </c>
      <c r="B880" t="s">
        <v>4057</v>
      </c>
      <c r="C880" t="s">
        <v>5505</v>
      </c>
      <c r="D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80" t="s">
        <v>6213</v>
      </c>
    </row>
    <row r="881" spans="1:5">
      <c r="A881" t="s">
        <v>1989</v>
      </c>
      <c r="B881" t="s">
        <v>4058</v>
      </c>
      <c r="C881" t="s">
        <v>5506</v>
      </c>
      <c r="D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194.1</v>
      </c>
      <c r="E881" t="s">
        <v>6194</v>
      </c>
    </row>
    <row r="882" spans="1:5">
      <c r="A882" t="s">
        <v>1990</v>
      </c>
      <c r="B882" t="s">
        <v>4059</v>
      </c>
      <c r="C882" t="s">
        <v>5507</v>
      </c>
      <c r="D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2" t="s">
        <v>6055</v>
      </c>
    </row>
    <row r="883" spans="1:5">
      <c r="A883" t="s">
        <v>1991</v>
      </c>
      <c r="B883" t="s">
        <v>4060</v>
      </c>
      <c r="C883" t="s">
        <v>5507</v>
      </c>
      <c r="D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3" t="s">
        <v>6260</v>
      </c>
    </row>
    <row r="884" spans="1:5">
      <c r="A884" t="s">
        <v>1992</v>
      </c>
      <c r="B884" t="s">
        <v>4061</v>
      </c>
      <c r="C884" t="s">
        <v>5508</v>
      </c>
      <c r="D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4" t="s">
        <v>6269</v>
      </c>
    </row>
    <row r="885" spans="1:5">
      <c r="A885" t="s">
        <v>1993</v>
      </c>
      <c r="B885" t="s">
        <v>4062</v>
      </c>
      <c r="C885" t="s">
        <v>5508</v>
      </c>
      <c r="D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5" t="s">
        <v>6103</v>
      </c>
    </row>
    <row r="886" spans="1:5">
      <c r="A886" t="s">
        <v>1994</v>
      </c>
      <c r="B886" t="s">
        <v>4063</v>
      </c>
      <c r="C886" t="s">
        <v>5508</v>
      </c>
      <c r="D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6" t="s">
        <v>6151</v>
      </c>
    </row>
    <row r="887" spans="1:5">
      <c r="A887" t="s">
        <v>1995</v>
      </c>
      <c r="B887" t="s">
        <v>4064</v>
      </c>
      <c r="C887" t="s">
        <v>5508</v>
      </c>
      <c r="D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7" t="s">
        <v>6191</v>
      </c>
    </row>
    <row r="888" spans="1:5" hidden="1">
      <c r="A888" t="s">
        <v>1653</v>
      </c>
      <c r="B888" t="s">
        <v>3303</v>
      </c>
      <c r="C888" t="s">
        <v>5508</v>
      </c>
      <c r="D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8" t="s">
        <v>6063</v>
      </c>
    </row>
    <row r="889" spans="1:5">
      <c r="A889" t="s">
        <v>1997</v>
      </c>
      <c r="B889" t="s">
        <v>4065</v>
      </c>
      <c r="C889" t="s">
        <v>5508</v>
      </c>
      <c r="D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9" t="s">
        <v>6194</v>
      </c>
    </row>
    <row r="890" spans="1:5">
      <c r="A890" t="s">
        <v>1998</v>
      </c>
      <c r="B890" t="s">
        <v>4066</v>
      </c>
      <c r="C890" t="s">
        <v>5508</v>
      </c>
      <c r="D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90" t="s">
        <v>6197</v>
      </c>
    </row>
    <row r="891" spans="1:5">
      <c r="A891" t="s">
        <v>1999</v>
      </c>
      <c r="B891" t="s">
        <v>4067</v>
      </c>
      <c r="C891" t="s">
        <v>5509</v>
      </c>
      <c r="D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195.1</v>
      </c>
      <c r="E891" t="s">
        <v>6063</v>
      </c>
    </row>
    <row r="892" spans="1:5">
      <c r="A892" t="s">
        <v>2000</v>
      </c>
      <c r="B892" t="s">
        <v>4068</v>
      </c>
      <c r="C892" t="s">
        <v>5510</v>
      </c>
      <c r="D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195.3</v>
      </c>
      <c r="E892" t="s">
        <v>6188</v>
      </c>
    </row>
    <row r="893" spans="1:5">
      <c r="A893" t="s">
        <v>2001</v>
      </c>
      <c r="B893" t="s">
        <v>4069</v>
      </c>
      <c r="C893" t="s">
        <v>5511</v>
      </c>
      <c r="D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195.5</v>
      </c>
      <c r="E893" t="s">
        <v>6224</v>
      </c>
    </row>
    <row r="894" spans="1:5">
      <c r="A894" t="s">
        <v>2002</v>
      </c>
      <c r="B894" t="s">
        <v>4070</v>
      </c>
      <c r="C894" t="s">
        <v>5512</v>
      </c>
      <c r="D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4" t="s">
        <v>6270</v>
      </c>
    </row>
    <row r="895" spans="1:5">
      <c r="A895" t="s">
        <v>2003</v>
      </c>
      <c r="B895" t="s">
        <v>4071</v>
      </c>
      <c r="C895" t="s">
        <v>5512</v>
      </c>
      <c r="D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5" t="s">
        <v>6271</v>
      </c>
    </row>
    <row r="896" spans="1:5">
      <c r="A896" t="s">
        <v>2004</v>
      </c>
      <c r="B896" t="s">
        <v>4072</v>
      </c>
      <c r="C896" t="s">
        <v>5512</v>
      </c>
      <c r="D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6" t="s">
        <v>6272</v>
      </c>
    </row>
    <row r="897" spans="1:5">
      <c r="A897" t="s">
        <v>2005</v>
      </c>
      <c r="B897" t="s">
        <v>4073</v>
      </c>
      <c r="C897" t="s">
        <v>5512</v>
      </c>
      <c r="D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7" t="s">
        <v>6273</v>
      </c>
    </row>
    <row r="898" spans="1:5">
      <c r="A898" t="s">
        <v>2006</v>
      </c>
      <c r="B898" t="s">
        <v>4074</v>
      </c>
      <c r="C898" t="s">
        <v>5512</v>
      </c>
      <c r="D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8" t="s">
        <v>6274</v>
      </c>
    </row>
    <row r="899" spans="1:5">
      <c r="A899" t="s">
        <v>2007</v>
      </c>
      <c r="B899" t="s">
        <v>4075</v>
      </c>
      <c r="C899" t="s">
        <v>5512</v>
      </c>
      <c r="D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9" t="s">
        <v>6195</v>
      </c>
    </row>
    <row r="900" spans="1:5" hidden="1">
      <c r="A900" t="s">
        <v>2018</v>
      </c>
      <c r="B900" t="s">
        <v>3303</v>
      </c>
      <c r="C900" t="s">
        <v>5512</v>
      </c>
      <c r="D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0" t="s">
        <v>6121</v>
      </c>
    </row>
    <row r="901" spans="1:5">
      <c r="A901" t="s">
        <v>2009</v>
      </c>
      <c r="B901" t="s">
        <v>4076</v>
      </c>
      <c r="C901" t="s">
        <v>5512</v>
      </c>
      <c r="D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1" t="s">
        <v>6170</v>
      </c>
    </row>
    <row r="902" spans="1:5">
      <c r="A902" t="s">
        <v>2010</v>
      </c>
      <c r="B902" t="s">
        <v>4077</v>
      </c>
      <c r="C902" t="s">
        <v>5512</v>
      </c>
      <c r="D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2" t="s">
        <v>6175</v>
      </c>
    </row>
    <row r="903" spans="1:5">
      <c r="A903" t="s">
        <v>2011</v>
      </c>
      <c r="B903" t="s">
        <v>4078</v>
      </c>
      <c r="C903" t="s">
        <v>5512</v>
      </c>
      <c r="D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3" t="s">
        <v>6123</v>
      </c>
    </row>
    <row r="904" spans="1:5">
      <c r="A904" t="s">
        <v>2012</v>
      </c>
      <c r="B904" t="s">
        <v>4079</v>
      </c>
      <c r="C904" t="s">
        <v>5512</v>
      </c>
      <c r="D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4" t="s">
        <v>6261</v>
      </c>
    </row>
    <row r="905" spans="1:5">
      <c r="A905" t="s">
        <v>2013</v>
      </c>
      <c r="B905" t="s">
        <v>4080</v>
      </c>
      <c r="C905" t="s">
        <v>5512</v>
      </c>
      <c r="D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5" t="s">
        <v>6191</v>
      </c>
    </row>
    <row r="906" spans="1:5">
      <c r="A906" t="s">
        <v>2014</v>
      </c>
      <c r="B906" t="s">
        <v>4081</v>
      </c>
      <c r="C906" t="s">
        <v>5512</v>
      </c>
      <c r="D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6" t="s">
        <v>6052</v>
      </c>
    </row>
    <row r="907" spans="1:5">
      <c r="A907" t="s">
        <v>2015</v>
      </c>
      <c r="B907" t="s">
        <v>4082</v>
      </c>
      <c r="C907" t="s">
        <v>5512</v>
      </c>
      <c r="D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7" t="s">
        <v>6114</v>
      </c>
    </row>
    <row r="908" spans="1:5">
      <c r="A908" t="s">
        <v>2016</v>
      </c>
      <c r="B908" t="s">
        <v>4083</v>
      </c>
      <c r="C908" t="s">
        <v>5512</v>
      </c>
      <c r="D9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8" t="s">
        <v>6157</v>
      </c>
    </row>
    <row r="909" spans="1:5">
      <c r="A909" t="s">
        <v>2017</v>
      </c>
      <c r="B909" t="s">
        <v>4084</v>
      </c>
      <c r="C909" t="s">
        <v>5513</v>
      </c>
      <c r="D9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196.4</v>
      </c>
      <c r="E909" t="s">
        <v>6218</v>
      </c>
    </row>
    <row r="910" spans="1:5" hidden="1">
      <c r="A910" t="s">
        <v>2714</v>
      </c>
      <c r="B910" t="s">
        <v>3303</v>
      </c>
      <c r="C910" t="s">
        <v>5514</v>
      </c>
      <c r="D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0" t="s">
        <v>6065</v>
      </c>
    </row>
    <row r="911" spans="1:5">
      <c r="A911" t="s">
        <v>2019</v>
      </c>
      <c r="B911" t="s">
        <v>4085</v>
      </c>
      <c r="C911" t="s">
        <v>5514</v>
      </c>
      <c r="D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1" t="s">
        <v>6042</v>
      </c>
    </row>
    <row r="912" spans="1:5">
      <c r="A912" t="s">
        <v>2020</v>
      </c>
      <c r="B912" t="s">
        <v>4086</v>
      </c>
      <c r="C912" t="s">
        <v>5514</v>
      </c>
      <c r="D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2" t="s">
        <v>6041</v>
      </c>
    </row>
    <row r="913" spans="1:5">
      <c r="A913" t="s">
        <v>2021</v>
      </c>
      <c r="B913" t="s">
        <v>4087</v>
      </c>
      <c r="C913" t="s">
        <v>5515</v>
      </c>
      <c r="D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196.8</v>
      </c>
      <c r="E913" t="s">
        <v>6245</v>
      </c>
    </row>
    <row r="914" spans="1:5" hidden="1">
      <c r="A914" t="s">
        <v>2180</v>
      </c>
      <c r="B914" t="s">
        <v>3303</v>
      </c>
      <c r="C914" t="s">
        <v>5516</v>
      </c>
      <c r="D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4" t="s">
        <v>6077</v>
      </c>
    </row>
    <row r="915" spans="1:5" hidden="1">
      <c r="A915" t="s">
        <v>1739</v>
      </c>
      <c r="B915" t="s">
        <v>3303</v>
      </c>
      <c r="C915" t="s">
        <v>5516</v>
      </c>
      <c r="D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5" t="s">
        <v>6119</v>
      </c>
    </row>
    <row r="916" spans="1:5">
      <c r="A916" t="s">
        <v>2024</v>
      </c>
      <c r="B916" t="s">
        <v>4088</v>
      </c>
      <c r="C916" t="s">
        <v>5516</v>
      </c>
      <c r="D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6" t="s">
        <v>6038</v>
      </c>
    </row>
    <row r="917" spans="1:5">
      <c r="A917" t="s">
        <v>2025</v>
      </c>
      <c r="B917" t="s">
        <v>4089</v>
      </c>
      <c r="C917" t="s">
        <v>5516</v>
      </c>
      <c r="D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7" t="s">
        <v>6150</v>
      </c>
    </row>
    <row r="918" spans="1:5">
      <c r="A918" t="s">
        <v>2026</v>
      </c>
      <c r="B918" t="s">
        <v>4090</v>
      </c>
      <c r="C918" t="s">
        <v>5516</v>
      </c>
      <c r="D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8" t="s">
        <v>6083</v>
      </c>
    </row>
    <row r="919" spans="1:5">
      <c r="A919" t="s">
        <v>2027</v>
      </c>
      <c r="B919" t="s">
        <v>4091</v>
      </c>
      <c r="C919" t="s">
        <v>5516</v>
      </c>
      <c r="D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9" t="s">
        <v>6264</v>
      </c>
    </row>
    <row r="920" spans="1:5">
      <c r="A920" t="s">
        <v>2028</v>
      </c>
      <c r="B920" t="s">
        <v>4092</v>
      </c>
      <c r="C920" t="s">
        <v>5516</v>
      </c>
      <c r="D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0" t="s">
        <v>6114</v>
      </c>
    </row>
    <row r="921" spans="1:5">
      <c r="A921" t="s">
        <v>2029</v>
      </c>
      <c r="B921" t="s">
        <v>4093</v>
      </c>
      <c r="C921" t="s">
        <v>5516</v>
      </c>
      <c r="D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1" t="s">
        <v>6110</v>
      </c>
    </row>
    <row r="922" spans="1:5">
      <c r="A922" t="s">
        <v>2030</v>
      </c>
      <c r="B922" t="s">
        <v>4094</v>
      </c>
      <c r="C922" t="s">
        <v>5516</v>
      </c>
      <c r="D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2" t="s">
        <v>6144</v>
      </c>
    </row>
    <row r="923" spans="1:5">
      <c r="A923" t="s">
        <v>2031</v>
      </c>
      <c r="B923" t="s">
        <v>4095</v>
      </c>
      <c r="C923" t="s">
        <v>5517</v>
      </c>
      <c r="D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197.3</v>
      </c>
      <c r="E923" t="s">
        <v>6164</v>
      </c>
    </row>
    <row r="924" spans="1:5">
      <c r="A924" t="s">
        <v>2032</v>
      </c>
      <c r="B924" t="s">
        <v>4096</v>
      </c>
      <c r="C924" t="s">
        <v>5518</v>
      </c>
      <c r="D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4" t="s">
        <v>6055</v>
      </c>
    </row>
    <row r="925" spans="1:5">
      <c r="A925" t="s">
        <v>2033</v>
      </c>
      <c r="B925" t="s">
        <v>4097</v>
      </c>
      <c r="C925" t="s">
        <v>5518</v>
      </c>
      <c r="D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5" t="s">
        <v>6264</v>
      </c>
    </row>
    <row r="926" spans="1:5">
      <c r="A926" t="s">
        <v>2034</v>
      </c>
      <c r="B926" t="s">
        <v>4098</v>
      </c>
      <c r="C926" t="s">
        <v>5518</v>
      </c>
      <c r="D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6" t="s">
        <v>6227</v>
      </c>
    </row>
    <row r="927" spans="1:5">
      <c r="A927" t="s">
        <v>2035</v>
      </c>
      <c r="B927" t="s">
        <v>4099</v>
      </c>
      <c r="C927" t="s">
        <v>5518</v>
      </c>
      <c r="D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7" t="s">
        <v>6144</v>
      </c>
    </row>
    <row r="928" spans="1:5">
      <c r="A928" t="s">
        <v>2036</v>
      </c>
      <c r="B928" t="s">
        <v>4100</v>
      </c>
      <c r="C928" t="s">
        <v>5519</v>
      </c>
      <c r="D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8" t="s">
        <v>6071</v>
      </c>
    </row>
    <row r="929" spans="1:5">
      <c r="A929" t="s">
        <v>2037</v>
      </c>
      <c r="B929" t="s">
        <v>4100</v>
      </c>
      <c r="C929" t="s">
        <v>5519</v>
      </c>
      <c r="D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9" t="s">
        <v>6071</v>
      </c>
    </row>
    <row r="930" spans="1:5" hidden="1">
      <c r="A930" t="s">
        <v>1593</v>
      </c>
      <c r="B930" t="s">
        <v>3303</v>
      </c>
      <c r="C930" t="s">
        <v>5519</v>
      </c>
      <c r="D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0" t="s">
        <v>6275</v>
      </c>
    </row>
    <row r="931" spans="1:5">
      <c r="A931" t="s">
        <v>2039</v>
      </c>
      <c r="B931" t="s">
        <v>4101</v>
      </c>
      <c r="C931" t="s">
        <v>5519</v>
      </c>
      <c r="D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1" t="s">
        <v>6050</v>
      </c>
    </row>
    <row r="932" spans="1:5">
      <c r="A932" t="s">
        <v>2040</v>
      </c>
      <c r="B932" t="s">
        <v>4102</v>
      </c>
      <c r="C932" t="s">
        <v>5519</v>
      </c>
      <c r="D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2" t="s">
        <v>6124</v>
      </c>
    </row>
    <row r="933" spans="1:5">
      <c r="A933" t="s">
        <v>2041</v>
      </c>
      <c r="B933" t="s">
        <v>4103</v>
      </c>
      <c r="C933" t="s">
        <v>5519</v>
      </c>
      <c r="D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3" t="s">
        <v>6144</v>
      </c>
    </row>
    <row r="934" spans="1:5">
      <c r="A934" t="s">
        <v>2042</v>
      </c>
      <c r="B934" t="s">
        <v>4104</v>
      </c>
      <c r="C934" t="s">
        <v>5520</v>
      </c>
      <c r="D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4" t="s">
        <v>6233</v>
      </c>
    </row>
    <row r="935" spans="1:5" hidden="1">
      <c r="A935" t="s">
        <v>2290</v>
      </c>
      <c r="B935" t="s">
        <v>3303</v>
      </c>
      <c r="C935" t="s">
        <v>5521</v>
      </c>
      <c r="D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35" t="s">
        <v>6276</v>
      </c>
    </row>
    <row r="936" spans="1:5">
      <c r="A936" t="s">
        <v>2044</v>
      </c>
      <c r="B936" t="s">
        <v>4105</v>
      </c>
      <c r="C936" t="s">
        <v>5522</v>
      </c>
      <c r="D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6" t="s">
        <v>6233</v>
      </c>
    </row>
    <row r="937" spans="1:5">
      <c r="A937" t="s">
        <v>2045</v>
      </c>
      <c r="B937" t="s">
        <v>4106</v>
      </c>
      <c r="C937" t="s">
        <v>5523</v>
      </c>
      <c r="D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7" t="s">
        <v>6038</v>
      </c>
    </row>
    <row r="938" spans="1:5">
      <c r="A938" t="s">
        <v>2046</v>
      </c>
      <c r="B938" t="s">
        <v>4107</v>
      </c>
      <c r="C938" t="s">
        <v>5523</v>
      </c>
      <c r="D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8" t="s">
        <v>6151</v>
      </c>
    </row>
    <row r="939" spans="1:5">
      <c r="A939" t="s">
        <v>2047</v>
      </c>
      <c r="B939" t="s">
        <v>4108</v>
      </c>
      <c r="C939" t="s">
        <v>5524</v>
      </c>
      <c r="D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198.8</v>
      </c>
      <c r="E939" t="s">
        <v>6217</v>
      </c>
    </row>
    <row r="940" spans="1:5" hidden="1">
      <c r="A940" t="s">
        <v>2686</v>
      </c>
      <c r="B940" t="s">
        <v>3303</v>
      </c>
      <c r="C940" t="s">
        <v>5525</v>
      </c>
      <c r="D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0" t="s">
        <v>6256</v>
      </c>
    </row>
    <row r="941" spans="1:5">
      <c r="A941" t="s">
        <v>2049</v>
      </c>
      <c r="B941" t="s">
        <v>4109</v>
      </c>
      <c r="C941" t="s">
        <v>5525</v>
      </c>
      <c r="D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1" t="s">
        <v>6065</v>
      </c>
    </row>
    <row r="942" spans="1:5">
      <c r="A942" t="s">
        <v>2050</v>
      </c>
      <c r="B942" t="s">
        <v>4110</v>
      </c>
      <c r="C942" t="s">
        <v>5525</v>
      </c>
      <c r="D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2" t="s">
        <v>6277</v>
      </c>
    </row>
    <row r="943" spans="1:5">
      <c r="A943" t="s">
        <v>2051</v>
      </c>
      <c r="B943" t="s">
        <v>4111</v>
      </c>
      <c r="C943" t="s">
        <v>5525</v>
      </c>
      <c r="D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3" t="s">
        <v>6140</v>
      </c>
    </row>
    <row r="944" spans="1:5">
      <c r="A944" t="s">
        <v>2052</v>
      </c>
      <c r="B944" t="s">
        <v>4112</v>
      </c>
      <c r="C944" t="s">
        <v>5525</v>
      </c>
      <c r="D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4" t="s">
        <v>6056</v>
      </c>
    </row>
    <row r="945" spans="1:5">
      <c r="A945" t="s">
        <v>2053</v>
      </c>
      <c r="B945" t="s">
        <v>4113</v>
      </c>
      <c r="C945" t="s">
        <v>5525</v>
      </c>
      <c r="D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5" t="s">
        <v>6151</v>
      </c>
    </row>
    <row r="946" spans="1:5">
      <c r="A946" t="s">
        <v>2054</v>
      </c>
      <c r="B946" t="s">
        <v>4114</v>
      </c>
      <c r="C946" t="s">
        <v>5525</v>
      </c>
      <c r="D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6" t="s">
        <v>6224</v>
      </c>
    </row>
    <row r="947" spans="1:5">
      <c r="A947" t="s">
        <v>2055</v>
      </c>
      <c r="B947" t="s">
        <v>4115</v>
      </c>
      <c r="C947" t="s">
        <v>5525</v>
      </c>
      <c r="D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7" t="s">
        <v>6278</v>
      </c>
    </row>
    <row r="948" spans="1:5">
      <c r="A948" t="s">
        <v>2056</v>
      </c>
      <c r="B948" t="s">
        <v>4116</v>
      </c>
      <c r="C948" t="s">
        <v>5525</v>
      </c>
      <c r="D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8" t="s">
        <v>6194</v>
      </c>
    </row>
    <row r="949" spans="1:5">
      <c r="A949" t="s">
        <v>2057</v>
      </c>
      <c r="B949" t="s">
        <v>4117</v>
      </c>
      <c r="C949" t="s">
        <v>5525</v>
      </c>
      <c r="D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9" t="s">
        <v>6052</v>
      </c>
    </row>
    <row r="950" spans="1:5">
      <c r="A950" t="s">
        <v>2058</v>
      </c>
      <c r="B950" t="s">
        <v>4118</v>
      </c>
      <c r="C950" t="s">
        <v>5525</v>
      </c>
      <c r="D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50" t="s">
        <v>6124</v>
      </c>
    </row>
    <row r="951" spans="1:5">
      <c r="A951" t="s">
        <v>2059</v>
      </c>
      <c r="B951" t="s">
        <v>4119</v>
      </c>
      <c r="C951" t="s">
        <v>5526</v>
      </c>
      <c r="D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20.100000000000001</v>
      </c>
      <c r="E951" t="s">
        <v>6030</v>
      </c>
    </row>
    <row r="952" spans="1:5">
      <c r="A952" t="s">
        <v>2060</v>
      </c>
      <c r="B952" t="s">
        <v>4120</v>
      </c>
      <c r="C952" t="s">
        <v>5527</v>
      </c>
      <c r="D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2" t="s">
        <v>6119</v>
      </c>
    </row>
    <row r="953" spans="1:5">
      <c r="A953" t="s">
        <v>2061</v>
      </c>
      <c r="B953" t="s">
        <v>4121</v>
      </c>
      <c r="C953" t="s">
        <v>5527</v>
      </c>
      <c r="D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3" t="s">
        <v>6140</v>
      </c>
    </row>
    <row r="954" spans="1:5" hidden="1">
      <c r="A954" t="s">
        <v>2978</v>
      </c>
      <c r="B954" t="s">
        <v>3303</v>
      </c>
      <c r="C954" t="s">
        <v>5527</v>
      </c>
      <c r="D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4" t="s">
        <v>6279</v>
      </c>
    </row>
    <row r="955" spans="1:5">
      <c r="A955" t="s">
        <v>2063</v>
      </c>
      <c r="B955" t="s">
        <v>4122</v>
      </c>
      <c r="C955" t="s">
        <v>5527</v>
      </c>
      <c r="D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5" t="s">
        <v>6261</v>
      </c>
    </row>
    <row r="956" spans="1:5">
      <c r="A956" t="s">
        <v>2064</v>
      </c>
      <c r="B956" t="s">
        <v>4123</v>
      </c>
      <c r="C956" t="s">
        <v>5527</v>
      </c>
      <c r="D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6" t="s">
        <v>6233</v>
      </c>
    </row>
    <row r="957" spans="1:5">
      <c r="A957" t="s">
        <v>2065</v>
      </c>
      <c r="B957" t="s">
        <v>4124</v>
      </c>
      <c r="C957" t="s">
        <v>5527</v>
      </c>
      <c r="D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7" t="s">
        <v>6280</v>
      </c>
    </row>
    <row r="958" spans="1:5">
      <c r="A958" t="s">
        <v>2066</v>
      </c>
      <c r="B958" t="s">
        <v>4125</v>
      </c>
      <c r="C958" t="s">
        <v>5527</v>
      </c>
      <c r="D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8" t="s">
        <v>6194</v>
      </c>
    </row>
    <row r="959" spans="1:5" hidden="1">
      <c r="A959" t="s">
        <v>2118</v>
      </c>
      <c r="B959" t="s">
        <v>3303</v>
      </c>
      <c r="C959" t="s">
        <v>5527</v>
      </c>
      <c r="D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9" t="s">
        <v>6281</v>
      </c>
    </row>
    <row r="960" spans="1:5">
      <c r="A960" t="s">
        <v>2068</v>
      </c>
      <c r="B960" t="s">
        <v>4126</v>
      </c>
      <c r="C960" t="s">
        <v>5528</v>
      </c>
      <c r="D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200.5</v>
      </c>
      <c r="E960" t="s">
        <v>6041</v>
      </c>
    </row>
    <row r="961" spans="1:5">
      <c r="A961" t="s">
        <v>2069</v>
      </c>
      <c r="B961" t="s">
        <v>4127</v>
      </c>
      <c r="C961" t="s">
        <v>5529</v>
      </c>
      <c r="D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1" t="s">
        <v>6057</v>
      </c>
    </row>
    <row r="962" spans="1:5" hidden="1">
      <c r="A962" t="s">
        <v>2070</v>
      </c>
      <c r="B962" t="s">
        <v>3303</v>
      </c>
      <c r="C962" t="s">
        <v>5529</v>
      </c>
      <c r="D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2" t="s">
        <v>6057</v>
      </c>
    </row>
    <row r="963" spans="1:5">
      <c r="A963" t="s">
        <v>2071</v>
      </c>
      <c r="B963" t="s">
        <v>4128</v>
      </c>
      <c r="C963" t="s">
        <v>5529</v>
      </c>
      <c r="D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3" t="s">
        <v>6082</v>
      </c>
    </row>
    <row r="964" spans="1:5">
      <c r="A964" t="s">
        <v>2072</v>
      </c>
      <c r="B964" t="s">
        <v>4129</v>
      </c>
      <c r="C964" t="s">
        <v>5529</v>
      </c>
      <c r="D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4" t="s">
        <v>6282</v>
      </c>
    </row>
    <row r="965" spans="1:5">
      <c r="A965" t="s">
        <v>2073</v>
      </c>
      <c r="B965" t="s">
        <v>4130</v>
      </c>
      <c r="C965" t="s">
        <v>5530</v>
      </c>
      <c r="D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5" t="s">
        <v>6222</v>
      </c>
    </row>
    <row r="966" spans="1:5">
      <c r="A966" t="s">
        <v>2074</v>
      </c>
      <c r="B966" t="s">
        <v>4131</v>
      </c>
      <c r="C966" t="s">
        <v>5531</v>
      </c>
      <c r="D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201.5</v>
      </c>
      <c r="E966" t="s">
        <v>6219</v>
      </c>
    </row>
    <row r="967" spans="1:5">
      <c r="A967" t="s">
        <v>2075</v>
      </c>
      <c r="B967" t="s">
        <v>4132</v>
      </c>
      <c r="C967" t="s">
        <v>5532</v>
      </c>
      <c r="D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201.9</v>
      </c>
      <c r="E967" t="s">
        <v>6189</v>
      </c>
    </row>
    <row r="968" spans="1:5" hidden="1">
      <c r="A968" t="s">
        <v>1711</v>
      </c>
      <c r="B968" t="s">
        <v>3303</v>
      </c>
      <c r="C968" t="s">
        <v>5533</v>
      </c>
      <c r="D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8" t="s">
        <v>6283</v>
      </c>
    </row>
    <row r="969" spans="1:5">
      <c r="A969" t="s">
        <v>2077</v>
      </c>
      <c r="B969" t="s">
        <v>4133</v>
      </c>
      <c r="C969" t="s">
        <v>5533</v>
      </c>
      <c r="D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9" t="s">
        <v>6283</v>
      </c>
    </row>
    <row r="970" spans="1:5">
      <c r="A970" t="s">
        <v>2078</v>
      </c>
      <c r="B970" t="s">
        <v>4134</v>
      </c>
      <c r="C970" t="s">
        <v>5533</v>
      </c>
      <c r="D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0" t="s">
        <v>6174</v>
      </c>
    </row>
    <row r="971" spans="1:5">
      <c r="A971" t="s">
        <v>2079</v>
      </c>
      <c r="B971" t="s">
        <v>4135</v>
      </c>
      <c r="C971" t="s">
        <v>5533</v>
      </c>
      <c r="D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1" t="s">
        <v>6194</v>
      </c>
    </row>
    <row r="972" spans="1:5" hidden="1">
      <c r="A972" t="s">
        <v>1702</v>
      </c>
      <c r="B972" t="s">
        <v>3303</v>
      </c>
      <c r="C972" t="s">
        <v>5533</v>
      </c>
      <c r="D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2" t="s">
        <v>6124</v>
      </c>
    </row>
    <row r="973" spans="1:5">
      <c r="A973" t="s">
        <v>2081</v>
      </c>
      <c r="B973" t="s">
        <v>4136</v>
      </c>
      <c r="C973" t="s">
        <v>5533</v>
      </c>
      <c r="D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3" t="s">
        <v>6124</v>
      </c>
    </row>
    <row r="974" spans="1:5">
      <c r="A974" t="s">
        <v>2082</v>
      </c>
      <c r="B974" t="s">
        <v>4137</v>
      </c>
      <c r="C974" t="s">
        <v>5533</v>
      </c>
      <c r="D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4" t="s">
        <v>6188</v>
      </c>
    </row>
    <row r="975" spans="1:5">
      <c r="A975" t="s">
        <v>2083</v>
      </c>
      <c r="B975" t="s">
        <v>4138</v>
      </c>
      <c r="C975" t="s">
        <v>5534</v>
      </c>
      <c r="D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5" t="s">
        <v>6065</v>
      </c>
    </row>
    <row r="976" spans="1:5">
      <c r="A976" t="s">
        <v>2084</v>
      </c>
      <c r="B976" t="s">
        <v>4139</v>
      </c>
      <c r="C976" t="s">
        <v>5534</v>
      </c>
      <c r="D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6" t="s">
        <v>6189</v>
      </c>
    </row>
    <row r="977" spans="1:5">
      <c r="A977" t="s">
        <v>2085</v>
      </c>
      <c r="B977" t="s">
        <v>4140</v>
      </c>
      <c r="C977" t="s">
        <v>5535</v>
      </c>
      <c r="D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202.4</v>
      </c>
      <c r="E977" t="s">
        <v>6265</v>
      </c>
    </row>
    <row r="978" spans="1:5">
      <c r="A978" t="s">
        <v>2086</v>
      </c>
      <c r="B978" t="s">
        <v>4141</v>
      </c>
      <c r="C978" t="s">
        <v>5536</v>
      </c>
      <c r="D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202.5</v>
      </c>
      <c r="E978" t="s">
        <v>6140</v>
      </c>
    </row>
    <row r="979" spans="1:5">
      <c r="A979" t="s">
        <v>2087</v>
      </c>
      <c r="B979" t="s">
        <v>4142</v>
      </c>
      <c r="C979" t="s">
        <v>5537</v>
      </c>
      <c r="D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79" t="s">
        <v>6284</v>
      </c>
    </row>
    <row r="980" spans="1:5">
      <c r="A980" t="s">
        <v>2088</v>
      </c>
      <c r="B980" t="s">
        <v>4143</v>
      </c>
      <c r="C980" t="s">
        <v>5537</v>
      </c>
      <c r="D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0" t="s">
        <v>6255</v>
      </c>
    </row>
    <row r="981" spans="1:5">
      <c r="A981" t="s">
        <v>2089</v>
      </c>
      <c r="B981" t="s">
        <v>4144</v>
      </c>
      <c r="C981" t="s">
        <v>5537</v>
      </c>
      <c r="D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1" t="s">
        <v>6077</v>
      </c>
    </row>
    <row r="982" spans="1:5" hidden="1">
      <c r="A982" t="s">
        <v>2471</v>
      </c>
      <c r="B982" t="s">
        <v>3303</v>
      </c>
      <c r="C982" t="s">
        <v>5537</v>
      </c>
      <c r="D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2" t="s">
        <v>6285</v>
      </c>
    </row>
    <row r="983" spans="1:5">
      <c r="A983" t="s">
        <v>2091</v>
      </c>
      <c r="B983" t="s">
        <v>4145</v>
      </c>
      <c r="C983" t="s">
        <v>5537</v>
      </c>
      <c r="D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3" t="s">
        <v>6053</v>
      </c>
    </row>
    <row r="984" spans="1:5">
      <c r="A984" t="s">
        <v>2092</v>
      </c>
      <c r="B984" t="s">
        <v>4146</v>
      </c>
      <c r="C984" t="s">
        <v>5537</v>
      </c>
      <c r="D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4" t="s">
        <v>6056</v>
      </c>
    </row>
    <row r="985" spans="1:5">
      <c r="A985" t="s">
        <v>2093</v>
      </c>
      <c r="B985" t="s">
        <v>4147</v>
      </c>
      <c r="C985" t="s">
        <v>5537</v>
      </c>
      <c r="D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5" t="s">
        <v>6141</v>
      </c>
    </row>
    <row r="986" spans="1:5">
      <c r="A986" t="s">
        <v>2094</v>
      </c>
      <c r="B986" t="s">
        <v>4148</v>
      </c>
      <c r="C986" t="s">
        <v>5537</v>
      </c>
      <c r="D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6" t="s">
        <v>6052</v>
      </c>
    </row>
    <row r="987" spans="1:5">
      <c r="A987" t="s">
        <v>2095</v>
      </c>
      <c r="B987" t="s">
        <v>4149</v>
      </c>
      <c r="C987" t="s">
        <v>5538</v>
      </c>
      <c r="D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203.3</v>
      </c>
      <c r="E987" t="s">
        <v>6229</v>
      </c>
    </row>
    <row r="988" spans="1:5">
      <c r="A988" t="s">
        <v>2096</v>
      </c>
      <c r="B988" t="s">
        <v>4150</v>
      </c>
      <c r="C988" t="s">
        <v>5539</v>
      </c>
      <c r="D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8" t="s">
        <v>6129</v>
      </c>
    </row>
    <row r="989" spans="1:5">
      <c r="A989" t="s">
        <v>2097</v>
      </c>
      <c r="B989" t="s">
        <v>4151</v>
      </c>
      <c r="C989" t="s">
        <v>5539</v>
      </c>
      <c r="D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9" t="s">
        <v>6092</v>
      </c>
    </row>
    <row r="990" spans="1:5" hidden="1">
      <c r="A990" t="s">
        <v>2985</v>
      </c>
      <c r="B990" t="s">
        <v>3303</v>
      </c>
      <c r="C990" t="s">
        <v>5539</v>
      </c>
      <c r="D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0" t="s">
        <v>6250</v>
      </c>
    </row>
    <row r="991" spans="1:5">
      <c r="A991" t="s">
        <v>2099</v>
      </c>
      <c r="B991" t="s">
        <v>4152</v>
      </c>
      <c r="C991" t="s">
        <v>5539</v>
      </c>
      <c r="D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1" t="s">
        <v>6264</v>
      </c>
    </row>
    <row r="992" spans="1:5">
      <c r="A992" t="s">
        <v>2100</v>
      </c>
      <c r="B992" t="s">
        <v>4153</v>
      </c>
      <c r="C992" t="s">
        <v>5540</v>
      </c>
      <c r="D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203.7</v>
      </c>
      <c r="E992" t="s">
        <v>6256</v>
      </c>
    </row>
    <row r="993" spans="1:5" hidden="1">
      <c r="A993" t="s">
        <v>1743</v>
      </c>
      <c r="B993" t="s">
        <v>3303</v>
      </c>
      <c r="C993" t="s">
        <v>5541</v>
      </c>
      <c r="D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3" t="s">
        <v>6071</v>
      </c>
    </row>
    <row r="994" spans="1:5">
      <c r="A994" t="s">
        <v>2102</v>
      </c>
      <c r="B994" t="s">
        <v>4154</v>
      </c>
      <c r="C994" t="s">
        <v>5541</v>
      </c>
      <c r="D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4" t="s">
        <v>6086</v>
      </c>
    </row>
    <row r="995" spans="1:5">
      <c r="A995" t="s">
        <v>2103</v>
      </c>
      <c r="B995" t="s">
        <v>4155</v>
      </c>
      <c r="C995" t="s">
        <v>5541</v>
      </c>
      <c r="D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5" t="s">
        <v>6163</v>
      </c>
    </row>
    <row r="996" spans="1:5">
      <c r="A996" t="s">
        <v>2104</v>
      </c>
      <c r="B996" t="s">
        <v>4156</v>
      </c>
      <c r="C996" t="s">
        <v>5541</v>
      </c>
      <c r="D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6" t="s">
        <v>6194</v>
      </c>
    </row>
    <row r="997" spans="1:5">
      <c r="A997" t="s">
        <v>2105</v>
      </c>
      <c r="B997" t="s">
        <v>4157</v>
      </c>
      <c r="C997" t="s">
        <v>5541</v>
      </c>
      <c r="D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7" t="s">
        <v>6035</v>
      </c>
    </row>
    <row r="998" spans="1:5">
      <c r="A998" t="s">
        <v>2106</v>
      </c>
      <c r="B998" t="s">
        <v>4158</v>
      </c>
      <c r="C998" t="s">
        <v>5542</v>
      </c>
      <c r="D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204.5</v>
      </c>
      <c r="E998" t="s">
        <v>6222</v>
      </c>
    </row>
    <row r="999" spans="1:5">
      <c r="A999" t="s">
        <v>2107</v>
      </c>
      <c r="B999" t="s">
        <v>4159</v>
      </c>
      <c r="C999" t="s">
        <v>5543</v>
      </c>
      <c r="D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999" t="s">
        <v>6034</v>
      </c>
    </row>
    <row r="1000" spans="1:5">
      <c r="A1000" t="s">
        <v>2108</v>
      </c>
      <c r="B1000" t="s">
        <v>4160</v>
      </c>
      <c r="C1000" t="s">
        <v>5543</v>
      </c>
      <c r="D1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0" t="s">
        <v>6222</v>
      </c>
    </row>
    <row r="1001" spans="1:5">
      <c r="A1001" t="s">
        <v>2109</v>
      </c>
      <c r="B1001" t="s">
        <v>4161</v>
      </c>
      <c r="C1001" t="s">
        <v>5543</v>
      </c>
      <c r="D1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1" t="s">
        <v>6126</v>
      </c>
    </row>
    <row r="1002" spans="1:5">
      <c r="A1002" t="s">
        <v>2110</v>
      </c>
      <c r="B1002" t="s">
        <v>4162</v>
      </c>
      <c r="C1002" t="s">
        <v>5543</v>
      </c>
      <c r="D1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2" t="s">
        <v>6264</v>
      </c>
    </row>
    <row r="1003" spans="1:5">
      <c r="A1003" t="s">
        <v>2111</v>
      </c>
      <c r="B1003" t="s">
        <v>4163</v>
      </c>
      <c r="C1003" t="s">
        <v>5544</v>
      </c>
      <c r="D1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03" t="s">
        <v>6286</v>
      </c>
    </row>
    <row r="1004" spans="1:5">
      <c r="A1004" t="s">
        <v>2112</v>
      </c>
      <c r="B1004" t="s">
        <v>4164</v>
      </c>
      <c r="C1004" t="s">
        <v>5545</v>
      </c>
      <c r="D1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205.2</v>
      </c>
      <c r="E1004" t="s">
        <v>6041</v>
      </c>
    </row>
    <row r="1005" spans="1:5">
      <c r="A1005" t="s">
        <v>2113</v>
      </c>
      <c r="B1005" t="s">
        <v>4165</v>
      </c>
      <c r="C1005" t="s">
        <v>5546</v>
      </c>
      <c r="D1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205.3</v>
      </c>
      <c r="E1005" t="s">
        <v>6189</v>
      </c>
    </row>
    <row r="1006" spans="1:5">
      <c r="A1006" t="s">
        <v>2114</v>
      </c>
      <c r="B1006" t="s">
        <v>4166</v>
      </c>
      <c r="C1006" t="s">
        <v>5547</v>
      </c>
      <c r="D1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1006" t="s">
        <v>6233</v>
      </c>
    </row>
    <row r="1007" spans="1:5">
      <c r="A1007" t="s">
        <v>2115</v>
      </c>
      <c r="B1007" t="s">
        <v>4167</v>
      </c>
      <c r="C1007" t="s">
        <v>5548</v>
      </c>
      <c r="D1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205.8</v>
      </c>
      <c r="E1007" t="s">
        <v>6234</v>
      </c>
    </row>
    <row r="1008" spans="1:5" hidden="1">
      <c r="A1008" t="s">
        <v>2511</v>
      </c>
      <c r="B1008" t="s">
        <v>3303</v>
      </c>
      <c r="C1008" t="s">
        <v>5549</v>
      </c>
      <c r="D1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8" t="s">
        <v>6287</v>
      </c>
    </row>
    <row r="1009" spans="1:5">
      <c r="A1009" t="s">
        <v>2117</v>
      </c>
      <c r="B1009" t="s">
        <v>4168</v>
      </c>
      <c r="C1009" t="s">
        <v>5549</v>
      </c>
      <c r="D1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9" t="s">
        <v>6288</v>
      </c>
    </row>
    <row r="1010" spans="1:5" hidden="1">
      <c r="A1010" t="s">
        <v>2499</v>
      </c>
      <c r="B1010" t="s">
        <v>3303</v>
      </c>
      <c r="C1010" t="s">
        <v>5549</v>
      </c>
      <c r="D1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0" t="s">
        <v>6140</v>
      </c>
    </row>
    <row r="1011" spans="1:5">
      <c r="A1011" t="s">
        <v>2119</v>
      </c>
      <c r="B1011" t="s">
        <v>4169</v>
      </c>
      <c r="C1011" t="s">
        <v>5549</v>
      </c>
      <c r="D1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1" t="s">
        <v>6140</v>
      </c>
    </row>
    <row r="1012" spans="1:5">
      <c r="A1012" t="s">
        <v>2120</v>
      </c>
      <c r="B1012" t="s">
        <v>4170</v>
      </c>
      <c r="C1012" t="s">
        <v>5549</v>
      </c>
      <c r="D1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2" t="s">
        <v>6141</v>
      </c>
    </row>
    <row r="1013" spans="1:5">
      <c r="A1013" t="s">
        <v>2121</v>
      </c>
      <c r="B1013" t="s">
        <v>4057</v>
      </c>
      <c r="C1013" t="s">
        <v>5549</v>
      </c>
      <c r="D1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3" t="s">
        <v>6213</v>
      </c>
    </row>
    <row r="1014" spans="1:5">
      <c r="A1014" t="s">
        <v>2122</v>
      </c>
      <c r="B1014" t="s">
        <v>4171</v>
      </c>
      <c r="C1014" t="s">
        <v>5550</v>
      </c>
      <c r="D1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4" t="s">
        <v>6077</v>
      </c>
    </row>
    <row r="1015" spans="1:5">
      <c r="A1015" t="s">
        <v>2123</v>
      </c>
      <c r="B1015" t="s">
        <v>4172</v>
      </c>
      <c r="C1015" t="s">
        <v>5550</v>
      </c>
      <c r="D1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5" t="s">
        <v>6139</v>
      </c>
    </row>
    <row r="1016" spans="1:5">
      <c r="A1016" t="s">
        <v>2124</v>
      </c>
      <c r="B1016" t="s">
        <v>4173</v>
      </c>
      <c r="C1016" t="s">
        <v>5551</v>
      </c>
      <c r="D1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6" t="s">
        <v>6071</v>
      </c>
    </row>
    <row r="1017" spans="1:5">
      <c r="A1017" t="s">
        <v>2125</v>
      </c>
      <c r="B1017" t="s">
        <v>4174</v>
      </c>
      <c r="C1017" t="s">
        <v>5551</v>
      </c>
      <c r="D1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7" t="s">
        <v>6071</v>
      </c>
    </row>
    <row r="1018" spans="1:5">
      <c r="A1018" t="s">
        <v>2126</v>
      </c>
      <c r="B1018" t="s">
        <v>4175</v>
      </c>
      <c r="C1018" t="s">
        <v>5551</v>
      </c>
      <c r="D1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8" t="s">
        <v>6101</v>
      </c>
    </row>
    <row r="1019" spans="1:5">
      <c r="A1019" t="s">
        <v>2127</v>
      </c>
      <c r="B1019" t="s">
        <v>4176</v>
      </c>
      <c r="C1019" t="s">
        <v>5552</v>
      </c>
      <c r="D1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207.4</v>
      </c>
      <c r="E1019" t="s">
        <v>6255</v>
      </c>
    </row>
    <row r="1020" spans="1:5">
      <c r="A1020" t="s">
        <v>2128</v>
      </c>
      <c r="B1020" t="s">
        <v>4177</v>
      </c>
      <c r="C1020" t="s">
        <v>5553</v>
      </c>
      <c r="D1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0" t="s">
        <v>6103</v>
      </c>
    </row>
    <row r="1021" spans="1:5">
      <c r="A1021" t="s">
        <v>2129</v>
      </c>
      <c r="B1021" t="s">
        <v>4178</v>
      </c>
      <c r="C1021" t="s">
        <v>5553</v>
      </c>
      <c r="D1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1" t="s">
        <v>6178</v>
      </c>
    </row>
    <row r="1022" spans="1:5">
      <c r="A1022" t="s">
        <v>2130</v>
      </c>
      <c r="B1022" t="s">
        <v>4179</v>
      </c>
      <c r="C1022" t="s">
        <v>5553</v>
      </c>
      <c r="D1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2" t="s">
        <v>6197</v>
      </c>
    </row>
    <row r="1023" spans="1:5" hidden="1">
      <c r="A1023" t="s">
        <v>2852</v>
      </c>
      <c r="B1023" t="s">
        <v>3303</v>
      </c>
      <c r="C1023" t="s">
        <v>5554</v>
      </c>
      <c r="D1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207.7</v>
      </c>
      <c r="E1023" t="s">
        <v>6289</v>
      </c>
    </row>
    <row r="1024" spans="1:5" hidden="1">
      <c r="A1024" t="s">
        <v>1873</v>
      </c>
      <c r="B1024" t="s">
        <v>3303</v>
      </c>
      <c r="C1024" t="s">
        <v>5555</v>
      </c>
      <c r="D1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4" t="s">
        <v>6255</v>
      </c>
    </row>
    <row r="1025" spans="1:5">
      <c r="A1025" t="s">
        <v>2134</v>
      </c>
      <c r="B1025" t="s">
        <v>4180</v>
      </c>
      <c r="C1025" t="s">
        <v>5555</v>
      </c>
      <c r="D1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5" t="s">
        <v>6256</v>
      </c>
    </row>
    <row r="1026" spans="1:5">
      <c r="A1026" t="s">
        <v>2135</v>
      </c>
      <c r="B1026" t="s">
        <v>4181</v>
      </c>
      <c r="C1026" t="s">
        <v>5555</v>
      </c>
      <c r="D1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6" t="s">
        <v>6256</v>
      </c>
    </row>
    <row r="1027" spans="1:5">
      <c r="A1027" t="s">
        <v>2136</v>
      </c>
      <c r="B1027" t="s">
        <v>4182</v>
      </c>
      <c r="C1027" t="s">
        <v>5555</v>
      </c>
      <c r="D1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7" t="s">
        <v>6256</v>
      </c>
    </row>
    <row r="1028" spans="1:5">
      <c r="A1028" t="s">
        <v>2137</v>
      </c>
      <c r="B1028" t="s">
        <v>4183</v>
      </c>
      <c r="C1028" t="s">
        <v>5555</v>
      </c>
      <c r="D1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8" t="s">
        <v>6290</v>
      </c>
    </row>
    <row r="1029" spans="1:5">
      <c r="A1029" t="s">
        <v>2138</v>
      </c>
      <c r="B1029" t="s">
        <v>4184</v>
      </c>
      <c r="C1029" t="s">
        <v>5555</v>
      </c>
      <c r="D1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9" t="s">
        <v>6140</v>
      </c>
    </row>
    <row r="1030" spans="1:5">
      <c r="A1030" t="s">
        <v>2139</v>
      </c>
      <c r="B1030" t="s">
        <v>4185</v>
      </c>
      <c r="C1030" t="s">
        <v>5555</v>
      </c>
      <c r="D1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0" t="s">
        <v>6056</v>
      </c>
    </row>
    <row r="1031" spans="1:5">
      <c r="A1031" t="s">
        <v>2140</v>
      </c>
      <c r="B1031" t="s">
        <v>4186</v>
      </c>
      <c r="C1031" t="s">
        <v>5555</v>
      </c>
      <c r="D1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1" t="s">
        <v>6050</v>
      </c>
    </row>
    <row r="1032" spans="1:5">
      <c r="A1032" t="s">
        <v>2141</v>
      </c>
      <c r="B1032" t="s">
        <v>4187</v>
      </c>
      <c r="C1032" t="s">
        <v>5555</v>
      </c>
      <c r="D1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2" t="s">
        <v>6050</v>
      </c>
    </row>
    <row r="1033" spans="1:5">
      <c r="A1033" t="s">
        <v>2142</v>
      </c>
      <c r="B1033" t="s">
        <v>4188</v>
      </c>
      <c r="C1033" t="s">
        <v>5555</v>
      </c>
      <c r="D1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3" t="s">
        <v>6250</v>
      </c>
    </row>
    <row r="1034" spans="1:5">
      <c r="A1034" t="s">
        <v>2143</v>
      </c>
      <c r="B1034" t="s">
        <v>4189</v>
      </c>
      <c r="C1034" t="s">
        <v>5555</v>
      </c>
      <c r="D1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4" t="s">
        <v>6083</v>
      </c>
    </row>
    <row r="1035" spans="1:5">
      <c r="A1035" t="s">
        <v>2144</v>
      </c>
      <c r="B1035" t="s">
        <v>4190</v>
      </c>
      <c r="C1035" t="s">
        <v>5555</v>
      </c>
      <c r="D1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5" t="s">
        <v>6080</v>
      </c>
    </row>
    <row r="1036" spans="1:5">
      <c r="A1036" t="s">
        <v>2145</v>
      </c>
      <c r="B1036" t="s">
        <v>4191</v>
      </c>
      <c r="C1036" t="s">
        <v>5555</v>
      </c>
      <c r="D1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6" t="s">
        <v>6111</v>
      </c>
    </row>
    <row r="1037" spans="1:5">
      <c r="A1037" t="s">
        <v>2146</v>
      </c>
      <c r="B1037" t="s">
        <v>4192</v>
      </c>
      <c r="C1037" t="s">
        <v>5555</v>
      </c>
      <c r="D1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7" t="s">
        <v>6263</v>
      </c>
    </row>
    <row r="1038" spans="1:5">
      <c r="A1038" t="s">
        <v>2147</v>
      </c>
      <c r="B1038" t="s">
        <v>4193</v>
      </c>
      <c r="C1038" t="s">
        <v>5555</v>
      </c>
      <c r="D1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8" t="s">
        <v>6110</v>
      </c>
    </row>
    <row r="1039" spans="1:5" hidden="1">
      <c r="A1039" t="s">
        <v>2802</v>
      </c>
      <c r="B1039" t="s">
        <v>3303</v>
      </c>
      <c r="C1039" t="s">
        <v>5556</v>
      </c>
      <c r="D1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39" t="s">
        <v>6118</v>
      </c>
    </row>
    <row r="1040" spans="1:5">
      <c r="A1040" t="s">
        <v>2149</v>
      </c>
      <c r="B1040" t="s">
        <v>4194</v>
      </c>
      <c r="C1040" t="s">
        <v>5557</v>
      </c>
      <c r="D1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208.2</v>
      </c>
      <c r="E1040" t="s">
        <v>6261</v>
      </c>
    </row>
    <row r="1041" spans="1:5">
      <c r="A1041" t="s">
        <v>2150</v>
      </c>
      <c r="B1041" t="s">
        <v>4195</v>
      </c>
      <c r="C1041" t="s">
        <v>5558</v>
      </c>
      <c r="D1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1" t="s">
        <v>6077</v>
      </c>
    </row>
    <row r="1042" spans="1:5">
      <c r="A1042" t="s">
        <v>2151</v>
      </c>
      <c r="B1042" t="s">
        <v>4196</v>
      </c>
      <c r="C1042" t="s">
        <v>5558</v>
      </c>
      <c r="D1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2" t="s">
        <v>6077</v>
      </c>
    </row>
    <row r="1043" spans="1:5">
      <c r="A1043" t="s">
        <v>2152</v>
      </c>
      <c r="B1043" t="s">
        <v>4197</v>
      </c>
      <c r="C1043" t="s">
        <v>5558</v>
      </c>
      <c r="D1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3" t="s">
        <v>6256</v>
      </c>
    </row>
    <row r="1044" spans="1:5">
      <c r="A1044" t="s">
        <v>2153</v>
      </c>
      <c r="B1044" t="s">
        <v>4198</v>
      </c>
      <c r="C1044" t="s">
        <v>5558</v>
      </c>
      <c r="D1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4" t="s">
        <v>6219</v>
      </c>
    </row>
    <row r="1045" spans="1:5">
      <c r="A1045" t="s">
        <v>2154</v>
      </c>
      <c r="B1045" t="s">
        <v>4199</v>
      </c>
      <c r="C1045" t="s">
        <v>5559</v>
      </c>
      <c r="D1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5" t="s">
        <v>6255</v>
      </c>
    </row>
    <row r="1046" spans="1:5">
      <c r="A1046" t="s">
        <v>2155</v>
      </c>
      <c r="B1046" t="s">
        <v>4200</v>
      </c>
      <c r="C1046" t="s">
        <v>5559</v>
      </c>
      <c r="D1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6" t="s">
        <v>6071</v>
      </c>
    </row>
    <row r="1047" spans="1:5" hidden="1">
      <c r="A1047" t="s">
        <v>2333</v>
      </c>
      <c r="B1047" t="s">
        <v>3303</v>
      </c>
      <c r="C1047" t="s">
        <v>5559</v>
      </c>
      <c r="D1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7" t="s">
        <v>6071</v>
      </c>
    </row>
    <row r="1048" spans="1:5">
      <c r="A1048" t="s">
        <v>2157</v>
      </c>
      <c r="B1048" t="s">
        <v>4201</v>
      </c>
      <c r="C1048" t="s">
        <v>5559</v>
      </c>
      <c r="D1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8" t="s">
        <v>6043</v>
      </c>
    </row>
    <row r="1049" spans="1:5">
      <c r="A1049" t="s">
        <v>2158</v>
      </c>
      <c r="B1049" t="s">
        <v>4202</v>
      </c>
      <c r="C1049" t="s">
        <v>5559</v>
      </c>
      <c r="D1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9" t="s">
        <v>6078</v>
      </c>
    </row>
    <row r="1050" spans="1:5">
      <c r="A1050" t="s">
        <v>2159</v>
      </c>
      <c r="B1050" t="s">
        <v>4203</v>
      </c>
      <c r="C1050" t="s">
        <v>5559</v>
      </c>
      <c r="D1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50" t="s">
        <v>6261</v>
      </c>
    </row>
    <row r="1051" spans="1:5">
      <c r="A1051" t="s">
        <v>2160</v>
      </c>
      <c r="B1051" t="s">
        <v>4204</v>
      </c>
      <c r="C1051" t="s">
        <v>5560</v>
      </c>
      <c r="D1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209.3</v>
      </c>
      <c r="E1051" t="s">
        <v>6233</v>
      </c>
    </row>
    <row r="1052" spans="1:5">
      <c r="A1052" t="s">
        <v>2161</v>
      </c>
      <c r="B1052" t="s">
        <v>4205</v>
      </c>
      <c r="C1052" t="s">
        <v>5561</v>
      </c>
      <c r="D1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209.5</v>
      </c>
      <c r="E1052" t="s">
        <v>6261</v>
      </c>
    </row>
    <row r="1053" spans="1:5">
      <c r="A1053" t="s">
        <v>2162</v>
      </c>
      <c r="B1053" t="s">
        <v>4206</v>
      </c>
      <c r="C1053" t="s">
        <v>5562</v>
      </c>
      <c r="D1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3" t="s">
        <v>6055</v>
      </c>
    </row>
    <row r="1054" spans="1:5">
      <c r="A1054" t="s">
        <v>2163</v>
      </c>
      <c r="B1054" t="s">
        <v>4207</v>
      </c>
      <c r="C1054" t="s">
        <v>5562</v>
      </c>
      <c r="D1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4" t="s">
        <v>6055</v>
      </c>
    </row>
    <row r="1055" spans="1:5" hidden="1">
      <c r="A1055" t="s">
        <v>1737</v>
      </c>
      <c r="B1055" t="s">
        <v>3303</v>
      </c>
      <c r="C1055" t="s">
        <v>5562</v>
      </c>
      <c r="D1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5" t="s">
        <v>6060</v>
      </c>
    </row>
    <row r="1056" spans="1:5">
      <c r="A1056" t="s">
        <v>2165</v>
      </c>
      <c r="B1056" t="s">
        <v>4208</v>
      </c>
      <c r="C1056" t="s">
        <v>5562</v>
      </c>
      <c r="D1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6" t="s">
        <v>6071</v>
      </c>
    </row>
    <row r="1057" spans="1:5">
      <c r="A1057" t="s">
        <v>2166</v>
      </c>
      <c r="B1057" t="s">
        <v>4209</v>
      </c>
      <c r="C1057" t="s">
        <v>5562</v>
      </c>
      <c r="D1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7" t="s">
        <v>6071</v>
      </c>
    </row>
    <row r="1058" spans="1:5">
      <c r="A1058" t="s">
        <v>2167</v>
      </c>
      <c r="B1058" t="s">
        <v>4210</v>
      </c>
      <c r="C1058" t="s">
        <v>5562</v>
      </c>
      <c r="D1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8" t="s">
        <v>6077</v>
      </c>
    </row>
    <row r="1059" spans="1:5">
      <c r="A1059" t="s">
        <v>2168</v>
      </c>
      <c r="B1059" t="s">
        <v>4211</v>
      </c>
      <c r="C1059" t="s">
        <v>5562</v>
      </c>
      <c r="D1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9" t="s">
        <v>6256</v>
      </c>
    </row>
    <row r="1060" spans="1:5">
      <c r="A1060" t="s">
        <v>2169</v>
      </c>
      <c r="B1060" t="s">
        <v>4212</v>
      </c>
      <c r="C1060" t="s">
        <v>5562</v>
      </c>
      <c r="D1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0" t="s">
        <v>6256</v>
      </c>
    </row>
    <row r="1061" spans="1:5" hidden="1">
      <c r="A1061" t="s">
        <v>2669</v>
      </c>
      <c r="B1061" t="s">
        <v>3303</v>
      </c>
      <c r="C1061" t="s">
        <v>5562</v>
      </c>
      <c r="D1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1" t="s">
        <v>6291</v>
      </c>
    </row>
    <row r="1062" spans="1:5">
      <c r="A1062" t="s">
        <v>2171</v>
      </c>
      <c r="B1062" t="s">
        <v>4213</v>
      </c>
      <c r="C1062" t="s">
        <v>5562</v>
      </c>
      <c r="D1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2" t="s">
        <v>6290</v>
      </c>
    </row>
    <row r="1063" spans="1:5">
      <c r="A1063" t="s">
        <v>2172</v>
      </c>
      <c r="B1063" t="s">
        <v>4214</v>
      </c>
      <c r="C1063" t="s">
        <v>5562</v>
      </c>
      <c r="D1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3" t="s">
        <v>6292</v>
      </c>
    </row>
    <row r="1064" spans="1:5">
      <c r="A1064" t="s">
        <v>2173</v>
      </c>
      <c r="B1064" t="s">
        <v>4215</v>
      </c>
      <c r="C1064" t="s">
        <v>5562</v>
      </c>
      <c r="D1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4" t="s">
        <v>6293</v>
      </c>
    </row>
    <row r="1065" spans="1:5">
      <c r="A1065" t="s">
        <v>2174</v>
      </c>
      <c r="B1065" t="s">
        <v>4216</v>
      </c>
      <c r="C1065" t="s">
        <v>5562</v>
      </c>
      <c r="D1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5" t="s">
        <v>6294</v>
      </c>
    </row>
    <row r="1066" spans="1:5">
      <c r="A1066" t="s">
        <v>2175</v>
      </c>
      <c r="B1066" t="s">
        <v>4202</v>
      </c>
      <c r="C1066" t="s">
        <v>5562</v>
      </c>
      <c r="D1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6" t="s">
        <v>6078</v>
      </c>
    </row>
    <row r="1067" spans="1:5">
      <c r="A1067" t="s">
        <v>2176</v>
      </c>
      <c r="B1067" t="s">
        <v>4217</v>
      </c>
      <c r="C1067" t="s">
        <v>5562</v>
      </c>
      <c r="D1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7" t="s">
        <v>6295</v>
      </c>
    </row>
    <row r="1068" spans="1:5">
      <c r="A1068" t="s">
        <v>2177</v>
      </c>
      <c r="B1068" t="s">
        <v>4218</v>
      </c>
      <c r="C1068" t="s">
        <v>5562</v>
      </c>
      <c r="D1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8" t="s">
        <v>6262</v>
      </c>
    </row>
    <row r="1069" spans="1:5">
      <c r="A1069" t="s">
        <v>2178</v>
      </c>
      <c r="B1069" t="s">
        <v>4219</v>
      </c>
      <c r="C1069" t="s">
        <v>5563</v>
      </c>
      <c r="D1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210.5</v>
      </c>
      <c r="E1069" t="s">
        <v>6065</v>
      </c>
    </row>
    <row r="1070" spans="1:5">
      <c r="A1070" t="s">
        <v>2179</v>
      </c>
      <c r="B1070" t="s">
        <v>4220</v>
      </c>
      <c r="C1070" t="s">
        <v>5564</v>
      </c>
      <c r="D1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0" t="s">
        <v>6222</v>
      </c>
    </row>
    <row r="1071" spans="1:5" hidden="1">
      <c r="A1071" t="s">
        <v>1771</v>
      </c>
      <c r="B1071" t="s">
        <v>3303</v>
      </c>
      <c r="C1071" t="s">
        <v>5564</v>
      </c>
      <c r="D1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1" t="s">
        <v>6151</v>
      </c>
    </row>
    <row r="1072" spans="1:5">
      <c r="A1072" t="s">
        <v>2181</v>
      </c>
      <c r="B1072" t="s">
        <v>4221</v>
      </c>
      <c r="C1072" t="s">
        <v>5565</v>
      </c>
      <c r="D1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2" t="s">
        <v>6073</v>
      </c>
    </row>
    <row r="1073" spans="1:5">
      <c r="A1073" t="s">
        <v>2182</v>
      </c>
      <c r="B1073" t="s">
        <v>4222</v>
      </c>
      <c r="C1073" t="s">
        <v>5565</v>
      </c>
      <c r="D1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3" t="s">
        <v>6086</v>
      </c>
    </row>
    <row r="1074" spans="1:5" hidden="1">
      <c r="A1074" t="s">
        <v>1783</v>
      </c>
      <c r="B1074" t="s">
        <v>3303</v>
      </c>
      <c r="C1074" t="s">
        <v>5565</v>
      </c>
      <c r="D1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4" t="s">
        <v>6065</v>
      </c>
    </row>
    <row r="1075" spans="1:5">
      <c r="A1075" t="s">
        <v>2184</v>
      </c>
      <c r="B1075" t="s">
        <v>4223</v>
      </c>
      <c r="C1075" t="s">
        <v>5565</v>
      </c>
      <c r="D1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5" t="s">
        <v>6058</v>
      </c>
    </row>
    <row r="1076" spans="1:5">
      <c r="A1076" t="s">
        <v>2185</v>
      </c>
      <c r="B1076" t="s">
        <v>4224</v>
      </c>
      <c r="C1076" t="s">
        <v>5565</v>
      </c>
      <c r="D1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6" t="s">
        <v>6082</v>
      </c>
    </row>
    <row r="1077" spans="1:5">
      <c r="A1077" t="s">
        <v>2186</v>
      </c>
      <c r="B1077" t="s">
        <v>4225</v>
      </c>
      <c r="C1077" t="s">
        <v>5565</v>
      </c>
      <c r="D1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7" t="s">
        <v>6082</v>
      </c>
    </row>
    <row r="1078" spans="1:5">
      <c r="A1078" t="s">
        <v>2187</v>
      </c>
      <c r="B1078" t="s">
        <v>4226</v>
      </c>
      <c r="C1078" t="s">
        <v>5565</v>
      </c>
      <c r="D1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8" t="s">
        <v>6111</v>
      </c>
    </row>
    <row r="1079" spans="1:5">
      <c r="A1079" t="s">
        <v>2188</v>
      </c>
      <c r="B1079" t="s">
        <v>4227</v>
      </c>
      <c r="C1079" t="s">
        <v>5566</v>
      </c>
      <c r="D1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211.1</v>
      </c>
      <c r="E1079" t="s">
        <v>6222</v>
      </c>
    </row>
    <row r="1080" spans="1:5">
      <c r="A1080" t="s">
        <v>2189</v>
      </c>
      <c r="B1080" t="s">
        <v>4228</v>
      </c>
      <c r="C1080" t="s">
        <v>5567</v>
      </c>
      <c r="D1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0" t="s">
        <v>6055</v>
      </c>
    </row>
    <row r="1081" spans="1:5">
      <c r="A1081" t="s">
        <v>2190</v>
      </c>
      <c r="B1081" t="s">
        <v>4229</v>
      </c>
      <c r="C1081" t="s">
        <v>5567</v>
      </c>
      <c r="D1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1" t="s">
        <v>6296</v>
      </c>
    </row>
    <row r="1082" spans="1:5">
      <c r="A1082" t="s">
        <v>2191</v>
      </c>
      <c r="B1082" t="s">
        <v>4230</v>
      </c>
      <c r="C1082" t="s">
        <v>5567</v>
      </c>
      <c r="D1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2" t="s">
        <v>6050</v>
      </c>
    </row>
    <row r="1083" spans="1:5">
      <c r="A1083" t="s">
        <v>2192</v>
      </c>
      <c r="B1083" t="s">
        <v>4231</v>
      </c>
      <c r="C1083" t="s">
        <v>5567</v>
      </c>
      <c r="D1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3" t="s">
        <v>6264</v>
      </c>
    </row>
    <row r="1084" spans="1:5" hidden="1">
      <c r="A1084" t="s">
        <v>1339</v>
      </c>
      <c r="B1084" t="s">
        <v>3303</v>
      </c>
      <c r="C1084" t="s">
        <v>5568</v>
      </c>
      <c r="D1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4" t="s">
        <v>6255</v>
      </c>
    </row>
    <row r="1085" spans="1:5" hidden="1">
      <c r="A1085" t="s">
        <v>2664</v>
      </c>
      <c r="B1085" t="s">
        <v>3303</v>
      </c>
      <c r="C1085" t="s">
        <v>5568</v>
      </c>
      <c r="D1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5" t="s">
        <v>6077</v>
      </c>
    </row>
    <row r="1086" spans="1:5">
      <c r="A1086" t="s">
        <v>2195</v>
      </c>
      <c r="B1086" t="s">
        <v>4232</v>
      </c>
      <c r="C1086" t="s">
        <v>5568</v>
      </c>
      <c r="D1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6" t="s">
        <v>6077</v>
      </c>
    </row>
    <row r="1087" spans="1:5" hidden="1">
      <c r="A1087" t="s">
        <v>2311</v>
      </c>
      <c r="B1087" t="s">
        <v>3303</v>
      </c>
      <c r="C1087" t="s">
        <v>5568</v>
      </c>
      <c r="D1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7" t="s">
        <v>6119</v>
      </c>
    </row>
    <row r="1088" spans="1:5">
      <c r="A1088" t="s">
        <v>2198</v>
      </c>
      <c r="B1088" t="s">
        <v>4233</v>
      </c>
      <c r="C1088" t="s">
        <v>5568</v>
      </c>
      <c r="D1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8" t="s">
        <v>6056</v>
      </c>
    </row>
    <row r="1089" spans="1:5">
      <c r="A1089" t="s">
        <v>2199</v>
      </c>
      <c r="B1089" t="s">
        <v>4234</v>
      </c>
      <c r="C1089" t="s">
        <v>5568</v>
      </c>
      <c r="D1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9" t="s">
        <v>6111</v>
      </c>
    </row>
    <row r="1090" spans="1:5" hidden="1">
      <c r="A1090" t="s">
        <v>3204</v>
      </c>
      <c r="B1090" t="s">
        <v>3303</v>
      </c>
      <c r="C1090" t="s">
        <v>5568</v>
      </c>
      <c r="D1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0" t="s">
        <v>6111</v>
      </c>
    </row>
    <row r="1091" spans="1:5">
      <c r="A1091" t="s">
        <v>2201</v>
      </c>
      <c r="B1091" t="s">
        <v>4235</v>
      </c>
      <c r="C1091" t="s">
        <v>5568</v>
      </c>
      <c r="D1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1" t="s">
        <v>6228</v>
      </c>
    </row>
    <row r="1092" spans="1:5">
      <c r="A1092" t="s">
        <v>2202</v>
      </c>
      <c r="B1092" t="s">
        <v>4236</v>
      </c>
      <c r="C1092" t="s">
        <v>5569</v>
      </c>
      <c r="D1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2" t="s">
        <v>6065</v>
      </c>
    </row>
    <row r="1093" spans="1:5">
      <c r="A1093" t="s">
        <v>2203</v>
      </c>
      <c r="B1093" t="s">
        <v>4237</v>
      </c>
      <c r="C1093" t="s">
        <v>5570</v>
      </c>
      <c r="D1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3" t="s">
        <v>6178</v>
      </c>
    </row>
    <row r="1094" spans="1:5">
      <c r="A1094" t="s">
        <v>2204</v>
      </c>
      <c r="B1094" t="s">
        <v>4238</v>
      </c>
      <c r="C1094" t="s">
        <v>5570</v>
      </c>
      <c r="D1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4" t="s">
        <v>6111</v>
      </c>
    </row>
    <row r="1095" spans="1:5" hidden="1">
      <c r="A1095" t="s">
        <v>2261</v>
      </c>
      <c r="B1095" t="s">
        <v>3303</v>
      </c>
      <c r="C1095" t="s">
        <v>5570</v>
      </c>
      <c r="D1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5" t="s">
        <v>6135</v>
      </c>
    </row>
    <row r="1096" spans="1:5">
      <c r="A1096" t="s">
        <v>2206</v>
      </c>
      <c r="B1096" t="s">
        <v>4239</v>
      </c>
      <c r="C1096" t="s">
        <v>5571</v>
      </c>
      <c r="D1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212.6</v>
      </c>
      <c r="E1096" t="s">
        <v>6141</v>
      </c>
    </row>
    <row r="1097" spans="1:5" hidden="1">
      <c r="A1097" t="s">
        <v>1430</v>
      </c>
      <c r="B1097" t="s">
        <v>3303</v>
      </c>
      <c r="C1097" t="s">
        <v>5572</v>
      </c>
      <c r="D1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7" t="s">
        <v>6255</v>
      </c>
    </row>
    <row r="1098" spans="1:5">
      <c r="A1098" t="s">
        <v>2208</v>
      </c>
      <c r="B1098" t="s">
        <v>4240</v>
      </c>
      <c r="C1098" t="s">
        <v>5572</v>
      </c>
      <c r="D1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8" t="s">
        <v>6086</v>
      </c>
    </row>
    <row r="1099" spans="1:5">
      <c r="A1099" t="s">
        <v>2209</v>
      </c>
      <c r="B1099" t="s">
        <v>4241</v>
      </c>
      <c r="C1099" t="s">
        <v>5572</v>
      </c>
      <c r="D1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9" t="s">
        <v>6111</v>
      </c>
    </row>
    <row r="1100" spans="1:5">
      <c r="A1100" t="s">
        <v>2210</v>
      </c>
      <c r="B1100" t="s">
        <v>4242</v>
      </c>
      <c r="C1100" t="s">
        <v>5573</v>
      </c>
      <c r="D1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213.3</v>
      </c>
      <c r="E1100" t="s">
        <v>6213</v>
      </c>
    </row>
    <row r="1101" spans="1:5">
      <c r="A1101" t="s">
        <v>2211</v>
      </c>
      <c r="B1101" t="s">
        <v>4243</v>
      </c>
      <c r="C1101" t="s">
        <v>5574</v>
      </c>
      <c r="D1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1" t="s">
        <v>6256</v>
      </c>
    </row>
    <row r="1102" spans="1:5">
      <c r="A1102" t="s">
        <v>2212</v>
      </c>
      <c r="B1102" t="s">
        <v>4244</v>
      </c>
      <c r="C1102" t="s">
        <v>5574</v>
      </c>
      <c r="D1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2" t="s">
        <v>6297</v>
      </c>
    </row>
    <row r="1103" spans="1:5">
      <c r="A1103" t="s">
        <v>2213</v>
      </c>
      <c r="B1103" t="s">
        <v>4245</v>
      </c>
      <c r="C1103" t="s">
        <v>5574</v>
      </c>
      <c r="D1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3" t="s">
        <v>6298</v>
      </c>
    </row>
    <row r="1104" spans="1:5">
      <c r="A1104" t="s">
        <v>2214</v>
      </c>
      <c r="B1104" t="s">
        <v>4246</v>
      </c>
      <c r="C1104" t="s">
        <v>5574</v>
      </c>
      <c r="D1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4" t="s">
        <v>6124</v>
      </c>
    </row>
    <row r="1105" spans="1:5">
      <c r="A1105" t="s">
        <v>2215</v>
      </c>
      <c r="B1105" t="s">
        <v>4247</v>
      </c>
      <c r="C1105" t="s">
        <v>5575</v>
      </c>
      <c r="D1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5" t="s">
        <v>6056</v>
      </c>
    </row>
    <row r="1106" spans="1:5">
      <c r="A1106" t="s">
        <v>2216</v>
      </c>
      <c r="B1106" t="s">
        <v>4248</v>
      </c>
      <c r="C1106" t="s">
        <v>5575</v>
      </c>
      <c r="D1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6" t="s">
        <v>6250</v>
      </c>
    </row>
    <row r="1107" spans="1:5">
      <c r="A1107" t="s">
        <v>2217</v>
      </c>
      <c r="B1107" t="s">
        <v>4249</v>
      </c>
      <c r="C1107" t="s">
        <v>5575</v>
      </c>
      <c r="D1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7" t="s">
        <v>6261</v>
      </c>
    </row>
    <row r="1108" spans="1:5">
      <c r="A1108" t="s">
        <v>2218</v>
      </c>
      <c r="B1108" t="s">
        <v>4250</v>
      </c>
      <c r="C1108" t="s">
        <v>5575</v>
      </c>
      <c r="D1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8" t="s">
        <v>6262</v>
      </c>
    </row>
    <row r="1109" spans="1:5">
      <c r="A1109" t="s">
        <v>2219</v>
      </c>
      <c r="B1109" t="s">
        <v>4251</v>
      </c>
      <c r="C1109" t="s">
        <v>5575</v>
      </c>
      <c r="D1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9" t="s">
        <v>6080</v>
      </c>
    </row>
    <row r="1110" spans="1:5">
      <c r="A1110" t="s">
        <v>2220</v>
      </c>
      <c r="B1110" t="s">
        <v>4252</v>
      </c>
      <c r="C1110" t="s">
        <v>5575</v>
      </c>
      <c r="D1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10" t="s">
        <v>6264</v>
      </c>
    </row>
    <row r="1111" spans="1:5">
      <c r="A1111" t="s">
        <v>2221</v>
      </c>
      <c r="B1111" t="s">
        <v>4253</v>
      </c>
      <c r="C1111" t="s">
        <v>5576</v>
      </c>
      <c r="D1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214.4</v>
      </c>
      <c r="E1111" t="s">
        <v>6120</v>
      </c>
    </row>
    <row r="1112" spans="1:5">
      <c r="A1112" t="s">
        <v>2222</v>
      </c>
      <c r="B1112" t="s">
        <v>4254</v>
      </c>
      <c r="C1112" t="s">
        <v>5577</v>
      </c>
      <c r="D1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2" t="s">
        <v>6055</v>
      </c>
    </row>
    <row r="1113" spans="1:5">
      <c r="A1113" t="s">
        <v>2223</v>
      </c>
      <c r="B1113" t="s">
        <v>4255</v>
      </c>
      <c r="C1113" t="s">
        <v>5577</v>
      </c>
      <c r="D1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3" t="s">
        <v>6299</v>
      </c>
    </row>
    <row r="1114" spans="1:5" hidden="1">
      <c r="A1114" t="s">
        <v>1906</v>
      </c>
      <c r="B1114" t="s">
        <v>3303</v>
      </c>
      <c r="C1114" t="s">
        <v>5577</v>
      </c>
      <c r="D1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4" t="s">
        <v>6071</v>
      </c>
    </row>
    <row r="1115" spans="1:5">
      <c r="A1115" t="s">
        <v>2225</v>
      </c>
      <c r="B1115" t="s">
        <v>4256</v>
      </c>
      <c r="C1115" t="s">
        <v>5577</v>
      </c>
      <c r="D1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5" t="s">
        <v>6266</v>
      </c>
    </row>
    <row r="1116" spans="1:5" hidden="1">
      <c r="A1116" t="s">
        <v>1126</v>
      </c>
      <c r="B1116" t="s">
        <v>3303</v>
      </c>
      <c r="C1116" t="s">
        <v>5577</v>
      </c>
      <c r="D1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6" t="s">
        <v>6300</v>
      </c>
    </row>
    <row r="1117" spans="1:5">
      <c r="A1117" t="s">
        <v>2227</v>
      </c>
      <c r="B1117" t="s">
        <v>4257</v>
      </c>
      <c r="C1117" t="s">
        <v>5577</v>
      </c>
      <c r="D1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7" t="s">
        <v>6301</v>
      </c>
    </row>
    <row r="1118" spans="1:5">
      <c r="A1118" t="s">
        <v>2228</v>
      </c>
      <c r="B1118" t="s">
        <v>4258</v>
      </c>
      <c r="C1118" t="s">
        <v>5577</v>
      </c>
      <c r="D1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8" t="s">
        <v>6302</v>
      </c>
    </row>
    <row r="1119" spans="1:5">
      <c r="A1119" t="s">
        <v>2229</v>
      </c>
      <c r="B1119" t="s">
        <v>4259</v>
      </c>
      <c r="C1119" t="s">
        <v>5577</v>
      </c>
      <c r="D1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9" t="s">
        <v>6056</v>
      </c>
    </row>
    <row r="1120" spans="1:5">
      <c r="A1120" t="s">
        <v>2230</v>
      </c>
      <c r="B1120" t="s">
        <v>4260</v>
      </c>
      <c r="C1120" t="s">
        <v>5577</v>
      </c>
      <c r="D1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20" t="s">
        <v>6111</v>
      </c>
    </row>
    <row r="1121" spans="1:5">
      <c r="A1121" t="s">
        <v>2231</v>
      </c>
      <c r="B1121" t="s">
        <v>4261</v>
      </c>
      <c r="C1121" t="s">
        <v>5578</v>
      </c>
      <c r="D1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215.2</v>
      </c>
      <c r="E1121" t="s">
        <v>6227</v>
      </c>
    </row>
    <row r="1122" spans="1:5">
      <c r="A1122" t="s">
        <v>2232</v>
      </c>
      <c r="B1122" t="s">
        <v>4262</v>
      </c>
      <c r="C1122" t="s">
        <v>5579</v>
      </c>
      <c r="D1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2" t="s">
        <v>6048</v>
      </c>
    </row>
    <row r="1123" spans="1:5">
      <c r="A1123" t="s">
        <v>2233</v>
      </c>
      <c r="B1123" t="s">
        <v>4263</v>
      </c>
      <c r="C1123" t="s">
        <v>5579</v>
      </c>
      <c r="D1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3" t="s">
        <v>6086</v>
      </c>
    </row>
    <row r="1124" spans="1:5">
      <c r="A1124" t="s">
        <v>2234</v>
      </c>
      <c r="B1124" t="s">
        <v>4264</v>
      </c>
      <c r="C1124" t="s">
        <v>5579</v>
      </c>
      <c r="D1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4" t="s">
        <v>6056</v>
      </c>
    </row>
    <row r="1125" spans="1:5">
      <c r="A1125" t="s">
        <v>2235</v>
      </c>
      <c r="B1125" t="s">
        <v>4265</v>
      </c>
      <c r="C1125" t="s">
        <v>5579</v>
      </c>
      <c r="D1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5" t="s">
        <v>6222</v>
      </c>
    </row>
    <row r="1126" spans="1:5">
      <c r="A1126" t="s">
        <v>2236</v>
      </c>
      <c r="B1126" t="s">
        <v>4266</v>
      </c>
      <c r="C1126" t="s">
        <v>5580</v>
      </c>
      <c r="D1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6" t="s">
        <v>6093</v>
      </c>
    </row>
    <row r="1127" spans="1:5">
      <c r="A1127" t="s">
        <v>2237</v>
      </c>
      <c r="B1127" t="s">
        <v>4267</v>
      </c>
      <c r="C1127" t="s">
        <v>5580</v>
      </c>
      <c r="D1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7" t="s">
        <v>6073</v>
      </c>
    </row>
    <row r="1128" spans="1:5">
      <c r="A1128" t="s">
        <v>2238</v>
      </c>
      <c r="B1128" t="s">
        <v>4268</v>
      </c>
      <c r="C1128" t="s">
        <v>5580</v>
      </c>
      <c r="D1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8" t="s">
        <v>6266</v>
      </c>
    </row>
    <row r="1129" spans="1:5" hidden="1">
      <c r="A1129" t="s">
        <v>3274</v>
      </c>
      <c r="B1129" t="s">
        <v>3303</v>
      </c>
      <c r="C1129" t="s">
        <v>5580</v>
      </c>
      <c r="D1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9" t="s">
        <v>6077</v>
      </c>
    </row>
    <row r="1130" spans="1:5" hidden="1">
      <c r="A1130" t="s">
        <v>1362</v>
      </c>
      <c r="B1130" t="s">
        <v>3303</v>
      </c>
      <c r="C1130" t="s">
        <v>5580</v>
      </c>
      <c r="D1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0" t="s">
        <v>6303</v>
      </c>
    </row>
    <row r="1131" spans="1:5" hidden="1">
      <c r="A1131" t="s">
        <v>1722</v>
      </c>
      <c r="B1131" t="s">
        <v>3303</v>
      </c>
      <c r="C1131" t="s">
        <v>5580</v>
      </c>
      <c r="D1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1" t="s">
        <v>6172</v>
      </c>
    </row>
    <row r="1132" spans="1:5">
      <c r="A1132" t="s">
        <v>2242</v>
      </c>
      <c r="B1132" t="s">
        <v>4269</v>
      </c>
      <c r="C1132" t="s">
        <v>5580</v>
      </c>
      <c r="D1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2" t="s">
        <v>6304</v>
      </c>
    </row>
    <row r="1133" spans="1:5">
      <c r="A1133" t="s">
        <v>2243</v>
      </c>
      <c r="B1133" t="s">
        <v>4270</v>
      </c>
      <c r="C1133" t="s">
        <v>5580</v>
      </c>
      <c r="D1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3" t="s">
        <v>6101</v>
      </c>
    </row>
    <row r="1134" spans="1:5">
      <c r="A1134" t="s">
        <v>2244</v>
      </c>
      <c r="B1134" t="s">
        <v>4271</v>
      </c>
      <c r="C1134" t="s">
        <v>5580</v>
      </c>
      <c r="D1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4" t="s">
        <v>6305</v>
      </c>
    </row>
    <row r="1135" spans="1:5">
      <c r="A1135" t="s">
        <v>2245</v>
      </c>
      <c r="B1135" t="s">
        <v>4272</v>
      </c>
      <c r="C1135" t="s">
        <v>5580</v>
      </c>
      <c r="D1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5" t="s">
        <v>6306</v>
      </c>
    </row>
    <row r="1136" spans="1:5">
      <c r="A1136" t="s">
        <v>2246</v>
      </c>
      <c r="B1136" t="s">
        <v>4273</v>
      </c>
      <c r="C1136" t="s">
        <v>5581</v>
      </c>
      <c r="D1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36" t="s">
        <v>6190</v>
      </c>
    </row>
    <row r="1137" spans="1:5">
      <c r="A1137" t="s">
        <v>2247</v>
      </c>
      <c r="B1137" t="s">
        <v>4274</v>
      </c>
      <c r="C1137" t="s">
        <v>5582</v>
      </c>
      <c r="D1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7" t="s">
        <v>6056</v>
      </c>
    </row>
    <row r="1138" spans="1:5">
      <c r="A1138" t="s">
        <v>2248</v>
      </c>
      <c r="B1138" t="s">
        <v>4275</v>
      </c>
      <c r="C1138" t="s">
        <v>5582</v>
      </c>
      <c r="D1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8" t="s">
        <v>6264</v>
      </c>
    </row>
    <row r="1139" spans="1:5">
      <c r="A1139" t="s">
        <v>2249</v>
      </c>
      <c r="B1139" t="s">
        <v>4276</v>
      </c>
      <c r="C1139" t="s">
        <v>5582</v>
      </c>
      <c r="D1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9" t="s">
        <v>6111</v>
      </c>
    </row>
    <row r="1140" spans="1:5">
      <c r="A1140" t="s">
        <v>2250</v>
      </c>
      <c r="B1140" t="s">
        <v>4277</v>
      </c>
      <c r="C1140" t="s">
        <v>5583</v>
      </c>
      <c r="D1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216.9</v>
      </c>
      <c r="E1140" t="s">
        <v>6222</v>
      </c>
    </row>
    <row r="1141" spans="1:5">
      <c r="A1141" t="s">
        <v>2251</v>
      </c>
      <c r="B1141" t="s">
        <v>4278</v>
      </c>
      <c r="C1141" t="s">
        <v>5584</v>
      </c>
      <c r="D1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1" t="s">
        <v>6307</v>
      </c>
    </row>
    <row r="1142" spans="1:5">
      <c r="A1142" t="s">
        <v>2252</v>
      </c>
      <c r="B1142" t="s">
        <v>4279</v>
      </c>
      <c r="C1142" t="s">
        <v>5584</v>
      </c>
      <c r="D1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2" t="s">
        <v>6056</v>
      </c>
    </row>
    <row r="1143" spans="1:5">
      <c r="A1143" t="s">
        <v>2253</v>
      </c>
      <c r="B1143" t="s">
        <v>4280</v>
      </c>
      <c r="C1143" t="s">
        <v>5584</v>
      </c>
      <c r="D1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3" t="s">
        <v>6222</v>
      </c>
    </row>
    <row r="1144" spans="1:5">
      <c r="A1144" t="s">
        <v>2254</v>
      </c>
      <c r="B1144" t="s">
        <v>4281</v>
      </c>
      <c r="C1144" t="s">
        <v>5584</v>
      </c>
      <c r="D1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4" t="s">
        <v>6141</v>
      </c>
    </row>
    <row r="1145" spans="1:5">
      <c r="A1145" t="s">
        <v>2255</v>
      </c>
      <c r="B1145" t="s">
        <v>4282</v>
      </c>
      <c r="C1145" t="s">
        <v>5584</v>
      </c>
      <c r="D1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5" t="s">
        <v>6308</v>
      </c>
    </row>
    <row r="1146" spans="1:5">
      <c r="A1146" t="s">
        <v>2256</v>
      </c>
      <c r="B1146" t="s">
        <v>4283</v>
      </c>
      <c r="C1146" t="s">
        <v>5584</v>
      </c>
      <c r="D1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6" t="s">
        <v>6180</v>
      </c>
    </row>
    <row r="1147" spans="1:5">
      <c r="A1147" t="s">
        <v>2257</v>
      </c>
      <c r="B1147" t="s">
        <v>4284</v>
      </c>
      <c r="C1147" t="s">
        <v>5584</v>
      </c>
      <c r="D1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7" t="s">
        <v>6227</v>
      </c>
    </row>
    <row r="1148" spans="1:5">
      <c r="A1148" t="s">
        <v>2258</v>
      </c>
      <c r="B1148" t="s">
        <v>4285</v>
      </c>
      <c r="C1148" t="s">
        <v>5585</v>
      </c>
      <c r="D1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48" t="s">
        <v>6260</v>
      </c>
    </row>
    <row r="1149" spans="1:5">
      <c r="A1149" t="s">
        <v>2259</v>
      </c>
      <c r="B1149" t="s">
        <v>4286</v>
      </c>
      <c r="C1149" t="s">
        <v>5586</v>
      </c>
      <c r="D1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49" t="s">
        <v>6093</v>
      </c>
    </row>
    <row r="1150" spans="1:5" hidden="1">
      <c r="A1150" t="s">
        <v>2381</v>
      </c>
      <c r="B1150" t="s">
        <v>3303</v>
      </c>
      <c r="C1150" t="s">
        <v>5586</v>
      </c>
      <c r="D1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0" t="s">
        <v>6071</v>
      </c>
    </row>
    <row r="1151" spans="1:5" hidden="1">
      <c r="A1151" t="s">
        <v>1156</v>
      </c>
      <c r="B1151" t="s">
        <v>3303</v>
      </c>
      <c r="C1151" t="s">
        <v>5586</v>
      </c>
      <c r="D1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1" t="s">
        <v>6077</v>
      </c>
    </row>
    <row r="1152" spans="1:5">
      <c r="A1152" t="s">
        <v>2262</v>
      </c>
      <c r="B1152" t="s">
        <v>4287</v>
      </c>
      <c r="C1152" t="s">
        <v>5586</v>
      </c>
      <c r="D1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2" t="s">
        <v>6065</v>
      </c>
    </row>
    <row r="1153" spans="1:5">
      <c r="A1153" t="s">
        <v>2263</v>
      </c>
      <c r="B1153" t="s">
        <v>4288</v>
      </c>
      <c r="C1153" t="s">
        <v>5586</v>
      </c>
      <c r="D1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3" t="s">
        <v>6141</v>
      </c>
    </row>
    <row r="1154" spans="1:5">
      <c r="A1154" t="s">
        <v>2264</v>
      </c>
      <c r="B1154" t="s">
        <v>4289</v>
      </c>
      <c r="C1154" t="s">
        <v>5586</v>
      </c>
      <c r="D1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4" t="s">
        <v>6052</v>
      </c>
    </row>
    <row r="1155" spans="1:5">
      <c r="A1155" t="s">
        <v>2265</v>
      </c>
      <c r="B1155" t="s">
        <v>4290</v>
      </c>
      <c r="C1155" t="s">
        <v>5586</v>
      </c>
      <c r="D1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5" t="s">
        <v>6264</v>
      </c>
    </row>
    <row r="1156" spans="1:5">
      <c r="A1156" t="s">
        <v>2267</v>
      </c>
      <c r="B1156" t="s">
        <v>4291</v>
      </c>
      <c r="C1156" t="s">
        <v>5587</v>
      </c>
      <c r="D1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217.7</v>
      </c>
      <c r="E1156" t="s">
        <v>6082</v>
      </c>
    </row>
    <row r="1157" spans="1:5">
      <c r="A1157" t="s">
        <v>2268</v>
      </c>
      <c r="B1157" t="s">
        <v>4292</v>
      </c>
      <c r="C1157" t="s">
        <v>5588</v>
      </c>
      <c r="D1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217.9</v>
      </c>
      <c r="E1157" t="s">
        <v>6222</v>
      </c>
    </row>
    <row r="1158" spans="1:5">
      <c r="A1158" t="s">
        <v>2269</v>
      </c>
      <c r="B1158" t="s">
        <v>4293</v>
      </c>
      <c r="C1158" t="s">
        <v>5589</v>
      </c>
      <c r="D1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8" t="s">
        <v>6309</v>
      </c>
    </row>
    <row r="1159" spans="1:5">
      <c r="A1159" t="s">
        <v>2270</v>
      </c>
      <c r="B1159" t="s">
        <v>4294</v>
      </c>
      <c r="C1159" t="s">
        <v>5589</v>
      </c>
      <c r="D1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9" t="s">
        <v>6050</v>
      </c>
    </row>
    <row r="1160" spans="1:5">
      <c r="A1160" t="s">
        <v>2271</v>
      </c>
      <c r="B1160" t="s">
        <v>4295</v>
      </c>
      <c r="C1160" t="s">
        <v>5589</v>
      </c>
      <c r="D1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0" t="s">
        <v>6052</v>
      </c>
    </row>
    <row r="1161" spans="1:5">
      <c r="A1161" t="s">
        <v>2272</v>
      </c>
      <c r="B1161" t="s">
        <v>4296</v>
      </c>
      <c r="C1161" t="s">
        <v>5589</v>
      </c>
      <c r="D1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1" t="s">
        <v>6227</v>
      </c>
    </row>
    <row r="1162" spans="1:5">
      <c r="A1162" t="s">
        <v>2273</v>
      </c>
      <c r="B1162" t="s">
        <v>4297</v>
      </c>
      <c r="C1162" t="s">
        <v>5590</v>
      </c>
      <c r="D1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2" t="s">
        <v>6268</v>
      </c>
    </row>
    <row r="1163" spans="1:5">
      <c r="A1163" t="s">
        <v>2274</v>
      </c>
      <c r="B1163" t="s">
        <v>4298</v>
      </c>
      <c r="C1163" t="s">
        <v>5591</v>
      </c>
      <c r="D1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218.2</v>
      </c>
      <c r="E1163" t="s">
        <v>6222</v>
      </c>
    </row>
    <row r="1164" spans="1:5">
      <c r="A1164" t="s">
        <v>2275</v>
      </c>
      <c r="B1164" t="s">
        <v>4299</v>
      </c>
      <c r="C1164" t="s">
        <v>5592</v>
      </c>
      <c r="D1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218.4</v>
      </c>
      <c r="E1164" t="s">
        <v>6222</v>
      </c>
    </row>
    <row r="1165" spans="1:5">
      <c r="A1165" t="s">
        <v>2276</v>
      </c>
      <c r="B1165" t="s">
        <v>4300</v>
      </c>
      <c r="C1165" t="s">
        <v>5593</v>
      </c>
      <c r="D1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5" t="s">
        <v>6310</v>
      </c>
    </row>
    <row r="1166" spans="1:5">
      <c r="A1166" t="s">
        <v>2277</v>
      </c>
      <c r="B1166" t="s">
        <v>4301</v>
      </c>
      <c r="C1166" t="s">
        <v>5593</v>
      </c>
      <c r="D1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6" t="s">
        <v>6278</v>
      </c>
    </row>
    <row r="1167" spans="1:5">
      <c r="A1167" t="s">
        <v>2278</v>
      </c>
      <c r="B1167" t="s">
        <v>4302</v>
      </c>
      <c r="C1167" t="s">
        <v>5594</v>
      </c>
      <c r="D1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7" t="s">
        <v>6270</v>
      </c>
    </row>
    <row r="1168" spans="1:5">
      <c r="A1168" t="s">
        <v>2279</v>
      </c>
      <c r="B1168" t="s">
        <v>4303</v>
      </c>
      <c r="C1168" t="s">
        <v>5594</v>
      </c>
      <c r="D1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8" t="s">
        <v>6311</v>
      </c>
    </row>
    <row r="1169" spans="1:5">
      <c r="A1169" t="s">
        <v>2280</v>
      </c>
      <c r="B1169" t="s">
        <v>4304</v>
      </c>
      <c r="C1169" t="s">
        <v>5594</v>
      </c>
      <c r="D1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9" t="s">
        <v>6178</v>
      </c>
    </row>
    <row r="1170" spans="1:5">
      <c r="A1170" t="s">
        <v>2281</v>
      </c>
      <c r="B1170" t="s">
        <v>4305</v>
      </c>
      <c r="C1170" t="s">
        <v>5594</v>
      </c>
      <c r="D1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0" t="s">
        <v>6124</v>
      </c>
    </row>
    <row r="1171" spans="1:5">
      <c r="A1171" t="s">
        <v>2282</v>
      </c>
      <c r="B1171" t="s">
        <v>4306</v>
      </c>
      <c r="C1171" t="s">
        <v>5594</v>
      </c>
      <c r="D1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1" t="s">
        <v>6124</v>
      </c>
    </row>
    <row r="1172" spans="1:5">
      <c r="A1172" t="s">
        <v>2283</v>
      </c>
      <c r="B1172" t="s">
        <v>4307</v>
      </c>
      <c r="C1172" t="s">
        <v>5595</v>
      </c>
      <c r="D1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219.5</v>
      </c>
      <c r="E1172" t="s">
        <v>6124</v>
      </c>
    </row>
    <row r="1173" spans="1:5" hidden="1">
      <c r="A1173" t="s">
        <v>2472</v>
      </c>
      <c r="B1173" t="s">
        <v>3303</v>
      </c>
      <c r="C1173" t="s">
        <v>5596</v>
      </c>
      <c r="D1173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173" t="s">
        <v>6312</v>
      </c>
    </row>
    <row r="1174" spans="1:5">
      <c r="A1174" t="s">
        <v>2284</v>
      </c>
      <c r="B1174" t="s">
        <v>4308</v>
      </c>
      <c r="C1174" t="s">
        <v>5597</v>
      </c>
      <c r="D1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4" t="s">
        <v>6048</v>
      </c>
    </row>
    <row r="1175" spans="1:5">
      <c r="A1175" t="s">
        <v>2285</v>
      </c>
      <c r="B1175" t="s">
        <v>4309</v>
      </c>
      <c r="C1175" t="s">
        <v>5597</v>
      </c>
      <c r="D1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5" t="s">
        <v>6073</v>
      </c>
    </row>
    <row r="1176" spans="1:5" hidden="1">
      <c r="A1176" t="s">
        <v>1649</v>
      </c>
      <c r="B1176" t="s">
        <v>3303</v>
      </c>
      <c r="C1176" t="s">
        <v>5597</v>
      </c>
      <c r="D1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6" t="s">
        <v>6055</v>
      </c>
    </row>
    <row r="1177" spans="1:5">
      <c r="A1177" t="s">
        <v>2287</v>
      </c>
      <c r="B1177" t="s">
        <v>4310</v>
      </c>
      <c r="C1177" t="s">
        <v>5597</v>
      </c>
      <c r="D1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7" t="s">
        <v>6270</v>
      </c>
    </row>
    <row r="1178" spans="1:5" hidden="1">
      <c r="A1178" t="s">
        <v>1895</v>
      </c>
      <c r="B1178" t="s">
        <v>3303</v>
      </c>
      <c r="C1178" t="s">
        <v>5597</v>
      </c>
      <c r="D1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8" t="s">
        <v>6071</v>
      </c>
    </row>
    <row r="1179" spans="1:5">
      <c r="A1179" t="s">
        <v>2289</v>
      </c>
      <c r="B1179" t="s">
        <v>4311</v>
      </c>
      <c r="C1179" t="s">
        <v>5597</v>
      </c>
      <c r="D1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9" t="s">
        <v>6071</v>
      </c>
    </row>
    <row r="1180" spans="1:5" hidden="1">
      <c r="A1180" t="s">
        <v>1381</v>
      </c>
      <c r="B1180" t="s">
        <v>3303</v>
      </c>
      <c r="C1180" t="s">
        <v>5597</v>
      </c>
      <c r="D1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0" t="s">
        <v>6071</v>
      </c>
    </row>
    <row r="1181" spans="1:5">
      <c r="A1181" t="s">
        <v>2291</v>
      </c>
      <c r="B1181" t="s">
        <v>4312</v>
      </c>
      <c r="C1181" t="s">
        <v>5597</v>
      </c>
      <c r="D1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1" t="s">
        <v>6065</v>
      </c>
    </row>
    <row r="1182" spans="1:5">
      <c r="A1182" t="s">
        <v>2292</v>
      </c>
      <c r="B1182" t="s">
        <v>4313</v>
      </c>
      <c r="C1182" t="s">
        <v>5597</v>
      </c>
      <c r="D1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2" t="s">
        <v>6313</v>
      </c>
    </row>
    <row r="1183" spans="1:5">
      <c r="A1183" t="s">
        <v>2293</v>
      </c>
      <c r="B1183" t="s">
        <v>4314</v>
      </c>
      <c r="C1183" t="s">
        <v>5597</v>
      </c>
      <c r="D1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3" t="s">
        <v>6314</v>
      </c>
    </row>
    <row r="1184" spans="1:5">
      <c r="A1184" t="s">
        <v>2294</v>
      </c>
      <c r="B1184" t="s">
        <v>4315</v>
      </c>
      <c r="C1184" t="s">
        <v>5597</v>
      </c>
      <c r="D1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4" t="s">
        <v>6183</v>
      </c>
    </row>
    <row r="1185" spans="1:5">
      <c r="A1185" t="s">
        <v>2295</v>
      </c>
      <c r="B1185" t="s">
        <v>4316</v>
      </c>
      <c r="C1185" t="s">
        <v>5597</v>
      </c>
      <c r="D1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5" t="s">
        <v>6081</v>
      </c>
    </row>
    <row r="1186" spans="1:5">
      <c r="A1186" t="s">
        <v>2296</v>
      </c>
      <c r="B1186" t="s">
        <v>4317</v>
      </c>
      <c r="C1186" t="s">
        <v>5597</v>
      </c>
      <c r="D1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6" t="s">
        <v>6081</v>
      </c>
    </row>
    <row r="1187" spans="1:5">
      <c r="A1187" t="s">
        <v>2297</v>
      </c>
      <c r="B1187" t="s">
        <v>4318</v>
      </c>
      <c r="C1187" t="s">
        <v>5597</v>
      </c>
      <c r="D1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7" t="s">
        <v>6315</v>
      </c>
    </row>
    <row r="1188" spans="1:5">
      <c r="A1188" t="s">
        <v>2298</v>
      </c>
      <c r="B1188" t="s">
        <v>4319</v>
      </c>
      <c r="C1188" t="s">
        <v>5597</v>
      </c>
      <c r="D1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8" t="s">
        <v>6316</v>
      </c>
    </row>
    <row r="1189" spans="1:5">
      <c r="A1189" t="s">
        <v>2299</v>
      </c>
      <c r="B1189" t="s">
        <v>4320</v>
      </c>
      <c r="C1189" t="s">
        <v>5597</v>
      </c>
      <c r="D1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9" t="s">
        <v>6054</v>
      </c>
    </row>
    <row r="1190" spans="1:5">
      <c r="A1190" t="s">
        <v>2300</v>
      </c>
      <c r="B1190" t="s">
        <v>4321</v>
      </c>
      <c r="C1190" t="s">
        <v>5597</v>
      </c>
      <c r="D1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0" t="s">
        <v>6264</v>
      </c>
    </row>
    <row r="1191" spans="1:5">
      <c r="A1191" t="s">
        <v>2301</v>
      </c>
      <c r="B1191" t="s">
        <v>4322</v>
      </c>
      <c r="C1191" t="s">
        <v>5597</v>
      </c>
      <c r="D1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1" t="s">
        <v>6264</v>
      </c>
    </row>
    <row r="1192" spans="1:5">
      <c r="A1192" t="s">
        <v>2302</v>
      </c>
      <c r="B1192" t="s">
        <v>4323</v>
      </c>
      <c r="C1192" t="s">
        <v>5597</v>
      </c>
      <c r="D1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2" t="s">
        <v>6264</v>
      </c>
    </row>
    <row r="1193" spans="1:5">
      <c r="A1193" t="s">
        <v>2303</v>
      </c>
      <c r="B1193" t="s">
        <v>4324</v>
      </c>
      <c r="C1193" t="s">
        <v>5597</v>
      </c>
      <c r="D1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3" t="s">
        <v>6264</v>
      </c>
    </row>
    <row r="1194" spans="1:5">
      <c r="A1194" t="s">
        <v>2304</v>
      </c>
      <c r="B1194" t="s">
        <v>4325</v>
      </c>
      <c r="C1194" t="s">
        <v>5597</v>
      </c>
      <c r="D1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4" t="s">
        <v>6264</v>
      </c>
    </row>
    <row r="1195" spans="1:5">
      <c r="A1195" t="s">
        <v>2305</v>
      </c>
      <c r="B1195" t="s">
        <v>4326</v>
      </c>
      <c r="C1195" t="s">
        <v>5597</v>
      </c>
      <c r="D1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5" t="s">
        <v>6111</v>
      </c>
    </row>
    <row r="1196" spans="1:5">
      <c r="A1196" t="s">
        <v>2306</v>
      </c>
      <c r="B1196" t="s">
        <v>4327</v>
      </c>
      <c r="C1196" t="s">
        <v>5597</v>
      </c>
      <c r="D1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6" t="s">
        <v>6317</v>
      </c>
    </row>
    <row r="1197" spans="1:5">
      <c r="A1197" t="s">
        <v>2307</v>
      </c>
      <c r="B1197" t="s">
        <v>4328</v>
      </c>
      <c r="C1197" t="s">
        <v>5597</v>
      </c>
      <c r="D1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7" t="s">
        <v>6124</v>
      </c>
    </row>
    <row r="1198" spans="1:5">
      <c r="A1198" t="s">
        <v>2308</v>
      </c>
      <c r="B1198" t="s">
        <v>4329</v>
      </c>
      <c r="C1198" t="s">
        <v>5597</v>
      </c>
      <c r="D1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8" t="s">
        <v>6124</v>
      </c>
    </row>
    <row r="1199" spans="1:5">
      <c r="A1199" t="s">
        <v>2309</v>
      </c>
      <c r="B1199" t="s">
        <v>4330</v>
      </c>
      <c r="C1199" t="s">
        <v>5597</v>
      </c>
      <c r="D1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9" t="s">
        <v>6035</v>
      </c>
    </row>
    <row r="1200" spans="1:5">
      <c r="A1200" t="s">
        <v>2310</v>
      </c>
      <c r="B1200" t="s">
        <v>4331</v>
      </c>
      <c r="C1200" t="s">
        <v>5598</v>
      </c>
      <c r="D1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220.5</v>
      </c>
      <c r="E1200" t="s">
        <v>6055</v>
      </c>
    </row>
    <row r="1201" spans="1:5" hidden="1">
      <c r="A1201" t="s">
        <v>3223</v>
      </c>
      <c r="B1201" t="s">
        <v>3303</v>
      </c>
      <c r="C1201" t="s">
        <v>5599</v>
      </c>
      <c r="D1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1" t="s">
        <v>6093</v>
      </c>
    </row>
    <row r="1202" spans="1:5">
      <c r="A1202" t="s">
        <v>2312</v>
      </c>
      <c r="B1202" t="s">
        <v>4332</v>
      </c>
      <c r="C1202" t="s">
        <v>5599</v>
      </c>
      <c r="D1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2" t="s">
        <v>6300</v>
      </c>
    </row>
    <row r="1203" spans="1:5">
      <c r="A1203" t="s">
        <v>2313</v>
      </c>
      <c r="B1203" t="s">
        <v>4333</v>
      </c>
      <c r="C1203" t="s">
        <v>5599</v>
      </c>
      <c r="D1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3" t="s">
        <v>6081</v>
      </c>
    </row>
    <row r="1204" spans="1:5">
      <c r="A1204" t="s">
        <v>2314</v>
      </c>
      <c r="B1204" t="s">
        <v>4334</v>
      </c>
      <c r="C1204" t="s">
        <v>5599</v>
      </c>
      <c r="D1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4" t="s">
        <v>6141</v>
      </c>
    </row>
    <row r="1205" spans="1:5">
      <c r="A1205" t="s">
        <v>2315</v>
      </c>
      <c r="B1205" t="s">
        <v>4335</v>
      </c>
      <c r="C1205" t="s">
        <v>5599</v>
      </c>
      <c r="D1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5" t="s">
        <v>6318</v>
      </c>
    </row>
    <row r="1206" spans="1:5">
      <c r="A1206" t="s">
        <v>2316</v>
      </c>
      <c r="B1206" t="s">
        <v>4336</v>
      </c>
      <c r="C1206" t="s">
        <v>5599</v>
      </c>
      <c r="D1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6" t="s">
        <v>6264</v>
      </c>
    </row>
    <row r="1207" spans="1:5">
      <c r="A1207" t="s">
        <v>2317</v>
      </c>
      <c r="B1207" t="s">
        <v>4337</v>
      </c>
      <c r="C1207" t="s">
        <v>5599</v>
      </c>
      <c r="D1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7" t="s">
        <v>6111</v>
      </c>
    </row>
    <row r="1208" spans="1:5">
      <c r="A1208" t="s">
        <v>2318</v>
      </c>
      <c r="B1208" t="s">
        <v>4338</v>
      </c>
      <c r="C1208" t="s">
        <v>5600</v>
      </c>
      <c r="D1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8" t="s">
        <v>6255</v>
      </c>
    </row>
    <row r="1209" spans="1:5" hidden="1">
      <c r="A1209" t="s">
        <v>2197</v>
      </c>
      <c r="B1209" t="s">
        <v>3303</v>
      </c>
      <c r="C1209" t="s">
        <v>5600</v>
      </c>
      <c r="D1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9" t="s">
        <v>6255</v>
      </c>
    </row>
    <row r="1210" spans="1:5">
      <c r="A1210" t="s">
        <v>2320</v>
      </c>
      <c r="B1210" t="s">
        <v>4339</v>
      </c>
      <c r="C1210" t="s">
        <v>5600</v>
      </c>
      <c r="D1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0" t="s">
        <v>6266</v>
      </c>
    </row>
    <row r="1211" spans="1:5">
      <c r="A1211" t="s">
        <v>2321</v>
      </c>
      <c r="B1211" t="s">
        <v>4340</v>
      </c>
      <c r="C1211" t="s">
        <v>5600</v>
      </c>
      <c r="D1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1" t="s">
        <v>6233</v>
      </c>
    </row>
    <row r="1212" spans="1:5">
      <c r="A1212" t="s">
        <v>2322</v>
      </c>
      <c r="B1212" t="s">
        <v>4341</v>
      </c>
      <c r="C1212" t="s">
        <v>5600</v>
      </c>
      <c r="D1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2" t="s">
        <v>6264</v>
      </c>
    </row>
    <row r="1213" spans="1:5">
      <c r="A1213" t="s">
        <v>2323</v>
      </c>
      <c r="B1213" t="s">
        <v>4342</v>
      </c>
      <c r="C1213" t="s">
        <v>5601</v>
      </c>
      <c r="D1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221.7</v>
      </c>
      <c r="E1213" t="s">
        <v>6222</v>
      </c>
    </row>
    <row r="1214" spans="1:5">
      <c r="A1214" t="s">
        <v>2324</v>
      </c>
      <c r="B1214" t="s">
        <v>4343</v>
      </c>
      <c r="C1214" t="s">
        <v>5602</v>
      </c>
      <c r="D1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4" t="s">
        <v>6067</v>
      </c>
    </row>
    <row r="1215" spans="1:5">
      <c r="A1215" t="s">
        <v>2325</v>
      </c>
      <c r="B1215" t="s">
        <v>4344</v>
      </c>
      <c r="C1215" t="s">
        <v>5602</v>
      </c>
      <c r="D1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5" t="s">
        <v>6059</v>
      </c>
    </row>
    <row r="1216" spans="1:5">
      <c r="A1216" t="s">
        <v>2326</v>
      </c>
      <c r="B1216" t="s">
        <v>4345</v>
      </c>
      <c r="C1216" t="s">
        <v>5602</v>
      </c>
      <c r="D1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6" t="s">
        <v>6319</v>
      </c>
    </row>
    <row r="1217" spans="1:5">
      <c r="A1217" t="s">
        <v>2327</v>
      </c>
      <c r="B1217" t="s">
        <v>4346</v>
      </c>
      <c r="C1217" t="s">
        <v>5603</v>
      </c>
      <c r="D1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222.2</v>
      </c>
      <c r="E1217" t="s">
        <v>6101</v>
      </c>
    </row>
    <row r="1218" spans="1:5">
      <c r="A1218" t="s">
        <v>2328</v>
      </c>
      <c r="B1218" t="s">
        <v>4347</v>
      </c>
      <c r="C1218" t="s">
        <v>5604</v>
      </c>
      <c r="D1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222.5</v>
      </c>
      <c r="E1218" t="s">
        <v>6241</v>
      </c>
    </row>
    <row r="1219" spans="1:5">
      <c r="A1219" t="s">
        <v>2329</v>
      </c>
      <c r="B1219" t="s">
        <v>4348</v>
      </c>
      <c r="C1219" t="s">
        <v>5605</v>
      </c>
      <c r="D1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222.9</v>
      </c>
      <c r="E1219" t="s">
        <v>6197</v>
      </c>
    </row>
    <row r="1220" spans="1:5">
      <c r="A1220" t="s">
        <v>2330</v>
      </c>
      <c r="B1220" t="s">
        <v>4349</v>
      </c>
      <c r="C1220" t="s">
        <v>5606</v>
      </c>
      <c r="D1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0" t="s">
        <v>6048</v>
      </c>
    </row>
    <row r="1221" spans="1:5" hidden="1">
      <c r="A1221" t="s">
        <v>2062</v>
      </c>
      <c r="B1221" t="s">
        <v>3303</v>
      </c>
      <c r="C1221" t="s">
        <v>5606</v>
      </c>
      <c r="D1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1" t="s">
        <v>6055</v>
      </c>
    </row>
    <row r="1222" spans="1:5">
      <c r="A1222" t="s">
        <v>2332</v>
      </c>
      <c r="B1222" t="s">
        <v>4350</v>
      </c>
      <c r="C1222" t="s">
        <v>5606</v>
      </c>
      <c r="D1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2" t="s">
        <v>6055</v>
      </c>
    </row>
    <row r="1223" spans="1:5" hidden="1">
      <c r="A1223" t="s">
        <v>2460</v>
      </c>
      <c r="B1223" t="s">
        <v>3303</v>
      </c>
      <c r="C1223" t="s">
        <v>5606</v>
      </c>
      <c r="D1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3" t="s">
        <v>6255</v>
      </c>
    </row>
    <row r="1224" spans="1:5">
      <c r="A1224" t="s">
        <v>2334</v>
      </c>
      <c r="B1224" t="s">
        <v>4351</v>
      </c>
      <c r="C1224" t="s">
        <v>5606</v>
      </c>
      <c r="D1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4" t="s">
        <v>6119</v>
      </c>
    </row>
    <row r="1225" spans="1:5">
      <c r="A1225" t="s">
        <v>2335</v>
      </c>
      <c r="B1225" t="s">
        <v>4352</v>
      </c>
      <c r="C1225" t="s">
        <v>5606</v>
      </c>
      <c r="D1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5" t="s">
        <v>6320</v>
      </c>
    </row>
    <row r="1226" spans="1:5" hidden="1">
      <c r="A1226" t="s">
        <v>2492</v>
      </c>
      <c r="B1226" t="s">
        <v>3303</v>
      </c>
      <c r="C1226" t="s">
        <v>5606</v>
      </c>
      <c r="D1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6" t="s">
        <v>6321</v>
      </c>
    </row>
    <row r="1227" spans="1:5">
      <c r="A1227" t="s">
        <v>2337</v>
      </c>
      <c r="B1227" t="s">
        <v>4353</v>
      </c>
      <c r="C1227" t="s">
        <v>5606</v>
      </c>
      <c r="D1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7" t="s">
        <v>6096</v>
      </c>
    </row>
    <row r="1228" spans="1:5">
      <c r="A1228" t="s">
        <v>2338</v>
      </c>
      <c r="B1228" t="s">
        <v>4354</v>
      </c>
      <c r="C1228" t="s">
        <v>5606</v>
      </c>
      <c r="D1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8" t="s">
        <v>6262</v>
      </c>
    </row>
    <row r="1229" spans="1:5">
      <c r="A1229" t="s">
        <v>2339</v>
      </c>
      <c r="B1229" t="s">
        <v>4355</v>
      </c>
      <c r="C1229" t="s">
        <v>5606</v>
      </c>
      <c r="D1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9" t="s">
        <v>6052</v>
      </c>
    </row>
    <row r="1230" spans="1:5">
      <c r="A1230" t="s">
        <v>2340</v>
      </c>
      <c r="B1230" t="s">
        <v>4356</v>
      </c>
      <c r="C1230" t="s">
        <v>5607</v>
      </c>
      <c r="D1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0" t="s">
        <v>6255</v>
      </c>
    </row>
    <row r="1231" spans="1:5">
      <c r="A1231" t="s">
        <v>2341</v>
      </c>
      <c r="B1231" t="s">
        <v>4357</v>
      </c>
      <c r="C1231" t="s">
        <v>5607</v>
      </c>
      <c r="D1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1" t="s">
        <v>6241</v>
      </c>
    </row>
    <row r="1232" spans="1:5">
      <c r="A1232" t="s">
        <v>2342</v>
      </c>
      <c r="B1232" t="s">
        <v>4358</v>
      </c>
      <c r="C1232" t="s">
        <v>5607</v>
      </c>
      <c r="D1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2" t="s">
        <v>6077</v>
      </c>
    </row>
    <row r="1233" spans="1:5">
      <c r="A1233" t="s">
        <v>2343</v>
      </c>
      <c r="B1233" t="s">
        <v>4359</v>
      </c>
      <c r="C1233" t="s">
        <v>5607</v>
      </c>
      <c r="D1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3" t="s">
        <v>6290</v>
      </c>
    </row>
    <row r="1234" spans="1:5">
      <c r="A1234" t="s">
        <v>2344</v>
      </c>
      <c r="B1234" t="s">
        <v>4360</v>
      </c>
      <c r="C1234" t="s">
        <v>5607</v>
      </c>
      <c r="D1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4" t="s">
        <v>6322</v>
      </c>
    </row>
    <row r="1235" spans="1:5">
      <c r="A1235" t="s">
        <v>2345</v>
      </c>
      <c r="B1235" t="s">
        <v>4361</v>
      </c>
      <c r="C1235" t="s">
        <v>5607</v>
      </c>
      <c r="D1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5" t="s">
        <v>6222</v>
      </c>
    </row>
    <row r="1236" spans="1:5">
      <c r="A1236" t="s">
        <v>2346</v>
      </c>
      <c r="B1236" t="s">
        <v>4362</v>
      </c>
      <c r="C1236" t="s">
        <v>5607</v>
      </c>
      <c r="D1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6" t="s">
        <v>6264</v>
      </c>
    </row>
    <row r="1237" spans="1:5">
      <c r="A1237" t="s">
        <v>2347</v>
      </c>
      <c r="B1237" t="s">
        <v>4363</v>
      </c>
      <c r="C1237" t="s">
        <v>5607</v>
      </c>
      <c r="D1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7" t="s">
        <v>6282</v>
      </c>
    </row>
    <row r="1238" spans="1:5">
      <c r="A1238" t="s">
        <v>2348</v>
      </c>
      <c r="B1238" t="s">
        <v>4364</v>
      </c>
      <c r="C1238" t="s">
        <v>5608</v>
      </c>
      <c r="D1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8" t="s">
        <v>6048</v>
      </c>
    </row>
    <row r="1239" spans="1:5">
      <c r="A1239" t="s">
        <v>2349</v>
      </c>
      <c r="B1239" t="s">
        <v>4365</v>
      </c>
      <c r="C1239" t="s">
        <v>5608</v>
      </c>
      <c r="D1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9" t="s">
        <v>6071</v>
      </c>
    </row>
    <row r="1240" spans="1:5">
      <c r="A1240" t="s">
        <v>2350</v>
      </c>
      <c r="B1240" t="s">
        <v>4358</v>
      </c>
      <c r="C1240" t="s">
        <v>5608</v>
      </c>
      <c r="D1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40" t="s">
        <v>6077</v>
      </c>
    </row>
    <row r="1241" spans="1:5">
      <c r="A1241" t="s">
        <v>2351</v>
      </c>
      <c r="B1241" t="s">
        <v>4366</v>
      </c>
      <c r="C1241" t="s">
        <v>5609</v>
      </c>
      <c r="D1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1" t="s">
        <v>6073</v>
      </c>
    </row>
    <row r="1242" spans="1:5">
      <c r="A1242" t="s">
        <v>2352</v>
      </c>
      <c r="B1242" t="s">
        <v>4367</v>
      </c>
      <c r="C1242" t="s">
        <v>5609</v>
      </c>
      <c r="D1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2" t="s">
        <v>6071</v>
      </c>
    </row>
    <row r="1243" spans="1:5" hidden="1">
      <c r="A1243" t="s">
        <v>2501</v>
      </c>
      <c r="B1243" t="s">
        <v>3303</v>
      </c>
      <c r="C1243" t="s">
        <v>5609</v>
      </c>
      <c r="D1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3" t="s">
        <v>6071</v>
      </c>
    </row>
    <row r="1244" spans="1:5">
      <c r="A1244" t="s">
        <v>2354</v>
      </c>
      <c r="B1244" t="s">
        <v>4368</v>
      </c>
      <c r="C1244" t="s">
        <v>5609</v>
      </c>
      <c r="D1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4" t="s">
        <v>6320</v>
      </c>
    </row>
    <row r="1245" spans="1:5">
      <c r="A1245" t="s">
        <v>2355</v>
      </c>
      <c r="B1245" t="s">
        <v>4296</v>
      </c>
      <c r="C1245" t="s">
        <v>5609</v>
      </c>
      <c r="D1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5" t="s">
        <v>6227</v>
      </c>
    </row>
    <row r="1246" spans="1:5">
      <c r="A1246" t="s">
        <v>2356</v>
      </c>
      <c r="B1246" t="s">
        <v>4369</v>
      </c>
      <c r="C1246" t="s">
        <v>5610</v>
      </c>
      <c r="D1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246" t="s">
        <v>6059</v>
      </c>
    </row>
    <row r="1247" spans="1:5">
      <c r="A1247" t="s">
        <v>2357</v>
      </c>
      <c r="B1247" t="s">
        <v>4370</v>
      </c>
      <c r="C1247" t="s">
        <v>5611</v>
      </c>
      <c r="D1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225.4</v>
      </c>
      <c r="E1247" t="s">
        <v>6320</v>
      </c>
    </row>
    <row r="1248" spans="1:5">
      <c r="A1248" t="s">
        <v>2358</v>
      </c>
      <c r="B1248" t="s">
        <v>4371</v>
      </c>
      <c r="C1248" t="s">
        <v>5612</v>
      </c>
      <c r="D1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8" t="s">
        <v>6055</v>
      </c>
    </row>
    <row r="1249" spans="1:5">
      <c r="A1249" t="s">
        <v>2359</v>
      </c>
      <c r="B1249" t="s">
        <v>4372</v>
      </c>
      <c r="C1249" t="s">
        <v>5612</v>
      </c>
      <c r="D1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9" t="s">
        <v>6290</v>
      </c>
    </row>
    <row r="1250" spans="1:5">
      <c r="A1250" t="s">
        <v>2360</v>
      </c>
      <c r="B1250" t="s">
        <v>4373</v>
      </c>
      <c r="C1250" t="s">
        <v>5613</v>
      </c>
      <c r="D1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0" t="s">
        <v>6290</v>
      </c>
    </row>
    <row r="1251" spans="1:5">
      <c r="A1251" t="s">
        <v>2361</v>
      </c>
      <c r="B1251" t="s">
        <v>4374</v>
      </c>
      <c r="C1251" t="s">
        <v>5613</v>
      </c>
      <c r="D1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1" t="s">
        <v>6050</v>
      </c>
    </row>
    <row r="1252" spans="1:5">
      <c r="A1252" t="s">
        <v>2362</v>
      </c>
      <c r="B1252" t="s">
        <v>4375</v>
      </c>
      <c r="C1252" t="s">
        <v>5614</v>
      </c>
      <c r="D1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2" t="s">
        <v>6073</v>
      </c>
    </row>
    <row r="1253" spans="1:5">
      <c r="A1253" t="s">
        <v>2363</v>
      </c>
      <c r="B1253" t="s">
        <v>4376</v>
      </c>
      <c r="C1253" t="s">
        <v>5614</v>
      </c>
      <c r="D1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3" t="s">
        <v>6290</v>
      </c>
    </row>
    <row r="1254" spans="1:5">
      <c r="A1254" t="s">
        <v>2364</v>
      </c>
      <c r="B1254" t="s">
        <v>4377</v>
      </c>
      <c r="C1254" t="s">
        <v>5614</v>
      </c>
      <c r="D1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4" t="s">
        <v>6123</v>
      </c>
    </row>
    <row r="1255" spans="1:5">
      <c r="A1255" t="s">
        <v>2365</v>
      </c>
      <c r="B1255" t="s">
        <v>4378</v>
      </c>
      <c r="C1255" t="s">
        <v>5614</v>
      </c>
      <c r="D1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5" t="s">
        <v>6264</v>
      </c>
    </row>
    <row r="1256" spans="1:5">
      <c r="A1256" t="s">
        <v>2366</v>
      </c>
      <c r="B1256" t="s">
        <v>4379</v>
      </c>
      <c r="C1256" t="s">
        <v>5614</v>
      </c>
      <c r="D1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6" t="s">
        <v>6124</v>
      </c>
    </row>
    <row r="1257" spans="1:5">
      <c r="A1257" t="s">
        <v>2367</v>
      </c>
      <c r="B1257" t="s">
        <v>4380</v>
      </c>
      <c r="C1257" t="s">
        <v>5615</v>
      </c>
      <c r="D1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226.2</v>
      </c>
      <c r="E1257" t="s">
        <v>6290</v>
      </c>
    </row>
    <row r="1258" spans="1:5">
      <c r="A1258" t="s">
        <v>2368</v>
      </c>
      <c r="B1258" t="s">
        <v>4381</v>
      </c>
      <c r="C1258" t="s">
        <v>5616</v>
      </c>
      <c r="D1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226.3</v>
      </c>
      <c r="E1258" t="s">
        <v>6290</v>
      </c>
    </row>
    <row r="1259" spans="1:5">
      <c r="A1259" t="s">
        <v>2369</v>
      </c>
      <c r="B1259" t="s">
        <v>4382</v>
      </c>
      <c r="C1259" t="s">
        <v>5617</v>
      </c>
      <c r="D1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226.4</v>
      </c>
      <c r="E1259" t="s">
        <v>6290</v>
      </c>
    </row>
    <row r="1260" spans="1:5">
      <c r="A1260" t="s">
        <v>2370</v>
      </c>
      <c r="B1260" t="s">
        <v>4383</v>
      </c>
      <c r="C1260" t="s">
        <v>5618</v>
      </c>
      <c r="D1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226.5</v>
      </c>
      <c r="E1260" t="s">
        <v>6123</v>
      </c>
    </row>
    <row r="1261" spans="1:5">
      <c r="A1261" t="s">
        <v>2371</v>
      </c>
      <c r="B1261" t="s">
        <v>4384</v>
      </c>
      <c r="C1261" t="s">
        <v>5619</v>
      </c>
      <c r="D1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1" t="s">
        <v>6073</v>
      </c>
    </row>
    <row r="1262" spans="1:5">
      <c r="A1262" t="s">
        <v>2372</v>
      </c>
      <c r="B1262" t="s">
        <v>4385</v>
      </c>
      <c r="C1262" t="s">
        <v>5619</v>
      </c>
      <c r="D1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2" t="s">
        <v>6073</v>
      </c>
    </row>
    <row r="1263" spans="1:5">
      <c r="A1263" t="s">
        <v>2373</v>
      </c>
      <c r="B1263" t="s">
        <v>4386</v>
      </c>
      <c r="C1263" t="s">
        <v>5619</v>
      </c>
      <c r="D1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3" t="s">
        <v>6255</v>
      </c>
    </row>
    <row r="1264" spans="1:5">
      <c r="A1264" t="s">
        <v>2374</v>
      </c>
      <c r="B1264" t="s">
        <v>4387</v>
      </c>
      <c r="C1264" t="s">
        <v>5619</v>
      </c>
      <c r="D1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4" t="s">
        <v>6266</v>
      </c>
    </row>
    <row r="1265" spans="1:5">
      <c r="A1265" t="s">
        <v>2375</v>
      </c>
      <c r="B1265" t="s">
        <v>4388</v>
      </c>
      <c r="C1265" t="s">
        <v>5619</v>
      </c>
      <c r="D1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5" t="s">
        <v>6323</v>
      </c>
    </row>
    <row r="1266" spans="1:5">
      <c r="A1266" t="s">
        <v>2376</v>
      </c>
      <c r="B1266" t="s">
        <v>4389</v>
      </c>
      <c r="C1266" t="s">
        <v>5619</v>
      </c>
      <c r="D1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6" t="s">
        <v>6323</v>
      </c>
    </row>
    <row r="1267" spans="1:5">
      <c r="A1267" t="s">
        <v>2377</v>
      </c>
      <c r="B1267" t="s">
        <v>4390</v>
      </c>
      <c r="C1267" t="s">
        <v>5619</v>
      </c>
      <c r="D1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7" t="s">
        <v>6074</v>
      </c>
    </row>
    <row r="1268" spans="1:5">
      <c r="A1268" t="s">
        <v>2378</v>
      </c>
      <c r="B1268" t="s">
        <v>4391</v>
      </c>
      <c r="C1268" t="s">
        <v>5619</v>
      </c>
      <c r="D1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8" t="s">
        <v>6074</v>
      </c>
    </row>
    <row r="1269" spans="1:5">
      <c r="A1269" t="s">
        <v>2379</v>
      </c>
      <c r="B1269" t="s">
        <v>4392</v>
      </c>
      <c r="C1269" t="s">
        <v>5619</v>
      </c>
      <c r="D1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9" t="s">
        <v>6041</v>
      </c>
    </row>
    <row r="1270" spans="1:5">
      <c r="A1270" t="s">
        <v>2380</v>
      </c>
      <c r="B1270" t="s">
        <v>4393</v>
      </c>
      <c r="C1270" t="s">
        <v>5619</v>
      </c>
      <c r="D1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0" t="s">
        <v>6222</v>
      </c>
    </row>
    <row r="1271" spans="1:5" hidden="1">
      <c r="A1271" t="s">
        <v>2858</v>
      </c>
      <c r="B1271" t="s">
        <v>3303</v>
      </c>
      <c r="C1271" t="s">
        <v>5619</v>
      </c>
      <c r="D1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1" t="s">
        <v>6224</v>
      </c>
    </row>
    <row r="1272" spans="1:5">
      <c r="A1272" t="s">
        <v>2382</v>
      </c>
      <c r="B1272" t="s">
        <v>4394</v>
      </c>
      <c r="C1272" t="s">
        <v>5619</v>
      </c>
      <c r="D1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2" t="s">
        <v>6035</v>
      </c>
    </row>
    <row r="1273" spans="1:5">
      <c r="A1273" t="s">
        <v>2383</v>
      </c>
      <c r="B1273" t="s">
        <v>4395</v>
      </c>
      <c r="C1273" t="s">
        <v>5620</v>
      </c>
      <c r="D1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3" t="s">
        <v>6290</v>
      </c>
    </row>
    <row r="1274" spans="1:5" hidden="1">
      <c r="A1274" t="s">
        <v>2779</v>
      </c>
      <c r="B1274" t="s">
        <v>3303</v>
      </c>
      <c r="C1274" t="s">
        <v>5621</v>
      </c>
      <c r="D1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4" t="s">
        <v>6055</v>
      </c>
    </row>
    <row r="1275" spans="1:5" hidden="1">
      <c r="A1275" t="s">
        <v>3060</v>
      </c>
      <c r="B1275" t="s">
        <v>3303</v>
      </c>
      <c r="C1275" t="s">
        <v>5621</v>
      </c>
      <c r="D1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5" t="s">
        <v>6055</v>
      </c>
    </row>
    <row r="1276" spans="1:5">
      <c r="A1276" t="s">
        <v>2386</v>
      </c>
      <c r="B1276" t="s">
        <v>4396</v>
      </c>
      <c r="C1276" t="s">
        <v>5622</v>
      </c>
      <c r="D1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6" t="s">
        <v>6048</v>
      </c>
    </row>
    <row r="1277" spans="1:5">
      <c r="A1277" t="s">
        <v>2387</v>
      </c>
      <c r="B1277" t="s">
        <v>4397</v>
      </c>
      <c r="C1277" t="s">
        <v>5622</v>
      </c>
      <c r="D1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7" t="s">
        <v>6073</v>
      </c>
    </row>
    <row r="1278" spans="1:5">
      <c r="A1278" t="s">
        <v>2388</v>
      </c>
      <c r="B1278" t="s">
        <v>4398</v>
      </c>
      <c r="C1278" t="s">
        <v>5622</v>
      </c>
      <c r="D1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8" t="s">
        <v>6055</v>
      </c>
    </row>
    <row r="1279" spans="1:5">
      <c r="A1279" t="s">
        <v>2389</v>
      </c>
      <c r="B1279" t="s">
        <v>4399</v>
      </c>
      <c r="C1279" t="s">
        <v>5622</v>
      </c>
      <c r="D1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9" t="s">
        <v>6284</v>
      </c>
    </row>
    <row r="1280" spans="1:5">
      <c r="A1280" t="s">
        <v>2390</v>
      </c>
      <c r="B1280" t="s">
        <v>4400</v>
      </c>
      <c r="C1280" t="s">
        <v>5622</v>
      </c>
      <c r="D1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0" t="s">
        <v>6255</v>
      </c>
    </row>
    <row r="1281" spans="1:5">
      <c r="A1281" t="s">
        <v>2391</v>
      </c>
      <c r="B1281" t="s">
        <v>4401</v>
      </c>
      <c r="C1281" t="s">
        <v>5622</v>
      </c>
      <c r="D1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1" t="s">
        <v>6090</v>
      </c>
    </row>
    <row r="1282" spans="1:5" hidden="1">
      <c r="A1282" t="s">
        <v>2023</v>
      </c>
      <c r="B1282" t="s">
        <v>3303</v>
      </c>
      <c r="C1282" t="s">
        <v>5622</v>
      </c>
      <c r="D1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2" t="s">
        <v>6119</v>
      </c>
    </row>
    <row r="1283" spans="1:5">
      <c r="A1283" t="s">
        <v>2393</v>
      </c>
      <c r="B1283" t="s">
        <v>4402</v>
      </c>
      <c r="C1283" t="s">
        <v>5622</v>
      </c>
      <c r="D1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3" t="s">
        <v>6323</v>
      </c>
    </row>
    <row r="1284" spans="1:5">
      <c r="A1284" t="s">
        <v>2394</v>
      </c>
      <c r="B1284" t="s">
        <v>4403</v>
      </c>
      <c r="C1284" t="s">
        <v>5622</v>
      </c>
      <c r="D1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4" t="s">
        <v>6290</v>
      </c>
    </row>
    <row r="1285" spans="1:5">
      <c r="A1285" t="s">
        <v>2395</v>
      </c>
      <c r="B1285" t="s">
        <v>4404</v>
      </c>
      <c r="C1285" t="s">
        <v>5622</v>
      </c>
      <c r="D1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5" t="s">
        <v>6247</v>
      </c>
    </row>
    <row r="1286" spans="1:5">
      <c r="A1286" t="s">
        <v>2396</v>
      </c>
      <c r="B1286" t="s">
        <v>4405</v>
      </c>
      <c r="C1286" t="s">
        <v>5622</v>
      </c>
      <c r="D1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6" t="s">
        <v>6324</v>
      </c>
    </row>
    <row r="1287" spans="1:5" hidden="1">
      <c r="A1287" t="s">
        <v>2038</v>
      </c>
      <c r="B1287" t="s">
        <v>3303</v>
      </c>
      <c r="C1287" t="s">
        <v>5622</v>
      </c>
      <c r="D1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7" t="s">
        <v>6074</v>
      </c>
    </row>
    <row r="1288" spans="1:5">
      <c r="A1288" t="s">
        <v>2398</v>
      </c>
      <c r="B1288" t="s">
        <v>4406</v>
      </c>
      <c r="C1288" t="s">
        <v>5622</v>
      </c>
      <c r="D1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8" t="s">
        <v>6123</v>
      </c>
    </row>
    <row r="1289" spans="1:5">
      <c r="A1289" t="s">
        <v>2399</v>
      </c>
      <c r="B1289" t="s">
        <v>4407</v>
      </c>
      <c r="C1289" t="s">
        <v>5622</v>
      </c>
      <c r="D1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9" t="s">
        <v>6059</v>
      </c>
    </row>
    <row r="1290" spans="1:5">
      <c r="A1290" t="s">
        <v>2400</v>
      </c>
      <c r="B1290" t="s">
        <v>4408</v>
      </c>
      <c r="C1290" t="s">
        <v>5622</v>
      </c>
      <c r="D1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0" t="s">
        <v>6124</v>
      </c>
    </row>
    <row r="1291" spans="1:5">
      <c r="A1291" t="s">
        <v>2401</v>
      </c>
      <c r="B1291" t="s">
        <v>4409</v>
      </c>
      <c r="C1291" t="s">
        <v>5622</v>
      </c>
      <c r="D1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1" t="s">
        <v>6124</v>
      </c>
    </row>
    <row r="1292" spans="1:5">
      <c r="A1292" t="s">
        <v>2402</v>
      </c>
      <c r="B1292" t="s">
        <v>4410</v>
      </c>
      <c r="C1292" t="s">
        <v>5622</v>
      </c>
      <c r="D1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2" t="s">
        <v>6306</v>
      </c>
    </row>
    <row r="1293" spans="1:5" hidden="1">
      <c r="A1293" t="s">
        <v>3167</v>
      </c>
      <c r="B1293" t="s">
        <v>3303</v>
      </c>
      <c r="C1293" t="s">
        <v>5622</v>
      </c>
      <c r="D1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3" t="s">
        <v>6306</v>
      </c>
    </row>
    <row r="1294" spans="1:5">
      <c r="A1294" t="s">
        <v>2404</v>
      </c>
      <c r="B1294" t="s">
        <v>4411</v>
      </c>
      <c r="C1294" t="s">
        <v>5622</v>
      </c>
      <c r="D1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4" t="s">
        <v>6282</v>
      </c>
    </row>
    <row r="1295" spans="1:5">
      <c r="A1295" t="s">
        <v>2405</v>
      </c>
      <c r="B1295" t="s">
        <v>4412</v>
      </c>
      <c r="C1295" t="s">
        <v>5623</v>
      </c>
      <c r="D1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5" t="s">
        <v>6048</v>
      </c>
    </row>
    <row r="1296" spans="1:5">
      <c r="A1296" t="s">
        <v>2406</v>
      </c>
      <c r="B1296" t="s">
        <v>4413</v>
      </c>
      <c r="C1296" t="s">
        <v>5623</v>
      </c>
      <c r="D1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6" t="s">
        <v>6055</v>
      </c>
    </row>
    <row r="1297" spans="1:5">
      <c r="A1297" t="s">
        <v>2407</v>
      </c>
      <c r="B1297" t="s">
        <v>4414</v>
      </c>
      <c r="C1297" t="s">
        <v>5623</v>
      </c>
      <c r="D1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7" t="s">
        <v>6055</v>
      </c>
    </row>
    <row r="1298" spans="1:5">
      <c r="A1298" t="s">
        <v>2408</v>
      </c>
      <c r="B1298" t="s">
        <v>4386</v>
      </c>
      <c r="C1298" t="s">
        <v>5624</v>
      </c>
      <c r="D1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8" t="s">
        <v>6255</v>
      </c>
    </row>
    <row r="1299" spans="1:5">
      <c r="A1299" t="s">
        <v>2409</v>
      </c>
      <c r="B1299" t="s">
        <v>4415</v>
      </c>
      <c r="C1299" t="s">
        <v>5624</v>
      </c>
      <c r="D1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9" t="s">
        <v>6300</v>
      </c>
    </row>
    <row r="1300" spans="1:5">
      <c r="A1300" t="s">
        <v>2410</v>
      </c>
      <c r="B1300" t="s">
        <v>4416</v>
      </c>
      <c r="C1300" t="s">
        <v>5624</v>
      </c>
      <c r="D1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0" t="s">
        <v>6229</v>
      </c>
    </row>
    <row r="1301" spans="1:5">
      <c r="A1301" t="s">
        <v>2411</v>
      </c>
      <c r="B1301" t="s">
        <v>4417</v>
      </c>
      <c r="C1301" t="s">
        <v>5624</v>
      </c>
      <c r="D1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1" t="s">
        <v>6247</v>
      </c>
    </row>
    <row r="1302" spans="1:5">
      <c r="A1302" t="s">
        <v>2412</v>
      </c>
      <c r="B1302" t="s">
        <v>4418</v>
      </c>
      <c r="C1302" t="s">
        <v>5624</v>
      </c>
      <c r="D1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2" t="s">
        <v>6142</v>
      </c>
    </row>
    <row r="1303" spans="1:5">
      <c r="A1303" t="s">
        <v>2413</v>
      </c>
      <c r="B1303" t="s">
        <v>4419</v>
      </c>
      <c r="C1303" t="s">
        <v>5624</v>
      </c>
      <c r="D1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3" t="s">
        <v>6245</v>
      </c>
    </row>
    <row r="1304" spans="1:5">
      <c r="A1304" t="s">
        <v>2414</v>
      </c>
      <c r="B1304" t="s">
        <v>4420</v>
      </c>
      <c r="C1304" t="s">
        <v>5624</v>
      </c>
      <c r="D1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4" t="s">
        <v>6082</v>
      </c>
    </row>
    <row r="1305" spans="1:5" hidden="1">
      <c r="A1305" t="s">
        <v>2806</v>
      </c>
      <c r="B1305" t="s">
        <v>3303</v>
      </c>
      <c r="C1305">
        <v>229</v>
      </c>
      <c r="D1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5" t="s">
        <v>6036</v>
      </c>
    </row>
    <row r="1306" spans="1:5">
      <c r="A1306" t="s">
        <v>2416</v>
      </c>
      <c r="B1306" t="s">
        <v>4421</v>
      </c>
      <c r="C1306" t="s">
        <v>5625</v>
      </c>
      <c r="D1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6" t="s">
        <v>6119</v>
      </c>
    </row>
    <row r="1307" spans="1:5" hidden="1">
      <c r="A1307" t="s">
        <v>2933</v>
      </c>
      <c r="B1307" t="s">
        <v>3303</v>
      </c>
      <c r="C1307" t="s">
        <v>5625</v>
      </c>
      <c r="D1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7" t="s">
        <v>6074</v>
      </c>
    </row>
    <row r="1308" spans="1:5" hidden="1">
      <c r="A1308" t="s">
        <v>2132</v>
      </c>
      <c r="B1308" t="s">
        <v>3303</v>
      </c>
      <c r="C1308" t="s">
        <v>5625</v>
      </c>
      <c r="D1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8" t="s">
        <v>6074</v>
      </c>
    </row>
    <row r="1309" spans="1:5">
      <c r="A1309" t="s">
        <v>2419</v>
      </c>
      <c r="B1309" t="s">
        <v>4422</v>
      </c>
      <c r="C1309" t="s">
        <v>5625</v>
      </c>
      <c r="D1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9" t="s">
        <v>6111</v>
      </c>
    </row>
    <row r="1310" spans="1:5">
      <c r="A1310" t="s">
        <v>2420</v>
      </c>
      <c r="B1310" t="s">
        <v>4423</v>
      </c>
      <c r="C1310" t="s">
        <v>5626</v>
      </c>
      <c r="D1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0" t="s">
        <v>6048</v>
      </c>
    </row>
    <row r="1311" spans="1:5">
      <c r="A1311" t="s">
        <v>2421</v>
      </c>
      <c r="B1311" t="s">
        <v>4424</v>
      </c>
      <c r="C1311" t="s">
        <v>5626</v>
      </c>
      <c r="D1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1" t="s">
        <v>6055</v>
      </c>
    </row>
    <row r="1312" spans="1:5">
      <c r="A1312" t="s">
        <v>2422</v>
      </c>
      <c r="B1312" t="s">
        <v>4425</v>
      </c>
      <c r="C1312" t="s">
        <v>5626</v>
      </c>
      <c r="D1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2" t="s">
        <v>6270</v>
      </c>
    </row>
    <row r="1313" spans="1:5">
      <c r="A1313" t="s">
        <v>2423</v>
      </c>
      <c r="B1313" t="s">
        <v>4426</v>
      </c>
      <c r="C1313" t="s">
        <v>5626</v>
      </c>
      <c r="D1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3" t="s">
        <v>6071</v>
      </c>
    </row>
    <row r="1314" spans="1:5">
      <c r="A1314" t="s">
        <v>2424</v>
      </c>
      <c r="B1314" t="s">
        <v>4427</v>
      </c>
      <c r="C1314" t="s">
        <v>5626</v>
      </c>
      <c r="D1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4" t="s">
        <v>6071</v>
      </c>
    </row>
    <row r="1315" spans="1:5">
      <c r="A1315" t="s">
        <v>2425</v>
      </c>
      <c r="B1315" t="s">
        <v>4428</v>
      </c>
      <c r="C1315" t="s">
        <v>5626</v>
      </c>
      <c r="D1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5" t="s">
        <v>6119</v>
      </c>
    </row>
    <row r="1316" spans="1:5">
      <c r="A1316" t="s">
        <v>2426</v>
      </c>
      <c r="B1316" t="s">
        <v>4429</v>
      </c>
      <c r="C1316" t="s">
        <v>5626</v>
      </c>
      <c r="D1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6" t="s">
        <v>6325</v>
      </c>
    </row>
    <row r="1317" spans="1:5">
      <c r="A1317" t="s">
        <v>2427</v>
      </c>
      <c r="B1317" t="s">
        <v>4430</v>
      </c>
      <c r="C1317" t="s">
        <v>5626</v>
      </c>
      <c r="D1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7" t="s">
        <v>6149</v>
      </c>
    </row>
    <row r="1318" spans="1:5">
      <c r="A1318" t="s">
        <v>2428</v>
      </c>
      <c r="B1318" t="s">
        <v>4431</v>
      </c>
      <c r="C1318" t="s">
        <v>5626</v>
      </c>
      <c r="D1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8" t="s">
        <v>6124</v>
      </c>
    </row>
    <row r="1319" spans="1:5">
      <c r="A1319" t="s">
        <v>2429</v>
      </c>
      <c r="B1319" t="s">
        <v>4432</v>
      </c>
      <c r="C1319" t="s">
        <v>5626</v>
      </c>
      <c r="D1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9" t="s">
        <v>6228</v>
      </c>
    </row>
    <row r="1320" spans="1:5">
      <c r="A1320" t="s">
        <v>2430</v>
      </c>
      <c r="B1320" t="s">
        <v>4433</v>
      </c>
      <c r="C1320" t="s">
        <v>5627</v>
      </c>
      <c r="D1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230.5</v>
      </c>
      <c r="E1320" t="s">
        <v>6124</v>
      </c>
    </row>
    <row r="1321" spans="1:5">
      <c r="A1321" t="s">
        <v>2431</v>
      </c>
      <c r="B1321" t="s">
        <v>4434</v>
      </c>
      <c r="C1321" t="s">
        <v>5628</v>
      </c>
      <c r="D1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1" t="s">
        <v>6055</v>
      </c>
    </row>
    <row r="1322" spans="1:5" hidden="1">
      <c r="A1322" t="s">
        <v>2475</v>
      </c>
      <c r="B1322" t="s">
        <v>3303</v>
      </c>
      <c r="C1322" t="s">
        <v>5628</v>
      </c>
      <c r="D1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2" t="s">
        <v>6055</v>
      </c>
    </row>
    <row r="1323" spans="1:5">
      <c r="A1323" t="s">
        <v>2433</v>
      </c>
      <c r="B1323" t="s">
        <v>4435</v>
      </c>
      <c r="C1323" t="s">
        <v>5628</v>
      </c>
      <c r="D1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3" t="s">
        <v>6326</v>
      </c>
    </row>
    <row r="1324" spans="1:5">
      <c r="A1324" t="s">
        <v>2434</v>
      </c>
      <c r="B1324" t="s">
        <v>4436</v>
      </c>
      <c r="C1324" t="s">
        <v>5628</v>
      </c>
      <c r="D1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4" t="s">
        <v>6298</v>
      </c>
    </row>
    <row r="1325" spans="1:5" hidden="1">
      <c r="A1325" t="s">
        <v>2385</v>
      </c>
      <c r="B1325" t="s">
        <v>3303</v>
      </c>
      <c r="C1325" t="s">
        <v>5628</v>
      </c>
      <c r="D1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5" t="s">
        <v>6170</v>
      </c>
    </row>
    <row r="1326" spans="1:5">
      <c r="A1326" t="s">
        <v>2436</v>
      </c>
      <c r="B1326" t="s">
        <v>4437</v>
      </c>
      <c r="C1326" t="s">
        <v>5628</v>
      </c>
      <c r="D1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6" t="s">
        <v>6180</v>
      </c>
    </row>
    <row r="1327" spans="1:5">
      <c r="A1327" t="s">
        <v>2437</v>
      </c>
      <c r="B1327" t="s">
        <v>4438</v>
      </c>
      <c r="C1327" t="s">
        <v>5628</v>
      </c>
      <c r="D1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7" t="s">
        <v>6052</v>
      </c>
    </row>
    <row r="1328" spans="1:5">
      <c r="A1328" t="s">
        <v>2438</v>
      </c>
      <c r="B1328" t="s">
        <v>4439</v>
      </c>
      <c r="C1328" t="s">
        <v>5629</v>
      </c>
      <c r="D1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231.1</v>
      </c>
      <c r="E1328" t="s">
        <v>6065</v>
      </c>
    </row>
    <row r="1329" spans="1:5">
      <c r="A1329" t="s">
        <v>2439</v>
      </c>
      <c r="B1329" t="s">
        <v>4440</v>
      </c>
      <c r="C1329" t="s">
        <v>5630</v>
      </c>
      <c r="D1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329" t="s">
        <v>6323</v>
      </c>
    </row>
    <row r="1330" spans="1:5">
      <c r="A1330" t="s">
        <v>2440</v>
      </c>
      <c r="B1330" t="s">
        <v>4441</v>
      </c>
      <c r="C1330" t="s">
        <v>5631</v>
      </c>
      <c r="D1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0" t="s">
        <v>6048</v>
      </c>
    </row>
    <row r="1331" spans="1:5">
      <c r="A1331" t="s">
        <v>2441</v>
      </c>
      <c r="B1331" t="s">
        <v>4442</v>
      </c>
      <c r="C1331" t="s">
        <v>5631</v>
      </c>
      <c r="D1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1" t="s">
        <v>6073</v>
      </c>
    </row>
    <row r="1332" spans="1:5" hidden="1">
      <c r="A1332" t="s">
        <v>2207</v>
      </c>
      <c r="B1332" t="s">
        <v>3303</v>
      </c>
      <c r="C1332" t="s">
        <v>5631</v>
      </c>
      <c r="D1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2" t="s">
        <v>6073</v>
      </c>
    </row>
    <row r="1333" spans="1:5">
      <c r="A1333" t="s">
        <v>2443</v>
      </c>
      <c r="B1333" t="s">
        <v>4443</v>
      </c>
      <c r="C1333" t="s">
        <v>5631</v>
      </c>
      <c r="D1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3" t="s">
        <v>6080</v>
      </c>
    </row>
    <row r="1334" spans="1:5">
      <c r="A1334" t="s">
        <v>2444</v>
      </c>
      <c r="B1334" t="s">
        <v>4444</v>
      </c>
      <c r="C1334" t="s">
        <v>5631</v>
      </c>
      <c r="D1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4" t="s">
        <v>6124</v>
      </c>
    </row>
    <row r="1335" spans="1:5">
      <c r="A1335" t="s">
        <v>2445</v>
      </c>
      <c r="B1335" t="s">
        <v>4445</v>
      </c>
      <c r="C1335" t="s">
        <v>5631</v>
      </c>
      <c r="D1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5" t="s">
        <v>6124</v>
      </c>
    </row>
    <row r="1336" spans="1:5">
      <c r="A1336" t="s">
        <v>2446</v>
      </c>
      <c r="B1336" t="s">
        <v>4446</v>
      </c>
      <c r="C1336" t="s">
        <v>5631</v>
      </c>
      <c r="D1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6" t="s">
        <v>6327</v>
      </c>
    </row>
    <row r="1337" spans="1:5">
      <c r="A1337" t="s">
        <v>2447</v>
      </c>
      <c r="B1337" t="s">
        <v>4447</v>
      </c>
      <c r="C1337" t="s">
        <v>5632</v>
      </c>
      <c r="D1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7" t="s">
        <v>6048</v>
      </c>
    </row>
    <row r="1338" spans="1:5">
      <c r="A1338" t="s">
        <v>2448</v>
      </c>
      <c r="B1338" t="s">
        <v>4448</v>
      </c>
      <c r="C1338" t="s">
        <v>5632</v>
      </c>
      <c r="D1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8" t="s">
        <v>6073</v>
      </c>
    </row>
    <row r="1339" spans="1:5" hidden="1">
      <c r="A1339" t="s">
        <v>2286</v>
      </c>
      <c r="B1339" t="s">
        <v>3303</v>
      </c>
      <c r="C1339" t="s">
        <v>5632</v>
      </c>
      <c r="D1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9" t="s">
        <v>6255</v>
      </c>
    </row>
    <row r="1340" spans="1:5">
      <c r="A1340" t="s">
        <v>2450</v>
      </c>
      <c r="B1340" t="s">
        <v>4449</v>
      </c>
      <c r="C1340" t="s">
        <v>5632</v>
      </c>
      <c r="D1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0" t="s">
        <v>6123</v>
      </c>
    </row>
    <row r="1341" spans="1:5">
      <c r="A1341" t="s">
        <v>2451</v>
      </c>
      <c r="B1341" t="s">
        <v>4450</v>
      </c>
      <c r="C1341" t="s">
        <v>5632</v>
      </c>
      <c r="D1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1" t="s">
        <v>6118</v>
      </c>
    </row>
    <row r="1342" spans="1:5" hidden="1">
      <c r="A1342" t="s">
        <v>2156</v>
      </c>
      <c r="B1342" t="s">
        <v>3303</v>
      </c>
      <c r="C1342" t="s">
        <v>5633</v>
      </c>
      <c r="D1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2" t="s">
        <v>6073</v>
      </c>
    </row>
    <row r="1343" spans="1:5">
      <c r="A1343" t="s">
        <v>2453</v>
      </c>
      <c r="B1343" t="s">
        <v>4451</v>
      </c>
      <c r="C1343" t="s">
        <v>5633</v>
      </c>
      <c r="D1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3" t="s">
        <v>6124</v>
      </c>
    </row>
    <row r="1344" spans="1:5">
      <c r="A1344" t="s">
        <v>2454</v>
      </c>
      <c r="B1344" t="s">
        <v>4452</v>
      </c>
      <c r="C1344" t="s">
        <v>5634</v>
      </c>
      <c r="D1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232.8</v>
      </c>
      <c r="E1344" t="s">
        <v>6170</v>
      </c>
    </row>
    <row r="1345" spans="1:5">
      <c r="A1345" t="s">
        <v>2455</v>
      </c>
      <c r="B1345" t="s">
        <v>4453</v>
      </c>
      <c r="C1345" t="s">
        <v>5635</v>
      </c>
      <c r="D1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5" t="s">
        <v>6055</v>
      </c>
    </row>
    <row r="1346" spans="1:5">
      <c r="A1346" t="s">
        <v>2456</v>
      </c>
      <c r="B1346" t="s">
        <v>4454</v>
      </c>
      <c r="C1346" t="s">
        <v>5635</v>
      </c>
      <c r="D1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6" t="s">
        <v>6255</v>
      </c>
    </row>
    <row r="1347" spans="1:5">
      <c r="A1347" t="s">
        <v>2457</v>
      </c>
      <c r="B1347" t="s">
        <v>4455</v>
      </c>
      <c r="C1347" t="s">
        <v>5635</v>
      </c>
      <c r="D1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7" t="s">
        <v>6135</v>
      </c>
    </row>
    <row r="1348" spans="1:5">
      <c r="A1348" t="s">
        <v>2458</v>
      </c>
      <c r="B1348" t="s">
        <v>4456</v>
      </c>
      <c r="C1348" t="s">
        <v>5635</v>
      </c>
      <c r="D1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8" t="s">
        <v>6328</v>
      </c>
    </row>
    <row r="1349" spans="1:5">
      <c r="A1349" t="s">
        <v>2459</v>
      </c>
      <c r="B1349" t="s">
        <v>4457</v>
      </c>
      <c r="C1349" t="s">
        <v>5636</v>
      </c>
      <c r="D1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233.5</v>
      </c>
      <c r="E1349" t="s">
        <v>6048</v>
      </c>
    </row>
    <row r="1350" spans="1:5" hidden="1">
      <c r="A1350" t="s">
        <v>1306</v>
      </c>
      <c r="B1350" t="s">
        <v>3303</v>
      </c>
      <c r="C1350" t="s">
        <v>5637</v>
      </c>
      <c r="D1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0" t="s">
        <v>6048</v>
      </c>
    </row>
    <row r="1351" spans="1:5">
      <c r="A1351" t="s">
        <v>2461</v>
      </c>
      <c r="B1351" t="s">
        <v>4458</v>
      </c>
      <c r="C1351" t="s">
        <v>5637</v>
      </c>
      <c r="D1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1" t="s">
        <v>6073</v>
      </c>
    </row>
    <row r="1352" spans="1:5" hidden="1">
      <c r="A1352" t="s">
        <v>2770</v>
      </c>
      <c r="B1352" t="s">
        <v>3303</v>
      </c>
      <c r="C1352" t="s">
        <v>5637</v>
      </c>
      <c r="D1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2" t="s">
        <v>6329</v>
      </c>
    </row>
    <row r="1353" spans="1:5">
      <c r="A1353" t="s">
        <v>2463</v>
      </c>
      <c r="B1353" t="s">
        <v>4459</v>
      </c>
      <c r="C1353" t="s">
        <v>5637</v>
      </c>
      <c r="D1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3" t="s">
        <v>6330</v>
      </c>
    </row>
    <row r="1354" spans="1:5">
      <c r="A1354" t="s">
        <v>2464</v>
      </c>
      <c r="B1354" t="s">
        <v>4460</v>
      </c>
      <c r="C1354" t="s">
        <v>5637</v>
      </c>
      <c r="D1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4" t="s">
        <v>6089</v>
      </c>
    </row>
    <row r="1355" spans="1:5">
      <c r="A1355" t="s">
        <v>2465</v>
      </c>
      <c r="B1355" t="s">
        <v>4461</v>
      </c>
      <c r="C1355" t="s">
        <v>5637</v>
      </c>
      <c r="D1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5" t="s">
        <v>6126</v>
      </c>
    </row>
    <row r="1356" spans="1:5">
      <c r="A1356" t="s">
        <v>2466</v>
      </c>
      <c r="B1356" t="s">
        <v>4462</v>
      </c>
      <c r="C1356" t="s">
        <v>5637</v>
      </c>
      <c r="D1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6" t="s">
        <v>6126</v>
      </c>
    </row>
    <row r="1357" spans="1:5">
      <c r="A1357" t="s">
        <v>2467</v>
      </c>
      <c r="B1357" t="s">
        <v>4463</v>
      </c>
      <c r="C1357" t="s">
        <v>5638</v>
      </c>
      <c r="D1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234.2</v>
      </c>
      <c r="E1357" t="s">
        <v>6243</v>
      </c>
    </row>
    <row r="1358" spans="1:5">
      <c r="A1358" t="s">
        <v>2468</v>
      </c>
      <c r="B1358" t="s">
        <v>4464</v>
      </c>
      <c r="C1358" t="s">
        <v>5639</v>
      </c>
      <c r="D1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8" t="s">
        <v>6186</v>
      </c>
    </row>
    <row r="1359" spans="1:5">
      <c r="A1359" t="s">
        <v>2469</v>
      </c>
      <c r="B1359" t="s">
        <v>4465</v>
      </c>
      <c r="C1359" t="s">
        <v>5639</v>
      </c>
      <c r="D1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9" t="s">
        <v>6039</v>
      </c>
    </row>
    <row r="1360" spans="1:5">
      <c r="A1360" t="s">
        <v>2470</v>
      </c>
      <c r="B1360" t="s">
        <v>4466</v>
      </c>
      <c r="C1360" t="s">
        <v>5640</v>
      </c>
      <c r="D1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0" t="s">
        <v>6048</v>
      </c>
    </row>
    <row r="1361" spans="1:5" hidden="1">
      <c r="A1361" t="s">
        <v>1921</v>
      </c>
      <c r="B1361" t="s">
        <v>3303</v>
      </c>
      <c r="C1361" t="s">
        <v>5640</v>
      </c>
      <c r="D1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1" t="s">
        <v>6048</v>
      </c>
    </row>
    <row r="1362" spans="1:5" hidden="1">
      <c r="A1362" t="s">
        <v>3023</v>
      </c>
      <c r="B1362" t="s">
        <v>3303</v>
      </c>
      <c r="C1362" t="s">
        <v>5640</v>
      </c>
      <c r="D1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2" t="s">
        <v>6073</v>
      </c>
    </row>
    <row r="1363" spans="1:5">
      <c r="A1363" t="s">
        <v>2473</v>
      </c>
      <c r="B1363" t="s">
        <v>4467</v>
      </c>
      <c r="C1363" t="s">
        <v>5640</v>
      </c>
      <c r="D1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3" t="s">
        <v>6055</v>
      </c>
    </row>
    <row r="1364" spans="1:5">
      <c r="A1364" t="s">
        <v>2474</v>
      </c>
      <c r="B1364" t="s">
        <v>4468</v>
      </c>
      <c r="C1364" t="s">
        <v>5640</v>
      </c>
      <c r="D1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4" t="s">
        <v>6270</v>
      </c>
    </row>
    <row r="1365" spans="1:5" hidden="1">
      <c r="A1365" t="s">
        <v>2452</v>
      </c>
      <c r="B1365" t="s">
        <v>3303</v>
      </c>
      <c r="C1365" t="s">
        <v>5640</v>
      </c>
      <c r="D1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5" t="s">
        <v>6130</v>
      </c>
    </row>
    <row r="1366" spans="1:5">
      <c r="A1366" t="s">
        <v>2476</v>
      </c>
      <c r="B1366" t="s">
        <v>4469</v>
      </c>
      <c r="C1366" t="s">
        <v>5640</v>
      </c>
      <c r="D1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6" t="s">
        <v>6081</v>
      </c>
    </row>
    <row r="1367" spans="1:5">
      <c r="A1367" t="s">
        <v>2477</v>
      </c>
      <c r="B1367" t="s">
        <v>4470</v>
      </c>
      <c r="C1367" t="s">
        <v>5640</v>
      </c>
      <c r="D1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7" t="s">
        <v>6103</v>
      </c>
    </row>
    <row r="1368" spans="1:5" hidden="1">
      <c r="A1368" t="s">
        <v>1817</v>
      </c>
      <c r="B1368" t="s">
        <v>3303</v>
      </c>
      <c r="C1368" t="s">
        <v>5640</v>
      </c>
      <c r="D1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8" t="s">
        <v>6042</v>
      </c>
    </row>
    <row r="1369" spans="1:5">
      <c r="A1369" t="s">
        <v>2479</v>
      </c>
      <c r="B1369" t="s">
        <v>4471</v>
      </c>
      <c r="C1369" t="s">
        <v>5640</v>
      </c>
      <c r="D1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9" t="s">
        <v>6058</v>
      </c>
    </row>
    <row r="1370" spans="1:5">
      <c r="A1370" t="s">
        <v>2480</v>
      </c>
      <c r="B1370" t="s">
        <v>4472</v>
      </c>
      <c r="C1370" t="s">
        <v>5640</v>
      </c>
      <c r="D1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0" t="s">
        <v>6118</v>
      </c>
    </row>
    <row r="1371" spans="1:5">
      <c r="A1371" t="s">
        <v>2481</v>
      </c>
      <c r="B1371" t="s">
        <v>4473</v>
      </c>
      <c r="C1371" t="s">
        <v>5640</v>
      </c>
      <c r="D1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1" t="s">
        <v>6124</v>
      </c>
    </row>
    <row r="1372" spans="1:5">
      <c r="A1372" t="s">
        <v>2482</v>
      </c>
      <c r="B1372" t="s">
        <v>4474</v>
      </c>
      <c r="C1372" t="s">
        <v>5640</v>
      </c>
      <c r="D1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2" t="s">
        <v>6135</v>
      </c>
    </row>
    <row r="1373" spans="1:5" hidden="1">
      <c r="A1373" t="s">
        <v>2824</v>
      </c>
      <c r="B1373" t="s">
        <v>3303</v>
      </c>
      <c r="C1373">
        <v>235</v>
      </c>
      <c r="D1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3" t="s">
        <v>6208</v>
      </c>
    </row>
    <row r="1374" spans="1:5">
      <c r="A1374" t="s">
        <v>2484</v>
      </c>
      <c r="B1374" t="s">
        <v>4475</v>
      </c>
      <c r="C1374" t="s">
        <v>5641</v>
      </c>
      <c r="D1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4" t="s">
        <v>6048</v>
      </c>
    </row>
    <row r="1375" spans="1:5">
      <c r="A1375" t="s">
        <v>2485</v>
      </c>
      <c r="B1375" t="s">
        <v>4476</v>
      </c>
      <c r="C1375" t="s">
        <v>5641</v>
      </c>
      <c r="D1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5" t="s">
        <v>6255</v>
      </c>
    </row>
    <row r="1376" spans="1:5" hidden="1">
      <c r="A1376" t="s">
        <v>1838</v>
      </c>
      <c r="B1376" t="s">
        <v>3303</v>
      </c>
      <c r="C1376" t="s">
        <v>5641</v>
      </c>
      <c r="D1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6" t="s">
        <v>6071</v>
      </c>
    </row>
    <row r="1377" spans="1:5">
      <c r="A1377" t="s">
        <v>2487</v>
      </c>
      <c r="B1377" t="s">
        <v>4477</v>
      </c>
      <c r="C1377" t="s">
        <v>5642</v>
      </c>
      <c r="D1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235.7</v>
      </c>
      <c r="E1377" t="s">
        <v>6124</v>
      </c>
    </row>
    <row r="1378" spans="1:5">
      <c r="A1378" t="s">
        <v>2488</v>
      </c>
      <c r="B1378" t="s">
        <v>4478</v>
      </c>
      <c r="C1378" t="s">
        <v>5643</v>
      </c>
      <c r="D1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8" t="s">
        <v>6048</v>
      </c>
    </row>
    <row r="1379" spans="1:5">
      <c r="A1379" t="s">
        <v>2489</v>
      </c>
      <c r="B1379" t="s">
        <v>4479</v>
      </c>
      <c r="C1379" t="s">
        <v>5643</v>
      </c>
      <c r="D1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9" t="s">
        <v>6077</v>
      </c>
    </row>
    <row r="1380" spans="1:5">
      <c r="A1380" t="s">
        <v>2490</v>
      </c>
      <c r="B1380" t="s">
        <v>4480</v>
      </c>
      <c r="C1380" t="s">
        <v>5643</v>
      </c>
      <c r="D1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80" t="s">
        <v>6124</v>
      </c>
    </row>
    <row r="1381" spans="1:5">
      <c r="A1381" t="s">
        <v>2491</v>
      </c>
      <c r="B1381" t="s">
        <v>4481</v>
      </c>
      <c r="C1381" t="s">
        <v>5644</v>
      </c>
      <c r="D1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1" t="s">
        <v>6183</v>
      </c>
    </row>
    <row r="1382" spans="1:5" hidden="1">
      <c r="A1382" t="s">
        <v>2483</v>
      </c>
      <c r="B1382" t="s">
        <v>3303</v>
      </c>
      <c r="C1382" t="s">
        <v>5644</v>
      </c>
      <c r="D1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2" t="s">
        <v>6331</v>
      </c>
    </row>
    <row r="1383" spans="1:5">
      <c r="A1383" t="s">
        <v>2493</v>
      </c>
      <c r="B1383" t="s">
        <v>4482</v>
      </c>
      <c r="C1383" t="s">
        <v>5644</v>
      </c>
      <c r="D1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3" t="s">
        <v>6035</v>
      </c>
    </row>
    <row r="1384" spans="1:5">
      <c r="A1384" t="s">
        <v>2494</v>
      </c>
      <c r="B1384" t="s">
        <v>4483</v>
      </c>
      <c r="C1384" t="s">
        <v>5644</v>
      </c>
      <c r="D1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4" t="s">
        <v>6110</v>
      </c>
    </row>
    <row r="1385" spans="1:5">
      <c r="A1385" t="s">
        <v>2495</v>
      </c>
      <c r="B1385" t="s">
        <v>4484</v>
      </c>
      <c r="C1385" t="s">
        <v>5645</v>
      </c>
      <c r="D1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5" t="s">
        <v>6093</v>
      </c>
    </row>
    <row r="1386" spans="1:5">
      <c r="A1386" t="s">
        <v>2496</v>
      </c>
      <c r="B1386" t="s">
        <v>4485</v>
      </c>
      <c r="C1386" t="s">
        <v>5645</v>
      </c>
      <c r="D1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6" t="s">
        <v>6048</v>
      </c>
    </row>
    <row r="1387" spans="1:5" hidden="1">
      <c r="A1387" t="s">
        <v>2988</v>
      </c>
      <c r="B1387" t="s">
        <v>3303</v>
      </c>
      <c r="C1387" t="s">
        <v>5645</v>
      </c>
      <c r="D1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7" t="s">
        <v>6073</v>
      </c>
    </row>
    <row r="1388" spans="1:5" hidden="1">
      <c r="A1388" t="s">
        <v>3012</v>
      </c>
      <c r="B1388" t="s">
        <v>3303</v>
      </c>
      <c r="C1388" t="s">
        <v>5645</v>
      </c>
      <c r="D1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8" t="s">
        <v>6055</v>
      </c>
    </row>
    <row r="1389" spans="1:5" hidden="1">
      <c r="A1389" t="s">
        <v>2505</v>
      </c>
      <c r="B1389" t="s">
        <v>3303</v>
      </c>
      <c r="C1389" t="s">
        <v>5645</v>
      </c>
      <c r="D1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9" t="s">
        <v>6119</v>
      </c>
    </row>
    <row r="1390" spans="1:5">
      <c r="A1390" t="s">
        <v>2500</v>
      </c>
      <c r="B1390" t="s">
        <v>4486</v>
      </c>
      <c r="C1390" t="s">
        <v>5645</v>
      </c>
      <c r="D1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0" t="s">
        <v>6119</v>
      </c>
    </row>
    <row r="1391" spans="1:5" hidden="1">
      <c r="A1391" t="s">
        <v>2205</v>
      </c>
      <c r="B1391" t="s">
        <v>3303</v>
      </c>
      <c r="C1391" t="s">
        <v>5645</v>
      </c>
      <c r="D1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1" t="s">
        <v>6161</v>
      </c>
    </row>
    <row r="1392" spans="1:5">
      <c r="A1392" t="s">
        <v>2502</v>
      </c>
      <c r="B1392" t="s">
        <v>4487</v>
      </c>
      <c r="C1392" t="s">
        <v>5645</v>
      </c>
      <c r="D1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2" t="s">
        <v>6306</v>
      </c>
    </row>
    <row r="1393" spans="1:5">
      <c r="A1393" t="s">
        <v>2503</v>
      </c>
      <c r="B1393" t="s">
        <v>4488</v>
      </c>
      <c r="C1393" t="s">
        <v>5646</v>
      </c>
      <c r="D1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3" t="s">
        <v>6325</v>
      </c>
    </row>
    <row r="1394" spans="1:5">
      <c r="A1394" t="s">
        <v>2504</v>
      </c>
      <c r="B1394" t="s">
        <v>4489</v>
      </c>
      <c r="C1394" t="s">
        <v>5646</v>
      </c>
      <c r="D1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4" t="s">
        <v>6045</v>
      </c>
    </row>
    <row r="1395" spans="1:5" hidden="1">
      <c r="A1395" t="s">
        <v>1841</v>
      </c>
      <c r="B1395" t="s">
        <v>3303</v>
      </c>
      <c r="C1395" t="s">
        <v>5646</v>
      </c>
      <c r="D1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5" t="s">
        <v>6261</v>
      </c>
    </row>
    <row r="1396" spans="1:5">
      <c r="A1396" t="s">
        <v>2506</v>
      </c>
      <c r="B1396" t="s">
        <v>4490</v>
      </c>
      <c r="C1396" t="s">
        <v>5646</v>
      </c>
      <c r="D1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6" t="s">
        <v>6282</v>
      </c>
    </row>
    <row r="1397" spans="1:5">
      <c r="A1397" t="s">
        <v>2507</v>
      </c>
      <c r="B1397" t="s">
        <v>4491</v>
      </c>
      <c r="C1397" t="s">
        <v>5647</v>
      </c>
      <c r="D1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237.7</v>
      </c>
      <c r="E1397" t="s">
        <v>6055</v>
      </c>
    </row>
    <row r="1398" spans="1:5">
      <c r="A1398" t="s">
        <v>2508</v>
      </c>
      <c r="B1398" t="s">
        <v>4492</v>
      </c>
      <c r="C1398" t="s">
        <v>5648</v>
      </c>
      <c r="D1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8" t="s">
        <v>6153</v>
      </c>
    </row>
    <row r="1399" spans="1:5">
      <c r="A1399" t="s">
        <v>2509</v>
      </c>
      <c r="B1399" t="s">
        <v>4493</v>
      </c>
      <c r="C1399" t="s">
        <v>5648</v>
      </c>
      <c r="D1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9" t="s">
        <v>6090</v>
      </c>
    </row>
    <row r="1400" spans="1:5">
      <c r="A1400" t="s">
        <v>2510</v>
      </c>
      <c r="B1400" t="s">
        <v>4494</v>
      </c>
      <c r="C1400" t="s">
        <v>5648</v>
      </c>
      <c r="D1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0" t="s">
        <v>6119</v>
      </c>
    </row>
    <row r="1401" spans="1:5" hidden="1">
      <c r="A1401" t="s">
        <v>2353</v>
      </c>
      <c r="B1401" t="s">
        <v>3303</v>
      </c>
      <c r="C1401" t="s">
        <v>5648</v>
      </c>
      <c r="D1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1" t="s">
        <v>6161</v>
      </c>
    </row>
    <row r="1402" spans="1:5">
      <c r="A1402" t="s">
        <v>2512</v>
      </c>
      <c r="B1402" t="s">
        <v>4495</v>
      </c>
      <c r="C1402" t="s">
        <v>5648</v>
      </c>
      <c r="D1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2" t="s">
        <v>6163</v>
      </c>
    </row>
    <row r="1403" spans="1:5">
      <c r="A1403" t="s">
        <v>2513</v>
      </c>
      <c r="B1403" t="s">
        <v>4496</v>
      </c>
      <c r="C1403" t="s">
        <v>5648</v>
      </c>
      <c r="D1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3" t="s">
        <v>6332</v>
      </c>
    </row>
    <row r="1404" spans="1:5">
      <c r="A1404" t="s">
        <v>2514</v>
      </c>
      <c r="B1404" t="s">
        <v>4497</v>
      </c>
      <c r="C1404" t="s">
        <v>5648</v>
      </c>
      <c r="D1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4" t="s">
        <v>6264</v>
      </c>
    </row>
    <row r="1405" spans="1:5">
      <c r="A1405" t="s">
        <v>2515</v>
      </c>
      <c r="B1405" t="s">
        <v>4498</v>
      </c>
      <c r="C1405" t="s">
        <v>5649</v>
      </c>
      <c r="D1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5" t="s">
        <v>6333</v>
      </c>
    </row>
    <row r="1406" spans="1:5">
      <c r="A1406" t="s">
        <v>2516</v>
      </c>
      <c r="B1406" t="s">
        <v>4499</v>
      </c>
      <c r="C1406" t="s">
        <v>5650</v>
      </c>
      <c r="D1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6" t="s">
        <v>6048</v>
      </c>
    </row>
    <row r="1407" spans="1:5" hidden="1">
      <c r="A1407" t="s">
        <v>2397</v>
      </c>
      <c r="B1407" t="s">
        <v>3303</v>
      </c>
      <c r="C1407" t="s">
        <v>5650</v>
      </c>
      <c r="D1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7" t="s">
        <v>6073</v>
      </c>
    </row>
    <row r="1408" spans="1:5">
      <c r="A1408" t="s">
        <v>2518</v>
      </c>
      <c r="B1408" t="s">
        <v>4500</v>
      </c>
      <c r="C1408" t="s">
        <v>5651</v>
      </c>
      <c r="D1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8" t="s">
        <v>6153</v>
      </c>
    </row>
    <row r="1409" spans="1:5">
      <c r="A1409" t="s">
        <v>2519</v>
      </c>
      <c r="B1409" t="s">
        <v>4501</v>
      </c>
      <c r="C1409" t="s">
        <v>5651</v>
      </c>
      <c r="D1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9" t="s">
        <v>6055</v>
      </c>
    </row>
    <row r="1410" spans="1:5">
      <c r="A1410" t="s">
        <v>2520</v>
      </c>
      <c r="B1410" t="s">
        <v>4502</v>
      </c>
      <c r="C1410" t="s">
        <v>5651</v>
      </c>
      <c r="D1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0" t="s">
        <v>6090</v>
      </c>
    </row>
    <row r="1411" spans="1:5">
      <c r="A1411" t="s">
        <v>2521</v>
      </c>
      <c r="B1411" t="s">
        <v>4503</v>
      </c>
      <c r="C1411" t="s">
        <v>5651</v>
      </c>
      <c r="D1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1" t="s">
        <v>6140</v>
      </c>
    </row>
    <row r="1412" spans="1:5" hidden="1">
      <c r="A1412" t="s">
        <v>2239</v>
      </c>
      <c r="B1412" t="s">
        <v>3303</v>
      </c>
      <c r="C1412" t="s">
        <v>5651</v>
      </c>
      <c r="D1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2" t="s">
        <v>6334</v>
      </c>
    </row>
    <row r="1413" spans="1:5">
      <c r="A1413" t="s">
        <v>2523</v>
      </c>
      <c r="B1413" t="s">
        <v>4504</v>
      </c>
      <c r="C1413" t="s">
        <v>5651</v>
      </c>
      <c r="D1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3" t="s">
        <v>6059</v>
      </c>
    </row>
    <row r="1414" spans="1:5" hidden="1">
      <c r="A1414" t="s">
        <v>2319</v>
      </c>
      <c r="B1414" t="s">
        <v>3303</v>
      </c>
      <c r="C1414" t="s">
        <v>5652</v>
      </c>
      <c r="D1414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4" t="s">
        <v>6335</v>
      </c>
    </row>
    <row r="1415" spans="1:5" hidden="1">
      <c r="A1415" t="s">
        <v>2101</v>
      </c>
      <c r="B1415" t="s">
        <v>3303</v>
      </c>
      <c r="C1415" t="s">
        <v>5653</v>
      </c>
      <c r="D1415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5" t="s">
        <v>6336</v>
      </c>
    </row>
    <row r="1416" spans="1:5">
      <c r="A1416" t="s">
        <v>2524</v>
      </c>
      <c r="B1416" t="s">
        <v>4505</v>
      </c>
      <c r="C1416" t="s">
        <v>5654</v>
      </c>
      <c r="D1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6" t="s">
        <v>6055</v>
      </c>
    </row>
    <row r="1417" spans="1:5">
      <c r="A1417" t="s">
        <v>2525</v>
      </c>
      <c r="B1417" t="s">
        <v>4506</v>
      </c>
      <c r="C1417" t="s">
        <v>5654</v>
      </c>
      <c r="D1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7" t="s">
        <v>6055</v>
      </c>
    </row>
    <row r="1418" spans="1:5">
      <c r="A1418" t="s">
        <v>2526</v>
      </c>
      <c r="B1418" t="s">
        <v>4507</v>
      </c>
      <c r="C1418" t="s">
        <v>5654</v>
      </c>
      <c r="D1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8" t="s">
        <v>6055</v>
      </c>
    </row>
    <row r="1419" spans="1:5">
      <c r="A1419" t="s">
        <v>2527</v>
      </c>
      <c r="B1419" t="s">
        <v>4508</v>
      </c>
      <c r="C1419" t="s">
        <v>5654</v>
      </c>
      <c r="D1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9" t="s">
        <v>6300</v>
      </c>
    </row>
    <row r="1420" spans="1:5">
      <c r="A1420" t="s">
        <v>2528</v>
      </c>
      <c r="B1420" t="s">
        <v>4509</v>
      </c>
      <c r="C1420" t="s">
        <v>5654</v>
      </c>
      <c r="D1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0" t="s">
        <v>6161</v>
      </c>
    </row>
    <row r="1421" spans="1:5" hidden="1">
      <c r="A1421" t="s">
        <v>2170</v>
      </c>
      <c r="B1421" t="s">
        <v>3303</v>
      </c>
      <c r="C1421" t="s">
        <v>5654</v>
      </c>
      <c r="D1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1" t="s">
        <v>6081</v>
      </c>
    </row>
    <row r="1422" spans="1:5">
      <c r="A1422" t="s">
        <v>2530</v>
      </c>
      <c r="B1422" t="s">
        <v>4510</v>
      </c>
      <c r="C1422" t="s">
        <v>5654</v>
      </c>
      <c r="D1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2" t="s">
        <v>6081</v>
      </c>
    </row>
    <row r="1423" spans="1:5">
      <c r="A1423" t="s">
        <v>2531</v>
      </c>
      <c r="B1423" t="s">
        <v>4511</v>
      </c>
      <c r="C1423" t="s">
        <v>5654</v>
      </c>
      <c r="D1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3" t="s">
        <v>6150</v>
      </c>
    </row>
    <row r="1424" spans="1:5">
      <c r="A1424" t="s">
        <v>2532</v>
      </c>
      <c r="B1424" t="s">
        <v>4512</v>
      </c>
      <c r="C1424" t="s">
        <v>5654</v>
      </c>
      <c r="D1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4" t="s">
        <v>6197</v>
      </c>
    </row>
    <row r="1425" spans="1:5">
      <c r="A1425" t="s">
        <v>2533</v>
      </c>
      <c r="B1425" t="s">
        <v>4513</v>
      </c>
      <c r="C1425" t="s">
        <v>5654</v>
      </c>
      <c r="D1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5" t="s">
        <v>6111</v>
      </c>
    </row>
    <row r="1426" spans="1:5">
      <c r="A1426" t="s">
        <v>2534</v>
      </c>
      <c r="B1426" t="s">
        <v>4514</v>
      </c>
      <c r="C1426" t="s">
        <v>5654</v>
      </c>
      <c r="D1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6" t="s">
        <v>6118</v>
      </c>
    </row>
    <row r="1427" spans="1:5">
      <c r="A1427" t="s">
        <v>2535</v>
      </c>
      <c r="B1427" t="s">
        <v>4515</v>
      </c>
      <c r="C1427" t="s">
        <v>5655</v>
      </c>
      <c r="D1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7" t="s">
        <v>6117</v>
      </c>
    </row>
    <row r="1428" spans="1:5">
      <c r="A1428" t="s">
        <v>2536</v>
      </c>
      <c r="B1428" t="s">
        <v>4516</v>
      </c>
      <c r="C1428" t="s">
        <v>5655</v>
      </c>
      <c r="D1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8" t="s">
        <v>6089</v>
      </c>
    </row>
    <row r="1429" spans="1:5">
      <c r="A1429" t="s">
        <v>2537</v>
      </c>
      <c r="B1429" t="s">
        <v>4517</v>
      </c>
      <c r="C1429" t="s">
        <v>5656</v>
      </c>
      <c r="D1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29" t="s">
        <v>6055</v>
      </c>
    </row>
    <row r="1430" spans="1:5">
      <c r="A1430" t="s">
        <v>2538</v>
      </c>
      <c r="B1430" t="s">
        <v>4518</v>
      </c>
      <c r="C1430" t="s">
        <v>5656</v>
      </c>
      <c r="D1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0" t="s">
        <v>6300</v>
      </c>
    </row>
    <row r="1431" spans="1:5">
      <c r="A1431" t="s">
        <v>2539</v>
      </c>
      <c r="B1431" t="s">
        <v>4519</v>
      </c>
      <c r="C1431" t="s">
        <v>5656</v>
      </c>
      <c r="D1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1" t="s">
        <v>6256</v>
      </c>
    </row>
    <row r="1432" spans="1:5">
      <c r="A1432" t="s">
        <v>2540</v>
      </c>
      <c r="B1432" t="s">
        <v>4520</v>
      </c>
      <c r="C1432" t="s">
        <v>5656</v>
      </c>
      <c r="D1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2" t="s">
        <v>6183</v>
      </c>
    </row>
    <row r="1433" spans="1:5" hidden="1">
      <c r="A1433" t="s">
        <v>2656</v>
      </c>
      <c r="B1433" t="s">
        <v>3303</v>
      </c>
      <c r="C1433" t="s">
        <v>5656</v>
      </c>
      <c r="D1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3" t="s">
        <v>6337</v>
      </c>
    </row>
    <row r="1434" spans="1:5">
      <c r="A1434" t="s">
        <v>2542</v>
      </c>
      <c r="B1434" t="s">
        <v>4521</v>
      </c>
      <c r="C1434" t="s">
        <v>5656</v>
      </c>
      <c r="D1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4" t="s">
        <v>6039</v>
      </c>
    </row>
    <row r="1435" spans="1:5">
      <c r="A1435" t="s">
        <v>2543</v>
      </c>
      <c r="B1435" t="s">
        <v>4522</v>
      </c>
      <c r="C1435" t="s">
        <v>5656</v>
      </c>
      <c r="D1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5" t="s">
        <v>6332</v>
      </c>
    </row>
    <row r="1436" spans="1:5">
      <c r="A1436" t="s">
        <v>2544</v>
      </c>
      <c r="B1436" t="s">
        <v>4523</v>
      </c>
      <c r="C1436" t="s">
        <v>5656</v>
      </c>
      <c r="D1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6" t="s">
        <v>6034</v>
      </c>
    </row>
    <row r="1437" spans="1:5">
      <c r="A1437" t="s">
        <v>2545</v>
      </c>
      <c r="B1437" t="s">
        <v>4524</v>
      </c>
      <c r="C1437" t="s">
        <v>5657</v>
      </c>
      <c r="D1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241.2</v>
      </c>
      <c r="E1437" t="s">
        <v>6035</v>
      </c>
    </row>
    <row r="1438" spans="1:5">
      <c r="A1438" t="s">
        <v>2546</v>
      </c>
      <c r="B1438" t="s">
        <v>4525</v>
      </c>
      <c r="C1438" t="s">
        <v>5658</v>
      </c>
      <c r="D1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8" t="s">
        <v>6117</v>
      </c>
    </row>
    <row r="1439" spans="1:5" hidden="1">
      <c r="A1439" t="s">
        <v>1348</v>
      </c>
      <c r="B1439" t="s">
        <v>3303</v>
      </c>
      <c r="C1439" t="s">
        <v>5658</v>
      </c>
      <c r="D1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9" t="s">
        <v>6260</v>
      </c>
    </row>
    <row r="1440" spans="1:5">
      <c r="A1440" t="s">
        <v>2548</v>
      </c>
      <c r="B1440" t="s">
        <v>4526</v>
      </c>
      <c r="C1440" t="s">
        <v>5659</v>
      </c>
      <c r="D1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0" t="s">
        <v>6090</v>
      </c>
    </row>
    <row r="1441" spans="1:5">
      <c r="A1441" t="s">
        <v>2549</v>
      </c>
      <c r="B1441" t="s">
        <v>4527</v>
      </c>
      <c r="C1441" t="s">
        <v>5659</v>
      </c>
      <c r="D1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1" t="s">
        <v>6155</v>
      </c>
    </row>
    <row r="1442" spans="1:5">
      <c r="A1442" t="s">
        <v>2550</v>
      </c>
      <c r="B1442" t="s">
        <v>4528</v>
      </c>
      <c r="C1442" t="s">
        <v>5660</v>
      </c>
      <c r="D1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242.4</v>
      </c>
      <c r="E1442" t="s">
        <v>6338</v>
      </c>
    </row>
    <row r="1443" spans="1:5">
      <c r="A1443" t="s">
        <v>2551</v>
      </c>
      <c r="B1443" t="s">
        <v>4529</v>
      </c>
      <c r="C1443" t="s">
        <v>5661</v>
      </c>
      <c r="D1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242.5</v>
      </c>
      <c r="E1443" t="s">
        <v>6094</v>
      </c>
    </row>
    <row r="1444" spans="1:5">
      <c r="A1444" t="s">
        <v>2552</v>
      </c>
      <c r="B1444" t="s">
        <v>4530</v>
      </c>
      <c r="C1444" t="s">
        <v>5662</v>
      </c>
      <c r="D1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4" t="s">
        <v>6247</v>
      </c>
    </row>
    <row r="1445" spans="1:5">
      <c r="A1445" t="s">
        <v>2553</v>
      </c>
      <c r="B1445" t="s">
        <v>4531</v>
      </c>
      <c r="C1445" t="s">
        <v>5662</v>
      </c>
      <c r="D1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5" t="s">
        <v>6118</v>
      </c>
    </row>
    <row r="1446" spans="1:5">
      <c r="A1446" t="s">
        <v>2554</v>
      </c>
      <c r="B1446" t="s">
        <v>4532</v>
      </c>
      <c r="C1446" t="s">
        <v>5662</v>
      </c>
      <c r="D1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6" t="s">
        <v>6144</v>
      </c>
    </row>
    <row r="1447" spans="1:5" hidden="1">
      <c r="A1447" t="s">
        <v>1154</v>
      </c>
      <c r="B1447" t="s">
        <v>3303</v>
      </c>
      <c r="C1447" t="s">
        <v>5663</v>
      </c>
      <c r="D1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7" t="s">
        <v>6339</v>
      </c>
    </row>
    <row r="1448" spans="1:5">
      <c r="A1448" t="s">
        <v>2556</v>
      </c>
      <c r="B1448" t="s">
        <v>4533</v>
      </c>
      <c r="C1448" t="s">
        <v>5663</v>
      </c>
      <c r="D1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8" t="s">
        <v>6052</v>
      </c>
    </row>
    <row r="1449" spans="1:5">
      <c r="A1449" t="s">
        <v>2557</v>
      </c>
      <c r="B1449" t="s">
        <v>4534</v>
      </c>
      <c r="C1449" t="s">
        <v>5663</v>
      </c>
      <c r="D1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9" t="s">
        <v>6124</v>
      </c>
    </row>
    <row r="1450" spans="1:5">
      <c r="A1450" t="s">
        <v>2558</v>
      </c>
      <c r="B1450" t="s">
        <v>4535</v>
      </c>
      <c r="C1450" t="s">
        <v>5664</v>
      </c>
      <c r="D1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0" t="s">
        <v>6255</v>
      </c>
    </row>
    <row r="1451" spans="1:5">
      <c r="A1451" t="s">
        <v>2559</v>
      </c>
      <c r="B1451" t="s">
        <v>4536</v>
      </c>
      <c r="C1451" t="s">
        <v>5664</v>
      </c>
      <c r="D1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1" t="s">
        <v>6117</v>
      </c>
    </row>
    <row r="1452" spans="1:5">
      <c r="A1452" t="s">
        <v>2560</v>
      </c>
      <c r="B1452" t="s">
        <v>4537</v>
      </c>
      <c r="C1452" t="s">
        <v>5664</v>
      </c>
      <c r="D1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2" t="s">
        <v>6034</v>
      </c>
    </row>
    <row r="1453" spans="1:5">
      <c r="A1453" t="s">
        <v>2561</v>
      </c>
      <c r="B1453" t="s">
        <v>4538</v>
      </c>
      <c r="C1453" t="s">
        <v>5664</v>
      </c>
      <c r="D1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3" t="s">
        <v>6080</v>
      </c>
    </row>
    <row r="1454" spans="1:5">
      <c r="A1454" t="s">
        <v>2562</v>
      </c>
      <c r="B1454" t="s">
        <v>4539</v>
      </c>
      <c r="C1454" t="s">
        <v>5664</v>
      </c>
      <c r="D1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4" t="s">
        <v>6035</v>
      </c>
    </row>
    <row r="1455" spans="1:5" hidden="1">
      <c r="A1455" t="s">
        <v>3225</v>
      </c>
      <c r="B1455" t="s">
        <v>3303</v>
      </c>
      <c r="C1455" t="s">
        <v>5664</v>
      </c>
      <c r="D1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5" t="s">
        <v>6035</v>
      </c>
    </row>
    <row r="1456" spans="1:5">
      <c r="A1456" t="s">
        <v>2564</v>
      </c>
      <c r="B1456" t="s">
        <v>4540</v>
      </c>
      <c r="C1456" t="s">
        <v>5665</v>
      </c>
      <c r="D1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56" t="s">
        <v>6340</v>
      </c>
    </row>
    <row r="1457" spans="1:5">
      <c r="A1457" t="s">
        <v>2565</v>
      </c>
      <c r="B1457" t="s">
        <v>4541</v>
      </c>
      <c r="C1457" t="s">
        <v>5666</v>
      </c>
      <c r="D1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244.1</v>
      </c>
      <c r="E1457" t="s">
        <v>6117</v>
      </c>
    </row>
    <row r="1458" spans="1:5">
      <c r="A1458" t="s">
        <v>2566</v>
      </c>
      <c r="B1458" t="s">
        <v>4542</v>
      </c>
      <c r="C1458" t="s">
        <v>5667</v>
      </c>
      <c r="D1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8" t="s">
        <v>6118</v>
      </c>
    </row>
    <row r="1459" spans="1:5">
      <c r="A1459" t="s">
        <v>2567</v>
      </c>
      <c r="B1459" t="s">
        <v>4543</v>
      </c>
      <c r="C1459" t="s">
        <v>5667</v>
      </c>
      <c r="D1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9" t="s">
        <v>6124</v>
      </c>
    </row>
    <row r="1460" spans="1:5" hidden="1">
      <c r="A1460" t="s">
        <v>1492</v>
      </c>
      <c r="B1460" t="s">
        <v>3303</v>
      </c>
      <c r="C1460" t="s">
        <v>5668</v>
      </c>
      <c r="D1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0" t="s">
        <v>6300</v>
      </c>
    </row>
    <row r="1461" spans="1:5">
      <c r="A1461" t="s">
        <v>2569</v>
      </c>
      <c r="B1461" t="s">
        <v>4544</v>
      </c>
      <c r="C1461" t="s">
        <v>5668</v>
      </c>
      <c r="D1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1" t="s">
        <v>6341</v>
      </c>
    </row>
    <row r="1462" spans="1:5">
      <c r="A1462" t="s">
        <v>2570</v>
      </c>
      <c r="B1462" t="s">
        <v>4545</v>
      </c>
      <c r="C1462" t="s">
        <v>5668</v>
      </c>
      <c r="D1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2" t="s">
        <v>6183</v>
      </c>
    </row>
    <row r="1463" spans="1:5">
      <c r="A1463" t="s">
        <v>2571</v>
      </c>
      <c r="B1463" t="s">
        <v>4546</v>
      </c>
      <c r="C1463" t="s">
        <v>5668</v>
      </c>
      <c r="D1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3" t="s">
        <v>6288</v>
      </c>
    </row>
    <row r="1464" spans="1:5">
      <c r="A1464" t="s">
        <v>2572</v>
      </c>
      <c r="B1464" t="s">
        <v>4547</v>
      </c>
      <c r="C1464" t="s">
        <v>5668</v>
      </c>
      <c r="D1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4" t="s">
        <v>6288</v>
      </c>
    </row>
    <row r="1465" spans="1:5" hidden="1">
      <c r="A1465" t="s">
        <v>2131</v>
      </c>
      <c r="B1465" t="s">
        <v>3303</v>
      </c>
      <c r="C1465" t="s">
        <v>5668</v>
      </c>
      <c r="D1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5" t="s">
        <v>6342</v>
      </c>
    </row>
    <row r="1466" spans="1:5">
      <c r="A1466" t="s">
        <v>2574</v>
      </c>
      <c r="B1466" t="s">
        <v>4548</v>
      </c>
      <c r="C1466" t="s">
        <v>5668</v>
      </c>
      <c r="D1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6" t="s">
        <v>6034</v>
      </c>
    </row>
    <row r="1467" spans="1:5">
      <c r="A1467" t="s">
        <v>2575</v>
      </c>
      <c r="B1467" t="s">
        <v>4549</v>
      </c>
      <c r="C1467" t="s">
        <v>5668</v>
      </c>
      <c r="D1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7" t="s">
        <v>6141</v>
      </c>
    </row>
    <row r="1468" spans="1:5">
      <c r="A1468" t="s">
        <v>2576</v>
      </c>
      <c r="B1468" t="s">
        <v>4550</v>
      </c>
      <c r="C1468" t="s">
        <v>5668</v>
      </c>
      <c r="D1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8" t="s">
        <v>6126</v>
      </c>
    </row>
    <row r="1469" spans="1:5">
      <c r="A1469" t="s">
        <v>2577</v>
      </c>
      <c r="B1469" t="s">
        <v>4551</v>
      </c>
      <c r="C1469" t="s">
        <v>5668</v>
      </c>
      <c r="D1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9" t="s">
        <v>6111</v>
      </c>
    </row>
    <row r="1470" spans="1:5" hidden="1">
      <c r="A1470" t="s">
        <v>1162</v>
      </c>
      <c r="B1470" t="s">
        <v>3303</v>
      </c>
      <c r="C1470" t="s">
        <v>5668</v>
      </c>
      <c r="D1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0" t="s">
        <v>6111</v>
      </c>
    </row>
    <row r="1471" spans="1:5">
      <c r="A1471" t="s">
        <v>2579</v>
      </c>
      <c r="B1471" t="s">
        <v>4552</v>
      </c>
      <c r="C1471" t="s">
        <v>5668</v>
      </c>
      <c r="D1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1" t="s">
        <v>6111</v>
      </c>
    </row>
    <row r="1472" spans="1:5">
      <c r="A1472" t="s">
        <v>2580</v>
      </c>
      <c r="B1472" t="s">
        <v>4553</v>
      </c>
      <c r="C1472" t="s">
        <v>5668</v>
      </c>
      <c r="D1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2" t="s">
        <v>6118</v>
      </c>
    </row>
    <row r="1473" spans="1:5">
      <c r="A1473" t="s">
        <v>2581</v>
      </c>
      <c r="B1473" t="s">
        <v>4554</v>
      </c>
      <c r="C1473" t="s">
        <v>5669</v>
      </c>
      <c r="D1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245.2</v>
      </c>
      <c r="E1473" t="s">
        <v>6117</v>
      </c>
    </row>
    <row r="1474" spans="1:5">
      <c r="A1474" t="s">
        <v>2582</v>
      </c>
      <c r="B1474" t="s">
        <v>4555</v>
      </c>
      <c r="C1474" t="s">
        <v>5670</v>
      </c>
      <c r="D1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245.4</v>
      </c>
      <c r="E1474" t="s">
        <v>6117</v>
      </c>
    </row>
    <row r="1475" spans="1:5">
      <c r="A1475" t="s">
        <v>2583</v>
      </c>
      <c r="B1475" t="s">
        <v>4556</v>
      </c>
      <c r="C1475" t="s">
        <v>5671</v>
      </c>
      <c r="D1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5" t="s">
        <v>6237</v>
      </c>
    </row>
    <row r="1476" spans="1:5">
      <c r="A1476" t="s">
        <v>2584</v>
      </c>
      <c r="B1476" t="s">
        <v>4557</v>
      </c>
      <c r="C1476" t="s">
        <v>5671</v>
      </c>
      <c r="D1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6" t="s">
        <v>6111</v>
      </c>
    </row>
    <row r="1477" spans="1:5">
      <c r="A1477" t="s">
        <v>2585</v>
      </c>
      <c r="B1477" t="s">
        <v>4558</v>
      </c>
      <c r="C1477" t="s">
        <v>5672</v>
      </c>
      <c r="D1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245.8</v>
      </c>
      <c r="E1477" t="s">
        <v>6054</v>
      </c>
    </row>
    <row r="1478" spans="1:5">
      <c r="A1478" t="s">
        <v>2586</v>
      </c>
      <c r="B1478" t="s">
        <v>4559</v>
      </c>
      <c r="C1478" t="s">
        <v>5673</v>
      </c>
      <c r="D1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8" t="s">
        <v>6270</v>
      </c>
    </row>
    <row r="1479" spans="1:5">
      <c r="A1479" t="s">
        <v>2587</v>
      </c>
      <c r="B1479" t="s">
        <v>4560</v>
      </c>
      <c r="C1479" t="s">
        <v>5673</v>
      </c>
      <c r="D1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9" t="s">
        <v>6117</v>
      </c>
    </row>
    <row r="1480" spans="1:5" hidden="1">
      <c r="A1480" t="s">
        <v>2568</v>
      </c>
      <c r="B1480" t="s">
        <v>3303</v>
      </c>
      <c r="C1480" t="s">
        <v>5673</v>
      </c>
      <c r="D1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0" t="s">
        <v>6254</v>
      </c>
    </row>
    <row r="1481" spans="1:5">
      <c r="A1481" t="s">
        <v>2589</v>
      </c>
      <c r="B1481" t="s">
        <v>4561</v>
      </c>
      <c r="C1481" t="s">
        <v>5673</v>
      </c>
      <c r="D1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1" t="s">
        <v>6343</v>
      </c>
    </row>
    <row r="1482" spans="1:5" hidden="1">
      <c r="A1482" t="s">
        <v>2240</v>
      </c>
      <c r="B1482" t="s">
        <v>3303</v>
      </c>
      <c r="C1482" t="s">
        <v>5673</v>
      </c>
      <c r="D1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2" t="s">
        <v>6343</v>
      </c>
    </row>
    <row r="1483" spans="1:5">
      <c r="A1483" t="s">
        <v>2591</v>
      </c>
      <c r="B1483" t="s">
        <v>4562</v>
      </c>
      <c r="C1483" t="s">
        <v>5673</v>
      </c>
      <c r="D1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3" t="s">
        <v>6144</v>
      </c>
    </row>
    <row r="1484" spans="1:5">
      <c r="A1484" t="s">
        <v>2592</v>
      </c>
      <c r="B1484" t="s">
        <v>4563</v>
      </c>
      <c r="C1484" t="s">
        <v>5674</v>
      </c>
      <c r="D1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4" t="s">
        <v>6048</v>
      </c>
    </row>
    <row r="1485" spans="1:5">
      <c r="A1485" t="s">
        <v>2593</v>
      </c>
      <c r="B1485" t="s">
        <v>4564</v>
      </c>
      <c r="C1485" t="s">
        <v>5674</v>
      </c>
      <c r="D1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5" t="s">
        <v>6183</v>
      </c>
    </row>
    <row r="1486" spans="1:5">
      <c r="A1486" t="s">
        <v>2594</v>
      </c>
      <c r="B1486" t="s">
        <v>4565</v>
      </c>
      <c r="C1486" t="s">
        <v>5674</v>
      </c>
      <c r="D1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6" t="s">
        <v>6288</v>
      </c>
    </row>
    <row r="1487" spans="1:5">
      <c r="A1487" t="s">
        <v>2595</v>
      </c>
      <c r="B1487" t="s">
        <v>4566</v>
      </c>
      <c r="C1487" t="s">
        <v>5674</v>
      </c>
      <c r="D1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7" t="s">
        <v>6226</v>
      </c>
    </row>
    <row r="1488" spans="1:5">
      <c r="A1488" t="s">
        <v>2596</v>
      </c>
      <c r="B1488" t="s">
        <v>4567</v>
      </c>
      <c r="C1488" t="s">
        <v>5674</v>
      </c>
      <c r="D1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8" t="s">
        <v>6141</v>
      </c>
    </row>
    <row r="1489" spans="1:5">
      <c r="A1489" t="s">
        <v>2597</v>
      </c>
      <c r="B1489" t="s">
        <v>4568</v>
      </c>
      <c r="C1489" t="s">
        <v>5674</v>
      </c>
      <c r="D1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9" t="s">
        <v>6118</v>
      </c>
    </row>
    <row r="1490" spans="1:5">
      <c r="A1490" t="s">
        <v>2598</v>
      </c>
      <c r="B1490" t="s">
        <v>4569</v>
      </c>
      <c r="C1490" t="s">
        <v>5675</v>
      </c>
      <c r="D1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0" t="s">
        <v>6073</v>
      </c>
    </row>
    <row r="1491" spans="1:5">
      <c r="A1491" t="s">
        <v>2599</v>
      </c>
      <c r="B1491" t="s">
        <v>4570</v>
      </c>
      <c r="C1491" t="s">
        <v>5675</v>
      </c>
      <c r="D1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1" t="s">
        <v>6055</v>
      </c>
    </row>
    <row r="1492" spans="1:5">
      <c r="A1492" t="s">
        <v>2600</v>
      </c>
      <c r="B1492" t="s">
        <v>4571</v>
      </c>
      <c r="C1492" t="s">
        <v>5675</v>
      </c>
      <c r="D1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2" t="s">
        <v>6288</v>
      </c>
    </row>
    <row r="1493" spans="1:5">
      <c r="A1493" t="s">
        <v>2601</v>
      </c>
      <c r="B1493" t="s">
        <v>4572</v>
      </c>
      <c r="C1493" t="s">
        <v>5675</v>
      </c>
      <c r="D1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3" t="s">
        <v>6151</v>
      </c>
    </row>
    <row r="1494" spans="1:5" hidden="1">
      <c r="A1494" t="s">
        <v>2462</v>
      </c>
      <c r="B1494" t="s">
        <v>3303</v>
      </c>
      <c r="C1494" t="s">
        <v>5676</v>
      </c>
      <c r="D1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247.2</v>
      </c>
      <c r="E1494" t="s">
        <v>6090</v>
      </c>
    </row>
    <row r="1495" spans="1:5">
      <c r="A1495" t="s">
        <v>2603</v>
      </c>
      <c r="B1495" t="s">
        <v>4573</v>
      </c>
      <c r="C1495" t="s">
        <v>5677</v>
      </c>
      <c r="D1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5" t="s">
        <v>6149</v>
      </c>
    </row>
    <row r="1496" spans="1:5">
      <c r="A1496" t="s">
        <v>2604</v>
      </c>
      <c r="B1496" t="s">
        <v>4574</v>
      </c>
      <c r="C1496" t="s">
        <v>5677</v>
      </c>
      <c r="D1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6" t="s">
        <v>6197</v>
      </c>
    </row>
    <row r="1497" spans="1:5">
      <c r="A1497" t="s">
        <v>2605</v>
      </c>
      <c r="B1497" t="s">
        <v>4575</v>
      </c>
      <c r="C1497" t="s">
        <v>5678</v>
      </c>
      <c r="D1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7" t="s">
        <v>6055</v>
      </c>
    </row>
    <row r="1498" spans="1:5">
      <c r="A1498" t="s">
        <v>2606</v>
      </c>
      <c r="B1498" t="s">
        <v>4576</v>
      </c>
      <c r="C1498" t="s">
        <v>5678</v>
      </c>
      <c r="D1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8" t="s">
        <v>6055</v>
      </c>
    </row>
    <row r="1499" spans="1:5">
      <c r="A1499" t="s">
        <v>2607</v>
      </c>
      <c r="B1499" t="s">
        <v>4577</v>
      </c>
      <c r="C1499" t="s">
        <v>5678</v>
      </c>
      <c r="D1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9" t="s">
        <v>6161</v>
      </c>
    </row>
    <row r="1500" spans="1:5">
      <c r="A1500" t="s">
        <v>2608</v>
      </c>
      <c r="B1500" t="s">
        <v>4578</v>
      </c>
      <c r="C1500" t="s">
        <v>5678</v>
      </c>
      <c r="D1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0" t="s">
        <v>6074</v>
      </c>
    </row>
    <row r="1501" spans="1:5">
      <c r="A1501" t="s">
        <v>2609</v>
      </c>
      <c r="B1501" t="s">
        <v>4579</v>
      </c>
      <c r="C1501" t="s">
        <v>5678</v>
      </c>
      <c r="D1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1" t="s">
        <v>6344</v>
      </c>
    </row>
    <row r="1502" spans="1:5">
      <c r="A1502" t="s">
        <v>2610</v>
      </c>
      <c r="B1502" t="s">
        <v>4580</v>
      </c>
      <c r="C1502" t="s">
        <v>5678</v>
      </c>
      <c r="D1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2" t="s">
        <v>6052</v>
      </c>
    </row>
    <row r="1503" spans="1:5">
      <c r="A1503" t="s">
        <v>2611</v>
      </c>
      <c r="B1503" t="s">
        <v>4581</v>
      </c>
      <c r="C1503" t="s">
        <v>5678</v>
      </c>
      <c r="D1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3" t="s">
        <v>6111</v>
      </c>
    </row>
    <row r="1504" spans="1:5">
      <c r="A1504" t="s">
        <v>2612</v>
      </c>
      <c r="B1504" t="s">
        <v>4582</v>
      </c>
      <c r="C1504" t="s">
        <v>5678</v>
      </c>
      <c r="D1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4" t="s">
        <v>6118</v>
      </c>
    </row>
    <row r="1505" spans="1:5">
      <c r="A1505" t="s">
        <v>2613</v>
      </c>
      <c r="B1505" t="s">
        <v>4583</v>
      </c>
      <c r="C1505" t="s">
        <v>5679</v>
      </c>
      <c r="D1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248.5</v>
      </c>
      <c r="E1505" t="s">
        <v>6323</v>
      </c>
    </row>
    <row r="1506" spans="1:5">
      <c r="A1506" t="s">
        <v>2614</v>
      </c>
      <c r="B1506" t="s">
        <v>4584</v>
      </c>
      <c r="C1506" t="s">
        <v>5680</v>
      </c>
      <c r="D1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6" t="s">
        <v>6055</v>
      </c>
    </row>
    <row r="1507" spans="1:5">
      <c r="A1507" t="s">
        <v>2615</v>
      </c>
      <c r="B1507" t="s">
        <v>4585</v>
      </c>
      <c r="C1507" t="s">
        <v>5680</v>
      </c>
      <c r="D1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7" t="s">
        <v>6161</v>
      </c>
    </row>
    <row r="1508" spans="1:5">
      <c r="A1508" t="s">
        <v>2616</v>
      </c>
      <c r="B1508" t="s">
        <v>4586</v>
      </c>
      <c r="C1508" t="s">
        <v>5680</v>
      </c>
      <c r="D1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8" t="s">
        <v>6141</v>
      </c>
    </row>
    <row r="1509" spans="1:5">
      <c r="A1509" t="s">
        <v>2617</v>
      </c>
      <c r="B1509" t="s">
        <v>4587</v>
      </c>
      <c r="C1509" t="s">
        <v>5680</v>
      </c>
      <c r="D1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9" t="s">
        <v>6343</v>
      </c>
    </row>
    <row r="1510" spans="1:5">
      <c r="A1510" t="s">
        <v>2618</v>
      </c>
      <c r="B1510" t="s">
        <v>4588</v>
      </c>
      <c r="C1510" t="s">
        <v>5680</v>
      </c>
      <c r="D1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10" t="s">
        <v>6111</v>
      </c>
    </row>
    <row r="1511" spans="1:5">
      <c r="A1511" t="s">
        <v>2619</v>
      </c>
      <c r="B1511" t="s">
        <v>4589</v>
      </c>
      <c r="C1511" t="s">
        <v>5681</v>
      </c>
      <c r="D1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249.2</v>
      </c>
      <c r="E1511" t="s">
        <v>6150</v>
      </c>
    </row>
    <row r="1512" spans="1:5" hidden="1">
      <c r="A1512" t="s">
        <v>1292</v>
      </c>
      <c r="B1512" t="s">
        <v>3303</v>
      </c>
      <c r="C1512" t="s">
        <v>5682</v>
      </c>
      <c r="D1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249.5</v>
      </c>
      <c r="E1512" t="s">
        <v>6324</v>
      </c>
    </row>
    <row r="1513" spans="1:5">
      <c r="A1513" t="s">
        <v>2621</v>
      </c>
      <c r="B1513" t="s">
        <v>4590</v>
      </c>
      <c r="C1513" t="s">
        <v>5683</v>
      </c>
      <c r="D1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25.9</v>
      </c>
      <c r="E1513" t="s">
        <v>6345</v>
      </c>
    </row>
    <row r="1514" spans="1:5">
      <c r="A1514" t="s">
        <v>2622</v>
      </c>
      <c r="B1514" t="s">
        <v>4591</v>
      </c>
      <c r="C1514" t="s">
        <v>5684</v>
      </c>
      <c r="D1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4" t="s">
        <v>6073</v>
      </c>
    </row>
    <row r="1515" spans="1:5">
      <c r="A1515" t="s">
        <v>2623</v>
      </c>
      <c r="B1515" t="s">
        <v>4592</v>
      </c>
      <c r="C1515" t="s">
        <v>5684</v>
      </c>
      <c r="D1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5" t="s">
        <v>6060</v>
      </c>
    </row>
    <row r="1516" spans="1:5">
      <c r="A1516" t="s">
        <v>2624</v>
      </c>
      <c r="B1516" t="s">
        <v>4593</v>
      </c>
      <c r="C1516" t="s">
        <v>5684</v>
      </c>
      <c r="D1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6" t="s">
        <v>6338</v>
      </c>
    </row>
    <row r="1517" spans="1:5">
      <c r="A1517" t="s">
        <v>2625</v>
      </c>
      <c r="B1517" t="s">
        <v>4594</v>
      </c>
      <c r="C1517" t="s">
        <v>5684</v>
      </c>
      <c r="D1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7" t="s">
        <v>6323</v>
      </c>
    </row>
    <row r="1518" spans="1:5">
      <c r="A1518" t="s">
        <v>2626</v>
      </c>
      <c r="B1518" t="s">
        <v>4595</v>
      </c>
      <c r="C1518" t="s">
        <v>5684</v>
      </c>
      <c r="D1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8" t="s">
        <v>6288</v>
      </c>
    </row>
    <row r="1519" spans="1:5">
      <c r="A1519" t="s">
        <v>2627</v>
      </c>
      <c r="B1519" t="s">
        <v>4596</v>
      </c>
      <c r="C1519" t="s">
        <v>5684</v>
      </c>
      <c r="D1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9" t="s">
        <v>6166</v>
      </c>
    </row>
    <row r="1520" spans="1:5">
      <c r="A1520" t="s">
        <v>2628</v>
      </c>
      <c r="B1520" t="s">
        <v>4597</v>
      </c>
      <c r="C1520" t="s">
        <v>5684</v>
      </c>
      <c r="D1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0" t="s">
        <v>6346</v>
      </c>
    </row>
    <row r="1521" spans="1:5">
      <c r="A1521" t="s">
        <v>2629</v>
      </c>
      <c r="B1521" t="s">
        <v>4598</v>
      </c>
      <c r="C1521" t="s">
        <v>5684</v>
      </c>
      <c r="D1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1" t="s">
        <v>6347</v>
      </c>
    </row>
    <row r="1522" spans="1:5">
      <c r="A1522" t="s">
        <v>2630</v>
      </c>
      <c r="B1522" t="s">
        <v>4599</v>
      </c>
      <c r="C1522" t="s">
        <v>5684</v>
      </c>
      <c r="D1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2" t="s">
        <v>6327</v>
      </c>
    </row>
    <row r="1523" spans="1:5">
      <c r="A1523" t="s">
        <v>2631</v>
      </c>
      <c r="B1523" t="s">
        <v>4600</v>
      </c>
      <c r="C1523" t="s">
        <v>5685</v>
      </c>
      <c r="D1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250.3</v>
      </c>
      <c r="E1523" t="s">
        <v>6090</v>
      </c>
    </row>
    <row r="1524" spans="1:5" hidden="1">
      <c r="A1524" t="s">
        <v>2920</v>
      </c>
      <c r="B1524" t="s">
        <v>3303</v>
      </c>
      <c r="C1524" t="s">
        <v>5686</v>
      </c>
      <c r="D1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4" t="s">
        <v>6073</v>
      </c>
    </row>
    <row r="1525" spans="1:5">
      <c r="A1525" t="s">
        <v>2633</v>
      </c>
      <c r="B1525" t="s">
        <v>4601</v>
      </c>
      <c r="C1525" t="s">
        <v>5686</v>
      </c>
      <c r="D1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5" t="s">
        <v>6119</v>
      </c>
    </row>
    <row r="1526" spans="1:5">
      <c r="A1526" t="s">
        <v>2634</v>
      </c>
      <c r="B1526" t="s">
        <v>4602</v>
      </c>
      <c r="C1526" t="s">
        <v>5687</v>
      </c>
      <c r="D1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250.8</v>
      </c>
      <c r="E1526" t="s">
        <v>6300</v>
      </c>
    </row>
    <row r="1527" spans="1:5">
      <c r="A1527" t="s">
        <v>2635</v>
      </c>
      <c r="B1527" t="s">
        <v>4603</v>
      </c>
      <c r="C1527" t="s">
        <v>5688</v>
      </c>
      <c r="D1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7" t="s">
        <v>6125</v>
      </c>
    </row>
    <row r="1528" spans="1:5">
      <c r="A1528" t="s">
        <v>2636</v>
      </c>
      <c r="B1528" t="s">
        <v>4604</v>
      </c>
      <c r="C1528" t="s">
        <v>5688</v>
      </c>
      <c r="D1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8" t="s">
        <v>6034</v>
      </c>
    </row>
    <row r="1529" spans="1:5">
      <c r="A1529" t="s">
        <v>2637</v>
      </c>
      <c r="B1529" t="s">
        <v>4605</v>
      </c>
      <c r="C1529" t="s">
        <v>5688</v>
      </c>
      <c r="D1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9" t="s">
        <v>6034</v>
      </c>
    </row>
    <row r="1530" spans="1:5" hidden="1">
      <c r="A1530" t="s">
        <v>1610</v>
      </c>
      <c r="B1530" t="s">
        <v>3303</v>
      </c>
      <c r="C1530" t="s">
        <v>5688</v>
      </c>
      <c r="D1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30" t="s">
        <v>6111</v>
      </c>
    </row>
    <row r="1531" spans="1:5">
      <c r="A1531" t="s">
        <v>2639</v>
      </c>
      <c r="B1531" t="s">
        <v>4606</v>
      </c>
      <c r="C1531" t="s">
        <v>5689</v>
      </c>
      <c r="D1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1" t="s">
        <v>6183</v>
      </c>
    </row>
    <row r="1532" spans="1:5">
      <c r="A1532" t="s">
        <v>2640</v>
      </c>
      <c r="B1532" t="s">
        <v>4607</v>
      </c>
      <c r="C1532" t="s">
        <v>5689</v>
      </c>
      <c r="D1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2" t="s">
        <v>6325</v>
      </c>
    </row>
    <row r="1533" spans="1:5">
      <c r="A1533" t="s">
        <v>2641</v>
      </c>
      <c r="B1533" t="s">
        <v>4608</v>
      </c>
      <c r="C1533" t="s">
        <v>5689</v>
      </c>
      <c r="D1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3" t="s">
        <v>6348</v>
      </c>
    </row>
    <row r="1534" spans="1:5">
      <c r="A1534" t="s">
        <v>2642</v>
      </c>
      <c r="B1534" t="s">
        <v>4609</v>
      </c>
      <c r="C1534" t="s">
        <v>5690</v>
      </c>
      <c r="D1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251.6</v>
      </c>
      <c r="E1534" t="s">
        <v>6093</v>
      </c>
    </row>
    <row r="1535" spans="1:5">
      <c r="A1535" t="s">
        <v>2643</v>
      </c>
      <c r="B1535" t="s">
        <v>4610</v>
      </c>
      <c r="C1535" t="s">
        <v>5691</v>
      </c>
      <c r="D1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5" t="s">
        <v>6186</v>
      </c>
    </row>
    <row r="1536" spans="1:5">
      <c r="A1536" t="s">
        <v>2644</v>
      </c>
      <c r="B1536" t="s">
        <v>4611</v>
      </c>
      <c r="C1536" t="s">
        <v>5691</v>
      </c>
      <c r="D1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6" t="s">
        <v>6320</v>
      </c>
    </row>
    <row r="1537" spans="1:5">
      <c r="A1537" t="s">
        <v>2645</v>
      </c>
      <c r="B1537" t="s">
        <v>4612</v>
      </c>
      <c r="C1537" t="s">
        <v>5691</v>
      </c>
      <c r="D1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7" t="s">
        <v>6332</v>
      </c>
    </row>
    <row r="1538" spans="1:5">
      <c r="A1538" t="s">
        <v>2646</v>
      </c>
      <c r="B1538" t="s">
        <v>4613</v>
      </c>
      <c r="C1538" t="s">
        <v>5691</v>
      </c>
      <c r="D1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8" t="s">
        <v>6034</v>
      </c>
    </row>
    <row r="1539" spans="1:5">
      <c r="A1539" t="s">
        <v>2647</v>
      </c>
      <c r="B1539" t="s">
        <v>4614</v>
      </c>
      <c r="C1539" t="s">
        <v>5691</v>
      </c>
      <c r="D1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9" t="s">
        <v>6141</v>
      </c>
    </row>
    <row r="1540" spans="1:5">
      <c r="A1540" t="s">
        <v>2648</v>
      </c>
      <c r="B1540" t="s">
        <v>4615</v>
      </c>
      <c r="C1540" t="s">
        <v>5692</v>
      </c>
      <c r="D1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252.5</v>
      </c>
      <c r="E1540" t="s">
        <v>6349</v>
      </c>
    </row>
    <row r="1541" spans="1:5">
      <c r="A1541" t="s">
        <v>2649</v>
      </c>
      <c r="B1541" t="s">
        <v>4616</v>
      </c>
      <c r="C1541" t="s">
        <v>5693</v>
      </c>
      <c r="D1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1" t="s">
        <v>6186</v>
      </c>
    </row>
    <row r="1542" spans="1:5">
      <c r="A1542" t="s">
        <v>2650</v>
      </c>
      <c r="B1542" t="s">
        <v>4617</v>
      </c>
      <c r="C1542" t="s">
        <v>5693</v>
      </c>
      <c r="D1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2" t="s">
        <v>6073</v>
      </c>
    </row>
    <row r="1543" spans="1:5">
      <c r="A1543" t="s">
        <v>2651</v>
      </c>
      <c r="B1543" t="s">
        <v>4618</v>
      </c>
      <c r="C1543" t="s">
        <v>5693</v>
      </c>
      <c r="D1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3" t="s">
        <v>6350</v>
      </c>
    </row>
    <row r="1544" spans="1:5" hidden="1">
      <c r="A1544" t="s">
        <v>1938</v>
      </c>
      <c r="B1544" t="s">
        <v>3303</v>
      </c>
      <c r="C1544" t="s">
        <v>5693</v>
      </c>
      <c r="D1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4" t="s">
        <v>6351</v>
      </c>
    </row>
    <row r="1545" spans="1:5">
      <c r="A1545" t="s">
        <v>2653</v>
      </c>
      <c r="B1545" t="s">
        <v>4619</v>
      </c>
      <c r="C1545" t="s">
        <v>5693</v>
      </c>
      <c r="D1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5" t="s">
        <v>6095</v>
      </c>
    </row>
    <row r="1546" spans="1:5">
      <c r="A1546" t="s">
        <v>2654</v>
      </c>
      <c r="B1546" t="s">
        <v>4620</v>
      </c>
      <c r="C1546" t="s">
        <v>5693</v>
      </c>
      <c r="D1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6" t="s">
        <v>6034</v>
      </c>
    </row>
    <row r="1547" spans="1:5">
      <c r="A1547" t="s">
        <v>2655</v>
      </c>
      <c r="B1547" t="s">
        <v>4621</v>
      </c>
      <c r="C1547" t="s">
        <v>5693</v>
      </c>
      <c r="D1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7" t="s">
        <v>6264</v>
      </c>
    </row>
    <row r="1548" spans="1:5" hidden="1">
      <c r="A1548" t="s">
        <v>2435</v>
      </c>
      <c r="B1548" t="s">
        <v>3303</v>
      </c>
      <c r="C1548" t="s">
        <v>5694</v>
      </c>
      <c r="D1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8" t="s">
        <v>6086</v>
      </c>
    </row>
    <row r="1549" spans="1:5">
      <c r="A1549" t="s">
        <v>2657</v>
      </c>
      <c r="B1549" t="s">
        <v>4622</v>
      </c>
      <c r="C1549" t="s">
        <v>5694</v>
      </c>
      <c r="D1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9" t="s">
        <v>6183</v>
      </c>
    </row>
    <row r="1550" spans="1:5">
      <c r="A1550" t="s">
        <v>2658</v>
      </c>
      <c r="B1550" t="s">
        <v>4623</v>
      </c>
      <c r="C1550" t="s">
        <v>5694</v>
      </c>
      <c r="D1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50" t="s">
        <v>6325</v>
      </c>
    </row>
    <row r="1551" spans="1:5">
      <c r="A1551" t="s">
        <v>2659</v>
      </c>
      <c r="B1551" t="s">
        <v>4624</v>
      </c>
      <c r="C1551" t="s">
        <v>5695</v>
      </c>
      <c r="D1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254.5</v>
      </c>
      <c r="E1551" t="s">
        <v>6217</v>
      </c>
    </row>
    <row r="1552" spans="1:5">
      <c r="A1552" t="s">
        <v>2660</v>
      </c>
      <c r="B1552" t="s">
        <v>4625</v>
      </c>
      <c r="C1552" t="s">
        <v>5696</v>
      </c>
      <c r="D1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254.7</v>
      </c>
      <c r="E1552" t="s">
        <v>6090</v>
      </c>
    </row>
    <row r="1553" spans="1:5">
      <c r="A1553" t="s">
        <v>2661</v>
      </c>
      <c r="B1553" t="s">
        <v>4626</v>
      </c>
      <c r="C1553" t="s">
        <v>5697</v>
      </c>
      <c r="D1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3" t="s">
        <v>6073</v>
      </c>
    </row>
    <row r="1554" spans="1:5">
      <c r="A1554" t="s">
        <v>2662</v>
      </c>
      <c r="B1554" t="s">
        <v>4627</v>
      </c>
      <c r="C1554" t="s">
        <v>5697</v>
      </c>
      <c r="D1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4" t="s">
        <v>6352</v>
      </c>
    </row>
    <row r="1555" spans="1:5">
      <c r="A1555" t="s">
        <v>2663</v>
      </c>
      <c r="B1555" t="s">
        <v>4628</v>
      </c>
      <c r="C1555" t="s">
        <v>5697</v>
      </c>
      <c r="D1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5" t="s">
        <v>6134</v>
      </c>
    </row>
    <row r="1556" spans="1:5" hidden="1">
      <c r="A1556" t="s">
        <v>3118</v>
      </c>
      <c r="B1556" t="s">
        <v>3303</v>
      </c>
      <c r="C1556" t="s">
        <v>5698</v>
      </c>
      <c r="D1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6" t="s">
        <v>6324</v>
      </c>
    </row>
    <row r="1557" spans="1:5">
      <c r="A1557" t="s">
        <v>2665</v>
      </c>
      <c r="B1557" t="s">
        <v>4629</v>
      </c>
      <c r="C1557" t="s">
        <v>5698</v>
      </c>
      <c r="D1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7" t="s">
        <v>6111</v>
      </c>
    </row>
    <row r="1558" spans="1:5">
      <c r="A1558" t="s">
        <v>2666</v>
      </c>
      <c r="B1558" t="s">
        <v>4630</v>
      </c>
      <c r="C1558" t="s">
        <v>5698</v>
      </c>
      <c r="D1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8" t="s">
        <v>6135</v>
      </c>
    </row>
    <row r="1559" spans="1:5" hidden="1">
      <c r="A1559" t="s">
        <v>1626</v>
      </c>
      <c r="B1559" t="s">
        <v>3303</v>
      </c>
      <c r="C1559" t="s">
        <v>5698</v>
      </c>
      <c r="D1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9" t="s">
        <v>6260</v>
      </c>
    </row>
    <row r="1560" spans="1:5">
      <c r="A1560" t="s">
        <v>2668</v>
      </c>
      <c r="B1560" t="s">
        <v>4631</v>
      </c>
      <c r="C1560" t="s">
        <v>5699</v>
      </c>
      <c r="D1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255.8</v>
      </c>
      <c r="E1560" t="s">
        <v>6305</v>
      </c>
    </row>
    <row r="1561" spans="1:5" hidden="1">
      <c r="A1561" t="s">
        <v>1454</v>
      </c>
      <c r="B1561" t="s">
        <v>3303</v>
      </c>
      <c r="C1561" t="s">
        <v>5700</v>
      </c>
      <c r="D1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1" t="s">
        <v>6090</v>
      </c>
    </row>
    <row r="1562" spans="1:5">
      <c r="A1562" t="s">
        <v>2670</v>
      </c>
      <c r="B1562" t="s">
        <v>4632</v>
      </c>
      <c r="C1562" t="s">
        <v>5700</v>
      </c>
      <c r="D1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2" t="s">
        <v>6161</v>
      </c>
    </row>
    <row r="1563" spans="1:5">
      <c r="A1563" t="s">
        <v>2671</v>
      </c>
      <c r="B1563" t="s">
        <v>4633</v>
      </c>
      <c r="C1563" t="s">
        <v>5700</v>
      </c>
      <c r="D1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3" t="s">
        <v>6161</v>
      </c>
    </row>
    <row r="1564" spans="1:5">
      <c r="A1564" t="s">
        <v>2672</v>
      </c>
      <c r="B1564" t="s">
        <v>4634</v>
      </c>
      <c r="C1564" t="s">
        <v>5700</v>
      </c>
      <c r="D1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4" t="s">
        <v>6337</v>
      </c>
    </row>
    <row r="1565" spans="1:5">
      <c r="A1565" t="s">
        <v>2673</v>
      </c>
      <c r="B1565" t="s">
        <v>4635</v>
      </c>
      <c r="C1565" t="s">
        <v>5700</v>
      </c>
      <c r="D1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5" t="s">
        <v>6353</v>
      </c>
    </row>
    <row r="1566" spans="1:5">
      <c r="A1566" t="s">
        <v>2674</v>
      </c>
      <c r="B1566" t="s">
        <v>4636</v>
      </c>
      <c r="C1566" t="s">
        <v>5700</v>
      </c>
      <c r="D1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6" t="s">
        <v>6141</v>
      </c>
    </row>
    <row r="1567" spans="1:5">
      <c r="A1567" t="s">
        <v>2675</v>
      </c>
      <c r="B1567" t="s">
        <v>4637</v>
      </c>
      <c r="C1567" t="s">
        <v>5700</v>
      </c>
      <c r="D1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7" t="s">
        <v>6118</v>
      </c>
    </row>
    <row r="1568" spans="1:5">
      <c r="A1568" t="s">
        <v>2676</v>
      </c>
      <c r="B1568" t="s">
        <v>4638</v>
      </c>
      <c r="C1568" t="s">
        <v>5701</v>
      </c>
      <c r="D1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256.5</v>
      </c>
      <c r="E1568" t="s">
        <v>6165</v>
      </c>
    </row>
    <row r="1569" spans="1:5">
      <c r="A1569" t="s">
        <v>2677</v>
      </c>
      <c r="B1569" t="s">
        <v>4639</v>
      </c>
      <c r="C1569" t="s">
        <v>5702</v>
      </c>
      <c r="D1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69" t="s">
        <v>6354</v>
      </c>
    </row>
    <row r="1570" spans="1:5">
      <c r="A1570" t="s">
        <v>2678</v>
      </c>
      <c r="B1570" t="s">
        <v>4640</v>
      </c>
      <c r="C1570" t="s">
        <v>5703</v>
      </c>
      <c r="D1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0" t="s">
        <v>6095</v>
      </c>
    </row>
    <row r="1571" spans="1:5">
      <c r="A1571" t="s">
        <v>2679</v>
      </c>
      <c r="B1571" t="s">
        <v>4641</v>
      </c>
      <c r="C1571" t="s">
        <v>5703</v>
      </c>
      <c r="D1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1" t="s">
        <v>6133</v>
      </c>
    </row>
    <row r="1572" spans="1:5" hidden="1">
      <c r="A1572" t="s">
        <v>2695</v>
      </c>
      <c r="B1572" t="s">
        <v>3303</v>
      </c>
      <c r="C1572" t="s">
        <v>5704</v>
      </c>
      <c r="D1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2" t="s">
        <v>6153</v>
      </c>
    </row>
    <row r="1573" spans="1:5" hidden="1">
      <c r="A1573" t="s">
        <v>2008</v>
      </c>
      <c r="B1573" t="s">
        <v>3303</v>
      </c>
      <c r="C1573" t="s">
        <v>5704</v>
      </c>
      <c r="D1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3" t="s">
        <v>6119</v>
      </c>
    </row>
    <row r="1574" spans="1:5">
      <c r="A1574" t="s">
        <v>2682</v>
      </c>
      <c r="B1574" t="s">
        <v>4642</v>
      </c>
      <c r="C1574" t="s">
        <v>5704</v>
      </c>
      <c r="D1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4" t="s">
        <v>6111</v>
      </c>
    </row>
    <row r="1575" spans="1:5">
      <c r="A1575" t="s">
        <v>2683</v>
      </c>
      <c r="B1575" t="s">
        <v>4643</v>
      </c>
      <c r="C1575" t="s">
        <v>5705</v>
      </c>
      <c r="D1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5" t="s">
        <v>6355</v>
      </c>
    </row>
    <row r="1576" spans="1:5" hidden="1">
      <c r="A1576" t="s">
        <v>2090</v>
      </c>
      <c r="B1576" t="s">
        <v>3303</v>
      </c>
      <c r="C1576" t="s">
        <v>5706</v>
      </c>
      <c r="D1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6" t="s">
        <v>6161</v>
      </c>
    </row>
    <row r="1577" spans="1:5">
      <c r="A1577" t="s">
        <v>2685</v>
      </c>
      <c r="B1577" t="s">
        <v>4644</v>
      </c>
      <c r="C1577" t="s">
        <v>5706</v>
      </c>
      <c r="D1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7" t="s">
        <v>6356</v>
      </c>
    </row>
    <row r="1578" spans="1:5" hidden="1">
      <c r="A1578" t="s">
        <v>1592</v>
      </c>
      <c r="B1578" t="s">
        <v>3303</v>
      </c>
      <c r="C1578" t="s">
        <v>5707</v>
      </c>
      <c r="D1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8" t="s">
        <v>6073</v>
      </c>
    </row>
    <row r="1579" spans="1:5">
      <c r="A1579" t="s">
        <v>2687</v>
      </c>
      <c r="B1579" t="s">
        <v>4645</v>
      </c>
      <c r="C1579" t="s">
        <v>5707</v>
      </c>
      <c r="D1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9" t="s">
        <v>6073</v>
      </c>
    </row>
    <row r="1580" spans="1:5">
      <c r="A1580" t="s">
        <v>2688</v>
      </c>
      <c r="B1580" t="s">
        <v>4646</v>
      </c>
      <c r="C1580" t="s">
        <v>5707</v>
      </c>
      <c r="D1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0" t="s">
        <v>6241</v>
      </c>
    </row>
    <row r="1581" spans="1:5">
      <c r="A1581" t="s">
        <v>2689</v>
      </c>
      <c r="B1581" t="s">
        <v>4647</v>
      </c>
      <c r="C1581" t="s">
        <v>5707</v>
      </c>
      <c r="D1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1" t="s">
        <v>6320</v>
      </c>
    </row>
    <row r="1582" spans="1:5">
      <c r="A1582" t="s">
        <v>2690</v>
      </c>
      <c r="B1582" t="s">
        <v>4648</v>
      </c>
      <c r="C1582" t="s">
        <v>5707</v>
      </c>
      <c r="D1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2" t="s">
        <v>6357</v>
      </c>
    </row>
    <row r="1583" spans="1:5">
      <c r="A1583" t="s">
        <v>2691</v>
      </c>
      <c r="B1583" t="s">
        <v>4649</v>
      </c>
      <c r="C1583" t="s">
        <v>5707</v>
      </c>
      <c r="D1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3" t="s">
        <v>6126</v>
      </c>
    </row>
    <row r="1584" spans="1:5">
      <c r="A1584" t="s">
        <v>2692</v>
      </c>
      <c r="B1584" t="s">
        <v>4650</v>
      </c>
      <c r="C1584" t="s">
        <v>5707</v>
      </c>
      <c r="D1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4" t="s">
        <v>6052</v>
      </c>
    </row>
    <row r="1585" spans="1:5">
      <c r="A1585" t="s">
        <v>2693</v>
      </c>
      <c r="B1585" t="s">
        <v>4651</v>
      </c>
      <c r="C1585" t="s">
        <v>5707</v>
      </c>
      <c r="D1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5" t="s">
        <v>6358</v>
      </c>
    </row>
    <row r="1586" spans="1:5">
      <c r="A1586" t="s">
        <v>2694</v>
      </c>
      <c r="B1586" t="s">
        <v>4652</v>
      </c>
      <c r="C1586" t="s">
        <v>5708</v>
      </c>
      <c r="D1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259.10000000000002</v>
      </c>
      <c r="E1586" t="s">
        <v>6141</v>
      </c>
    </row>
    <row r="1587" spans="1:5" hidden="1">
      <c r="A1587" t="s">
        <v>2976</v>
      </c>
      <c r="B1587" t="s">
        <v>3303</v>
      </c>
      <c r="C1587" t="s">
        <v>5709</v>
      </c>
      <c r="D1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7" t="s">
        <v>6215</v>
      </c>
    </row>
    <row r="1588" spans="1:5">
      <c r="A1588" t="s">
        <v>2696</v>
      </c>
      <c r="B1588" t="s">
        <v>4653</v>
      </c>
      <c r="C1588" t="s">
        <v>5709</v>
      </c>
      <c r="D1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8" t="s">
        <v>6359</v>
      </c>
    </row>
    <row r="1589" spans="1:5">
      <c r="A1589" t="s">
        <v>2697</v>
      </c>
      <c r="B1589" t="s">
        <v>4654</v>
      </c>
      <c r="C1589" t="s">
        <v>5709</v>
      </c>
      <c r="D1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9" t="s">
        <v>6127</v>
      </c>
    </row>
    <row r="1590" spans="1:5">
      <c r="A1590" t="s">
        <v>2698</v>
      </c>
      <c r="B1590" t="s">
        <v>4655</v>
      </c>
      <c r="C1590" t="s">
        <v>5709</v>
      </c>
      <c r="D1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0" t="s">
        <v>6349</v>
      </c>
    </row>
    <row r="1591" spans="1:5">
      <c r="A1591" t="s">
        <v>2699</v>
      </c>
      <c r="B1591" t="s">
        <v>4656</v>
      </c>
      <c r="C1591" t="s">
        <v>5709</v>
      </c>
      <c r="D1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1" t="s">
        <v>6360</v>
      </c>
    </row>
    <row r="1592" spans="1:5">
      <c r="A1592" t="s">
        <v>2700</v>
      </c>
      <c r="B1592" t="s">
        <v>4657</v>
      </c>
      <c r="C1592" t="s">
        <v>5709</v>
      </c>
      <c r="D1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2" t="s">
        <v>6195</v>
      </c>
    </row>
    <row r="1593" spans="1:5">
      <c r="A1593" t="s">
        <v>2701</v>
      </c>
      <c r="B1593" t="s">
        <v>4658</v>
      </c>
      <c r="C1593" t="s">
        <v>5710</v>
      </c>
      <c r="D1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260.2</v>
      </c>
      <c r="E1593" t="s">
        <v>6116</v>
      </c>
    </row>
    <row r="1594" spans="1:5">
      <c r="A1594" t="s">
        <v>2702</v>
      </c>
      <c r="B1594" t="s">
        <v>4659</v>
      </c>
      <c r="C1594" t="s">
        <v>5711</v>
      </c>
      <c r="D1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260.39999999999998</v>
      </c>
      <c r="E1594" t="s">
        <v>6186</v>
      </c>
    </row>
    <row r="1595" spans="1:5">
      <c r="A1595" t="s">
        <v>2703</v>
      </c>
      <c r="B1595" t="s">
        <v>4660</v>
      </c>
      <c r="C1595" t="s">
        <v>5712</v>
      </c>
      <c r="D1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260.5</v>
      </c>
      <c r="E1595" t="s">
        <v>6153</v>
      </c>
    </row>
    <row r="1596" spans="1:5">
      <c r="A1596" t="s">
        <v>2704</v>
      </c>
      <c r="B1596" t="s">
        <v>4661</v>
      </c>
      <c r="C1596" t="s">
        <v>5713</v>
      </c>
      <c r="D1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260.60000000000002</v>
      </c>
      <c r="E1596" t="s">
        <v>6325</v>
      </c>
    </row>
    <row r="1597" spans="1:5">
      <c r="A1597" t="s">
        <v>2705</v>
      </c>
      <c r="B1597" t="s">
        <v>4662</v>
      </c>
      <c r="C1597" t="s">
        <v>5714</v>
      </c>
      <c r="D1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7" t="s">
        <v>6093</v>
      </c>
    </row>
    <row r="1598" spans="1:5">
      <c r="A1598" t="s">
        <v>2706</v>
      </c>
      <c r="B1598" t="s">
        <v>4663</v>
      </c>
      <c r="C1598" t="s">
        <v>5714</v>
      </c>
      <c r="D1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8" t="s">
        <v>6153</v>
      </c>
    </row>
    <row r="1599" spans="1:5">
      <c r="A1599" t="s">
        <v>2707</v>
      </c>
      <c r="B1599" t="s">
        <v>4664</v>
      </c>
      <c r="C1599" t="s">
        <v>5714</v>
      </c>
      <c r="D1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9" t="s">
        <v>6258</v>
      </c>
    </row>
    <row r="1600" spans="1:5">
      <c r="A1600" t="s">
        <v>2708</v>
      </c>
      <c r="B1600" t="s">
        <v>4665</v>
      </c>
      <c r="C1600" t="s">
        <v>5714</v>
      </c>
      <c r="D1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0" t="s">
        <v>6324</v>
      </c>
    </row>
    <row r="1601" spans="1:5">
      <c r="A1601" t="s">
        <v>2709</v>
      </c>
      <c r="B1601" t="s">
        <v>4666</v>
      </c>
      <c r="C1601" t="s">
        <v>5714</v>
      </c>
      <c r="D1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1" t="s">
        <v>6288</v>
      </c>
    </row>
    <row r="1602" spans="1:5">
      <c r="A1602" t="s">
        <v>2710</v>
      </c>
      <c r="B1602" t="s">
        <v>4667</v>
      </c>
      <c r="C1602" t="s">
        <v>5714</v>
      </c>
      <c r="D1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2" t="s">
        <v>6361</v>
      </c>
    </row>
    <row r="1603" spans="1:5">
      <c r="A1603" t="s">
        <v>2711</v>
      </c>
      <c r="B1603" t="s">
        <v>4668</v>
      </c>
      <c r="C1603" t="s">
        <v>5714</v>
      </c>
      <c r="D1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3" t="s">
        <v>6116</v>
      </c>
    </row>
    <row r="1604" spans="1:5">
      <c r="A1604" t="s">
        <v>2712</v>
      </c>
      <c r="B1604" t="s">
        <v>4669</v>
      </c>
      <c r="C1604" t="s">
        <v>5714</v>
      </c>
      <c r="D1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4" t="s">
        <v>6362</v>
      </c>
    </row>
    <row r="1605" spans="1:5">
      <c r="A1605" t="s">
        <v>2713</v>
      </c>
      <c r="B1605" t="s">
        <v>4670</v>
      </c>
      <c r="C1605" t="s">
        <v>5714</v>
      </c>
      <c r="D1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5" t="s">
        <v>6151</v>
      </c>
    </row>
    <row r="1606" spans="1:5" hidden="1">
      <c r="A1606" t="s">
        <v>1624</v>
      </c>
      <c r="B1606" t="s">
        <v>3303</v>
      </c>
      <c r="C1606" t="s">
        <v>5714</v>
      </c>
      <c r="D1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6" t="s">
        <v>6082</v>
      </c>
    </row>
    <row r="1607" spans="1:5">
      <c r="A1607" t="s">
        <v>2715</v>
      </c>
      <c r="B1607" t="s">
        <v>4671</v>
      </c>
      <c r="C1607" t="s">
        <v>5714</v>
      </c>
      <c r="D1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7" t="s">
        <v>6111</v>
      </c>
    </row>
    <row r="1608" spans="1:5">
      <c r="A1608" t="s">
        <v>2716</v>
      </c>
      <c r="B1608" t="s">
        <v>4672</v>
      </c>
      <c r="C1608" t="s">
        <v>5715</v>
      </c>
      <c r="D1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261.5</v>
      </c>
      <c r="E1608" t="s">
        <v>6186</v>
      </c>
    </row>
    <row r="1609" spans="1:5">
      <c r="A1609" t="s">
        <v>2717</v>
      </c>
      <c r="B1609" t="s">
        <v>4673</v>
      </c>
      <c r="C1609" t="s">
        <v>5716</v>
      </c>
      <c r="D1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261.60000000000002</v>
      </c>
      <c r="E1609" t="s">
        <v>6116</v>
      </c>
    </row>
    <row r="1610" spans="1:5">
      <c r="A1610" t="s">
        <v>2718</v>
      </c>
      <c r="B1610" t="s">
        <v>4662</v>
      </c>
      <c r="C1610" t="s">
        <v>5717</v>
      </c>
      <c r="D1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0" t="s">
        <v>6093</v>
      </c>
    </row>
    <row r="1611" spans="1:5">
      <c r="A1611" t="s">
        <v>2719</v>
      </c>
      <c r="B1611" t="s">
        <v>4674</v>
      </c>
      <c r="C1611" t="s">
        <v>5717</v>
      </c>
      <c r="D1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1" t="s">
        <v>6089</v>
      </c>
    </row>
    <row r="1612" spans="1:5">
      <c r="A1612" t="s">
        <v>2720</v>
      </c>
      <c r="B1612" t="s">
        <v>4675</v>
      </c>
      <c r="C1612" t="s">
        <v>5717</v>
      </c>
      <c r="D1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2" t="s">
        <v>6212</v>
      </c>
    </row>
    <row r="1613" spans="1:5">
      <c r="A1613" t="s">
        <v>2721</v>
      </c>
      <c r="B1613" t="s">
        <v>4676</v>
      </c>
      <c r="C1613" t="s">
        <v>5718</v>
      </c>
      <c r="D1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262.5</v>
      </c>
      <c r="E1613" t="s">
        <v>6119</v>
      </c>
    </row>
    <row r="1614" spans="1:5" hidden="1">
      <c r="A1614" t="s">
        <v>2602</v>
      </c>
      <c r="B1614" t="s">
        <v>3303</v>
      </c>
      <c r="C1614" t="s">
        <v>5719</v>
      </c>
      <c r="D1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4" t="s">
        <v>6270</v>
      </c>
    </row>
    <row r="1615" spans="1:5">
      <c r="A1615" t="s">
        <v>2722</v>
      </c>
      <c r="B1615" t="s">
        <v>4677</v>
      </c>
      <c r="C1615" t="s">
        <v>5719</v>
      </c>
      <c r="D1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5" t="s">
        <v>6145</v>
      </c>
    </row>
    <row r="1616" spans="1:5">
      <c r="A1616" t="s">
        <v>2723</v>
      </c>
      <c r="B1616" t="s">
        <v>4678</v>
      </c>
      <c r="C1616" t="s">
        <v>5719</v>
      </c>
      <c r="D1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6" t="s">
        <v>6361</v>
      </c>
    </row>
    <row r="1617" spans="1:5">
      <c r="A1617" t="s">
        <v>2724</v>
      </c>
      <c r="B1617" t="s">
        <v>4679</v>
      </c>
      <c r="C1617" t="s">
        <v>5719</v>
      </c>
      <c r="D1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7" t="s">
        <v>6206</v>
      </c>
    </row>
    <row r="1618" spans="1:5">
      <c r="A1618" t="s">
        <v>2725</v>
      </c>
      <c r="B1618" t="s">
        <v>4680</v>
      </c>
      <c r="C1618" t="s">
        <v>5720</v>
      </c>
      <c r="D1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8" t="s">
        <v>6118</v>
      </c>
    </row>
    <row r="1619" spans="1:5">
      <c r="A1619" t="s">
        <v>2726</v>
      </c>
      <c r="B1619" t="s">
        <v>4681</v>
      </c>
      <c r="C1619" t="s">
        <v>5721</v>
      </c>
      <c r="D1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9" t="s">
        <v>6196</v>
      </c>
    </row>
    <row r="1620" spans="1:5">
      <c r="A1620" t="s">
        <v>2727</v>
      </c>
      <c r="B1620" t="s">
        <v>4682</v>
      </c>
      <c r="C1620" t="s">
        <v>5721</v>
      </c>
      <c r="D1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20" t="s">
        <v>6095</v>
      </c>
    </row>
    <row r="1621" spans="1:5">
      <c r="A1621" t="s">
        <v>2728</v>
      </c>
      <c r="B1621" t="s">
        <v>4683</v>
      </c>
      <c r="C1621" t="s">
        <v>5722</v>
      </c>
      <c r="D1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1" t="s">
        <v>6161</v>
      </c>
    </row>
    <row r="1622" spans="1:5" hidden="1">
      <c r="A1622" t="s">
        <v>1527</v>
      </c>
      <c r="B1622" t="s">
        <v>3303</v>
      </c>
      <c r="C1622" t="s">
        <v>5722</v>
      </c>
      <c r="D1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2" t="s">
        <v>6292</v>
      </c>
    </row>
    <row r="1623" spans="1:5">
      <c r="A1623" t="s">
        <v>2730</v>
      </c>
      <c r="B1623" t="s">
        <v>4684</v>
      </c>
      <c r="C1623" t="s">
        <v>5722</v>
      </c>
      <c r="D1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3" t="s">
        <v>6034</v>
      </c>
    </row>
    <row r="1624" spans="1:5">
      <c r="A1624" t="s">
        <v>2731</v>
      </c>
      <c r="B1624" t="s">
        <v>4685</v>
      </c>
      <c r="C1624" t="s">
        <v>5723</v>
      </c>
      <c r="D1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264.5</v>
      </c>
      <c r="E1624" t="s">
        <v>6105</v>
      </c>
    </row>
    <row r="1625" spans="1:5">
      <c r="A1625" t="s">
        <v>2732</v>
      </c>
      <c r="B1625" t="s">
        <v>4686</v>
      </c>
      <c r="C1625" t="s">
        <v>5724</v>
      </c>
      <c r="D1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5" t="s">
        <v>6229</v>
      </c>
    </row>
    <row r="1626" spans="1:5">
      <c r="A1626" t="s">
        <v>2733</v>
      </c>
      <c r="B1626" t="s">
        <v>4687</v>
      </c>
      <c r="C1626" t="s">
        <v>5724</v>
      </c>
      <c r="D1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6" t="s">
        <v>6363</v>
      </c>
    </row>
    <row r="1627" spans="1:5">
      <c r="A1627" t="s">
        <v>2734</v>
      </c>
      <c r="B1627" t="s">
        <v>4688</v>
      </c>
      <c r="C1627" t="s">
        <v>5724</v>
      </c>
      <c r="D1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7" t="s">
        <v>6364</v>
      </c>
    </row>
    <row r="1628" spans="1:5">
      <c r="A1628" t="s">
        <v>2735</v>
      </c>
      <c r="B1628" t="s">
        <v>4689</v>
      </c>
      <c r="C1628" t="s">
        <v>5724</v>
      </c>
      <c r="D1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8" t="s">
        <v>6324</v>
      </c>
    </row>
    <row r="1629" spans="1:5">
      <c r="A1629" t="s">
        <v>2736</v>
      </c>
      <c r="B1629" t="s">
        <v>4690</v>
      </c>
      <c r="C1629" t="s">
        <v>5724</v>
      </c>
      <c r="D1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9" t="s">
        <v>6161</v>
      </c>
    </row>
    <row r="1630" spans="1:5">
      <c r="A1630" t="s">
        <v>2737</v>
      </c>
      <c r="B1630" t="s">
        <v>4691</v>
      </c>
      <c r="C1630" t="s">
        <v>5724</v>
      </c>
      <c r="D1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0" t="s">
        <v>6365</v>
      </c>
    </row>
    <row r="1631" spans="1:5" hidden="1">
      <c r="A1631" t="s">
        <v>1127</v>
      </c>
      <c r="B1631" t="s">
        <v>3303</v>
      </c>
      <c r="C1631" t="s">
        <v>5724</v>
      </c>
      <c r="D1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1" t="s">
        <v>6242</v>
      </c>
    </row>
    <row r="1632" spans="1:5">
      <c r="A1632" t="s">
        <v>2739</v>
      </c>
      <c r="B1632" t="s">
        <v>4692</v>
      </c>
      <c r="C1632" t="s">
        <v>5724</v>
      </c>
      <c r="D1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2" t="s">
        <v>6121</v>
      </c>
    </row>
    <row r="1633" spans="1:5">
      <c r="A1633" t="s">
        <v>2740</v>
      </c>
      <c r="B1633" t="s">
        <v>4693</v>
      </c>
      <c r="C1633" t="s">
        <v>5724</v>
      </c>
      <c r="D1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3" t="s">
        <v>6111</v>
      </c>
    </row>
    <row r="1634" spans="1:5">
      <c r="A1634" t="s">
        <v>2741</v>
      </c>
      <c r="B1634" t="s">
        <v>4694</v>
      </c>
      <c r="C1634" t="s">
        <v>5725</v>
      </c>
      <c r="D1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4" t="s">
        <v>6052</v>
      </c>
    </row>
    <row r="1635" spans="1:5">
      <c r="A1635" t="s">
        <v>2742</v>
      </c>
      <c r="B1635" t="s">
        <v>4695</v>
      </c>
      <c r="C1635" t="s">
        <v>5725</v>
      </c>
      <c r="D1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5" t="s">
        <v>6197</v>
      </c>
    </row>
    <row r="1636" spans="1:5">
      <c r="A1636" t="s">
        <v>2743</v>
      </c>
      <c r="B1636" t="s">
        <v>4696</v>
      </c>
      <c r="C1636" t="s">
        <v>5726</v>
      </c>
      <c r="D1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6" t="s">
        <v>6048</v>
      </c>
    </row>
    <row r="1637" spans="1:5">
      <c r="A1637" t="s">
        <v>2744</v>
      </c>
      <c r="B1637" t="s">
        <v>4697</v>
      </c>
      <c r="C1637" t="s">
        <v>5726</v>
      </c>
      <c r="D1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7" t="s">
        <v>6073</v>
      </c>
    </row>
    <row r="1638" spans="1:5">
      <c r="A1638" t="s">
        <v>2745</v>
      </c>
      <c r="B1638" t="s">
        <v>4698</v>
      </c>
      <c r="C1638" t="s">
        <v>5726</v>
      </c>
      <c r="D1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8" t="s">
        <v>6055</v>
      </c>
    </row>
    <row r="1639" spans="1:5" hidden="1">
      <c r="A1639" t="s">
        <v>2918</v>
      </c>
      <c r="B1639" t="s">
        <v>3303</v>
      </c>
      <c r="C1639" t="s">
        <v>5726</v>
      </c>
      <c r="D1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9" t="s">
        <v>6300</v>
      </c>
    </row>
    <row r="1640" spans="1:5">
      <c r="A1640" t="s">
        <v>2747</v>
      </c>
      <c r="B1640" t="s">
        <v>4699</v>
      </c>
      <c r="C1640" t="s">
        <v>5726</v>
      </c>
      <c r="D1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40" t="s">
        <v>6118</v>
      </c>
    </row>
    <row r="1641" spans="1:5" hidden="1">
      <c r="A1641" t="s">
        <v>2869</v>
      </c>
      <c r="B1641" t="s">
        <v>3303</v>
      </c>
      <c r="C1641" t="s">
        <v>5727</v>
      </c>
      <c r="D1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1" t="s">
        <v>6119</v>
      </c>
    </row>
    <row r="1642" spans="1:5">
      <c r="A1642" t="s">
        <v>2749</v>
      </c>
      <c r="B1642" t="s">
        <v>4700</v>
      </c>
      <c r="C1642" t="s">
        <v>5727</v>
      </c>
      <c r="D1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2" t="s">
        <v>6116</v>
      </c>
    </row>
    <row r="1643" spans="1:5">
      <c r="A1643" t="s">
        <v>2750</v>
      </c>
      <c r="B1643" t="s">
        <v>4701</v>
      </c>
      <c r="C1643" t="s">
        <v>5728</v>
      </c>
      <c r="D1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3" t="s">
        <v>6073</v>
      </c>
    </row>
    <row r="1644" spans="1:5" hidden="1">
      <c r="A1644" t="s">
        <v>3240</v>
      </c>
      <c r="B1644" t="s">
        <v>3303</v>
      </c>
      <c r="C1644" t="s">
        <v>5728</v>
      </c>
      <c r="D1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4" t="s">
        <v>6337</v>
      </c>
    </row>
    <row r="1645" spans="1:5">
      <c r="A1645" t="s">
        <v>2752</v>
      </c>
      <c r="B1645" t="s">
        <v>4702</v>
      </c>
      <c r="C1645" t="s">
        <v>5729</v>
      </c>
      <c r="D1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5" t="s">
        <v>6073</v>
      </c>
    </row>
    <row r="1646" spans="1:5">
      <c r="A1646" t="s">
        <v>2753</v>
      </c>
      <c r="B1646" t="s">
        <v>4703</v>
      </c>
      <c r="C1646" t="s">
        <v>5729</v>
      </c>
      <c r="D1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6" t="s">
        <v>6300</v>
      </c>
    </row>
    <row r="1647" spans="1:5">
      <c r="A1647" t="s">
        <v>2754</v>
      </c>
      <c r="B1647" t="s">
        <v>4704</v>
      </c>
      <c r="C1647" t="s">
        <v>5729</v>
      </c>
      <c r="D1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7" t="s">
        <v>6069</v>
      </c>
    </row>
    <row r="1648" spans="1:5">
      <c r="A1648" t="s">
        <v>2755</v>
      </c>
      <c r="B1648" t="s">
        <v>4705</v>
      </c>
      <c r="C1648" t="s">
        <v>5729</v>
      </c>
      <c r="D1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8" t="s">
        <v>6111</v>
      </c>
    </row>
    <row r="1649" spans="1:5">
      <c r="A1649" t="s">
        <v>2756</v>
      </c>
      <c r="B1649" t="s">
        <v>4706</v>
      </c>
      <c r="C1649" t="s">
        <v>5730</v>
      </c>
      <c r="D1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268.5</v>
      </c>
      <c r="E1649" t="s">
        <v>6034</v>
      </c>
    </row>
    <row r="1650" spans="1:5">
      <c r="A1650" t="s">
        <v>2757</v>
      </c>
      <c r="B1650" t="s">
        <v>4707</v>
      </c>
      <c r="C1650" t="s">
        <v>5731</v>
      </c>
      <c r="D1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268.7</v>
      </c>
      <c r="E1650" t="s">
        <v>6256</v>
      </c>
    </row>
    <row r="1651" spans="1:5">
      <c r="A1651" t="s">
        <v>2758</v>
      </c>
      <c r="B1651" t="s">
        <v>4708</v>
      </c>
      <c r="C1651" t="s">
        <v>5732</v>
      </c>
      <c r="D1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1" t="s">
        <v>6243</v>
      </c>
    </row>
    <row r="1652" spans="1:5">
      <c r="A1652" t="s">
        <v>2759</v>
      </c>
      <c r="B1652" t="s">
        <v>4709</v>
      </c>
      <c r="C1652" t="s">
        <v>5732</v>
      </c>
      <c r="D1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2" t="s">
        <v>6366</v>
      </c>
    </row>
    <row r="1653" spans="1:5">
      <c r="A1653" t="s">
        <v>2760</v>
      </c>
      <c r="B1653" t="s">
        <v>4710</v>
      </c>
      <c r="C1653" t="s">
        <v>5732</v>
      </c>
      <c r="D1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3" t="s">
        <v>6242</v>
      </c>
    </row>
    <row r="1654" spans="1:5" hidden="1">
      <c r="A1654" t="s">
        <v>2529</v>
      </c>
      <c r="B1654" t="s">
        <v>3303</v>
      </c>
      <c r="C1654" t="s">
        <v>5733</v>
      </c>
      <c r="D1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269.39999999999998</v>
      </c>
      <c r="E1654" t="s">
        <v>6367</v>
      </c>
    </row>
    <row r="1655" spans="1:5">
      <c r="A1655" t="s">
        <v>2762</v>
      </c>
      <c r="B1655" t="s">
        <v>4711</v>
      </c>
      <c r="C1655" t="s">
        <v>5734</v>
      </c>
      <c r="D1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5" t="s">
        <v>6153</v>
      </c>
    </row>
    <row r="1656" spans="1:5">
      <c r="A1656" t="s">
        <v>2763</v>
      </c>
      <c r="B1656" t="s">
        <v>4712</v>
      </c>
      <c r="C1656" t="s">
        <v>5734</v>
      </c>
      <c r="D1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6" t="s">
        <v>6368</v>
      </c>
    </row>
    <row r="1657" spans="1:5">
      <c r="A1657" t="s">
        <v>2764</v>
      </c>
      <c r="B1657" t="s">
        <v>4713</v>
      </c>
      <c r="C1657" t="s">
        <v>5735</v>
      </c>
      <c r="D1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7" t="s">
        <v>6165</v>
      </c>
    </row>
    <row r="1658" spans="1:5">
      <c r="A1658" t="s">
        <v>2765</v>
      </c>
      <c r="B1658" t="s">
        <v>4714</v>
      </c>
      <c r="C1658" t="s">
        <v>5735</v>
      </c>
      <c r="D1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8" t="s">
        <v>6153</v>
      </c>
    </row>
    <row r="1659" spans="1:5" hidden="1">
      <c r="A1659" t="s">
        <v>1208</v>
      </c>
      <c r="B1659" t="s">
        <v>3303</v>
      </c>
      <c r="C1659" t="s">
        <v>5735</v>
      </c>
      <c r="D1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9" t="s">
        <v>6284</v>
      </c>
    </row>
    <row r="1660" spans="1:5">
      <c r="A1660" t="s">
        <v>2767</v>
      </c>
      <c r="B1660" t="s">
        <v>4715</v>
      </c>
      <c r="C1660" t="s">
        <v>5735</v>
      </c>
      <c r="D1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0" t="s">
        <v>6154</v>
      </c>
    </row>
    <row r="1661" spans="1:5">
      <c r="A1661" t="s">
        <v>2768</v>
      </c>
      <c r="B1661" t="s">
        <v>4716</v>
      </c>
      <c r="C1661" t="s">
        <v>5735</v>
      </c>
      <c r="D1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1" t="s">
        <v>6125</v>
      </c>
    </row>
    <row r="1662" spans="1:5">
      <c r="A1662" t="s">
        <v>2769</v>
      </c>
      <c r="B1662" t="s">
        <v>4717</v>
      </c>
      <c r="C1662" t="s">
        <v>5735</v>
      </c>
      <c r="D1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2" t="s">
        <v>6094</v>
      </c>
    </row>
    <row r="1663" spans="1:5" hidden="1">
      <c r="A1663" t="s">
        <v>2761</v>
      </c>
      <c r="B1663" t="s">
        <v>3303</v>
      </c>
      <c r="C1663" t="s">
        <v>5735</v>
      </c>
      <c r="D1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3" t="s">
        <v>6369</v>
      </c>
    </row>
    <row r="1664" spans="1:5">
      <c r="A1664" t="s">
        <v>2771</v>
      </c>
      <c r="B1664" t="s">
        <v>4718</v>
      </c>
      <c r="C1664" t="s">
        <v>5735</v>
      </c>
      <c r="D1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4" t="s">
        <v>6370</v>
      </c>
    </row>
    <row r="1665" spans="1:5">
      <c r="A1665" t="s">
        <v>2772</v>
      </c>
      <c r="B1665" t="s">
        <v>4719</v>
      </c>
      <c r="C1665" t="s">
        <v>5735</v>
      </c>
      <c r="D1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5" t="s">
        <v>6118</v>
      </c>
    </row>
    <row r="1666" spans="1:5">
      <c r="A1666" t="s">
        <v>2773</v>
      </c>
      <c r="B1666" t="s">
        <v>4720</v>
      </c>
      <c r="C1666" t="s">
        <v>5736</v>
      </c>
      <c r="D1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6" t="s">
        <v>6086</v>
      </c>
    </row>
    <row r="1667" spans="1:5">
      <c r="A1667" t="s">
        <v>2774</v>
      </c>
      <c r="B1667" t="s">
        <v>4721</v>
      </c>
      <c r="C1667" t="s">
        <v>5736</v>
      </c>
      <c r="D1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7" t="s">
        <v>6090</v>
      </c>
    </row>
    <row r="1668" spans="1:5">
      <c r="A1668" t="s">
        <v>2775</v>
      </c>
      <c r="B1668" t="s">
        <v>4625</v>
      </c>
      <c r="C1668" t="s">
        <v>5736</v>
      </c>
      <c r="D1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8" t="s">
        <v>6090</v>
      </c>
    </row>
    <row r="1669" spans="1:5">
      <c r="A1669" t="s">
        <v>2776</v>
      </c>
      <c r="B1669" t="s">
        <v>4722</v>
      </c>
      <c r="C1669" t="s">
        <v>5737</v>
      </c>
      <c r="D1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69" t="s">
        <v>6073</v>
      </c>
    </row>
    <row r="1670" spans="1:5">
      <c r="A1670" t="s">
        <v>2777</v>
      </c>
      <c r="B1670" t="s">
        <v>4723</v>
      </c>
      <c r="C1670" t="s">
        <v>5737</v>
      </c>
      <c r="D1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0" t="s">
        <v>6364</v>
      </c>
    </row>
    <row r="1671" spans="1:5">
      <c r="A1671" t="s">
        <v>2778</v>
      </c>
      <c r="B1671" t="s">
        <v>4724</v>
      </c>
      <c r="C1671" t="s">
        <v>5737</v>
      </c>
      <c r="D1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1" t="s">
        <v>6258</v>
      </c>
    </row>
    <row r="1672" spans="1:5" hidden="1">
      <c r="A1672" t="s">
        <v>3169</v>
      </c>
      <c r="B1672" t="s">
        <v>3303</v>
      </c>
      <c r="C1672" t="s">
        <v>5737</v>
      </c>
      <c r="D1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2" t="s">
        <v>6371</v>
      </c>
    </row>
    <row r="1673" spans="1:5">
      <c r="A1673" t="s">
        <v>2780</v>
      </c>
      <c r="B1673" t="s">
        <v>4725</v>
      </c>
      <c r="C1673" t="s">
        <v>5737</v>
      </c>
      <c r="D1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3" t="s">
        <v>6365</v>
      </c>
    </row>
    <row r="1674" spans="1:5">
      <c r="A1674" t="s">
        <v>2781</v>
      </c>
      <c r="B1674" t="s">
        <v>4726</v>
      </c>
      <c r="C1674" t="s">
        <v>5737</v>
      </c>
      <c r="D1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4" t="s">
        <v>6035</v>
      </c>
    </row>
    <row r="1675" spans="1:5">
      <c r="A1675" t="s">
        <v>2782</v>
      </c>
      <c r="B1675" t="s">
        <v>4727</v>
      </c>
      <c r="C1675" t="s">
        <v>5737</v>
      </c>
      <c r="D1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5" t="s">
        <v>6201</v>
      </c>
    </row>
    <row r="1676" spans="1:5">
      <c r="A1676" t="s">
        <v>2783</v>
      </c>
      <c r="B1676" t="s">
        <v>4728</v>
      </c>
      <c r="C1676" t="s">
        <v>5738</v>
      </c>
      <c r="D1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6" t="s">
        <v>6196</v>
      </c>
    </row>
    <row r="1677" spans="1:5">
      <c r="A1677" t="s">
        <v>2784</v>
      </c>
      <c r="B1677" t="s">
        <v>4729</v>
      </c>
      <c r="C1677" t="s">
        <v>5738</v>
      </c>
      <c r="D1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7" t="s">
        <v>6372</v>
      </c>
    </row>
    <row r="1678" spans="1:5">
      <c r="A1678" t="s">
        <v>2785</v>
      </c>
      <c r="B1678" t="s">
        <v>4730</v>
      </c>
      <c r="C1678" t="s">
        <v>5738</v>
      </c>
      <c r="D1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8" t="s">
        <v>6220</v>
      </c>
    </row>
    <row r="1679" spans="1:5">
      <c r="A1679" t="s">
        <v>2786</v>
      </c>
      <c r="B1679" t="s">
        <v>4731</v>
      </c>
      <c r="C1679" t="s">
        <v>5738</v>
      </c>
      <c r="D1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9" t="s">
        <v>6034</v>
      </c>
    </row>
    <row r="1680" spans="1:5">
      <c r="A1680" t="s">
        <v>2787</v>
      </c>
      <c r="B1680" t="s">
        <v>4732</v>
      </c>
      <c r="C1680" t="s">
        <v>5738</v>
      </c>
      <c r="D1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80" t="s">
        <v>6319</v>
      </c>
    </row>
    <row r="1681" spans="1:5">
      <c r="A1681" t="s">
        <v>2788</v>
      </c>
      <c r="B1681" t="s">
        <v>4733</v>
      </c>
      <c r="C1681" t="s">
        <v>5739</v>
      </c>
      <c r="D1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1" t="s">
        <v>6270</v>
      </c>
    </row>
    <row r="1682" spans="1:5">
      <c r="A1682" t="s">
        <v>2789</v>
      </c>
      <c r="B1682" t="s">
        <v>4734</v>
      </c>
      <c r="C1682" t="s">
        <v>5739</v>
      </c>
      <c r="D1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2" t="s">
        <v>6141</v>
      </c>
    </row>
    <row r="1683" spans="1:5" hidden="1">
      <c r="A1683" t="s">
        <v>3261</v>
      </c>
      <c r="B1683" t="s">
        <v>3303</v>
      </c>
      <c r="C1683" t="s">
        <v>5740</v>
      </c>
      <c r="D1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273.5</v>
      </c>
      <c r="E1683" t="s">
        <v>6373</v>
      </c>
    </row>
    <row r="1684" spans="1:5">
      <c r="A1684" t="s">
        <v>2791</v>
      </c>
      <c r="B1684" t="s">
        <v>4735</v>
      </c>
      <c r="C1684" t="s">
        <v>5741</v>
      </c>
      <c r="D1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4" t="s">
        <v>6243</v>
      </c>
    </row>
    <row r="1685" spans="1:5">
      <c r="A1685" t="s">
        <v>2792</v>
      </c>
      <c r="B1685" t="s">
        <v>4736</v>
      </c>
      <c r="C1685" t="s">
        <v>5741</v>
      </c>
      <c r="D1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5" t="s">
        <v>6196</v>
      </c>
    </row>
    <row r="1686" spans="1:5">
      <c r="A1686" t="s">
        <v>2793</v>
      </c>
      <c r="B1686" t="s">
        <v>4737</v>
      </c>
      <c r="C1686" t="s">
        <v>5742</v>
      </c>
      <c r="D1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6" t="s">
        <v>6374</v>
      </c>
    </row>
    <row r="1687" spans="1:5">
      <c r="A1687" t="s">
        <v>2794</v>
      </c>
      <c r="B1687" t="s">
        <v>4738</v>
      </c>
      <c r="C1687" t="s">
        <v>5743</v>
      </c>
      <c r="D1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7" t="s">
        <v>6337</v>
      </c>
    </row>
    <row r="1688" spans="1:5">
      <c r="A1688" t="s">
        <v>2795</v>
      </c>
      <c r="B1688" t="s">
        <v>4739</v>
      </c>
      <c r="C1688" t="s">
        <v>5743</v>
      </c>
      <c r="D1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8" t="s">
        <v>6195</v>
      </c>
    </row>
    <row r="1689" spans="1:5">
      <c r="A1689" t="s">
        <v>2796</v>
      </c>
      <c r="B1689" t="s">
        <v>4740</v>
      </c>
      <c r="C1689" t="s">
        <v>5743</v>
      </c>
      <c r="D1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9" t="s">
        <v>6111</v>
      </c>
    </row>
    <row r="1690" spans="1:5">
      <c r="A1690" t="s">
        <v>2797</v>
      </c>
      <c r="B1690" t="s">
        <v>4741</v>
      </c>
      <c r="C1690" t="s">
        <v>5744</v>
      </c>
      <c r="D1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0" t="s">
        <v>6375</v>
      </c>
    </row>
    <row r="1691" spans="1:5">
      <c r="A1691" t="s">
        <v>2798</v>
      </c>
      <c r="B1691" t="s">
        <v>4742</v>
      </c>
      <c r="C1691" t="s">
        <v>5744</v>
      </c>
      <c r="D1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1" t="s">
        <v>6258</v>
      </c>
    </row>
    <row r="1692" spans="1:5">
      <c r="A1692" t="s">
        <v>2799</v>
      </c>
      <c r="B1692" t="s">
        <v>4743</v>
      </c>
      <c r="C1692" t="s">
        <v>5744</v>
      </c>
      <c r="D1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2" t="s">
        <v>6297</v>
      </c>
    </row>
    <row r="1693" spans="1:5">
      <c r="A1693" t="s">
        <v>2800</v>
      </c>
      <c r="B1693" t="s">
        <v>4744</v>
      </c>
      <c r="C1693" t="s">
        <v>5744</v>
      </c>
      <c r="D1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3" t="s">
        <v>6365</v>
      </c>
    </row>
    <row r="1694" spans="1:5">
      <c r="A1694" t="s">
        <v>2801</v>
      </c>
      <c r="B1694" t="s">
        <v>4745</v>
      </c>
      <c r="C1694" t="s">
        <v>5744</v>
      </c>
      <c r="D1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4" t="s">
        <v>6376</v>
      </c>
    </row>
    <row r="1695" spans="1:5" hidden="1">
      <c r="A1695" t="s">
        <v>2196</v>
      </c>
      <c r="B1695" t="s">
        <v>3303</v>
      </c>
      <c r="C1695">
        <v>275</v>
      </c>
      <c r="D1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5" t="s">
        <v>6197</v>
      </c>
    </row>
    <row r="1696" spans="1:5">
      <c r="A1696" t="s">
        <v>2803</v>
      </c>
      <c r="B1696" t="s">
        <v>4746</v>
      </c>
      <c r="C1696" t="s">
        <v>5745</v>
      </c>
      <c r="D1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275.3</v>
      </c>
      <c r="E1696" t="s">
        <v>6377</v>
      </c>
    </row>
    <row r="1697" spans="1:5">
      <c r="A1697" t="s">
        <v>2804</v>
      </c>
      <c r="B1697" t="s">
        <v>4747</v>
      </c>
      <c r="C1697" t="s">
        <v>5746</v>
      </c>
      <c r="D1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275.5</v>
      </c>
      <c r="E1697" t="s">
        <v>6048</v>
      </c>
    </row>
    <row r="1698" spans="1:5">
      <c r="A1698" t="s">
        <v>2805</v>
      </c>
      <c r="B1698" t="s">
        <v>4748</v>
      </c>
      <c r="C1698" t="s">
        <v>5747</v>
      </c>
      <c r="D1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8" t="s">
        <v>6378</v>
      </c>
    </row>
    <row r="1699" spans="1:5" hidden="1">
      <c r="A1699" t="s">
        <v>2022</v>
      </c>
      <c r="B1699" t="s">
        <v>3303</v>
      </c>
      <c r="C1699" t="s">
        <v>5747</v>
      </c>
      <c r="D1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9" t="s">
        <v>6122</v>
      </c>
    </row>
    <row r="1700" spans="1:5">
      <c r="A1700" t="s">
        <v>2807</v>
      </c>
      <c r="B1700" t="s">
        <v>4749</v>
      </c>
      <c r="C1700" t="s">
        <v>5747</v>
      </c>
      <c r="D1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0" t="s">
        <v>6079</v>
      </c>
    </row>
    <row r="1701" spans="1:5">
      <c r="A1701" t="s">
        <v>2808</v>
      </c>
      <c r="B1701" t="s">
        <v>4750</v>
      </c>
      <c r="C1701" t="s">
        <v>5747</v>
      </c>
      <c r="D1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1" t="s">
        <v>6088</v>
      </c>
    </row>
    <row r="1702" spans="1:5">
      <c r="A1702" t="s">
        <v>2809</v>
      </c>
      <c r="B1702" t="s">
        <v>4751</v>
      </c>
      <c r="C1702" t="s">
        <v>5747</v>
      </c>
      <c r="D1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2" t="s">
        <v>6141</v>
      </c>
    </row>
    <row r="1703" spans="1:5">
      <c r="A1703" t="s">
        <v>2810</v>
      </c>
      <c r="B1703" t="s">
        <v>4752</v>
      </c>
      <c r="C1703" t="s">
        <v>5748</v>
      </c>
      <c r="D1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3" t="s">
        <v>6154</v>
      </c>
    </row>
    <row r="1704" spans="1:5">
      <c r="A1704" t="s">
        <v>2811</v>
      </c>
      <c r="B1704" t="s">
        <v>4753</v>
      </c>
      <c r="C1704" t="s">
        <v>5748</v>
      </c>
      <c r="D1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4" t="s">
        <v>6197</v>
      </c>
    </row>
    <row r="1705" spans="1:5">
      <c r="A1705" t="s">
        <v>2812</v>
      </c>
      <c r="B1705" t="s">
        <v>4754</v>
      </c>
      <c r="C1705" t="s">
        <v>5748</v>
      </c>
      <c r="D1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5" t="s">
        <v>6157</v>
      </c>
    </row>
    <row r="1706" spans="1:5">
      <c r="A1706" t="s">
        <v>2813</v>
      </c>
      <c r="B1706" t="s">
        <v>4755</v>
      </c>
      <c r="C1706" t="s">
        <v>5749</v>
      </c>
      <c r="D1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6" t="s">
        <v>6365</v>
      </c>
    </row>
    <row r="1707" spans="1:5">
      <c r="A1707" t="s">
        <v>2814</v>
      </c>
      <c r="B1707" t="s">
        <v>4756</v>
      </c>
      <c r="C1707" t="s">
        <v>5749</v>
      </c>
      <c r="D1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7" t="s">
        <v>6379</v>
      </c>
    </row>
    <row r="1708" spans="1:5">
      <c r="A1708" t="s">
        <v>2815</v>
      </c>
      <c r="B1708" t="s">
        <v>4757</v>
      </c>
      <c r="C1708" t="s">
        <v>5750</v>
      </c>
      <c r="D1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277.39999999999998</v>
      </c>
      <c r="E1708" t="s">
        <v>6365</v>
      </c>
    </row>
    <row r="1709" spans="1:5">
      <c r="A1709" t="s">
        <v>2816</v>
      </c>
      <c r="B1709" t="s">
        <v>4758</v>
      </c>
      <c r="C1709" t="s">
        <v>5751</v>
      </c>
      <c r="D1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09" t="s">
        <v>6338</v>
      </c>
    </row>
    <row r="1710" spans="1:5">
      <c r="A1710" t="s">
        <v>2817</v>
      </c>
      <c r="B1710" t="s">
        <v>4759</v>
      </c>
      <c r="C1710" t="s">
        <v>5751</v>
      </c>
      <c r="D1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0" t="s">
        <v>6125</v>
      </c>
    </row>
    <row r="1711" spans="1:5">
      <c r="A1711" t="s">
        <v>2818</v>
      </c>
      <c r="B1711" t="s">
        <v>4760</v>
      </c>
      <c r="C1711" t="s">
        <v>5751</v>
      </c>
      <c r="D1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1" t="s">
        <v>6380</v>
      </c>
    </row>
    <row r="1712" spans="1:5">
      <c r="A1712" t="s">
        <v>2819</v>
      </c>
      <c r="B1712" t="s">
        <v>4761</v>
      </c>
      <c r="C1712" t="s">
        <v>5752</v>
      </c>
      <c r="D1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278.5</v>
      </c>
      <c r="E1712" t="s">
        <v>6141</v>
      </c>
    </row>
    <row r="1713" spans="1:5">
      <c r="A1713" t="s">
        <v>2820</v>
      </c>
      <c r="B1713" t="s">
        <v>4762</v>
      </c>
      <c r="C1713" t="s">
        <v>5753</v>
      </c>
      <c r="D1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3" t="s">
        <v>6258</v>
      </c>
    </row>
    <row r="1714" spans="1:5">
      <c r="A1714" t="s">
        <v>2821</v>
      </c>
      <c r="B1714" t="s">
        <v>4763</v>
      </c>
      <c r="C1714" t="s">
        <v>5753</v>
      </c>
      <c r="D1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4" t="s">
        <v>6381</v>
      </c>
    </row>
    <row r="1715" spans="1:5">
      <c r="A1715" t="s">
        <v>2822</v>
      </c>
      <c r="B1715" t="s">
        <v>4764</v>
      </c>
      <c r="C1715" t="s">
        <v>5754</v>
      </c>
      <c r="D1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279.8</v>
      </c>
      <c r="E1715" t="s">
        <v>6111</v>
      </c>
    </row>
    <row r="1716" spans="1:5">
      <c r="A1716" t="s">
        <v>2823</v>
      </c>
      <c r="B1716" t="s">
        <v>4765</v>
      </c>
      <c r="C1716" t="s">
        <v>5755</v>
      </c>
      <c r="D1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28.3</v>
      </c>
      <c r="E1716" t="s">
        <v>6049</v>
      </c>
    </row>
    <row r="1717" spans="1:5" hidden="1">
      <c r="A1717" t="s">
        <v>2331</v>
      </c>
      <c r="B1717" t="s">
        <v>3303</v>
      </c>
      <c r="C1717" t="s">
        <v>5756</v>
      </c>
      <c r="D1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7" t="s">
        <v>6241</v>
      </c>
    </row>
    <row r="1718" spans="1:5">
      <c r="A1718" t="s">
        <v>2825</v>
      </c>
      <c r="B1718" t="s">
        <v>4766</v>
      </c>
      <c r="C1718" t="s">
        <v>5756</v>
      </c>
      <c r="D1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8" t="s">
        <v>6290</v>
      </c>
    </row>
    <row r="1719" spans="1:5">
      <c r="A1719" t="s">
        <v>2826</v>
      </c>
      <c r="B1719" t="s">
        <v>4767</v>
      </c>
      <c r="C1719" t="s">
        <v>5756</v>
      </c>
      <c r="D1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9" t="s">
        <v>6382</v>
      </c>
    </row>
    <row r="1720" spans="1:5">
      <c r="A1720" t="s">
        <v>2827</v>
      </c>
      <c r="B1720" t="s">
        <v>4768</v>
      </c>
      <c r="C1720" t="s">
        <v>5756</v>
      </c>
      <c r="D1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0" t="s">
        <v>6383</v>
      </c>
    </row>
    <row r="1721" spans="1:5">
      <c r="A1721" t="s">
        <v>2828</v>
      </c>
      <c r="B1721" t="s">
        <v>4769</v>
      </c>
      <c r="C1721" t="s">
        <v>5756</v>
      </c>
      <c r="D1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1" t="s">
        <v>6237</v>
      </c>
    </row>
    <row r="1722" spans="1:5">
      <c r="A1722" t="s">
        <v>2829</v>
      </c>
      <c r="B1722" t="s">
        <v>4770</v>
      </c>
      <c r="C1722" t="s">
        <v>5756</v>
      </c>
      <c r="D1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2" t="s">
        <v>6384</v>
      </c>
    </row>
    <row r="1723" spans="1:5">
      <c r="A1723" t="s">
        <v>2830</v>
      </c>
      <c r="B1723" t="s">
        <v>4771</v>
      </c>
      <c r="C1723" t="s">
        <v>5756</v>
      </c>
      <c r="D1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3" t="s">
        <v>6385</v>
      </c>
    </row>
    <row r="1724" spans="1:5">
      <c r="A1724" t="s">
        <v>2831</v>
      </c>
      <c r="B1724" t="s">
        <v>4772</v>
      </c>
      <c r="C1724" t="s">
        <v>5756</v>
      </c>
      <c r="D1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4" t="s">
        <v>6379</v>
      </c>
    </row>
    <row r="1725" spans="1:5" hidden="1">
      <c r="A1725" t="s">
        <v>3213</v>
      </c>
      <c r="B1725" t="s">
        <v>3303</v>
      </c>
      <c r="C1725" t="s">
        <v>5757</v>
      </c>
      <c r="D1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280.5</v>
      </c>
      <c r="E1725" t="s">
        <v>6386</v>
      </c>
    </row>
    <row r="1726" spans="1:5">
      <c r="A1726" t="s">
        <v>2833</v>
      </c>
      <c r="B1726" t="s">
        <v>4773</v>
      </c>
      <c r="C1726" t="s">
        <v>5758</v>
      </c>
      <c r="D1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6" t="s">
        <v>6373</v>
      </c>
    </row>
    <row r="1727" spans="1:5">
      <c r="A1727" t="s">
        <v>2834</v>
      </c>
      <c r="B1727" t="s">
        <v>4774</v>
      </c>
      <c r="C1727" t="s">
        <v>5758</v>
      </c>
      <c r="D1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7" t="s">
        <v>6185</v>
      </c>
    </row>
    <row r="1728" spans="1:5">
      <c r="A1728" t="s">
        <v>2835</v>
      </c>
      <c r="B1728" t="s">
        <v>4775</v>
      </c>
      <c r="C1728" t="s">
        <v>5758</v>
      </c>
      <c r="D1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8" t="s">
        <v>6197</v>
      </c>
    </row>
    <row r="1729" spans="1:5">
      <c r="A1729" t="s">
        <v>2836</v>
      </c>
      <c r="B1729" t="s">
        <v>4776</v>
      </c>
      <c r="C1729" t="s">
        <v>5758</v>
      </c>
      <c r="D1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9" t="s">
        <v>6118</v>
      </c>
    </row>
    <row r="1730" spans="1:5">
      <c r="A1730" t="s">
        <v>2837</v>
      </c>
      <c r="B1730" t="s">
        <v>4777</v>
      </c>
      <c r="C1730" t="s">
        <v>5759</v>
      </c>
      <c r="D1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281.5</v>
      </c>
      <c r="E1730" t="s">
        <v>6207</v>
      </c>
    </row>
    <row r="1731" spans="1:5">
      <c r="A1731" t="s">
        <v>2838</v>
      </c>
      <c r="B1731" t="s">
        <v>4778</v>
      </c>
      <c r="C1731" t="s">
        <v>5760</v>
      </c>
      <c r="D1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1" t="s">
        <v>6147</v>
      </c>
    </row>
    <row r="1732" spans="1:5">
      <c r="A1732" t="s">
        <v>2839</v>
      </c>
      <c r="B1732" t="s">
        <v>4779</v>
      </c>
      <c r="C1732" t="s">
        <v>5760</v>
      </c>
      <c r="D1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2" t="s">
        <v>6386</v>
      </c>
    </row>
    <row r="1733" spans="1:5">
      <c r="A1733" t="s">
        <v>2840</v>
      </c>
      <c r="B1733" t="s">
        <v>4780</v>
      </c>
      <c r="C1733" t="s">
        <v>5760</v>
      </c>
      <c r="D1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3" t="s">
        <v>6242</v>
      </c>
    </row>
    <row r="1734" spans="1:5">
      <c r="A1734" t="s">
        <v>2841</v>
      </c>
      <c r="B1734" t="s">
        <v>4781</v>
      </c>
      <c r="C1734" t="s">
        <v>5761</v>
      </c>
      <c r="D1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282.5</v>
      </c>
      <c r="E1734" t="s">
        <v>6387</v>
      </c>
    </row>
    <row r="1735" spans="1:5">
      <c r="A1735" t="s">
        <v>2842</v>
      </c>
      <c r="B1735" t="s">
        <v>4782</v>
      </c>
      <c r="C1735" t="s">
        <v>5762</v>
      </c>
      <c r="D1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282.60000000000002</v>
      </c>
      <c r="E1735" t="s">
        <v>6337</v>
      </c>
    </row>
    <row r="1736" spans="1:5">
      <c r="A1736" t="s">
        <v>2843</v>
      </c>
      <c r="B1736" t="s">
        <v>4783</v>
      </c>
      <c r="C1736" t="s">
        <v>5763</v>
      </c>
      <c r="D1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6" t="s">
        <v>6068</v>
      </c>
    </row>
    <row r="1737" spans="1:5">
      <c r="A1737" t="s">
        <v>2844</v>
      </c>
      <c r="B1737" t="s">
        <v>4784</v>
      </c>
      <c r="C1737" t="s">
        <v>5763</v>
      </c>
      <c r="D1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7" t="s">
        <v>6367</v>
      </c>
    </row>
    <row r="1738" spans="1:5">
      <c r="A1738" t="s">
        <v>2845</v>
      </c>
      <c r="B1738" t="s">
        <v>4785</v>
      </c>
      <c r="C1738" t="s">
        <v>5763</v>
      </c>
      <c r="D1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8" t="s">
        <v>6388</v>
      </c>
    </row>
    <row r="1739" spans="1:5">
      <c r="A1739" t="s">
        <v>2846</v>
      </c>
      <c r="B1739" t="s">
        <v>4786</v>
      </c>
      <c r="C1739" t="s">
        <v>5763</v>
      </c>
      <c r="D1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9" t="s">
        <v>6067</v>
      </c>
    </row>
    <row r="1740" spans="1:5">
      <c r="A1740" t="s">
        <v>2847</v>
      </c>
      <c r="B1740" t="s">
        <v>4787</v>
      </c>
      <c r="C1740" t="s">
        <v>5763</v>
      </c>
      <c r="D1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40" t="s">
        <v>6197</v>
      </c>
    </row>
    <row r="1741" spans="1:5">
      <c r="A1741" t="s">
        <v>2848</v>
      </c>
      <c r="B1741" t="s">
        <v>4788</v>
      </c>
      <c r="C1741" t="s">
        <v>5764</v>
      </c>
      <c r="D1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283.3</v>
      </c>
      <c r="E1741" t="s">
        <v>6069</v>
      </c>
    </row>
    <row r="1742" spans="1:5">
      <c r="A1742" t="s">
        <v>2849</v>
      </c>
      <c r="B1742" t="s">
        <v>4789</v>
      </c>
      <c r="C1742" t="s">
        <v>5765</v>
      </c>
      <c r="D1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283.7</v>
      </c>
      <c r="E1742" t="s">
        <v>6147</v>
      </c>
    </row>
    <row r="1743" spans="1:5" hidden="1">
      <c r="A1743" t="s">
        <v>1497</v>
      </c>
      <c r="B1743" t="s">
        <v>3303</v>
      </c>
      <c r="C1743" t="s">
        <v>5766</v>
      </c>
      <c r="D1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3" t="s">
        <v>6371</v>
      </c>
    </row>
    <row r="1744" spans="1:5">
      <c r="A1744" t="s">
        <v>2851</v>
      </c>
      <c r="B1744" t="s">
        <v>4790</v>
      </c>
      <c r="C1744" t="s">
        <v>5766</v>
      </c>
      <c r="D1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4" t="s">
        <v>6356</v>
      </c>
    </row>
    <row r="1745" spans="1:5" hidden="1">
      <c r="A1745" t="s">
        <v>1254</v>
      </c>
      <c r="B1745" t="s">
        <v>3303</v>
      </c>
      <c r="C1745" t="s">
        <v>5766</v>
      </c>
      <c r="D1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5" t="s">
        <v>6141</v>
      </c>
    </row>
    <row r="1746" spans="1:5">
      <c r="A1746" t="s">
        <v>2853</v>
      </c>
      <c r="B1746" t="s">
        <v>4791</v>
      </c>
      <c r="C1746" t="s">
        <v>5767</v>
      </c>
      <c r="D1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284.5</v>
      </c>
      <c r="E1746" t="s">
        <v>6059</v>
      </c>
    </row>
    <row r="1747" spans="1:5">
      <c r="A1747" t="s">
        <v>2854</v>
      </c>
      <c r="B1747" t="s">
        <v>4792</v>
      </c>
      <c r="C1747" t="s">
        <v>5768</v>
      </c>
      <c r="D1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7" t="s">
        <v>6270</v>
      </c>
    </row>
    <row r="1748" spans="1:5">
      <c r="A1748" t="s">
        <v>2855</v>
      </c>
      <c r="B1748" t="s">
        <v>4793</v>
      </c>
      <c r="C1748" t="s">
        <v>5768</v>
      </c>
      <c r="D1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8" t="s">
        <v>6389</v>
      </c>
    </row>
    <row r="1749" spans="1:5">
      <c r="A1749" t="s">
        <v>2856</v>
      </c>
      <c r="B1749" t="s">
        <v>4794</v>
      </c>
      <c r="C1749" t="s">
        <v>5768</v>
      </c>
      <c r="D1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9" t="s">
        <v>6390</v>
      </c>
    </row>
    <row r="1750" spans="1:5">
      <c r="A1750" t="s">
        <v>2857</v>
      </c>
      <c r="B1750" t="s">
        <v>4795</v>
      </c>
      <c r="C1750" t="s">
        <v>5768</v>
      </c>
      <c r="D1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0" t="s">
        <v>6167</v>
      </c>
    </row>
    <row r="1751" spans="1:5" hidden="1">
      <c r="A1751" t="s">
        <v>2194</v>
      </c>
      <c r="B1751" t="s">
        <v>3303</v>
      </c>
      <c r="C1751" t="s">
        <v>5768</v>
      </c>
      <c r="D1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1" t="s">
        <v>6371</v>
      </c>
    </row>
    <row r="1752" spans="1:5">
      <c r="A1752" t="s">
        <v>2859</v>
      </c>
      <c r="B1752" t="s">
        <v>4796</v>
      </c>
      <c r="C1752" t="s">
        <v>5768</v>
      </c>
      <c r="D1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2" t="s">
        <v>6391</v>
      </c>
    </row>
    <row r="1753" spans="1:5">
      <c r="A1753" t="s">
        <v>2860</v>
      </c>
      <c r="B1753" t="s">
        <v>4797</v>
      </c>
      <c r="C1753" t="s">
        <v>5768</v>
      </c>
      <c r="D1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3" t="s">
        <v>6392</v>
      </c>
    </row>
    <row r="1754" spans="1:5">
      <c r="A1754" t="s">
        <v>2861</v>
      </c>
      <c r="B1754" t="s">
        <v>4798</v>
      </c>
      <c r="C1754" t="s">
        <v>5768</v>
      </c>
      <c r="D1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4" t="s">
        <v>6095</v>
      </c>
    </row>
    <row r="1755" spans="1:5">
      <c r="A1755" t="s">
        <v>2862</v>
      </c>
      <c r="B1755" t="s">
        <v>4799</v>
      </c>
      <c r="C1755" t="s">
        <v>5768</v>
      </c>
      <c r="D1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5" t="s">
        <v>6393</v>
      </c>
    </row>
    <row r="1756" spans="1:5">
      <c r="A1756" t="s">
        <v>2863</v>
      </c>
      <c r="B1756" t="s">
        <v>4800</v>
      </c>
      <c r="C1756" t="s">
        <v>5768</v>
      </c>
      <c r="D1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6" t="s">
        <v>6082</v>
      </c>
    </row>
    <row r="1757" spans="1:5">
      <c r="A1757" t="s">
        <v>2864</v>
      </c>
      <c r="B1757" t="s">
        <v>4801</v>
      </c>
      <c r="C1757" t="s">
        <v>5768</v>
      </c>
      <c r="D1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7" t="s">
        <v>6197</v>
      </c>
    </row>
    <row r="1758" spans="1:5">
      <c r="A1758" t="s">
        <v>2865</v>
      </c>
      <c r="B1758" t="s">
        <v>4802</v>
      </c>
      <c r="C1758" t="s">
        <v>5768</v>
      </c>
      <c r="D1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8" t="s">
        <v>6197</v>
      </c>
    </row>
    <row r="1759" spans="1:5" hidden="1">
      <c r="A1759" t="s">
        <v>1578</v>
      </c>
      <c r="B1759" t="s">
        <v>3303</v>
      </c>
      <c r="C1759" t="s">
        <v>5768</v>
      </c>
      <c r="D1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9" t="s">
        <v>6394</v>
      </c>
    </row>
    <row r="1760" spans="1:5">
      <c r="A1760" t="s">
        <v>2867</v>
      </c>
      <c r="B1760" t="s">
        <v>4803</v>
      </c>
      <c r="C1760" t="s">
        <v>5769</v>
      </c>
      <c r="D1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285.3</v>
      </c>
      <c r="E1760" t="s">
        <v>6395</v>
      </c>
    </row>
    <row r="1761" spans="1:5">
      <c r="A1761" t="s">
        <v>2868</v>
      </c>
      <c r="B1761" t="s">
        <v>4804</v>
      </c>
      <c r="C1761" t="s">
        <v>5770</v>
      </c>
      <c r="D1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285.5</v>
      </c>
      <c r="E1761" t="s">
        <v>6147</v>
      </c>
    </row>
    <row r="1762" spans="1:5" hidden="1">
      <c r="A1762" t="s">
        <v>1634</v>
      </c>
      <c r="B1762" t="s">
        <v>3303</v>
      </c>
      <c r="C1762" t="s">
        <v>5771</v>
      </c>
      <c r="D1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2" t="s">
        <v>6375</v>
      </c>
    </row>
    <row r="1763" spans="1:5">
      <c r="A1763" t="s">
        <v>2870</v>
      </c>
      <c r="B1763" t="s">
        <v>4805</v>
      </c>
      <c r="C1763" t="s">
        <v>5771</v>
      </c>
      <c r="D1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3" t="s">
        <v>6297</v>
      </c>
    </row>
    <row r="1764" spans="1:5">
      <c r="A1764" t="s">
        <v>2871</v>
      </c>
      <c r="B1764" t="s">
        <v>4806</v>
      </c>
      <c r="C1764" t="s">
        <v>5771</v>
      </c>
      <c r="D1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4" t="s">
        <v>6355</v>
      </c>
    </row>
    <row r="1765" spans="1:5">
      <c r="A1765" t="s">
        <v>2872</v>
      </c>
      <c r="B1765" t="s">
        <v>4807</v>
      </c>
      <c r="C1765" t="s">
        <v>5771</v>
      </c>
      <c r="D1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5" t="s">
        <v>6237</v>
      </c>
    </row>
    <row r="1766" spans="1:5">
      <c r="A1766" t="s">
        <v>2873</v>
      </c>
      <c r="B1766" t="s">
        <v>4808</v>
      </c>
      <c r="C1766" t="s">
        <v>5771</v>
      </c>
      <c r="D1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6" t="s">
        <v>6396</v>
      </c>
    </row>
    <row r="1767" spans="1:5">
      <c r="A1767" t="s">
        <v>2874</v>
      </c>
      <c r="B1767" t="s">
        <v>4809</v>
      </c>
      <c r="C1767" t="s">
        <v>5771</v>
      </c>
      <c r="D1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7" t="s">
        <v>6397</v>
      </c>
    </row>
    <row r="1768" spans="1:5">
      <c r="A1768" t="s">
        <v>2875</v>
      </c>
      <c r="B1768" t="s">
        <v>4810</v>
      </c>
      <c r="C1768" t="s">
        <v>5772</v>
      </c>
      <c r="D1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286.5</v>
      </c>
      <c r="E1768" t="s">
        <v>6196</v>
      </c>
    </row>
    <row r="1769" spans="1:5">
      <c r="A1769" t="s">
        <v>2876</v>
      </c>
      <c r="B1769" t="s">
        <v>4811</v>
      </c>
      <c r="C1769" t="s">
        <v>5773</v>
      </c>
      <c r="D1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69" t="s">
        <v>6153</v>
      </c>
    </row>
    <row r="1770" spans="1:5">
      <c r="A1770" t="s">
        <v>2877</v>
      </c>
      <c r="B1770" t="s">
        <v>4812</v>
      </c>
      <c r="C1770" t="s">
        <v>5773</v>
      </c>
      <c r="D1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0" t="s">
        <v>6398</v>
      </c>
    </row>
    <row r="1771" spans="1:5">
      <c r="A1771" t="s">
        <v>2878</v>
      </c>
      <c r="B1771" t="s">
        <v>4813</v>
      </c>
      <c r="C1771" t="s">
        <v>5773</v>
      </c>
      <c r="D1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1" t="s">
        <v>6334</v>
      </c>
    </row>
    <row r="1772" spans="1:5" hidden="1">
      <c r="A1772" t="s">
        <v>2588</v>
      </c>
      <c r="B1772" t="s">
        <v>3303</v>
      </c>
      <c r="C1772" t="s">
        <v>5773</v>
      </c>
      <c r="D1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2" t="s">
        <v>6110</v>
      </c>
    </row>
    <row r="1773" spans="1:5">
      <c r="A1773" t="s">
        <v>2880</v>
      </c>
      <c r="B1773" t="s">
        <v>4814</v>
      </c>
      <c r="C1773" t="s">
        <v>5774</v>
      </c>
      <c r="D1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3" t="s">
        <v>6147</v>
      </c>
    </row>
    <row r="1774" spans="1:5">
      <c r="A1774" t="s">
        <v>2881</v>
      </c>
      <c r="B1774" t="s">
        <v>4815</v>
      </c>
      <c r="C1774" t="s">
        <v>5774</v>
      </c>
      <c r="D1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4" t="s">
        <v>6389</v>
      </c>
    </row>
    <row r="1775" spans="1:5" hidden="1">
      <c r="A1775" t="s">
        <v>1220</v>
      </c>
      <c r="B1775" t="s">
        <v>3303</v>
      </c>
      <c r="C1775" t="s">
        <v>5774</v>
      </c>
      <c r="D1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5" t="s">
        <v>6399</v>
      </c>
    </row>
    <row r="1776" spans="1:5">
      <c r="A1776" t="s">
        <v>2883</v>
      </c>
      <c r="B1776" t="s">
        <v>4816</v>
      </c>
      <c r="C1776" t="s">
        <v>5775</v>
      </c>
      <c r="D1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6" t="s">
        <v>6356</v>
      </c>
    </row>
    <row r="1777" spans="1:5">
      <c r="A1777" t="s">
        <v>2884</v>
      </c>
      <c r="B1777" t="s">
        <v>4816</v>
      </c>
      <c r="C1777" t="s">
        <v>5775</v>
      </c>
      <c r="D1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7" t="s">
        <v>6356</v>
      </c>
    </row>
    <row r="1778" spans="1:5">
      <c r="A1778" t="s">
        <v>2885</v>
      </c>
      <c r="B1778" t="s">
        <v>4817</v>
      </c>
      <c r="C1778" t="s">
        <v>5775</v>
      </c>
      <c r="D1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8" t="s">
        <v>6170</v>
      </c>
    </row>
    <row r="1779" spans="1:5">
      <c r="A1779" t="s">
        <v>2886</v>
      </c>
      <c r="B1779" t="s">
        <v>4818</v>
      </c>
      <c r="C1779" t="s">
        <v>5776</v>
      </c>
      <c r="D1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289.5</v>
      </c>
      <c r="E1779" t="s">
        <v>6034</v>
      </c>
    </row>
    <row r="1780" spans="1:5">
      <c r="A1780" t="s">
        <v>2887</v>
      </c>
      <c r="B1780" t="s">
        <v>4819</v>
      </c>
      <c r="C1780" t="s">
        <v>5777</v>
      </c>
      <c r="D1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0" t="s">
        <v>6073</v>
      </c>
    </row>
    <row r="1781" spans="1:5">
      <c r="A1781" t="s">
        <v>2888</v>
      </c>
      <c r="B1781" t="s">
        <v>4820</v>
      </c>
      <c r="C1781" t="s">
        <v>5777</v>
      </c>
      <c r="D1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1" t="s">
        <v>6400</v>
      </c>
    </row>
    <row r="1782" spans="1:5">
      <c r="A1782" t="s">
        <v>2889</v>
      </c>
      <c r="B1782" t="s">
        <v>4821</v>
      </c>
      <c r="C1782" t="s">
        <v>5777</v>
      </c>
      <c r="D1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2" t="s">
        <v>6273</v>
      </c>
    </row>
    <row r="1783" spans="1:5">
      <c r="A1783" t="s">
        <v>2890</v>
      </c>
      <c r="B1783" t="s">
        <v>4822</v>
      </c>
      <c r="C1783" t="s">
        <v>5777</v>
      </c>
      <c r="D1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3" t="s">
        <v>6401</v>
      </c>
    </row>
    <row r="1784" spans="1:5">
      <c r="A1784" t="s">
        <v>2891</v>
      </c>
      <c r="B1784" t="s">
        <v>4823</v>
      </c>
      <c r="C1784" t="s">
        <v>5777</v>
      </c>
      <c r="D1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4" t="s">
        <v>6198</v>
      </c>
    </row>
    <row r="1785" spans="1:5">
      <c r="A1785" t="s">
        <v>2892</v>
      </c>
      <c r="B1785" t="s">
        <v>4824</v>
      </c>
      <c r="C1785" t="s">
        <v>5777</v>
      </c>
      <c r="D1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5" t="s">
        <v>6343</v>
      </c>
    </row>
    <row r="1786" spans="1:5" hidden="1">
      <c r="A1786" t="s">
        <v>2517</v>
      </c>
      <c r="B1786" t="s">
        <v>3303</v>
      </c>
      <c r="C1786" t="s">
        <v>5777</v>
      </c>
      <c r="D1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6" t="s">
        <v>6118</v>
      </c>
    </row>
    <row r="1787" spans="1:5">
      <c r="A1787" t="s">
        <v>2894</v>
      </c>
      <c r="B1787" t="s">
        <v>4825</v>
      </c>
      <c r="C1787" t="s">
        <v>5778</v>
      </c>
      <c r="D1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87" t="s">
        <v>6402</v>
      </c>
    </row>
    <row r="1788" spans="1:5">
      <c r="A1788" t="s">
        <v>2895</v>
      </c>
      <c r="B1788" t="s">
        <v>4826</v>
      </c>
      <c r="C1788" t="s">
        <v>5779</v>
      </c>
      <c r="D1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290.5</v>
      </c>
      <c r="E1788" t="s">
        <v>6273</v>
      </c>
    </row>
    <row r="1789" spans="1:5">
      <c r="A1789" t="s">
        <v>2896</v>
      </c>
      <c r="B1789" t="s">
        <v>4827</v>
      </c>
      <c r="C1789" t="s">
        <v>5780</v>
      </c>
      <c r="D1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</v>
      </c>
      <c r="E1789" t="s">
        <v>6403</v>
      </c>
    </row>
    <row r="1790" spans="1:5">
      <c r="A1790" t="s">
        <v>2897</v>
      </c>
      <c r="B1790" t="s">
        <v>4828</v>
      </c>
      <c r="C1790" t="s">
        <v>5781</v>
      </c>
      <c r="D1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291.5</v>
      </c>
      <c r="E1790" t="s">
        <v>6366</v>
      </c>
    </row>
    <row r="1791" spans="1:5">
      <c r="A1791" t="s">
        <v>2898</v>
      </c>
      <c r="B1791" t="s">
        <v>4829</v>
      </c>
      <c r="C1791" t="s">
        <v>5782</v>
      </c>
      <c r="D1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1" t="s">
        <v>6068</v>
      </c>
    </row>
    <row r="1792" spans="1:5">
      <c r="A1792" t="s">
        <v>2899</v>
      </c>
      <c r="B1792" t="s">
        <v>4830</v>
      </c>
      <c r="C1792" t="s">
        <v>5782</v>
      </c>
      <c r="D1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2" t="s">
        <v>6404</v>
      </c>
    </row>
    <row r="1793" spans="1:5">
      <c r="A1793" t="s">
        <v>2900</v>
      </c>
      <c r="B1793" t="s">
        <v>4831</v>
      </c>
      <c r="C1793" t="s">
        <v>5782</v>
      </c>
      <c r="D1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3" t="s">
        <v>6079</v>
      </c>
    </row>
    <row r="1794" spans="1:5">
      <c r="A1794" t="s">
        <v>2901</v>
      </c>
      <c r="B1794" t="s">
        <v>4832</v>
      </c>
      <c r="C1794" t="s">
        <v>5783</v>
      </c>
      <c r="D1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94" t="s">
        <v>6405</v>
      </c>
    </row>
    <row r="1795" spans="1:5" hidden="1">
      <c r="A1795" t="s">
        <v>1581</v>
      </c>
      <c r="B1795" t="s">
        <v>3303</v>
      </c>
      <c r="C1795" t="s">
        <v>5784</v>
      </c>
      <c r="D1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795" t="s">
        <v>6242</v>
      </c>
    </row>
    <row r="1796" spans="1:5">
      <c r="A1796" t="s">
        <v>2903</v>
      </c>
      <c r="B1796" t="s">
        <v>4833</v>
      </c>
      <c r="C1796" t="s">
        <v>5785</v>
      </c>
      <c r="D1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6" t="s">
        <v>6390</v>
      </c>
    </row>
    <row r="1797" spans="1:5">
      <c r="A1797" t="s">
        <v>2904</v>
      </c>
      <c r="B1797" t="s">
        <v>4834</v>
      </c>
      <c r="C1797" t="s">
        <v>5785</v>
      </c>
      <c r="D1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7" t="s">
        <v>6324</v>
      </c>
    </row>
    <row r="1798" spans="1:5">
      <c r="A1798" t="s">
        <v>2905</v>
      </c>
      <c r="B1798" t="s">
        <v>4835</v>
      </c>
      <c r="C1798" t="s">
        <v>5785</v>
      </c>
      <c r="D1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8" t="s">
        <v>6406</v>
      </c>
    </row>
    <row r="1799" spans="1:5">
      <c r="A1799" t="s">
        <v>2906</v>
      </c>
      <c r="B1799" t="s">
        <v>4836</v>
      </c>
      <c r="C1799" t="s">
        <v>5785</v>
      </c>
      <c r="D1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9" t="s">
        <v>6403</v>
      </c>
    </row>
    <row r="1800" spans="1:5">
      <c r="A1800" t="s">
        <v>2907</v>
      </c>
      <c r="B1800" t="s">
        <v>4837</v>
      </c>
      <c r="C1800" t="s">
        <v>5785</v>
      </c>
      <c r="D1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800" t="s">
        <v>6118</v>
      </c>
    </row>
    <row r="1801" spans="1:5">
      <c r="A1801" t="s">
        <v>2908</v>
      </c>
      <c r="B1801" t="s">
        <v>4838</v>
      </c>
      <c r="C1801" t="s">
        <v>5786</v>
      </c>
      <c r="D1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294.5</v>
      </c>
      <c r="E1801" t="s">
        <v>6300</v>
      </c>
    </row>
    <row r="1802" spans="1:5">
      <c r="A1802" t="s">
        <v>2909</v>
      </c>
      <c r="B1802" t="s">
        <v>4839</v>
      </c>
      <c r="C1802" t="s">
        <v>5787</v>
      </c>
      <c r="D1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2" t="s">
        <v>6390</v>
      </c>
    </row>
    <row r="1803" spans="1:5">
      <c r="A1803" t="s">
        <v>2910</v>
      </c>
      <c r="B1803" t="s">
        <v>4840</v>
      </c>
      <c r="C1803" t="s">
        <v>5787</v>
      </c>
      <c r="D1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3" t="s">
        <v>6242</v>
      </c>
    </row>
    <row r="1804" spans="1:5">
      <c r="A1804" t="s">
        <v>2911</v>
      </c>
      <c r="B1804" t="s">
        <v>4841</v>
      </c>
      <c r="C1804" t="s">
        <v>5787</v>
      </c>
      <c r="D1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4" t="s">
        <v>6273</v>
      </c>
    </row>
    <row r="1805" spans="1:5">
      <c r="A1805" t="s">
        <v>2912</v>
      </c>
      <c r="B1805" t="s">
        <v>4842</v>
      </c>
      <c r="C1805" t="s">
        <v>5787</v>
      </c>
      <c r="D1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5" t="s">
        <v>6172</v>
      </c>
    </row>
    <row r="1806" spans="1:5">
      <c r="A1806" t="s">
        <v>2913</v>
      </c>
      <c r="B1806" t="s">
        <v>4843</v>
      </c>
      <c r="C1806" t="s">
        <v>5787</v>
      </c>
      <c r="D1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6" t="s">
        <v>6402</v>
      </c>
    </row>
    <row r="1807" spans="1:5" hidden="1">
      <c r="A1807" t="s">
        <v>2967</v>
      </c>
      <c r="B1807" t="s">
        <v>3303</v>
      </c>
      <c r="C1807" t="s">
        <v>5788</v>
      </c>
      <c r="D1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7" t="s">
        <v>6159</v>
      </c>
    </row>
    <row r="1808" spans="1:5">
      <c r="A1808" t="s">
        <v>2915</v>
      </c>
      <c r="B1808" t="s">
        <v>4844</v>
      </c>
      <c r="C1808" t="s">
        <v>5788</v>
      </c>
      <c r="D1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8" t="s">
        <v>6407</v>
      </c>
    </row>
    <row r="1809" spans="1:5">
      <c r="A1809" t="s">
        <v>2916</v>
      </c>
      <c r="B1809" t="s">
        <v>4845</v>
      </c>
      <c r="C1809" t="s">
        <v>5789</v>
      </c>
      <c r="D1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09" t="s">
        <v>6159</v>
      </c>
    </row>
    <row r="1810" spans="1:5">
      <c r="A1810" t="s">
        <v>2917</v>
      </c>
      <c r="B1810" t="s">
        <v>4846</v>
      </c>
      <c r="C1810" t="s">
        <v>5789</v>
      </c>
      <c r="D1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0" t="s">
        <v>6125</v>
      </c>
    </row>
    <row r="1811" spans="1:5" hidden="1">
      <c r="A1811" t="s">
        <v>3083</v>
      </c>
      <c r="B1811" t="s">
        <v>3303</v>
      </c>
      <c r="C1811" t="s">
        <v>5789</v>
      </c>
      <c r="D1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1" t="s">
        <v>6408</v>
      </c>
    </row>
    <row r="1812" spans="1:5">
      <c r="A1812" t="s">
        <v>2919</v>
      </c>
      <c r="B1812" t="s">
        <v>4847</v>
      </c>
      <c r="C1812" t="s">
        <v>5789</v>
      </c>
      <c r="D1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2" t="s">
        <v>6052</v>
      </c>
    </row>
    <row r="1813" spans="1:5" hidden="1">
      <c r="A1813" t="s">
        <v>3206</v>
      </c>
      <c r="B1813" t="s">
        <v>3303</v>
      </c>
      <c r="C1813" t="s">
        <v>5790</v>
      </c>
      <c r="D1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296.5</v>
      </c>
      <c r="E1813" t="s">
        <v>6409</v>
      </c>
    </row>
    <row r="1814" spans="1:5">
      <c r="A1814" t="s">
        <v>2921</v>
      </c>
      <c r="B1814" t="s">
        <v>4848</v>
      </c>
      <c r="C1814" t="s">
        <v>5791</v>
      </c>
      <c r="D1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4" t="s">
        <v>6355</v>
      </c>
    </row>
    <row r="1815" spans="1:5">
      <c r="A1815" t="s">
        <v>2922</v>
      </c>
      <c r="B1815" t="s">
        <v>4849</v>
      </c>
      <c r="C1815" t="s">
        <v>5791</v>
      </c>
      <c r="D1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5" t="s">
        <v>6118</v>
      </c>
    </row>
    <row r="1816" spans="1:5" hidden="1">
      <c r="A1816" t="s">
        <v>3088</v>
      </c>
      <c r="B1816" t="s">
        <v>3303</v>
      </c>
      <c r="C1816" t="s">
        <v>5792</v>
      </c>
      <c r="D1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297.5</v>
      </c>
      <c r="E1816" t="s">
        <v>6118</v>
      </c>
    </row>
    <row r="1817" spans="1:5">
      <c r="A1817" t="s">
        <v>2924</v>
      </c>
      <c r="B1817" t="s">
        <v>4850</v>
      </c>
      <c r="C1817" t="s">
        <v>5793</v>
      </c>
      <c r="D1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7" t="s">
        <v>6196</v>
      </c>
    </row>
    <row r="1818" spans="1:5">
      <c r="A1818" t="s">
        <v>2925</v>
      </c>
      <c r="B1818" t="s">
        <v>4851</v>
      </c>
      <c r="C1818" t="s">
        <v>5793</v>
      </c>
      <c r="D1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8" t="s">
        <v>6371</v>
      </c>
    </row>
    <row r="1819" spans="1:5">
      <c r="A1819" t="s">
        <v>2926</v>
      </c>
      <c r="B1819" t="s">
        <v>4852</v>
      </c>
      <c r="C1819" t="s">
        <v>5793</v>
      </c>
      <c r="D1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9" t="s">
        <v>6135</v>
      </c>
    </row>
    <row r="1820" spans="1:5">
      <c r="A1820" t="s">
        <v>2927</v>
      </c>
      <c r="B1820" t="s">
        <v>4853</v>
      </c>
      <c r="C1820" t="s">
        <v>5794</v>
      </c>
      <c r="D1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298.89999999999998</v>
      </c>
      <c r="E1820" t="s">
        <v>6117</v>
      </c>
    </row>
    <row r="1821" spans="1:5" hidden="1">
      <c r="A1821" t="s">
        <v>2200</v>
      </c>
      <c r="B1821" t="s">
        <v>3303</v>
      </c>
      <c r="C1821" t="s">
        <v>5795</v>
      </c>
      <c r="D1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299</v>
      </c>
      <c r="E1821" t="s">
        <v>6410</v>
      </c>
    </row>
    <row r="1822" spans="1:5">
      <c r="A1822" t="s">
        <v>2929</v>
      </c>
      <c r="B1822" t="s">
        <v>4854</v>
      </c>
      <c r="C1822" t="s">
        <v>5796</v>
      </c>
      <c r="D1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30.7</v>
      </c>
      <c r="E1822" t="s">
        <v>6064</v>
      </c>
    </row>
    <row r="1823" spans="1:5">
      <c r="A1823" t="s">
        <v>2930</v>
      </c>
      <c r="B1823" t="s">
        <v>4855</v>
      </c>
      <c r="C1823" t="s">
        <v>5797</v>
      </c>
      <c r="D1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3" t="s">
        <v>6411</v>
      </c>
    </row>
    <row r="1824" spans="1:5">
      <c r="A1824" t="s">
        <v>2931</v>
      </c>
      <c r="B1824" t="s">
        <v>4856</v>
      </c>
      <c r="C1824" t="s">
        <v>5797</v>
      </c>
      <c r="D1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4" t="s">
        <v>6412</v>
      </c>
    </row>
    <row r="1825" spans="1:5">
      <c r="A1825" t="s">
        <v>2932</v>
      </c>
      <c r="B1825" t="s">
        <v>4857</v>
      </c>
      <c r="C1825" t="s">
        <v>5797</v>
      </c>
      <c r="D1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5" t="s">
        <v>6413</v>
      </c>
    </row>
    <row r="1826" spans="1:5" hidden="1">
      <c r="A1826" t="s">
        <v>1691</v>
      </c>
      <c r="B1826" t="s">
        <v>3303</v>
      </c>
      <c r="C1826" t="s">
        <v>5797</v>
      </c>
      <c r="D1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6" t="s">
        <v>6113</v>
      </c>
    </row>
    <row r="1827" spans="1:5">
      <c r="A1827" t="s">
        <v>2934</v>
      </c>
      <c r="B1827" t="s">
        <v>4858</v>
      </c>
      <c r="C1827" t="s">
        <v>5797</v>
      </c>
      <c r="D1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7" t="s">
        <v>6202</v>
      </c>
    </row>
    <row r="1828" spans="1:5">
      <c r="A1828" t="s">
        <v>2935</v>
      </c>
      <c r="B1828" t="s">
        <v>4859</v>
      </c>
      <c r="C1828" t="s">
        <v>5797</v>
      </c>
      <c r="D1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8" t="s">
        <v>6414</v>
      </c>
    </row>
    <row r="1829" spans="1:5">
      <c r="A1829" t="s">
        <v>2936</v>
      </c>
      <c r="B1829" t="s">
        <v>4860</v>
      </c>
      <c r="C1829" t="s">
        <v>5797</v>
      </c>
      <c r="D1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9" t="s">
        <v>6415</v>
      </c>
    </row>
    <row r="1830" spans="1:5">
      <c r="A1830" t="s">
        <v>2937</v>
      </c>
      <c r="B1830" t="s">
        <v>4861</v>
      </c>
      <c r="C1830" t="s">
        <v>5797</v>
      </c>
      <c r="D1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0" t="s">
        <v>6319</v>
      </c>
    </row>
    <row r="1831" spans="1:5">
      <c r="A1831" t="s">
        <v>2938</v>
      </c>
      <c r="B1831" t="s">
        <v>4861</v>
      </c>
      <c r="C1831" t="s">
        <v>5797</v>
      </c>
      <c r="D1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1" t="s">
        <v>6319</v>
      </c>
    </row>
    <row r="1832" spans="1:5">
      <c r="A1832" t="s">
        <v>2939</v>
      </c>
      <c r="B1832" t="s">
        <v>4862</v>
      </c>
      <c r="C1832" t="s">
        <v>5798</v>
      </c>
      <c r="D1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301.5</v>
      </c>
      <c r="E1832" t="s">
        <v>6242</v>
      </c>
    </row>
    <row r="1833" spans="1:5">
      <c r="A1833" t="s">
        <v>2940</v>
      </c>
      <c r="B1833" t="s">
        <v>4863</v>
      </c>
      <c r="C1833" t="s">
        <v>5799</v>
      </c>
      <c r="D1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3" t="s">
        <v>6186</v>
      </c>
    </row>
    <row r="1834" spans="1:5">
      <c r="A1834" t="s">
        <v>2941</v>
      </c>
      <c r="B1834" t="s">
        <v>4864</v>
      </c>
      <c r="C1834" t="s">
        <v>5799</v>
      </c>
      <c r="D1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4" t="s">
        <v>6355</v>
      </c>
    </row>
    <row r="1835" spans="1:5">
      <c r="A1835" t="s">
        <v>2942</v>
      </c>
      <c r="B1835" t="s">
        <v>4865</v>
      </c>
      <c r="C1835" t="s">
        <v>5799</v>
      </c>
      <c r="D1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5" t="s">
        <v>6390</v>
      </c>
    </row>
    <row r="1836" spans="1:5">
      <c r="A1836" t="s">
        <v>2943</v>
      </c>
      <c r="B1836" t="s">
        <v>4866</v>
      </c>
      <c r="C1836" t="s">
        <v>5799</v>
      </c>
      <c r="D1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6" t="s">
        <v>6390</v>
      </c>
    </row>
    <row r="1837" spans="1:5">
      <c r="A1837" t="s">
        <v>2944</v>
      </c>
      <c r="B1837" t="s">
        <v>4867</v>
      </c>
      <c r="C1837" t="s">
        <v>5799</v>
      </c>
      <c r="D1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7" t="s">
        <v>6381</v>
      </c>
    </row>
    <row r="1838" spans="1:5" hidden="1">
      <c r="A1838" t="s">
        <v>3209</v>
      </c>
      <c r="B1838" t="s">
        <v>3303</v>
      </c>
      <c r="C1838" t="s">
        <v>5800</v>
      </c>
      <c r="D1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8" t="s">
        <v>6375</v>
      </c>
    </row>
    <row r="1839" spans="1:5" hidden="1">
      <c r="A1839" t="s">
        <v>3076</v>
      </c>
      <c r="B1839" t="s">
        <v>3303</v>
      </c>
      <c r="C1839" t="s">
        <v>5800</v>
      </c>
      <c r="D1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9" t="s">
        <v>6249</v>
      </c>
    </row>
    <row r="1840" spans="1:5">
      <c r="A1840" t="s">
        <v>2947</v>
      </c>
      <c r="B1840" t="s">
        <v>4868</v>
      </c>
      <c r="C1840" t="s">
        <v>5801</v>
      </c>
      <c r="D1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0" t="s">
        <v>6405</v>
      </c>
    </row>
    <row r="1841" spans="1:5">
      <c r="A1841" t="s">
        <v>2948</v>
      </c>
      <c r="B1841" t="s">
        <v>4869</v>
      </c>
      <c r="C1841" t="s">
        <v>5801</v>
      </c>
      <c r="D1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1" t="s">
        <v>6243</v>
      </c>
    </row>
    <row r="1842" spans="1:5">
      <c r="A1842" t="s">
        <v>2949</v>
      </c>
      <c r="B1842" t="s">
        <v>4870</v>
      </c>
      <c r="C1842" t="s">
        <v>5802</v>
      </c>
      <c r="D1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2" t="s">
        <v>6355</v>
      </c>
    </row>
    <row r="1843" spans="1:5">
      <c r="A1843" t="s">
        <v>2950</v>
      </c>
      <c r="B1843" t="s">
        <v>4871</v>
      </c>
      <c r="C1843" t="s">
        <v>5802</v>
      </c>
      <c r="D1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3" t="s">
        <v>6371</v>
      </c>
    </row>
    <row r="1844" spans="1:5">
      <c r="A1844" t="s">
        <v>2951</v>
      </c>
      <c r="B1844" t="s">
        <v>4872</v>
      </c>
      <c r="C1844" t="s">
        <v>5802</v>
      </c>
      <c r="D1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4" t="s">
        <v>6381</v>
      </c>
    </row>
    <row r="1845" spans="1:5">
      <c r="A1845" t="s">
        <v>2952</v>
      </c>
      <c r="B1845" t="s">
        <v>4873</v>
      </c>
      <c r="C1845" t="s">
        <v>5802</v>
      </c>
      <c r="D1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5" t="s">
        <v>6121</v>
      </c>
    </row>
    <row r="1846" spans="1:5">
      <c r="A1846" t="s">
        <v>2953</v>
      </c>
      <c r="B1846" t="s">
        <v>4874</v>
      </c>
      <c r="C1846" t="s">
        <v>5803</v>
      </c>
      <c r="D1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305.89999999999998</v>
      </c>
      <c r="E1846" t="s">
        <v>6416</v>
      </c>
    </row>
    <row r="1847" spans="1:5">
      <c r="A1847" t="s">
        <v>2954</v>
      </c>
      <c r="B1847" t="s">
        <v>4875</v>
      </c>
      <c r="C1847" t="s">
        <v>5804</v>
      </c>
      <c r="D1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7" t="s">
        <v>6186</v>
      </c>
    </row>
    <row r="1848" spans="1:5">
      <c r="A1848" t="s">
        <v>2955</v>
      </c>
      <c r="B1848" t="s">
        <v>4876</v>
      </c>
      <c r="C1848" t="s">
        <v>5804</v>
      </c>
      <c r="D1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8" t="s">
        <v>6363</v>
      </c>
    </row>
    <row r="1849" spans="1:5">
      <c r="A1849" t="s">
        <v>2956</v>
      </c>
      <c r="B1849" t="s">
        <v>4877</v>
      </c>
      <c r="C1849" t="s">
        <v>5804</v>
      </c>
      <c r="D1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9" t="s">
        <v>6232</v>
      </c>
    </row>
    <row r="1850" spans="1:5">
      <c r="A1850" t="s">
        <v>2957</v>
      </c>
      <c r="B1850" t="s">
        <v>4878</v>
      </c>
      <c r="C1850" t="s">
        <v>5805</v>
      </c>
      <c r="D1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306.8</v>
      </c>
      <c r="E1850" t="s">
        <v>6172</v>
      </c>
    </row>
    <row r="1851" spans="1:5">
      <c r="A1851" t="s">
        <v>2958</v>
      </c>
      <c r="B1851" t="s">
        <v>4879</v>
      </c>
      <c r="C1851" t="s">
        <v>5806</v>
      </c>
      <c r="D1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1" t="s">
        <v>6167</v>
      </c>
    </row>
    <row r="1852" spans="1:5">
      <c r="A1852" t="s">
        <v>2959</v>
      </c>
      <c r="B1852" t="s">
        <v>4880</v>
      </c>
      <c r="C1852" t="s">
        <v>5806</v>
      </c>
      <c r="D1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2" t="s">
        <v>6214</v>
      </c>
    </row>
    <row r="1853" spans="1:5">
      <c r="A1853" t="s">
        <v>2960</v>
      </c>
      <c r="B1853" t="s">
        <v>4881</v>
      </c>
      <c r="C1853" t="s">
        <v>5807</v>
      </c>
      <c r="D1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3" t="s">
        <v>6252</v>
      </c>
    </row>
    <row r="1854" spans="1:5">
      <c r="A1854" t="s">
        <v>2961</v>
      </c>
      <c r="B1854" t="s">
        <v>4882</v>
      </c>
      <c r="C1854" t="s">
        <v>5807</v>
      </c>
      <c r="D1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4" t="s">
        <v>6417</v>
      </c>
    </row>
    <row r="1855" spans="1:5">
      <c r="A1855" t="s">
        <v>2962</v>
      </c>
      <c r="B1855" t="s">
        <v>4883</v>
      </c>
      <c r="C1855" t="s">
        <v>5808</v>
      </c>
      <c r="D1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</v>
      </c>
      <c r="E1855" t="s">
        <v>6418</v>
      </c>
    </row>
    <row r="1856" spans="1:5">
      <c r="A1856" t="s">
        <v>2963</v>
      </c>
      <c r="B1856" t="s">
        <v>4884</v>
      </c>
      <c r="C1856" t="s">
        <v>5809</v>
      </c>
      <c r="D1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308.5</v>
      </c>
      <c r="E1856" t="s">
        <v>6399</v>
      </c>
    </row>
    <row r="1857" spans="1:5">
      <c r="A1857" t="s">
        <v>2964</v>
      </c>
      <c r="B1857" t="s">
        <v>4885</v>
      </c>
      <c r="C1857" t="s">
        <v>5810</v>
      </c>
      <c r="D1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7" t="s">
        <v>6419</v>
      </c>
    </row>
    <row r="1858" spans="1:5">
      <c r="A1858" t="s">
        <v>2965</v>
      </c>
      <c r="B1858" t="s">
        <v>4886</v>
      </c>
      <c r="C1858" t="s">
        <v>5810</v>
      </c>
      <c r="D1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8" t="s">
        <v>6096</v>
      </c>
    </row>
    <row r="1859" spans="1:5">
      <c r="A1859" t="s">
        <v>2966</v>
      </c>
      <c r="B1859" t="s">
        <v>4887</v>
      </c>
      <c r="C1859" t="s">
        <v>5811</v>
      </c>
      <c r="D1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31.5</v>
      </c>
      <c r="E1859" t="s">
        <v>6420</v>
      </c>
    </row>
    <row r="1860" spans="1:5" hidden="1">
      <c r="A1860" t="s">
        <v>2879</v>
      </c>
      <c r="B1860" t="s">
        <v>3303</v>
      </c>
      <c r="C1860" t="s">
        <v>5812</v>
      </c>
      <c r="D1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31.7</v>
      </c>
      <c r="E1860" t="s">
        <v>6100</v>
      </c>
    </row>
    <row r="1861" spans="1:5">
      <c r="A1861" t="s">
        <v>2968</v>
      </c>
      <c r="B1861" t="s">
        <v>4888</v>
      </c>
      <c r="C1861" t="s">
        <v>5813</v>
      </c>
      <c r="D1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1" t="s">
        <v>6399</v>
      </c>
    </row>
    <row r="1862" spans="1:5">
      <c r="A1862" t="s">
        <v>2969</v>
      </c>
      <c r="B1862" t="s">
        <v>4889</v>
      </c>
      <c r="C1862" t="s">
        <v>5813</v>
      </c>
      <c r="D1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2" t="s">
        <v>6421</v>
      </c>
    </row>
    <row r="1863" spans="1:5">
      <c r="A1863" t="s">
        <v>2970</v>
      </c>
      <c r="B1863" t="s">
        <v>4890</v>
      </c>
      <c r="C1863" t="s">
        <v>5813</v>
      </c>
      <c r="D1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3" t="s">
        <v>6150</v>
      </c>
    </row>
    <row r="1864" spans="1:5">
      <c r="A1864" t="s">
        <v>2971</v>
      </c>
      <c r="B1864" t="s">
        <v>4891</v>
      </c>
      <c r="C1864" t="s">
        <v>5814</v>
      </c>
      <c r="D1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311</v>
      </c>
      <c r="E1864" t="s">
        <v>6416</v>
      </c>
    </row>
    <row r="1865" spans="1:5">
      <c r="A1865" t="s">
        <v>2972</v>
      </c>
      <c r="B1865" t="s">
        <v>4892</v>
      </c>
      <c r="C1865" t="s">
        <v>5815</v>
      </c>
      <c r="D1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5" t="s">
        <v>6196</v>
      </c>
    </row>
    <row r="1866" spans="1:5">
      <c r="A1866" t="s">
        <v>2973</v>
      </c>
      <c r="B1866" t="s">
        <v>4893</v>
      </c>
      <c r="C1866" t="s">
        <v>5815</v>
      </c>
      <c r="D1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6" t="s">
        <v>6054</v>
      </c>
    </row>
    <row r="1867" spans="1:5">
      <c r="A1867" t="s">
        <v>2974</v>
      </c>
      <c r="B1867" t="s">
        <v>4894</v>
      </c>
      <c r="C1867" t="s">
        <v>5816</v>
      </c>
      <c r="D1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312.39999999999998</v>
      </c>
      <c r="E1867" t="s">
        <v>6116</v>
      </c>
    </row>
    <row r="1868" spans="1:5">
      <c r="A1868" t="s">
        <v>2975</v>
      </c>
      <c r="B1868" t="s">
        <v>4895</v>
      </c>
      <c r="C1868" t="s">
        <v>5817</v>
      </c>
      <c r="D1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312.5</v>
      </c>
      <c r="E1868" t="s">
        <v>6422</v>
      </c>
    </row>
    <row r="1869" spans="1:5" hidden="1">
      <c r="A1869" t="s">
        <v>2902</v>
      </c>
      <c r="B1869" t="s">
        <v>3303</v>
      </c>
      <c r="C1869" t="s">
        <v>5818</v>
      </c>
      <c r="D1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69" t="s">
        <v>6196</v>
      </c>
    </row>
    <row r="1870" spans="1:5">
      <c r="A1870" t="s">
        <v>2977</v>
      </c>
      <c r="B1870" t="s">
        <v>4896</v>
      </c>
      <c r="C1870" t="s">
        <v>5818</v>
      </c>
      <c r="D1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0" t="s">
        <v>6407</v>
      </c>
    </row>
    <row r="1871" spans="1:5" hidden="1">
      <c r="A1871" t="s">
        <v>1485</v>
      </c>
      <c r="B1871" t="s">
        <v>3303</v>
      </c>
      <c r="C1871" t="s">
        <v>5818</v>
      </c>
      <c r="D1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1" t="s">
        <v>6111</v>
      </c>
    </row>
    <row r="1872" spans="1:5">
      <c r="A1872" t="s">
        <v>2979</v>
      </c>
      <c r="B1872" t="s">
        <v>4897</v>
      </c>
      <c r="C1872" t="s">
        <v>5819</v>
      </c>
      <c r="D1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313.5</v>
      </c>
      <c r="E1872" t="s">
        <v>6423</v>
      </c>
    </row>
    <row r="1873" spans="1:5">
      <c r="A1873" t="s">
        <v>2980</v>
      </c>
      <c r="B1873" t="s">
        <v>4898</v>
      </c>
      <c r="C1873" t="s">
        <v>5820</v>
      </c>
      <c r="D1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3" t="s">
        <v>6166</v>
      </c>
    </row>
    <row r="1874" spans="1:5">
      <c r="A1874" t="s">
        <v>2981</v>
      </c>
      <c r="B1874" t="s">
        <v>4899</v>
      </c>
      <c r="C1874" t="s">
        <v>5820</v>
      </c>
      <c r="D1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4" t="s">
        <v>6367</v>
      </c>
    </row>
    <row r="1875" spans="1:5">
      <c r="A1875" t="s">
        <v>2982</v>
      </c>
      <c r="B1875" t="s">
        <v>4900</v>
      </c>
      <c r="C1875" t="s">
        <v>5821</v>
      </c>
      <c r="D1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315</v>
      </c>
      <c r="E1875" t="s">
        <v>6296</v>
      </c>
    </row>
    <row r="1876" spans="1:5">
      <c r="A1876" t="s">
        <v>2983</v>
      </c>
      <c r="B1876" t="s">
        <v>4901</v>
      </c>
      <c r="C1876" t="s">
        <v>5822</v>
      </c>
      <c r="D1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316</v>
      </c>
      <c r="E1876" t="s">
        <v>6419</v>
      </c>
    </row>
    <row r="1877" spans="1:5">
      <c r="A1877" t="s">
        <v>2984</v>
      </c>
      <c r="B1877" t="s">
        <v>4902</v>
      </c>
      <c r="C1877" t="s">
        <v>5823</v>
      </c>
      <c r="D1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7" t="s">
        <v>6166</v>
      </c>
    </row>
    <row r="1878" spans="1:5" hidden="1">
      <c r="A1878" t="s">
        <v>1288</v>
      </c>
      <c r="B1878" t="s">
        <v>3303</v>
      </c>
      <c r="C1878" t="s">
        <v>5823</v>
      </c>
      <c r="D1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8" t="s">
        <v>6418</v>
      </c>
    </row>
    <row r="1879" spans="1:5">
      <c r="A1879" t="s">
        <v>2986</v>
      </c>
      <c r="B1879" t="s">
        <v>4903</v>
      </c>
      <c r="C1879" t="s">
        <v>5824</v>
      </c>
      <c r="D1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317.5</v>
      </c>
      <c r="E1879" t="s">
        <v>6113</v>
      </c>
    </row>
    <row r="1880" spans="1:5">
      <c r="A1880" t="s">
        <v>2987</v>
      </c>
      <c r="B1880" t="s">
        <v>4904</v>
      </c>
      <c r="C1880" t="s">
        <v>5825</v>
      </c>
      <c r="D1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0" t="s">
        <v>6400</v>
      </c>
    </row>
    <row r="1881" spans="1:5" hidden="1">
      <c r="A1881" t="s">
        <v>1996</v>
      </c>
      <c r="B1881" t="s">
        <v>3303</v>
      </c>
      <c r="C1881" t="s">
        <v>5825</v>
      </c>
      <c r="D1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1" t="s">
        <v>6271</v>
      </c>
    </row>
    <row r="1882" spans="1:5">
      <c r="A1882" t="s">
        <v>2989</v>
      </c>
      <c r="B1882" t="s">
        <v>4905</v>
      </c>
      <c r="C1882" t="s">
        <v>5825</v>
      </c>
      <c r="D1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2" t="s">
        <v>6418</v>
      </c>
    </row>
    <row r="1883" spans="1:5">
      <c r="A1883" t="s">
        <v>2990</v>
      </c>
      <c r="B1883" t="s">
        <v>4906</v>
      </c>
      <c r="C1883" t="s">
        <v>5825</v>
      </c>
      <c r="D1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3" t="s">
        <v>6424</v>
      </c>
    </row>
    <row r="1884" spans="1:5">
      <c r="A1884" t="s">
        <v>2991</v>
      </c>
      <c r="B1884" t="s">
        <v>4907</v>
      </c>
      <c r="C1884" t="s">
        <v>5825</v>
      </c>
      <c r="D1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4" t="s">
        <v>6348</v>
      </c>
    </row>
    <row r="1885" spans="1:5" hidden="1">
      <c r="A1885" t="s">
        <v>1256</v>
      </c>
      <c r="B1885" t="s">
        <v>3303</v>
      </c>
      <c r="C1885" t="s">
        <v>5826</v>
      </c>
      <c r="D1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321.5</v>
      </c>
      <c r="E1885" t="s">
        <v>6214</v>
      </c>
    </row>
    <row r="1886" spans="1:5">
      <c r="A1886" t="s">
        <v>2993</v>
      </c>
      <c r="B1886" t="s">
        <v>4908</v>
      </c>
      <c r="C1886" t="s">
        <v>5827</v>
      </c>
      <c r="D1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322</v>
      </c>
      <c r="E1886" t="s">
        <v>6196</v>
      </c>
    </row>
    <row r="1887" spans="1:5">
      <c r="A1887" t="s">
        <v>2994</v>
      </c>
      <c r="B1887" t="s">
        <v>4909</v>
      </c>
      <c r="C1887" t="s">
        <v>5828</v>
      </c>
      <c r="D1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</v>
      </c>
      <c r="E1887" t="s">
        <v>6415</v>
      </c>
    </row>
    <row r="1888" spans="1:5">
      <c r="A1888" t="s">
        <v>2995</v>
      </c>
      <c r="B1888" t="s">
        <v>4910</v>
      </c>
      <c r="C1888" t="s">
        <v>5829</v>
      </c>
      <c r="D1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323.5</v>
      </c>
      <c r="E1888" t="s">
        <v>6419</v>
      </c>
    </row>
    <row r="1889" spans="1:5">
      <c r="A1889" t="s">
        <v>2996</v>
      </c>
      <c r="B1889" t="s">
        <v>4911</v>
      </c>
      <c r="C1889" t="s">
        <v>5830</v>
      </c>
      <c r="D1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89" t="s">
        <v>6425</v>
      </c>
    </row>
    <row r="1890" spans="1:5">
      <c r="A1890" t="s">
        <v>2997</v>
      </c>
      <c r="B1890" t="s">
        <v>4912</v>
      </c>
      <c r="C1890" t="s">
        <v>5830</v>
      </c>
      <c r="D1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90" t="s">
        <v>6137</v>
      </c>
    </row>
    <row r="1891" spans="1:5">
      <c r="A1891" t="s">
        <v>2998</v>
      </c>
      <c r="B1891" t="s">
        <v>4913</v>
      </c>
      <c r="C1891" t="s">
        <v>5831</v>
      </c>
      <c r="D1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</v>
      </c>
      <c r="E1891" t="s">
        <v>6418</v>
      </c>
    </row>
    <row r="1892" spans="1:5">
      <c r="A1892" t="s">
        <v>2999</v>
      </c>
      <c r="B1892" t="s">
        <v>4914</v>
      </c>
      <c r="C1892" t="s">
        <v>5832</v>
      </c>
      <c r="D1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326.2</v>
      </c>
      <c r="E1892" t="s">
        <v>6365</v>
      </c>
    </row>
    <row r="1893" spans="1:5">
      <c r="A1893" t="s">
        <v>3000</v>
      </c>
      <c r="B1893" t="s">
        <v>4915</v>
      </c>
      <c r="C1893" t="s">
        <v>5833</v>
      </c>
      <c r="D1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327</v>
      </c>
      <c r="E1893" t="s">
        <v>6380</v>
      </c>
    </row>
    <row r="1894" spans="1:5">
      <c r="A1894" t="s">
        <v>3001</v>
      </c>
      <c r="B1894" t="s">
        <v>4916</v>
      </c>
      <c r="C1894" t="s">
        <v>5834</v>
      </c>
      <c r="D1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4" t="s">
        <v>6252</v>
      </c>
    </row>
    <row r="1895" spans="1:5">
      <c r="A1895" t="s">
        <v>3002</v>
      </c>
      <c r="B1895" t="s">
        <v>4917</v>
      </c>
      <c r="C1895" t="s">
        <v>5834</v>
      </c>
      <c r="D1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5" t="s">
        <v>6277</v>
      </c>
    </row>
    <row r="1896" spans="1:5">
      <c r="A1896" t="s">
        <v>3003</v>
      </c>
      <c r="B1896" t="s">
        <v>4918</v>
      </c>
      <c r="C1896" t="s">
        <v>5834</v>
      </c>
      <c r="D1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6" t="s">
        <v>6426</v>
      </c>
    </row>
    <row r="1897" spans="1:5">
      <c r="A1897" t="s">
        <v>3004</v>
      </c>
      <c r="B1897" t="s">
        <v>4919</v>
      </c>
      <c r="C1897" t="s">
        <v>5835</v>
      </c>
      <c r="D1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329</v>
      </c>
      <c r="E1897" t="s">
        <v>6346</v>
      </c>
    </row>
    <row r="1898" spans="1:5">
      <c r="A1898" t="s">
        <v>3005</v>
      </c>
      <c r="B1898" t="s">
        <v>4920</v>
      </c>
      <c r="C1898" t="s">
        <v>5836</v>
      </c>
      <c r="D1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</v>
      </c>
      <c r="E1898" t="s">
        <v>6080</v>
      </c>
    </row>
    <row r="1899" spans="1:5">
      <c r="A1899" t="s">
        <v>3006</v>
      </c>
      <c r="B1899" t="s">
        <v>4921</v>
      </c>
      <c r="C1899" t="s">
        <v>5837</v>
      </c>
      <c r="D1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</v>
      </c>
      <c r="E1899" t="s">
        <v>6427</v>
      </c>
    </row>
    <row r="1900" spans="1:5">
      <c r="A1900" t="s">
        <v>3007</v>
      </c>
      <c r="B1900" t="s">
        <v>4922</v>
      </c>
      <c r="C1900" t="s">
        <v>5838</v>
      </c>
      <c r="D1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0" t="s">
        <v>6272</v>
      </c>
    </row>
    <row r="1901" spans="1:5">
      <c r="A1901" t="s">
        <v>3008</v>
      </c>
      <c r="B1901" t="s">
        <v>4923</v>
      </c>
      <c r="C1901" t="s">
        <v>5838</v>
      </c>
      <c r="D1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1" t="s">
        <v>6428</v>
      </c>
    </row>
    <row r="1902" spans="1:5">
      <c r="A1902" t="s">
        <v>3009</v>
      </c>
      <c r="B1902" t="s">
        <v>4924</v>
      </c>
      <c r="C1902" t="s">
        <v>5839</v>
      </c>
      <c r="D1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</v>
      </c>
      <c r="E1902" t="s">
        <v>6214</v>
      </c>
    </row>
    <row r="1903" spans="1:5">
      <c r="A1903" t="s">
        <v>3010</v>
      </c>
      <c r="B1903" t="s">
        <v>4925</v>
      </c>
      <c r="C1903" t="s">
        <v>5840</v>
      </c>
      <c r="D1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331.9</v>
      </c>
      <c r="E1903" t="s">
        <v>6429</v>
      </c>
    </row>
    <row r="1904" spans="1:5">
      <c r="A1904" t="s">
        <v>3011</v>
      </c>
      <c r="B1904" t="s">
        <v>4926</v>
      </c>
      <c r="C1904" t="s">
        <v>5841</v>
      </c>
      <c r="D1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</v>
      </c>
      <c r="E1904" t="s">
        <v>6214</v>
      </c>
    </row>
    <row r="1905" spans="1:5" hidden="1">
      <c r="A1905" t="s">
        <v>3018</v>
      </c>
      <c r="B1905" t="s">
        <v>3303</v>
      </c>
      <c r="C1905" t="s">
        <v>5842</v>
      </c>
      <c r="D1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332.5</v>
      </c>
      <c r="E1905" t="s">
        <v>6430</v>
      </c>
    </row>
    <row r="1906" spans="1:5">
      <c r="A1906" t="s">
        <v>3013</v>
      </c>
      <c r="B1906" t="s">
        <v>4927</v>
      </c>
      <c r="C1906" t="s">
        <v>5843</v>
      </c>
      <c r="D1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6" t="s">
        <v>6232</v>
      </c>
    </row>
    <row r="1907" spans="1:5">
      <c r="A1907" t="s">
        <v>3014</v>
      </c>
      <c r="B1907" t="s">
        <v>4928</v>
      </c>
      <c r="C1907" t="s">
        <v>5843</v>
      </c>
      <c r="D1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7" t="s">
        <v>6431</v>
      </c>
    </row>
    <row r="1908" spans="1:5" hidden="1">
      <c r="A1908" t="s">
        <v>2882</v>
      </c>
      <c r="B1908" t="s">
        <v>3303</v>
      </c>
      <c r="C1908" t="s">
        <v>5844</v>
      </c>
      <c r="D1908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8" t="s">
        <v>6432</v>
      </c>
    </row>
    <row r="1909" spans="1:5" hidden="1">
      <c r="A1909" t="s">
        <v>2751</v>
      </c>
      <c r="B1909" t="s">
        <v>3303</v>
      </c>
      <c r="C1909" t="s">
        <v>5845</v>
      </c>
      <c r="D1909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9" t="s">
        <v>6433</v>
      </c>
    </row>
    <row r="1910" spans="1:5">
      <c r="A1910" t="s">
        <v>3015</v>
      </c>
      <c r="B1910" t="s">
        <v>4929</v>
      </c>
      <c r="C1910" t="s">
        <v>5846</v>
      </c>
      <c r="D1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0" t="s">
        <v>6434</v>
      </c>
    </row>
    <row r="1911" spans="1:5">
      <c r="A1911" t="s">
        <v>3016</v>
      </c>
      <c r="B1911" t="s">
        <v>4930</v>
      </c>
      <c r="C1911" t="s">
        <v>5846</v>
      </c>
      <c r="D1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1" t="s">
        <v>6214</v>
      </c>
    </row>
    <row r="1912" spans="1:5">
      <c r="A1912" t="s">
        <v>3017</v>
      </c>
      <c r="B1912" t="s">
        <v>4931</v>
      </c>
      <c r="C1912" t="s">
        <v>5846</v>
      </c>
      <c r="D1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2" t="s">
        <v>6367</v>
      </c>
    </row>
    <row r="1913" spans="1:5" hidden="1">
      <c r="A1913" t="s">
        <v>1557</v>
      </c>
      <c r="B1913" t="s">
        <v>3303</v>
      </c>
      <c r="C1913" t="s">
        <v>5846</v>
      </c>
      <c r="D1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3" t="s">
        <v>6348</v>
      </c>
    </row>
    <row r="1914" spans="1:5">
      <c r="A1914" t="s">
        <v>3019</v>
      </c>
      <c r="B1914" t="s">
        <v>4932</v>
      </c>
      <c r="C1914" t="s">
        <v>5847</v>
      </c>
      <c r="D1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335</v>
      </c>
      <c r="E1914" t="s">
        <v>6421</v>
      </c>
    </row>
    <row r="1915" spans="1:5">
      <c r="A1915" t="s">
        <v>3020</v>
      </c>
      <c r="B1915" t="s">
        <v>4933</v>
      </c>
      <c r="C1915" t="s">
        <v>5848</v>
      </c>
      <c r="D1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337.5</v>
      </c>
      <c r="E1915" t="s">
        <v>6218</v>
      </c>
    </row>
    <row r="1916" spans="1:5">
      <c r="A1916" t="s">
        <v>3021</v>
      </c>
      <c r="B1916" t="s">
        <v>4934</v>
      </c>
      <c r="C1916" t="s">
        <v>5849</v>
      </c>
      <c r="D1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339.1</v>
      </c>
      <c r="E1916" t="s">
        <v>6273</v>
      </c>
    </row>
    <row r="1917" spans="1:5">
      <c r="A1917" t="s">
        <v>3022</v>
      </c>
      <c r="B1917" t="s">
        <v>4935</v>
      </c>
      <c r="C1917" t="s">
        <v>5850</v>
      </c>
      <c r="D1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34.6</v>
      </c>
      <c r="E1917" t="s">
        <v>6064</v>
      </c>
    </row>
    <row r="1918" spans="1:5" hidden="1">
      <c r="A1918" t="s">
        <v>1569</v>
      </c>
      <c r="B1918" t="s">
        <v>3303</v>
      </c>
      <c r="C1918" t="s">
        <v>5851</v>
      </c>
      <c r="D1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8" t="s">
        <v>6435</v>
      </c>
    </row>
    <row r="1919" spans="1:5">
      <c r="A1919" t="s">
        <v>3024</v>
      </c>
      <c r="B1919" t="s">
        <v>4936</v>
      </c>
      <c r="C1919" t="s">
        <v>5851</v>
      </c>
      <c r="D1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9" t="s">
        <v>6409</v>
      </c>
    </row>
    <row r="1920" spans="1:5" hidden="1">
      <c r="A1920" t="s">
        <v>2746</v>
      </c>
      <c r="B1920" t="s">
        <v>3303</v>
      </c>
      <c r="C1920" t="s">
        <v>5852</v>
      </c>
      <c r="D1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0" t="s">
        <v>6214</v>
      </c>
    </row>
    <row r="1921" spans="1:5" hidden="1">
      <c r="A1921" t="s">
        <v>2241</v>
      </c>
      <c r="B1921" t="s">
        <v>3303</v>
      </c>
      <c r="C1921" t="s">
        <v>5852</v>
      </c>
      <c r="D1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1" t="s">
        <v>6409</v>
      </c>
    </row>
    <row r="1922" spans="1:5">
      <c r="A1922" t="s">
        <v>3027</v>
      </c>
      <c r="B1922" t="s">
        <v>4937</v>
      </c>
      <c r="C1922" t="s">
        <v>5853</v>
      </c>
      <c r="D1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341.5</v>
      </c>
      <c r="E1922" t="s">
        <v>6436</v>
      </c>
    </row>
    <row r="1923" spans="1:5">
      <c r="A1923" t="s">
        <v>3028</v>
      </c>
      <c r="B1923" t="s">
        <v>4938</v>
      </c>
      <c r="C1923" t="s">
        <v>5854</v>
      </c>
      <c r="D1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3" t="s">
        <v>6437</v>
      </c>
    </row>
    <row r="1924" spans="1:5">
      <c r="A1924" t="s">
        <v>3029</v>
      </c>
      <c r="B1924" t="s">
        <v>4939</v>
      </c>
      <c r="C1924" t="s">
        <v>5854</v>
      </c>
      <c r="D1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4" t="s">
        <v>6261</v>
      </c>
    </row>
    <row r="1925" spans="1:5">
      <c r="A1925" t="s">
        <v>3030</v>
      </c>
      <c r="B1925" t="s">
        <v>4940</v>
      </c>
      <c r="C1925" t="s">
        <v>5855</v>
      </c>
      <c r="D1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342.5</v>
      </c>
      <c r="E1925" t="s">
        <v>6438</v>
      </c>
    </row>
    <row r="1926" spans="1:5" hidden="1">
      <c r="A1926" t="s">
        <v>2790</v>
      </c>
      <c r="B1926" t="s">
        <v>3303</v>
      </c>
      <c r="C1926" t="s">
        <v>5856</v>
      </c>
      <c r="D1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6" t="s">
        <v>6125</v>
      </c>
    </row>
    <row r="1927" spans="1:5">
      <c r="A1927" t="s">
        <v>3032</v>
      </c>
      <c r="B1927" t="s">
        <v>4941</v>
      </c>
      <c r="C1927" t="s">
        <v>5856</v>
      </c>
      <c r="D1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7" t="s">
        <v>6439</v>
      </c>
    </row>
    <row r="1928" spans="1:5" hidden="1">
      <c r="A1928" t="s">
        <v>3026</v>
      </c>
      <c r="B1928" t="s">
        <v>3303</v>
      </c>
      <c r="C1928" t="s">
        <v>5856</v>
      </c>
      <c r="D1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8" t="s">
        <v>6203</v>
      </c>
    </row>
    <row r="1929" spans="1:5">
      <c r="A1929" t="s">
        <v>3034</v>
      </c>
      <c r="B1929" t="s">
        <v>4942</v>
      </c>
      <c r="C1929" t="s">
        <v>5857</v>
      </c>
      <c r="D1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343.5</v>
      </c>
      <c r="E1929" t="s">
        <v>6166</v>
      </c>
    </row>
    <row r="1930" spans="1:5">
      <c r="A1930" t="s">
        <v>3035</v>
      </c>
      <c r="B1930" t="s">
        <v>4943</v>
      </c>
      <c r="C1930" t="s">
        <v>5858</v>
      </c>
      <c r="D1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0" t="s">
        <v>6419</v>
      </c>
    </row>
    <row r="1931" spans="1:5">
      <c r="A1931" t="s">
        <v>3036</v>
      </c>
      <c r="B1931" t="s">
        <v>4943</v>
      </c>
      <c r="C1931" t="s">
        <v>5858</v>
      </c>
      <c r="D1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1" t="s">
        <v>6419</v>
      </c>
    </row>
    <row r="1932" spans="1:5">
      <c r="A1932" t="s">
        <v>3037</v>
      </c>
      <c r="B1932" t="s">
        <v>4944</v>
      </c>
      <c r="C1932" t="s">
        <v>5858</v>
      </c>
      <c r="D1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2" t="s">
        <v>6440</v>
      </c>
    </row>
    <row r="1933" spans="1:5">
      <c r="A1933" t="s">
        <v>3038</v>
      </c>
      <c r="B1933" t="s">
        <v>4945</v>
      </c>
      <c r="C1933" t="s">
        <v>5859</v>
      </c>
      <c r="D1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344.5</v>
      </c>
      <c r="E1933" t="s">
        <v>6441</v>
      </c>
    </row>
    <row r="1934" spans="1:5" hidden="1">
      <c r="A1934" t="s">
        <v>2748</v>
      </c>
      <c r="B1934" t="s">
        <v>3303</v>
      </c>
      <c r="C1934" t="s">
        <v>5860</v>
      </c>
      <c r="D1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</v>
      </c>
      <c r="E1934" t="s">
        <v>6442</v>
      </c>
    </row>
    <row r="1935" spans="1:5">
      <c r="A1935" t="s">
        <v>3040</v>
      </c>
      <c r="B1935" t="s">
        <v>4946</v>
      </c>
      <c r="C1935" t="s">
        <v>5861</v>
      </c>
      <c r="D1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345.5</v>
      </c>
      <c r="E1935" t="s">
        <v>6082</v>
      </c>
    </row>
    <row r="1936" spans="1:5">
      <c r="A1936" t="s">
        <v>3041</v>
      </c>
      <c r="B1936" t="s">
        <v>4947</v>
      </c>
      <c r="C1936" t="s">
        <v>5862</v>
      </c>
      <c r="D1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346.5</v>
      </c>
      <c r="E1936" t="s">
        <v>6443</v>
      </c>
    </row>
    <row r="1937" spans="1:5">
      <c r="A1937" t="s">
        <v>3042</v>
      </c>
      <c r="B1937" t="s">
        <v>4948</v>
      </c>
      <c r="C1937" t="s">
        <v>5863</v>
      </c>
      <c r="D1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347</v>
      </c>
      <c r="E1937" t="s">
        <v>6444</v>
      </c>
    </row>
    <row r="1938" spans="1:5">
      <c r="A1938" t="s">
        <v>3043</v>
      </c>
      <c r="B1938" t="s">
        <v>4949</v>
      </c>
      <c r="C1938" t="s">
        <v>5864</v>
      </c>
      <c r="D1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8" t="s">
        <v>6445</v>
      </c>
    </row>
    <row r="1939" spans="1:5">
      <c r="A1939" t="s">
        <v>3044</v>
      </c>
      <c r="B1939" t="s">
        <v>4950</v>
      </c>
      <c r="C1939" t="s">
        <v>5864</v>
      </c>
      <c r="D1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9" t="s">
        <v>6087</v>
      </c>
    </row>
    <row r="1940" spans="1:5">
      <c r="A1940" t="s">
        <v>3045</v>
      </c>
      <c r="B1940" t="s">
        <v>4951</v>
      </c>
      <c r="C1940" t="s">
        <v>5865</v>
      </c>
      <c r="D1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35.5</v>
      </c>
      <c r="E1940" t="s">
        <v>6087</v>
      </c>
    </row>
    <row r="1941" spans="1:5">
      <c r="A1941" t="s">
        <v>3046</v>
      </c>
      <c r="B1941" t="s">
        <v>4952</v>
      </c>
      <c r="C1941" t="s">
        <v>5866</v>
      </c>
      <c r="D1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350</v>
      </c>
      <c r="E1941" t="s">
        <v>6446</v>
      </c>
    </row>
    <row r="1942" spans="1:5">
      <c r="A1942" t="s">
        <v>3047</v>
      </c>
      <c r="B1942" t="s">
        <v>4953</v>
      </c>
      <c r="C1942" t="s">
        <v>5867</v>
      </c>
      <c r="D1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2" t="s">
        <v>6447</v>
      </c>
    </row>
    <row r="1943" spans="1:5">
      <c r="A1943" t="s">
        <v>3048</v>
      </c>
      <c r="B1943" t="s">
        <v>4954</v>
      </c>
      <c r="C1943" t="s">
        <v>5867</v>
      </c>
      <c r="D1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3" t="s">
        <v>6448</v>
      </c>
    </row>
    <row r="1944" spans="1:5">
      <c r="A1944" t="s">
        <v>3049</v>
      </c>
      <c r="B1944" t="s">
        <v>4955</v>
      </c>
      <c r="C1944" t="s">
        <v>5868</v>
      </c>
      <c r="D1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351.5</v>
      </c>
      <c r="E1944" t="s">
        <v>6172</v>
      </c>
    </row>
    <row r="1945" spans="1:5">
      <c r="A1945" t="s">
        <v>3050</v>
      </c>
      <c r="B1945" t="s">
        <v>4956</v>
      </c>
      <c r="C1945" t="s">
        <v>5869</v>
      </c>
      <c r="D1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352</v>
      </c>
      <c r="E1945" t="s">
        <v>6449</v>
      </c>
    </row>
    <row r="1946" spans="1:5">
      <c r="A1946" t="s">
        <v>3051</v>
      </c>
      <c r="B1946" t="s">
        <v>4957</v>
      </c>
      <c r="C1946" t="s">
        <v>5870</v>
      </c>
      <c r="D1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6" t="s">
        <v>6232</v>
      </c>
    </row>
    <row r="1947" spans="1:5">
      <c r="A1947" t="s">
        <v>3052</v>
      </c>
      <c r="B1947" t="s">
        <v>4958</v>
      </c>
      <c r="C1947" t="s">
        <v>5870</v>
      </c>
      <c r="D1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7" t="s">
        <v>6419</v>
      </c>
    </row>
    <row r="1948" spans="1:5">
      <c r="A1948" t="s">
        <v>3053</v>
      </c>
      <c r="B1948" t="s">
        <v>4959</v>
      </c>
      <c r="C1948" t="s">
        <v>5871</v>
      </c>
      <c r="D1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</v>
      </c>
      <c r="E1948" t="s">
        <v>6103</v>
      </c>
    </row>
    <row r="1949" spans="1:5">
      <c r="A1949" t="s">
        <v>3054</v>
      </c>
      <c r="B1949" t="s">
        <v>4960</v>
      </c>
      <c r="C1949" t="s">
        <v>5872</v>
      </c>
      <c r="D1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49" t="s">
        <v>6354</v>
      </c>
    </row>
    <row r="1950" spans="1:5">
      <c r="A1950" t="s">
        <v>3055</v>
      </c>
      <c r="B1950" t="s">
        <v>4961</v>
      </c>
      <c r="C1950" t="s">
        <v>5872</v>
      </c>
      <c r="D1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0" t="s">
        <v>6450</v>
      </c>
    </row>
    <row r="1951" spans="1:5">
      <c r="A1951" t="s">
        <v>3056</v>
      </c>
      <c r="B1951" t="s">
        <v>4962</v>
      </c>
      <c r="C1951" t="s">
        <v>5872</v>
      </c>
      <c r="D1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1" t="s">
        <v>6045</v>
      </c>
    </row>
    <row r="1952" spans="1:5">
      <c r="A1952" t="s">
        <v>3057</v>
      </c>
      <c r="B1952" t="s">
        <v>4963</v>
      </c>
      <c r="C1952" t="s">
        <v>5873</v>
      </c>
      <c r="D1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360.5</v>
      </c>
      <c r="E1952" t="s">
        <v>6451</v>
      </c>
    </row>
    <row r="1953" spans="1:5">
      <c r="A1953" t="s">
        <v>3058</v>
      </c>
      <c r="B1953" t="s">
        <v>4964</v>
      </c>
      <c r="C1953" t="s">
        <v>5874</v>
      </c>
      <c r="D1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363.8</v>
      </c>
      <c r="E1953" t="s">
        <v>6296</v>
      </c>
    </row>
    <row r="1954" spans="1:5">
      <c r="A1954" t="s">
        <v>3059</v>
      </c>
      <c r="B1954" t="s">
        <v>4965</v>
      </c>
      <c r="C1954" t="s">
        <v>5875</v>
      </c>
      <c r="D1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365</v>
      </c>
      <c r="E1954" t="s">
        <v>6452</v>
      </c>
    </row>
    <row r="1955" spans="1:5" hidden="1">
      <c r="A1955" t="s">
        <v>2946</v>
      </c>
      <c r="B1955" t="s">
        <v>3303</v>
      </c>
      <c r="C1955" t="s">
        <v>5876</v>
      </c>
      <c r="D1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5" t="s">
        <v>6453</v>
      </c>
    </row>
    <row r="1956" spans="1:5">
      <c r="A1956" t="s">
        <v>3061</v>
      </c>
      <c r="B1956" t="s">
        <v>4966</v>
      </c>
      <c r="C1956" t="s">
        <v>5876</v>
      </c>
      <c r="D1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6" t="s">
        <v>6454</v>
      </c>
    </row>
    <row r="1957" spans="1:5">
      <c r="A1957" t="s">
        <v>3062</v>
      </c>
      <c r="B1957" t="s">
        <v>4967</v>
      </c>
      <c r="C1957" t="s">
        <v>5876</v>
      </c>
      <c r="D1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7" t="s">
        <v>6202</v>
      </c>
    </row>
    <row r="1958" spans="1:5">
      <c r="A1958" t="s">
        <v>3063</v>
      </c>
      <c r="B1958" t="s">
        <v>4968</v>
      </c>
      <c r="C1958" t="s">
        <v>5877</v>
      </c>
      <c r="D1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372</v>
      </c>
      <c r="E1958" t="s">
        <v>6455</v>
      </c>
    </row>
    <row r="1959" spans="1:5">
      <c r="A1959" t="s">
        <v>3064</v>
      </c>
      <c r="B1959" t="s">
        <v>4969</v>
      </c>
      <c r="C1959" t="s">
        <v>5878</v>
      </c>
      <c r="D1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377</v>
      </c>
      <c r="E1959" t="s">
        <v>6450</v>
      </c>
    </row>
    <row r="1960" spans="1:5">
      <c r="A1960" t="s">
        <v>3065</v>
      </c>
      <c r="B1960" t="s">
        <v>4970</v>
      </c>
      <c r="C1960" t="s">
        <v>5879</v>
      </c>
      <c r="D1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</v>
      </c>
      <c r="E1960" t="s">
        <v>6120</v>
      </c>
    </row>
    <row r="1961" spans="1:5">
      <c r="A1961" t="s">
        <v>3066</v>
      </c>
      <c r="B1961" t="s">
        <v>4971</v>
      </c>
      <c r="C1961" t="s">
        <v>5880</v>
      </c>
      <c r="D1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380</v>
      </c>
      <c r="E1961" t="s">
        <v>6456</v>
      </c>
    </row>
    <row r="1962" spans="1:5">
      <c r="A1962" t="s">
        <v>3067</v>
      </c>
      <c r="B1962" t="s">
        <v>4972</v>
      </c>
      <c r="C1962" t="s">
        <v>5881</v>
      </c>
      <c r="D1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382</v>
      </c>
      <c r="E1962" t="s">
        <v>6457</v>
      </c>
    </row>
    <row r="1963" spans="1:5">
      <c r="A1963" t="s">
        <v>3068</v>
      </c>
      <c r="B1963" t="s">
        <v>4973</v>
      </c>
      <c r="C1963" t="s">
        <v>5882</v>
      </c>
      <c r="D1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383</v>
      </c>
      <c r="E1963" t="s">
        <v>6269</v>
      </c>
    </row>
    <row r="1964" spans="1:5">
      <c r="A1964" t="s">
        <v>3069</v>
      </c>
      <c r="B1964" t="s">
        <v>4974</v>
      </c>
      <c r="C1964" t="s">
        <v>5883</v>
      </c>
      <c r="D1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39.1</v>
      </c>
      <c r="E1964" t="s">
        <v>6064</v>
      </c>
    </row>
    <row r="1965" spans="1:5">
      <c r="A1965" t="s">
        <v>3070</v>
      </c>
      <c r="B1965" t="s">
        <v>4975</v>
      </c>
      <c r="C1965" t="s">
        <v>5884</v>
      </c>
      <c r="D1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390</v>
      </c>
      <c r="E1965" t="s">
        <v>6458</v>
      </c>
    </row>
    <row r="1966" spans="1:5">
      <c r="A1966" t="s">
        <v>3071</v>
      </c>
      <c r="B1966" t="s">
        <v>4976</v>
      </c>
      <c r="C1966" t="s">
        <v>5885</v>
      </c>
      <c r="D1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396</v>
      </c>
      <c r="E1966" t="s">
        <v>6459</v>
      </c>
    </row>
    <row r="1967" spans="1:5">
      <c r="A1967" t="s">
        <v>3072</v>
      </c>
      <c r="B1967" t="s">
        <v>4977</v>
      </c>
      <c r="C1967" t="s">
        <v>5886</v>
      </c>
      <c r="D1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419.5</v>
      </c>
      <c r="E1967" t="s">
        <v>6460</v>
      </c>
    </row>
    <row r="1968" spans="1:5">
      <c r="A1968" t="s">
        <v>3073</v>
      </c>
      <c r="B1968" t="s">
        <v>4978</v>
      </c>
      <c r="C1968" t="s">
        <v>5887</v>
      </c>
      <c r="D1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8" t="s">
        <v>6120</v>
      </c>
    </row>
    <row r="1969" spans="1:5">
      <c r="A1969" t="s">
        <v>3074</v>
      </c>
      <c r="B1969" t="s">
        <v>4979</v>
      </c>
      <c r="C1969" t="s">
        <v>5887</v>
      </c>
      <c r="D1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9" t="s">
        <v>6123</v>
      </c>
    </row>
    <row r="1970" spans="1:5">
      <c r="A1970" t="s">
        <v>3075</v>
      </c>
      <c r="B1970" t="s">
        <v>4980</v>
      </c>
      <c r="C1970" t="s">
        <v>5888</v>
      </c>
      <c r="D1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0" t="s">
        <v>6099</v>
      </c>
    </row>
    <row r="1971" spans="1:5" hidden="1">
      <c r="A1971" t="s">
        <v>3137</v>
      </c>
      <c r="B1971" t="s">
        <v>3303</v>
      </c>
      <c r="C1971" t="s">
        <v>5888</v>
      </c>
      <c r="D1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1" t="s">
        <v>6089</v>
      </c>
    </row>
    <row r="1972" spans="1:5">
      <c r="A1972" t="s">
        <v>3077</v>
      </c>
      <c r="B1972" t="s">
        <v>4981</v>
      </c>
      <c r="C1972" t="s">
        <v>5889</v>
      </c>
      <c r="D1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430</v>
      </c>
      <c r="E1972" t="s">
        <v>6461</v>
      </c>
    </row>
    <row r="1973" spans="1:5">
      <c r="A1973" t="s">
        <v>3078</v>
      </c>
      <c r="B1973" t="s">
        <v>4982</v>
      </c>
      <c r="C1973" t="s">
        <v>5890</v>
      </c>
      <c r="D1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</v>
      </c>
      <c r="E1973" t="s">
        <v>6087</v>
      </c>
    </row>
    <row r="1974" spans="1:5">
      <c r="A1974" t="s">
        <v>3079</v>
      </c>
      <c r="B1974" t="s">
        <v>4983</v>
      </c>
      <c r="C1974" t="s">
        <v>5891</v>
      </c>
      <c r="D1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44.7</v>
      </c>
      <c r="E1974" t="s">
        <v>6087</v>
      </c>
    </row>
    <row r="1975" spans="1:5">
      <c r="A1975" t="s">
        <v>3080</v>
      </c>
      <c r="B1975" t="s">
        <v>4984</v>
      </c>
      <c r="C1975" t="s">
        <v>5892</v>
      </c>
      <c r="D1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445.2</v>
      </c>
      <c r="E1975" t="s">
        <v>6459</v>
      </c>
    </row>
    <row r="1976" spans="1:5">
      <c r="A1976" t="s">
        <v>3081</v>
      </c>
      <c r="B1976" t="s">
        <v>4985</v>
      </c>
      <c r="C1976" t="s">
        <v>5893</v>
      </c>
      <c r="D1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</v>
      </c>
      <c r="E1976" t="s">
        <v>6178</v>
      </c>
    </row>
    <row r="1977" spans="1:5">
      <c r="A1977" t="s">
        <v>3082</v>
      </c>
      <c r="B1977" t="s">
        <v>4986</v>
      </c>
      <c r="C1977" t="s">
        <v>5894</v>
      </c>
      <c r="D1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45.5</v>
      </c>
      <c r="E1977" t="s">
        <v>6170</v>
      </c>
    </row>
    <row r="1978" spans="1:5" hidden="1">
      <c r="A1978" t="s">
        <v>1340</v>
      </c>
      <c r="B1978" t="s">
        <v>3303</v>
      </c>
      <c r="C1978" t="s">
        <v>5895</v>
      </c>
      <c r="D1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46</v>
      </c>
      <c r="E1978" t="s">
        <v>6462</v>
      </c>
    </row>
    <row r="1979" spans="1:5">
      <c r="A1979" t="s">
        <v>3084</v>
      </c>
      <c r="B1979" t="s">
        <v>4987</v>
      </c>
      <c r="C1979" t="s">
        <v>5896</v>
      </c>
      <c r="D1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</v>
      </c>
      <c r="E1979" t="s">
        <v>6071</v>
      </c>
    </row>
    <row r="1980" spans="1:5">
      <c r="A1980" t="s">
        <v>3085</v>
      </c>
      <c r="B1980" t="s">
        <v>4988</v>
      </c>
      <c r="C1980" t="s">
        <v>5897</v>
      </c>
      <c r="D1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47.6</v>
      </c>
      <c r="E1980" t="s">
        <v>6445</v>
      </c>
    </row>
    <row r="1981" spans="1:5">
      <c r="A1981" t="s">
        <v>3086</v>
      </c>
      <c r="B1981" t="s">
        <v>4989</v>
      </c>
      <c r="C1981" t="s">
        <v>5898</v>
      </c>
      <c r="D1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</v>
      </c>
      <c r="E1981" t="s">
        <v>6445</v>
      </c>
    </row>
    <row r="1982" spans="1:5">
      <c r="A1982" t="s">
        <v>3087</v>
      </c>
      <c r="B1982" t="s">
        <v>4990</v>
      </c>
      <c r="C1982" t="s">
        <v>5899</v>
      </c>
      <c r="D1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480.65</v>
      </c>
      <c r="E1982" t="s">
        <v>6038</v>
      </c>
    </row>
    <row r="1983" spans="1:5" hidden="1">
      <c r="A1983" t="s">
        <v>2578</v>
      </c>
      <c r="B1983" t="s">
        <v>3303</v>
      </c>
      <c r="C1983" t="s">
        <v>5900</v>
      </c>
      <c r="D1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5.5</v>
      </c>
      <c r="E1983" t="s">
        <v>6445</v>
      </c>
    </row>
    <row r="1984" spans="1:5">
      <c r="A1984" t="s">
        <v>3089</v>
      </c>
      <c r="B1984" t="s">
        <v>4991</v>
      </c>
      <c r="C1984" t="s">
        <v>5901</v>
      </c>
      <c r="D1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</v>
      </c>
      <c r="E1984" t="s">
        <v>6049</v>
      </c>
    </row>
    <row r="1985" spans="1:5">
      <c r="A1985" t="s">
        <v>3090</v>
      </c>
      <c r="B1985" t="s">
        <v>4992</v>
      </c>
      <c r="C1985" t="s">
        <v>5902</v>
      </c>
      <c r="D1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50.4</v>
      </c>
      <c r="E1985" t="s">
        <v>6463</v>
      </c>
    </row>
    <row r="1986" spans="1:5">
      <c r="A1986" t="s">
        <v>3091</v>
      </c>
      <c r="B1986" t="s">
        <v>4993</v>
      </c>
      <c r="C1986" t="s">
        <v>5903</v>
      </c>
      <c r="D1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</v>
      </c>
      <c r="E1986" t="s">
        <v>6087</v>
      </c>
    </row>
    <row r="1987" spans="1:5">
      <c r="A1987" t="s">
        <v>3092</v>
      </c>
      <c r="B1987" t="s">
        <v>4994</v>
      </c>
      <c r="C1987" t="s">
        <v>5904</v>
      </c>
      <c r="D1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52.6</v>
      </c>
      <c r="E1987" t="s">
        <v>6091</v>
      </c>
    </row>
    <row r="1988" spans="1:5">
      <c r="A1988" t="s">
        <v>3093</v>
      </c>
      <c r="B1988" t="s">
        <v>4995</v>
      </c>
      <c r="C1988" t="s">
        <v>5905</v>
      </c>
      <c r="D1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</v>
      </c>
      <c r="E1988" t="s">
        <v>6344</v>
      </c>
    </row>
    <row r="1989" spans="1:5">
      <c r="A1989" t="s">
        <v>3094</v>
      </c>
      <c r="B1989" t="s">
        <v>4996</v>
      </c>
      <c r="C1989" t="s">
        <v>5906</v>
      </c>
      <c r="D1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54.1</v>
      </c>
      <c r="E1989" t="s">
        <v>6051</v>
      </c>
    </row>
    <row r="1990" spans="1:5">
      <c r="A1990" t="s">
        <v>3095</v>
      </c>
      <c r="B1990" t="s">
        <v>4997</v>
      </c>
      <c r="C1990" t="s">
        <v>5907</v>
      </c>
      <c r="D1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54.4</v>
      </c>
      <c r="E1990" t="s">
        <v>6171</v>
      </c>
    </row>
    <row r="1991" spans="1:5">
      <c r="A1991" t="s">
        <v>3096</v>
      </c>
      <c r="B1991" t="s">
        <v>4998</v>
      </c>
      <c r="C1991" t="s">
        <v>5908</v>
      </c>
      <c r="D1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54.5</v>
      </c>
      <c r="E1991" t="s">
        <v>6049</v>
      </c>
    </row>
    <row r="1992" spans="1:5">
      <c r="A1992" t="s">
        <v>3097</v>
      </c>
      <c r="B1992" t="s">
        <v>4999</v>
      </c>
      <c r="C1992" t="s">
        <v>5909</v>
      </c>
      <c r="D1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2" t="s">
        <v>6071</v>
      </c>
    </row>
    <row r="1993" spans="1:5">
      <c r="A1993" t="s">
        <v>3098</v>
      </c>
      <c r="B1993" t="s">
        <v>5000</v>
      </c>
      <c r="C1993" t="s">
        <v>5909</v>
      </c>
      <c r="D1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3" t="s">
        <v>6051</v>
      </c>
    </row>
    <row r="1994" spans="1:5">
      <c r="A1994" t="s">
        <v>3099</v>
      </c>
      <c r="B1994" t="s">
        <v>5001</v>
      </c>
      <c r="C1994" t="s">
        <v>5910</v>
      </c>
      <c r="D1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4" t="s">
        <v>6445</v>
      </c>
    </row>
    <row r="1995" spans="1:5">
      <c r="A1995" t="s">
        <v>3100</v>
      </c>
      <c r="B1995" t="s">
        <v>5002</v>
      </c>
      <c r="C1995" t="s">
        <v>5910</v>
      </c>
      <c r="D1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5" t="s">
        <v>6044</v>
      </c>
    </row>
    <row r="1996" spans="1:5">
      <c r="A1996" t="s">
        <v>3101</v>
      </c>
      <c r="B1996" t="s">
        <v>5003</v>
      </c>
      <c r="C1996" t="s">
        <v>5911</v>
      </c>
      <c r="D1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6" t="s">
        <v>6464</v>
      </c>
    </row>
    <row r="1997" spans="1:5">
      <c r="A1997" t="s">
        <v>3102</v>
      </c>
      <c r="B1997" t="s">
        <v>5004</v>
      </c>
      <c r="C1997" t="s">
        <v>5912</v>
      </c>
      <c r="D1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7" t="s">
        <v>6445</v>
      </c>
    </row>
    <row r="1998" spans="1:5">
      <c r="A1998" t="s">
        <v>3103</v>
      </c>
      <c r="B1998" t="s">
        <v>5005</v>
      </c>
      <c r="C1998" t="s">
        <v>5913</v>
      </c>
      <c r="D1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56.5</v>
      </c>
      <c r="E1998" t="s">
        <v>6087</v>
      </c>
    </row>
    <row r="1999" spans="1:5">
      <c r="A1999" t="s">
        <v>3104</v>
      </c>
      <c r="B1999" t="s">
        <v>5006</v>
      </c>
      <c r="C1999" t="s">
        <v>5914</v>
      </c>
      <c r="D1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56.7</v>
      </c>
      <c r="E1999" t="s">
        <v>6171</v>
      </c>
    </row>
    <row r="2000" spans="1:5">
      <c r="A2000" t="s">
        <v>3105</v>
      </c>
      <c r="B2000" t="s">
        <v>5007</v>
      </c>
      <c r="C2000" t="s">
        <v>5915</v>
      </c>
      <c r="D2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0" t="s">
        <v>6041</v>
      </c>
    </row>
    <row r="2001" spans="1:5">
      <c r="A2001" t="s">
        <v>3106</v>
      </c>
      <c r="B2001" t="s">
        <v>5008</v>
      </c>
      <c r="C2001" t="s">
        <v>5915</v>
      </c>
      <c r="D2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1" t="s">
        <v>6173</v>
      </c>
    </row>
    <row r="2002" spans="1:5">
      <c r="A2002" t="s">
        <v>3107</v>
      </c>
      <c r="B2002" t="s">
        <v>5009</v>
      </c>
      <c r="C2002" t="s">
        <v>5916</v>
      </c>
      <c r="D2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</v>
      </c>
      <c r="E2002" t="s">
        <v>6038</v>
      </c>
    </row>
    <row r="2003" spans="1:5">
      <c r="A2003" t="s">
        <v>3108</v>
      </c>
      <c r="B2003" t="s">
        <v>5010</v>
      </c>
      <c r="C2003" t="s">
        <v>5917</v>
      </c>
      <c r="D2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58.5</v>
      </c>
      <c r="E2003" t="s">
        <v>6078</v>
      </c>
    </row>
    <row r="2004" spans="1:5">
      <c r="A2004" t="s">
        <v>3109</v>
      </c>
      <c r="B2004" t="s">
        <v>5011</v>
      </c>
      <c r="C2004" t="s">
        <v>5918</v>
      </c>
      <c r="D2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58.6</v>
      </c>
      <c r="E2004" t="s">
        <v>6051</v>
      </c>
    </row>
    <row r="2005" spans="1:5">
      <c r="A2005" t="s">
        <v>3110</v>
      </c>
      <c r="B2005" t="s">
        <v>5012</v>
      </c>
      <c r="C2005" t="s">
        <v>5919</v>
      </c>
      <c r="D2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59</v>
      </c>
      <c r="E2005" t="s">
        <v>6087</v>
      </c>
    </row>
    <row r="2006" spans="1:5">
      <c r="A2006" t="s">
        <v>3111</v>
      </c>
      <c r="B2006" t="s">
        <v>5013</v>
      </c>
      <c r="C2006" t="s">
        <v>5920</v>
      </c>
      <c r="D2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06" t="s">
        <v>6263</v>
      </c>
    </row>
    <row r="2007" spans="1:5">
      <c r="A2007" t="s">
        <v>3112</v>
      </c>
      <c r="B2007" t="s">
        <v>5014</v>
      </c>
      <c r="C2007" t="s">
        <v>5921</v>
      </c>
      <c r="D2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7" t="s">
        <v>6465</v>
      </c>
    </row>
    <row r="2008" spans="1:5">
      <c r="A2008" t="s">
        <v>3113</v>
      </c>
      <c r="B2008" t="s">
        <v>5015</v>
      </c>
      <c r="C2008" t="s">
        <v>5921</v>
      </c>
      <c r="D2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8" t="s">
        <v>6087</v>
      </c>
    </row>
    <row r="2009" spans="1:5">
      <c r="A2009" t="s">
        <v>3114</v>
      </c>
      <c r="B2009" t="s">
        <v>5016</v>
      </c>
      <c r="C2009" t="s">
        <v>5921</v>
      </c>
      <c r="D2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9" t="s">
        <v>6178</v>
      </c>
    </row>
    <row r="2010" spans="1:5">
      <c r="A2010" t="s">
        <v>3115</v>
      </c>
      <c r="B2010" t="s">
        <v>5017</v>
      </c>
      <c r="C2010" t="s">
        <v>5921</v>
      </c>
      <c r="D2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10" t="s">
        <v>6039</v>
      </c>
    </row>
    <row r="2011" spans="1:5">
      <c r="A2011" t="s">
        <v>3116</v>
      </c>
      <c r="B2011" t="s">
        <v>5018</v>
      </c>
      <c r="C2011" t="s">
        <v>5922</v>
      </c>
      <c r="D2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11" t="s">
        <v>6115</v>
      </c>
    </row>
    <row r="2012" spans="1:5">
      <c r="A2012" t="s">
        <v>3117</v>
      </c>
      <c r="B2012" t="s">
        <v>5019</v>
      </c>
      <c r="C2012" t="s">
        <v>5923</v>
      </c>
      <c r="D2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65.5</v>
      </c>
      <c r="E2012" t="s">
        <v>6278</v>
      </c>
    </row>
    <row r="2013" spans="1:5" hidden="1">
      <c r="A2013" t="s">
        <v>2923</v>
      </c>
      <c r="B2013" t="s">
        <v>3303</v>
      </c>
      <c r="C2013" t="s">
        <v>5924</v>
      </c>
      <c r="D2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3" t="s">
        <v>6466</v>
      </c>
    </row>
    <row r="2014" spans="1:5">
      <c r="A2014" t="s">
        <v>3119</v>
      </c>
      <c r="B2014" t="s">
        <v>5020</v>
      </c>
      <c r="C2014" t="s">
        <v>5924</v>
      </c>
      <c r="D2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4" t="s">
        <v>6049</v>
      </c>
    </row>
    <row r="2015" spans="1:5">
      <c r="A2015" t="s">
        <v>3120</v>
      </c>
      <c r="B2015" t="s">
        <v>5021</v>
      </c>
      <c r="C2015" t="s">
        <v>5925</v>
      </c>
      <c r="D2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63.2</v>
      </c>
      <c r="E2015" t="s">
        <v>6051</v>
      </c>
    </row>
    <row r="2016" spans="1:5">
      <c r="A2016" t="s">
        <v>3121</v>
      </c>
      <c r="B2016" t="s">
        <v>5022</v>
      </c>
      <c r="C2016" t="s">
        <v>5926</v>
      </c>
      <c r="D2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63.3</v>
      </c>
      <c r="E2016" t="s">
        <v>6087</v>
      </c>
    </row>
    <row r="2017" spans="1:5">
      <c r="A2017" t="s">
        <v>3122</v>
      </c>
      <c r="B2017" t="s">
        <v>5023</v>
      </c>
      <c r="C2017" t="s">
        <v>5927</v>
      </c>
      <c r="D2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</v>
      </c>
      <c r="E2017" t="s">
        <v>6041</v>
      </c>
    </row>
    <row r="2018" spans="1:5">
      <c r="A2018" t="s">
        <v>3123</v>
      </c>
      <c r="B2018" t="s">
        <v>5024</v>
      </c>
      <c r="C2018" t="s">
        <v>5928</v>
      </c>
      <c r="D2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8" t="s">
        <v>6103</v>
      </c>
    </row>
    <row r="2019" spans="1:5">
      <c r="A2019" t="s">
        <v>3124</v>
      </c>
      <c r="B2019" t="s">
        <v>5025</v>
      </c>
      <c r="C2019" t="s">
        <v>5928</v>
      </c>
      <c r="D2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9" t="s">
        <v>6087</v>
      </c>
    </row>
    <row r="2020" spans="1:5">
      <c r="A2020" t="s">
        <v>3125</v>
      </c>
      <c r="B2020" t="s">
        <v>5026</v>
      </c>
      <c r="C2020" t="s">
        <v>5929</v>
      </c>
      <c r="D2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0" t="s">
        <v>6103</v>
      </c>
    </row>
    <row r="2021" spans="1:5">
      <c r="A2021" t="s">
        <v>3126</v>
      </c>
      <c r="B2021" t="s">
        <v>5027</v>
      </c>
      <c r="C2021" t="s">
        <v>5929</v>
      </c>
      <c r="D2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1" t="s">
        <v>6087</v>
      </c>
    </row>
    <row r="2022" spans="1:5">
      <c r="A2022" t="s">
        <v>3127</v>
      </c>
      <c r="B2022" t="s">
        <v>5028</v>
      </c>
      <c r="C2022" t="s">
        <v>5929</v>
      </c>
      <c r="D2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2" t="s">
        <v>6044</v>
      </c>
    </row>
    <row r="2023" spans="1:5">
      <c r="A2023" t="s">
        <v>3128</v>
      </c>
      <c r="B2023" t="s">
        <v>5029</v>
      </c>
      <c r="C2023" t="s">
        <v>5929</v>
      </c>
      <c r="D2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3" t="s">
        <v>6051</v>
      </c>
    </row>
    <row r="2024" spans="1:5">
      <c r="A2024" t="s">
        <v>3129</v>
      </c>
      <c r="B2024" t="s">
        <v>5030</v>
      </c>
      <c r="C2024" t="s">
        <v>5929</v>
      </c>
      <c r="D2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4" t="s">
        <v>6156</v>
      </c>
    </row>
    <row r="2025" spans="1:5">
      <c r="A2025" t="s">
        <v>3130</v>
      </c>
      <c r="B2025" t="s">
        <v>3556</v>
      </c>
      <c r="C2025" t="s">
        <v>5929</v>
      </c>
      <c r="D2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5" t="s">
        <v>6184</v>
      </c>
    </row>
    <row r="2026" spans="1:5">
      <c r="A2026" t="s">
        <v>3131</v>
      </c>
      <c r="B2026" t="s">
        <v>5031</v>
      </c>
      <c r="C2026" t="s">
        <v>5930</v>
      </c>
      <c r="D2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6" t="s">
        <v>6156</v>
      </c>
    </row>
    <row r="2027" spans="1:5">
      <c r="A2027" t="s">
        <v>3132</v>
      </c>
      <c r="B2027" t="s">
        <v>5032</v>
      </c>
      <c r="C2027" t="s">
        <v>5930</v>
      </c>
      <c r="D2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7" t="s">
        <v>6046</v>
      </c>
    </row>
    <row r="2028" spans="1:5">
      <c r="A2028" t="s">
        <v>3133</v>
      </c>
      <c r="B2028" t="s">
        <v>5033</v>
      </c>
      <c r="C2028" t="s">
        <v>5930</v>
      </c>
      <c r="D2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8" t="s">
        <v>6047</v>
      </c>
    </row>
    <row r="2029" spans="1:5" hidden="1">
      <c r="A2029" t="s">
        <v>2148</v>
      </c>
      <c r="B2029" t="s">
        <v>3303</v>
      </c>
      <c r="C2029" t="s">
        <v>5930</v>
      </c>
      <c r="D2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9" t="s">
        <v>6263</v>
      </c>
    </row>
    <row r="2030" spans="1:5">
      <c r="A2030" t="s">
        <v>3135</v>
      </c>
      <c r="B2030" t="s">
        <v>5034</v>
      </c>
      <c r="C2030" t="s">
        <v>5931</v>
      </c>
      <c r="D2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0" t="s">
        <v>6308</v>
      </c>
    </row>
    <row r="2031" spans="1:5">
      <c r="A2031" t="s">
        <v>3136</v>
      </c>
      <c r="B2031" t="s">
        <v>5035</v>
      </c>
      <c r="C2031" t="s">
        <v>5932</v>
      </c>
      <c r="D2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66.5</v>
      </c>
      <c r="E2031" t="s">
        <v>6049</v>
      </c>
    </row>
    <row r="2032" spans="1:5" hidden="1">
      <c r="A2032" t="s">
        <v>2076</v>
      </c>
      <c r="B2032" t="s">
        <v>3303</v>
      </c>
      <c r="C2032" t="s">
        <v>5933</v>
      </c>
      <c r="D2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2" t="s">
        <v>6382</v>
      </c>
    </row>
    <row r="2033" spans="1:5">
      <c r="A2033" t="s">
        <v>3138</v>
      </c>
      <c r="B2033" t="s">
        <v>5036</v>
      </c>
      <c r="C2033" t="s">
        <v>5933</v>
      </c>
      <c r="D2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3" t="s">
        <v>6195</v>
      </c>
    </row>
    <row r="2034" spans="1:5">
      <c r="A2034" t="s">
        <v>3139</v>
      </c>
      <c r="B2034" t="s">
        <v>5037</v>
      </c>
      <c r="C2034" t="s">
        <v>5933</v>
      </c>
      <c r="D2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4" t="s">
        <v>6126</v>
      </c>
    </row>
    <row r="2035" spans="1:5">
      <c r="A2035" t="s">
        <v>3140</v>
      </c>
      <c r="B2035" t="s">
        <v>5038</v>
      </c>
      <c r="C2035" t="s">
        <v>5934</v>
      </c>
      <c r="D2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5" t="s">
        <v>6191</v>
      </c>
    </row>
    <row r="2036" spans="1:5">
      <c r="A2036" t="s">
        <v>3141</v>
      </c>
      <c r="B2036" t="s">
        <v>5039</v>
      </c>
      <c r="C2036" t="s">
        <v>5935</v>
      </c>
      <c r="D2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36" t="s">
        <v>6044</v>
      </c>
    </row>
    <row r="2037" spans="1:5">
      <c r="A2037" t="s">
        <v>3142</v>
      </c>
      <c r="B2037" t="s">
        <v>5040</v>
      </c>
      <c r="C2037" t="s">
        <v>5936</v>
      </c>
      <c r="D2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7" t="s">
        <v>6467</v>
      </c>
    </row>
    <row r="2038" spans="1:5">
      <c r="A2038" t="s">
        <v>3143</v>
      </c>
      <c r="B2038" t="s">
        <v>5041</v>
      </c>
      <c r="C2038" t="s">
        <v>5937</v>
      </c>
      <c r="D2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67.599999999999994</v>
      </c>
      <c r="E2038" t="s">
        <v>6044</v>
      </c>
    </row>
    <row r="2039" spans="1:5" hidden="1">
      <c r="A2039" t="s">
        <v>1453</v>
      </c>
      <c r="B2039" t="s">
        <v>3303</v>
      </c>
      <c r="C2039" t="s">
        <v>5938</v>
      </c>
      <c r="D2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39" t="s">
        <v>6468</v>
      </c>
    </row>
    <row r="2040" spans="1:5">
      <c r="A2040" t="s">
        <v>3145</v>
      </c>
      <c r="B2040" t="s">
        <v>5042</v>
      </c>
      <c r="C2040" t="s">
        <v>5938</v>
      </c>
      <c r="D2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0" t="s">
        <v>6049</v>
      </c>
    </row>
    <row r="2041" spans="1:5">
      <c r="A2041" t="s">
        <v>3146</v>
      </c>
      <c r="B2041" t="s">
        <v>5043</v>
      </c>
      <c r="C2041" t="s">
        <v>5938</v>
      </c>
      <c r="D2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1" t="s">
        <v>6044</v>
      </c>
    </row>
    <row r="2042" spans="1:5">
      <c r="A2042" t="s">
        <v>3147</v>
      </c>
      <c r="B2042" t="s">
        <v>5044</v>
      </c>
      <c r="C2042" t="s">
        <v>5939</v>
      </c>
      <c r="D2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68.2</v>
      </c>
      <c r="E2042" t="s">
        <v>6042</v>
      </c>
    </row>
    <row r="2043" spans="1:5">
      <c r="A2043" t="s">
        <v>3148</v>
      </c>
      <c r="B2043" t="s">
        <v>5045</v>
      </c>
      <c r="C2043" t="s">
        <v>5940</v>
      </c>
      <c r="D2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68.400000000000006</v>
      </c>
      <c r="E2043" t="s">
        <v>6049</v>
      </c>
    </row>
    <row r="2044" spans="1:5">
      <c r="A2044" t="s">
        <v>3149</v>
      </c>
      <c r="B2044" t="s">
        <v>5040</v>
      </c>
      <c r="C2044" t="s">
        <v>5941</v>
      </c>
      <c r="D2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4" t="s">
        <v>6467</v>
      </c>
    </row>
    <row r="2045" spans="1:5">
      <c r="A2045" t="s">
        <v>3150</v>
      </c>
      <c r="B2045" t="s">
        <v>5046</v>
      </c>
      <c r="C2045" t="s">
        <v>5941</v>
      </c>
      <c r="D2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5" t="s">
        <v>6102</v>
      </c>
    </row>
    <row r="2046" spans="1:5">
      <c r="A2046" t="s">
        <v>3151</v>
      </c>
      <c r="B2046" t="s">
        <v>5047</v>
      </c>
      <c r="C2046" t="s">
        <v>5942</v>
      </c>
      <c r="D2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7.4</v>
      </c>
      <c r="E2046" t="s">
        <v>6469</v>
      </c>
    </row>
    <row r="2047" spans="1:5">
      <c r="A2047" t="s">
        <v>3152</v>
      </c>
      <c r="B2047" t="s">
        <v>5048</v>
      </c>
      <c r="C2047" t="s">
        <v>5943</v>
      </c>
      <c r="D2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</v>
      </c>
      <c r="E2047" t="s">
        <v>6055</v>
      </c>
    </row>
    <row r="2048" spans="1:5">
      <c r="A2048" t="s">
        <v>3153</v>
      </c>
      <c r="B2048" t="s">
        <v>5049</v>
      </c>
      <c r="C2048" t="s">
        <v>5944</v>
      </c>
      <c r="D2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70.099999999999994</v>
      </c>
      <c r="E2048" t="s">
        <v>6051</v>
      </c>
    </row>
    <row r="2049" spans="1:5">
      <c r="A2049" t="s">
        <v>3154</v>
      </c>
      <c r="B2049" t="s">
        <v>5050</v>
      </c>
      <c r="C2049" t="s">
        <v>5945</v>
      </c>
      <c r="D2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49" t="s">
        <v>6270</v>
      </c>
    </row>
    <row r="2050" spans="1:5">
      <c r="A2050" t="s">
        <v>3155</v>
      </c>
      <c r="B2050" t="s">
        <v>5051</v>
      </c>
      <c r="C2050" t="s">
        <v>5946</v>
      </c>
      <c r="D2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0" t="s">
        <v>6065</v>
      </c>
    </row>
    <row r="2051" spans="1:5">
      <c r="A2051" t="s">
        <v>3156</v>
      </c>
      <c r="B2051" t="s">
        <v>5052</v>
      </c>
      <c r="C2051" t="s">
        <v>5946</v>
      </c>
      <c r="D2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1" t="s">
        <v>6084</v>
      </c>
    </row>
    <row r="2052" spans="1:5">
      <c r="A2052" t="s">
        <v>3157</v>
      </c>
      <c r="B2052" t="s">
        <v>5053</v>
      </c>
      <c r="C2052" t="s">
        <v>5946</v>
      </c>
      <c r="D2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2" t="s">
        <v>6089</v>
      </c>
    </row>
    <row r="2053" spans="1:5">
      <c r="A2053" t="s">
        <v>3158</v>
      </c>
      <c r="B2053" t="s">
        <v>5054</v>
      </c>
      <c r="C2053" t="s">
        <v>5947</v>
      </c>
      <c r="D2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72.599999999999994</v>
      </c>
      <c r="E2053" t="s">
        <v>6102</v>
      </c>
    </row>
    <row r="2054" spans="1:5">
      <c r="A2054" t="s">
        <v>3159</v>
      </c>
      <c r="B2054" t="s">
        <v>5055</v>
      </c>
      <c r="C2054" t="s">
        <v>5948</v>
      </c>
      <c r="D2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72.8</v>
      </c>
      <c r="E2054" t="s">
        <v>6163</v>
      </c>
    </row>
    <row r="2055" spans="1:5">
      <c r="A2055" t="s">
        <v>3160</v>
      </c>
      <c r="B2055" t="s">
        <v>5056</v>
      </c>
      <c r="C2055" t="s">
        <v>5949</v>
      </c>
      <c r="D2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5" t="s">
        <v>6131</v>
      </c>
    </row>
    <row r="2056" spans="1:5">
      <c r="A2056" t="s">
        <v>3161</v>
      </c>
      <c r="B2056" t="s">
        <v>5057</v>
      </c>
      <c r="C2056" t="s">
        <v>5949</v>
      </c>
      <c r="D2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6" t="s">
        <v>6126</v>
      </c>
    </row>
    <row r="2057" spans="1:5">
      <c r="A2057" t="s">
        <v>3162</v>
      </c>
      <c r="B2057" t="s">
        <v>5058</v>
      </c>
      <c r="C2057" t="s">
        <v>5950</v>
      </c>
      <c r="D2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74.5</v>
      </c>
      <c r="E2057" t="s">
        <v>6082</v>
      </c>
    </row>
    <row r="2058" spans="1:5">
      <c r="A2058" t="s">
        <v>3163</v>
      </c>
      <c r="B2058" t="s">
        <v>5059</v>
      </c>
      <c r="C2058" t="s">
        <v>5951</v>
      </c>
      <c r="D2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58" t="s">
        <v>6083</v>
      </c>
    </row>
    <row r="2059" spans="1:5">
      <c r="A2059" t="s">
        <v>3164</v>
      </c>
      <c r="B2059" t="s">
        <v>5060</v>
      </c>
      <c r="C2059" t="s">
        <v>5952</v>
      </c>
      <c r="D2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74.8</v>
      </c>
      <c r="E2059" t="s">
        <v>6087</v>
      </c>
    </row>
    <row r="2060" spans="1:5">
      <c r="A2060" t="s">
        <v>3165</v>
      </c>
      <c r="B2060" t="s">
        <v>5061</v>
      </c>
      <c r="C2060" t="s">
        <v>5953</v>
      </c>
      <c r="D2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</v>
      </c>
      <c r="E2060" t="s">
        <v>6062</v>
      </c>
    </row>
    <row r="2061" spans="1:5">
      <c r="A2061" t="s">
        <v>3166</v>
      </c>
      <c r="B2061" t="s">
        <v>5062</v>
      </c>
      <c r="C2061" t="s">
        <v>5954</v>
      </c>
      <c r="D2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1" t="s">
        <v>6389</v>
      </c>
    </row>
    <row r="2062" spans="1:5" hidden="1">
      <c r="A2062" t="s">
        <v>2336</v>
      </c>
      <c r="B2062" t="s">
        <v>3303</v>
      </c>
      <c r="C2062" t="s">
        <v>5954</v>
      </c>
      <c r="D2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2" t="s">
        <v>6258</v>
      </c>
    </row>
    <row r="2063" spans="1:5" hidden="1">
      <c r="A2063" t="s">
        <v>2226</v>
      </c>
      <c r="B2063" t="s">
        <v>3303</v>
      </c>
      <c r="C2063" t="s">
        <v>5955</v>
      </c>
      <c r="D2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63" t="s">
        <v>6210</v>
      </c>
    </row>
    <row r="2064" spans="1:5" hidden="1">
      <c r="A2064" t="s">
        <v>1808</v>
      </c>
      <c r="B2064" t="s">
        <v>3303</v>
      </c>
      <c r="C2064" t="s">
        <v>5956</v>
      </c>
      <c r="D2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4" t="s">
        <v>6195</v>
      </c>
    </row>
    <row r="2065" spans="1:5">
      <c r="A2065" t="s">
        <v>3170</v>
      </c>
      <c r="B2065" t="s">
        <v>5063</v>
      </c>
      <c r="C2065" t="s">
        <v>5956</v>
      </c>
      <c r="D2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5" t="s">
        <v>6195</v>
      </c>
    </row>
    <row r="2066" spans="1:5">
      <c r="A2066" t="s">
        <v>3171</v>
      </c>
      <c r="B2066" t="s">
        <v>5064</v>
      </c>
      <c r="C2066" t="s">
        <v>5957</v>
      </c>
      <c r="D2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77.099999999999994</v>
      </c>
      <c r="E2066" t="s">
        <v>6042</v>
      </c>
    </row>
    <row r="2067" spans="1:5" hidden="1">
      <c r="A2067" t="s">
        <v>1411</v>
      </c>
      <c r="B2067" t="s">
        <v>3303</v>
      </c>
      <c r="C2067" t="s">
        <v>5958</v>
      </c>
      <c r="D2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77.349999999999994</v>
      </c>
      <c r="E2067" t="s">
        <v>6103</v>
      </c>
    </row>
    <row r="2068" spans="1:5">
      <c r="A2068" t="s">
        <v>3173</v>
      </c>
      <c r="B2068" t="s">
        <v>5065</v>
      </c>
      <c r="C2068" t="s">
        <v>5959</v>
      </c>
      <c r="D2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77.5</v>
      </c>
      <c r="E2068" t="s">
        <v>6044</v>
      </c>
    </row>
    <row r="2069" spans="1:5">
      <c r="A2069" t="s">
        <v>3174</v>
      </c>
      <c r="B2069" t="s">
        <v>5066</v>
      </c>
      <c r="C2069" t="s">
        <v>5960</v>
      </c>
      <c r="D2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69" t="s">
        <v>6171</v>
      </c>
    </row>
    <row r="2070" spans="1:5">
      <c r="A2070" t="s">
        <v>3175</v>
      </c>
      <c r="B2070" t="s">
        <v>5067</v>
      </c>
      <c r="C2070" t="s">
        <v>5960</v>
      </c>
      <c r="D2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0" t="s">
        <v>6044</v>
      </c>
    </row>
    <row r="2071" spans="1:5">
      <c r="A2071" t="s">
        <v>3176</v>
      </c>
      <c r="B2071" t="s">
        <v>3886</v>
      </c>
      <c r="C2071" t="s">
        <v>5960</v>
      </c>
      <c r="D2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1" t="s">
        <v>6083</v>
      </c>
    </row>
    <row r="2072" spans="1:5">
      <c r="A2072" t="s">
        <v>3177</v>
      </c>
      <c r="B2072" t="s">
        <v>5068</v>
      </c>
      <c r="C2072" t="s">
        <v>5961</v>
      </c>
      <c r="D2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</v>
      </c>
      <c r="E2072" t="s">
        <v>6078</v>
      </c>
    </row>
    <row r="2073" spans="1:5">
      <c r="A2073" t="s">
        <v>3178</v>
      </c>
      <c r="B2073" t="s">
        <v>5069</v>
      </c>
      <c r="C2073" t="s">
        <v>5962</v>
      </c>
      <c r="D2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79.599999999999994</v>
      </c>
      <c r="E2073" t="s">
        <v>6087</v>
      </c>
    </row>
    <row r="2074" spans="1:5">
      <c r="A2074" t="s">
        <v>3179</v>
      </c>
      <c r="B2074" t="s">
        <v>5070</v>
      </c>
      <c r="C2074" t="s">
        <v>5963</v>
      </c>
      <c r="D2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79.8</v>
      </c>
      <c r="E2074" t="s">
        <v>6042</v>
      </c>
    </row>
    <row r="2075" spans="1:5">
      <c r="A2075" t="s">
        <v>3180</v>
      </c>
      <c r="B2075" t="s">
        <v>5071</v>
      </c>
      <c r="C2075" t="s">
        <v>5964</v>
      </c>
      <c r="D2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75" t="s">
        <v>6111</v>
      </c>
    </row>
    <row r="2076" spans="1:5">
      <c r="A2076" t="s">
        <v>3181</v>
      </c>
      <c r="B2076" t="s">
        <v>5072</v>
      </c>
      <c r="C2076" t="s">
        <v>5965</v>
      </c>
      <c r="D2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80.599999999999994</v>
      </c>
      <c r="E2076" t="s">
        <v>6044</v>
      </c>
    </row>
    <row r="2077" spans="1:5">
      <c r="A2077" t="s">
        <v>3182</v>
      </c>
      <c r="B2077" t="s">
        <v>5073</v>
      </c>
      <c r="C2077" t="s">
        <v>5966</v>
      </c>
      <c r="D2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7" t="s">
        <v>6299</v>
      </c>
    </row>
    <row r="2078" spans="1:5">
      <c r="A2078" t="s">
        <v>3183</v>
      </c>
      <c r="B2078" t="s">
        <v>5074</v>
      </c>
      <c r="C2078" t="s">
        <v>5966</v>
      </c>
      <c r="D2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8" t="s">
        <v>6163</v>
      </c>
    </row>
    <row r="2079" spans="1:5">
      <c r="A2079" t="s">
        <v>3184</v>
      </c>
      <c r="B2079" t="s">
        <v>5075</v>
      </c>
      <c r="C2079" t="s">
        <v>5967</v>
      </c>
      <c r="D2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80.900000000000006</v>
      </c>
      <c r="E2079" t="s">
        <v>6042</v>
      </c>
    </row>
    <row r="2080" spans="1:5">
      <c r="A2080" t="s">
        <v>3185</v>
      </c>
      <c r="B2080" t="s">
        <v>5076</v>
      </c>
      <c r="C2080" t="s">
        <v>5968</v>
      </c>
      <c r="D2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0" t="s">
        <v>6102</v>
      </c>
    </row>
    <row r="2081" spans="1:5">
      <c r="A2081" t="s">
        <v>3186</v>
      </c>
      <c r="B2081" t="s">
        <v>5077</v>
      </c>
      <c r="C2081" t="s">
        <v>5968</v>
      </c>
      <c r="D2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1" t="s">
        <v>6102</v>
      </c>
    </row>
    <row r="2082" spans="1:5">
      <c r="A2082" t="s">
        <v>3187</v>
      </c>
      <c r="B2082" t="s">
        <v>5078</v>
      </c>
      <c r="C2082" t="s">
        <v>5969</v>
      </c>
      <c r="D2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81.400000000000006</v>
      </c>
      <c r="E2082" t="s">
        <v>6049</v>
      </c>
    </row>
    <row r="2083" spans="1:5">
      <c r="A2083" t="s">
        <v>3188</v>
      </c>
      <c r="B2083" t="s">
        <v>5079</v>
      </c>
      <c r="C2083" t="s">
        <v>5970</v>
      </c>
      <c r="D2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81.5</v>
      </c>
      <c r="E2083" t="s">
        <v>6042</v>
      </c>
    </row>
    <row r="2084" spans="1:5">
      <c r="A2084" t="s">
        <v>3189</v>
      </c>
      <c r="B2084" t="s">
        <v>5066</v>
      </c>
      <c r="C2084" t="s">
        <v>5971</v>
      </c>
      <c r="D2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</v>
      </c>
      <c r="E2084" t="s">
        <v>6121</v>
      </c>
    </row>
    <row r="2085" spans="1:5">
      <c r="A2085" t="s">
        <v>3190</v>
      </c>
      <c r="B2085" t="s">
        <v>5080</v>
      </c>
      <c r="C2085" t="s">
        <v>5972</v>
      </c>
      <c r="D2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5" t="s">
        <v>6469</v>
      </c>
    </row>
    <row r="2086" spans="1:5">
      <c r="A2086" t="s">
        <v>3191</v>
      </c>
      <c r="B2086" t="s">
        <v>5081</v>
      </c>
      <c r="C2086" t="s">
        <v>5972</v>
      </c>
      <c r="D2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6" t="s">
        <v>6064</v>
      </c>
    </row>
    <row r="2087" spans="1:5">
      <c r="A2087" t="s">
        <v>3192</v>
      </c>
      <c r="B2087" t="s">
        <v>5082</v>
      </c>
      <c r="C2087" t="s">
        <v>5973</v>
      </c>
      <c r="D2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87" t="s">
        <v>6043</v>
      </c>
    </row>
    <row r="2088" spans="1:5">
      <c r="A2088" t="s">
        <v>3193</v>
      </c>
      <c r="B2088" t="s">
        <v>5083</v>
      </c>
      <c r="C2088" t="s">
        <v>5974</v>
      </c>
      <c r="D2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8" t="s">
        <v>6299</v>
      </c>
    </row>
    <row r="2089" spans="1:5">
      <c r="A2089" t="s">
        <v>3194</v>
      </c>
      <c r="B2089" t="s">
        <v>5084</v>
      </c>
      <c r="C2089" t="s">
        <v>5974</v>
      </c>
      <c r="D2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9" t="s">
        <v>6042</v>
      </c>
    </row>
    <row r="2090" spans="1:5">
      <c r="A2090" t="s">
        <v>3195</v>
      </c>
      <c r="B2090" t="s">
        <v>5085</v>
      </c>
      <c r="C2090" t="s">
        <v>5974</v>
      </c>
      <c r="D2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0" t="s">
        <v>6140</v>
      </c>
    </row>
    <row r="2091" spans="1:5">
      <c r="A2091" t="s">
        <v>3196</v>
      </c>
      <c r="B2091" t="s">
        <v>5086</v>
      </c>
      <c r="C2091" t="s">
        <v>5974</v>
      </c>
      <c r="D2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1" t="s">
        <v>6062</v>
      </c>
    </row>
    <row r="2092" spans="1:5">
      <c r="A2092" t="s">
        <v>3197</v>
      </c>
      <c r="B2092" t="s">
        <v>5087</v>
      </c>
      <c r="C2092" t="s">
        <v>5974</v>
      </c>
      <c r="D2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2" t="s">
        <v>6102</v>
      </c>
    </row>
    <row r="2093" spans="1:5">
      <c r="A2093" t="s">
        <v>3198</v>
      </c>
      <c r="B2093" t="s">
        <v>5088</v>
      </c>
      <c r="C2093" t="s">
        <v>5974</v>
      </c>
      <c r="D2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3" t="s">
        <v>6191</v>
      </c>
    </row>
    <row r="2094" spans="1:5">
      <c r="A2094" t="s">
        <v>3199</v>
      </c>
      <c r="B2094" t="s">
        <v>5089</v>
      </c>
      <c r="C2094" t="s">
        <v>5975</v>
      </c>
      <c r="D2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83.6</v>
      </c>
      <c r="E2094" t="s">
        <v>6163</v>
      </c>
    </row>
    <row r="2095" spans="1:5">
      <c r="A2095" t="s">
        <v>3200</v>
      </c>
      <c r="B2095" t="s">
        <v>5090</v>
      </c>
      <c r="C2095" t="s">
        <v>5976</v>
      </c>
      <c r="D2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</v>
      </c>
      <c r="E2095" t="s">
        <v>6420</v>
      </c>
    </row>
    <row r="2096" spans="1:5">
      <c r="A2096" t="s">
        <v>3201</v>
      </c>
      <c r="B2096" t="s">
        <v>5091</v>
      </c>
      <c r="C2096" t="s">
        <v>5977</v>
      </c>
      <c r="D2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84.5</v>
      </c>
      <c r="E2096" t="s">
        <v>6123</v>
      </c>
    </row>
    <row r="2097" spans="1:5">
      <c r="A2097" t="s">
        <v>3202</v>
      </c>
      <c r="B2097" t="s">
        <v>5092</v>
      </c>
      <c r="C2097" t="s">
        <v>5978</v>
      </c>
      <c r="D2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7" t="s">
        <v>6470</v>
      </c>
    </row>
    <row r="2098" spans="1:5">
      <c r="A2098" t="s">
        <v>3203</v>
      </c>
      <c r="B2098" t="s">
        <v>5093</v>
      </c>
      <c r="C2098" t="s">
        <v>5978</v>
      </c>
      <c r="D2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8" t="s">
        <v>6103</v>
      </c>
    </row>
    <row r="2099" spans="1:5" hidden="1">
      <c r="A2099" t="s">
        <v>1397</v>
      </c>
      <c r="B2099" t="s">
        <v>3303</v>
      </c>
      <c r="C2099" t="s">
        <v>5979</v>
      </c>
      <c r="D2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099" t="s">
        <v>6074</v>
      </c>
    </row>
    <row r="2100" spans="1:5">
      <c r="A2100" t="s">
        <v>3205</v>
      </c>
      <c r="B2100" t="s">
        <v>5094</v>
      </c>
      <c r="C2100" t="s">
        <v>5980</v>
      </c>
      <c r="D2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</v>
      </c>
      <c r="E2100" t="s">
        <v>6046</v>
      </c>
    </row>
    <row r="2101" spans="1:5" hidden="1">
      <c r="A2101" t="s">
        <v>2067</v>
      </c>
      <c r="B2101" t="s">
        <v>3303</v>
      </c>
      <c r="C2101" t="s">
        <v>5981</v>
      </c>
      <c r="D2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86.3</v>
      </c>
      <c r="E2101" t="s">
        <v>6102</v>
      </c>
    </row>
    <row r="2102" spans="1:5">
      <c r="A2102" t="s">
        <v>3207</v>
      </c>
      <c r="B2102" t="s">
        <v>5095</v>
      </c>
      <c r="C2102" t="s">
        <v>5982</v>
      </c>
      <c r="D2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2" t="s">
        <v>6053</v>
      </c>
    </row>
    <row r="2103" spans="1:5">
      <c r="A2103" t="s">
        <v>3208</v>
      </c>
      <c r="B2103" t="s">
        <v>5096</v>
      </c>
      <c r="C2103" t="s">
        <v>5982</v>
      </c>
      <c r="D2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3" t="s">
        <v>6044</v>
      </c>
    </row>
    <row r="2104" spans="1:5" hidden="1">
      <c r="A2104" t="s">
        <v>1506</v>
      </c>
      <c r="B2104" t="s">
        <v>3303</v>
      </c>
      <c r="C2104" t="s">
        <v>5983</v>
      </c>
      <c r="D2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</v>
      </c>
      <c r="E2104" t="s">
        <v>6339</v>
      </c>
    </row>
    <row r="2105" spans="1:5">
      <c r="A2105" t="s">
        <v>3210</v>
      </c>
      <c r="B2105" t="s">
        <v>5097</v>
      </c>
      <c r="C2105" t="s">
        <v>5984</v>
      </c>
      <c r="D2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5" t="s">
        <v>6284</v>
      </c>
    </row>
    <row r="2106" spans="1:5">
      <c r="A2106" t="s">
        <v>3211</v>
      </c>
      <c r="B2106" t="s">
        <v>5098</v>
      </c>
      <c r="C2106" t="s">
        <v>5984</v>
      </c>
      <c r="D2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6" t="s">
        <v>6255</v>
      </c>
    </row>
    <row r="2107" spans="1:5">
      <c r="A2107" t="s">
        <v>3212</v>
      </c>
      <c r="B2107" t="s">
        <v>5099</v>
      </c>
      <c r="C2107" t="s">
        <v>5985</v>
      </c>
      <c r="D2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7" t="s">
        <v>6035</v>
      </c>
    </row>
    <row r="2108" spans="1:5" hidden="1">
      <c r="A2108" t="s">
        <v>2563</v>
      </c>
      <c r="B2108" t="s">
        <v>3303</v>
      </c>
      <c r="C2108" t="s">
        <v>5986</v>
      </c>
      <c r="D2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87.6</v>
      </c>
      <c r="E2108" t="s">
        <v>6047</v>
      </c>
    </row>
    <row r="2109" spans="1:5">
      <c r="A2109" t="s">
        <v>3214</v>
      </c>
      <c r="B2109" t="s">
        <v>5100</v>
      </c>
      <c r="C2109" t="s">
        <v>5987</v>
      </c>
      <c r="D2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9" t="s">
        <v>6163</v>
      </c>
    </row>
    <row r="2110" spans="1:5">
      <c r="A2110" t="s">
        <v>3215</v>
      </c>
      <c r="B2110" t="s">
        <v>5101</v>
      </c>
      <c r="C2110" t="s">
        <v>5987</v>
      </c>
      <c r="D2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0" t="s">
        <v>6044</v>
      </c>
    </row>
    <row r="2111" spans="1:5">
      <c r="A2111" t="s">
        <v>3216</v>
      </c>
      <c r="B2111" t="s">
        <v>5102</v>
      </c>
      <c r="C2111" t="s">
        <v>5987</v>
      </c>
      <c r="D2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1" t="s">
        <v>6043</v>
      </c>
    </row>
    <row r="2112" spans="1:5">
      <c r="A2112" t="s">
        <v>3217</v>
      </c>
      <c r="B2112" t="s">
        <v>5103</v>
      </c>
      <c r="C2112" t="s">
        <v>5987</v>
      </c>
      <c r="D2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2" t="s">
        <v>6140</v>
      </c>
    </row>
    <row r="2113" spans="1:5">
      <c r="A2113" t="s">
        <v>3218</v>
      </c>
      <c r="B2113" t="s">
        <v>5104</v>
      </c>
      <c r="C2113" t="s">
        <v>5988</v>
      </c>
      <c r="D2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3" t="s">
        <v>6157</v>
      </c>
    </row>
    <row r="2114" spans="1:5">
      <c r="A2114" t="s">
        <v>3219</v>
      </c>
      <c r="B2114" t="s">
        <v>5105</v>
      </c>
      <c r="C2114" t="s">
        <v>5989</v>
      </c>
      <c r="D2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88.6</v>
      </c>
      <c r="E2114" t="s">
        <v>6043</v>
      </c>
    </row>
    <row r="2115" spans="1:5">
      <c r="A2115" t="s">
        <v>3220</v>
      </c>
      <c r="B2115" t="s">
        <v>5106</v>
      </c>
      <c r="C2115" t="s">
        <v>5990</v>
      </c>
      <c r="D2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5" t="s">
        <v>6151</v>
      </c>
    </row>
    <row r="2116" spans="1:5">
      <c r="A2116" t="s">
        <v>3221</v>
      </c>
      <c r="B2116" t="s">
        <v>5107</v>
      </c>
      <c r="C2116" t="s">
        <v>5991</v>
      </c>
      <c r="D2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6" t="s">
        <v>6102</v>
      </c>
    </row>
    <row r="2117" spans="1:5">
      <c r="A2117" t="s">
        <v>3222</v>
      </c>
      <c r="B2117" t="s">
        <v>5108</v>
      </c>
      <c r="C2117" t="s">
        <v>5991</v>
      </c>
      <c r="D2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7" t="s">
        <v>6234</v>
      </c>
    </row>
    <row r="2118" spans="1:5" hidden="1">
      <c r="A2118" t="s">
        <v>2498</v>
      </c>
      <c r="B2118" t="s">
        <v>3303</v>
      </c>
      <c r="C2118" t="s">
        <v>5992</v>
      </c>
      <c r="D2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18" t="s">
        <v>6078</v>
      </c>
    </row>
    <row r="2119" spans="1:5">
      <c r="A2119" t="s">
        <v>3224</v>
      </c>
      <c r="B2119" t="s">
        <v>5109</v>
      </c>
      <c r="C2119" t="s">
        <v>5993</v>
      </c>
      <c r="D2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19" t="s">
        <v>6043</v>
      </c>
    </row>
    <row r="2120" spans="1:5" hidden="1">
      <c r="A2120" t="s">
        <v>2522</v>
      </c>
      <c r="B2120" t="s">
        <v>3303</v>
      </c>
      <c r="C2120" t="s">
        <v>5994</v>
      </c>
      <c r="D2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20" t="s">
        <v>6102</v>
      </c>
    </row>
    <row r="2121" spans="1:5">
      <c r="A2121" t="s">
        <v>3226</v>
      </c>
      <c r="B2121" t="s">
        <v>5110</v>
      </c>
      <c r="C2121" t="s">
        <v>5995</v>
      </c>
      <c r="D2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90.5</v>
      </c>
      <c r="E2121" t="s">
        <v>6092</v>
      </c>
    </row>
    <row r="2122" spans="1:5">
      <c r="A2122" t="s">
        <v>3227</v>
      </c>
      <c r="B2122" t="s">
        <v>5111</v>
      </c>
      <c r="C2122" t="s">
        <v>5996</v>
      </c>
      <c r="D2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2" t="s">
        <v>6062</v>
      </c>
    </row>
    <row r="2123" spans="1:5">
      <c r="A2123" t="s">
        <v>3228</v>
      </c>
      <c r="B2123" t="s">
        <v>5112</v>
      </c>
      <c r="C2123" t="s">
        <v>5996</v>
      </c>
      <c r="D2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3" t="s">
        <v>6102</v>
      </c>
    </row>
    <row r="2124" spans="1:5">
      <c r="A2124" t="s">
        <v>3229</v>
      </c>
      <c r="B2124" t="s">
        <v>5113</v>
      </c>
      <c r="C2124" t="s">
        <v>5997</v>
      </c>
      <c r="D2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4" t="s">
        <v>6090</v>
      </c>
    </row>
    <row r="2125" spans="1:5">
      <c r="A2125" t="s">
        <v>3230</v>
      </c>
      <c r="B2125" t="s">
        <v>5114</v>
      </c>
      <c r="C2125" t="s">
        <v>5998</v>
      </c>
      <c r="D2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91.2</v>
      </c>
      <c r="E2125" t="s">
        <v>6038</v>
      </c>
    </row>
    <row r="2126" spans="1:5">
      <c r="A2126" t="s">
        <v>3231</v>
      </c>
      <c r="B2126" t="s">
        <v>5115</v>
      </c>
      <c r="C2126" t="s">
        <v>5999</v>
      </c>
      <c r="D2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6" t="s">
        <v>6046</v>
      </c>
    </row>
    <row r="2127" spans="1:5">
      <c r="A2127" t="s">
        <v>3232</v>
      </c>
      <c r="B2127" t="s">
        <v>5116</v>
      </c>
      <c r="C2127" t="s">
        <v>6000</v>
      </c>
      <c r="D2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7" t="s">
        <v>6365</v>
      </c>
    </row>
    <row r="2128" spans="1:5">
      <c r="A2128" t="s">
        <v>3233</v>
      </c>
      <c r="B2128" t="s">
        <v>5117</v>
      </c>
      <c r="C2128" t="s">
        <v>6000</v>
      </c>
      <c r="D2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8" t="s">
        <v>6171</v>
      </c>
    </row>
    <row r="2129" spans="1:5">
      <c r="A2129" t="s">
        <v>3234</v>
      </c>
      <c r="B2129" t="s">
        <v>5118</v>
      </c>
      <c r="C2129" t="s">
        <v>6000</v>
      </c>
      <c r="D2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9" t="s">
        <v>6184</v>
      </c>
    </row>
    <row r="2130" spans="1:5">
      <c r="A2130" t="s">
        <v>3235</v>
      </c>
      <c r="B2130" t="s">
        <v>5119</v>
      </c>
      <c r="C2130" t="s">
        <v>6001</v>
      </c>
      <c r="D2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92.3</v>
      </c>
      <c r="E2130" t="s">
        <v>6102</v>
      </c>
    </row>
    <row r="2131" spans="1:5">
      <c r="A2131" t="s">
        <v>3236</v>
      </c>
      <c r="B2131" t="s">
        <v>5120</v>
      </c>
      <c r="C2131" t="s">
        <v>6002</v>
      </c>
      <c r="D2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1" t="s">
        <v>6044</v>
      </c>
    </row>
    <row r="2132" spans="1:5">
      <c r="A2132" t="s">
        <v>3237</v>
      </c>
      <c r="B2132" t="s">
        <v>5121</v>
      </c>
      <c r="C2132" t="s">
        <v>6002</v>
      </c>
      <c r="D2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2" t="s">
        <v>6044</v>
      </c>
    </row>
    <row r="2133" spans="1:5">
      <c r="A2133" t="s">
        <v>3238</v>
      </c>
      <c r="B2133" t="s">
        <v>5122</v>
      </c>
      <c r="C2133" t="s">
        <v>6002</v>
      </c>
      <c r="D2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3" t="s">
        <v>6043</v>
      </c>
    </row>
    <row r="2134" spans="1:5">
      <c r="A2134" t="s">
        <v>3239</v>
      </c>
      <c r="B2134" t="s">
        <v>5123</v>
      </c>
      <c r="C2134" t="s">
        <v>6002</v>
      </c>
      <c r="D2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4" t="s">
        <v>6043</v>
      </c>
    </row>
    <row r="2135" spans="1:5" hidden="1">
      <c r="A2135" t="s">
        <v>1184</v>
      </c>
      <c r="B2135" t="s">
        <v>3303</v>
      </c>
      <c r="C2135" t="s">
        <v>6003</v>
      </c>
      <c r="D2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5" t="s">
        <v>6245</v>
      </c>
    </row>
    <row r="2136" spans="1:5">
      <c r="A2136" t="s">
        <v>3241</v>
      </c>
      <c r="B2136" t="s">
        <v>5124</v>
      </c>
      <c r="C2136" t="s">
        <v>6004</v>
      </c>
      <c r="D2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6" t="s">
        <v>6471</v>
      </c>
    </row>
    <row r="2137" spans="1:5">
      <c r="A2137" t="s">
        <v>3242</v>
      </c>
      <c r="B2137" t="s">
        <v>5125</v>
      </c>
      <c r="C2137" t="s">
        <v>6004</v>
      </c>
      <c r="D2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7" t="s">
        <v>6184</v>
      </c>
    </row>
    <row r="2138" spans="1:5">
      <c r="A2138" t="s">
        <v>3243</v>
      </c>
      <c r="B2138" t="s">
        <v>5126</v>
      </c>
      <c r="C2138" t="s">
        <v>6005</v>
      </c>
      <c r="D2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93.8</v>
      </c>
      <c r="E2138" t="s">
        <v>6290</v>
      </c>
    </row>
    <row r="2139" spans="1:5">
      <c r="A2139" t="s">
        <v>3244</v>
      </c>
      <c r="B2139" t="s">
        <v>5127</v>
      </c>
      <c r="C2139" t="s">
        <v>6006</v>
      </c>
      <c r="D2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9" t="s">
        <v>6472</v>
      </c>
    </row>
    <row r="2140" spans="1:5">
      <c r="A2140" t="s">
        <v>3245</v>
      </c>
      <c r="B2140" t="s">
        <v>5128</v>
      </c>
      <c r="C2140" t="s">
        <v>6006</v>
      </c>
      <c r="D2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0" t="s">
        <v>6099</v>
      </c>
    </row>
    <row r="2141" spans="1:5">
      <c r="A2141" t="s">
        <v>3246</v>
      </c>
      <c r="B2141" t="s">
        <v>5129</v>
      </c>
      <c r="C2141" t="s">
        <v>6006</v>
      </c>
      <c r="D2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1" t="s">
        <v>6062</v>
      </c>
    </row>
    <row r="2142" spans="1:5">
      <c r="A2142" t="s">
        <v>3247</v>
      </c>
      <c r="B2142" t="s">
        <v>5130</v>
      </c>
      <c r="C2142" t="s">
        <v>6006</v>
      </c>
      <c r="D2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2" t="s">
        <v>6184</v>
      </c>
    </row>
    <row r="2143" spans="1:5">
      <c r="A2143" t="s">
        <v>3248</v>
      </c>
      <c r="B2143" t="s">
        <v>5131</v>
      </c>
      <c r="C2143" t="s">
        <v>6006</v>
      </c>
      <c r="D2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3" t="s">
        <v>6191</v>
      </c>
    </row>
    <row r="2144" spans="1:5">
      <c r="A2144" t="s">
        <v>3249</v>
      </c>
      <c r="B2144" t="s">
        <v>5132</v>
      </c>
      <c r="C2144" t="s">
        <v>6006</v>
      </c>
      <c r="D2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4" t="s">
        <v>6111</v>
      </c>
    </row>
    <row r="2145" spans="1:5">
      <c r="A2145" t="s">
        <v>3250</v>
      </c>
      <c r="B2145" t="s">
        <v>5133</v>
      </c>
      <c r="C2145" t="s">
        <v>6006</v>
      </c>
      <c r="D2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5" t="s">
        <v>6319</v>
      </c>
    </row>
    <row r="2146" spans="1:5">
      <c r="A2146" t="s">
        <v>3251</v>
      </c>
      <c r="B2146" t="s">
        <v>5134</v>
      </c>
      <c r="C2146" t="s">
        <v>6007</v>
      </c>
      <c r="D2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94.5</v>
      </c>
      <c r="E2146" t="s">
        <v>6073</v>
      </c>
    </row>
    <row r="2147" spans="1:5">
      <c r="A2147" t="s">
        <v>3252</v>
      </c>
      <c r="B2147" t="s">
        <v>5135</v>
      </c>
      <c r="C2147" t="s">
        <v>6008</v>
      </c>
      <c r="D2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94.1</v>
      </c>
      <c r="E2147" t="s">
        <v>6163</v>
      </c>
    </row>
    <row r="2148" spans="1:5">
      <c r="A2148" t="s">
        <v>3253</v>
      </c>
      <c r="B2148" t="s">
        <v>5136</v>
      </c>
      <c r="C2148" t="s">
        <v>6009</v>
      </c>
      <c r="D2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94.33</v>
      </c>
      <c r="E2148" t="s">
        <v>6044</v>
      </c>
    </row>
    <row r="2149" spans="1:5">
      <c r="A2149" t="s">
        <v>3254</v>
      </c>
      <c r="B2149" t="s">
        <v>5137</v>
      </c>
      <c r="C2149" t="s">
        <v>6010</v>
      </c>
      <c r="D2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149" t="s">
        <v>6164</v>
      </c>
    </row>
    <row r="2150" spans="1:5">
      <c r="A2150" t="s">
        <v>3255</v>
      </c>
      <c r="B2150" t="s">
        <v>5138</v>
      </c>
      <c r="C2150" t="s">
        <v>6011</v>
      </c>
      <c r="D2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95.5</v>
      </c>
      <c r="E2150" t="s">
        <v>6319</v>
      </c>
    </row>
    <row r="2151" spans="1:5">
      <c r="A2151" t="s">
        <v>3256</v>
      </c>
      <c r="B2151" t="s">
        <v>5139</v>
      </c>
      <c r="C2151" t="s">
        <v>6012</v>
      </c>
      <c r="D2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1" t="s">
        <v>6364</v>
      </c>
    </row>
    <row r="2152" spans="1:5">
      <c r="A2152" t="s">
        <v>3257</v>
      </c>
      <c r="B2152" t="s">
        <v>5140</v>
      </c>
      <c r="C2152" t="s">
        <v>6012</v>
      </c>
      <c r="D2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2" t="s">
        <v>6473</v>
      </c>
    </row>
    <row r="2153" spans="1:5">
      <c r="A2153" t="s">
        <v>3258</v>
      </c>
      <c r="B2153" t="s">
        <v>5141</v>
      </c>
      <c r="C2153" t="s">
        <v>6013</v>
      </c>
      <c r="D2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3" t="s">
        <v>6255</v>
      </c>
    </row>
    <row r="2154" spans="1:5">
      <c r="A2154" t="s">
        <v>3259</v>
      </c>
      <c r="B2154" t="s">
        <v>5142</v>
      </c>
      <c r="C2154" t="s">
        <v>6013</v>
      </c>
      <c r="D2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4" t="s">
        <v>6072</v>
      </c>
    </row>
    <row r="2155" spans="1:5">
      <c r="A2155" t="s">
        <v>3260</v>
      </c>
      <c r="B2155" t="s">
        <v>5143</v>
      </c>
      <c r="C2155" t="s">
        <v>6013</v>
      </c>
      <c r="D2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5" t="s">
        <v>6140</v>
      </c>
    </row>
    <row r="2156" spans="1:5" hidden="1">
      <c r="A2156" t="s">
        <v>1179</v>
      </c>
      <c r="B2156" t="s">
        <v>3303</v>
      </c>
      <c r="C2156" t="s">
        <v>6013</v>
      </c>
      <c r="D2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6" t="s">
        <v>6233</v>
      </c>
    </row>
    <row r="2157" spans="1:5">
      <c r="A2157" t="s">
        <v>3262</v>
      </c>
      <c r="B2157" t="s">
        <v>5144</v>
      </c>
      <c r="C2157" t="s">
        <v>6014</v>
      </c>
      <c r="D2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7" t="s">
        <v>6087</v>
      </c>
    </row>
    <row r="2158" spans="1:5">
      <c r="A2158" t="s">
        <v>3263</v>
      </c>
      <c r="B2158" t="s">
        <v>5145</v>
      </c>
      <c r="C2158" t="s">
        <v>6015</v>
      </c>
      <c r="D2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8" t="s">
        <v>6044</v>
      </c>
    </row>
    <row r="2159" spans="1:5">
      <c r="A2159" t="s">
        <v>3264</v>
      </c>
      <c r="B2159" t="s">
        <v>5146</v>
      </c>
      <c r="C2159" t="s">
        <v>6015</v>
      </c>
      <c r="D2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9" t="s">
        <v>6043</v>
      </c>
    </row>
    <row r="2160" spans="1:5">
      <c r="A2160" t="s">
        <v>3265</v>
      </c>
      <c r="B2160" t="s">
        <v>3314</v>
      </c>
      <c r="C2160" t="s">
        <v>6015</v>
      </c>
      <c r="D2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0" t="s">
        <v>6038</v>
      </c>
    </row>
    <row r="2161" spans="1:5">
      <c r="A2161" t="s">
        <v>3266</v>
      </c>
      <c r="B2161" t="s">
        <v>5147</v>
      </c>
      <c r="C2161" t="s">
        <v>6015</v>
      </c>
      <c r="D2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1" t="s">
        <v>6041</v>
      </c>
    </row>
    <row r="2162" spans="1:5">
      <c r="A2162" t="s">
        <v>3267</v>
      </c>
      <c r="B2162" t="s">
        <v>5148</v>
      </c>
      <c r="C2162" t="s">
        <v>6016</v>
      </c>
      <c r="D2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2" t="s">
        <v>6297</v>
      </c>
    </row>
    <row r="2163" spans="1:5">
      <c r="A2163" t="s">
        <v>3268</v>
      </c>
      <c r="B2163" t="s">
        <v>5149</v>
      </c>
      <c r="C2163" t="s">
        <v>6017</v>
      </c>
      <c r="D2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97.2</v>
      </c>
      <c r="E2163" t="s">
        <v>6469</v>
      </c>
    </row>
    <row r="2164" spans="1:5">
      <c r="A2164" t="s">
        <v>3269</v>
      </c>
      <c r="B2164" t="s">
        <v>5150</v>
      </c>
      <c r="C2164" t="s">
        <v>6018</v>
      </c>
      <c r="D2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97.4</v>
      </c>
      <c r="E2164" t="s">
        <v>6445</v>
      </c>
    </row>
    <row r="2165" spans="1:5">
      <c r="A2165" t="s">
        <v>3270</v>
      </c>
      <c r="B2165" t="s">
        <v>5151</v>
      </c>
      <c r="C2165" t="s">
        <v>6019</v>
      </c>
      <c r="D2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5" t="s">
        <v>6213</v>
      </c>
    </row>
    <row r="2166" spans="1:5">
      <c r="A2166" t="s">
        <v>3271</v>
      </c>
      <c r="B2166" t="s">
        <v>5152</v>
      </c>
      <c r="C2166" t="s">
        <v>6020</v>
      </c>
      <c r="D2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6" t="s">
        <v>6046</v>
      </c>
    </row>
    <row r="2167" spans="1:5">
      <c r="A2167" t="s">
        <v>3272</v>
      </c>
      <c r="B2167" t="s">
        <v>4160</v>
      </c>
      <c r="C2167" t="s">
        <v>6020</v>
      </c>
      <c r="D2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7" t="s">
        <v>6222</v>
      </c>
    </row>
    <row r="2168" spans="1:5">
      <c r="A2168" t="s">
        <v>3273</v>
      </c>
      <c r="B2168" t="s">
        <v>5153</v>
      </c>
      <c r="C2168" t="s">
        <v>6021</v>
      </c>
      <c r="D2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8" t="s">
        <v>6340</v>
      </c>
    </row>
    <row r="2169" spans="1:5" hidden="1">
      <c r="A2169" t="s">
        <v>1224</v>
      </c>
      <c r="B2169" t="s">
        <v>3303</v>
      </c>
      <c r="C2169" t="s">
        <v>6021</v>
      </c>
      <c r="D2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9" t="s">
        <v>6127</v>
      </c>
    </row>
    <row r="2170" spans="1:5">
      <c r="A2170" t="s">
        <v>3275</v>
      </c>
      <c r="B2170" t="s">
        <v>5154</v>
      </c>
      <c r="C2170" t="s">
        <v>6022</v>
      </c>
      <c r="D2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98.2</v>
      </c>
      <c r="E2170" t="s">
        <v>6043</v>
      </c>
    </row>
    <row r="2171" spans="1:5">
      <c r="A2171" t="s">
        <v>3276</v>
      </c>
      <c r="B2171" t="s">
        <v>5155</v>
      </c>
      <c r="C2171" t="s">
        <v>6023</v>
      </c>
      <c r="D2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1" t="s">
        <v>6049</v>
      </c>
    </row>
    <row r="2172" spans="1:5">
      <c r="A2172" t="s">
        <v>3277</v>
      </c>
      <c r="B2172" t="s">
        <v>5156</v>
      </c>
      <c r="C2172" t="s">
        <v>6023</v>
      </c>
      <c r="D2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2" t="s">
        <v>6046</v>
      </c>
    </row>
    <row r="2173" spans="1:5">
      <c r="A2173" t="s">
        <v>3278</v>
      </c>
      <c r="B2173" t="s">
        <v>5157</v>
      </c>
      <c r="C2173" t="s">
        <v>6023</v>
      </c>
      <c r="D2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3" t="s">
        <v>6102</v>
      </c>
    </row>
    <row r="2174" spans="1:5">
      <c r="A2174" t="s">
        <v>3279</v>
      </c>
      <c r="B2174" t="s">
        <v>5158</v>
      </c>
      <c r="C2174" t="s">
        <v>6024</v>
      </c>
      <c r="D2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99.1</v>
      </c>
      <c r="E2174" t="s">
        <v>6043</v>
      </c>
    </row>
    <row r="2175" spans="1:5">
      <c r="A2175" t="s">
        <v>3280</v>
      </c>
      <c r="B2175" t="s">
        <v>5159</v>
      </c>
      <c r="C2175" t="s">
        <v>6025</v>
      </c>
      <c r="D2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99.4</v>
      </c>
      <c r="E2175" t="s">
        <v>6038</v>
      </c>
    </row>
    <row r="2176" spans="1:5">
      <c r="A2176" t="s">
        <v>3281</v>
      </c>
      <c r="B2176" t="s">
        <v>5160</v>
      </c>
      <c r="C2176" t="s">
        <v>6026</v>
      </c>
      <c r="D2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6" t="s">
        <v>6064</v>
      </c>
    </row>
    <row r="2177" spans="1:5">
      <c r="A2177" t="s">
        <v>3282</v>
      </c>
      <c r="B2177" t="s">
        <v>5161</v>
      </c>
      <c r="C2177" t="s">
        <v>6026</v>
      </c>
      <c r="D2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7" t="s">
        <v>6251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D474-23FC-4334-ADEE-9946DEC0FBF2}">
  <dimension ref="A1:G1362"/>
  <sheetViews>
    <sheetView workbookViewId="0">
      <selection activeCell="A37" sqref="A3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  <col min="6" max="6" width="11.109375" bestFit="1" customWidth="1"/>
  </cols>
  <sheetData>
    <row r="1" spans="1:7">
      <c r="A1" t="s">
        <v>0</v>
      </c>
      <c r="B1" t="s">
        <v>1</v>
      </c>
      <c r="C1" t="s">
        <v>3283</v>
      </c>
      <c r="D1" t="s">
        <v>6474</v>
      </c>
      <c r="E1" t="s">
        <v>6027</v>
      </c>
      <c r="F1" t="s">
        <v>9999</v>
      </c>
      <c r="G1" t="s">
        <v>10000</v>
      </c>
    </row>
    <row r="2" spans="1:7">
      <c r="A2" t="s">
        <v>6476</v>
      </c>
      <c r="B2" t="s">
        <v>8646</v>
      </c>
      <c r="C2" t="s">
        <v>6478</v>
      </c>
      <c r="D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-12</v>
      </c>
      <c r="E2" t="s">
        <v>6477</v>
      </c>
      <c r="F2">
        <f>Table19[[#This Row],[Column1]]+273.15</f>
        <v>261.14999999999998</v>
      </c>
      <c r="G2">
        <f>_xlfn.LET(_xlpm.a, Table19[[#This Row],[SMILES]], LEN(_xlpm.a)-LEN(SUBSTITUTE(_xlpm.a,"C","")))</f>
        <v>1</v>
      </c>
    </row>
    <row r="3" spans="1:7">
      <c r="A3" t="s">
        <v>6479</v>
      </c>
      <c r="B3" t="s">
        <v>8647</v>
      </c>
      <c r="C3" t="s">
        <v>6481</v>
      </c>
      <c r="D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-23</v>
      </c>
      <c r="E3" t="s">
        <v>6480</v>
      </c>
      <c r="F3">
        <f>Table19[[#This Row],[Column1]]+273.15</f>
        <v>250.14999999999998</v>
      </c>
      <c r="G3">
        <f>_xlfn.LET(_xlpm.a, Table19[[#This Row],[SMILES]], LEN(_xlpm.a)-LEN(SUBSTITUTE(_xlpm.a,"C","")))</f>
        <v>1</v>
      </c>
    </row>
    <row r="4" spans="1:7">
      <c r="A4" t="s">
        <v>6482</v>
      </c>
      <c r="B4" t="s">
        <v>8648</v>
      </c>
      <c r="C4" t="s">
        <v>6484</v>
      </c>
      <c r="D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-6.3</v>
      </c>
      <c r="E4" t="s">
        <v>6483</v>
      </c>
      <c r="F4">
        <f>Table19[[#This Row],[Column1]]+273.15</f>
        <v>266.84999999999997</v>
      </c>
      <c r="G4">
        <f>_xlfn.LET(_xlpm.a, Table19[[#This Row],[SMILES]], LEN(_xlpm.a)-LEN(SUBSTITUTE(_xlpm.a,"C","")))</f>
        <v>1</v>
      </c>
    </row>
    <row r="5" spans="1:7">
      <c r="A5" t="s">
        <v>6485</v>
      </c>
      <c r="B5" t="s">
        <v>8649</v>
      </c>
      <c r="C5" t="s">
        <v>6487</v>
      </c>
      <c r="D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1.5</v>
      </c>
      <c r="E5" t="s">
        <v>6486</v>
      </c>
      <c r="F5">
        <f>Table19[[#This Row],[Column1]]+273.15</f>
        <v>274.64999999999998</v>
      </c>
      <c r="G5">
        <f>_xlfn.LET(_xlpm.a, Table19[[#This Row],[SMILES]], LEN(_xlpm.a)-LEN(SUBSTITUTE(_xlpm.a,"C","")))</f>
        <v>2</v>
      </c>
    </row>
    <row r="6" spans="1:7">
      <c r="A6" t="s">
        <v>6488</v>
      </c>
      <c r="B6" t="s">
        <v>8650</v>
      </c>
      <c r="C6" t="s">
        <v>5165</v>
      </c>
      <c r="D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6" t="s">
        <v>6489</v>
      </c>
      <c r="F6">
        <f>Table19[[#This Row],[Column1]]+273.15</f>
        <v>373.15</v>
      </c>
      <c r="G6">
        <f>_xlfn.LET(_xlpm.a, Table19[[#This Row],[SMILES]], LEN(_xlpm.a)-LEN(SUBSTITUTE(_xlpm.a,"C","")))</f>
        <v>3</v>
      </c>
    </row>
    <row r="7" spans="1:7">
      <c r="A7" t="s">
        <v>6490</v>
      </c>
      <c r="B7" t="s">
        <v>8651</v>
      </c>
      <c r="C7" t="s">
        <v>5165</v>
      </c>
      <c r="D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7" t="s">
        <v>6491</v>
      </c>
      <c r="F7">
        <f>Table19[[#This Row],[Column1]]+273.15</f>
        <v>373.15</v>
      </c>
      <c r="G7">
        <f>_xlfn.LET(_xlpm.a, Table19[[#This Row],[SMILES]], LEN(_xlpm.a)-LEN(SUBSTITUTE(_xlpm.a,"C","")))</f>
        <v>5</v>
      </c>
    </row>
    <row r="8" spans="1:7">
      <c r="A8" t="s">
        <v>6492</v>
      </c>
      <c r="B8" t="s">
        <v>8652</v>
      </c>
      <c r="C8" t="s">
        <v>5165</v>
      </c>
      <c r="D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8" t="s">
        <v>6493</v>
      </c>
      <c r="F8">
        <f>Table19[[#This Row],[Column1]]+273.15</f>
        <v>373.15</v>
      </c>
      <c r="G8">
        <f>_xlfn.LET(_xlpm.a, Table19[[#This Row],[SMILES]], LEN(_xlpm.a)-LEN(SUBSTITUTE(_xlpm.a,"C","")))</f>
        <v>7</v>
      </c>
    </row>
    <row r="9" spans="1:7">
      <c r="A9" t="s">
        <v>6494</v>
      </c>
      <c r="B9" t="s">
        <v>8653</v>
      </c>
      <c r="C9" t="s">
        <v>5165</v>
      </c>
      <c r="D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9" t="s">
        <v>6495</v>
      </c>
      <c r="F9">
        <f>Table19[[#This Row],[Column1]]+273.15</f>
        <v>373.15</v>
      </c>
      <c r="G9">
        <f>_xlfn.LET(_xlpm.a, Table19[[#This Row],[SMILES]], LEN(_xlpm.a)-LEN(SUBSTITUTE(_xlpm.a,"C","")))</f>
        <v>8</v>
      </c>
    </row>
    <row r="10" spans="1:7">
      <c r="A10" t="s">
        <v>6496</v>
      </c>
      <c r="B10" t="s">
        <v>8654</v>
      </c>
      <c r="C10" t="s">
        <v>5165</v>
      </c>
      <c r="D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0" t="s">
        <v>6495</v>
      </c>
      <c r="F10">
        <f>Table19[[#This Row],[Column1]]+273.15</f>
        <v>373.15</v>
      </c>
      <c r="G10">
        <f>_xlfn.LET(_xlpm.a, Table19[[#This Row],[SMILES]], LEN(_xlpm.a)-LEN(SUBSTITUTE(_xlpm.a,"C","")))</f>
        <v>8</v>
      </c>
    </row>
    <row r="11" spans="1:7">
      <c r="A11" t="s">
        <v>6497</v>
      </c>
      <c r="B11" t="s">
        <v>8655</v>
      </c>
      <c r="C11" t="s">
        <v>5165</v>
      </c>
      <c r="D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1" t="s">
        <v>6498</v>
      </c>
      <c r="F11">
        <f>Table19[[#This Row],[Column1]]+273.15</f>
        <v>373.15</v>
      </c>
      <c r="G11">
        <f>_xlfn.LET(_xlpm.a, Table19[[#This Row],[SMILES]], LEN(_xlpm.a)-LEN(SUBSTITUTE(_xlpm.a,"C","")))</f>
        <v>9</v>
      </c>
    </row>
    <row r="12" spans="1:7">
      <c r="A12" t="s">
        <v>6499</v>
      </c>
      <c r="B12" t="s">
        <v>8656</v>
      </c>
      <c r="C12" t="s">
        <v>5166</v>
      </c>
      <c r="D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2" t="s">
        <v>6500</v>
      </c>
      <c r="F12">
        <f>Table19[[#This Row],[Column1]]+273.15</f>
        <v>373.65</v>
      </c>
      <c r="G12">
        <f>_xlfn.LET(_xlpm.a, Table19[[#This Row],[SMILES]], LEN(_xlpm.a)-LEN(SUBSTITUTE(_xlpm.a,"C","")))</f>
        <v>13</v>
      </c>
    </row>
    <row r="13" spans="1:7">
      <c r="A13" t="s">
        <v>6501</v>
      </c>
      <c r="B13" t="s">
        <v>8657</v>
      </c>
      <c r="C13" t="s">
        <v>6503</v>
      </c>
      <c r="D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102.5</v>
      </c>
      <c r="E13" t="s">
        <v>6502</v>
      </c>
      <c r="F13">
        <f>Table19[[#This Row],[Column1]]+273.15</f>
        <v>375.65</v>
      </c>
      <c r="G13">
        <f>_xlfn.LET(_xlpm.a, Table19[[#This Row],[SMILES]], LEN(_xlpm.a)-LEN(SUBSTITUTE(_xlpm.a,"C","")))</f>
        <v>5</v>
      </c>
    </row>
    <row r="14" spans="1:7">
      <c r="A14" t="s">
        <v>6504</v>
      </c>
      <c r="B14" t="s">
        <v>8658</v>
      </c>
      <c r="C14" t="s">
        <v>5170</v>
      </c>
      <c r="D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4" t="s">
        <v>6505</v>
      </c>
      <c r="F14">
        <f>Table19[[#This Row],[Column1]]+273.15</f>
        <v>373.65</v>
      </c>
      <c r="G14">
        <f>_xlfn.LET(_xlpm.a, Table19[[#This Row],[SMILES]], LEN(_xlpm.a)-LEN(SUBSTITUTE(_xlpm.a,"C","")))</f>
        <v>13</v>
      </c>
    </row>
    <row r="15" spans="1:7">
      <c r="A15" t="s">
        <v>6506</v>
      </c>
      <c r="B15" t="s">
        <v>8659</v>
      </c>
      <c r="C15" t="s">
        <v>6508</v>
      </c>
      <c r="D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5" t="s">
        <v>6507</v>
      </c>
      <c r="F15">
        <f>Table19[[#This Row],[Column1]]+273.15</f>
        <v>375.15</v>
      </c>
      <c r="G15">
        <f>_xlfn.LET(_xlpm.a, Table19[[#This Row],[SMILES]], LEN(_xlpm.a)-LEN(SUBSTITUTE(_xlpm.a,"C","")))</f>
        <v>8</v>
      </c>
    </row>
    <row r="16" spans="1:7">
      <c r="A16" t="s">
        <v>6509</v>
      </c>
      <c r="B16" t="s">
        <v>8660</v>
      </c>
      <c r="C16" t="s">
        <v>5173</v>
      </c>
      <c r="D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101.1</v>
      </c>
      <c r="E16" t="s">
        <v>6477</v>
      </c>
      <c r="F16">
        <f>Table19[[#This Row],[Column1]]+273.15</f>
        <v>374.25</v>
      </c>
      <c r="G16">
        <f>_xlfn.LET(_xlpm.a, Table19[[#This Row],[SMILES]], LEN(_xlpm.a)-LEN(SUBSTITUTE(_xlpm.a,"C","")))</f>
        <v>1</v>
      </c>
    </row>
    <row r="17" spans="1:7">
      <c r="A17" t="s">
        <v>6510</v>
      </c>
      <c r="B17" t="s">
        <v>8661</v>
      </c>
      <c r="C17" t="s">
        <v>5174</v>
      </c>
      <c r="D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101.5</v>
      </c>
      <c r="E17" t="s">
        <v>6511</v>
      </c>
      <c r="F17">
        <f>Table19[[#This Row],[Column1]]+273.15</f>
        <v>374.65</v>
      </c>
      <c r="G17">
        <f>_xlfn.LET(_xlpm.a, Table19[[#This Row],[SMILES]], LEN(_xlpm.a)-LEN(SUBSTITUTE(_xlpm.a,"C","")))</f>
        <v>7</v>
      </c>
    </row>
    <row r="18" spans="1:7">
      <c r="A18" t="s">
        <v>6512</v>
      </c>
      <c r="B18" t="s">
        <v>8662</v>
      </c>
      <c r="C18" t="s">
        <v>5176</v>
      </c>
      <c r="D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8" t="s">
        <v>6513</v>
      </c>
      <c r="F18">
        <f>Table19[[#This Row],[Column1]]+273.15</f>
        <v>375.15</v>
      </c>
      <c r="G18">
        <f>_xlfn.LET(_xlpm.a, Table19[[#This Row],[SMILES]], LEN(_xlpm.a)-LEN(SUBSTITUTE(_xlpm.a,"C","")))</f>
        <v>5</v>
      </c>
    </row>
    <row r="19" spans="1:7">
      <c r="A19" t="s">
        <v>6514</v>
      </c>
      <c r="B19" t="s">
        <v>8663</v>
      </c>
      <c r="C19" t="s">
        <v>5176</v>
      </c>
      <c r="D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9" t="s">
        <v>6515</v>
      </c>
      <c r="F19">
        <f>Table19[[#This Row],[Column1]]+273.15</f>
        <v>375.15</v>
      </c>
      <c r="G19">
        <f>_xlfn.LET(_xlpm.a, Table19[[#This Row],[SMILES]], LEN(_xlpm.a)-LEN(SUBSTITUTE(_xlpm.a,"C","")))</f>
        <v>6</v>
      </c>
    </row>
    <row r="20" spans="1:7">
      <c r="A20" t="s">
        <v>6517</v>
      </c>
      <c r="B20" t="s">
        <v>8664</v>
      </c>
      <c r="C20" t="s">
        <v>6519</v>
      </c>
      <c r="D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103.9</v>
      </c>
      <c r="E20" t="s">
        <v>6518</v>
      </c>
      <c r="F20">
        <f>Table19[[#This Row],[Column1]]+273.15</f>
        <v>377.04999999999995</v>
      </c>
      <c r="G20">
        <f>_xlfn.LET(_xlpm.a, Table19[[#This Row],[SMILES]], LEN(_xlpm.a)-LEN(SUBSTITUTE(_xlpm.a,"C","")))</f>
        <v>4</v>
      </c>
    </row>
    <row r="21" spans="1:7">
      <c r="A21" t="s">
        <v>6520</v>
      </c>
      <c r="B21" t="s">
        <v>8665</v>
      </c>
      <c r="C21" t="s">
        <v>5184</v>
      </c>
      <c r="D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</v>
      </c>
      <c r="E21" t="s">
        <v>6521</v>
      </c>
      <c r="F21">
        <f>Table19[[#This Row],[Column1]]+273.15</f>
        <v>377.15</v>
      </c>
      <c r="G21">
        <f>_xlfn.LET(_xlpm.a, Table19[[#This Row],[SMILES]], LEN(_xlpm.a)-LEN(SUBSTITUTE(_xlpm.a,"C","")))</f>
        <v>6</v>
      </c>
    </row>
    <row r="22" spans="1:7">
      <c r="A22" t="s">
        <v>6522</v>
      </c>
      <c r="B22" t="s">
        <v>8666</v>
      </c>
      <c r="C22" t="s">
        <v>6524</v>
      </c>
      <c r="D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2" t="s">
        <v>6523</v>
      </c>
      <c r="F22">
        <f>Table19[[#This Row],[Column1]]+273.15</f>
        <v>378.15</v>
      </c>
      <c r="G22">
        <f>_xlfn.LET(_xlpm.a, Table19[[#This Row],[SMILES]], LEN(_xlpm.a)-LEN(SUBSTITUTE(_xlpm.a,"C","")))</f>
        <v>4</v>
      </c>
    </row>
    <row r="23" spans="1:7">
      <c r="A23" t="s">
        <v>6525</v>
      </c>
      <c r="B23" t="s">
        <v>8667</v>
      </c>
      <c r="C23" t="s">
        <v>6524</v>
      </c>
      <c r="D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3" t="s">
        <v>6526</v>
      </c>
      <c r="F23">
        <f>Table19[[#This Row],[Column1]]+273.15</f>
        <v>378.15</v>
      </c>
      <c r="G23">
        <f>_xlfn.LET(_xlpm.a, Table19[[#This Row],[SMILES]], LEN(_xlpm.a)-LEN(SUBSTITUTE(_xlpm.a,"C","")))</f>
        <v>8</v>
      </c>
    </row>
    <row r="24" spans="1:7">
      <c r="A24" t="s">
        <v>6527</v>
      </c>
      <c r="B24" t="s">
        <v>8668</v>
      </c>
      <c r="C24" t="s">
        <v>6529</v>
      </c>
      <c r="D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104.3</v>
      </c>
      <c r="E24" t="s">
        <v>6528</v>
      </c>
      <c r="F24">
        <f>Table19[[#This Row],[Column1]]+273.15</f>
        <v>377.45</v>
      </c>
      <c r="G24">
        <f>_xlfn.LET(_xlpm.a, Table19[[#This Row],[SMILES]], LEN(_xlpm.a)-LEN(SUBSTITUTE(_xlpm.a,"C","")))</f>
        <v>5</v>
      </c>
    </row>
    <row r="25" spans="1:7">
      <c r="A25" t="s">
        <v>6530</v>
      </c>
      <c r="B25" t="s">
        <v>8669</v>
      </c>
      <c r="C25" t="s">
        <v>5185</v>
      </c>
      <c r="D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104.5</v>
      </c>
      <c r="E25" t="s">
        <v>6531</v>
      </c>
      <c r="F25">
        <f>Table19[[#This Row],[Column1]]+273.15</f>
        <v>377.65</v>
      </c>
      <c r="G25">
        <f>_xlfn.LET(_xlpm.a, Table19[[#This Row],[SMILES]], LEN(_xlpm.a)-LEN(SUBSTITUTE(_xlpm.a,"C","")))</f>
        <v>5</v>
      </c>
    </row>
    <row r="26" spans="1:7">
      <c r="A26" t="s">
        <v>6532</v>
      </c>
      <c r="B26" t="s">
        <v>8670</v>
      </c>
      <c r="C26" t="s">
        <v>5186</v>
      </c>
      <c r="D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6" t="s">
        <v>6533</v>
      </c>
      <c r="F26">
        <f>Table19[[#This Row],[Column1]]+273.15</f>
        <v>378.15</v>
      </c>
      <c r="G26">
        <f>_xlfn.LET(_xlpm.a, Table19[[#This Row],[SMILES]], LEN(_xlpm.a)-LEN(SUBSTITUTE(_xlpm.a,"C","")))</f>
        <v>11</v>
      </c>
    </row>
    <row r="27" spans="1:7">
      <c r="A27" t="s">
        <v>6534</v>
      </c>
      <c r="B27" t="s">
        <v>8671</v>
      </c>
      <c r="C27" t="s">
        <v>5186</v>
      </c>
      <c r="D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7" t="s">
        <v>6535</v>
      </c>
      <c r="F27">
        <f>Table19[[#This Row],[Column1]]+273.15</f>
        <v>378.15</v>
      </c>
      <c r="G27">
        <f>_xlfn.LET(_xlpm.a, Table19[[#This Row],[SMILES]], LEN(_xlpm.a)-LEN(SUBSTITUTE(_xlpm.a,"C","")))</f>
        <v>4</v>
      </c>
    </row>
    <row r="28" spans="1:7">
      <c r="A28" t="s">
        <v>6536</v>
      </c>
      <c r="B28" t="s">
        <v>8672</v>
      </c>
      <c r="C28" t="s">
        <v>6538</v>
      </c>
      <c r="D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8" t="s">
        <v>6537</v>
      </c>
      <c r="F28">
        <f>Table19[[#This Row],[Column1]]+273.15</f>
        <v>378.65</v>
      </c>
      <c r="G28">
        <f>_xlfn.LET(_xlpm.a, Table19[[#This Row],[SMILES]], LEN(_xlpm.a)-LEN(SUBSTITUTE(_xlpm.a,"C","")))</f>
        <v>6</v>
      </c>
    </row>
    <row r="29" spans="1:7">
      <c r="A29" t="s">
        <v>6539</v>
      </c>
      <c r="B29" t="s">
        <v>8673</v>
      </c>
      <c r="C29" t="s">
        <v>6538</v>
      </c>
      <c r="D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9" t="s">
        <v>6540</v>
      </c>
      <c r="F29">
        <f>Table19[[#This Row],[Column1]]+273.15</f>
        <v>378.65</v>
      </c>
      <c r="G29">
        <f>_xlfn.LET(_xlpm.a, Table19[[#This Row],[SMILES]], LEN(_xlpm.a)-LEN(SUBSTITUTE(_xlpm.a,"C","")))</f>
        <v>9</v>
      </c>
    </row>
    <row r="30" spans="1:7">
      <c r="A30" t="s">
        <v>6541</v>
      </c>
      <c r="B30" t="s">
        <v>8674</v>
      </c>
      <c r="C30" t="s">
        <v>6543</v>
      </c>
      <c r="D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0" t="s">
        <v>6542</v>
      </c>
      <c r="F30">
        <f>Table19[[#This Row],[Column1]]+273.15</f>
        <v>379.15</v>
      </c>
      <c r="G30">
        <f>_xlfn.LET(_xlpm.a, Table19[[#This Row],[SMILES]], LEN(_xlpm.a)-LEN(SUBSTITUTE(_xlpm.a,"C","")))</f>
        <v>4</v>
      </c>
    </row>
    <row r="31" spans="1:7">
      <c r="A31" t="s">
        <v>6544</v>
      </c>
      <c r="B31" t="s">
        <v>8675</v>
      </c>
      <c r="C31" t="s">
        <v>5188</v>
      </c>
      <c r="D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1" t="s">
        <v>6545</v>
      </c>
      <c r="F31">
        <f>Table19[[#This Row],[Column1]]+273.15</f>
        <v>379.15</v>
      </c>
      <c r="G31">
        <f>_xlfn.LET(_xlpm.a, Table19[[#This Row],[SMILES]], LEN(_xlpm.a)-LEN(SUBSTITUTE(_xlpm.a,"C","")))</f>
        <v>5</v>
      </c>
    </row>
    <row r="32" spans="1:7">
      <c r="A32" t="s">
        <v>6546</v>
      </c>
      <c r="B32" t="s">
        <v>8676</v>
      </c>
      <c r="C32" t="s">
        <v>6548</v>
      </c>
      <c r="D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2" t="s">
        <v>6547</v>
      </c>
      <c r="F32">
        <f>Table19[[#This Row],[Column1]]+273.15</f>
        <v>380.15</v>
      </c>
      <c r="G32">
        <f>_xlfn.LET(_xlpm.a, Table19[[#This Row],[SMILES]], LEN(_xlpm.a)-LEN(SUBSTITUTE(_xlpm.a,"C","")))</f>
        <v>7</v>
      </c>
    </row>
    <row r="33" spans="1:7">
      <c r="A33" t="s">
        <v>6549</v>
      </c>
      <c r="B33" t="s">
        <v>8677</v>
      </c>
      <c r="C33" t="s">
        <v>5189</v>
      </c>
      <c r="D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106.1</v>
      </c>
      <c r="E33" t="s">
        <v>6550</v>
      </c>
      <c r="F33">
        <f>Table19[[#This Row],[Column1]]+273.15</f>
        <v>379.25</v>
      </c>
      <c r="G33">
        <f>_xlfn.LET(_xlpm.a, Table19[[#This Row],[SMILES]], LEN(_xlpm.a)-LEN(SUBSTITUTE(_xlpm.a,"C","")))</f>
        <v>5</v>
      </c>
    </row>
    <row r="34" spans="1:7">
      <c r="A34" t="s">
        <v>6551</v>
      </c>
      <c r="B34" t="s">
        <v>8678</v>
      </c>
      <c r="C34" t="s">
        <v>5191</v>
      </c>
      <c r="D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4" t="s">
        <v>6521</v>
      </c>
      <c r="F34">
        <f>Table19[[#This Row],[Column1]]+273.15</f>
        <v>380.15</v>
      </c>
      <c r="G34">
        <f>_xlfn.LET(_xlpm.a, Table19[[#This Row],[SMILES]], LEN(_xlpm.a)-LEN(SUBSTITUTE(_xlpm.a,"C","")))</f>
        <v>6</v>
      </c>
    </row>
    <row r="35" spans="1:7">
      <c r="A35" t="s">
        <v>6552</v>
      </c>
      <c r="B35" t="s">
        <v>8679</v>
      </c>
      <c r="C35" t="s">
        <v>6554</v>
      </c>
      <c r="D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116.5</v>
      </c>
      <c r="E35" t="s">
        <v>6553</v>
      </c>
      <c r="F35">
        <f>Table19[[#This Row],[Column1]]+273.15</f>
        <v>389.65</v>
      </c>
      <c r="G35">
        <f>_xlfn.LET(_xlpm.a, Table19[[#This Row],[SMILES]], LEN(_xlpm.a)-LEN(SUBSTITUTE(_xlpm.a,"C","")))</f>
        <v>10</v>
      </c>
    </row>
    <row r="36" spans="1:7">
      <c r="A36" t="s">
        <v>6555</v>
      </c>
      <c r="B36" t="s">
        <v>8680</v>
      </c>
      <c r="C36" t="s">
        <v>6556</v>
      </c>
      <c r="D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107.5</v>
      </c>
      <c r="E36" t="s">
        <v>6515</v>
      </c>
      <c r="F36">
        <f>Table19[[#This Row],[Column1]]+273.15</f>
        <v>380.65</v>
      </c>
      <c r="G36">
        <f>_xlfn.LET(_xlpm.a, Table19[[#This Row],[SMILES]], LEN(_xlpm.a)-LEN(SUBSTITUTE(_xlpm.a,"C","")))</f>
        <v>6</v>
      </c>
    </row>
    <row r="37" spans="1:7">
      <c r="A37" t="s">
        <v>6557</v>
      </c>
      <c r="B37" t="s">
        <v>8681</v>
      </c>
      <c r="C37" t="s">
        <v>5195</v>
      </c>
      <c r="D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7" t="s">
        <v>6558</v>
      </c>
      <c r="F37">
        <f>Table19[[#This Row],[Column1]]+273.15</f>
        <v>381.15</v>
      </c>
      <c r="G37">
        <f>_xlfn.LET(_xlpm.a, Table19[[#This Row],[SMILES]], LEN(_xlpm.a)-LEN(SUBSTITUTE(_xlpm.a,"C","")))</f>
        <v>3</v>
      </c>
    </row>
    <row r="38" spans="1:7">
      <c r="A38" t="s">
        <v>6559</v>
      </c>
      <c r="B38" t="s">
        <v>8682</v>
      </c>
      <c r="C38" t="s">
        <v>5195</v>
      </c>
      <c r="D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8" t="s">
        <v>6560</v>
      </c>
      <c r="F38">
        <f>Table19[[#This Row],[Column1]]+273.15</f>
        <v>381.15</v>
      </c>
      <c r="G38">
        <f>_xlfn.LET(_xlpm.a, Table19[[#This Row],[SMILES]], LEN(_xlpm.a)-LEN(SUBSTITUTE(_xlpm.a,"C","")))</f>
        <v>4</v>
      </c>
    </row>
    <row r="39" spans="1:7">
      <c r="A39" t="s">
        <v>6561</v>
      </c>
      <c r="B39" t="s">
        <v>8683</v>
      </c>
      <c r="C39" t="s">
        <v>5195</v>
      </c>
      <c r="D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9" t="s">
        <v>6562</v>
      </c>
      <c r="F39">
        <f>Table19[[#This Row],[Column1]]+273.15</f>
        <v>381.15</v>
      </c>
      <c r="G39">
        <f>_xlfn.LET(_xlpm.a, Table19[[#This Row],[SMILES]], LEN(_xlpm.a)-LEN(SUBSTITUTE(_xlpm.a,"C","")))</f>
        <v>5</v>
      </c>
    </row>
    <row r="40" spans="1:7">
      <c r="A40" t="s">
        <v>6563</v>
      </c>
      <c r="B40" t="s">
        <v>8684</v>
      </c>
      <c r="C40" t="s">
        <v>5195</v>
      </c>
      <c r="D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0" t="s">
        <v>6564</v>
      </c>
      <c r="F40">
        <f>Table19[[#This Row],[Column1]]+273.15</f>
        <v>381.15</v>
      </c>
      <c r="G40">
        <f>_xlfn.LET(_xlpm.a, Table19[[#This Row],[SMILES]], LEN(_xlpm.a)-LEN(SUBSTITUTE(_xlpm.a,"C","")))</f>
        <v>5</v>
      </c>
    </row>
    <row r="41" spans="1:7">
      <c r="A41" t="s">
        <v>6565</v>
      </c>
      <c r="B41" t="s">
        <v>8685</v>
      </c>
      <c r="C41" t="s">
        <v>5195</v>
      </c>
      <c r="D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1" t="s">
        <v>6550</v>
      </c>
      <c r="F41">
        <f>Table19[[#This Row],[Column1]]+273.15</f>
        <v>381.15</v>
      </c>
      <c r="G41">
        <f>_xlfn.LET(_xlpm.a, Table19[[#This Row],[SMILES]], LEN(_xlpm.a)-LEN(SUBSTITUTE(_xlpm.a,"C","")))</f>
        <v>5</v>
      </c>
    </row>
    <row r="42" spans="1:7">
      <c r="A42" t="s">
        <v>6566</v>
      </c>
      <c r="B42" t="s">
        <v>8686</v>
      </c>
      <c r="C42" t="s">
        <v>5199</v>
      </c>
      <c r="D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2" t="s">
        <v>6515</v>
      </c>
      <c r="F42">
        <f>Table19[[#This Row],[Column1]]+273.15</f>
        <v>382.15</v>
      </c>
      <c r="G42">
        <f>_xlfn.LET(_xlpm.a, Table19[[#This Row],[SMILES]], LEN(_xlpm.a)-LEN(SUBSTITUTE(_xlpm.a,"C","")))</f>
        <v>6</v>
      </c>
    </row>
    <row r="43" spans="1:7">
      <c r="A43" t="s">
        <v>6567</v>
      </c>
      <c r="B43" t="s">
        <v>8687</v>
      </c>
      <c r="C43" t="s">
        <v>5199</v>
      </c>
      <c r="D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3" t="s">
        <v>6568</v>
      </c>
      <c r="F43">
        <f>Table19[[#This Row],[Column1]]+273.15</f>
        <v>382.15</v>
      </c>
      <c r="G43">
        <f>_xlfn.LET(_xlpm.a, Table19[[#This Row],[SMILES]], LEN(_xlpm.a)-LEN(SUBSTITUTE(_xlpm.a,"C","")))</f>
        <v>1</v>
      </c>
    </row>
    <row r="44" spans="1:7">
      <c r="A44" t="s">
        <v>6569</v>
      </c>
      <c r="B44" t="s">
        <v>8688</v>
      </c>
      <c r="C44" t="s">
        <v>6570</v>
      </c>
      <c r="D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109.3</v>
      </c>
      <c r="E44" t="s">
        <v>6515</v>
      </c>
      <c r="F44">
        <f>Table19[[#This Row],[Column1]]+273.15</f>
        <v>382.45</v>
      </c>
      <c r="G44">
        <f>_xlfn.LET(_xlpm.a, Table19[[#This Row],[SMILES]], LEN(_xlpm.a)-LEN(SUBSTITUTE(_xlpm.a,"C","")))</f>
        <v>6</v>
      </c>
    </row>
    <row r="45" spans="1:7">
      <c r="A45" t="s">
        <v>6571</v>
      </c>
      <c r="B45" t="s">
        <v>8689</v>
      </c>
      <c r="C45" t="s">
        <v>5202</v>
      </c>
      <c r="D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110</v>
      </c>
      <c r="E45" t="s">
        <v>6572</v>
      </c>
      <c r="F45">
        <f>Table19[[#This Row],[Column1]]+273.15</f>
        <v>383.15</v>
      </c>
      <c r="G45">
        <f>_xlfn.LET(_xlpm.a, Table19[[#This Row],[SMILES]], LEN(_xlpm.a)-LEN(SUBSTITUTE(_xlpm.a,"C","")))</f>
        <v>6</v>
      </c>
    </row>
    <row r="46" spans="1:7">
      <c r="A46" t="s">
        <v>6573</v>
      </c>
      <c r="B46" t="s">
        <v>8690</v>
      </c>
      <c r="C46" t="s">
        <v>5208</v>
      </c>
      <c r="D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6" t="s">
        <v>6574</v>
      </c>
      <c r="F46">
        <f>Table19[[#This Row],[Column1]]+273.15</f>
        <v>384.15</v>
      </c>
      <c r="G46">
        <f>_xlfn.LET(_xlpm.a, Table19[[#This Row],[SMILES]], LEN(_xlpm.a)-LEN(SUBSTITUTE(_xlpm.a,"C","")))</f>
        <v>4</v>
      </c>
    </row>
    <row r="47" spans="1:7">
      <c r="A47" t="s">
        <v>6575</v>
      </c>
      <c r="B47" t="s">
        <v>8691</v>
      </c>
      <c r="C47" t="s">
        <v>5208</v>
      </c>
      <c r="D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7" t="s">
        <v>6576</v>
      </c>
      <c r="F47">
        <f>Table19[[#This Row],[Column1]]+273.15</f>
        <v>384.15</v>
      </c>
      <c r="G47">
        <f>_xlfn.LET(_xlpm.a, Table19[[#This Row],[SMILES]], LEN(_xlpm.a)-LEN(SUBSTITUTE(_xlpm.a,"C","")))</f>
        <v>6</v>
      </c>
    </row>
    <row r="48" spans="1:7">
      <c r="A48" t="s">
        <v>6577</v>
      </c>
      <c r="B48" t="s">
        <v>8692</v>
      </c>
      <c r="C48" t="s">
        <v>5210</v>
      </c>
      <c r="D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8" t="s">
        <v>6521</v>
      </c>
      <c r="F48">
        <f>Table19[[#This Row],[Column1]]+273.15</f>
        <v>385.15</v>
      </c>
      <c r="G48">
        <f>_xlfn.LET(_xlpm.a, Table19[[#This Row],[SMILES]], LEN(_xlpm.a)-LEN(SUBSTITUTE(_xlpm.a,"C","")))</f>
        <v>6</v>
      </c>
    </row>
    <row r="49" spans="1:7">
      <c r="A49" t="s">
        <v>6578</v>
      </c>
      <c r="B49" t="s">
        <v>8693</v>
      </c>
      <c r="C49" t="s">
        <v>5210</v>
      </c>
      <c r="D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9" t="s">
        <v>6579</v>
      </c>
      <c r="F49">
        <f>Table19[[#This Row],[Column1]]+273.15</f>
        <v>385.15</v>
      </c>
      <c r="G49">
        <f>_xlfn.LET(_xlpm.a, Table19[[#This Row],[SMILES]], LEN(_xlpm.a)-LEN(SUBSTITUTE(_xlpm.a,"C","")))</f>
        <v>6</v>
      </c>
    </row>
    <row r="50" spans="1:7">
      <c r="A50" t="s">
        <v>6580</v>
      </c>
      <c r="B50" t="s">
        <v>8694</v>
      </c>
      <c r="C50" t="s">
        <v>6582</v>
      </c>
      <c r="D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0" t="s">
        <v>6581</v>
      </c>
      <c r="F50">
        <f>Table19[[#This Row],[Column1]]+273.15</f>
        <v>386.65</v>
      </c>
      <c r="G50">
        <f>_xlfn.LET(_xlpm.a, Table19[[#This Row],[SMILES]], LEN(_xlpm.a)-LEN(SUBSTITUTE(_xlpm.a,"C","")))</f>
        <v>8</v>
      </c>
    </row>
    <row r="51" spans="1:7">
      <c r="A51" t="s">
        <v>6583</v>
      </c>
      <c r="B51" t="s">
        <v>8695</v>
      </c>
      <c r="C51" t="s">
        <v>6584</v>
      </c>
      <c r="D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114.5</v>
      </c>
      <c r="E51" t="s">
        <v>6489</v>
      </c>
      <c r="F51">
        <f>Table19[[#This Row],[Column1]]+273.15</f>
        <v>387.65</v>
      </c>
      <c r="G51">
        <f>_xlfn.LET(_xlpm.a, Table19[[#This Row],[SMILES]], LEN(_xlpm.a)-LEN(SUBSTITUTE(_xlpm.a,"C","")))</f>
        <v>3</v>
      </c>
    </row>
    <row r="52" spans="1:7">
      <c r="A52" t="s">
        <v>6585</v>
      </c>
      <c r="B52" t="s">
        <v>8696</v>
      </c>
      <c r="C52" t="s">
        <v>5213</v>
      </c>
      <c r="D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2" t="s">
        <v>6586</v>
      </c>
      <c r="F52">
        <f>Table19[[#This Row],[Column1]]+273.15</f>
        <v>386.65</v>
      </c>
      <c r="G52">
        <f>_xlfn.LET(_xlpm.a, Table19[[#This Row],[SMILES]], LEN(_xlpm.a)-LEN(SUBSTITUTE(_xlpm.a,"C","")))</f>
        <v>18</v>
      </c>
    </row>
    <row r="53" spans="1:7">
      <c r="A53" t="s">
        <v>6587</v>
      </c>
      <c r="B53" t="s">
        <v>8697</v>
      </c>
      <c r="C53" t="s">
        <v>5214</v>
      </c>
      <c r="D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3" t="s">
        <v>6588</v>
      </c>
      <c r="F53">
        <f>Table19[[#This Row],[Column1]]+273.15</f>
        <v>387.15</v>
      </c>
      <c r="G53">
        <f>_xlfn.LET(_xlpm.a, Table19[[#This Row],[SMILES]], LEN(_xlpm.a)-LEN(SUBSTITUTE(_xlpm.a,"C","")))</f>
        <v>3</v>
      </c>
    </row>
    <row r="54" spans="1:7">
      <c r="A54" t="s">
        <v>6589</v>
      </c>
      <c r="B54" t="s">
        <v>8698</v>
      </c>
      <c r="C54" t="s">
        <v>5214</v>
      </c>
      <c r="D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4" t="s">
        <v>6590</v>
      </c>
      <c r="F54">
        <f>Table19[[#This Row],[Column1]]+273.15</f>
        <v>387.15</v>
      </c>
      <c r="G54">
        <f>_xlfn.LET(_xlpm.a, Table19[[#This Row],[SMILES]], LEN(_xlpm.a)-LEN(SUBSTITUTE(_xlpm.a,"C","")))</f>
        <v>8</v>
      </c>
    </row>
    <row r="55" spans="1:7">
      <c r="A55" t="s">
        <v>6591</v>
      </c>
      <c r="B55" t="s">
        <v>8699</v>
      </c>
      <c r="C55" t="s">
        <v>6593</v>
      </c>
      <c r="D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5" t="s">
        <v>6592</v>
      </c>
      <c r="F55">
        <f>Table19[[#This Row],[Column1]]+273.15</f>
        <v>387.15</v>
      </c>
      <c r="G55">
        <f>_xlfn.LET(_xlpm.a, Table19[[#This Row],[SMILES]], LEN(_xlpm.a)-LEN(SUBSTITUTE(_xlpm.a,"C","")))</f>
        <v>2</v>
      </c>
    </row>
    <row r="56" spans="1:7">
      <c r="A56" t="s">
        <v>6594</v>
      </c>
      <c r="B56" t="s">
        <v>8700</v>
      </c>
      <c r="C56" t="s">
        <v>5218</v>
      </c>
      <c r="D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6" t="s">
        <v>6595</v>
      </c>
      <c r="F56">
        <f>Table19[[#This Row],[Column1]]+273.15</f>
        <v>388.15</v>
      </c>
      <c r="G56">
        <f>_xlfn.LET(_xlpm.a, Table19[[#This Row],[SMILES]], LEN(_xlpm.a)-LEN(SUBSTITUTE(_xlpm.a,"C","")))</f>
        <v>11</v>
      </c>
    </row>
    <row r="57" spans="1:7">
      <c r="A57" t="s">
        <v>6596</v>
      </c>
      <c r="B57" t="s">
        <v>8701</v>
      </c>
      <c r="C57" t="s">
        <v>5218</v>
      </c>
      <c r="D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7" t="s">
        <v>6597</v>
      </c>
      <c r="F57">
        <f>Table19[[#This Row],[Column1]]+273.15</f>
        <v>388.15</v>
      </c>
      <c r="G57">
        <f>_xlfn.LET(_xlpm.a, Table19[[#This Row],[SMILES]], LEN(_xlpm.a)-LEN(SUBSTITUTE(_xlpm.a,"C","")))</f>
        <v>16</v>
      </c>
    </row>
    <row r="58" spans="1:7">
      <c r="A58" t="s">
        <v>6598</v>
      </c>
      <c r="B58" t="s">
        <v>8702</v>
      </c>
      <c r="C58" t="s">
        <v>5218</v>
      </c>
      <c r="D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8" t="s">
        <v>6599</v>
      </c>
      <c r="F58">
        <f>Table19[[#This Row],[Column1]]+273.15</f>
        <v>388.15</v>
      </c>
      <c r="G58">
        <f>_xlfn.LET(_xlpm.a, Table19[[#This Row],[SMILES]], LEN(_xlpm.a)-LEN(SUBSTITUTE(_xlpm.a,"C","")))</f>
        <v>2</v>
      </c>
    </row>
    <row r="59" spans="1:7">
      <c r="A59" t="s">
        <v>6600</v>
      </c>
      <c r="B59" t="s">
        <v>8703</v>
      </c>
      <c r="C59" t="s">
        <v>5218</v>
      </c>
      <c r="D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9" t="s">
        <v>6601</v>
      </c>
      <c r="F59">
        <f>Table19[[#This Row],[Column1]]+273.15</f>
        <v>388.15</v>
      </c>
      <c r="G59">
        <f>_xlfn.LET(_xlpm.a, Table19[[#This Row],[SMILES]], LEN(_xlpm.a)-LEN(SUBSTITUTE(_xlpm.a,"C","")))</f>
        <v>3</v>
      </c>
    </row>
    <row r="60" spans="1:7">
      <c r="A60" t="s">
        <v>6602</v>
      </c>
      <c r="B60" t="s">
        <v>8704</v>
      </c>
      <c r="C60" t="s">
        <v>5218</v>
      </c>
      <c r="D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0" t="s">
        <v>6603</v>
      </c>
      <c r="F60">
        <f>Table19[[#This Row],[Column1]]+273.15</f>
        <v>388.15</v>
      </c>
      <c r="G60">
        <f>_xlfn.LET(_xlpm.a, Table19[[#This Row],[SMILES]], LEN(_xlpm.a)-LEN(SUBSTITUTE(_xlpm.a,"C","")))</f>
        <v>4</v>
      </c>
    </row>
    <row r="61" spans="1:7">
      <c r="A61" t="s">
        <v>6604</v>
      </c>
      <c r="B61" t="s">
        <v>8705</v>
      </c>
      <c r="C61" t="s">
        <v>5218</v>
      </c>
      <c r="D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1" t="s">
        <v>6605</v>
      </c>
      <c r="F61">
        <f>Table19[[#This Row],[Column1]]+273.15</f>
        <v>388.15</v>
      </c>
      <c r="G61">
        <f>_xlfn.LET(_xlpm.a, Table19[[#This Row],[SMILES]], LEN(_xlpm.a)-LEN(SUBSTITUTE(_xlpm.a,"C","")))</f>
        <v>5</v>
      </c>
    </row>
    <row r="62" spans="1:7">
      <c r="A62" t="s">
        <v>6606</v>
      </c>
      <c r="B62" t="s">
        <v>8706</v>
      </c>
      <c r="C62" t="s">
        <v>5218</v>
      </c>
      <c r="D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2" t="s">
        <v>6545</v>
      </c>
      <c r="F62">
        <f>Table19[[#This Row],[Column1]]+273.15</f>
        <v>388.15</v>
      </c>
      <c r="G62">
        <f>_xlfn.LET(_xlpm.a, Table19[[#This Row],[SMILES]], LEN(_xlpm.a)-LEN(SUBSTITUTE(_xlpm.a,"C","")))</f>
        <v>5</v>
      </c>
    </row>
    <row r="63" spans="1:7">
      <c r="A63" t="s">
        <v>6607</v>
      </c>
      <c r="B63" t="s">
        <v>8707</v>
      </c>
      <c r="C63" t="s">
        <v>5218</v>
      </c>
      <c r="D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3" t="s">
        <v>6608</v>
      </c>
      <c r="F63">
        <f>Table19[[#This Row],[Column1]]+273.15</f>
        <v>388.15</v>
      </c>
      <c r="G63">
        <f>_xlfn.LET(_xlpm.a, Table19[[#This Row],[SMILES]], LEN(_xlpm.a)-LEN(SUBSTITUTE(_xlpm.a,"C","")))</f>
        <v>9</v>
      </c>
    </row>
    <row r="64" spans="1:7">
      <c r="A64" t="s">
        <v>6610</v>
      </c>
      <c r="B64" t="s">
        <v>8708</v>
      </c>
      <c r="C64" t="s">
        <v>6612</v>
      </c>
      <c r="D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115.2</v>
      </c>
      <c r="E64" t="s">
        <v>6611</v>
      </c>
      <c r="F64">
        <f>Table19[[#This Row],[Column1]]+273.15</f>
        <v>388.34999999999997</v>
      </c>
      <c r="G64">
        <f>_xlfn.LET(_xlpm.a, Table19[[#This Row],[SMILES]], LEN(_xlpm.a)-LEN(SUBSTITUTE(_xlpm.a,"C","")))</f>
        <v>5</v>
      </c>
    </row>
    <row r="65" spans="1:7">
      <c r="A65" t="s">
        <v>6613</v>
      </c>
      <c r="B65" t="s">
        <v>8709</v>
      </c>
      <c r="C65" t="s">
        <v>5219</v>
      </c>
      <c r="D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115.5</v>
      </c>
      <c r="E65" t="s">
        <v>6614</v>
      </c>
      <c r="F65">
        <f>Table19[[#This Row],[Column1]]+273.15</f>
        <v>388.65</v>
      </c>
      <c r="G65">
        <f>_xlfn.LET(_xlpm.a, Table19[[#This Row],[SMILES]], LEN(_xlpm.a)-LEN(SUBSTITUTE(_xlpm.a,"C","")))</f>
        <v>4</v>
      </c>
    </row>
    <row r="66" spans="1:7">
      <c r="A66" t="s">
        <v>6615</v>
      </c>
      <c r="B66" t="s">
        <v>8710</v>
      </c>
      <c r="C66" t="s">
        <v>5220</v>
      </c>
      <c r="D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6" t="s">
        <v>6616</v>
      </c>
      <c r="F66">
        <f>Table19[[#This Row],[Column1]]+273.15</f>
        <v>389.15</v>
      </c>
      <c r="G66">
        <f>_xlfn.LET(_xlpm.a, Table19[[#This Row],[SMILES]], LEN(_xlpm.a)-LEN(SUBSTITUTE(_xlpm.a,"C","")))</f>
        <v>12</v>
      </c>
    </row>
    <row r="67" spans="1:7">
      <c r="A67" t="s">
        <v>6617</v>
      </c>
      <c r="B67" t="s">
        <v>8711</v>
      </c>
      <c r="C67" t="s">
        <v>5220</v>
      </c>
      <c r="D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7" t="s">
        <v>6616</v>
      </c>
      <c r="F67">
        <f>Table19[[#This Row],[Column1]]+273.15</f>
        <v>389.15</v>
      </c>
      <c r="G67">
        <f>_xlfn.LET(_xlpm.a, Table19[[#This Row],[SMILES]], LEN(_xlpm.a)-LEN(SUBSTITUTE(_xlpm.a,"C","")))</f>
        <v>14</v>
      </c>
    </row>
    <row r="68" spans="1:7">
      <c r="A68" t="s">
        <v>6618</v>
      </c>
      <c r="B68" t="s">
        <v>8712</v>
      </c>
      <c r="C68" t="s">
        <v>5220</v>
      </c>
      <c r="D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8" t="s">
        <v>6619</v>
      </c>
      <c r="F68">
        <f>Table19[[#This Row],[Column1]]+273.15</f>
        <v>389.15</v>
      </c>
      <c r="G68">
        <f>_xlfn.LET(_xlpm.a, Table19[[#This Row],[SMILES]], LEN(_xlpm.a)-LEN(SUBSTITUTE(_xlpm.a,"C","")))</f>
        <v>5</v>
      </c>
    </row>
    <row r="69" spans="1:7">
      <c r="A69" t="s">
        <v>6620</v>
      </c>
      <c r="B69" t="s">
        <v>8713</v>
      </c>
      <c r="C69" t="s">
        <v>5220</v>
      </c>
      <c r="D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9" t="s">
        <v>6609</v>
      </c>
      <c r="F69">
        <f>Table19[[#This Row],[Column1]]+273.15</f>
        <v>389.15</v>
      </c>
      <c r="G69">
        <f>_xlfn.LET(_xlpm.a, Table19[[#This Row],[SMILES]], LEN(_xlpm.a)-LEN(SUBSTITUTE(_xlpm.a,"C","")))</f>
        <v>7</v>
      </c>
    </row>
    <row r="70" spans="1:7">
      <c r="A70" t="s">
        <v>6621</v>
      </c>
      <c r="B70" t="s">
        <v>8714</v>
      </c>
      <c r="C70" t="s">
        <v>5220</v>
      </c>
      <c r="D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70" t="s">
        <v>6622</v>
      </c>
      <c r="F70">
        <f>Table19[[#This Row],[Column1]]+273.15</f>
        <v>389.15</v>
      </c>
      <c r="G70">
        <f>_xlfn.LET(_xlpm.a, Table19[[#This Row],[SMILES]], LEN(_xlpm.a)-LEN(SUBSTITUTE(_xlpm.a,"C","")))</f>
        <v>8</v>
      </c>
    </row>
    <row r="71" spans="1:7">
      <c r="A71" t="s">
        <v>6623</v>
      </c>
      <c r="B71" t="s">
        <v>8715</v>
      </c>
      <c r="C71" t="s">
        <v>5224</v>
      </c>
      <c r="D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1" t="s">
        <v>6624</v>
      </c>
      <c r="F71">
        <f>Table19[[#This Row],[Column1]]+273.15</f>
        <v>390.15</v>
      </c>
      <c r="G71">
        <f>_xlfn.LET(_xlpm.a, Table19[[#This Row],[SMILES]], LEN(_xlpm.a)-LEN(SUBSTITUTE(_xlpm.a,"C","")))</f>
        <v>2</v>
      </c>
    </row>
    <row r="72" spans="1:7">
      <c r="A72" t="s">
        <v>6625</v>
      </c>
      <c r="B72" t="s">
        <v>8716</v>
      </c>
      <c r="C72" t="s">
        <v>5224</v>
      </c>
      <c r="D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2" t="s">
        <v>6626</v>
      </c>
      <c r="F72">
        <f>Table19[[#This Row],[Column1]]+273.15</f>
        <v>390.15</v>
      </c>
      <c r="G72">
        <f>_xlfn.LET(_xlpm.a, Table19[[#This Row],[SMILES]], LEN(_xlpm.a)-LEN(SUBSTITUTE(_xlpm.a,"C","")))</f>
        <v>5</v>
      </c>
    </row>
    <row r="73" spans="1:7">
      <c r="A73" t="s">
        <v>6627</v>
      </c>
      <c r="B73" t="s">
        <v>8717</v>
      </c>
      <c r="C73" t="s">
        <v>5226</v>
      </c>
      <c r="D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3" t="s">
        <v>6628</v>
      </c>
      <c r="F73">
        <f>Table19[[#This Row],[Column1]]+273.15</f>
        <v>391.15</v>
      </c>
      <c r="G73">
        <f>_xlfn.LET(_xlpm.a, Table19[[#This Row],[SMILES]], LEN(_xlpm.a)-LEN(SUBSTITUTE(_xlpm.a,"C","")))</f>
        <v>13</v>
      </c>
    </row>
    <row r="74" spans="1:7">
      <c r="A74" t="s">
        <v>6629</v>
      </c>
      <c r="B74" t="s">
        <v>8718</v>
      </c>
      <c r="C74" t="s">
        <v>5228</v>
      </c>
      <c r="D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4" t="s">
        <v>6560</v>
      </c>
      <c r="F74">
        <f>Table19[[#This Row],[Column1]]+273.15</f>
        <v>390.65</v>
      </c>
      <c r="G74">
        <f>_xlfn.LET(_xlpm.a, Table19[[#This Row],[SMILES]], LEN(_xlpm.a)-LEN(SUBSTITUTE(_xlpm.a,"C","")))</f>
        <v>4</v>
      </c>
    </row>
    <row r="75" spans="1:7">
      <c r="A75" t="s">
        <v>6630</v>
      </c>
      <c r="B75" t="s">
        <v>8719</v>
      </c>
      <c r="C75" t="s">
        <v>5228</v>
      </c>
      <c r="D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5" t="s">
        <v>6564</v>
      </c>
      <c r="F75">
        <f>Table19[[#This Row],[Column1]]+273.15</f>
        <v>390.65</v>
      </c>
      <c r="G75">
        <f>_xlfn.LET(_xlpm.a, Table19[[#This Row],[SMILES]], LEN(_xlpm.a)-LEN(SUBSTITUTE(_xlpm.a,"C","")))</f>
        <v>5</v>
      </c>
    </row>
    <row r="76" spans="1:7">
      <c r="A76" t="s">
        <v>6631</v>
      </c>
      <c r="B76" t="s">
        <v>8720</v>
      </c>
      <c r="C76" t="s">
        <v>6633</v>
      </c>
      <c r="D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117.75</v>
      </c>
      <c r="E76" t="s">
        <v>6632</v>
      </c>
      <c r="F76">
        <f>Table19[[#This Row],[Column1]]+273.15</f>
        <v>390.9</v>
      </c>
      <c r="G76">
        <f>_xlfn.LET(_xlpm.a, Table19[[#This Row],[SMILES]], LEN(_xlpm.a)-LEN(SUBSTITUTE(_xlpm.a,"C","")))</f>
        <v>10</v>
      </c>
    </row>
    <row r="77" spans="1:7">
      <c r="A77" t="s">
        <v>6634</v>
      </c>
      <c r="B77" t="s">
        <v>8721</v>
      </c>
      <c r="C77" t="s">
        <v>5229</v>
      </c>
      <c r="D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117.6</v>
      </c>
      <c r="E77" t="s">
        <v>6518</v>
      </c>
      <c r="F77">
        <f>Table19[[#This Row],[Column1]]+273.15</f>
        <v>390.75</v>
      </c>
      <c r="G77">
        <f>_xlfn.LET(_xlpm.a, Table19[[#This Row],[SMILES]], LEN(_xlpm.a)-LEN(SUBSTITUTE(_xlpm.a,"C","")))</f>
        <v>4</v>
      </c>
    </row>
    <row r="78" spans="1:7">
      <c r="A78" t="s">
        <v>6635</v>
      </c>
      <c r="B78" t="s">
        <v>8722</v>
      </c>
      <c r="C78" t="s">
        <v>5232</v>
      </c>
      <c r="D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8" t="s">
        <v>6636</v>
      </c>
      <c r="F78">
        <f>Table19[[#This Row],[Column1]]+273.15</f>
        <v>391.15</v>
      </c>
      <c r="G78">
        <f>_xlfn.LET(_xlpm.a, Table19[[#This Row],[SMILES]], LEN(_xlpm.a)-LEN(SUBSTITUTE(_xlpm.a,"C","")))</f>
        <v>11</v>
      </c>
    </row>
    <row r="79" spans="1:7">
      <c r="A79" t="s">
        <v>6637</v>
      </c>
      <c r="B79" t="s">
        <v>8723</v>
      </c>
      <c r="C79" t="s">
        <v>6639</v>
      </c>
      <c r="D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118.5</v>
      </c>
      <c r="E79" t="s">
        <v>6638</v>
      </c>
      <c r="F79">
        <f>Table19[[#This Row],[Column1]]+273.15</f>
        <v>391.65</v>
      </c>
      <c r="G79">
        <f>_xlfn.LET(_xlpm.a, Table19[[#This Row],[SMILES]], LEN(_xlpm.a)-LEN(SUBSTITUTE(_xlpm.a,"C","")))</f>
        <v>9</v>
      </c>
    </row>
    <row r="80" spans="1:7">
      <c r="A80" t="s">
        <v>6640</v>
      </c>
      <c r="B80" t="s">
        <v>8724</v>
      </c>
      <c r="C80" t="s">
        <v>6642</v>
      </c>
      <c r="D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0" t="s">
        <v>6641</v>
      </c>
      <c r="F80">
        <f>Table19[[#This Row],[Column1]]+273.15</f>
        <v>392.15</v>
      </c>
      <c r="G80">
        <f>_xlfn.LET(_xlpm.a, Table19[[#This Row],[SMILES]], LEN(_xlpm.a)-LEN(SUBSTITUTE(_xlpm.a,"C","")))</f>
        <v>9</v>
      </c>
    </row>
    <row r="81" spans="1:7">
      <c r="A81" t="s">
        <v>6643</v>
      </c>
      <c r="B81" t="s">
        <v>8725</v>
      </c>
      <c r="C81" t="s">
        <v>5237</v>
      </c>
      <c r="D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1" t="s">
        <v>6644</v>
      </c>
      <c r="F81">
        <f>Table19[[#This Row],[Column1]]+273.15</f>
        <v>392.15</v>
      </c>
      <c r="G81">
        <f>_xlfn.LET(_xlpm.a, Table19[[#This Row],[SMILES]], LEN(_xlpm.a)-LEN(SUBSTITUTE(_xlpm.a,"C","")))</f>
        <v>12</v>
      </c>
    </row>
    <row r="82" spans="1:7">
      <c r="A82" t="s">
        <v>6645</v>
      </c>
      <c r="B82" t="s">
        <v>8726</v>
      </c>
      <c r="C82" t="s">
        <v>5237</v>
      </c>
      <c r="D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2" t="s">
        <v>6646</v>
      </c>
      <c r="F82">
        <f>Table19[[#This Row],[Column1]]+273.15</f>
        <v>392.15</v>
      </c>
      <c r="G82">
        <f>_xlfn.LET(_xlpm.a, Table19[[#This Row],[SMILES]], LEN(_xlpm.a)-LEN(SUBSTITUTE(_xlpm.a,"C","")))</f>
        <v>3</v>
      </c>
    </row>
    <row r="83" spans="1:7">
      <c r="A83" t="s">
        <v>6647</v>
      </c>
      <c r="B83" t="s">
        <v>8727</v>
      </c>
      <c r="C83" t="s">
        <v>5237</v>
      </c>
      <c r="D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3" t="s">
        <v>6648</v>
      </c>
      <c r="F83">
        <f>Table19[[#This Row],[Column1]]+273.15</f>
        <v>392.15</v>
      </c>
      <c r="G83">
        <f>_xlfn.LET(_xlpm.a, Table19[[#This Row],[SMILES]], LEN(_xlpm.a)-LEN(SUBSTITUTE(_xlpm.a,"C","")))</f>
        <v>4</v>
      </c>
    </row>
    <row r="84" spans="1:7">
      <c r="A84" t="s">
        <v>6650</v>
      </c>
      <c r="B84" t="s">
        <v>8728</v>
      </c>
      <c r="C84" t="s">
        <v>6652</v>
      </c>
      <c r="D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4" t="s">
        <v>6651</v>
      </c>
      <c r="F84">
        <f>Table19[[#This Row],[Column1]]+273.15</f>
        <v>392.65</v>
      </c>
      <c r="G84">
        <f>_xlfn.LET(_xlpm.a, Table19[[#This Row],[SMILES]], LEN(_xlpm.a)-LEN(SUBSTITUTE(_xlpm.a,"C","")))</f>
        <v>10</v>
      </c>
    </row>
    <row r="85" spans="1:7">
      <c r="A85" t="s">
        <v>6653</v>
      </c>
      <c r="B85" t="s">
        <v>8729</v>
      </c>
      <c r="C85" t="s">
        <v>6654</v>
      </c>
      <c r="D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5" t="s">
        <v>6601</v>
      </c>
      <c r="F85">
        <f>Table19[[#This Row],[Column1]]+273.15</f>
        <v>392.65</v>
      </c>
      <c r="G85">
        <f>_xlfn.LET(_xlpm.a, Table19[[#This Row],[SMILES]], LEN(_xlpm.a)-LEN(SUBSTITUTE(_xlpm.a,"C","")))</f>
        <v>3</v>
      </c>
    </row>
    <row r="86" spans="1:7">
      <c r="A86" t="s">
        <v>6655</v>
      </c>
      <c r="B86" t="s">
        <v>8730</v>
      </c>
      <c r="C86" t="s">
        <v>5240</v>
      </c>
      <c r="D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6" t="s">
        <v>6656</v>
      </c>
      <c r="F86">
        <f>Table19[[#This Row],[Column1]]+273.15</f>
        <v>393.15</v>
      </c>
      <c r="G86">
        <f>_xlfn.LET(_xlpm.a, Table19[[#This Row],[SMILES]], LEN(_xlpm.a)-LEN(SUBSTITUTE(_xlpm.a,"C","")))</f>
        <v>12</v>
      </c>
    </row>
    <row r="87" spans="1:7">
      <c r="A87" t="s">
        <v>6657</v>
      </c>
      <c r="B87" t="s">
        <v>8731</v>
      </c>
      <c r="C87" t="s">
        <v>5240</v>
      </c>
      <c r="D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7" t="s">
        <v>6658</v>
      </c>
      <c r="F87">
        <f>Table19[[#This Row],[Column1]]+273.15</f>
        <v>393.15</v>
      </c>
      <c r="G87">
        <f>_xlfn.LET(_xlpm.a, Table19[[#This Row],[SMILES]], LEN(_xlpm.a)-LEN(SUBSTITUTE(_xlpm.a,"C","")))</f>
        <v>20</v>
      </c>
    </row>
    <row r="88" spans="1:7">
      <c r="A88" t="s">
        <v>6659</v>
      </c>
      <c r="B88" t="s">
        <v>8732</v>
      </c>
      <c r="C88" t="s">
        <v>5240</v>
      </c>
      <c r="D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8" t="s">
        <v>6521</v>
      </c>
      <c r="F88">
        <f>Table19[[#This Row],[Column1]]+273.15</f>
        <v>393.15</v>
      </c>
      <c r="G88">
        <f>_xlfn.LET(_xlpm.a, Table19[[#This Row],[SMILES]], LEN(_xlpm.a)-LEN(SUBSTITUTE(_xlpm.a,"C","")))</f>
        <v>6</v>
      </c>
    </row>
    <row r="89" spans="1:7">
      <c r="A89" t="s">
        <v>6660</v>
      </c>
      <c r="B89" t="s">
        <v>8733</v>
      </c>
      <c r="C89" t="s">
        <v>5240</v>
      </c>
      <c r="D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9" t="s">
        <v>6661</v>
      </c>
      <c r="F89">
        <f>Table19[[#This Row],[Column1]]+273.15</f>
        <v>393.15</v>
      </c>
      <c r="G89">
        <f>_xlfn.LET(_xlpm.a, Table19[[#This Row],[SMILES]], LEN(_xlpm.a)-LEN(SUBSTITUTE(_xlpm.a,"C","")))</f>
        <v>9</v>
      </c>
    </row>
    <row r="90" spans="1:7">
      <c r="A90" t="s">
        <v>6662</v>
      </c>
      <c r="B90" t="s">
        <v>8734</v>
      </c>
      <c r="C90" t="s">
        <v>5240</v>
      </c>
      <c r="D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0" t="s">
        <v>6663</v>
      </c>
      <c r="F90">
        <f>Table19[[#This Row],[Column1]]+273.15</f>
        <v>393.15</v>
      </c>
      <c r="G90">
        <f>_xlfn.LET(_xlpm.a, Table19[[#This Row],[SMILES]], LEN(_xlpm.a)-LEN(SUBSTITUTE(_xlpm.a,"C","")))</f>
        <v>9</v>
      </c>
    </row>
    <row r="91" spans="1:7">
      <c r="A91" t="s">
        <v>6664</v>
      </c>
      <c r="B91" t="s">
        <v>8735</v>
      </c>
      <c r="C91" t="s">
        <v>5240</v>
      </c>
      <c r="D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1" t="s">
        <v>6665</v>
      </c>
      <c r="F91">
        <f>Table19[[#This Row],[Column1]]+273.15</f>
        <v>393.15</v>
      </c>
      <c r="G91">
        <f>_xlfn.LET(_xlpm.a, Table19[[#This Row],[SMILES]], LEN(_xlpm.a)-LEN(SUBSTITUTE(_xlpm.a,"C","")))</f>
        <v>9</v>
      </c>
    </row>
    <row r="92" spans="1:7">
      <c r="A92" t="s">
        <v>6666</v>
      </c>
      <c r="B92" t="s">
        <v>8736</v>
      </c>
      <c r="C92" t="s">
        <v>5240</v>
      </c>
      <c r="D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2" t="s">
        <v>6667</v>
      </c>
      <c r="F92">
        <f>Table19[[#This Row],[Column1]]+273.15</f>
        <v>393.15</v>
      </c>
      <c r="G92">
        <f>_xlfn.LET(_xlpm.a, Table19[[#This Row],[SMILES]], LEN(_xlpm.a)-LEN(SUBSTITUTE(_xlpm.a,"C","")))</f>
        <v>9</v>
      </c>
    </row>
    <row r="93" spans="1:7">
      <c r="A93" t="s">
        <v>6668</v>
      </c>
      <c r="B93" t="s">
        <v>8737</v>
      </c>
      <c r="C93" t="s">
        <v>6670</v>
      </c>
      <c r="D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3" t="s">
        <v>6669</v>
      </c>
      <c r="F93">
        <f>Table19[[#This Row],[Column1]]+273.15</f>
        <v>394.15</v>
      </c>
      <c r="G93">
        <f>_xlfn.LET(_xlpm.a, Table19[[#This Row],[SMILES]], LEN(_xlpm.a)-LEN(SUBSTITUTE(_xlpm.a,"C","")))</f>
        <v>9</v>
      </c>
    </row>
    <row r="94" spans="1:7">
      <c r="A94" t="s">
        <v>6671</v>
      </c>
      <c r="B94" t="s">
        <v>8738</v>
      </c>
      <c r="C94" t="s">
        <v>6673</v>
      </c>
      <c r="D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120.2</v>
      </c>
      <c r="E94" t="s">
        <v>6672</v>
      </c>
      <c r="F94">
        <f>Table19[[#This Row],[Column1]]+273.15</f>
        <v>393.34999999999997</v>
      </c>
      <c r="G94">
        <f>_xlfn.LET(_xlpm.a, Table19[[#This Row],[SMILES]], LEN(_xlpm.a)-LEN(SUBSTITUTE(_xlpm.a,"C","")))</f>
        <v>3</v>
      </c>
    </row>
    <row r="95" spans="1:7">
      <c r="A95" t="s">
        <v>6674</v>
      </c>
      <c r="B95" t="s">
        <v>8739</v>
      </c>
      <c r="C95" t="s">
        <v>5246</v>
      </c>
      <c r="D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5" t="s">
        <v>6648</v>
      </c>
      <c r="F95">
        <f>Table19[[#This Row],[Column1]]+273.15</f>
        <v>393.65</v>
      </c>
      <c r="G95">
        <f>_xlfn.LET(_xlpm.a, Table19[[#This Row],[SMILES]], LEN(_xlpm.a)-LEN(SUBSTITUTE(_xlpm.a,"C","")))</f>
        <v>4</v>
      </c>
    </row>
    <row r="96" spans="1:7">
      <c r="A96" t="s">
        <v>6675</v>
      </c>
      <c r="B96" t="s">
        <v>8740</v>
      </c>
      <c r="C96" t="s">
        <v>5246</v>
      </c>
      <c r="D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6" t="s">
        <v>6676</v>
      </c>
      <c r="F96">
        <f>Table19[[#This Row],[Column1]]+273.15</f>
        <v>393.65</v>
      </c>
      <c r="G96">
        <f>_xlfn.LET(_xlpm.a, Table19[[#This Row],[SMILES]], LEN(_xlpm.a)-LEN(SUBSTITUTE(_xlpm.a,"C","")))</f>
        <v>5</v>
      </c>
    </row>
    <row r="97" spans="1:7">
      <c r="A97" t="s">
        <v>6677</v>
      </c>
      <c r="B97" t="s">
        <v>8741</v>
      </c>
      <c r="C97" t="s">
        <v>5248</v>
      </c>
      <c r="D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7" t="s">
        <v>6678</v>
      </c>
      <c r="F97">
        <f>Table19[[#This Row],[Column1]]+273.15</f>
        <v>394.15</v>
      </c>
      <c r="G97">
        <f>_xlfn.LET(_xlpm.a, Table19[[#This Row],[SMILES]], LEN(_xlpm.a)-LEN(SUBSTITUTE(_xlpm.a,"C","")))</f>
        <v>20</v>
      </c>
    </row>
    <row r="98" spans="1:7">
      <c r="A98" t="s">
        <v>6679</v>
      </c>
      <c r="B98" t="s">
        <v>8742</v>
      </c>
      <c r="C98" t="s">
        <v>5248</v>
      </c>
      <c r="D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8" t="s">
        <v>6521</v>
      </c>
      <c r="F98">
        <f>Table19[[#This Row],[Column1]]+273.15</f>
        <v>394.15</v>
      </c>
      <c r="G98">
        <f>_xlfn.LET(_xlpm.a, Table19[[#This Row],[SMILES]], LEN(_xlpm.a)-LEN(SUBSTITUTE(_xlpm.a,"C","")))</f>
        <v>6</v>
      </c>
    </row>
    <row r="99" spans="1:7">
      <c r="A99" t="s">
        <v>6682</v>
      </c>
      <c r="B99" t="s">
        <v>8743</v>
      </c>
      <c r="C99" t="s">
        <v>5248</v>
      </c>
      <c r="D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9" t="s">
        <v>6683</v>
      </c>
      <c r="F99">
        <f>Table19[[#This Row],[Column1]]+273.15</f>
        <v>394.15</v>
      </c>
      <c r="G99">
        <f>_xlfn.LET(_xlpm.a, Table19[[#This Row],[SMILES]], LEN(_xlpm.a)-LEN(SUBSTITUTE(_xlpm.a,"C","")))</f>
        <v>7</v>
      </c>
    </row>
    <row r="100" spans="1:7">
      <c r="A100" t="s">
        <v>6684</v>
      </c>
      <c r="B100" t="s">
        <v>8744</v>
      </c>
      <c r="C100" t="s">
        <v>5248</v>
      </c>
      <c r="D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100" t="s">
        <v>6685</v>
      </c>
      <c r="F100">
        <f>Table19[[#This Row],[Column1]]+273.15</f>
        <v>394.15</v>
      </c>
      <c r="G100">
        <f>_xlfn.LET(_xlpm.a, Table19[[#This Row],[SMILES]], LEN(_xlpm.a)-LEN(SUBSTITUTE(_xlpm.a,"C","")))</f>
        <v>8</v>
      </c>
    </row>
    <row r="101" spans="1:7">
      <c r="A101" t="s">
        <v>6686</v>
      </c>
      <c r="B101" t="s">
        <v>8745</v>
      </c>
      <c r="C101" t="s">
        <v>5252</v>
      </c>
      <c r="D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121.5</v>
      </c>
      <c r="E101" t="s">
        <v>6687</v>
      </c>
      <c r="F101">
        <f>Table19[[#This Row],[Column1]]+273.15</f>
        <v>394.65</v>
      </c>
      <c r="G101">
        <f>_xlfn.LET(_xlpm.a, Table19[[#This Row],[SMILES]], LEN(_xlpm.a)-LEN(SUBSTITUTE(_xlpm.a,"C","")))</f>
        <v>12</v>
      </c>
    </row>
    <row r="102" spans="1:7">
      <c r="A102" t="s">
        <v>6688</v>
      </c>
      <c r="B102" t="s">
        <v>8746</v>
      </c>
      <c r="C102" t="s">
        <v>5253</v>
      </c>
      <c r="D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2" t="s">
        <v>6689</v>
      </c>
      <c r="F102">
        <f>Table19[[#This Row],[Column1]]+273.15</f>
        <v>395.15</v>
      </c>
      <c r="G102">
        <f>_xlfn.LET(_xlpm.a, Table19[[#This Row],[SMILES]], LEN(_xlpm.a)-LEN(SUBSTITUTE(_xlpm.a,"C","")))</f>
        <v>4</v>
      </c>
    </row>
    <row r="103" spans="1:7">
      <c r="A103" t="s">
        <v>6690</v>
      </c>
      <c r="B103" t="s">
        <v>8747</v>
      </c>
      <c r="C103" t="s">
        <v>5253</v>
      </c>
      <c r="D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3" t="s">
        <v>6516</v>
      </c>
      <c r="F103">
        <f>Table19[[#This Row],[Column1]]+273.15</f>
        <v>395.15</v>
      </c>
      <c r="G103">
        <f>_xlfn.LET(_xlpm.a, Table19[[#This Row],[SMILES]], LEN(_xlpm.a)-LEN(SUBSTITUTE(_xlpm.a,"C","")))</f>
        <v>9</v>
      </c>
    </row>
    <row r="104" spans="1:7">
      <c r="A104" t="s">
        <v>6691</v>
      </c>
      <c r="B104" t="s">
        <v>8748</v>
      </c>
      <c r="C104" t="s">
        <v>6693</v>
      </c>
      <c r="D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122.5</v>
      </c>
      <c r="E104" t="s">
        <v>6692</v>
      </c>
      <c r="F104">
        <f>Table19[[#This Row],[Column1]]+273.15</f>
        <v>395.65</v>
      </c>
      <c r="G104">
        <f>_xlfn.LET(_xlpm.a, Table19[[#This Row],[SMILES]], LEN(_xlpm.a)-LEN(SUBSTITUTE(_xlpm.a,"C","")))</f>
        <v>10</v>
      </c>
    </row>
    <row r="105" spans="1:7">
      <c r="A105" t="s">
        <v>6694</v>
      </c>
      <c r="B105" t="s">
        <v>8749</v>
      </c>
      <c r="C105" t="s">
        <v>5258</v>
      </c>
      <c r="D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123.5</v>
      </c>
      <c r="E105" t="s">
        <v>6695</v>
      </c>
      <c r="F105">
        <f>Table19[[#This Row],[Column1]]+273.15</f>
        <v>396.65</v>
      </c>
      <c r="G105">
        <f>_xlfn.LET(_xlpm.a, Table19[[#This Row],[SMILES]], LEN(_xlpm.a)-LEN(SUBSTITUTE(_xlpm.a,"C","")))</f>
        <v>10</v>
      </c>
    </row>
    <row r="106" spans="1:7">
      <c r="A106" t="s">
        <v>6696</v>
      </c>
      <c r="B106" t="s">
        <v>8750</v>
      </c>
      <c r="C106" t="s">
        <v>6698</v>
      </c>
      <c r="D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6" t="s">
        <v>6697</v>
      </c>
      <c r="F106">
        <f>Table19[[#This Row],[Column1]]+273.15</f>
        <v>397.15</v>
      </c>
      <c r="G106">
        <f>_xlfn.LET(_xlpm.a, Table19[[#This Row],[SMILES]], LEN(_xlpm.a)-LEN(SUBSTITUTE(_xlpm.a,"C","")))</f>
        <v>14</v>
      </c>
    </row>
    <row r="107" spans="1:7">
      <c r="A107" t="s">
        <v>6699</v>
      </c>
      <c r="B107" t="s">
        <v>8751</v>
      </c>
      <c r="C107" t="s">
        <v>6700</v>
      </c>
      <c r="D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123.4</v>
      </c>
      <c r="E107" t="s">
        <v>6535</v>
      </c>
      <c r="F107">
        <f>Table19[[#This Row],[Column1]]+273.15</f>
        <v>396.54999999999995</v>
      </c>
      <c r="G107">
        <f>_xlfn.LET(_xlpm.a, Table19[[#This Row],[SMILES]], LEN(_xlpm.a)-LEN(SUBSTITUTE(_xlpm.a,"C","")))</f>
        <v>4</v>
      </c>
    </row>
    <row r="108" spans="1:7">
      <c r="A108" t="s">
        <v>6701</v>
      </c>
      <c r="B108" t="s">
        <v>8752</v>
      </c>
      <c r="C108" t="s">
        <v>6702</v>
      </c>
      <c r="D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123.8</v>
      </c>
      <c r="E108" t="s">
        <v>6603</v>
      </c>
      <c r="F108">
        <f>Table19[[#This Row],[Column1]]+273.15</f>
        <v>396.95</v>
      </c>
      <c r="G108">
        <f>_xlfn.LET(_xlpm.a, Table19[[#This Row],[SMILES]], LEN(_xlpm.a)-LEN(SUBSTITUTE(_xlpm.a,"C","")))</f>
        <v>4</v>
      </c>
    </row>
    <row r="109" spans="1:7">
      <c r="A109" t="s">
        <v>6703</v>
      </c>
      <c r="B109" t="s">
        <v>8753</v>
      </c>
      <c r="C109" t="s">
        <v>5260</v>
      </c>
      <c r="D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9" t="s">
        <v>6535</v>
      </c>
      <c r="F109">
        <f>Table19[[#This Row],[Column1]]+273.15</f>
        <v>397.15</v>
      </c>
      <c r="G109">
        <f>_xlfn.LET(_xlpm.a, Table19[[#This Row],[SMILES]], LEN(_xlpm.a)-LEN(SUBSTITUTE(_xlpm.a,"C","")))</f>
        <v>4</v>
      </c>
    </row>
    <row r="110" spans="1:7">
      <c r="A110" t="s">
        <v>6704</v>
      </c>
      <c r="B110" t="s">
        <v>8754</v>
      </c>
      <c r="C110" t="s">
        <v>6706</v>
      </c>
      <c r="D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124.5</v>
      </c>
      <c r="E110" t="s">
        <v>6705</v>
      </c>
      <c r="F110">
        <f>Table19[[#This Row],[Column1]]+273.15</f>
        <v>397.65</v>
      </c>
      <c r="G110">
        <f>_xlfn.LET(_xlpm.a, Table19[[#This Row],[SMILES]], LEN(_xlpm.a)-LEN(SUBSTITUTE(_xlpm.a,"C","")))</f>
        <v>5</v>
      </c>
    </row>
    <row r="111" spans="1:7">
      <c r="A111" t="s">
        <v>6707</v>
      </c>
      <c r="B111" t="s">
        <v>8755</v>
      </c>
      <c r="C111" t="s">
        <v>5264</v>
      </c>
      <c r="D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1" t="s">
        <v>6636</v>
      </c>
      <c r="F111">
        <f>Table19[[#This Row],[Column1]]+273.15</f>
        <v>398.15</v>
      </c>
      <c r="G111">
        <f>_xlfn.LET(_xlpm.a, Table19[[#This Row],[SMILES]], LEN(_xlpm.a)-LEN(SUBSTITUTE(_xlpm.a,"C","")))</f>
        <v>11</v>
      </c>
    </row>
    <row r="112" spans="1:7">
      <c r="A112" t="s">
        <v>6708</v>
      </c>
      <c r="B112" t="s">
        <v>8756</v>
      </c>
      <c r="C112" t="s">
        <v>5264</v>
      </c>
      <c r="D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2" t="s">
        <v>6709</v>
      </c>
      <c r="F112">
        <f>Table19[[#This Row],[Column1]]+273.15</f>
        <v>398.15</v>
      </c>
      <c r="G112">
        <f>_xlfn.LET(_xlpm.a, Table19[[#This Row],[SMILES]], LEN(_xlpm.a)-LEN(SUBSTITUTE(_xlpm.a,"C","")))</f>
        <v>26</v>
      </c>
    </row>
    <row r="113" spans="1:7">
      <c r="A113" t="s">
        <v>6710</v>
      </c>
      <c r="B113" t="s">
        <v>8757</v>
      </c>
      <c r="C113" t="s">
        <v>5264</v>
      </c>
      <c r="D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3" t="s">
        <v>6711</v>
      </c>
      <c r="F113">
        <f>Table19[[#This Row],[Column1]]+273.15</f>
        <v>398.15</v>
      </c>
      <c r="G113">
        <f>_xlfn.LET(_xlpm.a, Table19[[#This Row],[SMILES]], LEN(_xlpm.a)-LEN(SUBSTITUTE(_xlpm.a,"C","")))</f>
        <v>4</v>
      </c>
    </row>
    <row r="114" spans="1:7">
      <c r="A114" t="s">
        <v>6712</v>
      </c>
      <c r="B114" t="s">
        <v>8758</v>
      </c>
      <c r="C114" t="s">
        <v>5264</v>
      </c>
      <c r="D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4" t="s">
        <v>6550</v>
      </c>
      <c r="F114">
        <f>Table19[[#This Row],[Column1]]+273.15</f>
        <v>398.15</v>
      </c>
      <c r="G114">
        <f>_xlfn.LET(_xlpm.a, Table19[[#This Row],[SMILES]], LEN(_xlpm.a)-LEN(SUBSTITUTE(_xlpm.a,"C","")))</f>
        <v>5</v>
      </c>
    </row>
    <row r="115" spans="1:7">
      <c r="A115" t="s">
        <v>6713</v>
      </c>
      <c r="B115" t="s">
        <v>8759</v>
      </c>
      <c r="C115" t="s">
        <v>5264</v>
      </c>
      <c r="D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5" t="s">
        <v>6680</v>
      </c>
      <c r="F115">
        <f>Table19[[#This Row],[Column1]]+273.15</f>
        <v>398.15</v>
      </c>
      <c r="G115">
        <f>_xlfn.LET(_xlpm.a, Table19[[#This Row],[SMILES]], LEN(_xlpm.a)-LEN(SUBSTITUTE(_xlpm.a,"C","")))</f>
        <v>6</v>
      </c>
    </row>
    <row r="116" spans="1:7">
      <c r="A116" t="s">
        <v>6714</v>
      </c>
      <c r="B116" t="s">
        <v>8760</v>
      </c>
      <c r="C116" t="s">
        <v>5264</v>
      </c>
      <c r="D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6" t="s">
        <v>6547</v>
      </c>
      <c r="F116">
        <f>Table19[[#This Row],[Column1]]+273.15</f>
        <v>398.15</v>
      </c>
      <c r="G116">
        <f>_xlfn.LET(_xlpm.a, Table19[[#This Row],[SMILES]], LEN(_xlpm.a)-LEN(SUBSTITUTE(_xlpm.a,"C","")))</f>
        <v>7</v>
      </c>
    </row>
    <row r="117" spans="1:7">
      <c r="A117" t="s">
        <v>6715</v>
      </c>
      <c r="B117" t="s">
        <v>8761</v>
      </c>
      <c r="C117" t="s">
        <v>6716</v>
      </c>
      <c r="D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17" t="s">
        <v>6526</v>
      </c>
      <c r="F117">
        <f>Table19[[#This Row],[Column1]]+273.15</f>
        <v>399.65</v>
      </c>
      <c r="G117">
        <f>_xlfn.LET(_xlpm.a, Table19[[#This Row],[SMILES]], LEN(_xlpm.a)-LEN(SUBSTITUTE(_xlpm.a,"C","")))</f>
        <v>8</v>
      </c>
    </row>
    <row r="118" spans="1:7">
      <c r="A118" t="s">
        <v>6717</v>
      </c>
      <c r="B118" t="s">
        <v>8762</v>
      </c>
      <c r="C118" t="s">
        <v>5267</v>
      </c>
      <c r="D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125.5</v>
      </c>
      <c r="E118" t="s">
        <v>6718</v>
      </c>
      <c r="F118">
        <f>Table19[[#This Row],[Column1]]+273.15</f>
        <v>398.65</v>
      </c>
      <c r="G118">
        <f>_xlfn.LET(_xlpm.a, Table19[[#This Row],[SMILES]], LEN(_xlpm.a)-LEN(SUBSTITUTE(_xlpm.a,"C","")))</f>
        <v>7</v>
      </c>
    </row>
    <row r="119" spans="1:7">
      <c r="A119" t="s">
        <v>6719</v>
      </c>
      <c r="B119" t="s">
        <v>8763</v>
      </c>
      <c r="C119" t="s">
        <v>5269</v>
      </c>
      <c r="D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19" t="s">
        <v>6692</v>
      </c>
      <c r="F119">
        <f>Table19[[#This Row],[Column1]]+273.15</f>
        <v>399.15</v>
      </c>
      <c r="G119">
        <f>_xlfn.LET(_xlpm.a, Table19[[#This Row],[SMILES]], LEN(_xlpm.a)-LEN(SUBSTITUTE(_xlpm.a,"C","")))</f>
        <v>10</v>
      </c>
    </row>
    <row r="120" spans="1:7">
      <c r="A120" t="s">
        <v>6720</v>
      </c>
      <c r="B120" t="s">
        <v>8764</v>
      </c>
      <c r="C120" t="s">
        <v>5269</v>
      </c>
      <c r="D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0" t="s">
        <v>6721</v>
      </c>
      <c r="F120">
        <f>Table19[[#This Row],[Column1]]+273.15</f>
        <v>399.15</v>
      </c>
      <c r="G120">
        <f>_xlfn.LET(_xlpm.a, Table19[[#This Row],[SMILES]], LEN(_xlpm.a)-LEN(SUBSTITUTE(_xlpm.a,"C","")))</f>
        <v>11</v>
      </c>
    </row>
    <row r="121" spans="1:7">
      <c r="A121" t="s">
        <v>6722</v>
      </c>
      <c r="B121" t="s">
        <v>8765</v>
      </c>
      <c r="C121" t="s">
        <v>5269</v>
      </c>
      <c r="D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1" t="s">
        <v>6723</v>
      </c>
      <c r="F121">
        <f>Table19[[#This Row],[Column1]]+273.15</f>
        <v>399.15</v>
      </c>
      <c r="G121">
        <f>_xlfn.LET(_xlpm.a, Table19[[#This Row],[SMILES]], LEN(_xlpm.a)-LEN(SUBSTITUTE(_xlpm.a,"C","")))</f>
        <v>17</v>
      </c>
    </row>
    <row r="122" spans="1:7">
      <c r="A122" t="s">
        <v>6724</v>
      </c>
      <c r="B122" t="s">
        <v>8766</v>
      </c>
      <c r="C122" t="s">
        <v>5271</v>
      </c>
      <c r="D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2" t="s">
        <v>6725</v>
      </c>
      <c r="F122">
        <f>Table19[[#This Row],[Column1]]+273.15</f>
        <v>399.65</v>
      </c>
      <c r="G122">
        <f>_xlfn.LET(_xlpm.a, Table19[[#This Row],[SMILES]], LEN(_xlpm.a)-LEN(SUBSTITUTE(_xlpm.a,"C","")))</f>
        <v>12</v>
      </c>
    </row>
    <row r="123" spans="1:7">
      <c r="A123" t="s">
        <v>6726</v>
      </c>
      <c r="B123" t="s">
        <v>8767</v>
      </c>
      <c r="C123" t="s">
        <v>5271</v>
      </c>
      <c r="D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3" t="s">
        <v>6727</v>
      </c>
      <c r="F123">
        <f>Table19[[#This Row],[Column1]]+273.15</f>
        <v>399.65</v>
      </c>
      <c r="G123">
        <f>_xlfn.LET(_xlpm.a, Table19[[#This Row],[SMILES]], LEN(_xlpm.a)-LEN(SUBSTITUTE(_xlpm.a,"C","")))</f>
        <v>8</v>
      </c>
    </row>
    <row r="124" spans="1:7">
      <c r="A124" t="s">
        <v>6728</v>
      </c>
      <c r="B124" t="s">
        <v>8768</v>
      </c>
      <c r="C124" t="s">
        <v>5272</v>
      </c>
      <c r="D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4" t="s">
        <v>6729</v>
      </c>
      <c r="F124">
        <f>Table19[[#This Row],[Column1]]+273.15</f>
        <v>400.15</v>
      </c>
      <c r="G124">
        <f>_xlfn.LET(_xlpm.a, Table19[[#This Row],[SMILES]], LEN(_xlpm.a)-LEN(SUBSTITUTE(_xlpm.a,"C","")))</f>
        <v>14</v>
      </c>
    </row>
    <row r="125" spans="1:7">
      <c r="A125" t="s">
        <v>6730</v>
      </c>
      <c r="B125" t="s">
        <v>8769</v>
      </c>
      <c r="C125" t="s">
        <v>5272</v>
      </c>
      <c r="D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5" t="s">
        <v>6731</v>
      </c>
      <c r="F125">
        <f>Table19[[#This Row],[Column1]]+273.15</f>
        <v>400.15</v>
      </c>
      <c r="G125">
        <f>_xlfn.LET(_xlpm.a, Table19[[#This Row],[SMILES]], LEN(_xlpm.a)-LEN(SUBSTITUTE(_xlpm.a,"C","")))</f>
        <v>4</v>
      </c>
    </row>
    <row r="126" spans="1:7">
      <c r="A126" t="s">
        <v>6733</v>
      </c>
      <c r="B126" t="s">
        <v>8770</v>
      </c>
      <c r="C126" t="s">
        <v>5272</v>
      </c>
      <c r="D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6" t="s">
        <v>6732</v>
      </c>
      <c r="F126">
        <f>Table19[[#This Row],[Column1]]+273.15</f>
        <v>400.15</v>
      </c>
      <c r="G126">
        <f>_xlfn.LET(_xlpm.a, Table19[[#This Row],[SMILES]], LEN(_xlpm.a)-LEN(SUBSTITUTE(_xlpm.a,"C","")))</f>
        <v>7</v>
      </c>
    </row>
    <row r="127" spans="1:7">
      <c r="A127" t="s">
        <v>6734</v>
      </c>
      <c r="B127" t="s">
        <v>8771</v>
      </c>
      <c r="C127" t="s">
        <v>5272</v>
      </c>
      <c r="D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7" t="s">
        <v>6735</v>
      </c>
      <c r="F127">
        <f>Table19[[#This Row],[Column1]]+273.15</f>
        <v>400.15</v>
      </c>
      <c r="G127">
        <f>_xlfn.LET(_xlpm.a, Table19[[#This Row],[SMILES]], LEN(_xlpm.a)-LEN(SUBSTITUTE(_xlpm.a,"C","")))</f>
        <v>9</v>
      </c>
    </row>
    <row r="128" spans="1:7">
      <c r="A128" t="s">
        <v>6736</v>
      </c>
      <c r="B128" t="s">
        <v>8772</v>
      </c>
      <c r="C128" t="s">
        <v>6738</v>
      </c>
      <c r="D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127.16</v>
      </c>
      <c r="E128" t="s">
        <v>6737</v>
      </c>
      <c r="F128">
        <f>Table19[[#This Row],[Column1]]+273.15</f>
        <v>400.30999999999995</v>
      </c>
      <c r="G128">
        <f>_xlfn.LET(_xlpm.a, Table19[[#This Row],[SMILES]], LEN(_xlpm.a)-LEN(SUBSTITUTE(_xlpm.a,"C","")))</f>
        <v>4</v>
      </c>
    </row>
    <row r="129" spans="1:7">
      <c r="A129" t="s">
        <v>6739</v>
      </c>
      <c r="B129" t="s">
        <v>8773</v>
      </c>
      <c r="C129" t="s">
        <v>5274</v>
      </c>
      <c r="D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29" t="s">
        <v>6740</v>
      </c>
      <c r="F129">
        <f>Table19[[#This Row],[Column1]]+273.15</f>
        <v>400.65</v>
      </c>
      <c r="G129">
        <f>_xlfn.LET(_xlpm.a, Table19[[#This Row],[SMILES]], LEN(_xlpm.a)-LEN(SUBSTITUTE(_xlpm.a,"C","")))</f>
        <v>15</v>
      </c>
    </row>
    <row r="130" spans="1:7">
      <c r="A130" t="s">
        <v>6741</v>
      </c>
      <c r="B130" t="s">
        <v>8774</v>
      </c>
      <c r="C130" t="s">
        <v>5274</v>
      </c>
      <c r="D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0" t="s">
        <v>6742</v>
      </c>
      <c r="F130">
        <f>Table19[[#This Row],[Column1]]+273.15</f>
        <v>400.65</v>
      </c>
      <c r="G130">
        <f>_xlfn.LET(_xlpm.a, Table19[[#This Row],[SMILES]], LEN(_xlpm.a)-LEN(SUBSTITUTE(_xlpm.a,"C","")))</f>
        <v>3</v>
      </c>
    </row>
    <row r="131" spans="1:7">
      <c r="A131" t="s">
        <v>6743</v>
      </c>
      <c r="B131" t="s">
        <v>8775</v>
      </c>
      <c r="C131" t="s">
        <v>5274</v>
      </c>
      <c r="D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1" t="s">
        <v>6550</v>
      </c>
      <c r="F131">
        <f>Table19[[#This Row],[Column1]]+273.15</f>
        <v>400.65</v>
      </c>
      <c r="G131">
        <f>_xlfn.LET(_xlpm.a, Table19[[#This Row],[SMILES]], LEN(_xlpm.a)-LEN(SUBSTITUTE(_xlpm.a,"C","")))</f>
        <v>5</v>
      </c>
    </row>
    <row r="132" spans="1:7">
      <c r="A132" t="s">
        <v>6744</v>
      </c>
      <c r="B132" t="s">
        <v>8776</v>
      </c>
      <c r="C132" t="s">
        <v>5276</v>
      </c>
      <c r="D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</v>
      </c>
      <c r="E132" t="s">
        <v>6745</v>
      </c>
      <c r="F132">
        <f>Table19[[#This Row],[Column1]]+273.15</f>
        <v>401.15</v>
      </c>
      <c r="G132">
        <f>_xlfn.LET(_xlpm.a, Table19[[#This Row],[SMILES]], LEN(_xlpm.a)-LEN(SUBSTITUTE(_xlpm.a,"C","")))</f>
        <v>4</v>
      </c>
    </row>
    <row r="133" spans="1:7">
      <c r="A133" t="s">
        <v>6746</v>
      </c>
      <c r="B133" t="s">
        <v>8777</v>
      </c>
      <c r="C133" t="s">
        <v>6748</v>
      </c>
      <c r="D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128.5</v>
      </c>
      <c r="E133" t="s">
        <v>6747</v>
      </c>
      <c r="F133">
        <f>Table19[[#This Row],[Column1]]+273.15</f>
        <v>401.65</v>
      </c>
      <c r="G133">
        <f>_xlfn.LET(_xlpm.a, Table19[[#This Row],[SMILES]], LEN(_xlpm.a)-LEN(SUBSTITUTE(_xlpm.a,"C","")))</f>
        <v>11</v>
      </c>
    </row>
    <row r="134" spans="1:7">
      <c r="A134" t="s">
        <v>6749</v>
      </c>
      <c r="B134" t="s">
        <v>8778</v>
      </c>
      <c r="C134" t="s">
        <v>6751</v>
      </c>
      <c r="D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34" t="s">
        <v>6750</v>
      </c>
      <c r="F134">
        <f>Table19[[#This Row],[Column1]]+273.15</f>
        <v>402.65</v>
      </c>
      <c r="G134">
        <f>_xlfn.LET(_xlpm.a, Table19[[#This Row],[SMILES]], LEN(_xlpm.a)-LEN(SUBSTITUTE(_xlpm.a,"C","")))</f>
        <v>15</v>
      </c>
    </row>
    <row r="135" spans="1:7">
      <c r="A135" t="s">
        <v>6752</v>
      </c>
      <c r="B135" t="s">
        <v>8779</v>
      </c>
      <c r="C135" t="s">
        <v>6754</v>
      </c>
      <c r="D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35" t="s">
        <v>6753</v>
      </c>
      <c r="F135">
        <f>Table19[[#This Row],[Column1]]+273.15</f>
        <v>403.15</v>
      </c>
      <c r="G135">
        <f>_xlfn.LET(_xlpm.a, Table19[[#This Row],[SMILES]], LEN(_xlpm.a)-LEN(SUBSTITUTE(_xlpm.a,"C","")))</f>
        <v>12</v>
      </c>
    </row>
    <row r="136" spans="1:7">
      <c r="A136" t="s">
        <v>6755</v>
      </c>
      <c r="B136" t="s">
        <v>8780</v>
      </c>
      <c r="C136" t="s">
        <v>5278</v>
      </c>
      <c r="D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6" t="s">
        <v>6756</v>
      </c>
      <c r="F136">
        <f>Table19[[#This Row],[Column1]]+273.15</f>
        <v>402.15</v>
      </c>
      <c r="G136">
        <f>_xlfn.LET(_xlpm.a, Table19[[#This Row],[SMILES]], LEN(_xlpm.a)-LEN(SUBSTITUTE(_xlpm.a,"C","")))</f>
        <v>13</v>
      </c>
    </row>
    <row r="137" spans="1:7">
      <c r="A137" t="s">
        <v>6757</v>
      </c>
      <c r="B137" t="s">
        <v>8781</v>
      </c>
      <c r="C137" t="s">
        <v>5278</v>
      </c>
      <c r="D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7" t="s">
        <v>6523</v>
      </c>
      <c r="F137">
        <f>Table19[[#This Row],[Column1]]+273.15</f>
        <v>402.15</v>
      </c>
      <c r="G137">
        <f>_xlfn.LET(_xlpm.a, Table19[[#This Row],[SMILES]], LEN(_xlpm.a)-LEN(SUBSTITUTE(_xlpm.a,"C","")))</f>
        <v>4</v>
      </c>
    </row>
    <row r="138" spans="1:7">
      <c r="A138" t="s">
        <v>6758</v>
      </c>
      <c r="B138" t="s">
        <v>8782</v>
      </c>
      <c r="C138" t="s">
        <v>5278</v>
      </c>
      <c r="D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8" t="s">
        <v>6759</v>
      </c>
      <c r="F138">
        <f>Table19[[#This Row],[Column1]]+273.15</f>
        <v>402.15</v>
      </c>
      <c r="G138">
        <f>_xlfn.LET(_xlpm.a, Table19[[#This Row],[SMILES]], LEN(_xlpm.a)-LEN(SUBSTITUTE(_xlpm.a,"C","")))</f>
        <v>7</v>
      </c>
    </row>
    <row r="139" spans="1:7">
      <c r="A139" t="s">
        <v>6760</v>
      </c>
      <c r="B139" t="s">
        <v>8783</v>
      </c>
      <c r="C139" t="s">
        <v>5278</v>
      </c>
      <c r="D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9" t="s">
        <v>6761</v>
      </c>
      <c r="F139">
        <f>Table19[[#This Row],[Column1]]+273.15</f>
        <v>402.15</v>
      </c>
      <c r="G139">
        <f>_xlfn.LET(_xlpm.a, Table19[[#This Row],[SMILES]], LEN(_xlpm.a)-LEN(SUBSTITUTE(_xlpm.a,"C","")))</f>
        <v>7</v>
      </c>
    </row>
    <row r="140" spans="1:7">
      <c r="A140" t="s">
        <v>6762</v>
      </c>
      <c r="B140" t="s">
        <v>8784</v>
      </c>
      <c r="C140" t="s">
        <v>6764</v>
      </c>
      <c r="D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129.30000000000001</v>
      </c>
      <c r="E140" t="s">
        <v>6763</v>
      </c>
      <c r="F140">
        <f>Table19[[#This Row],[Column1]]+273.15</f>
        <v>402.45</v>
      </c>
      <c r="G140">
        <f>_xlfn.LET(_xlpm.a, Table19[[#This Row],[SMILES]], LEN(_xlpm.a)-LEN(SUBSTITUTE(_xlpm.a,"C","")))</f>
        <v>6</v>
      </c>
    </row>
    <row r="141" spans="1:7">
      <c r="A141" t="s">
        <v>6765</v>
      </c>
      <c r="B141" t="s">
        <v>8785</v>
      </c>
      <c r="C141" t="s">
        <v>5280</v>
      </c>
      <c r="D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41" t="s">
        <v>6766</v>
      </c>
      <c r="F141">
        <f>Table19[[#This Row],[Column1]]+273.15</f>
        <v>402.65</v>
      </c>
      <c r="G141">
        <f>_xlfn.LET(_xlpm.a, Table19[[#This Row],[SMILES]], LEN(_xlpm.a)-LEN(SUBSTITUTE(_xlpm.a,"C","")))</f>
        <v>6</v>
      </c>
    </row>
    <row r="142" spans="1:7">
      <c r="A142" t="s">
        <v>6767</v>
      </c>
      <c r="B142" t="s">
        <v>8786</v>
      </c>
      <c r="C142" t="s">
        <v>6768</v>
      </c>
      <c r="D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129.69999999999999</v>
      </c>
      <c r="E142" t="s">
        <v>6648</v>
      </c>
      <c r="F142">
        <f>Table19[[#This Row],[Column1]]+273.15</f>
        <v>402.84999999999997</v>
      </c>
      <c r="G142">
        <f>_xlfn.LET(_xlpm.a, Table19[[#This Row],[SMILES]], LEN(_xlpm.a)-LEN(SUBSTITUTE(_xlpm.a,"C","")))</f>
        <v>4</v>
      </c>
    </row>
    <row r="143" spans="1:7">
      <c r="A143" t="s">
        <v>6769</v>
      </c>
      <c r="B143" t="s">
        <v>8787</v>
      </c>
      <c r="C143" t="s">
        <v>5281</v>
      </c>
      <c r="D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43" t="s">
        <v>6521</v>
      </c>
      <c r="F143">
        <f>Table19[[#This Row],[Column1]]+273.15</f>
        <v>403.15</v>
      </c>
      <c r="G143">
        <f>_xlfn.LET(_xlpm.a, Table19[[#This Row],[SMILES]], LEN(_xlpm.a)-LEN(SUBSTITUTE(_xlpm.a,"C","")))</f>
        <v>6</v>
      </c>
    </row>
    <row r="144" spans="1:7">
      <c r="A144" t="s">
        <v>6770</v>
      </c>
      <c r="B144" t="s">
        <v>8788</v>
      </c>
      <c r="C144" t="s">
        <v>6772</v>
      </c>
      <c r="D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44" t="s">
        <v>6771</v>
      </c>
      <c r="F144">
        <f>Table19[[#This Row],[Column1]]+273.15</f>
        <v>404.65</v>
      </c>
      <c r="G144">
        <f>_xlfn.LET(_xlpm.a, Table19[[#This Row],[SMILES]], LEN(_xlpm.a)-LEN(SUBSTITUTE(_xlpm.a,"C","")))</f>
        <v>11</v>
      </c>
    </row>
    <row r="145" spans="1:7">
      <c r="A145" t="s">
        <v>6773</v>
      </c>
      <c r="B145" t="s">
        <v>8789</v>
      </c>
      <c r="C145" t="s">
        <v>6775</v>
      </c>
      <c r="D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5" t="s">
        <v>6774</v>
      </c>
      <c r="F145">
        <f>Table19[[#This Row],[Column1]]+273.15</f>
        <v>405.65</v>
      </c>
      <c r="G145">
        <f>_xlfn.LET(_xlpm.a, Table19[[#This Row],[SMILES]], LEN(_xlpm.a)-LEN(SUBSTITUTE(_xlpm.a,"C","")))</f>
        <v>15</v>
      </c>
    </row>
    <row r="146" spans="1:7">
      <c r="A146" t="s">
        <v>6776</v>
      </c>
      <c r="B146" t="s">
        <v>8790</v>
      </c>
      <c r="C146" t="s">
        <v>6775</v>
      </c>
      <c r="D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6" t="s">
        <v>6489</v>
      </c>
      <c r="F146">
        <f>Table19[[#This Row],[Column1]]+273.15</f>
        <v>405.65</v>
      </c>
      <c r="G146">
        <f>_xlfn.LET(_xlpm.a, Table19[[#This Row],[SMILES]], LEN(_xlpm.a)-LEN(SUBSTITUTE(_xlpm.a,"C","")))</f>
        <v>3</v>
      </c>
    </row>
    <row r="147" spans="1:7">
      <c r="A147" t="s">
        <v>6777</v>
      </c>
      <c r="B147" t="s">
        <v>8791</v>
      </c>
      <c r="C147" t="s">
        <v>6778</v>
      </c>
      <c r="D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130.80000000000001</v>
      </c>
      <c r="E147" t="s">
        <v>6732</v>
      </c>
      <c r="F147">
        <f>Table19[[#This Row],[Column1]]+273.15</f>
        <v>403.95</v>
      </c>
      <c r="G147">
        <f>_xlfn.LET(_xlpm.a, Table19[[#This Row],[SMILES]], LEN(_xlpm.a)-LEN(SUBSTITUTE(_xlpm.a,"C","")))</f>
        <v>7</v>
      </c>
    </row>
    <row r="148" spans="1:7">
      <c r="A148" t="s">
        <v>6779</v>
      </c>
      <c r="B148" t="s">
        <v>8792</v>
      </c>
      <c r="C148" t="s">
        <v>5285</v>
      </c>
      <c r="D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8" t="s">
        <v>6780</v>
      </c>
      <c r="F148">
        <f>Table19[[#This Row],[Column1]]+273.15</f>
        <v>404.15</v>
      </c>
      <c r="G148">
        <f>_xlfn.LET(_xlpm.a, Table19[[#This Row],[SMILES]], LEN(_xlpm.a)-LEN(SUBSTITUTE(_xlpm.a,"C","")))</f>
        <v>20</v>
      </c>
    </row>
    <row r="149" spans="1:7">
      <c r="A149" t="s">
        <v>6781</v>
      </c>
      <c r="B149" t="s">
        <v>8793</v>
      </c>
      <c r="C149" t="s">
        <v>5285</v>
      </c>
      <c r="D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9" t="s">
        <v>6782</v>
      </c>
      <c r="F149">
        <f>Table19[[#This Row],[Column1]]+273.15</f>
        <v>404.15</v>
      </c>
      <c r="G149">
        <f>_xlfn.LET(_xlpm.a, Table19[[#This Row],[SMILES]], LEN(_xlpm.a)-LEN(SUBSTITUTE(_xlpm.a,"C","")))</f>
        <v>6</v>
      </c>
    </row>
    <row r="150" spans="1:7">
      <c r="A150" t="s">
        <v>6783</v>
      </c>
      <c r="B150" t="s">
        <v>8794</v>
      </c>
      <c r="C150" t="s">
        <v>5286</v>
      </c>
      <c r="D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131.1</v>
      </c>
      <c r="E150" t="s">
        <v>6672</v>
      </c>
      <c r="F150">
        <f>Table19[[#This Row],[Column1]]+273.15</f>
        <v>404.25</v>
      </c>
      <c r="G150">
        <f>_xlfn.LET(_xlpm.a, Table19[[#This Row],[SMILES]], LEN(_xlpm.a)-LEN(SUBSTITUTE(_xlpm.a,"C","")))</f>
        <v>3</v>
      </c>
    </row>
    <row r="151" spans="1:7">
      <c r="A151" t="s">
        <v>6784</v>
      </c>
      <c r="B151" t="s">
        <v>8795</v>
      </c>
      <c r="C151" t="s">
        <v>5287</v>
      </c>
      <c r="D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51" t="s">
        <v>6785</v>
      </c>
      <c r="F151">
        <f>Table19[[#This Row],[Column1]]+273.15</f>
        <v>404.65</v>
      </c>
      <c r="G151">
        <f>_xlfn.LET(_xlpm.a, Table19[[#This Row],[SMILES]], LEN(_xlpm.a)-LEN(SUBSTITUTE(_xlpm.a,"C","")))</f>
        <v>3</v>
      </c>
    </row>
    <row r="152" spans="1:7">
      <c r="A152" t="s">
        <v>6786</v>
      </c>
      <c r="B152" t="s">
        <v>8796</v>
      </c>
      <c r="C152" t="s">
        <v>6788</v>
      </c>
      <c r="D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2" t="s">
        <v>6787</v>
      </c>
      <c r="F152">
        <f>Table19[[#This Row],[Column1]]+273.15</f>
        <v>405.65</v>
      </c>
      <c r="G152">
        <f>_xlfn.LET(_xlpm.a, Table19[[#This Row],[SMILES]], LEN(_xlpm.a)-LEN(SUBSTITUTE(_xlpm.a,"C","")))</f>
        <v>9</v>
      </c>
    </row>
    <row r="153" spans="1:7">
      <c r="A153" t="s">
        <v>6789</v>
      </c>
      <c r="B153" t="s">
        <v>8797</v>
      </c>
      <c r="C153" t="s">
        <v>6791</v>
      </c>
      <c r="D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3" t="s">
        <v>6790</v>
      </c>
      <c r="F153">
        <f>Table19[[#This Row],[Column1]]+273.15</f>
        <v>405.65</v>
      </c>
      <c r="G153">
        <f>_xlfn.LET(_xlpm.a, Table19[[#This Row],[SMILES]], LEN(_xlpm.a)-LEN(SUBSTITUTE(_xlpm.a,"C","")))</f>
        <v>18</v>
      </c>
    </row>
    <row r="154" spans="1:7">
      <c r="A154" t="s">
        <v>6792</v>
      </c>
      <c r="B154" t="s">
        <v>8798</v>
      </c>
      <c r="C154" t="s">
        <v>6791</v>
      </c>
      <c r="D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4" t="s">
        <v>6793</v>
      </c>
      <c r="F154">
        <f>Table19[[#This Row],[Column1]]+273.15</f>
        <v>405.65</v>
      </c>
      <c r="G154">
        <f>_xlfn.LET(_xlpm.a, Table19[[#This Row],[SMILES]], LEN(_xlpm.a)-LEN(SUBSTITUTE(_xlpm.a,"C","")))</f>
        <v>7</v>
      </c>
    </row>
    <row r="155" spans="1:7">
      <c r="A155" t="s">
        <v>6794</v>
      </c>
      <c r="B155" t="s">
        <v>8799</v>
      </c>
      <c r="C155" t="s">
        <v>6795</v>
      </c>
      <c r="D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132.80000000000001</v>
      </c>
      <c r="E155" t="s">
        <v>6515</v>
      </c>
      <c r="F155">
        <f>Table19[[#This Row],[Column1]]+273.15</f>
        <v>405.95</v>
      </c>
      <c r="G155">
        <f>_xlfn.LET(_xlpm.a, Table19[[#This Row],[SMILES]], LEN(_xlpm.a)-LEN(SUBSTITUTE(_xlpm.a,"C","")))</f>
        <v>6</v>
      </c>
    </row>
    <row r="156" spans="1:7">
      <c r="A156" t="s">
        <v>6796</v>
      </c>
      <c r="B156" t="s">
        <v>8800</v>
      </c>
      <c r="C156" t="s">
        <v>5291</v>
      </c>
      <c r="D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6" t="s">
        <v>6797</v>
      </c>
      <c r="F156">
        <f>Table19[[#This Row],[Column1]]+273.15</f>
        <v>406.15</v>
      </c>
      <c r="G156">
        <f>_xlfn.LET(_xlpm.a, Table19[[#This Row],[SMILES]], LEN(_xlpm.a)-LEN(SUBSTITUTE(_xlpm.a,"C","")))</f>
        <v>12</v>
      </c>
    </row>
    <row r="157" spans="1:7">
      <c r="A157" t="s">
        <v>6798</v>
      </c>
      <c r="B157" t="s">
        <v>8801</v>
      </c>
      <c r="C157" t="s">
        <v>5291</v>
      </c>
      <c r="D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7" t="s">
        <v>6799</v>
      </c>
      <c r="F157">
        <f>Table19[[#This Row],[Column1]]+273.15</f>
        <v>406.15</v>
      </c>
      <c r="G157">
        <f>_xlfn.LET(_xlpm.a, Table19[[#This Row],[SMILES]], LEN(_xlpm.a)-LEN(SUBSTITUTE(_xlpm.a,"C","")))</f>
        <v>18</v>
      </c>
    </row>
    <row r="158" spans="1:7">
      <c r="A158" t="s">
        <v>6800</v>
      </c>
      <c r="B158" t="s">
        <v>8802</v>
      </c>
      <c r="C158" t="s">
        <v>5291</v>
      </c>
      <c r="D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8" t="s">
        <v>6560</v>
      </c>
      <c r="F158">
        <f>Table19[[#This Row],[Column1]]+273.15</f>
        <v>406.15</v>
      </c>
      <c r="G158">
        <f>_xlfn.LET(_xlpm.a, Table19[[#This Row],[SMILES]], LEN(_xlpm.a)-LEN(SUBSTITUTE(_xlpm.a,"C","")))</f>
        <v>4</v>
      </c>
    </row>
    <row r="159" spans="1:7">
      <c r="A159" t="s">
        <v>6801</v>
      </c>
      <c r="B159" t="s">
        <v>8803</v>
      </c>
      <c r="C159" t="s">
        <v>5291</v>
      </c>
      <c r="D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9" t="s">
        <v>6535</v>
      </c>
      <c r="F159">
        <f>Table19[[#This Row],[Column1]]+273.15</f>
        <v>406.15</v>
      </c>
      <c r="G159">
        <f>_xlfn.LET(_xlpm.a, Table19[[#This Row],[SMILES]], LEN(_xlpm.a)-LEN(SUBSTITUTE(_xlpm.a,"C","")))</f>
        <v>4</v>
      </c>
    </row>
    <row r="160" spans="1:7">
      <c r="A160" t="s">
        <v>6802</v>
      </c>
      <c r="B160" t="s">
        <v>8804</v>
      </c>
      <c r="C160" t="s">
        <v>5291</v>
      </c>
      <c r="D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0" t="s">
        <v>6626</v>
      </c>
      <c r="F160">
        <f>Table19[[#This Row],[Column1]]+273.15</f>
        <v>406.15</v>
      </c>
      <c r="G160">
        <f>_xlfn.LET(_xlpm.a, Table19[[#This Row],[SMILES]], LEN(_xlpm.a)-LEN(SUBSTITUTE(_xlpm.a,"C","")))</f>
        <v>5</v>
      </c>
    </row>
    <row r="161" spans="1:7">
      <c r="A161" t="s">
        <v>6803</v>
      </c>
      <c r="B161" t="s">
        <v>8805</v>
      </c>
      <c r="C161" t="s">
        <v>5291</v>
      </c>
      <c r="D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1" t="s">
        <v>6804</v>
      </c>
      <c r="F161">
        <f>Table19[[#This Row],[Column1]]+273.15</f>
        <v>406.15</v>
      </c>
      <c r="G161">
        <f>_xlfn.LET(_xlpm.a, Table19[[#This Row],[SMILES]], LEN(_xlpm.a)-LEN(SUBSTITUTE(_xlpm.a,"C","")))</f>
        <v>6</v>
      </c>
    </row>
    <row r="162" spans="1:7">
      <c r="A162" t="s">
        <v>6805</v>
      </c>
      <c r="B162" t="s">
        <v>8806</v>
      </c>
      <c r="C162" t="s">
        <v>5294</v>
      </c>
      <c r="D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2" t="s">
        <v>6806</v>
      </c>
      <c r="F162">
        <f>Table19[[#This Row],[Column1]]+273.15</f>
        <v>407.15</v>
      </c>
      <c r="G162">
        <f>_xlfn.LET(_xlpm.a, Table19[[#This Row],[SMILES]], LEN(_xlpm.a)-LEN(SUBSTITUTE(_xlpm.a,"C","")))</f>
        <v>16</v>
      </c>
    </row>
    <row r="163" spans="1:7">
      <c r="A163" t="s">
        <v>6807</v>
      </c>
      <c r="B163" t="s">
        <v>8807</v>
      </c>
      <c r="C163" t="s">
        <v>5294</v>
      </c>
      <c r="D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3" t="s">
        <v>6808</v>
      </c>
      <c r="F163">
        <f>Table19[[#This Row],[Column1]]+273.15</f>
        <v>407.15</v>
      </c>
      <c r="G163">
        <f>_xlfn.LET(_xlpm.a, Table19[[#This Row],[SMILES]], LEN(_xlpm.a)-LEN(SUBSTITUTE(_xlpm.a,"C","")))</f>
        <v>4</v>
      </c>
    </row>
    <row r="164" spans="1:7">
      <c r="A164" t="s">
        <v>6809</v>
      </c>
      <c r="B164" t="s">
        <v>8808</v>
      </c>
      <c r="C164" t="s">
        <v>5294</v>
      </c>
      <c r="D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4" t="s">
        <v>6521</v>
      </c>
      <c r="F164">
        <f>Table19[[#This Row],[Column1]]+273.15</f>
        <v>407.15</v>
      </c>
      <c r="G164">
        <f>_xlfn.LET(_xlpm.a, Table19[[#This Row],[SMILES]], LEN(_xlpm.a)-LEN(SUBSTITUTE(_xlpm.a,"C","")))</f>
        <v>6</v>
      </c>
    </row>
    <row r="165" spans="1:7">
      <c r="A165" t="s">
        <v>6810</v>
      </c>
      <c r="B165" t="s">
        <v>8809</v>
      </c>
      <c r="C165" t="s">
        <v>6812</v>
      </c>
      <c r="D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5" t="s">
        <v>6811</v>
      </c>
      <c r="F165">
        <f>Table19[[#This Row],[Column1]]+273.15</f>
        <v>407.65</v>
      </c>
      <c r="G165">
        <f>_xlfn.LET(_xlpm.a, Table19[[#This Row],[SMILES]], LEN(_xlpm.a)-LEN(SUBSTITUTE(_xlpm.a,"C","")))</f>
        <v>8</v>
      </c>
    </row>
    <row r="166" spans="1:7">
      <c r="A166" t="s">
        <v>6813</v>
      </c>
      <c r="B166" t="s">
        <v>8810</v>
      </c>
      <c r="C166" t="s">
        <v>6814</v>
      </c>
      <c r="D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134.1</v>
      </c>
      <c r="E166" t="s">
        <v>6560</v>
      </c>
      <c r="F166">
        <f>Table19[[#This Row],[Column1]]+273.15</f>
        <v>407.25</v>
      </c>
      <c r="G166">
        <f>_xlfn.LET(_xlpm.a, Table19[[#This Row],[SMILES]], LEN(_xlpm.a)-LEN(SUBSTITUTE(_xlpm.a,"C","")))</f>
        <v>4</v>
      </c>
    </row>
    <row r="167" spans="1:7">
      <c r="A167" t="s">
        <v>6815</v>
      </c>
      <c r="B167" t="s">
        <v>8811</v>
      </c>
      <c r="C167" t="s">
        <v>5297</v>
      </c>
      <c r="D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7" t="s">
        <v>6816</v>
      </c>
      <c r="F167">
        <f>Table19[[#This Row],[Column1]]+273.15</f>
        <v>407.65</v>
      </c>
      <c r="G167">
        <f>_xlfn.LET(_xlpm.a, Table19[[#This Row],[SMILES]], LEN(_xlpm.a)-LEN(SUBSTITUTE(_xlpm.a,"C","")))</f>
        <v>12</v>
      </c>
    </row>
    <row r="168" spans="1:7">
      <c r="A168" t="s">
        <v>6817</v>
      </c>
      <c r="B168" t="s">
        <v>8812</v>
      </c>
      <c r="C168" t="s">
        <v>5297</v>
      </c>
      <c r="D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8" t="s">
        <v>6680</v>
      </c>
      <c r="F168">
        <f>Table19[[#This Row],[Column1]]+273.15</f>
        <v>407.65</v>
      </c>
      <c r="G168">
        <f>_xlfn.LET(_xlpm.a, Table19[[#This Row],[SMILES]], LEN(_xlpm.a)-LEN(SUBSTITUTE(_xlpm.a,"C","")))</f>
        <v>6</v>
      </c>
    </row>
    <row r="169" spans="1:7">
      <c r="A169" t="s">
        <v>6818</v>
      </c>
      <c r="B169" t="s">
        <v>8813</v>
      </c>
      <c r="C169" t="s">
        <v>5299</v>
      </c>
      <c r="D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69" t="s">
        <v>6819</v>
      </c>
      <c r="F169">
        <f>Table19[[#This Row],[Column1]]+273.15</f>
        <v>408.15</v>
      </c>
      <c r="G169">
        <f>_xlfn.LET(_xlpm.a, Table19[[#This Row],[SMILES]], LEN(_xlpm.a)-LEN(SUBSTITUTE(_xlpm.a,"C","")))</f>
        <v>14</v>
      </c>
    </row>
    <row r="170" spans="1:7">
      <c r="A170" t="s">
        <v>6820</v>
      </c>
      <c r="B170" t="s">
        <v>8814</v>
      </c>
      <c r="C170" t="s">
        <v>5299</v>
      </c>
      <c r="D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0" t="s">
        <v>6821</v>
      </c>
      <c r="F170">
        <f>Table19[[#This Row],[Column1]]+273.15</f>
        <v>408.15</v>
      </c>
      <c r="G170">
        <f>_xlfn.LET(_xlpm.a, Table19[[#This Row],[SMILES]], LEN(_xlpm.a)-LEN(SUBSTITUTE(_xlpm.a,"C","")))</f>
        <v>2</v>
      </c>
    </row>
    <row r="171" spans="1:7">
      <c r="A171" t="s">
        <v>6822</v>
      </c>
      <c r="B171" t="s">
        <v>8815</v>
      </c>
      <c r="C171" t="s">
        <v>5299</v>
      </c>
      <c r="D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1" t="s">
        <v>6727</v>
      </c>
      <c r="F171">
        <f>Table19[[#This Row],[Column1]]+273.15</f>
        <v>408.15</v>
      </c>
      <c r="G171">
        <f>_xlfn.LET(_xlpm.a, Table19[[#This Row],[SMILES]], LEN(_xlpm.a)-LEN(SUBSTITUTE(_xlpm.a,"C","")))</f>
        <v>8</v>
      </c>
    </row>
    <row r="172" spans="1:7">
      <c r="A172" t="s">
        <v>6824</v>
      </c>
      <c r="B172" t="s">
        <v>8816</v>
      </c>
      <c r="C172" t="s">
        <v>6826</v>
      </c>
      <c r="D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2" t="s">
        <v>6825</v>
      </c>
      <c r="F172">
        <f>Table19[[#This Row],[Column1]]+273.15</f>
        <v>410.65</v>
      </c>
      <c r="G172">
        <f>_xlfn.LET(_xlpm.a, Table19[[#This Row],[SMILES]], LEN(_xlpm.a)-LEN(SUBSTITUTE(_xlpm.a,"C","")))</f>
        <v>6</v>
      </c>
    </row>
    <row r="173" spans="1:7">
      <c r="A173" t="s">
        <v>6827</v>
      </c>
      <c r="B173" t="s">
        <v>8817</v>
      </c>
      <c r="C173" t="s">
        <v>6828</v>
      </c>
      <c r="D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135.1</v>
      </c>
      <c r="E173" t="s">
        <v>6648</v>
      </c>
      <c r="F173">
        <f>Table19[[#This Row],[Column1]]+273.15</f>
        <v>408.25</v>
      </c>
      <c r="G173">
        <f>_xlfn.LET(_xlpm.a, Table19[[#This Row],[SMILES]], LEN(_xlpm.a)-LEN(SUBSTITUTE(_xlpm.a,"C","")))</f>
        <v>4</v>
      </c>
    </row>
    <row r="174" spans="1:7">
      <c r="A174" t="s">
        <v>6829</v>
      </c>
      <c r="B174" t="s">
        <v>8818</v>
      </c>
      <c r="C174" t="s">
        <v>5305</v>
      </c>
      <c r="D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4" t="s">
        <v>6830</v>
      </c>
      <c r="F174">
        <f>Table19[[#This Row],[Column1]]+273.15</f>
        <v>409.15</v>
      </c>
      <c r="G174">
        <f>_xlfn.LET(_xlpm.a, Table19[[#This Row],[SMILES]], LEN(_xlpm.a)-LEN(SUBSTITUTE(_xlpm.a,"C","")))</f>
        <v>17</v>
      </c>
    </row>
    <row r="175" spans="1:7">
      <c r="A175" t="s">
        <v>6831</v>
      </c>
      <c r="B175" t="s">
        <v>8819</v>
      </c>
      <c r="C175" t="s">
        <v>5305</v>
      </c>
      <c r="D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5" t="s">
        <v>6785</v>
      </c>
      <c r="F175">
        <f>Table19[[#This Row],[Column1]]+273.15</f>
        <v>409.15</v>
      </c>
      <c r="G175">
        <f>_xlfn.LET(_xlpm.a, Table19[[#This Row],[SMILES]], LEN(_xlpm.a)-LEN(SUBSTITUTE(_xlpm.a,"C","")))</f>
        <v>3</v>
      </c>
    </row>
    <row r="176" spans="1:7">
      <c r="A176" t="s">
        <v>6832</v>
      </c>
      <c r="B176" t="s">
        <v>8820</v>
      </c>
      <c r="C176" t="s">
        <v>5305</v>
      </c>
      <c r="D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6" t="s">
        <v>6545</v>
      </c>
      <c r="F176">
        <f>Table19[[#This Row],[Column1]]+273.15</f>
        <v>409.15</v>
      </c>
      <c r="G176">
        <f>_xlfn.LET(_xlpm.a, Table19[[#This Row],[SMILES]], LEN(_xlpm.a)-LEN(SUBSTITUTE(_xlpm.a,"C","")))</f>
        <v>5</v>
      </c>
    </row>
    <row r="177" spans="1:7">
      <c r="A177" t="s">
        <v>6833</v>
      </c>
      <c r="B177" t="s">
        <v>8821</v>
      </c>
      <c r="C177" t="s">
        <v>6835</v>
      </c>
      <c r="D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7" t="s">
        <v>6834</v>
      </c>
      <c r="F177">
        <f>Table19[[#This Row],[Column1]]+273.15</f>
        <v>410.65</v>
      </c>
      <c r="G177">
        <f>_xlfn.LET(_xlpm.a, Table19[[#This Row],[SMILES]], LEN(_xlpm.a)-LEN(SUBSTITUTE(_xlpm.a,"C","")))</f>
        <v>8</v>
      </c>
    </row>
    <row r="178" spans="1:7">
      <c r="A178" t="s">
        <v>6836</v>
      </c>
      <c r="B178" t="s">
        <v>8822</v>
      </c>
      <c r="C178" t="s">
        <v>5307</v>
      </c>
      <c r="D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8" t="s">
        <v>6611</v>
      </c>
      <c r="F178">
        <f>Table19[[#This Row],[Column1]]+273.15</f>
        <v>409.65</v>
      </c>
      <c r="G178">
        <f>_xlfn.LET(_xlpm.a, Table19[[#This Row],[SMILES]], LEN(_xlpm.a)-LEN(SUBSTITUTE(_xlpm.a,"C","")))</f>
        <v>5</v>
      </c>
    </row>
    <row r="179" spans="1:7">
      <c r="A179" t="s">
        <v>6837</v>
      </c>
      <c r="B179" t="s">
        <v>8823</v>
      </c>
      <c r="C179" t="s">
        <v>5307</v>
      </c>
      <c r="D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9" t="s">
        <v>6838</v>
      </c>
      <c r="F179">
        <f>Table19[[#This Row],[Column1]]+273.15</f>
        <v>409.65</v>
      </c>
      <c r="G179">
        <f>_xlfn.LET(_xlpm.a, Table19[[#This Row],[SMILES]], LEN(_xlpm.a)-LEN(SUBSTITUTE(_xlpm.a,"C","")))</f>
        <v>9</v>
      </c>
    </row>
    <row r="180" spans="1:7">
      <c r="A180" t="s">
        <v>6839</v>
      </c>
      <c r="B180" t="s">
        <v>8824</v>
      </c>
      <c r="C180" t="s">
        <v>5308</v>
      </c>
      <c r="D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0" t="s">
        <v>6840</v>
      </c>
      <c r="F180">
        <f>Table19[[#This Row],[Column1]]+273.15</f>
        <v>410.15</v>
      </c>
      <c r="G180">
        <f>_xlfn.LET(_xlpm.a, Table19[[#This Row],[SMILES]], LEN(_xlpm.a)-LEN(SUBSTITUTE(_xlpm.a,"C","")))</f>
        <v>2</v>
      </c>
    </row>
    <row r="181" spans="1:7">
      <c r="A181" t="s">
        <v>6841</v>
      </c>
      <c r="B181" t="s">
        <v>8825</v>
      </c>
      <c r="C181" t="s">
        <v>5308</v>
      </c>
      <c r="D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1" t="s">
        <v>6842</v>
      </c>
      <c r="F181">
        <f>Table19[[#This Row],[Column1]]+273.15</f>
        <v>410.15</v>
      </c>
      <c r="G181">
        <f>_xlfn.LET(_xlpm.a, Table19[[#This Row],[SMILES]], LEN(_xlpm.a)-LEN(SUBSTITUTE(_xlpm.a,"C","")))</f>
        <v>5</v>
      </c>
    </row>
    <row r="182" spans="1:7">
      <c r="A182" t="s">
        <v>6843</v>
      </c>
      <c r="B182" t="s">
        <v>8826</v>
      </c>
      <c r="C182" t="s">
        <v>5308</v>
      </c>
      <c r="D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2" t="s">
        <v>6732</v>
      </c>
      <c r="F182">
        <f>Table19[[#This Row],[Column1]]+273.15</f>
        <v>410.15</v>
      </c>
      <c r="G182">
        <f>_xlfn.LET(_xlpm.a, Table19[[#This Row],[SMILES]], LEN(_xlpm.a)-LEN(SUBSTITUTE(_xlpm.a,"C","")))</f>
        <v>7</v>
      </c>
    </row>
    <row r="183" spans="1:7">
      <c r="A183" t="s">
        <v>6844</v>
      </c>
      <c r="B183" t="s">
        <v>8827</v>
      </c>
      <c r="C183" t="s">
        <v>6845</v>
      </c>
      <c r="D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83" t="s">
        <v>6727</v>
      </c>
      <c r="F183">
        <f>Table19[[#This Row],[Column1]]+273.15</f>
        <v>413.15</v>
      </c>
      <c r="G183">
        <f>_xlfn.LET(_xlpm.a, Table19[[#This Row],[SMILES]], LEN(_xlpm.a)-LEN(SUBSTITUTE(_xlpm.a,"C","")))</f>
        <v>8</v>
      </c>
    </row>
    <row r="184" spans="1:7">
      <c r="A184" t="s">
        <v>6846</v>
      </c>
      <c r="B184" t="s">
        <v>8828</v>
      </c>
      <c r="C184" t="s">
        <v>5310</v>
      </c>
      <c r="D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84" t="s">
        <v>6847</v>
      </c>
      <c r="F184">
        <f>Table19[[#This Row],[Column1]]+273.15</f>
        <v>410.65</v>
      </c>
      <c r="G184">
        <f>_xlfn.LET(_xlpm.a, Table19[[#This Row],[SMILES]], LEN(_xlpm.a)-LEN(SUBSTITUTE(_xlpm.a,"C","")))</f>
        <v>17</v>
      </c>
    </row>
    <row r="185" spans="1:7">
      <c r="A185" t="s">
        <v>6850</v>
      </c>
      <c r="B185" t="s">
        <v>8829</v>
      </c>
      <c r="C185" t="s">
        <v>5312</v>
      </c>
      <c r="D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5" t="s">
        <v>6851</v>
      </c>
      <c r="F185">
        <f>Table19[[#This Row],[Column1]]+273.15</f>
        <v>411.15</v>
      </c>
      <c r="G185">
        <f>_xlfn.LET(_xlpm.a, Table19[[#This Row],[SMILES]], LEN(_xlpm.a)-LEN(SUBSTITUTE(_xlpm.a,"C","")))</f>
        <v>5</v>
      </c>
    </row>
    <row r="186" spans="1:7">
      <c r="A186" t="s">
        <v>6852</v>
      </c>
      <c r="B186" t="s">
        <v>8830</v>
      </c>
      <c r="C186" t="s">
        <v>5312</v>
      </c>
      <c r="D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6" t="s">
        <v>6521</v>
      </c>
      <c r="F186">
        <f>Table19[[#This Row],[Column1]]+273.15</f>
        <v>411.15</v>
      </c>
      <c r="G186">
        <f>_xlfn.LET(_xlpm.a, Table19[[#This Row],[SMILES]], LEN(_xlpm.a)-LEN(SUBSTITUTE(_xlpm.a,"C","")))</f>
        <v>6</v>
      </c>
    </row>
    <row r="187" spans="1:7">
      <c r="A187" t="s">
        <v>6853</v>
      </c>
      <c r="B187" t="s">
        <v>8831</v>
      </c>
      <c r="C187" t="s">
        <v>5312</v>
      </c>
      <c r="D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7" t="s">
        <v>6727</v>
      </c>
      <c r="F187">
        <f>Table19[[#This Row],[Column1]]+273.15</f>
        <v>411.15</v>
      </c>
      <c r="G187">
        <f>_xlfn.LET(_xlpm.a, Table19[[#This Row],[SMILES]], LEN(_xlpm.a)-LEN(SUBSTITUTE(_xlpm.a,"C","")))</f>
        <v>8</v>
      </c>
    </row>
    <row r="188" spans="1:7">
      <c r="A188" t="s">
        <v>6854</v>
      </c>
      <c r="B188" t="s">
        <v>8832</v>
      </c>
      <c r="C188" t="s">
        <v>5312</v>
      </c>
      <c r="D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8" t="s">
        <v>6855</v>
      </c>
      <c r="F188">
        <f>Table19[[#This Row],[Column1]]+273.15</f>
        <v>411.15</v>
      </c>
      <c r="G188">
        <f>_xlfn.LET(_xlpm.a, Table19[[#This Row],[SMILES]], LEN(_xlpm.a)-LEN(SUBSTITUTE(_xlpm.a,"C","")))</f>
        <v>9</v>
      </c>
    </row>
    <row r="189" spans="1:7">
      <c r="A189" t="s">
        <v>6857</v>
      </c>
      <c r="B189" t="s">
        <v>8833</v>
      </c>
      <c r="C189" t="s">
        <v>6856</v>
      </c>
      <c r="D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89" t="s">
        <v>6638</v>
      </c>
      <c r="F189">
        <f>Table19[[#This Row],[Column1]]+273.15</f>
        <v>412.15</v>
      </c>
      <c r="G189">
        <f>_xlfn.LET(_xlpm.a, Table19[[#This Row],[SMILES]], LEN(_xlpm.a)-LEN(SUBSTITUTE(_xlpm.a,"C","")))</f>
        <v>9</v>
      </c>
    </row>
    <row r="190" spans="1:7">
      <c r="A190" t="s">
        <v>6858</v>
      </c>
      <c r="B190" t="s">
        <v>8834</v>
      </c>
      <c r="C190" t="s">
        <v>6859</v>
      </c>
      <c r="D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0" t="s">
        <v>6523</v>
      </c>
      <c r="F190">
        <f>Table19[[#This Row],[Column1]]+273.15</f>
        <v>412.65</v>
      </c>
      <c r="G190">
        <f>_xlfn.LET(_xlpm.a, Table19[[#This Row],[SMILES]], LEN(_xlpm.a)-LEN(SUBSTITUTE(_xlpm.a,"C","")))</f>
        <v>4</v>
      </c>
    </row>
    <row r="191" spans="1:7">
      <c r="A191" t="s">
        <v>6860</v>
      </c>
      <c r="B191" t="s">
        <v>8835</v>
      </c>
      <c r="C191" t="s">
        <v>5313</v>
      </c>
      <c r="D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1" t="s">
        <v>6861</v>
      </c>
      <c r="F191">
        <f>Table19[[#This Row],[Column1]]+273.15</f>
        <v>411.65</v>
      </c>
      <c r="G191">
        <f>_xlfn.LET(_xlpm.a, Table19[[#This Row],[SMILES]], LEN(_xlpm.a)-LEN(SUBSTITUTE(_xlpm.a,"C","")))</f>
        <v>14</v>
      </c>
    </row>
    <row r="192" spans="1:7">
      <c r="A192" t="s">
        <v>6862</v>
      </c>
      <c r="B192" t="s">
        <v>8836</v>
      </c>
      <c r="C192" t="s">
        <v>5313</v>
      </c>
      <c r="D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2" t="s">
        <v>6863</v>
      </c>
      <c r="F192">
        <f>Table19[[#This Row],[Column1]]+273.15</f>
        <v>411.65</v>
      </c>
      <c r="G192">
        <f>_xlfn.LET(_xlpm.a, Table19[[#This Row],[SMILES]], LEN(_xlpm.a)-LEN(SUBSTITUTE(_xlpm.a,"C","")))</f>
        <v>6</v>
      </c>
    </row>
    <row r="193" spans="1:7">
      <c r="A193" t="s">
        <v>6864</v>
      </c>
      <c r="B193" t="s">
        <v>8837</v>
      </c>
      <c r="C193" t="s">
        <v>5315</v>
      </c>
      <c r="D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3" t="s">
        <v>6721</v>
      </c>
      <c r="F193">
        <f>Table19[[#This Row],[Column1]]+273.15</f>
        <v>412.15</v>
      </c>
      <c r="G193">
        <f>_xlfn.LET(_xlpm.a, Table19[[#This Row],[SMILES]], LEN(_xlpm.a)-LEN(SUBSTITUTE(_xlpm.a,"C","")))</f>
        <v>11</v>
      </c>
    </row>
    <row r="194" spans="1:7">
      <c r="A194" t="s">
        <v>6865</v>
      </c>
      <c r="B194" t="s">
        <v>8838</v>
      </c>
      <c r="C194" t="s">
        <v>5315</v>
      </c>
      <c r="D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4" t="s">
        <v>6866</v>
      </c>
      <c r="F194">
        <f>Table19[[#This Row],[Column1]]+273.15</f>
        <v>412.15</v>
      </c>
      <c r="G194">
        <f>_xlfn.LET(_xlpm.a, Table19[[#This Row],[SMILES]], LEN(_xlpm.a)-LEN(SUBSTITUTE(_xlpm.a,"C","")))</f>
        <v>17</v>
      </c>
    </row>
    <row r="195" spans="1:7">
      <c r="A195" t="s">
        <v>6867</v>
      </c>
      <c r="B195" t="s">
        <v>8839</v>
      </c>
      <c r="C195" t="s">
        <v>5316</v>
      </c>
      <c r="D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5" t="s">
        <v>6793</v>
      </c>
      <c r="F195">
        <f>Table19[[#This Row],[Column1]]+273.15</f>
        <v>412.65</v>
      </c>
      <c r="G195">
        <f>_xlfn.LET(_xlpm.a, Table19[[#This Row],[SMILES]], LEN(_xlpm.a)-LEN(SUBSTITUTE(_xlpm.a,"C","")))</f>
        <v>7</v>
      </c>
    </row>
    <row r="196" spans="1:7">
      <c r="A196" t="s">
        <v>6868</v>
      </c>
      <c r="B196" t="s">
        <v>8840</v>
      </c>
      <c r="C196" t="s">
        <v>6869</v>
      </c>
      <c r="D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6" t="s">
        <v>6737</v>
      </c>
      <c r="F196">
        <f>Table19[[#This Row],[Column1]]+273.15</f>
        <v>412.65</v>
      </c>
      <c r="G196">
        <f>_xlfn.LET(_xlpm.a, Table19[[#This Row],[SMILES]], LEN(_xlpm.a)-LEN(SUBSTITUTE(_xlpm.a,"C","")))</f>
        <v>4</v>
      </c>
    </row>
    <row r="197" spans="1:7">
      <c r="A197" t="s">
        <v>6870</v>
      </c>
      <c r="B197" t="s">
        <v>8841</v>
      </c>
      <c r="C197" t="s">
        <v>6871</v>
      </c>
      <c r="D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139.6</v>
      </c>
      <c r="E197" t="s">
        <v>6727</v>
      </c>
      <c r="F197">
        <f>Table19[[#This Row],[Column1]]+273.15</f>
        <v>412.75</v>
      </c>
      <c r="G197">
        <f>_xlfn.LET(_xlpm.a, Table19[[#This Row],[SMILES]], LEN(_xlpm.a)-LEN(SUBSTITUTE(_xlpm.a,"C","")))</f>
        <v>8</v>
      </c>
    </row>
    <row r="198" spans="1:7">
      <c r="A198" t="s">
        <v>6872</v>
      </c>
      <c r="B198" t="s">
        <v>8842</v>
      </c>
      <c r="C198" t="s">
        <v>6873</v>
      </c>
      <c r="D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139.80000000000001</v>
      </c>
      <c r="E198" t="s">
        <v>6601</v>
      </c>
      <c r="F198">
        <f>Table19[[#This Row],[Column1]]+273.15</f>
        <v>412.95</v>
      </c>
      <c r="G198">
        <f>_xlfn.LET(_xlpm.a, Table19[[#This Row],[SMILES]], LEN(_xlpm.a)-LEN(SUBSTITUTE(_xlpm.a,"C","")))</f>
        <v>3</v>
      </c>
    </row>
    <row r="199" spans="1:7">
      <c r="A199" t="s">
        <v>6874</v>
      </c>
      <c r="B199" t="s">
        <v>8843</v>
      </c>
      <c r="C199" t="s">
        <v>5319</v>
      </c>
      <c r="D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99" t="s">
        <v>6875</v>
      </c>
      <c r="F199">
        <f>Table19[[#This Row],[Column1]]+273.15</f>
        <v>413.15</v>
      </c>
      <c r="G199">
        <f>_xlfn.LET(_xlpm.a, Table19[[#This Row],[SMILES]], LEN(_xlpm.a)-LEN(SUBSTITUTE(_xlpm.a,"C","")))</f>
        <v>10</v>
      </c>
    </row>
    <row r="200" spans="1:7">
      <c r="A200" t="s">
        <v>6876</v>
      </c>
      <c r="B200" t="s">
        <v>8844</v>
      </c>
      <c r="C200" t="s">
        <v>5319</v>
      </c>
      <c r="D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0" t="s">
        <v>6877</v>
      </c>
      <c r="F200">
        <f>Table19[[#This Row],[Column1]]+273.15</f>
        <v>413.15</v>
      </c>
      <c r="G200">
        <f>_xlfn.LET(_xlpm.a, Table19[[#This Row],[SMILES]], LEN(_xlpm.a)-LEN(SUBSTITUTE(_xlpm.a,"C","")))</f>
        <v>19</v>
      </c>
    </row>
    <row r="201" spans="1:7">
      <c r="A201" t="s">
        <v>6878</v>
      </c>
      <c r="B201" t="s">
        <v>8845</v>
      </c>
      <c r="C201" t="s">
        <v>5319</v>
      </c>
      <c r="D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1" t="s">
        <v>6879</v>
      </c>
      <c r="F201">
        <f>Table19[[#This Row],[Column1]]+273.15</f>
        <v>413.15</v>
      </c>
      <c r="G201">
        <f>_xlfn.LET(_xlpm.a, Table19[[#This Row],[SMILES]], LEN(_xlpm.a)-LEN(SUBSTITUTE(_xlpm.a,"C","")))</f>
        <v>5</v>
      </c>
    </row>
    <row r="202" spans="1:7">
      <c r="A202" t="s">
        <v>6880</v>
      </c>
      <c r="B202" t="s">
        <v>8846</v>
      </c>
      <c r="C202" t="s">
        <v>5319</v>
      </c>
      <c r="D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2" t="s">
        <v>6605</v>
      </c>
      <c r="F202">
        <f>Table19[[#This Row],[Column1]]+273.15</f>
        <v>413.15</v>
      </c>
      <c r="G202">
        <f>_xlfn.LET(_xlpm.a, Table19[[#This Row],[SMILES]], LEN(_xlpm.a)-LEN(SUBSTITUTE(_xlpm.a,"C","")))</f>
        <v>5</v>
      </c>
    </row>
    <row r="203" spans="1:7">
      <c r="A203" t="s">
        <v>6881</v>
      </c>
      <c r="B203" t="s">
        <v>8847</v>
      </c>
      <c r="C203" t="s">
        <v>5319</v>
      </c>
      <c r="D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3" t="s">
        <v>6480</v>
      </c>
      <c r="F203">
        <f>Table19[[#This Row],[Column1]]+273.15</f>
        <v>413.15</v>
      </c>
      <c r="G203">
        <f>_xlfn.LET(_xlpm.a, Table19[[#This Row],[SMILES]], LEN(_xlpm.a)-LEN(SUBSTITUTE(_xlpm.a,"C","")))</f>
        <v>1</v>
      </c>
    </row>
    <row r="204" spans="1:7">
      <c r="A204" t="s">
        <v>6882</v>
      </c>
      <c r="B204" t="s">
        <v>8848</v>
      </c>
      <c r="C204" t="s">
        <v>6883</v>
      </c>
      <c r="D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4" t="s">
        <v>6579</v>
      </c>
      <c r="F204">
        <f>Table19[[#This Row],[Column1]]+273.15</f>
        <v>414.15</v>
      </c>
      <c r="G204">
        <f>_xlfn.LET(_xlpm.a, Table19[[#This Row],[SMILES]], LEN(_xlpm.a)-LEN(SUBSTITUTE(_xlpm.a,"C","")))</f>
        <v>6</v>
      </c>
    </row>
    <row r="205" spans="1:7">
      <c r="A205" t="s">
        <v>6884</v>
      </c>
      <c r="B205" t="s">
        <v>8849</v>
      </c>
      <c r="C205" t="s">
        <v>5326</v>
      </c>
      <c r="D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5" t="s">
        <v>6885</v>
      </c>
      <c r="F205">
        <f>Table19[[#This Row],[Column1]]+273.15</f>
        <v>414.15</v>
      </c>
      <c r="G205">
        <f>_xlfn.LET(_xlpm.a, Table19[[#This Row],[SMILES]], LEN(_xlpm.a)-LEN(SUBSTITUTE(_xlpm.a,"C","")))</f>
        <v>17</v>
      </c>
    </row>
    <row r="206" spans="1:7">
      <c r="A206" t="s">
        <v>6886</v>
      </c>
      <c r="B206" t="s">
        <v>8850</v>
      </c>
      <c r="C206" t="s">
        <v>5326</v>
      </c>
      <c r="D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6" t="s">
        <v>6887</v>
      </c>
      <c r="F206">
        <f>Table19[[#This Row],[Column1]]+273.15</f>
        <v>414.15</v>
      </c>
      <c r="G206">
        <f>_xlfn.LET(_xlpm.a, Table19[[#This Row],[SMILES]], LEN(_xlpm.a)-LEN(SUBSTITUTE(_xlpm.a,"C","")))</f>
        <v>8</v>
      </c>
    </row>
    <row r="207" spans="1:7">
      <c r="A207" t="s">
        <v>6888</v>
      </c>
      <c r="B207" t="s">
        <v>8851</v>
      </c>
      <c r="C207" t="s">
        <v>6889</v>
      </c>
      <c r="D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141.5</v>
      </c>
      <c r="E207" t="s">
        <v>6667</v>
      </c>
      <c r="F207">
        <f>Table19[[#This Row],[Column1]]+273.15</f>
        <v>414.65</v>
      </c>
      <c r="G207">
        <f>_xlfn.LET(_xlpm.a, Table19[[#This Row],[SMILES]], LEN(_xlpm.a)-LEN(SUBSTITUTE(_xlpm.a,"C","")))</f>
        <v>9</v>
      </c>
    </row>
    <row r="208" spans="1:7">
      <c r="A208" t="s">
        <v>6890</v>
      </c>
      <c r="B208" t="s">
        <v>8852</v>
      </c>
      <c r="C208" t="s">
        <v>6891</v>
      </c>
      <c r="D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141.30000000000001</v>
      </c>
      <c r="E208" t="s">
        <v>6550</v>
      </c>
      <c r="F208">
        <f>Table19[[#This Row],[Column1]]+273.15</f>
        <v>414.45</v>
      </c>
      <c r="G208">
        <f>_xlfn.LET(_xlpm.a, Table19[[#This Row],[SMILES]], LEN(_xlpm.a)-LEN(SUBSTITUTE(_xlpm.a,"C","")))</f>
        <v>5</v>
      </c>
    </row>
    <row r="209" spans="1:7">
      <c r="A209" t="s">
        <v>6892</v>
      </c>
      <c r="B209" t="s">
        <v>8853</v>
      </c>
      <c r="C209" t="s">
        <v>5330</v>
      </c>
      <c r="D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09" t="s">
        <v>6893</v>
      </c>
      <c r="F209">
        <f>Table19[[#This Row],[Column1]]+273.15</f>
        <v>415.15</v>
      </c>
      <c r="G209">
        <f>_xlfn.LET(_xlpm.a, Table19[[#This Row],[SMILES]], LEN(_xlpm.a)-LEN(SUBSTITUTE(_xlpm.a,"C","")))</f>
        <v>16</v>
      </c>
    </row>
    <row r="210" spans="1:7">
      <c r="A210" t="s">
        <v>6894</v>
      </c>
      <c r="B210" t="s">
        <v>8854</v>
      </c>
      <c r="C210" t="s">
        <v>5330</v>
      </c>
      <c r="D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0" t="s">
        <v>6842</v>
      </c>
      <c r="F210">
        <f>Table19[[#This Row],[Column1]]+273.15</f>
        <v>415.15</v>
      </c>
      <c r="G210">
        <f>_xlfn.LET(_xlpm.a, Table19[[#This Row],[SMILES]], LEN(_xlpm.a)-LEN(SUBSTITUTE(_xlpm.a,"C","")))</f>
        <v>5</v>
      </c>
    </row>
    <row r="211" spans="1:7">
      <c r="A211" t="s">
        <v>6895</v>
      </c>
      <c r="B211" t="s">
        <v>8855</v>
      </c>
      <c r="C211" t="s">
        <v>5330</v>
      </c>
      <c r="D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1" t="s">
        <v>6579</v>
      </c>
      <c r="F211">
        <f>Table19[[#This Row],[Column1]]+273.15</f>
        <v>415.15</v>
      </c>
      <c r="G211">
        <f>_xlfn.LET(_xlpm.a, Table19[[#This Row],[SMILES]], LEN(_xlpm.a)-LEN(SUBSTITUTE(_xlpm.a,"C","")))</f>
        <v>6</v>
      </c>
    </row>
    <row r="212" spans="1:7">
      <c r="A212" t="s">
        <v>6896</v>
      </c>
      <c r="B212" t="s">
        <v>8856</v>
      </c>
      <c r="C212" t="s">
        <v>5330</v>
      </c>
      <c r="D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2" t="s">
        <v>6793</v>
      </c>
      <c r="F212">
        <f>Table19[[#This Row],[Column1]]+273.15</f>
        <v>415.15</v>
      </c>
      <c r="G212">
        <f>_xlfn.LET(_xlpm.a, Table19[[#This Row],[SMILES]], LEN(_xlpm.a)-LEN(SUBSTITUTE(_xlpm.a,"C","")))</f>
        <v>7</v>
      </c>
    </row>
    <row r="213" spans="1:7">
      <c r="A213" t="s">
        <v>6897</v>
      </c>
      <c r="B213" t="s">
        <v>8857</v>
      </c>
      <c r="C213" t="s">
        <v>5331</v>
      </c>
      <c r="D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3" t="s">
        <v>6898</v>
      </c>
      <c r="F213">
        <f>Table19[[#This Row],[Column1]]+273.15</f>
        <v>415.65</v>
      </c>
      <c r="G213">
        <f>_xlfn.LET(_xlpm.a, Table19[[#This Row],[SMILES]], LEN(_xlpm.a)-LEN(SUBSTITUTE(_xlpm.a,"C","")))</f>
        <v>6</v>
      </c>
    </row>
    <row r="214" spans="1:7">
      <c r="A214" t="s">
        <v>6899</v>
      </c>
      <c r="B214" t="s">
        <v>8858</v>
      </c>
      <c r="C214" t="s">
        <v>5331</v>
      </c>
      <c r="D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4" t="s">
        <v>6681</v>
      </c>
      <c r="F214">
        <f>Table19[[#This Row],[Column1]]+273.15</f>
        <v>415.65</v>
      </c>
      <c r="G214">
        <f>_xlfn.LET(_xlpm.a, Table19[[#This Row],[SMILES]], LEN(_xlpm.a)-LEN(SUBSTITUTE(_xlpm.a,"C","")))</f>
        <v>7</v>
      </c>
    </row>
    <row r="215" spans="1:7">
      <c r="A215" t="s">
        <v>6900</v>
      </c>
      <c r="B215" t="s">
        <v>8859</v>
      </c>
      <c r="C215" t="s">
        <v>5331</v>
      </c>
      <c r="D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5" t="s">
        <v>6901</v>
      </c>
      <c r="F215">
        <f>Table19[[#This Row],[Column1]]+273.15</f>
        <v>415.65</v>
      </c>
      <c r="G215">
        <f>_xlfn.LET(_xlpm.a, Table19[[#This Row],[SMILES]], LEN(_xlpm.a)-LEN(SUBSTITUTE(_xlpm.a,"C","")))</f>
        <v>7</v>
      </c>
    </row>
    <row r="216" spans="1:7">
      <c r="A216" t="s">
        <v>6902</v>
      </c>
      <c r="B216" t="s">
        <v>8860</v>
      </c>
      <c r="C216" t="s">
        <v>5333</v>
      </c>
      <c r="D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6" t="s">
        <v>6790</v>
      </c>
      <c r="F216">
        <f>Table19[[#This Row],[Column1]]+273.15</f>
        <v>416.15</v>
      </c>
      <c r="G216">
        <f>_xlfn.LET(_xlpm.a, Table19[[#This Row],[SMILES]], LEN(_xlpm.a)-LEN(SUBSTITUTE(_xlpm.a,"C","")))</f>
        <v>18</v>
      </c>
    </row>
    <row r="217" spans="1:7">
      <c r="A217" t="s">
        <v>6903</v>
      </c>
      <c r="B217" t="s">
        <v>8861</v>
      </c>
      <c r="C217" t="s">
        <v>5333</v>
      </c>
      <c r="D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7" t="s">
        <v>6605</v>
      </c>
      <c r="F217">
        <f>Table19[[#This Row],[Column1]]+273.15</f>
        <v>416.15</v>
      </c>
      <c r="G217">
        <f>_xlfn.LET(_xlpm.a, Table19[[#This Row],[SMILES]], LEN(_xlpm.a)-LEN(SUBSTITUTE(_xlpm.a,"C","")))</f>
        <v>5</v>
      </c>
    </row>
    <row r="218" spans="1:7">
      <c r="A218" t="s">
        <v>6904</v>
      </c>
      <c r="B218" t="s">
        <v>8862</v>
      </c>
      <c r="C218" t="s">
        <v>5333</v>
      </c>
      <c r="D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8" t="s">
        <v>6564</v>
      </c>
      <c r="F218">
        <f>Table19[[#This Row],[Column1]]+273.15</f>
        <v>416.15</v>
      </c>
      <c r="G218">
        <f>_xlfn.LET(_xlpm.a, Table19[[#This Row],[SMILES]], LEN(_xlpm.a)-LEN(SUBSTITUTE(_xlpm.a,"C","")))</f>
        <v>5</v>
      </c>
    </row>
    <row r="219" spans="1:7">
      <c r="A219" t="s">
        <v>6905</v>
      </c>
      <c r="B219" t="s">
        <v>8863</v>
      </c>
      <c r="C219" t="s">
        <v>5333</v>
      </c>
      <c r="D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9" t="s">
        <v>6906</v>
      </c>
      <c r="F219">
        <f>Table19[[#This Row],[Column1]]+273.15</f>
        <v>416.15</v>
      </c>
      <c r="G219">
        <f>_xlfn.LET(_xlpm.a, Table19[[#This Row],[SMILES]], LEN(_xlpm.a)-LEN(SUBSTITUTE(_xlpm.a,"C","")))</f>
        <v>6</v>
      </c>
    </row>
    <row r="220" spans="1:7">
      <c r="A220" t="s">
        <v>6907</v>
      </c>
      <c r="B220" t="s">
        <v>8864</v>
      </c>
      <c r="C220" t="s">
        <v>5336</v>
      </c>
      <c r="D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0" t="s">
        <v>6908</v>
      </c>
      <c r="F220">
        <f>Table19[[#This Row],[Column1]]+273.15</f>
        <v>417.15</v>
      </c>
      <c r="G220">
        <f>_xlfn.LET(_xlpm.a, Table19[[#This Row],[SMILES]], LEN(_xlpm.a)-LEN(SUBSTITUTE(_xlpm.a,"C","")))</f>
        <v>3</v>
      </c>
    </row>
    <row r="221" spans="1:7">
      <c r="A221" t="s">
        <v>6909</v>
      </c>
      <c r="B221" t="s">
        <v>8865</v>
      </c>
      <c r="C221" t="s">
        <v>5336</v>
      </c>
      <c r="D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1" t="s">
        <v>6910</v>
      </c>
      <c r="F221">
        <f>Table19[[#This Row],[Column1]]+273.15</f>
        <v>417.15</v>
      </c>
      <c r="G221">
        <f>_xlfn.LET(_xlpm.a, Table19[[#This Row],[SMILES]], LEN(_xlpm.a)-LEN(SUBSTITUTE(_xlpm.a,"C","")))</f>
        <v>5</v>
      </c>
    </row>
    <row r="222" spans="1:7">
      <c r="A222" t="s">
        <v>6911</v>
      </c>
      <c r="B222" t="s">
        <v>8866</v>
      </c>
      <c r="C222" t="s">
        <v>5336</v>
      </c>
      <c r="D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2" t="s">
        <v>6680</v>
      </c>
      <c r="F222">
        <f>Table19[[#This Row],[Column1]]+273.15</f>
        <v>417.15</v>
      </c>
      <c r="G222">
        <f>_xlfn.LET(_xlpm.a, Table19[[#This Row],[SMILES]], LEN(_xlpm.a)-LEN(SUBSTITUTE(_xlpm.a,"C","")))</f>
        <v>6</v>
      </c>
    </row>
    <row r="223" spans="1:7">
      <c r="A223" t="s">
        <v>6912</v>
      </c>
      <c r="B223" t="s">
        <v>8867</v>
      </c>
      <c r="C223" t="s">
        <v>5336</v>
      </c>
      <c r="D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3" t="s">
        <v>6732</v>
      </c>
      <c r="F223">
        <f>Table19[[#This Row],[Column1]]+273.15</f>
        <v>417.15</v>
      </c>
      <c r="G223">
        <f>_xlfn.LET(_xlpm.a, Table19[[#This Row],[SMILES]], LEN(_xlpm.a)-LEN(SUBSTITUTE(_xlpm.a,"C","")))</f>
        <v>7</v>
      </c>
    </row>
    <row r="224" spans="1:7">
      <c r="A224" t="s">
        <v>6913</v>
      </c>
      <c r="B224" t="s">
        <v>8868</v>
      </c>
      <c r="C224" t="s">
        <v>5336</v>
      </c>
      <c r="D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4" t="s">
        <v>6914</v>
      </c>
      <c r="F224">
        <f>Table19[[#This Row],[Column1]]+273.15</f>
        <v>417.15</v>
      </c>
      <c r="G224">
        <f>_xlfn.LET(_xlpm.a, Table19[[#This Row],[SMILES]], LEN(_xlpm.a)-LEN(SUBSTITUTE(_xlpm.a,"C","")))</f>
        <v>7</v>
      </c>
    </row>
    <row r="225" spans="1:7">
      <c r="A225" t="s">
        <v>6915</v>
      </c>
      <c r="B225" t="s">
        <v>8869</v>
      </c>
      <c r="C225" t="s">
        <v>6917</v>
      </c>
      <c r="D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5" t="s">
        <v>6916</v>
      </c>
      <c r="F225">
        <f>Table19[[#This Row],[Column1]]+273.15</f>
        <v>417.65</v>
      </c>
      <c r="G225">
        <f>_xlfn.LET(_xlpm.a, Table19[[#This Row],[SMILES]], LEN(_xlpm.a)-LEN(SUBSTITUTE(_xlpm.a,"C","")))</f>
        <v>14</v>
      </c>
    </row>
    <row r="226" spans="1:7">
      <c r="A226" t="s">
        <v>6918</v>
      </c>
      <c r="B226" t="s">
        <v>8870</v>
      </c>
      <c r="C226" t="s">
        <v>6919</v>
      </c>
      <c r="D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6" t="s">
        <v>6763</v>
      </c>
      <c r="F226">
        <f>Table19[[#This Row],[Column1]]+273.15</f>
        <v>417.25</v>
      </c>
      <c r="G226">
        <f>_xlfn.LET(_xlpm.a, Table19[[#This Row],[SMILES]], LEN(_xlpm.a)-LEN(SUBSTITUTE(_xlpm.a,"C","")))</f>
        <v>6</v>
      </c>
    </row>
    <row r="227" spans="1:7">
      <c r="A227" t="s">
        <v>6920</v>
      </c>
      <c r="B227" t="s">
        <v>8871</v>
      </c>
      <c r="C227" t="s">
        <v>6919</v>
      </c>
      <c r="D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7" t="s">
        <v>6921</v>
      </c>
      <c r="F227">
        <f>Table19[[#This Row],[Column1]]+273.15</f>
        <v>417.25</v>
      </c>
      <c r="G227">
        <f>_xlfn.LET(_xlpm.a, Table19[[#This Row],[SMILES]], LEN(_xlpm.a)-LEN(SUBSTITUTE(_xlpm.a,"C","")))</f>
        <v>7</v>
      </c>
    </row>
    <row r="228" spans="1:7">
      <c r="A228" t="s">
        <v>6922</v>
      </c>
      <c r="B228" t="s">
        <v>8872</v>
      </c>
      <c r="C228" t="s">
        <v>5337</v>
      </c>
      <c r="D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8" t="s">
        <v>6923</v>
      </c>
      <c r="F228">
        <f>Table19[[#This Row],[Column1]]+273.15</f>
        <v>417.65</v>
      </c>
      <c r="G228">
        <f>_xlfn.LET(_xlpm.a, Table19[[#This Row],[SMILES]], LEN(_xlpm.a)-LEN(SUBSTITUTE(_xlpm.a,"C","")))</f>
        <v>16</v>
      </c>
    </row>
    <row r="229" spans="1:7">
      <c r="A229" t="s">
        <v>6924</v>
      </c>
      <c r="B229" t="s">
        <v>8873</v>
      </c>
      <c r="C229" t="s">
        <v>5339</v>
      </c>
      <c r="D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29" t="s">
        <v>6925</v>
      </c>
      <c r="F229">
        <f>Table19[[#This Row],[Column1]]+273.15</f>
        <v>418.15</v>
      </c>
      <c r="G229">
        <f>_xlfn.LET(_xlpm.a, Table19[[#This Row],[SMILES]], LEN(_xlpm.a)-LEN(SUBSTITUTE(_xlpm.a,"C","")))</f>
        <v>4</v>
      </c>
    </row>
    <row r="230" spans="1:7">
      <c r="A230" t="s">
        <v>6926</v>
      </c>
      <c r="B230" t="s">
        <v>8874</v>
      </c>
      <c r="C230" t="s">
        <v>5339</v>
      </c>
      <c r="D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0" t="s">
        <v>6927</v>
      </c>
      <c r="F230">
        <f>Table19[[#This Row],[Column1]]+273.15</f>
        <v>418.15</v>
      </c>
      <c r="G230">
        <f>_xlfn.LET(_xlpm.a, Table19[[#This Row],[SMILES]], LEN(_xlpm.a)-LEN(SUBSTITUTE(_xlpm.a,"C","")))</f>
        <v>6</v>
      </c>
    </row>
    <row r="231" spans="1:7">
      <c r="A231" t="s">
        <v>6928</v>
      </c>
      <c r="B231" t="s">
        <v>8875</v>
      </c>
      <c r="C231" t="s">
        <v>5339</v>
      </c>
      <c r="D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1" t="s">
        <v>6929</v>
      </c>
      <c r="F231">
        <f>Table19[[#This Row],[Column1]]+273.15</f>
        <v>418.15</v>
      </c>
      <c r="G231">
        <f>_xlfn.LET(_xlpm.a, Table19[[#This Row],[SMILES]], LEN(_xlpm.a)-LEN(SUBSTITUTE(_xlpm.a,"C","")))</f>
        <v>8</v>
      </c>
    </row>
    <row r="232" spans="1:7">
      <c r="A232" t="s">
        <v>6930</v>
      </c>
      <c r="B232" t="s">
        <v>8876</v>
      </c>
      <c r="C232" t="s">
        <v>6931</v>
      </c>
      <c r="D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145.30000000000001</v>
      </c>
      <c r="E232" t="s">
        <v>6763</v>
      </c>
      <c r="F232">
        <f>Table19[[#This Row],[Column1]]+273.15</f>
        <v>418.45</v>
      </c>
      <c r="G232">
        <f>_xlfn.LET(_xlpm.a, Table19[[#This Row],[SMILES]], LEN(_xlpm.a)-LEN(SUBSTITUTE(_xlpm.a,"C","")))</f>
        <v>6</v>
      </c>
    </row>
    <row r="233" spans="1:7">
      <c r="A233" t="s">
        <v>6932</v>
      </c>
      <c r="B233" t="s">
        <v>8877</v>
      </c>
      <c r="C233" t="s">
        <v>5341</v>
      </c>
      <c r="D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3" t="s">
        <v>6933</v>
      </c>
      <c r="F233">
        <f>Table19[[#This Row],[Column1]]+273.15</f>
        <v>418.65</v>
      </c>
      <c r="G233">
        <f>_xlfn.LET(_xlpm.a, Table19[[#This Row],[SMILES]], LEN(_xlpm.a)-LEN(SUBSTITUTE(_xlpm.a,"C","")))</f>
        <v>10</v>
      </c>
    </row>
    <row r="234" spans="1:7">
      <c r="A234" t="s">
        <v>6934</v>
      </c>
      <c r="B234" t="s">
        <v>8878</v>
      </c>
      <c r="C234" t="s">
        <v>5341</v>
      </c>
      <c r="D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4" t="s">
        <v>6564</v>
      </c>
      <c r="F234">
        <f>Table19[[#This Row],[Column1]]+273.15</f>
        <v>418.65</v>
      </c>
      <c r="G234">
        <f>_xlfn.LET(_xlpm.a, Table19[[#This Row],[SMILES]], LEN(_xlpm.a)-LEN(SUBSTITUTE(_xlpm.a,"C","")))</f>
        <v>5</v>
      </c>
    </row>
    <row r="235" spans="1:7">
      <c r="A235" t="s">
        <v>6935</v>
      </c>
      <c r="B235" t="s">
        <v>8879</v>
      </c>
      <c r="C235" t="s">
        <v>5343</v>
      </c>
      <c r="D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</v>
      </c>
      <c r="E235" t="s">
        <v>6936</v>
      </c>
      <c r="F235">
        <f>Table19[[#This Row],[Column1]]+273.15</f>
        <v>419.15</v>
      </c>
      <c r="G235">
        <f>_xlfn.LET(_xlpm.a, Table19[[#This Row],[SMILES]], LEN(_xlpm.a)-LEN(SUBSTITUTE(_xlpm.a,"C","")))</f>
        <v>4</v>
      </c>
    </row>
    <row r="236" spans="1:7">
      <c r="A236" t="s">
        <v>6937</v>
      </c>
      <c r="B236" t="s">
        <v>8880</v>
      </c>
      <c r="C236" t="s">
        <v>6938</v>
      </c>
      <c r="D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146.6</v>
      </c>
      <c r="E236" t="s">
        <v>6863</v>
      </c>
      <c r="F236">
        <f>Table19[[#This Row],[Column1]]+273.15</f>
        <v>419.75</v>
      </c>
      <c r="G236">
        <f>_xlfn.LET(_xlpm.a, Table19[[#This Row],[SMILES]], LEN(_xlpm.a)-LEN(SUBSTITUTE(_xlpm.a,"C","")))</f>
        <v>6</v>
      </c>
    </row>
    <row r="237" spans="1:7">
      <c r="A237" t="s">
        <v>6939</v>
      </c>
      <c r="B237" t="s">
        <v>8881</v>
      </c>
      <c r="C237" t="s">
        <v>5347</v>
      </c>
      <c r="D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7" t="s">
        <v>6940</v>
      </c>
      <c r="F237">
        <f>Table19[[#This Row],[Column1]]+273.15</f>
        <v>420.15</v>
      </c>
      <c r="G237">
        <f>_xlfn.LET(_xlpm.a, Table19[[#This Row],[SMILES]], LEN(_xlpm.a)-LEN(SUBSTITUTE(_xlpm.a,"C","")))</f>
        <v>10</v>
      </c>
    </row>
    <row r="238" spans="1:7">
      <c r="A238" t="s">
        <v>6941</v>
      </c>
      <c r="B238" t="s">
        <v>8882</v>
      </c>
      <c r="C238" t="s">
        <v>5347</v>
      </c>
      <c r="D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8" t="s">
        <v>6942</v>
      </c>
      <c r="F238">
        <f>Table19[[#This Row],[Column1]]+273.15</f>
        <v>420.15</v>
      </c>
      <c r="G238">
        <f>_xlfn.LET(_xlpm.a, Table19[[#This Row],[SMILES]], LEN(_xlpm.a)-LEN(SUBSTITUTE(_xlpm.a,"C","")))</f>
        <v>18</v>
      </c>
    </row>
    <row r="239" spans="1:7">
      <c r="A239" t="s">
        <v>6943</v>
      </c>
      <c r="B239" t="s">
        <v>8883</v>
      </c>
      <c r="C239" t="s">
        <v>5347</v>
      </c>
      <c r="D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9" t="s">
        <v>6944</v>
      </c>
      <c r="F239">
        <f>Table19[[#This Row],[Column1]]+273.15</f>
        <v>420.15</v>
      </c>
      <c r="G239">
        <f>_xlfn.LET(_xlpm.a, Table19[[#This Row],[SMILES]], LEN(_xlpm.a)-LEN(SUBSTITUTE(_xlpm.a,"C","")))</f>
        <v>18</v>
      </c>
    </row>
    <row r="240" spans="1:7">
      <c r="A240" t="s">
        <v>6945</v>
      </c>
      <c r="B240" t="s">
        <v>8884</v>
      </c>
      <c r="C240" t="s">
        <v>5347</v>
      </c>
      <c r="D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0" t="s">
        <v>6851</v>
      </c>
      <c r="F240">
        <f>Table19[[#This Row],[Column1]]+273.15</f>
        <v>420.15</v>
      </c>
      <c r="G240">
        <f>_xlfn.LET(_xlpm.a, Table19[[#This Row],[SMILES]], LEN(_xlpm.a)-LEN(SUBSTITUTE(_xlpm.a,"C","")))</f>
        <v>5</v>
      </c>
    </row>
    <row r="241" spans="1:7">
      <c r="A241" t="s">
        <v>6946</v>
      </c>
      <c r="B241" t="s">
        <v>8885</v>
      </c>
      <c r="C241" t="s">
        <v>5347</v>
      </c>
      <c r="D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1" t="s">
        <v>6947</v>
      </c>
      <c r="F241">
        <f>Table19[[#This Row],[Column1]]+273.15</f>
        <v>420.15</v>
      </c>
      <c r="G241">
        <f>_xlfn.LET(_xlpm.a, Table19[[#This Row],[SMILES]], LEN(_xlpm.a)-LEN(SUBSTITUTE(_xlpm.a,"C","")))</f>
        <v>5</v>
      </c>
    </row>
    <row r="242" spans="1:7">
      <c r="A242" t="s">
        <v>6948</v>
      </c>
      <c r="B242" t="s">
        <v>8886</v>
      </c>
      <c r="C242" t="s">
        <v>5347</v>
      </c>
      <c r="D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2" t="s">
        <v>6605</v>
      </c>
      <c r="F242">
        <f>Table19[[#This Row],[Column1]]+273.15</f>
        <v>420.15</v>
      </c>
      <c r="G242">
        <f>_xlfn.LET(_xlpm.a, Table19[[#This Row],[SMILES]], LEN(_xlpm.a)-LEN(SUBSTITUTE(_xlpm.a,"C","")))</f>
        <v>5</v>
      </c>
    </row>
    <row r="243" spans="1:7">
      <c r="A243" t="s">
        <v>6949</v>
      </c>
      <c r="B243" t="s">
        <v>8887</v>
      </c>
      <c r="C243" t="s">
        <v>5347</v>
      </c>
      <c r="D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3" t="s">
        <v>6950</v>
      </c>
      <c r="F243">
        <f>Table19[[#This Row],[Column1]]+273.15</f>
        <v>420.15</v>
      </c>
      <c r="G243">
        <f>_xlfn.LET(_xlpm.a, Table19[[#This Row],[SMILES]], LEN(_xlpm.a)-LEN(SUBSTITUTE(_xlpm.a,"C","")))</f>
        <v>7</v>
      </c>
    </row>
    <row r="244" spans="1:7">
      <c r="A244" t="s">
        <v>6951</v>
      </c>
      <c r="B244" t="s">
        <v>8888</v>
      </c>
      <c r="C244" t="s">
        <v>5347</v>
      </c>
      <c r="D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4" t="s">
        <v>6732</v>
      </c>
      <c r="F244">
        <f>Table19[[#This Row],[Column1]]+273.15</f>
        <v>420.15</v>
      </c>
      <c r="G244">
        <f>_xlfn.LET(_xlpm.a, Table19[[#This Row],[SMILES]], LEN(_xlpm.a)-LEN(SUBSTITUTE(_xlpm.a,"C","")))</f>
        <v>7</v>
      </c>
    </row>
    <row r="245" spans="1:7">
      <c r="A245" t="s">
        <v>6952</v>
      </c>
      <c r="B245" t="s">
        <v>8889</v>
      </c>
      <c r="C245" t="s">
        <v>5350</v>
      </c>
      <c r="D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5" t="s">
        <v>6953</v>
      </c>
      <c r="F245">
        <f>Table19[[#This Row],[Column1]]+273.15</f>
        <v>421.15</v>
      </c>
      <c r="G245">
        <f>_xlfn.LET(_xlpm.a, Table19[[#This Row],[SMILES]], LEN(_xlpm.a)-LEN(SUBSTITUTE(_xlpm.a,"C","")))</f>
        <v>3</v>
      </c>
    </row>
    <row r="246" spans="1:7">
      <c r="A246" t="s">
        <v>6954</v>
      </c>
      <c r="B246" t="s">
        <v>8865</v>
      </c>
      <c r="C246" t="s">
        <v>5350</v>
      </c>
      <c r="D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6" t="s">
        <v>6910</v>
      </c>
      <c r="F246">
        <f>Table19[[#This Row],[Column1]]+273.15</f>
        <v>421.15</v>
      </c>
      <c r="G246">
        <f>_xlfn.LET(_xlpm.a, Table19[[#This Row],[SMILES]], LEN(_xlpm.a)-LEN(SUBSTITUTE(_xlpm.a,"C","")))</f>
        <v>5</v>
      </c>
    </row>
    <row r="247" spans="1:7">
      <c r="A247" t="s">
        <v>6955</v>
      </c>
      <c r="B247" t="s">
        <v>8890</v>
      </c>
      <c r="C247" t="s">
        <v>6957</v>
      </c>
      <c r="D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7" t="s">
        <v>6956</v>
      </c>
      <c r="F247">
        <f>Table19[[#This Row],[Column1]]+273.15</f>
        <v>422.15</v>
      </c>
      <c r="G247">
        <f>_xlfn.LET(_xlpm.a, Table19[[#This Row],[SMILES]], LEN(_xlpm.a)-LEN(SUBSTITUTE(_xlpm.a,"C","")))</f>
        <v>7</v>
      </c>
    </row>
    <row r="248" spans="1:7">
      <c r="A248" t="s">
        <v>6958</v>
      </c>
      <c r="B248" t="s">
        <v>8891</v>
      </c>
      <c r="C248" t="s">
        <v>6957</v>
      </c>
      <c r="D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8" t="s">
        <v>6498</v>
      </c>
      <c r="F248">
        <f>Table19[[#This Row],[Column1]]+273.15</f>
        <v>422.15</v>
      </c>
      <c r="G248">
        <f>_xlfn.LET(_xlpm.a, Table19[[#This Row],[SMILES]], LEN(_xlpm.a)-LEN(SUBSTITUTE(_xlpm.a,"C","")))</f>
        <v>9</v>
      </c>
    </row>
    <row r="249" spans="1:7">
      <c r="A249" t="s">
        <v>6959</v>
      </c>
      <c r="B249" t="s">
        <v>8892</v>
      </c>
      <c r="C249" t="s">
        <v>5352</v>
      </c>
      <c r="D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148.6</v>
      </c>
      <c r="E249" t="s">
        <v>6921</v>
      </c>
      <c r="F249">
        <f>Table19[[#This Row],[Column1]]+273.15</f>
        <v>421.75</v>
      </c>
      <c r="G249">
        <f>_xlfn.LET(_xlpm.a, Table19[[#This Row],[SMILES]], LEN(_xlpm.a)-LEN(SUBSTITUTE(_xlpm.a,"C","")))</f>
        <v>7</v>
      </c>
    </row>
    <row r="250" spans="1:7">
      <c r="A250" t="s">
        <v>6960</v>
      </c>
      <c r="B250" t="s">
        <v>8893</v>
      </c>
      <c r="C250" t="s">
        <v>5353</v>
      </c>
      <c r="D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0" t="s">
        <v>6961</v>
      </c>
      <c r="F250">
        <f>Table19[[#This Row],[Column1]]+273.15</f>
        <v>422.15</v>
      </c>
      <c r="G250">
        <f>_xlfn.LET(_xlpm.a, Table19[[#This Row],[SMILES]], LEN(_xlpm.a)-LEN(SUBSTITUTE(_xlpm.a,"C","")))</f>
        <v>20</v>
      </c>
    </row>
    <row r="251" spans="1:7">
      <c r="A251" t="s">
        <v>6962</v>
      </c>
      <c r="B251" t="s">
        <v>8894</v>
      </c>
      <c r="C251" t="s">
        <v>5353</v>
      </c>
      <c r="D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1" t="s">
        <v>6737</v>
      </c>
      <c r="F251">
        <f>Table19[[#This Row],[Column1]]+273.15</f>
        <v>422.15</v>
      </c>
      <c r="G251">
        <f>_xlfn.LET(_xlpm.a, Table19[[#This Row],[SMILES]], LEN(_xlpm.a)-LEN(SUBSTITUTE(_xlpm.a,"C","")))</f>
        <v>4</v>
      </c>
    </row>
    <row r="252" spans="1:7">
      <c r="A252" t="s">
        <v>6963</v>
      </c>
      <c r="B252" t="s">
        <v>8895</v>
      </c>
      <c r="C252" t="s">
        <v>5353</v>
      </c>
      <c r="D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2" t="s">
        <v>6964</v>
      </c>
      <c r="F252">
        <f>Table19[[#This Row],[Column1]]+273.15</f>
        <v>422.15</v>
      </c>
      <c r="G252">
        <f>_xlfn.LET(_xlpm.a, Table19[[#This Row],[SMILES]], LEN(_xlpm.a)-LEN(SUBSTITUTE(_xlpm.a,"C","")))</f>
        <v>6</v>
      </c>
    </row>
    <row r="253" spans="1:7">
      <c r="A253" t="s">
        <v>6965</v>
      </c>
      <c r="B253" t="s">
        <v>8896</v>
      </c>
      <c r="C253" t="s">
        <v>5353</v>
      </c>
      <c r="D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3" t="s">
        <v>6793</v>
      </c>
      <c r="F253">
        <f>Table19[[#This Row],[Column1]]+273.15</f>
        <v>422.15</v>
      </c>
      <c r="G253">
        <f>_xlfn.LET(_xlpm.a, Table19[[#This Row],[SMILES]], LEN(_xlpm.a)-LEN(SUBSTITUTE(_xlpm.a,"C","")))</f>
        <v>7</v>
      </c>
    </row>
    <row r="254" spans="1:7">
      <c r="A254" t="s">
        <v>6966</v>
      </c>
      <c r="B254" t="s">
        <v>8897</v>
      </c>
      <c r="C254" t="s">
        <v>5353</v>
      </c>
      <c r="D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4" t="s">
        <v>6493</v>
      </c>
      <c r="F254">
        <f>Table19[[#This Row],[Column1]]+273.15</f>
        <v>422.15</v>
      </c>
      <c r="G254">
        <f>_xlfn.LET(_xlpm.a, Table19[[#This Row],[SMILES]], LEN(_xlpm.a)-LEN(SUBSTITUTE(_xlpm.a,"C","")))</f>
        <v>7</v>
      </c>
    </row>
    <row r="255" spans="1:7">
      <c r="A255" t="s">
        <v>6967</v>
      </c>
      <c r="B255" t="s">
        <v>8898</v>
      </c>
      <c r="C255" t="s">
        <v>5355</v>
      </c>
      <c r="D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149.5</v>
      </c>
      <c r="E255" t="s">
        <v>6968</v>
      </c>
      <c r="F255">
        <f>Table19[[#This Row],[Column1]]+273.15</f>
        <v>422.65</v>
      </c>
      <c r="G255">
        <f>_xlfn.LET(_xlpm.a, Table19[[#This Row],[SMILES]], LEN(_xlpm.a)-LEN(SUBSTITUTE(_xlpm.a,"C","")))</f>
        <v>7</v>
      </c>
    </row>
    <row r="256" spans="1:7">
      <c r="A256" t="s">
        <v>6969</v>
      </c>
      <c r="B256" t="s">
        <v>8899</v>
      </c>
      <c r="C256" t="s">
        <v>6970</v>
      </c>
      <c r="D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149.6</v>
      </c>
      <c r="E256" t="s">
        <v>6605</v>
      </c>
      <c r="F256">
        <f>Table19[[#This Row],[Column1]]+273.15</f>
        <v>422.75</v>
      </c>
      <c r="G256">
        <f>_xlfn.LET(_xlpm.a, Table19[[#This Row],[SMILES]], LEN(_xlpm.a)-LEN(SUBSTITUTE(_xlpm.a,"C","")))</f>
        <v>5</v>
      </c>
    </row>
    <row r="257" spans="1:7">
      <c r="A257" t="s">
        <v>6971</v>
      </c>
      <c r="B257" t="s">
        <v>8900</v>
      </c>
      <c r="C257" t="s">
        <v>5357</v>
      </c>
      <c r="D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7" t="s">
        <v>6972</v>
      </c>
      <c r="F257">
        <f>Table19[[#This Row],[Column1]]+273.15</f>
        <v>423.15</v>
      </c>
      <c r="G257">
        <f>_xlfn.LET(_xlpm.a, Table19[[#This Row],[SMILES]], LEN(_xlpm.a)-LEN(SUBSTITUTE(_xlpm.a,"C","")))</f>
        <v>14</v>
      </c>
    </row>
    <row r="258" spans="1:7">
      <c r="A258" t="s">
        <v>6973</v>
      </c>
      <c r="B258" t="s">
        <v>8901</v>
      </c>
      <c r="C258" t="s">
        <v>5357</v>
      </c>
      <c r="D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8" t="s">
        <v>6974</v>
      </c>
      <c r="F258">
        <f>Table19[[#This Row],[Column1]]+273.15</f>
        <v>423.15</v>
      </c>
      <c r="G258">
        <f>_xlfn.LET(_xlpm.a, Table19[[#This Row],[SMILES]], LEN(_xlpm.a)-LEN(SUBSTITUTE(_xlpm.a,"C","")))</f>
        <v>15</v>
      </c>
    </row>
    <row r="259" spans="1:7">
      <c r="A259" t="s">
        <v>6975</v>
      </c>
      <c r="B259" t="s">
        <v>8902</v>
      </c>
      <c r="C259" t="s">
        <v>5357</v>
      </c>
      <c r="D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9" t="s">
        <v>6723</v>
      </c>
      <c r="F259">
        <f>Table19[[#This Row],[Column1]]+273.15</f>
        <v>423.15</v>
      </c>
      <c r="G259">
        <f>_xlfn.LET(_xlpm.a, Table19[[#This Row],[SMILES]], LEN(_xlpm.a)-LEN(SUBSTITUTE(_xlpm.a,"C","")))</f>
        <v>17</v>
      </c>
    </row>
    <row r="260" spans="1:7">
      <c r="A260" t="s">
        <v>6976</v>
      </c>
      <c r="B260" t="s">
        <v>8903</v>
      </c>
      <c r="C260" t="s">
        <v>5357</v>
      </c>
      <c r="D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0" t="s">
        <v>6977</v>
      </c>
      <c r="F260">
        <f>Table19[[#This Row],[Column1]]+273.15</f>
        <v>423.15</v>
      </c>
      <c r="G260">
        <f>_xlfn.LET(_xlpm.a, Table19[[#This Row],[SMILES]], LEN(_xlpm.a)-LEN(SUBSTITUTE(_xlpm.a,"C","")))</f>
        <v>18</v>
      </c>
    </row>
    <row r="261" spans="1:7">
      <c r="A261" t="s">
        <v>6978</v>
      </c>
      <c r="B261" t="s">
        <v>8904</v>
      </c>
      <c r="C261" t="s">
        <v>5357</v>
      </c>
      <c r="D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1" t="s">
        <v>6979</v>
      </c>
      <c r="F261">
        <f>Table19[[#This Row],[Column1]]+273.15</f>
        <v>423.15</v>
      </c>
      <c r="G261">
        <f>_xlfn.LET(_xlpm.a, Table19[[#This Row],[SMILES]], LEN(_xlpm.a)-LEN(SUBSTITUTE(_xlpm.a,"C","")))</f>
        <v>20</v>
      </c>
    </row>
    <row r="262" spans="1:7">
      <c r="A262" t="s">
        <v>6980</v>
      </c>
      <c r="B262" t="s">
        <v>8905</v>
      </c>
      <c r="C262" t="s">
        <v>5357</v>
      </c>
      <c r="D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2" t="s">
        <v>6576</v>
      </c>
      <c r="F262">
        <f>Table19[[#This Row],[Column1]]+273.15</f>
        <v>423.15</v>
      </c>
      <c r="G262">
        <f>_xlfn.LET(_xlpm.a, Table19[[#This Row],[SMILES]], LEN(_xlpm.a)-LEN(SUBSTITUTE(_xlpm.a,"C","")))</f>
        <v>6</v>
      </c>
    </row>
    <row r="263" spans="1:7">
      <c r="A263" t="s">
        <v>6981</v>
      </c>
      <c r="B263" t="s">
        <v>8906</v>
      </c>
      <c r="C263" t="s">
        <v>5357</v>
      </c>
      <c r="D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3" t="s">
        <v>6638</v>
      </c>
      <c r="F263">
        <f>Table19[[#This Row],[Column1]]+273.15</f>
        <v>423.15</v>
      </c>
      <c r="G263">
        <f>_xlfn.LET(_xlpm.a, Table19[[#This Row],[SMILES]], LEN(_xlpm.a)-LEN(SUBSTITUTE(_xlpm.a,"C","")))</f>
        <v>9</v>
      </c>
    </row>
    <row r="264" spans="1:7">
      <c r="A264" t="s">
        <v>6982</v>
      </c>
      <c r="B264" t="s">
        <v>8907</v>
      </c>
      <c r="C264" t="s">
        <v>6984</v>
      </c>
      <c r="D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4" t="s">
        <v>6983</v>
      </c>
      <c r="F264">
        <f>Table19[[#This Row],[Column1]]+273.15</f>
        <v>424.15</v>
      </c>
      <c r="G264">
        <f>_xlfn.LET(_xlpm.a, Table19[[#This Row],[SMILES]], LEN(_xlpm.a)-LEN(SUBSTITUTE(_xlpm.a,"C","")))</f>
        <v>10</v>
      </c>
    </row>
    <row r="265" spans="1:7">
      <c r="A265" t="s">
        <v>6986</v>
      </c>
      <c r="B265" t="s">
        <v>8908</v>
      </c>
      <c r="C265" t="s">
        <v>6987</v>
      </c>
      <c r="D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265" t="s">
        <v>6885</v>
      </c>
      <c r="F265">
        <f>Table19[[#This Row],[Column1]]+273.15</f>
        <v>430.65</v>
      </c>
      <c r="G265">
        <f>_xlfn.LET(_xlpm.a, Table19[[#This Row],[SMILES]], LEN(_xlpm.a)-LEN(SUBSTITUTE(_xlpm.a,"C","")))</f>
        <v>17</v>
      </c>
    </row>
    <row r="266" spans="1:7">
      <c r="A266" t="s">
        <v>6988</v>
      </c>
      <c r="B266" t="s">
        <v>8909</v>
      </c>
      <c r="C266" t="s">
        <v>6989</v>
      </c>
      <c r="D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150.30000000000001</v>
      </c>
      <c r="E266" t="s">
        <v>6705</v>
      </c>
      <c r="F266">
        <f>Table19[[#This Row],[Column1]]+273.15</f>
        <v>423.45</v>
      </c>
      <c r="G266">
        <f>_xlfn.LET(_xlpm.a, Table19[[#This Row],[SMILES]], LEN(_xlpm.a)-LEN(SUBSTITUTE(_xlpm.a,"C","")))</f>
        <v>5</v>
      </c>
    </row>
    <row r="267" spans="1:7">
      <c r="A267" t="s">
        <v>6990</v>
      </c>
      <c r="B267" t="s">
        <v>8910</v>
      </c>
      <c r="C267" t="s">
        <v>5358</v>
      </c>
      <c r="D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150.5</v>
      </c>
      <c r="E267" t="s">
        <v>6991</v>
      </c>
      <c r="F267">
        <f>Table19[[#This Row],[Column1]]+273.15</f>
        <v>423.65</v>
      </c>
      <c r="G267">
        <f>_xlfn.LET(_xlpm.a, Table19[[#This Row],[SMILES]], LEN(_xlpm.a)-LEN(SUBSTITUTE(_xlpm.a,"C","")))</f>
        <v>6</v>
      </c>
    </row>
    <row r="268" spans="1:7">
      <c r="A268" t="s">
        <v>6992</v>
      </c>
      <c r="B268" t="s">
        <v>8911</v>
      </c>
      <c r="C268" t="s">
        <v>5359</v>
      </c>
      <c r="D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8" t="s">
        <v>6993</v>
      </c>
      <c r="F268">
        <f>Table19[[#This Row],[Column1]]+273.15</f>
        <v>424.15</v>
      </c>
      <c r="G268">
        <f>_xlfn.LET(_xlpm.a, Table19[[#This Row],[SMILES]], LEN(_xlpm.a)-LEN(SUBSTITUTE(_xlpm.a,"C","")))</f>
        <v>13</v>
      </c>
    </row>
    <row r="269" spans="1:7">
      <c r="A269" t="s">
        <v>6994</v>
      </c>
      <c r="B269" t="s">
        <v>8912</v>
      </c>
      <c r="C269" t="s">
        <v>5359</v>
      </c>
      <c r="D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9" t="s">
        <v>6995</v>
      </c>
      <c r="F269">
        <f>Table19[[#This Row],[Column1]]+273.15</f>
        <v>424.15</v>
      </c>
      <c r="G269">
        <f>_xlfn.LET(_xlpm.a, Table19[[#This Row],[SMILES]], LEN(_xlpm.a)-LEN(SUBSTITUTE(_xlpm.a,"C","")))</f>
        <v>19</v>
      </c>
    </row>
    <row r="270" spans="1:7">
      <c r="A270" t="s">
        <v>6997</v>
      </c>
      <c r="B270" t="s">
        <v>8913</v>
      </c>
      <c r="C270" t="s">
        <v>6998</v>
      </c>
      <c r="D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151.5</v>
      </c>
      <c r="E270" t="s">
        <v>6929</v>
      </c>
      <c r="F270">
        <f>Table19[[#This Row],[Column1]]+273.15</f>
        <v>424.65</v>
      </c>
      <c r="G270">
        <f>_xlfn.LET(_xlpm.a, Table19[[#This Row],[SMILES]], LEN(_xlpm.a)-LEN(SUBSTITUTE(_xlpm.a,"C","")))</f>
        <v>8</v>
      </c>
    </row>
    <row r="271" spans="1:7">
      <c r="A271" t="s">
        <v>6999</v>
      </c>
      <c r="B271" t="s">
        <v>8914</v>
      </c>
      <c r="C271" t="s">
        <v>5362</v>
      </c>
      <c r="D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1" t="s">
        <v>6840</v>
      </c>
      <c r="F271">
        <f>Table19[[#This Row],[Column1]]+273.15</f>
        <v>425.15</v>
      </c>
      <c r="G271">
        <f>_xlfn.LET(_xlpm.a, Table19[[#This Row],[SMILES]], LEN(_xlpm.a)-LEN(SUBSTITUTE(_xlpm.a,"C","")))</f>
        <v>2</v>
      </c>
    </row>
    <row r="272" spans="1:7">
      <c r="A272" t="s">
        <v>7000</v>
      </c>
      <c r="B272" t="s">
        <v>8915</v>
      </c>
      <c r="C272" t="s">
        <v>5362</v>
      </c>
      <c r="D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2" t="s">
        <v>7001</v>
      </c>
      <c r="F272">
        <f>Table19[[#This Row],[Column1]]+273.15</f>
        <v>425.15</v>
      </c>
      <c r="G272">
        <f>_xlfn.LET(_xlpm.a, Table19[[#This Row],[SMILES]], LEN(_xlpm.a)-LEN(SUBSTITUTE(_xlpm.a,"C","")))</f>
        <v>6</v>
      </c>
    </row>
    <row r="273" spans="1:7">
      <c r="A273" t="s">
        <v>7002</v>
      </c>
      <c r="B273" t="s">
        <v>8916</v>
      </c>
      <c r="C273" t="s">
        <v>7004</v>
      </c>
      <c r="D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3" t="s">
        <v>7003</v>
      </c>
      <c r="F273">
        <f>Table19[[#This Row],[Column1]]+273.15</f>
        <v>425.65</v>
      </c>
      <c r="G273">
        <f>_xlfn.LET(_xlpm.a, Table19[[#This Row],[SMILES]], LEN(_xlpm.a)-LEN(SUBSTITUTE(_xlpm.a,"C","")))</f>
        <v>12</v>
      </c>
    </row>
    <row r="274" spans="1:7">
      <c r="A274" t="s">
        <v>7005</v>
      </c>
      <c r="B274" t="s">
        <v>8917</v>
      </c>
      <c r="C274" t="s">
        <v>7004</v>
      </c>
      <c r="D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4" t="s">
        <v>6745</v>
      </c>
      <c r="F274">
        <f>Table19[[#This Row],[Column1]]+273.15</f>
        <v>425.65</v>
      </c>
      <c r="G274">
        <f>_xlfn.LET(_xlpm.a, Table19[[#This Row],[SMILES]], LEN(_xlpm.a)-LEN(SUBSTITUTE(_xlpm.a,"C","")))</f>
        <v>4</v>
      </c>
    </row>
    <row r="275" spans="1:7">
      <c r="A275" t="s">
        <v>7006</v>
      </c>
      <c r="B275" t="s">
        <v>8918</v>
      </c>
      <c r="C275" t="s">
        <v>7004</v>
      </c>
      <c r="D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5" t="s">
        <v>6879</v>
      </c>
      <c r="F275">
        <f>Table19[[#This Row],[Column1]]+273.15</f>
        <v>425.65</v>
      </c>
      <c r="G275">
        <f>_xlfn.LET(_xlpm.a, Table19[[#This Row],[SMILES]], LEN(_xlpm.a)-LEN(SUBSTITUTE(_xlpm.a,"C","")))</f>
        <v>5</v>
      </c>
    </row>
    <row r="276" spans="1:7">
      <c r="A276" t="s">
        <v>7007</v>
      </c>
      <c r="B276" t="s">
        <v>8919</v>
      </c>
      <c r="C276" t="s">
        <v>7004</v>
      </c>
      <c r="D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6" t="s">
        <v>6991</v>
      </c>
      <c r="F276">
        <f>Table19[[#This Row],[Column1]]+273.15</f>
        <v>425.65</v>
      </c>
      <c r="G276">
        <f>_xlfn.LET(_xlpm.a, Table19[[#This Row],[SMILES]], LEN(_xlpm.a)-LEN(SUBSTITUTE(_xlpm.a,"C","")))</f>
        <v>6</v>
      </c>
    </row>
    <row r="277" spans="1:7">
      <c r="A277" t="s">
        <v>7008</v>
      </c>
      <c r="B277" t="s">
        <v>8920</v>
      </c>
      <c r="C277" t="s">
        <v>7010</v>
      </c>
      <c r="D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7" t="s">
        <v>7009</v>
      </c>
      <c r="F277">
        <f>Table19[[#This Row],[Column1]]+273.15</f>
        <v>426.15</v>
      </c>
      <c r="G277">
        <f>_xlfn.LET(_xlpm.a, Table19[[#This Row],[SMILES]], LEN(_xlpm.a)-LEN(SUBSTITUTE(_xlpm.a,"C","")))</f>
        <v>15</v>
      </c>
    </row>
    <row r="278" spans="1:7">
      <c r="A278" t="s">
        <v>7011</v>
      </c>
      <c r="B278" t="s">
        <v>8921</v>
      </c>
      <c r="C278" t="s">
        <v>7010</v>
      </c>
      <c r="D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8" t="s">
        <v>6737</v>
      </c>
      <c r="F278">
        <f>Table19[[#This Row],[Column1]]+273.15</f>
        <v>426.15</v>
      </c>
      <c r="G278">
        <f>_xlfn.LET(_xlpm.a, Table19[[#This Row],[SMILES]], LEN(_xlpm.a)-LEN(SUBSTITUTE(_xlpm.a,"C","")))</f>
        <v>4</v>
      </c>
    </row>
    <row r="279" spans="1:7">
      <c r="A279" t="s">
        <v>7012</v>
      </c>
      <c r="B279" t="s">
        <v>8922</v>
      </c>
      <c r="C279" t="s">
        <v>7010</v>
      </c>
      <c r="D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9" t="s">
        <v>6619</v>
      </c>
      <c r="F279">
        <f>Table19[[#This Row],[Column1]]+273.15</f>
        <v>426.15</v>
      </c>
      <c r="G279">
        <f>_xlfn.LET(_xlpm.a, Table19[[#This Row],[SMILES]], LEN(_xlpm.a)-LEN(SUBSTITUTE(_xlpm.a,"C","")))</f>
        <v>5</v>
      </c>
    </row>
    <row r="280" spans="1:7">
      <c r="A280" t="s">
        <v>7013</v>
      </c>
      <c r="B280" t="s">
        <v>8923</v>
      </c>
      <c r="C280" t="s">
        <v>7010</v>
      </c>
      <c r="D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0" t="s">
        <v>6851</v>
      </c>
      <c r="F280">
        <f>Table19[[#This Row],[Column1]]+273.15</f>
        <v>426.15</v>
      </c>
      <c r="G280">
        <f>_xlfn.LET(_xlpm.a, Table19[[#This Row],[SMILES]], LEN(_xlpm.a)-LEN(SUBSTITUTE(_xlpm.a,"C","")))</f>
        <v>5</v>
      </c>
    </row>
    <row r="281" spans="1:7">
      <c r="A281" t="s">
        <v>7014</v>
      </c>
      <c r="B281" t="s">
        <v>8924</v>
      </c>
      <c r="C281" t="s">
        <v>7010</v>
      </c>
      <c r="D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1" t="s">
        <v>6842</v>
      </c>
      <c r="F281">
        <f>Table19[[#This Row],[Column1]]+273.15</f>
        <v>426.15</v>
      </c>
      <c r="G281">
        <f>_xlfn.LET(_xlpm.a, Table19[[#This Row],[SMILES]], LEN(_xlpm.a)-LEN(SUBSTITUTE(_xlpm.a,"C","")))</f>
        <v>5</v>
      </c>
    </row>
    <row r="282" spans="1:7">
      <c r="A282" t="s">
        <v>7015</v>
      </c>
      <c r="B282" t="s">
        <v>8925</v>
      </c>
      <c r="C282" t="s">
        <v>5368</v>
      </c>
      <c r="D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2" t="s">
        <v>7016</v>
      </c>
      <c r="F282">
        <f>Table19[[#This Row],[Column1]]+273.15</f>
        <v>427.15</v>
      </c>
      <c r="G282">
        <f>_xlfn.LET(_xlpm.a, Table19[[#This Row],[SMILES]], LEN(_xlpm.a)-LEN(SUBSTITUTE(_xlpm.a,"C","")))</f>
        <v>13</v>
      </c>
    </row>
    <row r="283" spans="1:7">
      <c r="A283" t="s">
        <v>7017</v>
      </c>
      <c r="B283" t="s">
        <v>8926</v>
      </c>
      <c r="C283" t="s">
        <v>5368</v>
      </c>
      <c r="D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3" t="s">
        <v>7018</v>
      </c>
      <c r="F283">
        <f>Table19[[#This Row],[Column1]]+273.15</f>
        <v>427.15</v>
      </c>
      <c r="G283">
        <f>_xlfn.LET(_xlpm.a, Table19[[#This Row],[SMILES]], LEN(_xlpm.a)-LEN(SUBSTITUTE(_xlpm.a,"C","")))</f>
        <v>24</v>
      </c>
    </row>
    <row r="284" spans="1:7">
      <c r="A284" t="s">
        <v>7019</v>
      </c>
      <c r="B284" t="s">
        <v>8927</v>
      </c>
      <c r="C284" t="s">
        <v>5368</v>
      </c>
      <c r="D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4" t="s">
        <v>6745</v>
      </c>
      <c r="F284">
        <f>Table19[[#This Row],[Column1]]+273.15</f>
        <v>427.15</v>
      </c>
      <c r="G284">
        <f>_xlfn.LET(_xlpm.a, Table19[[#This Row],[SMILES]], LEN(_xlpm.a)-LEN(SUBSTITUTE(_xlpm.a,"C","")))</f>
        <v>4</v>
      </c>
    </row>
    <row r="285" spans="1:7">
      <c r="A285" t="s">
        <v>7020</v>
      </c>
      <c r="B285" t="s">
        <v>8928</v>
      </c>
      <c r="C285" t="s">
        <v>5368</v>
      </c>
      <c r="D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5" t="s">
        <v>6732</v>
      </c>
      <c r="F285">
        <f>Table19[[#This Row],[Column1]]+273.15</f>
        <v>427.15</v>
      </c>
      <c r="G285">
        <f>_xlfn.LET(_xlpm.a, Table19[[#This Row],[SMILES]], LEN(_xlpm.a)-LEN(SUBSTITUTE(_xlpm.a,"C","")))</f>
        <v>7</v>
      </c>
    </row>
    <row r="286" spans="1:7">
      <c r="A286" t="s">
        <v>7021</v>
      </c>
      <c r="B286" t="s">
        <v>8929</v>
      </c>
      <c r="C286" t="s">
        <v>5368</v>
      </c>
      <c r="D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6" t="s">
        <v>7022</v>
      </c>
      <c r="F286">
        <f>Table19[[#This Row],[Column1]]+273.15</f>
        <v>427.15</v>
      </c>
      <c r="G286">
        <f>_xlfn.LET(_xlpm.a, Table19[[#This Row],[SMILES]], LEN(_xlpm.a)-LEN(SUBSTITUTE(_xlpm.a,"C","")))</f>
        <v>9</v>
      </c>
    </row>
    <row r="287" spans="1:7">
      <c r="A287" t="s">
        <v>7023</v>
      </c>
      <c r="B287" t="s">
        <v>8930</v>
      </c>
      <c r="C287" t="s">
        <v>7025</v>
      </c>
      <c r="D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7" t="s">
        <v>7024</v>
      </c>
      <c r="F287">
        <f>Table19[[#This Row],[Column1]]+273.15</f>
        <v>427.65</v>
      </c>
      <c r="G287">
        <f>_xlfn.LET(_xlpm.a, Table19[[#This Row],[SMILES]], LEN(_xlpm.a)-LEN(SUBSTITUTE(_xlpm.a,"C","")))</f>
        <v>14</v>
      </c>
    </row>
    <row r="288" spans="1:7">
      <c r="A288" t="s">
        <v>7026</v>
      </c>
      <c r="B288" t="s">
        <v>8931</v>
      </c>
      <c r="C288" t="s">
        <v>5370</v>
      </c>
      <c r="D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8" t="s">
        <v>6929</v>
      </c>
      <c r="F288">
        <f>Table19[[#This Row],[Column1]]+273.15</f>
        <v>427.65</v>
      </c>
      <c r="G288">
        <f>_xlfn.LET(_xlpm.a, Table19[[#This Row],[SMILES]], LEN(_xlpm.a)-LEN(SUBSTITUTE(_xlpm.a,"C","")))</f>
        <v>8</v>
      </c>
    </row>
    <row r="289" spans="1:7">
      <c r="A289" t="s">
        <v>7027</v>
      </c>
      <c r="B289" t="s">
        <v>8932</v>
      </c>
      <c r="C289" t="s">
        <v>5371</v>
      </c>
      <c r="D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89" t="s">
        <v>6991</v>
      </c>
      <c r="F289">
        <f>Table19[[#This Row],[Column1]]+273.15</f>
        <v>428.15</v>
      </c>
      <c r="G289">
        <f>_xlfn.LET(_xlpm.a, Table19[[#This Row],[SMILES]], LEN(_xlpm.a)-LEN(SUBSTITUTE(_xlpm.a,"C","")))</f>
        <v>6</v>
      </c>
    </row>
    <row r="290" spans="1:7">
      <c r="A290" t="s">
        <v>7028</v>
      </c>
      <c r="B290" t="s">
        <v>8933</v>
      </c>
      <c r="C290" t="s">
        <v>5371</v>
      </c>
      <c r="D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0" t="s">
        <v>6681</v>
      </c>
      <c r="F290">
        <f>Table19[[#This Row],[Column1]]+273.15</f>
        <v>428.15</v>
      </c>
      <c r="G290">
        <f>_xlfn.LET(_xlpm.a, Table19[[#This Row],[SMILES]], LEN(_xlpm.a)-LEN(SUBSTITUTE(_xlpm.a,"C","")))</f>
        <v>7</v>
      </c>
    </row>
    <row r="291" spans="1:7">
      <c r="A291" t="s">
        <v>7029</v>
      </c>
      <c r="B291" t="s">
        <v>8934</v>
      </c>
      <c r="C291" t="s">
        <v>5371</v>
      </c>
      <c r="D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1" t="s">
        <v>6968</v>
      </c>
      <c r="F291">
        <f>Table19[[#This Row],[Column1]]+273.15</f>
        <v>428.15</v>
      </c>
      <c r="G291">
        <f>_xlfn.LET(_xlpm.a, Table19[[#This Row],[SMILES]], LEN(_xlpm.a)-LEN(SUBSTITUTE(_xlpm.a,"C","")))</f>
        <v>7</v>
      </c>
    </row>
    <row r="292" spans="1:7">
      <c r="A292" t="s">
        <v>7030</v>
      </c>
      <c r="B292" t="s">
        <v>8935</v>
      </c>
      <c r="C292" t="s">
        <v>5371</v>
      </c>
      <c r="D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2" t="s">
        <v>6727</v>
      </c>
      <c r="F292">
        <f>Table19[[#This Row],[Column1]]+273.15</f>
        <v>428.15</v>
      </c>
      <c r="G292">
        <f>_xlfn.LET(_xlpm.a, Table19[[#This Row],[SMILES]], LEN(_xlpm.a)-LEN(SUBSTITUTE(_xlpm.a,"C","")))</f>
        <v>8</v>
      </c>
    </row>
    <row r="293" spans="1:7">
      <c r="A293" t="s">
        <v>7031</v>
      </c>
      <c r="B293" t="s">
        <v>8936</v>
      </c>
      <c r="C293" t="s">
        <v>5374</v>
      </c>
      <c r="D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155.5</v>
      </c>
      <c r="E293" t="s">
        <v>7032</v>
      </c>
      <c r="F293">
        <f>Table19[[#This Row],[Column1]]+273.15</f>
        <v>428.65</v>
      </c>
      <c r="G293">
        <f>_xlfn.LET(_xlpm.a, Table19[[#This Row],[SMILES]], LEN(_xlpm.a)-LEN(SUBSTITUTE(_xlpm.a,"C","")))</f>
        <v>9</v>
      </c>
    </row>
    <row r="294" spans="1:7">
      <c r="A294" t="s">
        <v>7033</v>
      </c>
      <c r="B294" t="s">
        <v>8937</v>
      </c>
      <c r="C294" t="s">
        <v>7034</v>
      </c>
      <c r="D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155.6</v>
      </c>
      <c r="E294" t="s">
        <v>6991</v>
      </c>
      <c r="F294">
        <f>Table19[[#This Row],[Column1]]+273.15</f>
        <v>428.75</v>
      </c>
      <c r="G294">
        <f>_xlfn.LET(_xlpm.a, Table19[[#This Row],[SMILES]], LEN(_xlpm.a)-LEN(SUBSTITUTE(_xlpm.a,"C","")))</f>
        <v>6</v>
      </c>
    </row>
    <row r="295" spans="1:7">
      <c r="A295" t="s">
        <v>7035</v>
      </c>
      <c r="B295" t="s">
        <v>8938</v>
      </c>
      <c r="C295" t="s">
        <v>5376</v>
      </c>
      <c r="D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5" t="s">
        <v>7036</v>
      </c>
      <c r="F295">
        <f>Table19[[#This Row],[Column1]]+273.15</f>
        <v>429.15</v>
      </c>
      <c r="G295">
        <f>_xlfn.LET(_xlpm.a, Table19[[#This Row],[SMILES]], LEN(_xlpm.a)-LEN(SUBSTITUTE(_xlpm.a,"C","")))</f>
        <v>10</v>
      </c>
    </row>
    <row r="296" spans="1:7">
      <c r="A296" t="s">
        <v>7037</v>
      </c>
      <c r="B296" t="s">
        <v>8939</v>
      </c>
      <c r="C296" t="s">
        <v>5376</v>
      </c>
      <c r="D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6" t="s">
        <v>7038</v>
      </c>
      <c r="F296">
        <f>Table19[[#This Row],[Column1]]+273.15</f>
        <v>429.15</v>
      </c>
      <c r="G296">
        <f>_xlfn.LET(_xlpm.a, Table19[[#This Row],[SMILES]], LEN(_xlpm.a)-LEN(SUBSTITUTE(_xlpm.a,"C","")))</f>
        <v>4</v>
      </c>
    </row>
    <row r="297" spans="1:7">
      <c r="A297" t="s">
        <v>7039</v>
      </c>
      <c r="B297" t="s">
        <v>8940</v>
      </c>
      <c r="C297" t="s">
        <v>5376</v>
      </c>
      <c r="D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7" t="s">
        <v>6991</v>
      </c>
      <c r="F297">
        <f>Table19[[#This Row],[Column1]]+273.15</f>
        <v>429.15</v>
      </c>
      <c r="G297">
        <f>_xlfn.LET(_xlpm.a, Table19[[#This Row],[SMILES]], LEN(_xlpm.a)-LEN(SUBSTITUTE(_xlpm.a,"C","")))</f>
        <v>6</v>
      </c>
    </row>
    <row r="298" spans="1:7">
      <c r="A298" t="s">
        <v>7040</v>
      </c>
      <c r="B298" t="s">
        <v>8941</v>
      </c>
      <c r="C298" t="s">
        <v>5376</v>
      </c>
      <c r="D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8" t="s">
        <v>6793</v>
      </c>
      <c r="F298">
        <f>Table19[[#This Row],[Column1]]+273.15</f>
        <v>429.15</v>
      </c>
      <c r="G298">
        <f>_xlfn.LET(_xlpm.a, Table19[[#This Row],[SMILES]], LEN(_xlpm.a)-LEN(SUBSTITUTE(_xlpm.a,"C","")))</f>
        <v>7</v>
      </c>
    </row>
    <row r="299" spans="1:7">
      <c r="A299" t="s">
        <v>7042</v>
      </c>
      <c r="B299" t="s">
        <v>8942</v>
      </c>
      <c r="C299" t="s">
        <v>5376</v>
      </c>
      <c r="D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9" t="s">
        <v>7041</v>
      </c>
      <c r="F299">
        <f>Table19[[#This Row],[Column1]]+273.15</f>
        <v>429.15</v>
      </c>
      <c r="G299">
        <f>_xlfn.LET(_xlpm.a, Table19[[#This Row],[SMILES]], LEN(_xlpm.a)-LEN(SUBSTITUTE(_xlpm.a,"C","")))</f>
        <v>9</v>
      </c>
    </row>
    <row r="300" spans="1:7">
      <c r="A300" t="s">
        <v>7043</v>
      </c>
      <c r="B300" t="s">
        <v>8943</v>
      </c>
      <c r="C300" t="s">
        <v>5376</v>
      </c>
      <c r="D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300" t="s">
        <v>7044</v>
      </c>
      <c r="F300">
        <f>Table19[[#This Row],[Column1]]+273.15</f>
        <v>429.15</v>
      </c>
      <c r="G300">
        <f>_xlfn.LET(_xlpm.a, Table19[[#This Row],[SMILES]], LEN(_xlpm.a)-LEN(SUBSTITUTE(_xlpm.a,"C","")))</f>
        <v>9</v>
      </c>
    </row>
    <row r="301" spans="1:7">
      <c r="A301" t="s">
        <v>7045</v>
      </c>
      <c r="B301" t="s">
        <v>8944</v>
      </c>
      <c r="C301" t="s">
        <v>5378</v>
      </c>
      <c r="D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156.5</v>
      </c>
      <c r="E301" t="s">
        <v>7046</v>
      </c>
      <c r="F301">
        <f>Table19[[#This Row],[Column1]]+273.15</f>
        <v>429.65</v>
      </c>
      <c r="G301">
        <f>_xlfn.LET(_xlpm.a, Table19[[#This Row],[SMILES]], LEN(_xlpm.a)-LEN(SUBSTITUTE(_xlpm.a,"C","")))</f>
        <v>12</v>
      </c>
    </row>
    <row r="302" spans="1:7">
      <c r="A302" t="s">
        <v>7047</v>
      </c>
      <c r="B302" t="s">
        <v>8945</v>
      </c>
      <c r="C302" t="s">
        <v>5380</v>
      </c>
      <c r="D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2" t="s">
        <v>6692</v>
      </c>
      <c r="F302">
        <f>Table19[[#This Row],[Column1]]+273.15</f>
        <v>430.15</v>
      </c>
      <c r="G302">
        <f>_xlfn.LET(_xlpm.a, Table19[[#This Row],[SMILES]], LEN(_xlpm.a)-LEN(SUBSTITUTE(_xlpm.a,"C","")))</f>
        <v>10</v>
      </c>
    </row>
    <row r="303" spans="1:7">
      <c r="A303" t="s">
        <v>7048</v>
      </c>
      <c r="B303" t="s">
        <v>8946</v>
      </c>
      <c r="C303" t="s">
        <v>5380</v>
      </c>
      <c r="D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3" t="s">
        <v>6906</v>
      </c>
      <c r="F303">
        <f>Table19[[#This Row],[Column1]]+273.15</f>
        <v>430.15</v>
      </c>
      <c r="G303">
        <f>_xlfn.LET(_xlpm.a, Table19[[#This Row],[SMILES]], LEN(_xlpm.a)-LEN(SUBSTITUTE(_xlpm.a,"C","")))</f>
        <v>6</v>
      </c>
    </row>
    <row r="304" spans="1:7">
      <c r="A304" t="s">
        <v>7049</v>
      </c>
      <c r="B304" t="s">
        <v>8947</v>
      </c>
      <c r="C304" t="s">
        <v>5380</v>
      </c>
      <c r="D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4" t="s">
        <v>6787</v>
      </c>
      <c r="F304">
        <f>Table19[[#This Row],[Column1]]+273.15</f>
        <v>430.15</v>
      </c>
      <c r="G304">
        <f>_xlfn.LET(_xlpm.a, Table19[[#This Row],[SMILES]], LEN(_xlpm.a)-LEN(SUBSTITUTE(_xlpm.a,"C","")))</f>
        <v>9</v>
      </c>
    </row>
    <row r="305" spans="1:7">
      <c r="A305" t="s">
        <v>7050</v>
      </c>
      <c r="B305" t="s">
        <v>8948</v>
      </c>
      <c r="C305" t="s">
        <v>5380</v>
      </c>
      <c r="D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5" t="s">
        <v>6667</v>
      </c>
      <c r="F305">
        <f>Table19[[#This Row],[Column1]]+273.15</f>
        <v>430.15</v>
      </c>
      <c r="G305">
        <f>_xlfn.LET(_xlpm.a, Table19[[#This Row],[SMILES]], LEN(_xlpm.a)-LEN(SUBSTITUTE(_xlpm.a,"C","")))</f>
        <v>9</v>
      </c>
    </row>
    <row r="306" spans="1:7">
      <c r="A306" t="s">
        <v>7051</v>
      </c>
      <c r="B306" t="s">
        <v>8949</v>
      </c>
      <c r="C306" t="s">
        <v>7053</v>
      </c>
      <c r="D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06" t="s">
        <v>7052</v>
      </c>
      <c r="F306">
        <f>Table19[[#This Row],[Column1]]+273.15</f>
        <v>431.65</v>
      </c>
      <c r="G306">
        <f>_xlfn.LET(_xlpm.a, Table19[[#This Row],[SMILES]], LEN(_xlpm.a)-LEN(SUBSTITUTE(_xlpm.a,"C","")))</f>
        <v>10</v>
      </c>
    </row>
    <row r="307" spans="1:7">
      <c r="A307" t="s">
        <v>7054</v>
      </c>
      <c r="B307" t="s">
        <v>8950</v>
      </c>
      <c r="C307" t="s">
        <v>7055</v>
      </c>
      <c r="D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7" t="s">
        <v>6921</v>
      </c>
      <c r="F307">
        <f>Table19[[#This Row],[Column1]]+273.15</f>
        <v>430.15</v>
      </c>
      <c r="G307">
        <f>_xlfn.LET(_xlpm.a, Table19[[#This Row],[SMILES]], LEN(_xlpm.a)-LEN(SUBSTITUTE(_xlpm.a,"C","")))</f>
        <v>7</v>
      </c>
    </row>
    <row r="308" spans="1:7">
      <c r="A308" t="s">
        <v>7057</v>
      </c>
      <c r="B308" t="s">
        <v>8951</v>
      </c>
      <c r="C308" t="s">
        <v>5381</v>
      </c>
      <c r="D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308" t="s">
        <v>7056</v>
      </c>
      <c r="F308">
        <f>Table19[[#This Row],[Column1]]+273.15</f>
        <v>430.65</v>
      </c>
      <c r="G308">
        <f>_xlfn.LET(_xlpm.a, Table19[[#This Row],[SMILES]], LEN(_xlpm.a)-LEN(SUBSTITUTE(_xlpm.a,"C","")))</f>
        <v>3</v>
      </c>
    </row>
    <row r="309" spans="1:7">
      <c r="A309" t="s">
        <v>7058</v>
      </c>
      <c r="B309" t="s">
        <v>8952</v>
      </c>
      <c r="C309" t="s">
        <v>5384</v>
      </c>
      <c r="D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09" t="s">
        <v>7059</v>
      </c>
      <c r="F309">
        <f>Table19[[#This Row],[Column1]]+273.15</f>
        <v>431.15</v>
      </c>
      <c r="G309">
        <f>_xlfn.LET(_xlpm.a, Table19[[#This Row],[SMILES]], LEN(_xlpm.a)-LEN(SUBSTITUTE(_xlpm.a,"C","")))</f>
        <v>3</v>
      </c>
    </row>
    <row r="310" spans="1:7">
      <c r="A310" t="s">
        <v>7060</v>
      </c>
      <c r="B310" t="s">
        <v>8953</v>
      </c>
      <c r="C310" t="s">
        <v>5384</v>
      </c>
      <c r="D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10" t="s">
        <v>7061</v>
      </c>
      <c r="F310">
        <f>Table19[[#This Row],[Column1]]+273.15</f>
        <v>431.15</v>
      </c>
      <c r="G310">
        <f>_xlfn.LET(_xlpm.a, Table19[[#This Row],[SMILES]], LEN(_xlpm.a)-LEN(SUBSTITUTE(_xlpm.a,"C","")))</f>
        <v>7</v>
      </c>
    </row>
    <row r="311" spans="1:7">
      <c r="A311" t="s">
        <v>7062</v>
      </c>
      <c r="B311" t="s">
        <v>8954</v>
      </c>
      <c r="C311" t="s">
        <v>7064</v>
      </c>
      <c r="D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1" t="s">
        <v>7063</v>
      </c>
      <c r="F311">
        <f>Table19[[#This Row],[Column1]]+273.15</f>
        <v>431.65</v>
      </c>
      <c r="G311">
        <f>_xlfn.LET(_xlpm.a, Table19[[#This Row],[SMILES]], LEN(_xlpm.a)-LEN(SUBSTITUTE(_xlpm.a,"C","")))</f>
        <v>12</v>
      </c>
    </row>
    <row r="312" spans="1:7">
      <c r="A312" t="s">
        <v>7065</v>
      </c>
      <c r="B312" t="s">
        <v>8955</v>
      </c>
      <c r="C312" t="s">
        <v>5387</v>
      </c>
      <c r="D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2" t="s">
        <v>6523</v>
      </c>
      <c r="F312">
        <f>Table19[[#This Row],[Column1]]+273.15</f>
        <v>431.65</v>
      </c>
      <c r="G312">
        <f>_xlfn.LET(_xlpm.a, Table19[[#This Row],[SMILES]], LEN(_xlpm.a)-LEN(SUBSTITUTE(_xlpm.a,"C","")))</f>
        <v>4</v>
      </c>
    </row>
    <row r="313" spans="1:7">
      <c r="A313" t="s">
        <v>7066</v>
      </c>
      <c r="B313" t="s">
        <v>8956</v>
      </c>
      <c r="C313" t="s">
        <v>5387</v>
      </c>
      <c r="D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3" t="s">
        <v>6921</v>
      </c>
      <c r="F313">
        <f>Table19[[#This Row],[Column1]]+273.15</f>
        <v>431.65</v>
      </c>
      <c r="G313">
        <f>_xlfn.LET(_xlpm.a, Table19[[#This Row],[SMILES]], LEN(_xlpm.a)-LEN(SUBSTITUTE(_xlpm.a,"C","")))</f>
        <v>7</v>
      </c>
    </row>
    <row r="314" spans="1:7">
      <c r="A314" t="s">
        <v>7067</v>
      </c>
      <c r="B314" t="s">
        <v>8957</v>
      </c>
      <c r="C314" t="s">
        <v>5388</v>
      </c>
      <c r="D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</v>
      </c>
      <c r="E314" t="s">
        <v>6991</v>
      </c>
      <c r="F314">
        <f>Table19[[#This Row],[Column1]]+273.15</f>
        <v>432.15</v>
      </c>
      <c r="G314">
        <f>_xlfn.LET(_xlpm.a, Table19[[#This Row],[SMILES]], LEN(_xlpm.a)-LEN(SUBSTITUTE(_xlpm.a,"C","")))</f>
        <v>6</v>
      </c>
    </row>
    <row r="315" spans="1:7">
      <c r="A315" t="s">
        <v>7068</v>
      </c>
      <c r="B315" t="s">
        <v>8958</v>
      </c>
      <c r="C315" t="s">
        <v>7070</v>
      </c>
      <c r="D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5" t="s">
        <v>7069</v>
      </c>
      <c r="F315">
        <f>Table19[[#This Row],[Column1]]+273.15</f>
        <v>432.65</v>
      </c>
      <c r="G315">
        <f>_xlfn.LET(_xlpm.a, Table19[[#This Row],[SMILES]], LEN(_xlpm.a)-LEN(SUBSTITUTE(_xlpm.a,"C","")))</f>
        <v>14</v>
      </c>
    </row>
    <row r="316" spans="1:7">
      <c r="A316" t="s">
        <v>7071</v>
      </c>
      <c r="B316" t="s">
        <v>8959</v>
      </c>
      <c r="C316" t="s">
        <v>7073</v>
      </c>
      <c r="D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16" t="s">
        <v>7072</v>
      </c>
      <c r="F316">
        <f>Table19[[#This Row],[Column1]]+273.15</f>
        <v>433.65</v>
      </c>
      <c r="G316">
        <f>_xlfn.LET(_xlpm.a, Table19[[#This Row],[SMILES]], LEN(_xlpm.a)-LEN(SUBSTITUTE(_xlpm.a,"C","")))</f>
        <v>13</v>
      </c>
    </row>
    <row r="317" spans="1:7">
      <c r="A317" t="s">
        <v>7074</v>
      </c>
      <c r="B317" t="s">
        <v>8960</v>
      </c>
      <c r="C317" t="s">
        <v>7075</v>
      </c>
      <c r="D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7" t="s">
        <v>6683</v>
      </c>
      <c r="F317">
        <f>Table19[[#This Row],[Column1]]+273.15</f>
        <v>432.65</v>
      </c>
      <c r="G317">
        <f>_xlfn.LET(_xlpm.a, Table19[[#This Row],[SMILES]], LEN(_xlpm.a)-LEN(SUBSTITUTE(_xlpm.a,"C","")))</f>
        <v>7</v>
      </c>
    </row>
    <row r="318" spans="1:7">
      <c r="A318" t="s">
        <v>7076</v>
      </c>
      <c r="B318" t="s">
        <v>8961</v>
      </c>
      <c r="C318" t="s">
        <v>7077</v>
      </c>
      <c r="D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159.6</v>
      </c>
      <c r="E318" t="s">
        <v>6727</v>
      </c>
      <c r="F318">
        <f>Table19[[#This Row],[Column1]]+273.15</f>
        <v>432.75</v>
      </c>
      <c r="G318">
        <f>_xlfn.LET(_xlpm.a, Table19[[#This Row],[SMILES]], LEN(_xlpm.a)-LEN(SUBSTITUTE(_xlpm.a,"C","")))</f>
        <v>8</v>
      </c>
    </row>
    <row r="319" spans="1:7">
      <c r="A319" t="s">
        <v>7078</v>
      </c>
      <c r="B319" t="s">
        <v>8962</v>
      </c>
      <c r="C319" t="s">
        <v>7080</v>
      </c>
      <c r="D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159.80000000000001</v>
      </c>
      <c r="E319" t="s">
        <v>7079</v>
      </c>
      <c r="F319">
        <f>Table19[[#This Row],[Column1]]+273.15</f>
        <v>432.95</v>
      </c>
      <c r="G319">
        <f>_xlfn.LET(_xlpm.a, Table19[[#This Row],[SMILES]], LEN(_xlpm.a)-LEN(SUBSTITUTE(_xlpm.a,"C","")))</f>
        <v>8</v>
      </c>
    </row>
    <row r="320" spans="1:7">
      <c r="A320" t="s">
        <v>7081</v>
      </c>
      <c r="B320" t="s">
        <v>8963</v>
      </c>
      <c r="C320" t="s">
        <v>7083</v>
      </c>
      <c r="D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16.600000000000001</v>
      </c>
      <c r="E320" t="s">
        <v>7082</v>
      </c>
      <c r="F320">
        <f>Table19[[#This Row],[Column1]]+273.15</f>
        <v>289.75</v>
      </c>
      <c r="G320">
        <f>_xlfn.LET(_xlpm.a, Table19[[#This Row],[SMILES]], LEN(_xlpm.a)-LEN(SUBSTITUTE(_xlpm.a,"C","")))</f>
        <v>2</v>
      </c>
    </row>
    <row r="321" spans="1:7">
      <c r="A321" t="s">
        <v>7084</v>
      </c>
      <c r="B321" t="s">
        <v>8964</v>
      </c>
      <c r="C321" t="s">
        <v>5390</v>
      </c>
      <c r="D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1" t="s">
        <v>7085</v>
      </c>
      <c r="F321">
        <f>Table19[[#This Row],[Column1]]+273.15</f>
        <v>433.15</v>
      </c>
      <c r="G321">
        <f>_xlfn.LET(_xlpm.a, Table19[[#This Row],[SMILES]], LEN(_xlpm.a)-LEN(SUBSTITUTE(_xlpm.a,"C","")))</f>
        <v>10</v>
      </c>
    </row>
    <row r="322" spans="1:7">
      <c r="A322" t="s">
        <v>7086</v>
      </c>
      <c r="B322" t="s">
        <v>8965</v>
      </c>
      <c r="C322" t="s">
        <v>5390</v>
      </c>
      <c r="D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2" t="s">
        <v>7087</v>
      </c>
      <c r="F322">
        <f>Table19[[#This Row],[Column1]]+273.15</f>
        <v>433.15</v>
      </c>
      <c r="G322">
        <f>_xlfn.LET(_xlpm.a, Table19[[#This Row],[SMILES]], LEN(_xlpm.a)-LEN(SUBSTITUTE(_xlpm.a,"C","")))</f>
        <v>18</v>
      </c>
    </row>
    <row r="323" spans="1:7">
      <c r="A323" t="s">
        <v>7088</v>
      </c>
      <c r="B323" t="s">
        <v>8966</v>
      </c>
      <c r="C323" t="s">
        <v>5390</v>
      </c>
      <c r="D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3" t="s">
        <v>7089</v>
      </c>
      <c r="F323">
        <f>Table19[[#This Row],[Column1]]+273.15</f>
        <v>433.15</v>
      </c>
      <c r="G323">
        <f>_xlfn.LET(_xlpm.a, Table19[[#This Row],[SMILES]], LEN(_xlpm.a)-LEN(SUBSTITUTE(_xlpm.a,"C","")))</f>
        <v>19</v>
      </c>
    </row>
    <row r="324" spans="1:7">
      <c r="A324" t="s">
        <v>7090</v>
      </c>
      <c r="B324" t="s">
        <v>8967</v>
      </c>
      <c r="C324" t="s">
        <v>5390</v>
      </c>
      <c r="D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4" t="s">
        <v>7091</v>
      </c>
      <c r="F324">
        <f>Table19[[#This Row],[Column1]]+273.15</f>
        <v>433.15</v>
      </c>
      <c r="G324">
        <f>_xlfn.LET(_xlpm.a, Table19[[#This Row],[SMILES]], LEN(_xlpm.a)-LEN(SUBSTITUTE(_xlpm.a,"C","")))</f>
        <v>19</v>
      </c>
    </row>
    <row r="325" spans="1:7">
      <c r="A325" t="s">
        <v>7092</v>
      </c>
      <c r="B325" t="s">
        <v>8968</v>
      </c>
      <c r="C325" t="s">
        <v>5390</v>
      </c>
      <c r="D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5" t="s">
        <v>7093</v>
      </c>
      <c r="F325">
        <f>Table19[[#This Row],[Column1]]+273.15</f>
        <v>433.15</v>
      </c>
      <c r="G325">
        <f>_xlfn.LET(_xlpm.a, Table19[[#This Row],[SMILES]], LEN(_xlpm.a)-LEN(SUBSTITUTE(_xlpm.a,"C","")))</f>
        <v>20</v>
      </c>
    </row>
    <row r="326" spans="1:7">
      <c r="A326" t="s">
        <v>7094</v>
      </c>
      <c r="B326" t="s">
        <v>8969</v>
      </c>
      <c r="C326" t="s">
        <v>5390</v>
      </c>
      <c r="D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6" t="s">
        <v>7095</v>
      </c>
      <c r="F326">
        <f>Table19[[#This Row],[Column1]]+273.15</f>
        <v>433.15</v>
      </c>
      <c r="G326">
        <f>_xlfn.LET(_xlpm.a, Table19[[#This Row],[SMILES]], LEN(_xlpm.a)-LEN(SUBSTITUTE(_xlpm.a,"C","")))</f>
        <v>21</v>
      </c>
    </row>
    <row r="327" spans="1:7">
      <c r="A327" t="s">
        <v>7096</v>
      </c>
      <c r="B327" t="s">
        <v>8970</v>
      </c>
      <c r="C327" t="s">
        <v>5390</v>
      </c>
      <c r="D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7" t="s">
        <v>7059</v>
      </c>
      <c r="F327">
        <f>Table19[[#This Row],[Column1]]+273.15</f>
        <v>433.15</v>
      </c>
      <c r="G327">
        <f>_xlfn.LET(_xlpm.a, Table19[[#This Row],[SMILES]], LEN(_xlpm.a)-LEN(SUBSTITUTE(_xlpm.a,"C","")))</f>
        <v>3</v>
      </c>
    </row>
    <row r="328" spans="1:7">
      <c r="A328" t="s">
        <v>7097</v>
      </c>
      <c r="B328" t="s">
        <v>8971</v>
      </c>
      <c r="C328" t="s">
        <v>5390</v>
      </c>
      <c r="D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8" t="s">
        <v>6825</v>
      </c>
      <c r="F328">
        <f>Table19[[#This Row],[Column1]]+273.15</f>
        <v>433.15</v>
      </c>
      <c r="G328">
        <f>_xlfn.LET(_xlpm.a, Table19[[#This Row],[SMILES]], LEN(_xlpm.a)-LEN(SUBSTITUTE(_xlpm.a,"C","")))</f>
        <v>6</v>
      </c>
    </row>
    <row r="329" spans="1:7">
      <c r="A329" t="s">
        <v>7098</v>
      </c>
      <c r="B329" t="s">
        <v>8888</v>
      </c>
      <c r="C329" t="s">
        <v>5390</v>
      </c>
      <c r="D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9" t="s">
        <v>6732</v>
      </c>
      <c r="F329">
        <f>Table19[[#This Row],[Column1]]+273.15</f>
        <v>433.15</v>
      </c>
      <c r="G329">
        <f>_xlfn.LET(_xlpm.a, Table19[[#This Row],[SMILES]], LEN(_xlpm.a)-LEN(SUBSTITUTE(_xlpm.a,"C","")))</f>
        <v>7</v>
      </c>
    </row>
    <row r="330" spans="1:7">
      <c r="A330" t="s">
        <v>7099</v>
      </c>
      <c r="B330" t="s">
        <v>8972</v>
      </c>
      <c r="C330" t="s">
        <v>5390</v>
      </c>
      <c r="D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0" t="s">
        <v>7100</v>
      </c>
      <c r="F330">
        <f>Table19[[#This Row],[Column1]]+273.15</f>
        <v>433.15</v>
      </c>
      <c r="G330">
        <f>_xlfn.LET(_xlpm.a, Table19[[#This Row],[SMILES]], LEN(_xlpm.a)-LEN(SUBSTITUTE(_xlpm.a,"C","")))</f>
        <v>7</v>
      </c>
    </row>
    <row r="331" spans="1:7">
      <c r="A331" t="s">
        <v>7101</v>
      </c>
      <c r="B331" t="s">
        <v>8973</v>
      </c>
      <c r="C331" t="s">
        <v>5390</v>
      </c>
      <c r="D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1" t="s">
        <v>6507</v>
      </c>
      <c r="F331">
        <f>Table19[[#This Row],[Column1]]+273.15</f>
        <v>433.15</v>
      </c>
      <c r="G331">
        <f>_xlfn.LET(_xlpm.a, Table19[[#This Row],[SMILES]], LEN(_xlpm.a)-LEN(SUBSTITUTE(_xlpm.a,"C","")))</f>
        <v>8</v>
      </c>
    </row>
    <row r="332" spans="1:7">
      <c r="A332" t="s">
        <v>7102</v>
      </c>
      <c r="B332" t="s">
        <v>8974</v>
      </c>
      <c r="C332" t="s">
        <v>5390</v>
      </c>
      <c r="D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2" t="s">
        <v>6929</v>
      </c>
      <c r="F332">
        <f>Table19[[#This Row],[Column1]]+273.15</f>
        <v>433.15</v>
      </c>
      <c r="G332">
        <f>_xlfn.LET(_xlpm.a, Table19[[#This Row],[SMILES]], LEN(_xlpm.a)-LEN(SUBSTITUTE(_xlpm.a,"C","")))</f>
        <v>8</v>
      </c>
    </row>
    <row r="333" spans="1:7">
      <c r="A333" t="s">
        <v>7103</v>
      </c>
      <c r="B333" t="s">
        <v>8975</v>
      </c>
      <c r="C333" t="s">
        <v>7105</v>
      </c>
      <c r="D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</v>
      </c>
      <c r="E333" t="s">
        <v>7104</v>
      </c>
      <c r="F333">
        <f>Table19[[#This Row],[Column1]]+273.15</f>
        <v>434.15</v>
      </c>
      <c r="G333">
        <f>_xlfn.LET(_xlpm.a, Table19[[#This Row],[SMILES]], LEN(_xlpm.a)-LEN(SUBSTITUTE(_xlpm.a,"C","")))</f>
        <v>13</v>
      </c>
    </row>
    <row r="334" spans="1:7">
      <c r="A334" t="s">
        <v>7106</v>
      </c>
      <c r="B334" t="s">
        <v>8976</v>
      </c>
      <c r="C334" t="s">
        <v>5393</v>
      </c>
      <c r="D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4" t="s">
        <v>7107</v>
      </c>
      <c r="F334">
        <f>Table19[[#This Row],[Column1]]+273.15</f>
        <v>433.65</v>
      </c>
      <c r="G334">
        <f>_xlfn.LET(_xlpm.a, Table19[[#This Row],[SMILES]], LEN(_xlpm.a)-LEN(SUBSTITUTE(_xlpm.a,"C","")))</f>
        <v>17</v>
      </c>
    </row>
    <row r="335" spans="1:7">
      <c r="A335" t="s">
        <v>7108</v>
      </c>
      <c r="B335" t="s">
        <v>8977</v>
      </c>
      <c r="C335" t="s">
        <v>5393</v>
      </c>
      <c r="D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5" t="s">
        <v>7079</v>
      </c>
      <c r="F335">
        <f>Table19[[#This Row],[Column1]]+273.15</f>
        <v>433.65</v>
      </c>
      <c r="G335">
        <f>_xlfn.LET(_xlpm.a, Table19[[#This Row],[SMILES]], LEN(_xlpm.a)-LEN(SUBSTITUTE(_xlpm.a,"C","")))</f>
        <v>8</v>
      </c>
    </row>
    <row r="336" spans="1:7">
      <c r="A336" t="s">
        <v>7109</v>
      </c>
      <c r="B336" t="s">
        <v>8978</v>
      </c>
      <c r="C336" t="s">
        <v>7110</v>
      </c>
      <c r="D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161.19999999999999</v>
      </c>
      <c r="E336" t="s">
        <v>6921</v>
      </c>
      <c r="F336">
        <f>Table19[[#This Row],[Column1]]+273.15</f>
        <v>434.34999999999997</v>
      </c>
      <c r="G336">
        <f>_xlfn.LET(_xlpm.a, Table19[[#This Row],[SMILES]], LEN(_xlpm.a)-LEN(SUBSTITUTE(_xlpm.a,"C","")))</f>
        <v>7</v>
      </c>
    </row>
    <row r="337" spans="1:7">
      <c r="A337" t="s">
        <v>7111</v>
      </c>
      <c r="B337" t="s">
        <v>8979</v>
      </c>
      <c r="C337" t="s">
        <v>7112</v>
      </c>
      <c r="D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161.30000000000001</v>
      </c>
      <c r="E337" t="s">
        <v>6619</v>
      </c>
      <c r="F337">
        <f>Table19[[#This Row],[Column1]]+273.15</f>
        <v>434.45</v>
      </c>
      <c r="G337">
        <f>_xlfn.LET(_xlpm.a, Table19[[#This Row],[SMILES]], LEN(_xlpm.a)-LEN(SUBSTITUTE(_xlpm.a,"C","")))</f>
        <v>5</v>
      </c>
    </row>
    <row r="338" spans="1:7">
      <c r="A338" t="s">
        <v>7113</v>
      </c>
      <c r="B338" t="s">
        <v>8980</v>
      </c>
      <c r="C338" t="s">
        <v>5397</v>
      </c>
      <c r="D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8" t="s">
        <v>7114</v>
      </c>
      <c r="F338">
        <f>Table19[[#This Row],[Column1]]+273.15</f>
        <v>435.15</v>
      </c>
      <c r="G338">
        <f>_xlfn.LET(_xlpm.a, Table19[[#This Row],[SMILES]], LEN(_xlpm.a)-LEN(SUBSTITUTE(_xlpm.a,"C","")))</f>
        <v>12</v>
      </c>
    </row>
    <row r="339" spans="1:7">
      <c r="A339" t="s">
        <v>7115</v>
      </c>
      <c r="B339" t="s">
        <v>8981</v>
      </c>
      <c r="C339" t="s">
        <v>5397</v>
      </c>
      <c r="D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9" t="s">
        <v>7116</v>
      </c>
      <c r="F339">
        <f>Table19[[#This Row],[Column1]]+273.15</f>
        <v>435.15</v>
      </c>
      <c r="G339">
        <f>_xlfn.LET(_xlpm.a, Table19[[#This Row],[SMILES]], LEN(_xlpm.a)-LEN(SUBSTITUTE(_xlpm.a,"C","")))</f>
        <v>19</v>
      </c>
    </row>
    <row r="340" spans="1:7">
      <c r="A340" t="s">
        <v>7117</v>
      </c>
      <c r="B340" t="s">
        <v>8982</v>
      </c>
      <c r="C340" t="s">
        <v>5397</v>
      </c>
      <c r="D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0" t="s">
        <v>6782</v>
      </c>
      <c r="F340">
        <f>Table19[[#This Row],[Column1]]+273.15</f>
        <v>435.15</v>
      </c>
      <c r="G340">
        <f>_xlfn.LET(_xlpm.a, Table19[[#This Row],[SMILES]], LEN(_xlpm.a)-LEN(SUBSTITUTE(_xlpm.a,"C","")))</f>
        <v>6</v>
      </c>
    </row>
    <row r="341" spans="1:7">
      <c r="A341" t="s">
        <v>7118</v>
      </c>
      <c r="B341" t="s">
        <v>8983</v>
      </c>
      <c r="C341" t="s">
        <v>5397</v>
      </c>
      <c r="D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1" t="s">
        <v>6782</v>
      </c>
      <c r="F341">
        <f>Table19[[#This Row],[Column1]]+273.15</f>
        <v>435.15</v>
      </c>
      <c r="G341">
        <f>_xlfn.LET(_xlpm.a, Table19[[#This Row],[SMILES]], LEN(_xlpm.a)-LEN(SUBSTITUTE(_xlpm.a,"C","")))</f>
        <v>6</v>
      </c>
    </row>
    <row r="342" spans="1:7">
      <c r="A342" t="s">
        <v>7119</v>
      </c>
      <c r="B342" t="s">
        <v>8984</v>
      </c>
      <c r="C342" t="s">
        <v>5397</v>
      </c>
      <c r="D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2" t="s">
        <v>6681</v>
      </c>
      <c r="F342">
        <f>Table19[[#This Row],[Column1]]+273.15</f>
        <v>435.15</v>
      </c>
      <c r="G342">
        <f>_xlfn.LET(_xlpm.a, Table19[[#This Row],[SMILES]], LEN(_xlpm.a)-LEN(SUBSTITUTE(_xlpm.a,"C","")))</f>
        <v>7</v>
      </c>
    </row>
    <row r="343" spans="1:7">
      <c r="A343" t="s">
        <v>7120</v>
      </c>
      <c r="B343" t="s">
        <v>8985</v>
      </c>
      <c r="C343" t="s">
        <v>5397</v>
      </c>
      <c r="D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3" t="s">
        <v>6683</v>
      </c>
      <c r="F343">
        <f>Table19[[#This Row],[Column1]]+273.15</f>
        <v>435.15</v>
      </c>
      <c r="G343">
        <f>_xlfn.LET(_xlpm.a, Table19[[#This Row],[SMILES]], LEN(_xlpm.a)-LEN(SUBSTITUTE(_xlpm.a,"C","")))</f>
        <v>7</v>
      </c>
    </row>
    <row r="344" spans="1:7">
      <c r="A344" t="s">
        <v>7121</v>
      </c>
      <c r="B344" t="s">
        <v>8986</v>
      </c>
      <c r="C344" t="s">
        <v>7123</v>
      </c>
      <c r="D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162.75</v>
      </c>
      <c r="E344" t="s">
        <v>7122</v>
      </c>
      <c r="F344">
        <f>Table19[[#This Row],[Column1]]+273.15</f>
        <v>435.9</v>
      </c>
      <c r="G344">
        <f>_xlfn.LET(_xlpm.a, Table19[[#This Row],[SMILES]], LEN(_xlpm.a)-LEN(SUBSTITUTE(_xlpm.a,"C","")))</f>
        <v>6</v>
      </c>
    </row>
    <row r="345" spans="1:7">
      <c r="A345" t="s">
        <v>7124</v>
      </c>
      <c r="B345" t="s">
        <v>8987</v>
      </c>
      <c r="C345" t="s">
        <v>5399</v>
      </c>
      <c r="D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162.5</v>
      </c>
      <c r="E345" t="s">
        <v>7125</v>
      </c>
      <c r="F345">
        <f>Table19[[#This Row],[Column1]]+273.15</f>
        <v>435.65</v>
      </c>
      <c r="G345">
        <f>_xlfn.LET(_xlpm.a, Table19[[#This Row],[SMILES]], LEN(_xlpm.a)-LEN(SUBSTITUTE(_xlpm.a,"C","")))</f>
        <v>16</v>
      </c>
    </row>
    <row r="346" spans="1:7">
      <c r="A346" t="s">
        <v>7126</v>
      </c>
      <c r="B346" t="s">
        <v>8988</v>
      </c>
      <c r="C346" t="s">
        <v>5400</v>
      </c>
      <c r="D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6" t="s">
        <v>6574</v>
      </c>
      <c r="F346">
        <f>Table19[[#This Row],[Column1]]+273.15</f>
        <v>436.15</v>
      </c>
      <c r="G346">
        <f>_xlfn.LET(_xlpm.a, Table19[[#This Row],[SMILES]], LEN(_xlpm.a)-LEN(SUBSTITUTE(_xlpm.a,"C","")))</f>
        <v>4</v>
      </c>
    </row>
    <row r="347" spans="1:7">
      <c r="A347" t="s">
        <v>7127</v>
      </c>
      <c r="B347" t="s">
        <v>8989</v>
      </c>
      <c r="C347" t="s">
        <v>5400</v>
      </c>
      <c r="D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7" t="s">
        <v>6825</v>
      </c>
      <c r="F347">
        <f>Table19[[#This Row],[Column1]]+273.15</f>
        <v>436.15</v>
      </c>
      <c r="G347">
        <f>_xlfn.LET(_xlpm.a, Table19[[#This Row],[SMILES]], LEN(_xlpm.a)-LEN(SUBSTITUTE(_xlpm.a,"C","")))</f>
        <v>6</v>
      </c>
    </row>
    <row r="348" spans="1:7">
      <c r="A348" t="s">
        <v>7128</v>
      </c>
      <c r="B348" t="s">
        <v>8990</v>
      </c>
      <c r="C348" t="s">
        <v>5400</v>
      </c>
      <c r="D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8" t="s">
        <v>7129</v>
      </c>
      <c r="F348">
        <f>Table19[[#This Row],[Column1]]+273.15</f>
        <v>436.15</v>
      </c>
      <c r="G348">
        <f>_xlfn.LET(_xlpm.a, Table19[[#This Row],[SMILES]], LEN(_xlpm.a)-LEN(SUBSTITUTE(_xlpm.a,"C","")))</f>
        <v>6</v>
      </c>
    </row>
    <row r="349" spans="1:7">
      <c r="A349" t="s">
        <v>7130</v>
      </c>
      <c r="B349" t="s">
        <v>8991</v>
      </c>
      <c r="C349" t="s">
        <v>5400</v>
      </c>
      <c r="D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9" t="s">
        <v>6493</v>
      </c>
      <c r="F349">
        <f>Table19[[#This Row],[Column1]]+273.15</f>
        <v>436.15</v>
      </c>
      <c r="G349">
        <f>_xlfn.LET(_xlpm.a, Table19[[#This Row],[SMILES]], LEN(_xlpm.a)-LEN(SUBSTITUTE(_xlpm.a,"C","")))</f>
        <v>7</v>
      </c>
    </row>
    <row r="350" spans="1:7">
      <c r="A350" t="s">
        <v>7131</v>
      </c>
      <c r="B350" t="s">
        <v>8992</v>
      </c>
      <c r="C350" t="s">
        <v>7133</v>
      </c>
      <c r="D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0" t="s">
        <v>7132</v>
      </c>
      <c r="F350">
        <f>Table19[[#This Row],[Column1]]+273.15</f>
        <v>437.15</v>
      </c>
      <c r="G350">
        <f>_xlfn.LET(_xlpm.a, Table19[[#This Row],[SMILES]], LEN(_xlpm.a)-LEN(SUBSTITUTE(_xlpm.a,"C","")))</f>
        <v>10</v>
      </c>
    </row>
    <row r="351" spans="1:7">
      <c r="A351" t="s">
        <v>7134</v>
      </c>
      <c r="B351" t="s">
        <v>8993</v>
      </c>
      <c r="C351" t="s">
        <v>5402</v>
      </c>
      <c r="D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1" t="s">
        <v>6908</v>
      </c>
      <c r="F351">
        <f>Table19[[#This Row],[Column1]]+273.15</f>
        <v>436.65</v>
      </c>
      <c r="G351">
        <f>_xlfn.LET(_xlpm.a, Table19[[#This Row],[SMILES]], LEN(_xlpm.a)-LEN(SUBSTITUTE(_xlpm.a,"C","")))</f>
        <v>3</v>
      </c>
    </row>
    <row r="352" spans="1:7">
      <c r="A352" t="s">
        <v>7135</v>
      </c>
      <c r="B352" t="s">
        <v>8994</v>
      </c>
      <c r="C352" t="s">
        <v>5402</v>
      </c>
      <c r="D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2" t="s">
        <v>6531</v>
      </c>
      <c r="F352">
        <f>Table19[[#This Row],[Column1]]+273.15</f>
        <v>436.65</v>
      </c>
      <c r="G352">
        <f>_xlfn.LET(_xlpm.a, Table19[[#This Row],[SMILES]], LEN(_xlpm.a)-LEN(SUBSTITUTE(_xlpm.a,"C","")))</f>
        <v>5</v>
      </c>
    </row>
    <row r="353" spans="1:7">
      <c r="A353" t="s">
        <v>7136</v>
      </c>
      <c r="B353" t="s">
        <v>8995</v>
      </c>
      <c r="C353" t="s">
        <v>5402</v>
      </c>
      <c r="D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3" t="s">
        <v>6705</v>
      </c>
      <c r="F353">
        <f>Table19[[#This Row],[Column1]]+273.15</f>
        <v>436.65</v>
      </c>
      <c r="G353">
        <f>_xlfn.LET(_xlpm.a, Table19[[#This Row],[SMILES]], LEN(_xlpm.a)-LEN(SUBSTITUTE(_xlpm.a,"C","")))</f>
        <v>5</v>
      </c>
    </row>
    <row r="354" spans="1:7">
      <c r="A354" t="s">
        <v>7137</v>
      </c>
      <c r="B354" t="s">
        <v>8996</v>
      </c>
      <c r="C354" t="s">
        <v>7138</v>
      </c>
      <c r="D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163.6</v>
      </c>
      <c r="E354" t="s">
        <v>6576</v>
      </c>
      <c r="F354">
        <f>Table19[[#This Row],[Column1]]+273.15</f>
        <v>436.75</v>
      </c>
      <c r="G354">
        <f>_xlfn.LET(_xlpm.a, Table19[[#This Row],[SMILES]], LEN(_xlpm.a)-LEN(SUBSTITUTE(_xlpm.a,"C","")))</f>
        <v>6</v>
      </c>
    </row>
    <row r="355" spans="1:7">
      <c r="A355" t="s">
        <v>7139</v>
      </c>
      <c r="B355" t="s">
        <v>8997</v>
      </c>
      <c r="C355" t="s">
        <v>5404</v>
      </c>
      <c r="D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5" t="s">
        <v>6782</v>
      </c>
      <c r="F355">
        <f>Table19[[#This Row],[Column1]]+273.15</f>
        <v>437.15</v>
      </c>
      <c r="G355">
        <f>_xlfn.LET(_xlpm.a, Table19[[#This Row],[SMILES]], LEN(_xlpm.a)-LEN(SUBSTITUTE(_xlpm.a,"C","")))</f>
        <v>6</v>
      </c>
    </row>
    <row r="356" spans="1:7">
      <c r="A356" t="s">
        <v>7140</v>
      </c>
      <c r="B356" t="s">
        <v>8998</v>
      </c>
      <c r="C356" t="s">
        <v>5404</v>
      </c>
      <c r="D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6" t="s">
        <v>6579</v>
      </c>
      <c r="F356">
        <f>Table19[[#This Row],[Column1]]+273.15</f>
        <v>437.15</v>
      </c>
      <c r="G356">
        <f>_xlfn.LET(_xlpm.a, Table19[[#This Row],[SMILES]], LEN(_xlpm.a)-LEN(SUBSTITUTE(_xlpm.a,"C","")))</f>
        <v>6</v>
      </c>
    </row>
    <row r="357" spans="1:7">
      <c r="A357" t="s">
        <v>7141</v>
      </c>
      <c r="B357" t="s">
        <v>8999</v>
      </c>
      <c r="C357" t="s">
        <v>5404</v>
      </c>
      <c r="D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7" t="s">
        <v>6766</v>
      </c>
      <c r="F357">
        <f>Table19[[#This Row],[Column1]]+273.15</f>
        <v>437.15</v>
      </c>
      <c r="G357">
        <f>_xlfn.LET(_xlpm.a, Table19[[#This Row],[SMILES]], LEN(_xlpm.a)-LEN(SUBSTITUTE(_xlpm.a,"C","")))</f>
        <v>6</v>
      </c>
    </row>
    <row r="358" spans="1:7">
      <c r="A358" t="s">
        <v>7142</v>
      </c>
      <c r="B358" t="s">
        <v>9000</v>
      </c>
      <c r="C358" t="s">
        <v>5404</v>
      </c>
      <c r="D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8" t="s">
        <v>7143</v>
      </c>
      <c r="F358">
        <f>Table19[[#This Row],[Column1]]+273.15</f>
        <v>437.15</v>
      </c>
      <c r="G358">
        <f>_xlfn.LET(_xlpm.a, Table19[[#This Row],[SMILES]], LEN(_xlpm.a)-LEN(SUBSTITUTE(_xlpm.a,"C","")))</f>
        <v>7</v>
      </c>
    </row>
    <row r="359" spans="1:7">
      <c r="A359" t="s">
        <v>7144</v>
      </c>
      <c r="B359" t="s">
        <v>9001</v>
      </c>
      <c r="C359" t="s">
        <v>5404</v>
      </c>
      <c r="D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9" t="s">
        <v>6929</v>
      </c>
      <c r="F359">
        <f>Table19[[#This Row],[Column1]]+273.15</f>
        <v>437.15</v>
      </c>
      <c r="G359">
        <f>_xlfn.LET(_xlpm.a, Table19[[#This Row],[SMILES]], LEN(_xlpm.a)-LEN(SUBSTITUTE(_xlpm.a,"C","")))</f>
        <v>8</v>
      </c>
    </row>
    <row r="360" spans="1:7">
      <c r="A360" t="s">
        <v>7145</v>
      </c>
      <c r="B360" t="s">
        <v>9002</v>
      </c>
      <c r="C360" t="s">
        <v>7146</v>
      </c>
      <c r="D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0" t="s">
        <v>6687</v>
      </c>
      <c r="F360">
        <f>Table19[[#This Row],[Column1]]+273.15</f>
        <v>438.15</v>
      </c>
      <c r="G360">
        <f>_xlfn.LET(_xlpm.a, Table19[[#This Row],[SMILES]], LEN(_xlpm.a)-LEN(SUBSTITUTE(_xlpm.a,"C","")))</f>
        <v>12</v>
      </c>
    </row>
    <row r="361" spans="1:7">
      <c r="A361" t="s">
        <v>7147</v>
      </c>
      <c r="B361" t="s">
        <v>9003</v>
      </c>
      <c r="C361" t="s">
        <v>5406</v>
      </c>
      <c r="D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1" t="s">
        <v>7148</v>
      </c>
      <c r="F361">
        <f>Table19[[#This Row],[Column1]]+273.15</f>
        <v>438.15</v>
      </c>
      <c r="G361">
        <f>_xlfn.LET(_xlpm.a, Table19[[#This Row],[SMILES]], LEN(_xlpm.a)-LEN(SUBSTITUTE(_xlpm.a,"C","")))</f>
        <v>14</v>
      </c>
    </row>
    <row r="362" spans="1:7">
      <c r="A362" t="s">
        <v>7149</v>
      </c>
      <c r="B362" t="s">
        <v>9004</v>
      </c>
      <c r="C362" t="s">
        <v>5406</v>
      </c>
      <c r="D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2" t="s">
        <v>7150</v>
      </c>
      <c r="F362">
        <f>Table19[[#This Row],[Column1]]+273.15</f>
        <v>438.15</v>
      </c>
      <c r="G362">
        <f>_xlfn.LET(_xlpm.a, Table19[[#This Row],[SMILES]], LEN(_xlpm.a)-LEN(SUBSTITUTE(_xlpm.a,"C","")))</f>
        <v>16</v>
      </c>
    </row>
    <row r="363" spans="1:7">
      <c r="A363" t="s">
        <v>7151</v>
      </c>
      <c r="B363" t="s">
        <v>9005</v>
      </c>
      <c r="C363" t="s">
        <v>5406</v>
      </c>
      <c r="D3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3" t="s">
        <v>6921</v>
      </c>
      <c r="F363">
        <f>Table19[[#This Row],[Column1]]+273.15</f>
        <v>438.15</v>
      </c>
      <c r="G363">
        <f>_xlfn.LET(_xlpm.a, Table19[[#This Row],[SMILES]], LEN(_xlpm.a)-LEN(SUBSTITUTE(_xlpm.a,"C","")))</f>
        <v>7</v>
      </c>
    </row>
    <row r="364" spans="1:7">
      <c r="A364" t="s">
        <v>7152</v>
      </c>
      <c r="B364" t="s">
        <v>9006</v>
      </c>
      <c r="C364" t="s">
        <v>5406</v>
      </c>
      <c r="D3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4" t="s">
        <v>6727</v>
      </c>
      <c r="F364">
        <f>Table19[[#This Row],[Column1]]+273.15</f>
        <v>438.15</v>
      </c>
      <c r="G364">
        <f>_xlfn.LET(_xlpm.a, Table19[[#This Row],[SMILES]], LEN(_xlpm.a)-LEN(SUBSTITUTE(_xlpm.a,"C","")))</f>
        <v>8</v>
      </c>
    </row>
    <row r="365" spans="1:7">
      <c r="A365" t="s">
        <v>7153</v>
      </c>
      <c r="B365" t="s">
        <v>9007</v>
      </c>
      <c r="C365" t="s">
        <v>5406</v>
      </c>
      <c r="D3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5" t="s">
        <v>7154</v>
      </c>
      <c r="F365">
        <f>Table19[[#This Row],[Column1]]+273.15</f>
        <v>438.15</v>
      </c>
      <c r="G365">
        <f>_xlfn.LET(_xlpm.a, Table19[[#This Row],[SMILES]], LEN(_xlpm.a)-LEN(SUBSTITUTE(_xlpm.a,"C","")))</f>
        <v>8</v>
      </c>
    </row>
    <row r="366" spans="1:7">
      <c r="A366" t="s">
        <v>7155</v>
      </c>
      <c r="B366" t="s">
        <v>9008</v>
      </c>
      <c r="C366" t="s">
        <v>5406</v>
      </c>
      <c r="D3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6" t="s">
        <v>7156</v>
      </c>
      <c r="F366">
        <f>Table19[[#This Row],[Column1]]+273.15</f>
        <v>438.15</v>
      </c>
      <c r="G366">
        <f>_xlfn.LET(_xlpm.a, Table19[[#This Row],[SMILES]], LEN(_xlpm.a)-LEN(SUBSTITUTE(_xlpm.a,"C","")))</f>
        <v>8</v>
      </c>
    </row>
    <row r="367" spans="1:7">
      <c r="A367" t="s">
        <v>7157</v>
      </c>
      <c r="B367" t="s">
        <v>9009</v>
      </c>
      <c r="C367" t="s">
        <v>7159</v>
      </c>
      <c r="D3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67" t="s">
        <v>7158</v>
      </c>
      <c r="F367">
        <f>Table19[[#This Row],[Column1]]+273.15</f>
        <v>440.65</v>
      </c>
      <c r="G367">
        <f>_xlfn.LET(_xlpm.a, Table19[[#This Row],[SMILES]], LEN(_xlpm.a)-LEN(SUBSTITUTE(_xlpm.a,"C","")))</f>
        <v>10</v>
      </c>
    </row>
    <row r="368" spans="1:7">
      <c r="A368" t="s">
        <v>7160</v>
      </c>
      <c r="B368" t="s">
        <v>9010</v>
      </c>
      <c r="C368" t="s">
        <v>5409</v>
      </c>
      <c r="D3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8" t="s">
        <v>7161</v>
      </c>
      <c r="F368">
        <f>Table19[[#This Row],[Column1]]+273.15</f>
        <v>438.65</v>
      </c>
      <c r="G368">
        <f>_xlfn.LET(_xlpm.a, Table19[[#This Row],[SMILES]], LEN(_xlpm.a)-LEN(SUBSTITUTE(_xlpm.a,"C","")))</f>
        <v>20</v>
      </c>
    </row>
    <row r="369" spans="1:7">
      <c r="A369" t="s">
        <v>7162</v>
      </c>
      <c r="B369" t="s">
        <v>9011</v>
      </c>
      <c r="C369" t="s">
        <v>5409</v>
      </c>
      <c r="D3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9" t="s">
        <v>6560</v>
      </c>
      <c r="F369">
        <f>Table19[[#This Row],[Column1]]+273.15</f>
        <v>438.65</v>
      </c>
      <c r="G369">
        <f>_xlfn.LET(_xlpm.a, Table19[[#This Row],[SMILES]], LEN(_xlpm.a)-LEN(SUBSTITUTE(_xlpm.a,"C","")))</f>
        <v>4</v>
      </c>
    </row>
    <row r="370" spans="1:7">
      <c r="A370" t="s">
        <v>7163</v>
      </c>
      <c r="B370" t="s">
        <v>9012</v>
      </c>
      <c r="C370" t="s">
        <v>7165</v>
      </c>
      <c r="D3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165.8</v>
      </c>
      <c r="E370" t="s">
        <v>7164</v>
      </c>
      <c r="F370">
        <f>Table19[[#This Row],[Column1]]+273.15</f>
        <v>438.95</v>
      </c>
      <c r="G370">
        <f>_xlfn.LET(_xlpm.a, Table19[[#This Row],[SMILES]], LEN(_xlpm.a)-LEN(SUBSTITUTE(_xlpm.a,"C","")))</f>
        <v>9</v>
      </c>
    </row>
    <row r="371" spans="1:7">
      <c r="A371" t="s">
        <v>7166</v>
      </c>
      <c r="B371" t="s">
        <v>9013</v>
      </c>
      <c r="C371" t="s">
        <v>5410</v>
      </c>
      <c r="D3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1" t="s">
        <v>7167</v>
      </c>
      <c r="F371">
        <f>Table19[[#This Row],[Column1]]+273.15</f>
        <v>439.15</v>
      </c>
      <c r="G371">
        <f>_xlfn.LET(_xlpm.a, Table19[[#This Row],[SMILES]], LEN(_xlpm.a)-LEN(SUBSTITUTE(_xlpm.a,"C","")))</f>
        <v>12</v>
      </c>
    </row>
    <row r="372" spans="1:7">
      <c r="A372" t="s">
        <v>7168</v>
      </c>
      <c r="B372" t="s">
        <v>9014</v>
      </c>
      <c r="C372" t="s">
        <v>5410</v>
      </c>
      <c r="D3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2" t="s">
        <v>6849</v>
      </c>
      <c r="F372">
        <f>Table19[[#This Row],[Column1]]+273.15</f>
        <v>439.15</v>
      </c>
      <c r="G372">
        <f>_xlfn.LET(_xlpm.a, Table19[[#This Row],[SMILES]], LEN(_xlpm.a)-LEN(SUBSTITUTE(_xlpm.a,"C","")))</f>
        <v>4</v>
      </c>
    </row>
    <row r="373" spans="1:7">
      <c r="A373" t="s">
        <v>7169</v>
      </c>
      <c r="B373" t="s">
        <v>9015</v>
      </c>
      <c r="C373" t="s">
        <v>5410</v>
      </c>
      <c r="D3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3" t="s">
        <v>7170</v>
      </c>
      <c r="F373">
        <f>Table19[[#This Row],[Column1]]+273.15</f>
        <v>439.15</v>
      </c>
      <c r="G373">
        <f>_xlfn.LET(_xlpm.a, Table19[[#This Row],[SMILES]], LEN(_xlpm.a)-LEN(SUBSTITUTE(_xlpm.a,"C","")))</f>
        <v>8</v>
      </c>
    </row>
    <row r="374" spans="1:7">
      <c r="A374" t="s">
        <v>7171</v>
      </c>
      <c r="B374" t="s">
        <v>9016</v>
      </c>
      <c r="C374" t="s">
        <v>5410</v>
      </c>
      <c r="D3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4" t="s">
        <v>6516</v>
      </c>
      <c r="F374">
        <f>Table19[[#This Row],[Column1]]+273.15</f>
        <v>439.15</v>
      </c>
      <c r="G374">
        <f>_xlfn.LET(_xlpm.a, Table19[[#This Row],[SMILES]], LEN(_xlpm.a)-LEN(SUBSTITUTE(_xlpm.a,"C","")))</f>
        <v>9</v>
      </c>
    </row>
    <row r="375" spans="1:7">
      <c r="A375" t="s">
        <v>7172</v>
      </c>
      <c r="B375" t="s">
        <v>9017</v>
      </c>
      <c r="C375" t="s">
        <v>5413</v>
      </c>
      <c r="D3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166.5</v>
      </c>
      <c r="E375" t="s">
        <v>6929</v>
      </c>
      <c r="F375">
        <f>Table19[[#This Row],[Column1]]+273.15</f>
        <v>439.65</v>
      </c>
      <c r="G375">
        <f>_xlfn.LET(_xlpm.a, Table19[[#This Row],[SMILES]], LEN(_xlpm.a)-LEN(SUBSTITUTE(_xlpm.a,"C","")))</f>
        <v>8</v>
      </c>
    </row>
    <row r="376" spans="1:7">
      <c r="A376" t="s">
        <v>7173</v>
      </c>
      <c r="B376" t="s">
        <v>9018</v>
      </c>
      <c r="C376" t="s">
        <v>5414</v>
      </c>
      <c r="D3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6" t="s">
        <v>7079</v>
      </c>
      <c r="F376">
        <f>Table19[[#This Row],[Column1]]+273.15</f>
        <v>440.15</v>
      </c>
      <c r="G376">
        <f>_xlfn.LET(_xlpm.a, Table19[[#This Row],[SMILES]], LEN(_xlpm.a)-LEN(SUBSTITUTE(_xlpm.a,"C","")))</f>
        <v>8</v>
      </c>
    </row>
    <row r="377" spans="1:7">
      <c r="A377" t="s">
        <v>7174</v>
      </c>
      <c r="B377" t="s">
        <v>9019</v>
      </c>
      <c r="C377" t="s">
        <v>5414</v>
      </c>
      <c r="D3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7" t="s">
        <v>7175</v>
      </c>
      <c r="F377">
        <f>Table19[[#This Row],[Column1]]+273.15</f>
        <v>440.15</v>
      </c>
      <c r="G377">
        <f>_xlfn.LET(_xlpm.a, Table19[[#This Row],[SMILES]], LEN(_xlpm.a)-LEN(SUBSTITUTE(_xlpm.a,"C","")))</f>
        <v>9</v>
      </c>
    </row>
    <row r="378" spans="1:7">
      <c r="A378" t="s">
        <v>7176</v>
      </c>
      <c r="B378" t="s">
        <v>9020</v>
      </c>
      <c r="C378" t="s">
        <v>5416</v>
      </c>
      <c r="D3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78" t="s">
        <v>7177</v>
      </c>
      <c r="F378">
        <f>Table19[[#This Row],[Column1]]+273.15</f>
        <v>440.65</v>
      </c>
      <c r="G378">
        <f>_xlfn.LET(_xlpm.a, Table19[[#This Row],[SMILES]], LEN(_xlpm.a)-LEN(SUBSTITUTE(_xlpm.a,"C","")))</f>
        <v>20</v>
      </c>
    </row>
    <row r="379" spans="1:7">
      <c r="A379" t="s">
        <v>7178</v>
      </c>
      <c r="B379" t="s">
        <v>9021</v>
      </c>
      <c r="C379" t="s">
        <v>5418</v>
      </c>
      <c r="D3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79" t="s">
        <v>7107</v>
      </c>
      <c r="F379">
        <f>Table19[[#This Row],[Column1]]+273.15</f>
        <v>441.15</v>
      </c>
      <c r="G379">
        <f>_xlfn.LET(_xlpm.a, Table19[[#This Row],[SMILES]], LEN(_xlpm.a)-LEN(SUBSTITUTE(_xlpm.a,"C","")))</f>
        <v>16</v>
      </c>
    </row>
    <row r="380" spans="1:7">
      <c r="A380" t="s">
        <v>7179</v>
      </c>
      <c r="B380" t="s">
        <v>9022</v>
      </c>
      <c r="C380" t="s">
        <v>5418</v>
      </c>
      <c r="D3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0" t="s">
        <v>6745</v>
      </c>
      <c r="F380">
        <f>Table19[[#This Row],[Column1]]+273.15</f>
        <v>441.15</v>
      </c>
      <c r="G380">
        <f>_xlfn.LET(_xlpm.a, Table19[[#This Row],[SMILES]], LEN(_xlpm.a)-LEN(SUBSTITUTE(_xlpm.a,"C","")))</f>
        <v>4</v>
      </c>
    </row>
    <row r="381" spans="1:7">
      <c r="A381" t="s">
        <v>7180</v>
      </c>
      <c r="B381" t="s">
        <v>9023</v>
      </c>
      <c r="C381" t="s">
        <v>5418</v>
      </c>
      <c r="D3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1" t="s">
        <v>6619</v>
      </c>
      <c r="F381">
        <f>Table19[[#This Row],[Column1]]+273.15</f>
        <v>441.15</v>
      </c>
      <c r="G381">
        <f>_xlfn.LET(_xlpm.a, Table19[[#This Row],[SMILES]], LEN(_xlpm.a)-LEN(SUBSTITUTE(_xlpm.a,"C","")))</f>
        <v>5</v>
      </c>
    </row>
    <row r="382" spans="1:7">
      <c r="A382" t="s">
        <v>7181</v>
      </c>
      <c r="B382" t="s">
        <v>9024</v>
      </c>
      <c r="C382" t="s">
        <v>5418</v>
      </c>
      <c r="D3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2" t="s">
        <v>6766</v>
      </c>
      <c r="F382">
        <f>Table19[[#This Row],[Column1]]+273.15</f>
        <v>441.15</v>
      </c>
      <c r="G382">
        <f>_xlfn.LET(_xlpm.a, Table19[[#This Row],[SMILES]], LEN(_xlpm.a)-LEN(SUBSTITUTE(_xlpm.a,"C","")))</f>
        <v>6</v>
      </c>
    </row>
    <row r="383" spans="1:7">
      <c r="A383" t="s">
        <v>7182</v>
      </c>
      <c r="B383" t="s">
        <v>9025</v>
      </c>
      <c r="C383" t="s">
        <v>5418</v>
      </c>
      <c r="D3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3" t="s">
        <v>7154</v>
      </c>
      <c r="F383">
        <f>Table19[[#This Row],[Column1]]+273.15</f>
        <v>441.15</v>
      </c>
      <c r="G383">
        <f>_xlfn.LET(_xlpm.a, Table19[[#This Row],[SMILES]], LEN(_xlpm.a)-LEN(SUBSTITUTE(_xlpm.a,"C","")))</f>
        <v>8</v>
      </c>
    </row>
    <row r="384" spans="1:7">
      <c r="A384" t="s">
        <v>7183</v>
      </c>
      <c r="B384" t="s">
        <v>9026</v>
      </c>
      <c r="C384" t="s">
        <v>7184</v>
      </c>
      <c r="D3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168.3</v>
      </c>
      <c r="E384" t="s">
        <v>6921</v>
      </c>
      <c r="F384">
        <f>Table19[[#This Row],[Column1]]+273.15</f>
        <v>441.45</v>
      </c>
      <c r="G384">
        <f>_xlfn.LET(_xlpm.a, Table19[[#This Row],[SMILES]], LEN(_xlpm.a)-LEN(SUBSTITUTE(_xlpm.a,"C","")))</f>
        <v>7</v>
      </c>
    </row>
    <row r="385" spans="1:7">
      <c r="A385" t="s">
        <v>7185</v>
      </c>
      <c r="B385" t="s">
        <v>9027</v>
      </c>
      <c r="C385" t="s">
        <v>5420</v>
      </c>
      <c r="D3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168.5</v>
      </c>
      <c r="E385" t="s">
        <v>6914</v>
      </c>
      <c r="F385">
        <f>Table19[[#This Row],[Column1]]+273.15</f>
        <v>441.65</v>
      </c>
      <c r="G385">
        <f>_xlfn.LET(_xlpm.a, Table19[[#This Row],[SMILES]], LEN(_xlpm.a)-LEN(SUBSTITUTE(_xlpm.a,"C","")))</f>
        <v>7</v>
      </c>
    </row>
    <row r="386" spans="1:7">
      <c r="A386" t="s">
        <v>7186</v>
      </c>
      <c r="B386" t="s">
        <v>9028</v>
      </c>
      <c r="C386" t="s">
        <v>5422</v>
      </c>
      <c r="D3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6" t="s">
        <v>6560</v>
      </c>
      <c r="F386">
        <f>Table19[[#This Row],[Column1]]+273.15</f>
        <v>442.15</v>
      </c>
      <c r="G386">
        <f>_xlfn.LET(_xlpm.a, Table19[[#This Row],[SMILES]], LEN(_xlpm.a)-LEN(SUBSTITUTE(_xlpm.a,"C","")))</f>
        <v>4</v>
      </c>
    </row>
    <row r="387" spans="1:7">
      <c r="A387" t="s">
        <v>7187</v>
      </c>
      <c r="B387" t="s">
        <v>9029</v>
      </c>
      <c r="C387" t="s">
        <v>5422</v>
      </c>
      <c r="D3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7" t="s">
        <v>6851</v>
      </c>
      <c r="F387">
        <f>Table19[[#This Row],[Column1]]+273.15</f>
        <v>442.15</v>
      </c>
      <c r="G387">
        <f>_xlfn.LET(_xlpm.a, Table19[[#This Row],[SMILES]], LEN(_xlpm.a)-LEN(SUBSTITUTE(_xlpm.a,"C","")))</f>
        <v>5</v>
      </c>
    </row>
    <row r="388" spans="1:7">
      <c r="A388" t="s">
        <v>7188</v>
      </c>
      <c r="B388" t="s">
        <v>9030</v>
      </c>
      <c r="C388" t="s">
        <v>5422</v>
      </c>
      <c r="D3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8" t="s">
        <v>6727</v>
      </c>
      <c r="F388">
        <f>Table19[[#This Row],[Column1]]+273.15</f>
        <v>442.15</v>
      </c>
      <c r="G388">
        <f>_xlfn.LET(_xlpm.a, Table19[[#This Row],[SMILES]], LEN(_xlpm.a)-LEN(SUBSTITUTE(_xlpm.a,"C","")))</f>
        <v>8</v>
      </c>
    </row>
    <row r="389" spans="1:7">
      <c r="A389" t="s">
        <v>7189</v>
      </c>
      <c r="B389" t="s">
        <v>9031</v>
      </c>
      <c r="C389" t="s">
        <v>7190</v>
      </c>
      <c r="D3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89" t="s">
        <v>6816</v>
      </c>
      <c r="F389">
        <f>Table19[[#This Row],[Column1]]+273.15</f>
        <v>443.15</v>
      </c>
      <c r="G389">
        <f>_xlfn.LET(_xlpm.a, Table19[[#This Row],[SMILES]], LEN(_xlpm.a)-LEN(SUBSTITUTE(_xlpm.a,"C","")))</f>
        <v>12</v>
      </c>
    </row>
    <row r="390" spans="1:7">
      <c r="A390" t="s">
        <v>7191</v>
      </c>
      <c r="B390" t="s">
        <v>9032</v>
      </c>
      <c r="C390" t="s">
        <v>7193</v>
      </c>
      <c r="D3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390" t="s">
        <v>7192</v>
      </c>
      <c r="F390">
        <f>Table19[[#This Row],[Column1]]+273.15</f>
        <v>443.65</v>
      </c>
      <c r="G390">
        <f>_xlfn.LET(_xlpm.a, Table19[[#This Row],[SMILES]], LEN(_xlpm.a)-LEN(SUBSTITUTE(_xlpm.a,"C","")))</f>
        <v>8</v>
      </c>
    </row>
    <row r="391" spans="1:7">
      <c r="A391" t="s">
        <v>7194</v>
      </c>
      <c r="B391" t="s">
        <v>9033</v>
      </c>
      <c r="C391" t="s">
        <v>5425</v>
      </c>
      <c r="D3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1" t="s">
        <v>6560</v>
      </c>
      <c r="F391">
        <f>Table19[[#This Row],[Column1]]+273.15</f>
        <v>442.65</v>
      </c>
      <c r="G391">
        <f>_xlfn.LET(_xlpm.a, Table19[[#This Row],[SMILES]], LEN(_xlpm.a)-LEN(SUBSTITUTE(_xlpm.a,"C","")))</f>
        <v>4</v>
      </c>
    </row>
    <row r="392" spans="1:7">
      <c r="A392" t="s">
        <v>7195</v>
      </c>
      <c r="B392" t="s">
        <v>9034</v>
      </c>
      <c r="C392" t="s">
        <v>5425</v>
      </c>
      <c r="D3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2" t="s">
        <v>6842</v>
      </c>
      <c r="F392">
        <f>Table19[[#This Row],[Column1]]+273.15</f>
        <v>442.65</v>
      </c>
      <c r="G392">
        <f>_xlfn.LET(_xlpm.a, Table19[[#This Row],[SMILES]], LEN(_xlpm.a)-LEN(SUBSTITUTE(_xlpm.a,"C","")))</f>
        <v>5</v>
      </c>
    </row>
    <row r="393" spans="1:7">
      <c r="A393" t="s">
        <v>7196</v>
      </c>
      <c r="B393" t="s">
        <v>9035</v>
      </c>
      <c r="C393" t="s">
        <v>5427</v>
      </c>
      <c r="D3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3" t="s">
        <v>7036</v>
      </c>
      <c r="F393">
        <f>Table19[[#This Row],[Column1]]+273.15</f>
        <v>443.15</v>
      </c>
      <c r="G393">
        <f>_xlfn.LET(_xlpm.a, Table19[[#This Row],[SMILES]], LEN(_xlpm.a)-LEN(SUBSTITUTE(_xlpm.a,"C","")))</f>
        <v>10</v>
      </c>
    </row>
    <row r="394" spans="1:7">
      <c r="A394" t="s">
        <v>7197</v>
      </c>
      <c r="B394" t="s">
        <v>9036</v>
      </c>
      <c r="C394" t="s">
        <v>5427</v>
      </c>
      <c r="D3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4" t="s">
        <v>7052</v>
      </c>
      <c r="F394">
        <f>Table19[[#This Row],[Column1]]+273.15</f>
        <v>443.15</v>
      </c>
      <c r="G394">
        <f>_xlfn.LET(_xlpm.a, Table19[[#This Row],[SMILES]], LEN(_xlpm.a)-LEN(SUBSTITUTE(_xlpm.a,"C","")))</f>
        <v>10</v>
      </c>
    </row>
    <row r="395" spans="1:7">
      <c r="A395" t="s">
        <v>7198</v>
      </c>
      <c r="B395" t="s">
        <v>9037</v>
      </c>
      <c r="C395" t="s">
        <v>5427</v>
      </c>
      <c r="D3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5" t="s">
        <v>7199</v>
      </c>
      <c r="F395">
        <f>Table19[[#This Row],[Column1]]+273.15</f>
        <v>443.15</v>
      </c>
      <c r="G395">
        <f>_xlfn.LET(_xlpm.a, Table19[[#This Row],[SMILES]], LEN(_xlpm.a)-LEN(SUBSTITUTE(_xlpm.a,"C","")))</f>
        <v>13</v>
      </c>
    </row>
    <row r="396" spans="1:7">
      <c r="A396" t="s">
        <v>7200</v>
      </c>
      <c r="B396" t="s">
        <v>9038</v>
      </c>
      <c r="C396" t="s">
        <v>5427</v>
      </c>
      <c r="D3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6" t="s">
        <v>7201</v>
      </c>
      <c r="F396">
        <f>Table19[[#This Row],[Column1]]+273.15</f>
        <v>443.15</v>
      </c>
      <c r="G396">
        <f>_xlfn.LET(_xlpm.a, Table19[[#This Row],[SMILES]], LEN(_xlpm.a)-LEN(SUBSTITUTE(_xlpm.a,"C","")))</f>
        <v>6</v>
      </c>
    </row>
    <row r="397" spans="1:7">
      <c r="A397" t="s">
        <v>7202</v>
      </c>
      <c r="B397" t="s">
        <v>9039</v>
      </c>
      <c r="C397" t="s">
        <v>5427</v>
      </c>
      <c r="D3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7" t="s">
        <v>6804</v>
      </c>
      <c r="F397">
        <f>Table19[[#This Row],[Column1]]+273.15</f>
        <v>443.15</v>
      </c>
      <c r="G397">
        <f>_xlfn.LET(_xlpm.a, Table19[[#This Row],[SMILES]], LEN(_xlpm.a)-LEN(SUBSTITUTE(_xlpm.a,"C","")))</f>
        <v>6</v>
      </c>
    </row>
    <row r="398" spans="1:7">
      <c r="A398" t="s">
        <v>7203</v>
      </c>
      <c r="B398" t="s">
        <v>9040</v>
      </c>
      <c r="C398" t="s">
        <v>5427</v>
      </c>
      <c r="D3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8" t="s">
        <v>7204</v>
      </c>
      <c r="F398">
        <f>Table19[[#This Row],[Column1]]+273.15</f>
        <v>443.15</v>
      </c>
      <c r="G398">
        <f>_xlfn.LET(_xlpm.a, Table19[[#This Row],[SMILES]], LEN(_xlpm.a)-LEN(SUBSTITUTE(_xlpm.a,"C","")))</f>
        <v>8</v>
      </c>
    </row>
    <row r="399" spans="1:7">
      <c r="A399" t="s">
        <v>7205</v>
      </c>
      <c r="B399" t="s">
        <v>9041</v>
      </c>
      <c r="C399" t="s">
        <v>5427</v>
      </c>
      <c r="D3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9" t="s">
        <v>7206</v>
      </c>
      <c r="F399">
        <f>Table19[[#This Row],[Column1]]+273.15</f>
        <v>443.15</v>
      </c>
      <c r="G399">
        <f>_xlfn.LET(_xlpm.a, Table19[[#This Row],[SMILES]], LEN(_xlpm.a)-LEN(SUBSTITUTE(_xlpm.a,"C","")))</f>
        <v>9</v>
      </c>
    </row>
    <row r="400" spans="1:7">
      <c r="A400" t="s">
        <v>7207</v>
      </c>
      <c r="B400" t="s">
        <v>9042</v>
      </c>
      <c r="C400" t="s">
        <v>5427</v>
      </c>
      <c r="D4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400" t="s">
        <v>7208</v>
      </c>
      <c r="F400">
        <f>Table19[[#This Row],[Column1]]+273.15</f>
        <v>443.15</v>
      </c>
      <c r="G400">
        <f>_xlfn.LET(_xlpm.a, Table19[[#This Row],[SMILES]], LEN(_xlpm.a)-LEN(SUBSTITUTE(_xlpm.a,"C","")))</f>
        <v>9</v>
      </c>
    </row>
    <row r="401" spans="1:7">
      <c r="A401" t="s">
        <v>7209</v>
      </c>
      <c r="B401" t="s">
        <v>9043</v>
      </c>
      <c r="C401" t="s">
        <v>7211</v>
      </c>
      <c r="D4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175</v>
      </c>
      <c r="E401" t="s">
        <v>7210</v>
      </c>
      <c r="F401">
        <f>Table19[[#This Row],[Column1]]+273.15</f>
        <v>448.15</v>
      </c>
      <c r="G401">
        <f>_xlfn.LET(_xlpm.a, Table19[[#This Row],[SMILES]], LEN(_xlpm.a)-LEN(SUBSTITUTE(_xlpm.a,"C","")))</f>
        <v>11</v>
      </c>
    </row>
    <row r="402" spans="1:7">
      <c r="A402" t="s">
        <v>7212</v>
      </c>
      <c r="B402" t="s">
        <v>9044</v>
      </c>
      <c r="C402" t="s">
        <v>5429</v>
      </c>
      <c r="D4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402" t="s">
        <v>7213</v>
      </c>
      <c r="F402">
        <f>Table19[[#This Row],[Column1]]+273.15</f>
        <v>443.65</v>
      </c>
      <c r="G402">
        <f>_xlfn.LET(_xlpm.a, Table19[[#This Row],[SMILES]], LEN(_xlpm.a)-LEN(SUBSTITUTE(_xlpm.a,"C","")))</f>
        <v>8</v>
      </c>
    </row>
    <row r="403" spans="1:7">
      <c r="A403" t="s">
        <v>7214</v>
      </c>
      <c r="B403" t="s">
        <v>9045</v>
      </c>
      <c r="C403" t="s">
        <v>7215</v>
      </c>
      <c r="D4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170.6</v>
      </c>
      <c r="E403" t="s">
        <v>7079</v>
      </c>
      <c r="F403">
        <f>Table19[[#This Row],[Column1]]+273.15</f>
        <v>443.75</v>
      </c>
      <c r="G403">
        <f>_xlfn.LET(_xlpm.a, Table19[[#This Row],[SMILES]], LEN(_xlpm.a)-LEN(SUBSTITUTE(_xlpm.a,"C","")))</f>
        <v>8</v>
      </c>
    </row>
    <row r="404" spans="1:7">
      <c r="A404" t="s">
        <v>7216</v>
      </c>
      <c r="B404" t="s">
        <v>9046</v>
      </c>
      <c r="C404" t="s">
        <v>7218</v>
      </c>
      <c r="D4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170.8</v>
      </c>
      <c r="E404" t="s">
        <v>7217</v>
      </c>
      <c r="F404">
        <f>Table19[[#This Row],[Column1]]+273.15</f>
        <v>443.95</v>
      </c>
      <c r="G404">
        <f>_xlfn.LET(_xlpm.a, Table19[[#This Row],[SMILES]], LEN(_xlpm.a)-LEN(SUBSTITUTE(_xlpm.a,"C","")))</f>
        <v>2</v>
      </c>
    </row>
    <row r="405" spans="1:7">
      <c r="A405" t="s">
        <v>7219</v>
      </c>
      <c r="B405" t="s">
        <v>9047</v>
      </c>
      <c r="C405" t="s">
        <v>5430</v>
      </c>
      <c r="D4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5" t="s">
        <v>6574</v>
      </c>
      <c r="F405">
        <f>Table19[[#This Row],[Column1]]+273.15</f>
        <v>444.15</v>
      </c>
      <c r="G405">
        <f>_xlfn.LET(_xlpm.a, Table19[[#This Row],[SMILES]], LEN(_xlpm.a)-LEN(SUBSTITUTE(_xlpm.a,"C","")))</f>
        <v>4</v>
      </c>
    </row>
    <row r="406" spans="1:7">
      <c r="A406" t="s">
        <v>7220</v>
      </c>
      <c r="B406" t="s">
        <v>8820</v>
      </c>
      <c r="C406" t="s">
        <v>5430</v>
      </c>
      <c r="D4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6" t="s">
        <v>6545</v>
      </c>
      <c r="F406">
        <f>Table19[[#This Row],[Column1]]+273.15</f>
        <v>444.15</v>
      </c>
      <c r="G406">
        <f>_xlfn.LET(_xlpm.a, Table19[[#This Row],[SMILES]], LEN(_xlpm.a)-LEN(SUBSTITUTE(_xlpm.a,"C","")))</f>
        <v>5</v>
      </c>
    </row>
    <row r="407" spans="1:7">
      <c r="A407" t="s">
        <v>7221</v>
      </c>
      <c r="B407" t="s">
        <v>9048</v>
      </c>
      <c r="C407" t="s">
        <v>5430</v>
      </c>
      <c r="D4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7" t="s">
        <v>6766</v>
      </c>
      <c r="F407">
        <f>Table19[[#This Row],[Column1]]+273.15</f>
        <v>444.15</v>
      </c>
      <c r="G407">
        <f>_xlfn.LET(_xlpm.a, Table19[[#This Row],[SMILES]], LEN(_xlpm.a)-LEN(SUBSTITUTE(_xlpm.a,"C","")))</f>
        <v>6</v>
      </c>
    </row>
    <row r="408" spans="1:7">
      <c r="A408" t="s">
        <v>7222</v>
      </c>
      <c r="B408" t="s">
        <v>9049</v>
      </c>
      <c r="C408" t="s">
        <v>5430</v>
      </c>
      <c r="D4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8" t="s">
        <v>7223</v>
      </c>
      <c r="F408">
        <f>Table19[[#This Row],[Column1]]+273.15</f>
        <v>444.15</v>
      </c>
      <c r="G408">
        <f>_xlfn.LET(_xlpm.a, Table19[[#This Row],[SMILES]], LEN(_xlpm.a)-LEN(SUBSTITUTE(_xlpm.a,"C","")))</f>
        <v>7</v>
      </c>
    </row>
    <row r="409" spans="1:7">
      <c r="A409" t="s">
        <v>7224</v>
      </c>
      <c r="B409" t="s">
        <v>9050</v>
      </c>
      <c r="C409" t="s">
        <v>5430</v>
      </c>
      <c r="D4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9" t="s">
        <v>7041</v>
      </c>
      <c r="F409">
        <f>Table19[[#This Row],[Column1]]+273.15</f>
        <v>444.15</v>
      </c>
      <c r="G409">
        <f>_xlfn.LET(_xlpm.a, Table19[[#This Row],[SMILES]], LEN(_xlpm.a)-LEN(SUBSTITUTE(_xlpm.a,"C","")))</f>
        <v>9</v>
      </c>
    </row>
    <row r="410" spans="1:7">
      <c r="A410" t="s">
        <v>7225</v>
      </c>
      <c r="B410" t="s">
        <v>9051</v>
      </c>
      <c r="C410" t="s">
        <v>7227</v>
      </c>
      <c r="D4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10" t="s">
        <v>7226</v>
      </c>
      <c r="F410">
        <f>Table19[[#This Row],[Column1]]+273.15</f>
        <v>447.65</v>
      </c>
      <c r="G410">
        <f>_xlfn.LET(_xlpm.a, Table19[[#This Row],[SMILES]], LEN(_xlpm.a)-LEN(SUBSTITUTE(_xlpm.a,"C","")))</f>
        <v>10</v>
      </c>
    </row>
    <row r="411" spans="1:7">
      <c r="A411" t="s">
        <v>7228</v>
      </c>
      <c r="B411" t="s">
        <v>9052</v>
      </c>
      <c r="C411" t="s">
        <v>5432</v>
      </c>
      <c r="D4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171.5</v>
      </c>
      <c r="E411" t="s">
        <v>6681</v>
      </c>
      <c r="F411">
        <f>Table19[[#This Row],[Column1]]+273.15</f>
        <v>444.65</v>
      </c>
      <c r="G411">
        <f>_xlfn.LET(_xlpm.a, Table19[[#This Row],[SMILES]], LEN(_xlpm.a)-LEN(SUBSTITUTE(_xlpm.a,"C","")))</f>
        <v>7</v>
      </c>
    </row>
    <row r="412" spans="1:7">
      <c r="A412" t="s">
        <v>7229</v>
      </c>
      <c r="B412" t="s">
        <v>9053</v>
      </c>
      <c r="C412" t="s">
        <v>7230</v>
      </c>
      <c r="D4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171.6</v>
      </c>
      <c r="E412" t="s">
        <v>7079</v>
      </c>
      <c r="F412">
        <f>Table19[[#This Row],[Column1]]+273.15</f>
        <v>444.75</v>
      </c>
      <c r="G412">
        <f>_xlfn.LET(_xlpm.a, Table19[[#This Row],[SMILES]], LEN(_xlpm.a)-LEN(SUBSTITUTE(_xlpm.a,"C","")))</f>
        <v>8</v>
      </c>
    </row>
    <row r="413" spans="1:7">
      <c r="A413" t="s">
        <v>7231</v>
      </c>
      <c r="B413" t="s">
        <v>9054</v>
      </c>
      <c r="C413" t="s">
        <v>5434</v>
      </c>
      <c r="D4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3" t="s">
        <v>7232</v>
      </c>
      <c r="F413">
        <f>Table19[[#This Row],[Column1]]+273.15</f>
        <v>445.15</v>
      </c>
      <c r="G413">
        <f>_xlfn.LET(_xlpm.a, Table19[[#This Row],[SMILES]], LEN(_xlpm.a)-LEN(SUBSTITUTE(_xlpm.a,"C","")))</f>
        <v>17</v>
      </c>
    </row>
    <row r="414" spans="1:7">
      <c r="A414" t="s">
        <v>7233</v>
      </c>
      <c r="B414" t="s">
        <v>9055</v>
      </c>
      <c r="C414" t="s">
        <v>5434</v>
      </c>
      <c r="D4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4" t="s">
        <v>7234</v>
      </c>
      <c r="F414">
        <f>Table19[[#This Row],[Column1]]+273.15</f>
        <v>445.15</v>
      </c>
      <c r="G414">
        <f>_xlfn.LET(_xlpm.a, Table19[[#This Row],[SMILES]], LEN(_xlpm.a)-LEN(SUBSTITUTE(_xlpm.a,"C","")))</f>
        <v>21</v>
      </c>
    </row>
    <row r="415" spans="1:7">
      <c r="A415" t="s">
        <v>7235</v>
      </c>
      <c r="B415" t="s">
        <v>9056</v>
      </c>
      <c r="C415" t="s">
        <v>5434</v>
      </c>
      <c r="D4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5" t="s">
        <v>6718</v>
      </c>
      <c r="F415">
        <f>Table19[[#This Row],[Column1]]+273.15</f>
        <v>445.15</v>
      </c>
      <c r="G415">
        <f>_xlfn.LET(_xlpm.a, Table19[[#This Row],[SMILES]], LEN(_xlpm.a)-LEN(SUBSTITUTE(_xlpm.a,"C","")))</f>
        <v>7</v>
      </c>
    </row>
    <row r="416" spans="1:7">
      <c r="A416" t="s">
        <v>7236</v>
      </c>
      <c r="B416" t="s">
        <v>9057</v>
      </c>
      <c r="C416" t="s">
        <v>5434</v>
      </c>
      <c r="D4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6" t="s">
        <v>6921</v>
      </c>
      <c r="F416">
        <f>Table19[[#This Row],[Column1]]+273.15</f>
        <v>445.15</v>
      </c>
      <c r="G416">
        <f>_xlfn.LET(_xlpm.a, Table19[[#This Row],[SMILES]], LEN(_xlpm.a)-LEN(SUBSTITUTE(_xlpm.a,"C","")))</f>
        <v>7</v>
      </c>
    </row>
    <row r="417" spans="1:7">
      <c r="A417" t="s">
        <v>7237</v>
      </c>
      <c r="B417" t="s">
        <v>9058</v>
      </c>
      <c r="C417" t="s">
        <v>7239</v>
      </c>
      <c r="D4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7" t="s">
        <v>7238</v>
      </c>
      <c r="F417">
        <f>Table19[[#This Row],[Column1]]+273.15</f>
        <v>446.15</v>
      </c>
      <c r="G417">
        <f>_xlfn.LET(_xlpm.a, Table19[[#This Row],[SMILES]], LEN(_xlpm.a)-LEN(SUBSTITUTE(_xlpm.a,"C","")))</f>
        <v>18</v>
      </c>
    </row>
    <row r="418" spans="1:7">
      <c r="A418" t="s">
        <v>7240</v>
      </c>
      <c r="B418" t="s">
        <v>9059</v>
      </c>
      <c r="C418" t="s">
        <v>5435</v>
      </c>
      <c r="D4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172.5</v>
      </c>
      <c r="E418" t="s">
        <v>6531</v>
      </c>
      <c r="F418">
        <f>Table19[[#This Row],[Column1]]+273.15</f>
        <v>445.65</v>
      </c>
      <c r="G418">
        <f>_xlfn.LET(_xlpm.a, Table19[[#This Row],[SMILES]], LEN(_xlpm.a)-LEN(SUBSTITUTE(_xlpm.a,"C","")))</f>
        <v>5</v>
      </c>
    </row>
    <row r="419" spans="1:7">
      <c r="A419" t="s">
        <v>7242</v>
      </c>
      <c r="B419" t="s">
        <v>9060</v>
      </c>
      <c r="C419" t="s">
        <v>5436</v>
      </c>
      <c r="D4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9" t="s">
        <v>7243</v>
      </c>
      <c r="F419">
        <f>Table19[[#This Row],[Column1]]+273.15</f>
        <v>446.15</v>
      </c>
      <c r="G419">
        <f>_xlfn.LET(_xlpm.a, Table19[[#This Row],[SMILES]], LEN(_xlpm.a)-LEN(SUBSTITUTE(_xlpm.a,"C","")))</f>
        <v>5</v>
      </c>
    </row>
    <row r="420" spans="1:7">
      <c r="A420" t="s">
        <v>7244</v>
      </c>
      <c r="B420" t="s">
        <v>9061</v>
      </c>
      <c r="C420" t="s">
        <v>5436</v>
      </c>
      <c r="D4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20" t="s">
        <v>6929</v>
      </c>
      <c r="F420">
        <f>Table19[[#This Row],[Column1]]+273.15</f>
        <v>446.15</v>
      </c>
      <c r="G420">
        <f>_xlfn.LET(_xlpm.a, Table19[[#This Row],[SMILES]], LEN(_xlpm.a)-LEN(SUBSTITUTE(_xlpm.a,"C","")))</f>
        <v>8</v>
      </c>
    </row>
    <row r="421" spans="1:7">
      <c r="A421" t="s">
        <v>7245</v>
      </c>
      <c r="B421" t="s">
        <v>9062</v>
      </c>
      <c r="C421" t="s">
        <v>5438</v>
      </c>
      <c r="D4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</v>
      </c>
      <c r="E421" t="s">
        <v>7059</v>
      </c>
      <c r="F421">
        <f>Table19[[#This Row],[Column1]]+273.15</f>
        <v>447.15</v>
      </c>
      <c r="G421">
        <f>_xlfn.LET(_xlpm.a, Table19[[#This Row],[SMILES]], LEN(_xlpm.a)-LEN(SUBSTITUTE(_xlpm.a,"C","")))</f>
        <v>3</v>
      </c>
    </row>
    <row r="422" spans="1:7">
      <c r="A422" t="s">
        <v>7246</v>
      </c>
      <c r="B422" t="s">
        <v>9063</v>
      </c>
      <c r="C422" t="s">
        <v>5440</v>
      </c>
      <c r="D4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2" t="s">
        <v>6619</v>
      </c>
      <c r="F422">
        <f>Table19[[#This Row],[Column1]]+273.15</f>
        <v>447.65</v>
      </c>
      <c r="G422">
        <f>_xlfn.LET(_xlpm.a, Table19[[#This Row],[SMILES]], LEN(_xlpm.a)-LEN(SUBSTITUTE(_xlpm.a,"C","")))</f>
        <v>5</v>
      </c>
    </row>
    <row r="423" spans="1:7">
      <c r="A423" t="s">
        <v>7247</v>
      </c>
      <c r="B423" t="s">
        <v>9064</v>
      </c>
      <c r="C423" t="s">
        <v>5440</v>
      </c>
      <c r="D4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3" t="s">
        <v>7248</v>
      </c>
      <c r="F423">
        <f>Table19[[#This Row],[Column1]]+273.15</f>
        <v>447.65</v>
      </c>
      <c r="G423">
        <f>_xlfn.LET(_xlpm.a, Table19[[#This Row],[SMILES]], LEN(_xlpm.a)-LEN(SUBSTITUTE(_xlpm.a,"C","")))</f>
        <v>8</v>
      </c>
    </row>
    <row r="424" spans="1:7">
      <c r="A424" t="s">
        <v>7249</v>
      </c>
      <c r="B424" t="s">
        <v>9065</v>
      </c>
      <c r="C424" t="s">
        <v>7250</v>
      </c>
      <c r="D4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24" t="s">
        <v>6547</v>
      </c>
      <c r="F424">
        <f>Table19[[#This Row],[Column1]]+273.15</f>
        <v>450.65</v>
      </c>
      <c r="G424">
        <f>_xlfn.LET(_xlpm.a, Table19[[#This Row],[SMILES]], LEN(_xlpm.a)-LEN(SUBSTITUTE(_xlpm.a,"C","")))</f>
        <v>7</v>
      </c>
    </row>
    <row r="425" spans="1:7">
      <c r="A425" t="s">
        <v>7251</v>
      </c>
      <c r="B425" t="s">
        <v>9066</v>
      </c>
      <c r="C425" t="s">
        <v>5445</v>
      </c>
      <c r="D4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5" t="s">
        <v>7252</v>
      </c>
      <c r="F425">
        <f>Table19[[#This Row],[Column1]]+273.15</f>
        <v>449.15</v>
      </c>
      <c r="G425">
        <f>_xlfn.LET(_xlpm.a, Table19[[#This Row],[SMILES]], LEN(_xlpm.a)-LEN(SUBSTITUTE(_xlpm.a,"C","")))</f>
        <v>19</v>
      </c>
    </row>
    <row r="426" spans="1:7">
      <c r="A426" t="s">
        <v>7253</v>
      </c>
      <c r="B426" t="s">
        <v>9067</v>
      </c>
      <c r="C426" t="s">
        <v>5445</v>
      </c>
      <c r="D4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6" t="s">
        <v>7254</v>
      </c>
      <c r="F426">
        <f>Table19[[#This Row],[Column1]]+273.15</f>
        <v>449.15</v>
      </c>
      <c r="G426">
        <f>_xlfn.LET(_xlpm.a, Table19[[#This Row],[SMILES]], LEN(_xlpm.a)-LEN(SUBSTITUTE(_xlpm.a,"C","")))</f>
        <v>21</v>
      </c>
    </row>
    <row r="427" spans="1:7">
      <c r="A427" t="s">
        <v>7255</v>
      </c>
      <c r="B427" t="s">
        <v>9068</v>
      </c>
      <c r="C427" t="s">
        <v>5445</v>
      </c>
      <c r="D4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7" t="s">
        <v>6531</v>
      </c>
      <c r="F427">
        <f>Table19[[#This Row],[Column1]]+273.15</f>
        <v>449.15</v>
      </c>
      <c r="G427">
        <f>_xlfn.LET(_xlpm.a, Table19[[#This Row],[SMILES]], LEN(_xlpm.a)-LEN(SUBSTITUTE(_xlpm.a,"C","")))</f>
        <v>5</v>
      </c>
    </row>
    <row r="428" spans="1:7">
      <c r="A428" t="s">
        <v>7256</v>
      </c>
      <c r="B428" t="s">
        <v>9069</v>
      </c>
      <c r="C428" t="s">
        <v>5445</v>
      </c>
      <c r="D4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8" t="s">
        <v>7041</v>
      </c>
      <c r="F428">
        <f>Table19[[#This Row],[Column1]]+273.15</f>
        <v>449.15</v>
      </c>
      <c r="G428">
        <f>_xlfn.LET(_xlpm.a, Table19[[#This Row],[SMILES]], LEN(_xlpm.a)-LEN(SUBSTITUTE(_xlpm.a,"C","")))</f>
        <v>9</v>
      </c>
    </row>
    <row r="429" spans="1:7">
      <c r="A429" t="s">
        <v>7257</v>
      </c>
      <c r="B429" t="s">
        <v>9070</v>
      </c>
      <c r="C429" t="s">
        <v>7258</v>
      </c>
      <c r="D4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29" t="s">
        <v>6787</v>
      </c>
      <c r="F429">
        <f>Table19[[#This Row],[Column1]]+273.15</f>
        <v>449.65</v>
      </c>
      <c r="G429">
        <f>_xlfn.LET(_xlpm.a, Table19[[#This Row],[SMILES]], LEN(_xlpm.a)-LEN(SUBSTITUTE(_xlpm.a,"C","")))</f>
        <v>9</v>
      </c>
    </row>
    <row r="430" spans="1:7">
      <c r="A430" t="s">
        <v>7259</v>
      </c>
      <c r="B430" t="s">
        <v>9071</v>
      </c>
      <c r="C430" t="s">
        <v>7261</v>
      </c>
      <c r="D4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0" t="s">
        <v>7260</v>
      </c>
      <c r="F430">
        <f>Table19[[#This Row],[Column1]]+273.15</f>
        <v>450.15</v>
      </c>
      <c r="G430">
        <f>_xlfn.LET(_xlpm.a, Table19[[#This Row],[SMILES]], LEN(_xlpm.a)-LEN(SUBSTITUTE(_xlpm.a,"C","")))</f>
        <v>9</v>
      </c>
    </row>
    <row r="431" spans="1:7">
      <c r="A431" t="s">
        <v>7262</v>
      </c>
      <c r="B431" t="s">
        <v>9072</v>
      </c>
      <c r="C431" t="s">
        <v>5447</v>
      </c>
      <c r="D4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31" t="s">
        <v>7263</v>
      </c>
      <c r="F431">
        <f>Table19[[#This Row],[Column1]]+273.15</f>
        <v>449.65</v>
      </c>
      <c r="G431">
        <f>_xlfn.LET(_xlpm.a, Table19[[#This Row],[SMILES]], LEN(_xlpm.a)-LEN(SUBSTITUTE(_xlpm.a,"C","")))</f>
        <v>5</v>
      </c>
    </row>
    <row r="432" spans="1:7">
      <c r="A432" t="s">
        <v>7264</v>
      </c>
      <c r="B432" t="s">
        <v>9073</v>
      </c>
      <c r="C432" t="s">
        <v>7265</v>
      </c>
      <c r="D4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176.9</v>
      </c>
      <c r="E432" t="s">
        <v>6849</v>
      </c>
      <c r="F432">
        <f>Table19[[#This Row],[Column1]]+273.15</f>
        <v>450.04999999999995</v>
      </c>
      <c r="G432">
        <f>_xlfn.LET(_xlpm.a, Table19[[#This Row],[SMILES]], LEN(_xlpm.a)-LEN(SUBSTITUTE(_xlpm.a,"C","")))</f>
        <v>4</v>
      </c>
    </row>
    <row r="433" spans="1:7">
      <c r="A433" t="s">
        <v>7266</v>
      </c>
      <c r="B433" t="s">
        <v>9074</v>
      </c>
      <c r="C433" t="s">
        <v>5449</v>
      </c>
      <c r="D4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3" t="s">
        <v>7267</v>
      </c>
      <c r="F433">
        <f>Table19[[#This Row],[Column1]]+273.15</f>
        <v>450.15</v>
      </c>
      <c r="G433">
        <f>_xlfn.LET(_xlpm.a, Table19[[#This Row],[SMILES]], LEN(_xlpm.a)-LEN(SUBSTITUTE(_xlpm.a,"C","")))</f>
        <v>11</v>
      </c>
    </row>
    <row r="434" spans="1:7">
      <c r="A434" t="s">
        <v>7268</v>
      </c>
      <c r="B434" t="s">
        <v>9075</v>
      </c>
      <c r="C434" t="s">
        <v>5449</v>
      </c>
      <c r="D4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4" t="s">
        <v>7269</v>
      </c>
      <c r="F434">
        <f>Table19[[#This Row],[Column1]]+273.15</f>
        <v>450.15</v>
      </c>
      <c r="G434">
        <f>_xlfn.LET(_xlpm.a, Table19[[#This Row],[SMILES]], LEN(_xlpm.a)-LEN(SUBSTITUTE(_xlpm.a,"C","")))</f>
        <v>15</v>
      </c>
    </row>
    <row r="435" spans="1:7">
      <c r="A435" t="s">
        <v>7270</v>
      </c>
      <c r="B435" t="s">
        <v>9076</v>
      </c>
      <c r="C435" t="s">
        <v>5449</v>
      </c>
      <c r="D4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5" t="s">
        <v>7271</v>
      </c>
      <c r="F435">
        <f>Table19[[#This Row],[Column1]]+273.15</f>
        <v>450.15</v>
      </c>
      <c r="G435">
        <f>_xlfn.LET(_xlpm.a, Table19[[#This Row],[SMILES]], LEN(_xlpm.a)-LEN(SUBSTITUTE(_xlpm.a,"C","")))</f>
        <v>8</v>
      </c>
    </row>
    <row r="436" spans="1:7">
      <c r="A436" t="s">
        <v>7272</v>
      </c>
      <c r="B436" t="s">
        <v>9077</v>
      </c>
      <c r="C436" t="s">
        <v>5449</v>
      </c>
      <c r="D4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6" t="s">
        <v>7041</v>
      </c>
      <c r="F436">
        <f>Table19[[#This Row],[Column1]]+273.15</f>
        <v>450.15</v>
      </c>
      <c r="G436">
        <f>_xlfn.LET(_xlpm.a, Table19[[#This Row],[SMILES]], LEN(_xlpm.a)-LEN(SUBSTITUTE(_xlpm.a,"C","")))</f>
        <v>9</v>
      </c>
    </row>
    <row r="437" spans="1:7">
      <c r="A437" t="s">
        <v>7273</v>
      </c>
      <c r="B437" t="s">
        <v>9078</v>
      </c>
      <c r="C437" t="s">
        <v>5451</v>
      </c>
      <c r="D4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7" t="s">
        <v>7274</v>
      </c>
      <c r="F437">
        <f>Table19[[#This Row],[Column1]]+273.15</f>
        <v>450.65</v>
      </c>
      <c r="G437">
        <f>_xlfn.LET(_xlpm.a, Table19[[#This Row],[SMILES]], LEN(_xlpm.a)-LEN(SUBSTITUTE(_xlpm.a,"C","")))</f>
        <v>20</v>
      </c>
    </row>
    <row r="438" spans="1:7">
      <c r="A438" t="s">
        <v>7275</v>
      </c>
      <c r="B438" t="s">
        <v>9079</v>
      </c>
      <c r="C438" t="s">
        <v>5451</v>
      </c>
      <c r="D4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8" t="s">
        <v>6619</v>
      </c>
      <c r="F438">
        <f>Table19[[#This Row],[Column1]]+273.15</f>
        <v>450.65</v>
      </c>
      <c r="G438">
        <f>_xlfn.LET(_xlpm.a, Table19[[#This Row],[SMILES]], LEN(_xlpm.a)-LEN(SUBSTITUTE(_xlpm.a,"C","")))</f>
        <v>5</v>
      </c>
    </row>
    <row r="439" spans="1:7">
      <c r="A439" t="s">
        <v>7276</v>
      </c>
      <c r="B439" t="s">
        <v>9080</v>
      </c>
      <c r="C439" t="s">
        <v>5452</v>
      </c>
      <c r="D4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39" t="s">
        <v>7277</v>
      </c>
      <c r="F439">
        <f>Table19[[#This Row],[Column1]]+273.15</f>
        <v>451.15</v>
      </c>
      <c r="G439">
        <f>_xlfn.LET(_xlpm.a, Table19[[#This Row],[SMILES]], LEN(_xlpm.a)-LEN(SUBSTITUTE(_xlpm.a,"C","")))</f>
        <v>21</v>
      </c>
    </row>
    <row r="440" spans="1:7">
      <c r="A440" t="s">
        <v>7278</v>
      </c>
      <c r="B440" t="s">
        <v>9081</v>
      </c>
      <c r="C440" t="s">
        <v>5452</v>
      </c>
      <c r="D4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0" t="s">
        <v>6560</v>
      </c>
      <c r="F440">
        <f>Table19[[#This Row],[Column1]]+273.15</f>
        <v>451.15</v>
      </c>
      <c r="G440">
        <f>_xlfn.LET(_xlpm.a, Table19[[#This Row],[SMILES]], LEN(_xlpm.a)-LEN(SUBSTITUTE(_xlpm.a,"C","")))</f>
        <v>4</v>
      </c>
    </row>
    <row r="441" spans="1:7">
      <c r="A441" t="s">
        <v>7279</v>
      </c>
      <c r="B441" t="s">
        <v>9081</v>
      </c>
      <c r="C441" t="s">
        <v>5452</v>
      </c>
      <c r="D4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1" t="s">
        <v>6560</v>
      </c>
      <c r="F441">
        <f>Table19[[#This Row],[Column1]]+273.15</f>
        <v>451.15</v>
      </c>
      <c r="G441">
        <f>_xlfn.LET(_xlpm.a, Table19[[#This Row],[SMILES]], LEN(_xlpm.a)-LEN(SUBSTITUTE(_xlpm.a,"C","")))</f>
        <v>4</v>
      </c>
    </row>
    <row r="442" spans="1:7">
      <c r="A442" t="s">
        <v>7280</v>
      </c>
      <c r="B442" t="s">
        <v>9082</v>
      </c>
      <c r="C442" t="s">
        <v>5452</v>
      </c>
      <c r="D4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2" t="s">
        <v>7281</v>
      </c>
      <c r="F442">
        <f>Table19[[#This Row],[Column1]]+273.15</f>
        <v>451.15</v>
      </c>
      <c r="G442">
        <f>_xlfn.LET(_xlpm.a, Table19[[#This Row],[SMILES]], LEN(_xlpm.a)-LEN(SUBSTITUTE(_xlpm.a,"C","")))</f>
        <v>6</v>
      </c>
    </row>
    <row r="443" spans="1:7">
      <c r="A443" t="s">
        <v>7282</v>
      </c>
      <c r="B443" t="s">
        <v>9083</v>
      </c>
      <c r="C443" t="s">
        <v>5452</v>
      </c>
      <c r="D4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3" t="s">
        <v>7079</v>
      </c>
      <c r="F443">
        <f>Table19[[#This Row],[Column1]]+273.15</f>
        <v>451.15</v>
      </c>
      <c r="G443">
        <f>_xlfn.LET(_xlpm.a, Table19[[#This Row],[SMILES]], LEN(_xlpm.a)-LEN(SUBSTITUTE(_xlpm.a,"C","")))</f>
        <v>8</v>
      </c>
    </row>
    <row r="444" spans="1:7">
      <c r="A444" t="s">
        <v>7283</v>
      </c>
      <c r="B444" t="s">
        <v>9084</v>
      </c>
      <c r="C444" t="s">
        <v>5452</v>
      </c>
      <c r="D4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4" t="s">
        <v>7156</v>
      </c>
      <c r="F444">
        <f>Table19[[#This Row],[Column1]]+273.15</f>
        <v>451.15</v>
      </c>
      <c r="G444">
        <f>_xlfn.LET(_xlpm.a, Table19[[#This Row],[SMILES]], LEN(_xlpm.a)-LEN(SUBSTITUTE(_xlpm.a,"C","")))</f>
        <v>8</v>
      </c>
    </row>
    <row r="445" spans="1:7">
      <c r="A445" t="s">
        <v>7284</v>
      </c>
      <c r="B445" t="s">
        <v>9085</v>
      </c>
      <c r="C445" t="s">
        <v>7285</v>
      </c>
      <c r="D4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178.3</v>
      </c>
      <c r="E445" t="s">
        <v>7079</v>
      </c>
      <c r="F445">
        <f>Table19[[#This Row],[Column1]]+273.15</f>
        <v>451.45</v>
      </c>
      <c r="G445">
        <f>_xlfn.LET(_xlpm.a, Table19[[#This Row],[SMILES]], LEN(_xlpm.a)-LEN(SUBSTITUTE(_xlpm.a,"C","")))</f>
        <v>8</v>
      </c>
    </row>
    <row r="446" spans="1:7">
      <c r="A446" t="s">
        <v>7286</v>
      </c>
      <c r="B446" t="s">
        <v>9086</v>
      </c>
      <c r="C446" t="s">
        <v>5455</v>
      </c>
      <c r="D4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6" t="s">
        <v>6626</v>
      </c>
      <c r="F446">
        <f>Table19[[#This Row],[Column1]]+273.15</f>
        <v>452.15</v>
      </c>
      <c r="G446">
        <f>_xlfn.LET(_xlpm.a, Table19[[#This Row],[SMILES]], LEN(_xlpm.a)-LEN(SUBSTITUTE(_xlpm.a,"C","")))</f>
        <v>5</v>
      </c>
    </row>
    <row r="447" spans="1:7">
      <c r="A447" t="s">
        <v>7287</v>
      </c>
      <c r="B447" t="s">
        <v>9087</v>
      </c>
      <c r="C447" t="s">
        <v>5455</v>
      </c>
      <c r="D4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7" t="s">
        <v>7288</v>
      </c>
      <c r="F447">
        <f>Table19[[#This Row],[Column1]]+273.15</f>
        <v>452.15</v>
      </c>
      <c r="G447">
        <f>_xlfn.LET(_xlpm.a, Table19[[#This Row],[SMILES]], LEN(_xlpm.a)-LEN(SUBSTITUTE(_xlpm.a,"C","")))</f>
        <v>7</v>
      </c>
    </row>
    <row r="448" spans="1:7">
      <c r="A448" t="s">
        <v>7289</v>
      </c>
      <c r="B448" t="s">
        <v>9088</v>
      </c>
      <c r="C448" t="s">
        <v>5455</v>
      </c>
      <c r="D4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8" t="s">
        <v>7079</v>
      </c>
      <c r="F448">
        <f>Table19[[#This Row],[Column1]]+273.15</f>
        <v>452.15</v>
      </c>
      <c r="G448">
        <f>_xlfn.LET(_xlpm.a, Table19[[#This Row],[SMILES]], LEN(_xlpm.a)-LEN(SUBSTITUTE(_xlpm.a,"C","")))</f>
        <v>8</v>
      </c>
    </row>
    <row r="449" spans="1:7">
      <c r="A449" t="s">
        <v>7290</v>
      </c>
      <c r="B449" t="s">
        <v>9089</v>
      </c>
      <c r="C449" t="s">
        <v>7291</v>
      </c>
      <c r="D4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179.1</v>
      </c>
      <c r="E449" t="s">
        <v>6921</v>
      </c>
      <c r="F449">
        <f>Table19[[#This Row],[Column1]]+273.15</f>
        <v>452.25</v>
      </c>
      <c r="G449">
        <f>_xlfn.LET(_xlpm.a, Table19[[#This Row],[SMILES]], LEN(_xlpm.a)-LEN(SUBSTITUTE(_xlpm.a,"C","")))</f>
        <v>7</v>
      </c>
    </row>
    <row r="450" spans="1:7">
      <c r="A450" t="s">
        <v>7292</v>
      </c>
      <c r="B450" t="s">
        <v>9090</v>
      </c>
      <c r="C450" t="s">
        <v>7293</v>
      </c>
      <c r="D4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179.6</v>
      </c>
      <c r="E450" t="s">
        <v>6727</v>
      </c>
      <c r="F450">
        <f>Table19[[#This Row],[Column1]]+273.15</f>
        <v>452.75</v>
      </c>
      <c r="G450">
        <f>_xlfn.LET(_xlpm.a, Table19[[#This Row],[SMILES]], LEN(_xlpm.a)-LEN(SUBSTITUTE(_xlpm.a,"C","")))</f>
        <v>8</v>
      </c>
    </row>
    <row r="451" spans="1:7">
      <c r="A451" t="s">
        <v>7294</v>
      </c>
      <c r="B451" t="s">
        <v>9091</v>
      </c>
      <c r="C451" t="s">
        <v>7295</v>
      </c>
      <c r="D4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</v>
      </c>
      <c r="E451" t="s">
        <v>6592</v>
      </c>
      <c r="F451">
        <f>Table19[[#This Row],[Column1]]+273.15</f>
        <v>291.14999999999998</v>
      </c>
      <c r="G451">
        <f>_xlfn.LET(_xlpm.a, Table19[[#This Row],[SMILES]], LEN(_xlpm.a)-LEN(SUBSTITUTE(_xlpm.a,"C","")))</f>
        <v>2</v>
      </c>
    </row>
    <row r="452" spans="1:7">
      <c r="A452" t="s">
        <v>7296</v>
      </c>
      <c r="B452" t="s">
        <v>9092</v>
      </c>
      <c r="C452" t="s">
        <v>5459</v>
      </c>
      <c r="D4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2" t="s">
        <v>7210</v>
      </c>
      <c r="F452">
        <f>Table19[[#This Row],[Column1]]+273.15</f>
        <v>453.15</v>
      </c>
      <c r="G452">
        <f>_xlfn.LET(_xlpm.a, Table19[[#This Row],[SMILES]], LEN(_xlpm.a)-LEN(SUBSTITUTE(_xlpm.a,"C","")))</f>
        <v>11</v>
      </c>
    </row>
    <row r="453" spans="1:7">
      <c r="A453" t="s">
        <v>7297</v>
      </c>
      <c r="B453" t="s">
        <v>9093</v>
      </c>
      <c r="C453" t="s">
        <v>5459</v>
      </c>
      <c r="D4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3" t="s">
        <v>7298</v>
      </c>
      <c r="F453">
        <f>Table19[[#This Row],[Column1]]+273.15</f>
        <v>453.15</v>
      </c>
      <c r="G453">
        <f>_xlfn.LET(_xlpm.a, Table19[[#This Row],[SMILES]], LEN(_xlpm.a)-LEN(SUBSTITUTE(_xlpm.a,"C","")))</f>
        <v>18</v>
      </c>
    </row>
    <row r="454" spans="1:7">
      <c r="A454" t="s">
        <v>7299</v>
      </c>
      <c r="B454" t="s">
        <v>9094</v>
      </c>
      <c r="C454" t="s">
        <v>5459</v>
      </c>
      <c r="D4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4" t="s">
        <v>6863</v>
      </c>
      <c r="F454">
        <f>Table19[[#This Row],[Column1]]+273.15</f>
        <v>453.15</v>
      </c>
      <c r="G454">
        <f>_xlfn.LET(_xlpm.a, Table19[[#This Row],[SMILES]], LEN(_xlpm.a)-LEN(SUBSTITUTE(_xlpm.a,"C","")))</f>
        <v>6</v>
      </c>
    </row>
    <row r="455" spans="1:7">
      <c r="A455" t="s">
        <v>7301</v>
      </c>
      <c r="B455" t="s">
        <v>9095</v>
      </c>
      <c r="C455" t="s">
        <v>5459</v>
      </c>
      <c r="D4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5" t="s">
        <v>7302</v>
      </c>
      <c r="F455">
        <f>Table19[[#This Row],[Column1]]+273.15</f>
        <v>453.15</v>
      </c>
      <c r="G455">
        <f>_xlfn.LET(_xlpm.a, Table19[[#This Row],[SMILES]], LEN(_xlpm.a)-LEN(SUBSTITUTE(_xlpm.a,"C","")))</f>
        <v>8</v>
      </c>
    </row>
    <row r="456" spans="1:7">
      <c r="A456" t="s">
        <v>7303</v>
      </c>
      <c r="B456" t="s">
        <v>9096</v>
      </c>
      <c r="C456" t="s">
        <v>5459</v>
      </c>
      <c r="D4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6" t="s">
        <v>6667</v>
      </c>
      <c r="F456">
        <f>Table19[[#This Row],[Column1]]+273.15</f>
        <v>453.15</v>
      </c>
      <c r="G456">
        <f>_xlfn.LET(_xlpm.a, Table19[[#This Row],[SMILES]], LEN(_xlpm.a)-LEN(SUBSTITUTE(_xlpm.a,"C","")))</f>
        <v>9</v>
      </c>
    </row>
    <row r="457" spans="1:7">
      <c r="A457" t="s">
        <v>7304</v>
      </c>
      <c r="B457" t="s">
        <v>9097</v>
      </c>
      <c r="C457" t="s">
        <v>7306</v>
      </c>
      <c r="D4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57" t="s">
        <v>7305</v>
      </c>
      <c r="F457">
        <f>Table19[[#This Row],[Column1]]+273.15</f>
        <v>455.65</v>
      </c>
      <c r="G457">
        <f>_xlfn.LET(_xlpm.a, Table19[[#This Row],[SMILES]], LEN(_xlpm.a)-LEN(SUBSTITUTE(_xlpm.a,"C","")))</f>
        <v>10</v>
      </c>
    </row>
    <row r="458" spans="1:7">
      <c r="A458" t="s">
        <v>7307</v>
      </c>
      <c r="B458" t="s">
        <v>9098</v>
      </c>
      <c r="C458" t="s">
        <v>5460</v>
      </c>
      <c r="D4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8" t="s">
        <v>7079</v>
      </c>
      <c r="F458">
        <f>Table19[[#This Row],[Column1]]+273.15</f>
        <v>453.65</v>
      </c>
      <c r="G458">
        <f>_xlfn.LET(_xlpm.a, Table19[[#This Row],[SMILES]], LEN(_xlpm.a)-LEN(SUBSTITUTE(_xlpm.a,"C","")))</f>
        <v>8</v>
      </c>
    </row>
    <row r="459" spans="1:7">
      <c r="A459" t="s">
        <v>7308</v>
      </c>
      <c r="B459" t="s">
        <v>9099</v>
      </c>
      <c r="C459" t="s">
        <v>5460</v>
      </c>
      <c r="D4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9" t="s">
        <v>6581</v>
      </c>
      <c r="F459">
        <f>Table19[[#This Row],[Column1]]+273.15</f>
        <v>453.65</v>
      </c>
      <c r="G459">
        <f>_xlfn.LET(_xlpm.a, Table19[[#This Row],[SMILES]], LEN(_xlpm.a)-LEN(SUBSTITUTE(_xlpm.a,"C","")))</f>
        <v>8</v>
      </c>
    </row>
    <row r="460" spans="1:7">
      <c r="A460" t="s">
        <v>7309</v>
      </c>
      <c r="B460" t="s">
        <v>9100</v>
      </c>
      <c r="C460" t="s">
        <v>5462</v>
      </c>
      <c r="D4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0" t="s">
        <v>7310</v>
      </c>
      <c r="F460">
        <f>Table19[[#This Row],[Column1]]+273.15</f>
        <v>454.15</v>
      </c>
      <c r="G460">
        <f>_xlfn.LET(_xlpm.a, Table19[[#This Row],[SMILES]], LEN(_xlpm.a)-LEN(SUBSTITUTE(_xlpm.a,"C","")))</f>
        <v>16</v>
      </c>
    </row>
    <row r="461" spans="1:7">
      <c r="A461" t="s">
        <v>7311</v>
      </c>
      <c r="B461" t="s">
        <v>9101</v>
      </c>
      <c r="C461" t="s">
        <v>5462</v>
      </c>
      <c r="D4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1" t="s">
        <v>6901</v>
      </c>
      <c r="F461">
        <f>Table19[[#This Row],[Column1]]+273.15</f>
        <v>454.15</v>
      </c>
      <c r="G461">
        <f>_xlfn.LET(_xlpm.a, Table19[[#This Row],[SMILES]], LEN(_xlpm.a)-LEN(SUBSTITUTE(_xlpm.a,"C","")))</f>
        <v>7</v>
      </c>
    </row>
    <row r="462" spans="1:7">
      <c r="A462" t="s">
        <v>7312</v>
      </c>
      <c r="B462" t="s">
        <v>9102</v>
      </c>
      <c r="C462" t="s">
        <v>5462</v>
      </c>
      <c r="D4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2" t="s">
        <v>6581</v>
      </c>
      <c r="F462">
        <f>Table19[[#This Row],[Column1]]+273.15</f>
        <v>454.15</v>
      </c>
      <c r="G462">
        <f>_xlfn.LET(_xlpm.a, Table19[[#This Row],[SMILES]], LEN(_xlpm.a)-LEN(SUBSTITUTE(_xlpm.a,"C","")))</f>
        <v>8</v>
      </c>
    </row>
    <row r="463" spans="1:7">
      <c r="A463" t="s">
        <v>7313</v>
      </c>
      <c r="B463" t="s">
        <v>9103</v>
      </c>
      <c r="C463" t="s">
        <v>5462</v>
      </c>
      <c r="D4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3" t="s">
        <v>7314</v>
      </c>
      <c r="F463">
        <f>Table19[[#This Row],[Column1]]+273.15</f>
        <v>454.15</v>
      </c>
      <c r="G463">
        <f>_xlfn.LET(_xlpm.a, Table19[[#This Row],[SMILES]], LEN(_xlpm.a)-LEN(SUBSTITUTE(_xlpm.a,"C","")))</f>
        <v>8</v>
      </c>
    </row>
    <row r="464" spans="1:7">
      <c r="A464" t="s">
        <v>7315</v>
      </c>
      <c r="B464" t="s">
        <v>9104</v>
      </c>
      <c r="C464" t="s">
        <v>5462</v>
      </c>
      <c r="D4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4" t="s">
        <v>7316</v>
      </c>
      <c r="F464">
        <f>Table19[[#This Row],[Column1]]+273.15</f>
        <v>454.15</v>
      </c>
      <c r="G464">
        <f>_xlfn.LET(_xlpm.a, Table19[[#This Row],[SMILES]], LEN(_xlpm.a)-LEN(SUBSTITUTE(_xlpm.a,"C","")))</f>
        <v>8</v>
      </c>
    </row>
    <row r="465" spans="1:7">
      <c r="A465" t="s">
        <v>7317</v>
      </c>
      <c r="B465" t="s">
        <v>9105</v>
      </c>
      <c r="C465" t="s">
        <v>5462</v>
      </c>
      <c r="D4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5" t="s">
        <v>7206</v>
      </c>
      <c r="F465">
        <f>Table19[[#This Row],[Column1]]+273.15</f>
        <v>454.15</v>
      </c>
      <c r="G465">
        <f>_xlfn.LET(_xlpm.a, Table19[[#This Row],[SMILES]], LEN(_xlpm.a)-LEN(SUBSTITUTE(_xlpm.a,"C","")))</f>
        <v>9</v>
      </c>
    </row>
    <row r="466" spans="1:7">
      <c r="A466" t="s">
        <v>7318</v>
      </c>
      <c r="B466" t="s">
        <v>9106</v>
      </c>
      <c r="C466" t="s">
        <v>7320</v>
      </c>
      <c r="D4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6" t="s">
        <v>7319</v>
      </c>
      <c r="F466">
        <f>Table19[[#This Row],[Column1]]+273.15</f>
        <v>454.65</v>
      </c>
      <c r="G466">
        <f>_xlfn.LET(_xlpm.a, Table19[[#This Row],[SMILES]], LEN(_xlpm.a)-LEN(SUBSTITUTE(_xlpm.a,"C","")))</f>
        <v>7</v>
      </c>
    </row>
    <row r="467" spans="1:7">
      <c r="A467" t="s">
        <v>7321</v>
      </c>
      <c r="B467" t="s">
        <v>9107</v>
      </c>
      <c r="C467" t="s">
        <v>7320</v>
      </c>
      <c r="D4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7" t="s">
        <v>7322</v>
      </c>
      <c r="F467">
        <f>Table19[[#This Row],[Column1]]+273.15</f>
        <v>454.65</v>
      </c>
      <c r="G467">
        <f>_xlfn.LET(_xlpm.a, Table19[[#This Row],[SMILES]], LEN(_xlpm.a)-LEN(SUBSTITUTE(_xlpm.a,"C","")))</f>
        <v>7</v>
      </c>
    </row>
    <row r="468" spans="1:7">
      <c r="A468" t="s">
        <v>7323</v>
      </c>
      <c r="B468" t="s">
        <v>9108</v>
      </c>
      <c r="C468" t="s">
        <v>5467</v>
      </c>
      <c r="D4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68" t="s">
        <v>6493</v>
      </c>
      <c r="F468">
        <f>Table19[[#This Row],[Column1]]+273.15</f>
        <v>455.65</v>
      </c>
      <c r="G468">
        <f>_xlfn.LET(_xlpm.a, Table19[[#This Row],[SMILES]], LEN(_xlpm.a)-LEN(SUBSTITUTE(_xlpm.a,"C","")))</f>
        <v>7</v>
      </c>
    </row>
    <row r="469" spans="1:7">
      <c r="A469" t="s">
        <v>7324</v>
      </c>
      <c r="B469" t="s">
        <v>9109</v>
      </c>
      <c r="C469" t="s">
        <v>5468</v>
      </c>
      <c r="D4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69" t="s">
        <v>7325</v>
      </c>
      <c r="F469">
        <f>Table19[[#This Row],[Column1]]+273.15</f>
        <v>456.15</v>
      </c>
      <c r="G469">
        <f>_xlfn.LET(_xlpm.a, Table19[[#This Row],[SMILES]], LEN(_xlpm.a)-LEN(SUBSTITUTE(_xlpm.a,"C","")))</f>
        <v>2</v>
      </c>
    </row>
    <row r="470" spans="1:7">
      <c r="A470" t="s">
        <v>7326</v>
      </c>
      <c r="B470" t="s">
        <v>9110</v>
      </c>
      <c r="C470" t="s">
        <v>5468</v>
      </c>
      <c r="D4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0" t="s">
        <v>6646</v>
      </c>
      <c r="F470">
        <f>Table19[[#This Row],[Column1]]+273.15</f>
        <v>456.15</v>
      </c>
      <c r="G470">
        <f>_xlfn.LET(_xlpm.a, Table19[[#This Row],[SMILES]], LEN(_xlpm.a)-LEN(SUBSTITUTE(_xlpm.a,"C","")))</f>
        <v>3</v>
      </c>
    </row>
    <row r="471" spans="1:7">
      <c r="A471" t="s">
        <v>7327</v>
      </c>
      <c r="B471" t="s">
        <v>9111</v>
      </c>
      <c r="C471" t="s">
        <v>5468</v>
      </c>
      <c r="D4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1" t="s">
        <v>6737</v>
      </c>
      <c r="F471">
        <f>Table19[[#This Row],[Column1]]+273.15</f>
        <v>456.15</v>
      </c>
      <c r="G471">
        <f>_xlfn.LET(_xlpm.a, Table19[[#This Row],[SMILES]], LEN(_xlpm.a)-LEN(SUBSTITUTE(_xlpm.a,"C","")))</f>
        <v>4</v>
      </c>
    </row>
    <row r="472" spans="1:7">
      <c r="A472" t="s">
        <v>7328</v>
      </c>
      <c r="B472" t="s">
        <v>9112</v>
      </c>
      <c r="C472" t="s">
        <v>5468</v>
      </c>
      <c r="D4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2" t="s">
        <v>6705</v>
      </c>
      <c r="F472">
        <f>Table19[[#This Row],[Column1]]+273.15</f>
        <v>456.15</v>
      </c>
      <c r="G472">
        <f>_xlfn.LET(_xlpm.a, Table19[[#This Row],[SMILES]], LEN(_xlpm.a)-LEN(SUBSTITUTE(_xlpm.a,"C","")))</f>
        <v>5</v>
      </c>
    </row>
    <row r="473" spans="1:7">
      <c r="A473" t="s">
        <v>7329</v>
      </c>
      <c r="B473" t="s">
        <v>9113</v>
      </c>
      <c r="C473" t="s">
        <v>5468</v>
      </c>
      <c r="D4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3" t="s">
        <v>7330</v>
      </c>
      <c r="F473">
        <f>Table19[[#This Row],[Column1]]+273.15</f>
        <v>456.15</v>
      </c>
      <c r="G473">
        <f>_xlfn.LET(_xlpm.a, Table19[[#This Row],[SMILES]], LEN(_xlpm.a)-LEN(SUBSTITUTE(_xlpm.a,"C","")))</f>
        <v>7</v>
      </c>
    </row>
    <row r="474" spans="1:7">
      <c r="A474" t="s">
        <v>7331</v>
      </c>
      <c r="B474" t="s">
        <v>9114</v>
      </c>
      <c r="C474" t="s">
        <v>5469</v>
      </c>
      <c r="D4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183.5</v>
      </c>
      <c r="E474" t="s">
        <v>7332</v>
      </c>
      <c r="F474">
        <f>Table19[[#This Row],[Column1]]+273.15</f>
        <v>456.65</v>
      </c>
      <c r="G474">
        <f>_xlfn.LET(_xlpm.a, Table19[[#This Row],[SMILES]], LEN(_xlpm.a)-LEN(SUBSTITUTE(_xlpm.a,"C","")))</f>
        <v>13</v>
      </c>
    </row>
    <row r="475" spans="1:7">
      <c r="A475" t="s">
        <v>7333</v>
      </c>
      <c r="B475" t="s">
        <v>9115</v>
      </c>
      <c r="C475" t="s">
        <v>5470</v>
      </c>
      <c r="D4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</v>
      </c>
      <c r="E475" t="s">
        <v>7079</v>
      </c>
      <c r="F475">
        <f>Table19[[#This Row],[Column1]]+273.15</f>
        <v>457.15</v>
      </c>
      <c r="G475">
        <f>_xlfn.LET(_xlpm.a, Table19[[#This Row],[SMILES]], LEN(_xlpm.a)-LEN(SUBSTITUTE(_xlpm.a,"C","")))</f>
        <v>8</v>
      </c>
    </row>
    <row r="476" spans="1:7">
      <c r="A476" t="s">
        <v>7334</v>
      </c>
      <c r="B476" t="s">
        <v>9116</v>
      </c>
      <c r="C476" t="s">
        <v>7335</v>
      </c>
      <c r="D4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184.17</v>
      </c>
      <c r="E476" t="s">
        <v>6763</v>
      </c>
      <c r="F476">
        <f>Table19[[#This Row],[Column1]]+273.15</f>
        <v>457.31999999999994</v>
      </c>
      <c r="G476">
        <f>_xlfn.LET(_xlpm.a, Table19[[#This Row],[SMILES]], LEN(_xlpm.a)-LEN(SUBSTITUTE(_xlpm.a,"C","")))</f>
        <v>6</v>
      </c>
    </row>
    <row r="477" spans="1:7">
      <c r="A477" t="s">
        <v>7336</v>
      </c>
      <c r="B477" t="s">
        <v>9117</v>
      </c>
      <c r="C477" t="s">
        <v>5473</v>
      </c>
      <c r="D4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7" t="s">
        <v>7337</v>
      </c>
      <c r="F477">
        <f>Table19[[#This Row],[Column1]]+273.15</f>
        <v>458.15</v>
      </c>
      <c r="G477">
        <f>_xlfn.LET(_xlpm.a, Table19[[#This Row],[SMILES]], LEN(_xlpm.a)-LEN(SUBSTITUTE(_xlpm.a,"C","")))</f>
        <v>19</v>
      </c>
    </row>
    <row r="478" spans="1:7">
      <c r="A478" t="s">
        <v>7338</v>
      </c>
      <c r="B478" t="s">
        <v>9118</v>
      </c>
      <c r="C478" t="s">
        <v>5473</v>
      </c>
      <c r="D4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8" t="s">
        <v>7339</v>
      </c>
      <c r="F478">
        <f>Table19[[#This Row],[Column1]]+273.15</f>
        <v>458.15</v>
      </c>
      <c r="G478">
        <f>_xlfn.LET(_xlpm.a, Table19[[#This Row],[SMILES]], LEN(_xlpm.a)-LEN(SUBSTITUTE(_xlpm.a,"C","")))</f>
        <v>21</v>
      </c>
    </row>
    <row r="479" spans="1:7">
      <c r="A479" t="s">
        <v>7340</v>
      </c>
      <c r="B479" t="s">
        <v>9119</v>
      </c>
      <c r="C479" t="s">
        <v>5473</v>
      </c>
      <c r="D4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9" t="s">
        <v>7341</v>
      </c>
      <c r="F479">
        <f>Table19[[#This Row],[Column1]]+273.15</f>
        <v>458.15</v>
      </c>
      <c r="G479">
        <f>_xlfn.LET(_xlpm.a, Table19[[#This Row],[SMILES]], LEN(_xlpm.a)-LEN(SUBSTITUTE(_xlpm.a,"C","")))</f>
        <v>2</v>
      </c>
    </row>
    <row r="480" spans="1:7">
      <c r="A480" t="s">
        <v>7342</v>
      </c>
      <c r="B480" t="s">
        <v>9120</v>
      </c>
      <c r="C480" t="s">
        <v>5473</v>
      </c>
      <c r="D4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0" t="s">
        <v>6908</v>
      </c>
      <c r="F480">
        <f>Table19[[#This Row],[Column1]]+273.15</f>
        <v>458.15</v>
      </c>
      <c r="G480">
        <f>_xlfn.LET(_xlpm.a, Table19[[#This Row],[SMILES]], LEN(_xlpm.a)-LEN(SUBSTITUTE(_xlpm.a,"C","")))</f>
        <v>3</v>
      </c>
    </row>
    <row r="481" spans="1:7">
      <c r="A481" t="s">
        <v>7343</v>
      </c>
      <c r="B481" t="s">
        <v>9121</v>
      </c>
      <c r="C481" t="s">
        <v>5473</v>
      </c>
      <c r="D4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1" t="s">
        <v>7344</v>
      </c>
      <c r="F481">
        <f>Table19[[#This Row],[Column1]]+273.15</f>
        <v>458.15</v>
      </c>
      <c r="G481">
        <f>_xlfn.LET(_xlpm.a, Table19[[#This Row],[SMILES]], LEN(_xlpm.a)-LEN(SUBSTITUTE(_xlpm.a,"C","")))</f>
        <v>3</v>
      </c>
    </row>
    <row r="482" spans="1:7">
      <c r="A482" t="s">
        <v>7345</v>
      </c>
      <c r="B482" t="s">
        <v>9122</v>
      </c>
      <c r="C482" t="s">
        <v>5473</v>
      </c>
      <c r="D4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2" t="s">
        <v>6547</v>
      </c>
      <c r="F482">
        <f>Table19[[#This Row],[Column1]]+273.15</f>
        <v>458.15</v>
      </c>
      <c r="G482">
        <f>_xlfn.LET(_xlpm.a, Table19[[#This Row],[SMILES]], LEN(_xlpm.a)-LEN(SUBSTITUTE(_xlpm.a,"C","")))</f>
        <v>7</v>
      </c>
    </row>
    <row r="483" spans="1:7">
      <c r="A483" t="s">
        <v>7346</v>
      </c>
      <c r="B483" t="s">
        <v>9123</v>
      </c>
      <c r="C483" t="s">
        <v>5473</v>
      </c>
      <c r="D4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3" t="s">
        <v>6921</v>
      </c>
      <c r="F483">
        <f>Table19[[#This Row],[Column1]]+273.15</f>
        <v>458.15</v>
      </c>
      <c r="G483">
        <f>_xlfn.LET(_xlpm.a, Table19[[#This Row],[SMILES]], LEN(_xlpm.a)-LEN(SUBSTITUTE(_xlpm.a,"C","")))</f>
        <v>7</v>
      </c>
    </row>
    <row r="484" spans="1:7">
      <c r="A484" t="s">
        <v>7347</v>
      </c>
      <c r="B484" t="s">
        <v>9124</v>
      </c>
      <c r="C484" t="s">
        <v>5473</v>
      </c>
      <c r="D4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4" t="s">
        <v>7079</v>
      </c>
      <c r="F484">
        <f>Table19[[#This Row],[Column1]]+273.15</f>
        <v>458.15</v>
      </c>
      <c r="G484">
        <f>_xlfn.LET(_xlpm.a, Table19[[#This Row],[SMILES]], LEN(_xlpm.a)-LEN(SUBSTITUTE(_xlpm.a,"C","")))</f>
        <v>8</v>
      </c>
    </row>
    <row r="485" spans="1:7">
      <c r="A485" t="s">
        <v>7348</v>
      </c>
      <c r="B485" t="s">
        <v>9125</v>
      </c>
      <c r="C485" t="s">
        <v>5473</v>
      </c>
      <c r="D4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5" t="s">
        <v>7079</v>
      </c>
      <c r="F485">
        <f>Table19[[#This Row],[Column1]]+273.15</f>
        <v>458.15</v>
      </c>
      <c r="G485">
        <f>_xlfn.LET(_xlpm.a, Table19[[#This Row],[SMILES]], LEN(_xlpm.a)-LEN(SUBSTITUTE(_xlpm.a,"C","")))</f>
        <v>8</v>
      </c>
    </row>
    <row r="486" spans="1:7">
      <c r="A486" t="s">
        <v>7349</v>
      </c>
      <c r="B486" t="s">
        <v>9126</v>
      </c>
      <c r="C486" t="s">
        <v>5473</v>
      </c>
      <c r="D4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6" t="s">
        <v>6581</v>
      </c>
      <c r="F486">
        <f>Table19[[#This Row],[Column1]]+273.15</f>
        <v>458.15</v>
      </c>
      <c r="G486">
        <f>_xlfn.LET(_xlpm.a, Table19[[#This Row],[SMILES]], LEN(_xlpm.a)-LEN(SUBSTITUTE(_xlpm.a,"C","")))</f>
        <v>8</v>
      </c>
    </row>
    <row r="487" spans="1:7">
      <c r="A487" t="s">
        <v>7350</v>
      </c>
      <c r="B487" t="s">
        <v>9127</v>
      </c>
      <c r="C487" t="s">
        <v>5473</v>
      </c>
      <c r="D4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7" t="s">
        <v>7351</v>
      </c>
      <c r="F487">
        <f>Table19[[#This Row],[Column1]]+273.15</f>
        <v>458.15</v>
      </c>
      <c r="G487">
        <f>_xlfn.LET(_xlpm.a, Table19[[#This Row],[SMILES]], LEN(_xlpm.a)-LEN(SUBSTITUTE(_xlpm.a,"C","")))</f>
        <v>8</v>
      </c>
    </row>
    <row r="488" spans="1:7">
      <c r="A488" t="s">
        <v>7352</v>
      </c>
      <c r="B488" t="s">
        <v>9128</v>
      </c>
      <c r="C488" t="s">
        <v>5473</v>
      </c>
      <c r="D4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8" t="s">
        <v>7316</v>
      </c>
      <c r="F488">
        <f>Table19[[#This Row],[Column1]]+273.15</f>
        <v>458.15</v>
      </c>
      <c r="G488">
        <f>_xlfn.LET(_xlpm.a, Table19[[#This Row],[SMILES]], LEN(_xlpm.a)-LEN(SUBSTITUTE(_xlpm.a,"C","")))</f>
        <v>8</v>
      </c>
    </row>
    <row r="489" spans="1:7">
      <c r="A489" t="s">
        <v>7353</v>
      </c>
      <c r="B489" t="s">
        <v>9129</v>
      </c>
      <c r="C489" t="s">
        <v>7355</v>
      </c>
      <c r="D4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489" t="s">
        <v>7354</v>
      </c>
      <c r="F489">
        <f>Table19[[#This Row],[Column1]]+273.15</f>
        <v>460.65</v>
      </c>
      <c r="G489">
        <f>_xlfn.LET(_xlpm.a, Table19[[#This Row],[SMILES]], LEN(_xlpm.a)-LEN(SUBSTITUTE(_xlpm.a,"C","")))</f>
        <v>19</v>
      </c>
    </row>
    <row r="490" spans="1:7">
      <c r="A490" t="s">
        <v>7356</v>
      </c>
      <c r="B490" t="s">
        <v>9130</v>
      </c>
      <c r="C490" t="s">
        <v>5474</v>
      </c>
      <c r="D4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0" t="s">
        <v>7357</v>
      </c>
      <c r="F490">
        <f>Table19[[#This Row],[Column1]]+273.15</f>
        <v>458.65</v>
      </c>
      <c r="G490">
        <f>_xlfn.LET(_xlpm.a, Table19[[#This Row],[SMILES]], LEN(_xlpm.a)-LEN(SUBSTITUTE(_xlpm.a,"C","")))</f>
        <v>2</v>
      </c>
    </row>
    <row r="491" spans="1:7">
      <c r="A491" t="s">
        <v>7358</v>
      </c>
      <c r="B491" t="s">
        <v>9131</v>
      </c>
      <c r="C491" t="s">
        <v>5474</v>
      </c>
      <c r="D4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1" t="s">
        <v>7359</v>
      </c>
      <c r="F491">
        <f>Table19[[#This Row],[Column1]]+273.15</f>
        <v>458.65</v>
      </c>
      <c r="G491">
        <f>_xlfn.LET(_xlpm.a, Table19[[#This Row],[SMILES]], LEN(_xlpm.a)-LEN(SUBSTITUTE(_xlpm.a,"C","")))</f>
        <v>4</v>
      </c>
    </row>
    <row r="492" spans="1:7">
      <c r="A492" t="s">
        <v>7360</v>
      </c>
      <c r="B492" t="s">
        <v>9132</v>
      </c>
      <c r="C492" t="s">
        <v>5474</v>
      </c>
      <c r="D4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2" t="s">
        <v>6863</v>
      </c>
      <c r="F492">
        <f>Table19[[#This Row],[Column1]]+273.15</f>
        <v>458.65</v>
      </c>
      <c r="G492">
        <f>_xlfn.LET(_xlpm.a, Table19[[#This Row],[SMILES]], LEN(_xlpm.a)-LEN(SUBSTITUTE(_xlpm.a,"C","")))</f>
        <v>6</v>
      </c>
    </row>
    <row r="493" spans="1:7">
      <c r="A493" t="s">
        <v>7361</v>
      </c>
      <c r="B493" t="s">
        <v>9133</v>
      </c>
      <c r="C493" t="s">
        <v>5477</v>
      </c>
      <c r="D4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3" t="s">
        <v>7362</v>
      </c>
      <c r="F493">
        <f>Table19[[#This Row],[Column1]]+273.15</f>
        <v>459.15</v>
      </c>
      <c r="G493">
        <f>_xlfn.LET(_xlpm.a, Table19[[#This Row],[SMILES]], LEN(_xlpm.a)-LEN(SUBSTITUTE(_xlpm.a,"C","")))</f>
        <v>14</v>
      </c>
    </row>
    <row r="494" spans="1:7">
      <c r="A494" t="s">
        <v>7363</v>
      </c>
      <c r="B494" t="s">
        <v>9134</v>
      </c>
      <c r="C494" t="s">
        <v>5477</v>
      </c>
      <c r="D4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4" t="s">
        <v>7364</v>
      </c>
      <c r="F494">
        <f>Table19[[#This Row],[Column1]]+273.15</f>
        <v>459.15</v>
      </c>
      <c r="G494">
        <f>_xlfn.LET(_xlpm.a, Table19[[#This Row],[SMILES]], LEN(_xlpm.a)-LEN(SUBSTITUTE(_xlpm.a,"C","")))</f>
        <v>4</v>
      </c>
    </row>
    <row r="495" spans="1:7">
      <c r="A495" t="s">
        <v>7365</v>
      </c>
      <c r="B495" t="s">
        <v>9135</v>
      </c>
      <c r="C495" t="s">
        <v>5477</v>
      </c>
      <c r="D4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5" t="s">
        <v>6863</v>
      </c>
      <c r="F495">
        <f>Table19[[#This Row],[Column1]]+273.15</f>
        <v>459.15</v>
      </c>
      <c r="G495">
        <f>_xlfn.LET(_xlpm.a, Table19[[#This Row],[SMILES]], LEN(_xlpm.a)-LEN(SUBSTITUTE(_xlpm.a,"C","")))</f>
        <v>6</v>
      </c>
    </row>
    <row r="496" spans="1:7">
      <c r="A496" t="s">
        <v>7366</v>
      </c>
      <c r="B496" t="s">
        <v>9136</v>
      </c>
      <c r="C496" t="s">
        <v>5477</v>
      </c>
      <c r="D4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6" t="s">
        <v>6526</v>
      </c>
      <c r="F496">
        <f>Table19[[#This Row],[Column1]]+273.15</f>
        <v>459.15</v>
      </c>
      <c r="G496">
        <f>_xlfn.LET(_xlpm.a, Table19[[#This Row],[SMILES]], LEN(_xlpm.a)-LEN(SUBSTITUTE(_xlpm.a,"C","")))</f>
        <v>8</v>
      </c>
    </row>
    <row r="497" spans="1:7">
      <c r="A497" t="s">
        <v>7367</v>
      </c>
      <c r="B497" t="s">
        <v>9137</v>
      </c>
      <c r="C497" t="s">
        <v>7369</v>
      </c>
      <c r="D4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186.3</v>
      </c>
      <c r="E497" t="s">
        <v>7368</v>
      </c>
      <c r="F497">
        <f>Table19[[#This Row],[Column1]]+273.15</f>
        <v>459.45</v>
      </c>
      <c r="G497">
        <f>_xlfn.LET(_xlpm.a, Table19[[#This Row],[SMILES]], LEN(_xlpm.a)-LEN(SUBSTITUTE(_xlpm.a,"C","")))</f>
        <v>9</v>
      </c>
    </row>
    <row r="498" spans="1:7">
      <c r="A498" t="s">
        <v>7370</v>
      </c>
      <c r="B498" t="s">
        <v>9138</v>
      </c>
      <c r="C498" t="s">
        <v>5481</v>
      </c>
      <c r="D4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8" t="s">
        <v>7371</v>
      </c>
      <c r="F498">
        <f>Table19[[#This Row],[Column1]]+273.15</f>
        <v>460.15</v>
      </c>
      <c r="G498">
        <f>_xlfn.LET(_xlpm.a, Table19[[#This Row],[SMILES]], LEN(_xlpm.a)-LEN(SUBSTITUTE(_xlpm.a,"C","")))</f>
        <v>15</v>
      </c>
    </row>
    <row r="499" spans="1:7">
      <c r="A499" t="s">
        <v>7372</v>
      </c>
      <c r="B499" t="s">
        <v>9139</v>
      </c>
      <c r="C499" t="s">
        <v>5481</v>
      </c>
      <c r="D4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9" t="s">
        <v>7371</v>
      </c>
      <c r="F499">
        <f>Table19[[#This Row],[Column1]]+273.15</f>
        <v>460.15</v>
      </c>
      <c r="G499">
        <f>_xlfn.LET(_xlpm.a, Table19[[#This Row],[SMILES]], LEN(_xlpm.a)-LEN(SUBSTITUTE(_xlpm.a,"C","")))</f>
        <v>15</v>
      </c>
    </row>
    <row r="500" spans="1:7">
      <c r="A500" t="s">
        <v>7373</v>
      </c>
      <c r="B500" t="s">
        <v>9140</v>
      </c>
      <c r="C500" t="s">
        <v>5481</v>
      </c>
      <c r="D5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0" t="s">
        <v>7374</v>
      </c>
      <c r="F500">
        <f>Table19[[#This Row],[Column1]]+273.15</f>
        <v>460.15</v>
      </c>
      <c r="G500">
        <f>_xlfn.LET(_xlpm.a, Table19[[#This Row],[SMILES]], LEN(_xlpm.a)-LEN(SUBSTITUTE(_xlpm.a,"C","")))</f>
        <v>2</v>
      </c>
    </row>
    <row r="501" spans="1:7">
      <c r="A501" t="s">
        <v>7375</v>
      </c>
      <c r="B501" t="s">
        <v>9141</v>
      </c>
      <c r="C501" t="s">
        <v>5481</v>
      </c>
      <c r="D5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1" t="s">
        <v>7376</v>
      </c>
      <c r="F501">
        <f>Table19[[#This Row],[Column1]]+273.15</f>
        <v>460.15</v>
      </c>
      <c r="G501">
        <f>_xlfn.LET(_xlpm.a, Table19[[#This Row],[SMILES]], LEN(_xlpm.a)-LEN(SUBSTITUTE(_xlpm.a,"C","")))</f>
        <v>3</v>
      </c>
    </row>
    <row r="502" spans="1:7">
      <c r="A502" t="s">
        <v>7377</v>
      </c>
      <c r="B502" t="s">
        <v>9142</v>
      </c>
      <c r="C502" t="s">
        <v>5481</v>
      </c>
      <c r="D5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2" t="s">
        <v>6667</v>
      </c>
      <c r="F502">
        <f>Table19[[#This Row],[Column1]]+273.15</f>
        <v>460.15</v>
      </c>
      <c r="G502">
        <f>_xlfn.LET(_xlpm.a, Table19[[#This Row],[SMILES]], LEN(_xlpm.a)-LEN(SUBSTITUTE(_xlpm.a,"C","")))</f>
        <v>9</v>
      </c>
    </row>
    <row r="503" spans="1:7">
      <c r="A503" t="s">
        <v>7378</v>
      </c>
      <c r="B503" t="s">
        <v>9143</v>
      </c>
      <c r="C503" t="s">
        <v>5482</v>
      </c>
      <c r="D5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3" t="s">
        <v>7059</v>
      </c>
      <c r="F503">
        <f>Table19[[#This Row],[Column1]]+273.15</f>
        <v>460.65</v>
      </c>
      <c r="G503">
        <f>_xlfn.LET(_xlpm.a, Table19[[#This Row],[SMILES]], LEN(_xlpm.a)-LEN(SUBSTITUTE(_xlpm.a,"C","")))</f>
        <v>3</v>
      </c>
    </row>
    <row r="504" spans="1:7">
      <c r="A504" t="s">
        <v>7379</v>
      </c>
      <c r="B504" t="s">
        <v>9144</v>
      </c>
      <c r="C504" t="s">
        <v>5482</v>
      </c>
      <c r="D5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4" t="s">
        <v>7206</v>
      </c>
      <c r="F504">
        <f>Table19[[#This Row],[Column1]]+273.15</f>
        <v>460.65</v>
      </c>
      <c r="G504">
        <f>_xlfn.LET(_xlpm.a, Table19[[#This Row],[SMILES]], LEN(_xlpm.a)-LEN(SUBSTITUTE(_xlpm.a,"C","")))</f>
        <v>9</v>
      </c>
    </row>
    <row r="505" spans="1:7">
      <c r="A505" t="s">
        <v>7380</v>
      </c>
      <c r="B505" t="s">
        <v>9145</v>
      </c>
      <c r="C505" t="s">
        <v>5484</v>
      </c>
      <c r="D5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5" t="s">
        <v>7381</v>
      </c>
      <c r="F505">
        <f>Table19[[#This Row],[Column1]]+273.15</f>
        <v>461.15</v>
      </c>
      <c r="G505">
        <f>_xlfn.LET(_xlpm.a, Table19[[#This Row],[SMILES]], LEN(_xlpm.a)-LEN(SUBSTITUTE(_xlpm.a,"C","")))</f>
        <v>10</v>
      </c>
    </row>
    <row r="506" spans="1:7">
      <c r="A506" t="s">
        <v>7383</v>
      </c>
      <c r="B506" t="s">
        <v>9146</v>
      </c>
      <c r="C506" t="s">
        <v>5484</v>
      </c>
      <c r="D5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6" t="s">
        <v>7384</v>
      </c>
      <c r="F506">
        <f>Table19[[#This Row],[Column1]]+273.15</f>
        <v>461.15</v>
      </c>
      <c r="G506">
        <f>_xlfn.LET(_xlpm.a, Table19[[#This Row],[SMILES]], LEN(_xlpm.a)-LEN(SUBSTITUTE(_xlpm.a,"C","")))</f>
        <v>19</v>
      </c>
    </row>
    <row r="507" spans="1:7">
      <c r="A507" t="s">
        <v>7385</v>
      </c>
      <c r="B507" t="s">
        <v>9147</v>
      </c>
      <c r="C507" t="s">
        <v>5484</v>
      </c>
      <c r="D5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7" t="s">
        <v>7243</v>
      </c>
      <c r="F507">
        <f>Table19[[#This Row],[Column1]]+273.15</f>
        <v>461.15</v>
      </c>
      <c r="G507">
        <f>_xlfn.LET(_xlpm.a, Table19[[#This Row],[SMILES]], LEN(_xlpm.a)-LEN(SUBSTITUTE(_xlpm.a,"C","")))</f>
        <v>5</v>
      </c>
    </row>
    <row r="508" spans="1:7">
      <c r="A508" t="s">
        <v>7386</v>
      </c>
      <c r="B508" t="s">
        <v>9148</v>
      </c>
      <c r="C508" t="s">
        <v>5484</v>
      </c>
      <c r="D5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8" t="s">
        <v>7079</v>
      </c>
      <c r="F508">
        <f>Table19[[#This Row],[Column1]]+273.15</f>
        <v>461.15</v>
      </c>
      <c r="G508">
        <f>_xlfn.LET(_xlpm.a, Table19[[#This Row],[SMILES]], LEN(_xlpm.a)-LEN(SUBSTITUTE(_xlpm.a,"C","")))</f>
        <v>8</v>
      </c>
    </row>
    <row r="509" spans="1:7">
      <c r="A509" t="s">
        <v>7387</v>
      </c>
      <c r="B509" t="s">
        <v>9149</v>
      </c>
      <c r="C509" t="s">
        <v>5487</v>
      </c>
      <c r="D5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188.5</v>
      </c>
      <c r="E509" t="s">
        <v>7388</v>
      </c>
      <c r="F509">
        <f>Table19[[#This Row],[Column1]]+273.15</f>
        <v>461.65</v>
      </c>
      <c r="G509">
        <f>_xlfn.LET(_xlpm.a, Table19[[#This Row],[SMILES]], LEN(_xlpm.a)-LEN(SUBSTITUTE(_xlpm.a,"C","")))</f>
        <v>9</v>
      </c>
    </row>
    <row r="510" spans="1:7">
      <c r="A510" t="s">
        <v>7389</v>
      </c>
      <c r="B510" t="s">
        <v>9150</v>
      </c>
      <c r="C510" t="s">
        <v>5488</v>
      </c>
      <c r="D5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0" t="s">
        <v>7036</v>
      </c>
      <c r="F510">
        <f>Table19[[#This Row],[Column1]]+273.15</f>
        <v>462.15</v>
      </c>
      <c r="G510">
        <f>_xlfn.LET(_xlpm.a, Table19[[#This Row],[SMILES]], LEN(_xlpm.a)-LEN(SUBSTITUTE(_xlpm.a,"C","")))</f>
        <v>10</v>
      </c>
    </row>
    <row r="511" spans="1:7">
      <c r="A511" t="s">
        <v>7390</v>
      </c>
      <c r="B511" t="s">
        <v>9151</v>
      </c>
      <c r="C511" t="s">
        <v>5488</v>
      </c>
      <c r="D5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1" t="s">
        <v>7391</v>
      </c>
      <c r="F511">
        <f>Table19[[#This Row],[Column1]]+273.15</f>
        <v>462.15</v>
      </c>
      <c r="G511">
        <f>_xlfn.LET(_xlpm.a, Table19[[#This Row],[SMILES]], LEN(_xlpm.a)-LEN(SUBSTITUTE(_xlpm.a,"C","")))</f>
        <v>20</v>
      </c>
    </row>
    <row r="512" spans="1:7">
      <c r="A512" t="s">
        <v>7392</v>
      </c>
      <c r="B512" t="s">
        <v>9152</v>
      </c>
      <c r="C512" t="s">
        <v>5488</v>
      </c>
      <c r="D5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2" t="s">
        <v>6581</v>
      </c>
      <c r="F512">
        <f>Table19[[#This Row],[Column1]]+273.15</f>
        <v>462.15</v>
      </c>
      <c r="G512">
        <f>_xlfn.LET(_xlpm.a, Table19[[#This Row],[SMILES]], LEN(_xlpm.a)-LEN(SUBSTITUTE(_xlpm.a,"C","")))</f>
        <v>8</v>
      </c>
    </row>
    <row r="513" spans="1:7">
      <c r="A513" t="s">
        <v>7393</v>
      </c>
      <c r="B513" t="s">
        <v>9153</v>
      </c>
      <c r="C513" t="s">
        <v>7395</v>
      </c>
      <c r="D5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189.5</v>
      </c>
      <c r="E513" t="s">
        <v>7394</v>
      </c>
      <c r="F513">
        <f>Table19[[#This Row],[Column1]]+273.15</f>
        <v>462.65</v>
      </c>
      <c r="G513">
        <f>_xlfn.LET(_xlpm.a, Table19[[#This Row],[SMILES]], LEN(_xlpm.a)-LEN(SUBSTITUTE(_xlpm.a,"C","")))</f>
        <v>7</v>
      </c>
    </row>
    <row r="514" spans="1:7">
      <c r="A514" t="s">
        <v>7396</v>
      </c>
      <c r="B514" t="s">
        <v>9154</v>
      </c>
      <c r="C514" t="s">
        <v>5493</v>
      </c>
      <c r="D5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4" t="s">
        <v>7397</v>
      </c>
      <c r="F514">
        <f>Table19[[#This Row],[Column1]]+273.15</f>
        <v>463.15</v>
      </c>
      <c r="G514">
        <f>_xlfn.LET(_xlpm.a, Table19[[#This Row],[SMILES]], LEN(_xlpm.a)-LEN(SUBSTITUTE(_xlpm.a,"C","")))</f>
        <v>14</v>
      </c>
    </row>
    <row r="515" spans="1:7">
      <c r="A515" t="s">
        <v>7398</v>
      </c>
      <c r="B515" t="s">
        <v>9155</v>
      </c>
      <c r="C515" t="s">
        <v>5493</v>
      </c>
      <c r="D5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5" t="s">
        <v>7399</v>
      </c>
      <c r="F515">
        <f>Table19[[#This Row],[Column1]]+273.15</f>
        <v>463.15</v>
      </c>
      <c r="G515">
        <f>_xlfn.LET(_xlpm.a, Table19[[#This Row],[SMILES]], LEN(_xlpm.a)-LEN(SUBSTITUTE(_xlpm.a,"C","")))</f>
        <v>14</v>
      </c>
    </row>
    <row r="516" spans="1:7">
      <c r="A516" t="s">
        <v>7400</v>
      </c>
      <c r="B516" t="s">
        <v>9156</v>
      </c>
      <c r="C516" t="s">
        <v>5493</v>
      </c>
      <c r="D5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6" t="s">
        <v>7087</v>
      </c>
      <c r="F516">
        <f>Table19[[#This Row],[Column1]]+273.15</f>
        <v>463.15</v>
      </c>
      <c r="G516">
        <f>_xlfn.LET(_xlpm.a, Table19[[#This Row],[SMILES]], LEN(_xlpm.a)-LEN(SUBSTITUTE(_xlpm.a,"C","")))</f>
        <v>18</v>
      </c>
    </row>
    <row r="517" spans="1:7">
      <c r="A517" t="s">
        <v>7401</v>
      </c>
      <c r="B517" t="s">
        <v>9157</v>
      </c>
      <c r="C517" t="s">
        <v>5493</v>
      </c>
      <c r="D5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7" t="s">
        <v>7402</v>
      </c>
      <c r="F517">
        <f>Table19[[#This Row],[Column1]]+273.15</f>
        <v>463.15</v>
      </c>
      <c r="G517">
        <f>_xlfn.LET(_xlpm.a, Table19[[#This Row],[SMILES]], LEN(_xlpm.a)-LEN(SUBSTITUTE(_xlpm.a,"C","")))</f>
        <v>20</v>
      </c>
    </row>
    <row r="518" spans="1:7">
      <c r="A518" t="s">
        <v>7403</v>
      </c>
      <c r="B518" t="s">
        <v>9158</v>
      </c>
      <c r="C518" t="s">
        <v>5493</v>
      </c>
      <c r="D5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8" t="s">
        <v>7404</v>
      </c>
      <c r="F518">
        <f>Table19[[#This Row],[Column1]]+273.15</f>
        <v>463.15</v>
      </c>
      <c r="G518">
        <f>_xlfn.LET(_xlpm.a, Table19[[#This Row],[SMILES]], LEN(_xlpm.a)-LEN(SUBSTITUTE(_xlpm.a,"C","")))</f>
        <v>22</v>
      </c>
    </row>
    <row r="519" spans="1:7">
      <c r="A519" t="s">
        <v>7405</v>
      </c>
      <c r="B519" t="s">
        <v>9159</v>
      </c>
      <c r="C519" t="s">
        <v>5493</v>
      </c>
      <c r="D5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9" t="s">
        <v>7406</v>
      </c>
      <c r="F519">
        <f>Table19[[#This Row],[Column1]]+273.15</f>
        <v>463.15</v>
      </c>
      <c r="G519">
        <f>_xlfn.LET(_xlpm.a, Table19[[#This Row],[SMILES]], LEN(_xlpm.a)-LEN(SUBSTITUTE(_xlpm.a,"C","")))</f>
        <v>24</v>
      </c>
    </row>
    <row r="520" spans="1:7">
      <c r="A520" t="s">
        <v>7407</v>
      </c>
      <c r="B520" t="s">
        <v>9160</v>
      </c>
      <c r="C520" t="s">
        <v>5493</v>
      </c>
      <c r="D5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0" t="s">
        <v>6581</v>
      </c>
      <c r="F520">
        <f>Table19[[#This Row],[Column1]]+273.15</f>
        <v>463.15</v>
      </c>
      <c r="G520">
        <f>_xlfn.LET(_xlpm.a, Table19[[#This Row],[SMILES]], LEN(_xlpm.a)-LEN(SUBSTITUTE(_xlpm.a,"C","")))</f>
        <v>8</v>
      </c>
    </row>
    <row r="521" spans="1:7">
      <c r="A521" t="s">
        <v>7408</v>
      </c>
      <c r="B521" t="s">
        <v>9161</v>
      </c>
      <c r="C521" t="s">
        <v>5493</v>
      </c>
      <c r="D5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1" t="s">
        <v>6929</v>
      </c>
      <c r="F521">
        <f>Table19[[#This Row],[Column1]]+273.15</f>
        <v>463.15</v>
      </c>
      <c r="G521">
        <f>_xlfn.LET(_xlpm.a, Table19[[#This Row],[SMILES]], LEN(_xlpm.a)-LEN(SUBSTITUTE(_xlpm.a,"C","")))</f>
        <v>8</v>
      </c>
    </row>
    <row r="522" spans="1:7">
      <c r="A522" t="s">
        <v>7409</v>
      </c>
      <c r="B522" t="s">
        <v>9162</v>
      </c>
      <c r="C522" t="s">
        <v>5493</v>
      </c>
      <c r="D5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2" t="s">
        <v>7410</v>
      </c>
      <c r="F522">
        <f>Table19[[#This Row],[Column1]]+273.15</f>
        <v>463.15</v>
      </c>
      <c r="G522">
        <f>_xlfn.LET(_xlpm.a, Table19[[#This Row],[SMILES]], LEN(_xlpm.a)-LEN(SUBSTITUTE(_xlpm.a,"C","")))</f>
        <v>8</v>
      </c>
    </row>
    <row r="523" spans="1:7">
      <c r="A523" t="s">
        <v>7411</v>
      </c>
      <c r="B523" t="s">
        <v>9163</v>
      </c>
      <c r="C523" t="s">
        <v>5495</v>
      </c>
      <c r="D5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190.5</v>
      </c>
      <c r="E523" t="s">
        <v>7412</v>
      </c>
      <c r="F523">
        <f>Table19[[#This Row],[Column1]]+273.15</f>
        <v>463.65</v>
      </c>
      <c r="G523">
        <f>_xlfn.LET(_xlpm.a, Table19[[#This Row],[SMILES]], LEN(_xlpm.a)-LEN(SUBSTITUTE(_xlpm.a,"C","")))</f>
        <v>5</v>
      </c>
    </row>
    <row r="524" spans="1:7">
      <c r="A524" t="s">
        <v>7413</v>
      </c>
      <c r="B524" t="s">
        <v>9164</v>
      </c>
      <c r="C524" t="s">
        <v>5496</v>
      </c>
      <c r="D5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4" t="s">
        <v>7381</v>
      </c>
      <c r="F524">
        <f>Table19[[#This Row],[Column1]]+273.15</f>
        <v>464.15</v>
      </c>
      <c r="G524">
        <f>_xlfn.LET(_xlpm.a, Table19[[#This Row],[SMILES]], LEN(_xlpm.a)-LEN(SUBSTITUTE(_xlpm.a,"C","")))</f>
        <v>10</v>
      </c>
    </row>
    <row r="525" spans="1:7">
      <c r="A525" t="s">
        <v>7414</v>
      </c>
      <c r="B525" t="s">
        <v>9165</v>
      </c>
      <c r="C525" t="s">
        <v>5496</v>
      </c>
      <c r="D5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5" t="s">
        <v>7415</v>
      </c>
      <c r="F525">
        <f>Table19[[#This Row],[Column1]]+273.15</f>
        <v>464.15</v>
      </c>
      <c r="G525">
        <f>_xlfn.LET(_xlpm.a, Table19[[#This Row],[SMILES]], LEN(_xlpm.a)-LEN(SUBSTITUTE(_xlpm.a,"C","")))</f>
        <v>15</v>
      </c>
    </row>
    <row r="526" spans="1:7">
      <c r="A526" t="s">
        <v>7416</v>
      </c>
      <c r="B526" t="s">
        <v>9166</v>
      </c>
      <c r="C526" t="s">
        <v>5496</v>
      </c>
      <c r="D5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6" t="s">
        <v>7417</v>
      </c>
      <c r="F526">
        <f>Table19[[#This Row],[Column1]]+273.15</f>
        <v>464.15</v>
      </c>
      <c r="G526">
        <f>_xlfn.LET(_xlpm.a, Table19[[#This Row],[SMILES]], LEN(_xlpm.a)-LEN(SUBSTITUTE(_xlpm.a,"C","")))</f>
        <v>21</v>
      </c>
    </row>
    <row r="527" spans="1:7">
      <c r="A527" t="s">
        <v>7418</v>
      </c>
      <c r="B527" t="s">
        <v>9167</v>
      </c>
      <c r="C527" t="s">
        <v>5496</v>
      </c>
      <c r="D5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7" t="s">
        <v>6901</v>
      </c>
      <c r="F527">
        <f>Table19[[#This Row],[Column1]]+273.15</f>
        <v>464.15</v>
      </c>
      <c r="G527">
        <f>_xlfn.LET(_xlpm.a, Table19[[#This Row],[SMILES]], LEN(_xlpm.a)-LEN(SUBSTITUTE(_xlpm.a,"C","")))</f>
        <v>7</v>
      </c>
    </row>
    <row r="528" spans="1:7">
      <c r="A528" t="s">
        <v>7419</v>
      </c>
      <c r="B528" t="s">
        <v>9168</v>
      </c>
      <c r="C528" t="s">
        <v>7421</v>
      </c>
      <c r="D5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191.1</v>
      </c>
      <c r="E528" t="s">
        <v>7420</v>
      </c>
      <c r="F528">
        <f>Table19[[#This Row],[Column1]]+273.15</f>
        <v>464.25</v>
      </c>
      <c r="G528">
        <f>_xlfn.LET(_xlpm.a, Table19[[#This Row],[SMILES]], LEN(_xlpm.a)-LEN(SUBSTITUTE(_xlpm.a,"C","")))</f>
        <v>7</v>
      </c>
    </row>
    <row r="529" spans="1:7">
      <c r="A529" t="s">
        <v>7422</v>
      </c>
      <c r="B529" t="s">
        <v>9169</v>
      </c>
      <c r="C529" t="s">
        <v>5499</v>
      </c>
      <c r="D5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29" t="s">
        <v>7423</v>
      </c>
      <c r="F529">
        <f>Table19[[#This Row],[Column1]]+273.15</f>
        <v>464.65</v>
      </c>
      <c r="G529">
        <f>_xlfn.LET(_xlpm.a, Table19[[#This Row],[SMILES]], LEN(_xlpm.a)-LEN(SUBSTITUTE(_xlpm.a,"C","")))</f>
        <v>12</v>
      </c>
    </row>
    <row r="530" spans="1:7">
      <c r="A530" t="s">
        <v>7424</v>
      </c>
      <c r="B530" t="s">
        <v>9170</v>
      </c>
      <c r="C530" t="s">
        <v>5499</v>
      </c>
      <c r="D5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30" t="s">
        <v>7425</v>
      </c>
      <c r="F530">
        <f>Table19[[#This Row],[Column1]]+273.15</f>
        <v>464.65</v>
      </c>
      <c r="G530">
        <f>_xlfn.LET(_xlpm.a, Table19[[#This Row],[SMILES]], LEN(_xlpm.a)-LEN(SUBSTITUTE(_xlpm.a,"C","")))</f>
        <v>18</v>
      </c>
    </row>
    <row r="531" spans="1:7">
      <c r="A531" t="s">
        <v>7426</v>
      </c>
      <c r="B531" t="s">
        <v>9171</v>
      </c>
      <c r="C531" t="s">
        <v>5501</v>
      </c>
      <c r="D5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1" t="s">
        <v>6875</v>
      </c>
      <c r="F531">
        <f>Table19[[#This Row],[Column1]]+273.15</f>
        <v>465.15</v>
      </c>
      <c r="G531">
        <f>_xlfn.LET(_xlpm.a, Table19[[#This Row],[SMILES]], LEN(_xlpm.a)-LEN(SUBSTITUTE(_xlpm.a,"C","")))</f>
        <v>10</v>
      </c>
    </row>
    <row r="532" spans="1:7">
      <c r="A532" t="s">
        <v>7427</v>
      </c>
      <c r="B532" t="s">
        <v>9172</v>
      </c>
      <c r="C532" t="s">
        <v>5501</v>
      </c>
      <c r="D5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2" t="s">
        <v>6649</v>
      </c>
      <c r="F532">
        <f>Table19[[#This Row],[Column1]]+273.15</f>
        <v>465.15</v>
      </c>
      <c r="G532">
        <f>_xlfn.LET(_xlpm.a, Table19[[#This Row],[SMILES]], LEN(_xlpm.a)-LEN(SUBSTITUTE(_xlpm.a,"C","")))</f>
        <v>7</v>
      </c>
    </row>
    <row r="533" spans="1:7">
      <c r="A533" t="s">
        <v>7428</v>
      </c>
      <c r="B533" t="s">
        <v>9173</v>
      </c>
      <c r="C533" t="s">
        <v>5501</v>
      </c>
      <c r="D5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3" t="s">
        <v>7206</v>
      </c>
      <c r="F533">
        <f>Table19[[#This Row],[Column1]]+273.15</f>
        <v>465.15</v>
      </c>
      <c r="G533">
        <f>_xlfn.LET(_xlpm.a, Table19[[#This Row],[SMILES]], LEN(_xlpm.a)-LEN(SUBSTITUTE(_xlpm.a,"C","")))</f>
        <v>9</v>
      </c>
    </row>
    <row r="534" spans="1:7">
      <c r="A534" t="s">
        <v>7429</v>
      </c>
      <c r="B534" t="s">
        <v>9174</v>
      </c>
      <c r="C534" t="s">
        <v>7430</v>
      </c>
      <c r="D5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192.5</v>
      </c>
      <c r="E534" t="s">
        <v>7079</v>
      </c>
      <c r="F534">
        <f>Table19[[#This Row],[Column1]]+273.15</f>
        <v>465.65</v>
      </c>
      <c r="G534">
        <f>_xlfn.LET(_xlpm.a, Table19[[#This Row],[SMILES]], LEN(_xlpm.a)-LEN(SUBSTITUTE(_xlpm.a,"C","")))</f>
        <v>8</v>
      </c>
    </row>
    <row r="535" spans="1:7">
      <c r="A535" t="s">
        <v>7431</v>
      </c>
      <c r="B535" t="s">
        <v>9175</v>
      </c>
      <c r="C535" t="s">
        <v>7432</v>
      </c>
      <c r="D5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192.6</v>
      </c>
      <c r="E535" t="s">
        <v>6646</v>
      </c>
      <c r="F535">
        <f>Table19[[#This Row],[Column1]]+273.15</f>
        <v>465.75</v>
      </c>
      <c r="G535">
        <f>_xlfn.LET(_xlpm.a, Table19[[#This Row],[SMILES]], LEN(_xlpm.a)-LEN(SUBSTITUTE(_xlpm.a,"C","")))</f>
        <v>3</v>
      </c>
    </row>
    <row r="536" spans="1:7">
      <c r="A536" t="s">
        <v>7433</v>
      </c>
      <c r="B536" t="s">
        <v>9176</v>
      </c>
      <c r="C536" t="s">
        <v>5503</v>
      </c>
      <c r="D5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6" t="s">
        <v>6940</v>
      </c>
      <c r="F536">
        <f>Table19[[#This Row],[Column1]]+273.15</f>
        <v>466.15</v>
      </c>
      <c r="G536">
        <f>_xlfn.LET(_xlpm.a, Table19[[#This Row],[SMILES]], LEN(_xlpm.a)-LEN(SUBSTITUTE(_xlpm.a,"C","")))</f>
        <v>10</v>
      </c>
    </row>
    <row r="537" spans="1:7">
      <c r="A537" t="s">
        <v>7434</v>
      </c>
      <c r="B537" t="s">
        <v>9177</v>
      </c>
      <c r="C537" t="s">
        <v>5503</v>
      </c>
      <c r="D5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7" t="s">
        <v>6823</v>
      </c>
      <c r="F537">
        <f>Table19[[#This Row],[Column1]]+273.15</f>
        <v>466.15</v>
      </c>
      <c r="G537">
        <f>_xlfn.LET(_xlpm.a, Table19[[#This Row],[SMILES]], LEN(_xlpm.a)-LEN(SUBSTITUTE(_xlpm.a,"C","")))</f>
        <v>14</v>
      </c>
    </row>
    <row r="538" spans="1:7">
      <c r="A538" t="s">
        <v>7435</v>
      </c>
      <c r="B538" t="s">
        <v>9178</v>
      </c>
      <c r="C538" t="s">
        <v>5503</v>
      </c>
      <c r="D5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8" t="s">
        <v>7001</v>
      </c>
      <c r="F538">
        <f>Table19[[#This Row],[Column1]]+273.15</f>
        <v>466.15</v>
      </c>
      <c r="G538">
        <f>_xlfn.LET(_xlpm.a, Table19[[#This Row],[SMILES]], LEN(_xlpm.a)-LEN(SUBSTITUTE(_xlpm.a,"C","")))</f>
        <v>6</v>
      </c>
    </row>
    <row r="539" spans="1:7">
      <c r="A539" t="s">
        <v>7436</v>
      </c>
      <c r="B539" t="s">
        <v>9179</v>
      </c>
      <c r="C539" t="s">
        <v>5503</v>
      </c>
      <c r="D5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9" t="s">
        <v>7079</v>
      </c>
      <c r="F539">
        <f>Table19[[#This Row],[Column1]]+273.15</f>
        <v>466.15</v>
      </c>
      <c r="G539">
        <f>_xlfn.LET(_xlpm.a, Table19[[#This Row],[SMILES]], LEN(_xlpm.a)-LEN(SUBSTITUTE(_xlpm.a,"C","")))</f>
        <v>8</v>
      </c>
    </row>
    <row r="540" spans="1:7">
      <c r="A540" t="s">
        <v>7437</v>
      </c>
      <c r="B540" t="s">
        <v>9180</v>
      </c>
      <c r="C540" t="s">
        <v>5505</v>
      </c>
      <c r="D5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0" t="s">
        <v>7438</v>
      </c>
      <c r="F540">
        <f>Table19[[#This Row],[Column1]]+273.15</f>
        <v>467.15</v>
      </c>
      <c r="G540">
        <f>_xlfn.LET(_xlpm.a, Table19[[#This Row],[SMILES]], LEN(_xlpm.a)-LEN(SUBSTITUTE(_xlpm.a,"C","")))</f>
        <v>2</v>
      </c>
    </row>
    <row r="541" spans="1:7">
      <c r="A541" t="s">
        <v>7439</v>
      </c>
      <c r="B541" t="s">
        <v>9181</v>
      </c>
      <c r="C541" t="s">
        <v>5505</v>
      </c>
      <c r="D5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1" t="s">
        <v>7440</v>
      </c>
      <c r="F541">
        <f>Table19[[#This Row],[Column1]]+273.15</f>
        <v>467.15</v>
      </c>
      <c r="G541">
        <f>_xlfn.LET(_xlpm.a, Table19[[#This Row],[SMILES]], LEN(_xlpm.a)-LEN(SUBSTITUTE(_xlpm.a,"C","")))</f>
        <v>7</v>
      </c>
    </row>
    <row r="542" spans="1:7">
      <c r="A542" t="s">
        <v>7441</v>
      </c>
      <c r="B542" t="s">
        <v>9182</v>
      </c>
      <c r="C542" t="s">
        <v>5505</v>
      </c>
      <c r="D5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2" t="s">
        <v>7206</v>
      </c>
      <c r="F542">
        <f>Table19[[#This Row],[Column1]]+273.15</f>
        <v>467.15</v>
      </c>
      <c r="G542">
        <f>_xlfn.LET(_xlpm.a, Table19[[#This Row],[SMILES]], LEN(_xlpm.a)-LEN(SUBSTITUTE(_xlpm.a,"C","")))</f>
        <v>9</v>
      </c>
    </row>
    <row r="543" spans="1:7">
      <c r="A543" t="s">
        <v>7442</v>
      </c>
      <c r="B543" t="s">
        <v>9183</v>
      </c>
      <c r="C543" t="s">
        <v>5506</v>
      </c>
      <c r="D5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194.1</v>
      </c>
      <c r="E543" t="s">
        <v>7206</v>
      </c>
      <c r="F543">
        <f>Table19[[#This Row],[Column1]]+273.15</f>
        <v>467.25</v>
      </c>
      <c r="G543">
        <f>_xlfn.LET(_xlpm.a, Table19[[#This Row],[SMILES]], LEN(_xlpm.a)-LEN(SUBSTITUTE(_xlpm.a,"C","")))</f>
        <v>9</v>
      </c>
    </row>
    <row r="544" spans="1:7">
      <c r="A544" t="s">
        <v>7444</v>
      </c>
      <c r="B544" t="s">
        <v>9184</v>
      </c>
      <c r="C544" t="s">
        <v>7446</v>
      </c>
      <c r="D5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194.8</v>
      </c>
      <c r="E544" t="s">
        <v>7445</v>
      </c>
      <c r="F544">
        <f>Table19[[#This Row],[Column1]]+273.15</f>
        <v>467.95</v>
      </c>
      <c r="G544">
        <f>_xlfn.LET(_xlpm.a, Table19[[#This Row],[SMILES]], LEN(_xlpm.a)-LEN(SUBSTITUTE(_xlpm.a,"C","")))</f>
        <v>8</v>
      </c>
    </row>
    <row r="545" spans="1:7">
      <c r="A545" t="s">
        <v>7447</v>
      </c>
      <c r="B545" t="s">
        <v>9185</v>
      </c>
      <c r="C545" t="s">
        <v>5508</v>
      </c>
      <c r="D5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5" t="s">
        <v>6790</v>
      </c>
      <c r="F545">
        <f>Table19[[#This Row],[Column1]]+273.15</f>
        <v>468.15</v>
      </c>
      <c r="G545">
        <f>_xlfn.LET(_xlpm.a, Table19[[#This Row],[SMILES]], LEN(_xlpm.a)-LEN(SUBSTITUTE(_xlpm.a,"C","")))</f>
        <v>18</v>
      </c>
    </row>
    <row r="546" spans="1:7">
      <c r="A546" t="s">
        <v>7448</v>
      </c>
      <c r="B546" t="s">
        <v>9186</v>
      </c>
      <c r="C546" t="s">
        <v>5508</v>
      </c>
      <c r="D5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6" t="s">
        <v>6491</v>
      </c>
      <c r="F546">
        <f>Table19[[#This Row],[Column1]]+273.15</f>
        <v>468.15</v>
      </c>
      <c r="G546">
        <f>_xlfn.LET(_xlpm.a, Table19[[#This Row],[SMILES]], LEN(_xlpm.a)-LEN(SUBSTITUTE(_xlpm.a,"C","")))</f>
        <v>5</v>
      </c>
    </row>
    <row r="547" spans="1:7">
      <c r="A547" t="s">
        <v>7449</v>
      </c>
      <c r="B547" t="s">
        <v>9187</v>
      </c>
      <c r="C547" t="s">
        <v>5508</v>
      </c>
      <c r="D5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7" t="s">
        <v>6901</v>
      </c>
      <c r="F547">
        <f>Table19[[#This Row],[Column1]]+273.15</f>
        <v>468.15</v>
      </c>
      <c r="G547">
        <f>_xlfn.LET(_xlpm.a, Table19[[#This Row],[SMILES]], LEN(_xlpm.a)-LEN(SUBSTITUTE(_xlpm.a,"C","")))</f>
        <v>7</v>
      </c>
    </row>
    <row r="548" spans="1:7">
      <c r="A548" t="s">
        <v>7450</v>
      </c>
      <c r="B548" t="s">
        <v>9188</v>
      </c>
      <c r="C548" t="s">
        <v>5508</v>
      </c>
      <c r="D5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8" t="s">
        <v>7079</v>
      </c>
      <c r="F548">
        <f>Table19[[#This Row],[Column1]]+273.15</f>
        <v>468.15</v>
      </c>
      <c r="G548">
        <f>_xlfn.LET(_xlpm.a, Table19[[#This Row],[SMILES]], LEN(_xlpm.a)-LEN(SUBSTITUTE(_xlpm.a,"C","")))</f>
        <v>8</v>
      </c>
    </row>
    <row r="549" spans="1:7">
      <c r="A549" t="s">
        <v>7452</v>
      </c>
      <c r="B549" t="s">
        <v>9189</v>
      </c>
      <c r="C549" t="s">
        <v>7454</v>
      </c>
      <c r="D5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49" t="s">
        <v>7453</v>
      </c>
      <c r="F549">
        <f>Table19[[#This Row],[Column1]]+273.15</f>
        <v>469.15</v>
      </c>
      <c r="G549">
        <f>_xlfn.LET(_xlpm.a, Table19[[#This Row],[SMILES]], LEN(_xlpm.a)-LEN(SUBSTITUTE(_xlpm.a,"C","")))</f>
        <v>13</v>
      </c>
    </row>
    <row r="550" spans="1:7">
      <c r="A550" t="s">
        <v>7455</v>
      </c>
      <c r="B550" t="s">
        <v>9190</v>
      </c>
      <c r="C550" t="s">
        <v>7456</v>
      </c>
      <c r="D5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195.4</v>
      </c>
      <c r="E550" t="s">
        <v>6695</v>
      </c>
      <c r="F550">
        <f>Table19[[#This Row],[Column1]]+273.15</f>
        <v>468.54999999999995</v>
      </c>
      <c r="G550">
        <f>_xlfn.LET(_xlpm.a, Table19[[#This Row],[SMILES]], LEN(_xlpm.a)-LEN(SUBSTITUTE(_xlpm.a,"C","")))</f>
        <v>10</v>
      </c>
    </row>
    <row r="551" spans="1:7">
      <c r="A551" t="s">
        <v>7457</v>
      </c>
      <c r="B551" t="s">
        <v>9191</v>
      </c>
      <c r="C551" t="s">
        <v>5511</v>
      </c>
      <c r="D5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1" t="s">
        <v>6731</v>
      </c>
      <c r="F551">
        <f>Table19[[#This Row],[Column1]]+273.15</f>
        <v>468.65</v>
      </c>
      <c r="G551">
        <f>_xlfn.LET(_xlpm.a, Table19[[#This Row],[SMILES]], LEN(_xlpm.a)-LEN(SUBSTITUTE(_xlpm.a,"C","")))</f>
        <v>4</v>
      </c>
    </row>
    <row r="552" spans="1:7">
      <c r="A552" t="s">
        <v>7458</v>
      </c>
      <c r="B552" t="s">
        <v>9192</v>
      </c>
      <c r="C552" t="s">
        <v>5511</v>
      </c>
      <c r="D5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2" t="s">
        <v>6901</v>
      </c>
      <c r="F552">
        <f>Table19[[#This Row],[Column1]]+273.15</f>
        <v>468.65</v>
      </c>
      <c r="G552">
        <f>_xlfn.LET(_xlpm.a, Table19[[#This Row],[SMILES]], LEN(_xlpm.a)-LEN(SUBSTITUTE(_xlpm.a,"C","")))</f>
        <v>7</v>
      </c>
    </row>
    <row r="553" spans="1:7">
      <c r="A553" t="s">
        <v>7459</v>
      </c>
      <c r="B553" t="s">
        <v>9193</v>
      </c>
      <c r="C553" t="s">
        <v>5512</v>
      </c>
      <c r="D5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3" t="s">
        <v>6695</v>
      </c>
      <c r="F553">
        <f>Table19[[#This Row],[Column1]]+273.15</f>
        <v>469.15</v>
      </c>
      <c r="G553">
        <f>_xlfn.LET(_xlpm.a, Table19[[#This Row],[SMILES]], LEN(_xlpm.a)-LEN(SUBSTITUTE(_xlpm.a,"C","")))</f>
        <v>10</v>
      </c>
    </row>
    <row r="554" spans="1:7">
      <c r="A554" t="s">
        <v>7460</v>
      </c>
      <c r="B554" t="s">
        <v>9194</v>
      </c>
      <c r="C554" t="s">
        <v>5512</v>
      </c>
      <c r="D5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4" t="s">
        <v>7461</v>
      </c>
      <c r="F554">
        <f>Table19[[#This Row],[Column1]]+273.15</f>
        <v>469.15</v>
      </c>
      <c r="G554">
        <f>_xlfn.LET(_xlpm.a, Table19[[#This Row],[SMILES]], LEN(_xlpm.a)-LEN(SUBSTITUTE(_xlpm.a,"C","")))</f>
        <v>17</v>
      </c>
    </row>
    <row r="555" spans="1:7">
      <c r="A555" t="s">
        <v>7462</v>
      </c>
      <c r="B555" t="s">
        <v>9195</v>
      </c>
      <c r="C555" t="s">
        <v>5512</v>
      </c>
      <c r="D5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5" t="s">
        <v>6545</v>
      </c>
      <c r="F555">
        <f>Table19[[#This Row],[Column1]]+273.15</f>
        <v>469.15</v>
      </c>
      <c r="G555">
        <f>_xlfn.LET(_xlpm.a, Table19[[#This Row],[SMILES]], LEN(_xlpm.a)-LEN(SUBSTITUTE(_xlpm.a,"C","")))</f>
        <v>5</v>
      </c>
    </row>
    <row r="556" spans="1:7">
      <c r="A556" t="s">
        <v>7463</v>
      </c>
      <c r="B556" t="s">
        <v>9196</v>
      </c>
      <c r="C556" t="s">
        <v>5512</v>
      </c>
      <c r="D5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6" t="s">
        <v>6681</v>
      </c>
      <c r="F556">
        <f>Table19[[#This Row],[Column1]]+273.15</f>
        <v>469.15</v>
      </c>
      <c r="G556">
        <f>_xlfn.LET(_xlpm.a, Table19[[#This Row],[SMILES]], LEN(_xlpm.a)-LEN(SUBSTITUTE(_xlpm.a,"C","")))</f>
        <v>7</v>
      </c>
    </row>
    <row r="557" spans="1:7">
      <c r="A557" t="s">
        <v>7464</v>
      </c>
      <c r="B557" t="s">
        <v>9197</v>
      </c>
      <c r="C557" t="s">
        <v>5512</v>
      </c>
      <c r="D5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7" t="s">
        <v>7410</v>
      </c>
      <c r="F557">
        <f>Table19[[#This Row],[Column1]]+273.15</f>
        <v>469.15</v>
      </c>
      <c r="G557">
        <f>_xlfn.LET(_xlpm.a, Table19[[#This Row],[SMILES]], LEN(_xlpm.a)-LEN(SUBSTITUTE(_xlpm.a,"C","")))</f>
        <v>8</v>
      </c>
    </row>
    <row r="558" spans="1:7">
      <c r="A558" t="s">
        <v>7465</v>
      </c>
      <c r="B558" t="s">
        <v>9198</v>
      </c>
      <c r="C558" t="s">
        <v>5512</v>
      </c>
      <c r="D5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8" t="s">
        <v>7466</v>
      </c>
      <c r="F558">
        <f>Table19[[#This Row],[Column1]]+273.15</f>
        <v>469.15</v>
      </c>
      <c r="G558">
        <f>_xlfn.LET(_xlpm.a, Table19[[#This Row],[SMILES]], LEN(_xlpm.a)-LEN(SUBSTITUTE(_xlpm.a,"C","")))</f>
        <v>9</v>
      </c>
    </row>
    <row r="559" spans="1:7">
      <c r="A559" t="s">
        <v>7467</v>
      </c>
      <c r="B559" t="s">
        <v>9199</v>
      </c>
      <c r="C559" t="s">
        <v>7468</v>
      </c>
      <c r="D5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59" t="s">
        <v>6875</v>
      </c>
      <c r="F559">
        <f>Table19[[#This Row],[Column1]]+273.15</f>
        <v>470.15</v>
      </c>
      <c r="G559">
        <f>_xlfn.LET(_xlpm.a, Table19[[#This Row],[SMILES]], LEN(_xlpm.a)-LEN(SUBSTITUTE(_xlpm.a,"C","")))</f>
        <v>10</v>
      </c>
    </row>
    <row r="560" spans="1:7">
      <c r="A560" t="s">
        <v>7469</v>
      </c>
      <c r="B560" t="s">
        <v>9200</v>
      </c>
      <c r="C560" t="s">
        <v>7470</v>
      </c>
      <c r="D5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196.2</v>
      </c>
      <c r="E560" t="s">
        <v>6921</v>
      </c>
      <c r="F560">
        <f>Table19[[#This Row],[Column1]]+273.15</f>
        <v>469.34999999999997</v>
      </c>
      <c r="G560">
        <f>_xlfn.LET(_xlpm.a, Table19[[#This Row],[SMILES]], LEN(_xlpm.a)-LEN(SUBSTITUTE(_xlpm.a,"C","")))</f>
        <v>7</v>
      </c>
    </row>
    <row r="561" spans="1:7">
      <c r="A561" t="s">
        <v>7471</v>
      </c>
      <c r="B561" t="s">
        <v>9201</v>
      </c>
      <c r="C561" t="s">
        <v>5514</v>
      </c>
      <c r="D5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1" t="s">
        <v>6848</v>
      </c>
      <c r="F561">
        <f>Table19[[#This Row],[Column1]]+273.15</f>
        <v>469.65</v>
      </c>
      <c r="G561">
        <f>_xlfn.LET(_xlpm.a, Table19[[#This Row],[SMILES]], LEN(_xlpm.a)-LEN(SUBSTITUTE(_xlpm.a,"C","")))</f>
        <v>4</v>
      </c>
    </row>
    <row r="562" spans="1:7">
      <c r="A562" t="s">
        <v>7472</v>
      </c>
      <c r="B562" t="s">
        <v>9202</v>
      </c>
      <c r="C562" t="s">
        <v>5514</v>
      </c>
      <c r="D5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2" t="s">
        <v>7206</v>
      </c>
      <c r="F562">
        <f>Table19[[#This Row],[Column1]]+273.15</f>
        <v>469.65</v>
      </c>
      <c r="G562">
        <f>_xlfn.LET(_xlpm.a, Table19[[#This Row],[SMILES]], LEN(_xlpm.a)-LEN(SUBSTITUTE(_xlpm.a,"C","")))</f>
        <v>9</v>
      </c>
    </row>
    <row r="563" spans="1:7">
      <c r="A563" t="s">
        <v>7473</v>
      </c>
      <c r="B563" t="s">
        <v>9203</v>
      </c>
      <c r="C563" t="s">
        <v>5516</v>
      </c>
      <c r="D5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63" t="s">
        <v>7474</v>
      </c>
      <c r="F563">
        <f>Table19[[#This Row],[Column1]]+273.15</f>
        <v>470.15</v>
      </c>
      <c r="G563">
        <f>_xlfn.LET(_xlpm.a, Table19[[#This Row],[SMILES]], LEN(_xlpm.a)-LEN(SUBSTITUTE(_xlpm.a,"C","")))</f>
        <v>6</v>
      </c>
    </row>
    <row r="564" spans="1:7">
      <c r="A564" t="s">
        <v>7475</v>
      </c>
      <c r="B564" t="s">
        <v>9204</v>
      </c>
      <c r="C564" t="s">
        <v>5518</v>
      </c>
      <c r="D5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197.5</v>
      </c>
      <c r="E564" t="s">
        <v>7079</v>
      </c>
      <c r="F564">
        <f>Table19[[#This Row],[Column1]]+273.15</f>
        <v>470.65</v>
      </c>
      <c r="G564">
        <f>_xlfn.LET(_xlpm.a, Table19[[#This Row],[SMILES]], LEN(_xlpm.a)-LEN(SUBSTITUTE(_xlpm.a,"C","")))</f>
        <v>8</v>
      </c>
    </row>
    <row r="565" spans="1:7">
      <c r="A565" t="s">
        <v>7476</v>
      </c>
      <c r="B565" t="s">
        <v>9205</v>
      </c>
      <c r="C565" t="s">
        <v>5519</v>
      </c>
      <c r="D5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5" t="s">
        <v>6785</v>
      </c>
      <c r="F565">
        <f>Table19[[#This Row],[Column1]]+273.15</f>
        <v>471.15</v>
      </c>
      <c r="G565">
        <f>_xlfn.LET(_xlpm.a, Table19[[#This Row],[SMILES]], LEN(_xlpm.a)-LEN(SUBSTITUTE(_xlpm.a,"C","")))</f>
        <v>3</v>
      </c>
    </row>
    <row r="566" spans="1:7">
      <c r="A566" t="s">
        <v>7477</v>
      </c>
      <c r="B566" t="s">
        <v>9206</v>
      </c>
      <c r="C566" t="s">
        <v>5519</v>
      </c>
      <c r="D5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6" t="s">
        <v>7079</v>
      </c>
      <c r="F566">
        <f>Table19[[#This Row],[Column1]]+273.15</f>
        <v>471.15</v>
      </c>
      <c r="G566">
        <f>_xlfn.LET(_xlpm.a, Table19[[#This Row],[SMILES]], LEN(_xlpm.a)-LEN(SUBSTITUTE(_xlpm.a,"C","")))</f>
        <v>8</v>
      </c>
    </row>
    <row r="567" spans="1:7">
      <c r="A567" t="s">
        <v>7478</v>
      </c>
      <c r="B567" t="s">
        <v>9207</v>
      </c>
      <c r="C567" t="s">
        <v>5519</v>
      </c>
      <c r="D5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7" t="s">
        <v>7206</v>
      </c>
      <c r="F567">
        <f>Table19[[#This Row],[Column1]]+273.15</f>
        <v>471.15</v>
      </c>
      <c r="G567">
        <f>_xlfn.LET(_xlpm.a, Table19[[#This Row],[SMILES]], LEN(_xlpm.a)-LEN(SUBSTITUTE(_xlpm.a,"C","")))</f>
        <v>9</v>
      </c>
    </row>
    <row r="568" spans="1:7">
      <c r="A568" t="s">
        <v>7479</v>
      </c>
      <c r="B568" t="s">
        <v>9208</v>
      </c>
      <c r="C568" t="s">
        <v>7480</v>
      </c>
      <c r="D5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198.2</v>
      </c>
      <c r="E568" t="s">
        <v>6940</v>
      </c>
      <c r="F568">
        <f>Table19[[#This Row],[Column1]]+273.15</f>
        <v>471.34999999999997</v>
      </c>
      <c r="G568">
        <f>_xlfn.LET(_xlpm.a, Table19[[#This Row],[SMILES]], LEN(_xlpm.a)-LEN(SUBSTITUTE(_xlpm.a,"C","")))</f>
        <v>10</v>
      </c>
    </row>
    <row r="569" spans="1:7">
      <c r="A569" t="s">
        <v>7481</v>
      </c>
      <c r="B569" t="s">
        <v>9209</v>
      </c>
      <c r="C569" t="s">
        <v>5523</v>
      </c>
      <c r="D5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198.5</v>
      </c>
      <c r="E569" t="s">
        <v>7482</v>
      </c>
      <c r="F569">
        <f>Table19[[#This Row],[Column1]]+273.15</f>
        <v>471.65</v>
      </c>
      <c r="G569">
        <f>_xlfn.LET(_xlpm.a, Table19[[#This Row],[SMILES]], LEN(_xlpm.a)-LEN(SUBSTITUTE(_xlpm.a,"C","")))</f>
        <v>2</v>
      </c>
    </row>
    <row r="570" spans="1:7">
      <c r="A570" t="s">
        <v>7483</v>
      </c>
      <c r="B570" t="s">
        <v>9210</v>
      </c>
      <c r="C570" t="s">
        <v>5525</v>
      </c>
      <c r="D5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0" t="s">
        <v>6825</v>
      </c>
      <c r="F570">
        <f>Table19[[#This Row],[Column1]]+273.15</f>
        <v>472.15</v>
      </c>
      <c r="G570">
        <f>_xlfn.LET(_xlpm.a, Table19[[#This Row],[SMILES]], LEN(_xlpm.a)-LEN(SUBSTITUTE(_xlpm.a,"C","")))</f>
        <v>6</v>
      </c>
    </row>
    <row r="571" spans="1:7">
      <c r="A571" t="s">
        <v>7484</v>
      </c>
      <c r="B571" t="s">
        <v>9211</v>
      </c>
      <c r="C571" t="s">
        <v>5525</v>
      </c>
      <c r="D5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1" t="s">
        <v>6825</v>
      </c>
      <c r="F571">
        <f>Table19[[#This Row],[Column1]]+273.15</f>
        <v>472.15</v>
      </c>
      <c r="G571">
        <f>_xlfn.LET(_xlpm.a, Table19[[#This Row],[SMILES]], LEN(_xlpm.a)-LEN(SUBSTITUTE(_xlpm.a,"C","")))</f>
        <v>6</v>
      </c>
    </row>
    <row r="572" spans="1:7">
      <c r="A572" t="s">
        <v>7485</v>
      </c>
      <c r="B572" t="s">
        <v>9212</v>
      </c>
      <c r="C572" t="s">
        <v>5525</v>
      </c>
      <c r="D5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2" t="s">
        <v>7213</v>
      </c>
      <c r="F572">
        <f>Table19[[#This Row],[Column1]]+273.15</f>
        <v>472.15</v>
      </c>
      <c r="G572">
        <f>_xlfn.LET(_xlpm.a, Table19[[#This Row],[SMILES]], LEN(_xlpm.a)-LEN(SUBSTITUTE(_xlpm.a,"C","")))</f>
        <v>8</v>
      </c>
    </row>
    <row r="573" spans="1:7">
      <c r="A573" t="s">
        <v>7486</v>
      </c>
      <c r="B573" t="s">
        <v>9213</v>
      </c>
      <c r="C573" t="s">
        <v>7487</v>
      </c>
      <c r="D5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199.5</v>
      </c>
      <c r="E573" t="s">
        <v>6599</v>
      </c>
      <c r="F573">
        <f>Table19[[#This Row],[Column1]]+273.15</f>
        <v>472.65</v>
      </c>
      <c r="G573">
        <f>_xlfn.LET(_xlpm.a, Table19[[#This Row],[SMILES]], LEN(_xlpm.a)-LEN(SUBSTITUTE(_xlpm.a,"C","")))</f>
        <v>2</v>
      </c>
    </row>
    <row r="574" spans="1:7">
      <c r="A574" t="s">
        <v>7488</v>
      </c>
      <c r="B574" t="s">
        <v>9214</v>
      </c>
      <c r="C574" t="s">
        <v>7490</v>
      </c>
      <c r="D5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2.87</v>
      </c>
      <c r="E574" t="s">
        <v>7489</v>
      </c>
      <c r="F574">
        <f>Table19[[#This Row],[Column1]]+273.15</f>
        <v>276.02</v>
      </c>
      <c r="G574">
        <f>_xlfn.LET(_xlpm.a, Table19[[#This Row],[SMILES]], LEN(_xlpm.a)-LEN(SUBSTITUTE(_xlpm.a,"C","")))</f>
        <v>3</v>
      </c>
    </row>
    <row r="575" spans="1:7">
      <c r="A575" t="s">
        <v>7491</v>
      </c>
      <c r="B575" t="s">
        <v>9215</v>
      </c>
      <c r="C575" t="s">
        <v>5527</v>
      </c>
      <c r="D5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5" t="s">
        <v>6695</v>
      </c>
      <c r="F575">
        <f>Table19[[#This Row],[Column1]]+273.15</f>
        <v>473.15</v>
      </c>
      <c r="G575">
        <f>_xlfn.LET(_xlpm.a, Table19[[#This Row],[SMILES]], LEN(_xlpm.a)-LEN(SUBSTITUTE(_xlpm.a,"C","")))</f>
        <v>10</v>
      </c>
    </row>
    <row r="576" spans="1:7">
      <c r="A576" t="s">
        <v>7492</v>
      </c>
      <c r="B576" t="s">
        <v>9216</v>
      </c>
      <c r="C576" t="s">
        <v>5527</v>
      </c>
      <c r="D5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6" t="s">
        <v>7132</v>
      </c>
      <c r="F576">
        <f>Table19[[#This Row],[Column1]]+273.15</f>
        <v>473.15</v>
      </c>
      <c r="G576">
        <f>_xlfn.LET(_xlpm.a, Table19[[#This Row],[SMILES]], LEN(_xlpm.a)-LEN(SUBSTITUTE(_xlpm.a,"C","")))</f>
        <v>10</v>
      </c>
    </row>
    <row r="577" spans="1:7">
      <c r="A577" t="s">
        <v>7493</v>
      </c>
      <c r="B577" t="s">
        <v>9217</v>
      </c>
      <c r="C577" t="s">
        <v>5527</v>
      </c>
      <c r="D5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7" t="s">
        <v>7494</v>
      </c>
      <c r="F577">
        <f>Table19[[#This Row],[Column1]]+273.15</f>
        <v>473.15</v>
      </c>
      <c r="G577">
        <f>_xlfn.LET(_xlpm.a, Table19[[#This Row],[SMILES]], LEN(_xlpm.a)-LEN(SUBSTITUTE(_xlpm.a,"C","")))</f>
        <v>20</v>
      </c>
    </row>
    <row r="578" spans="1:7">
      <c r="A578" t="s">
        <v>7495</v>
      </c>
      <c r="B578" t="s">
        <v>9218</v>
      </c>
      <c r="C578" t="s">
        <v>5527</v>
      </c>
      <c r="D5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8" t="s">
        <v>6614</v>
      </c>
      <c r="F578">
        <f>Table19[[#This Row],[Column1]]+273.15</f>
        <v>473.15</v>
      </c>
      <c r="G578">
        <f>_xlfn.LET(_xlpm.a, Table19[[#This Row],[SMILES]], LEN(_xlpm.a)-LEN(SUBSTITUTE(_xlpm.a,"C","")))</f>
        <v>4</v>
      </c>
    </row>
    <row r="579" spans="1:7">
      <c r="A579" t="s">
        <v>7496</v>
      </c>
      <c r="B579" t="s">
        <v>9219</v>
      </c>
      <c r="C579" t="s">
        <v>5527</v>
      </c>
      <c r="D5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9" t="s">
        <v>6863</v>
      </c>
      <c r="F579">
        <f>Table19[[#This Row],[Column1]]+273.15</f>
        <v>473.15</v>
      </c>
      <c r="G579">
        <f>_xlfn.LET(_xlpm.a, Table19[[#This Row],[SMILES]], LEN(_xlpm.a)-LEN(SUBSTITUTE(_xlpm.a,"C","")))</f>
        <v>6</v>
      </c>
    </row>
    <row r="580" spans="1:7">
      <c r="A580" t="s">
        <v>7497</v>
      </c>
      <c r="B580" t="s">
        <v>9220</v>
      </c>
      <c r="C580" t="s">
        <v>5527</v>
      </c>
      <c r="D5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80" t="s">
        <v>6782</v>
      </c>
      <c r="F580">
        <f>Table19[[#This Row],[Column1]]+273.15</f>
        <v>473.15</v>
      </c>
      <c r="G580">
        <f>_xlfn.LET(_xlpm.a, Table19[[#This Row],[SMILES]], LEN(_xlpm.a)-LEN(SUBSTITUTE(_xlpm.a,"C","")))</f>
        <v>6</v>
      </c>
    </row>
    <row r="581" spans="1:7">
      <c r="A581" t="s">
        <v>7498</v>
      </c>
      <c r="B581" t="s">
        <v>9221</v>
      </c>
      <c r="C581" t="s">
        <v>7500</v>
      </c>
      <c r="D5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581" t="s">
        <v>7499</v>
      </c>
      <c r="F581">
        <f>Table19[[#This Row],[Column1]]+273.15</f>
        <v>478.15</v>
      </c>
      <c r="G581">
        <f>_xlfn.LET(_xlpm.a, Table19[[#This Row],[SMILES]], LEN(_xlpm.a)-LEN(SUBSTITUTE(_xlpm.a,"C","")))</f>
        <v>10</v>
      </c>
    </row>
    <row r="582" spans="1:7">
      <c r="A582" t="s">
        <v>7501</v>
      </c>
      <c r="B582" t="s">
        <v>9222</v>
      </c>
      <c r="C582" t="s">
        <v>7502</v>
      </c>
      <c r="D5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200.3</v>
      </c>
      <c r="E582" t="s">
        <v>6921</v>
      </c>
      <c r="F582">
        <f>Table19[[#This Row],[Column1]]+273.15</f>
        <v>473.45</v>
      </c>
      <c r="G582">
        <f>_xlfn.LET(_xlpm.a, Table19[[#This Row],[SMILES]], LEN(_xlpm.a)-LEN(SUBSTITUTE(_xlpm.a,"C","")))</f>
        <v>7</v>
      </c>
    </row>
    <row r="583" spans="1:7">
      <c r="A583" t="s">
        <v>7503</v>
      </c>
      <c r="B583" t="s">
        <v>9223</v>
      </c>
      <c r="C583" t="s">
        <v>7504</v>
      </c>
      <c r="D5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200.4</v>
      </c>
      <c r="E583" t="s">
        <v>6921</v>
      </c>
      <c r="F583">
        <f>Table19[[#This Row],[Column1]]+273.15</f>
        <v>473.54999999999995</v>
      </c>
      <c r="G583">
        <f>_xlfn.LET(_xlpm.a, Table19[[#This Row],[SMILES]], LEN(_xlpm.a)-LEN(SUBSTITUTE(_xlpm.a,"C","")))</f>
        <v>7</v>
      </c>
    </row>
    <row r="584" spans="1:7">
      <c r="A584" t="s">
        <v>7505</v>
      </c>
      <c r="B584" t="s">
        <v>9224</v>
      </c>
      <c r="C584" t="s">
        <v>5528</v>
      </c>
      <c r="D5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4" t="s">
        <v>6614</v>
      </c>
      <c r="F584">
        <f>Table19[[#This Row],[Column1]]+273.15</f>
        <v>473.65</v>
      </c>
      <c r="G584">
        <f>_xlfn.LET(_xlpm.a, Table19[[#This Row],[SMILES]], LEN(_xlpm.a)-LEN(SUBSTITUTE(_xlpm.a,"C","")))</f>
        <v>4</v>
      </c>
    </row>
    <row r="585" spans="1:7">
      <c r="A585" t="s">
        <v>7506</v>
      </c>
      <c r="B585" t="s">
        <v>9225</v>
      </c>
      <c r="C585" t="s">
        <v>5528</v>
      </c>
      <c r="D5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5" t="s">
        <v>6991</v>
      </c>
      <c r="F585">
        <f>Table19[[#This Row],[Column1]]+273.15</f>
        <v>473.65</v>
      </c>
      <c r="G585">
        <f>_xlfn.LET(_xlpm.a, Table19[[#This Row],[SMILES]], LEN(_xlpm.a)-LEN(SUBSTITUTE(_xlpm.a,"C","")))</f>
        <v>6</v>
      </c>
    </row>
    <row r="586" spans="1:7">
      <c r="A586" t="s">
        <v>7507</v>
      </c>
      <c r="B586" t="s">
        <v>9226</v>
      </c>
      <c r="C586" t="s">
        <v>5528</v>
      </c>
      <c r="D5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6" t="s">
        <v>7351</v>
      </c>
      <c r="F586">
        <f>Table19[[#This Row],[Column1]]+273.15</f>
        <v>473.65</v>
      </c>
      <c r="G586">
        <f>_xlfn.LET(_xlpm.a, Table19[[#This Row],[SMILES]], LEN(_xlpm.a)-LEN(SUBSTITUTE(_xlpm.a,"C","")))</f>
        <v>8</v>
      </c>
    </row>
    <row r="587" spans="1:7">
      <c r="A587" t="s">
        <v>7508</v>
      </c>
      <c r="B587" t="s">
        <v>9227</v>
      </c>
      <c r="C587" t="s">
        <v>5529</v>
      </c>
      <c r="D5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7" t="s">
        <v>7509</v>
      </c>
      <c r="F587">
        <f>Table19[[#This Row],[Column1]]+273.15</f>
        <v>474.15</v>
      </c>
      <c r="G587">
        <f>_xlfn.LET(_xlpm.a, Table19[[#This Row],[SMILES]], LEN(_xlpm.a)-LEN(SUBSTITUTE(_xlpm.a,"C","")))</f>
        <v>17</v>
      </c>
    </row>
    <row r="588" spans="1:7">
      <c r="A588" t="s">
        <v>7510</v>
      </c>
      <c r="B588" t="s">
        <v>9228</v>
      </c>
      <c r="C588" t="s">
        <v>5529</v>
      </c>
      <c r="D5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8" t="s">
        <v>7164</v>
      </c>
      <c r="F588">
        <f>Table19[[#This Row],[Column1]]+273.15</f>
        <v>474.15</v>
      </c>
      <c r="G588">
        <f>_xlfn.LET(_xlpm.a, Table19[[#This Row],[SMILES]], LEN(_xlpm.a)-LEN(SUBSTITUTE(_xlpm.a,"C","")))</f>
        <v>9</v>
      </c>
    </row>
    <row r="589" spans="1:7">
      <c r="A589" t="s">
        <v>7511</v>
      </c>
      <c r="B589" t="s">
        <v>9229</v>
      </c>
      <c r="C589" t="s">
        <v>5531</v>
      </c>
      <c r="D5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201.5</v>
      </c>
      <c r="E589" t="s">
        <v>7091</v>
      </c>
      <c r="F589">
        <f>Table19[[#This Row],[Column1]]+273.15</f>
        <v>474.65</v>
      </c>
      <c r="G589">
        <f>_xlfn.LET(_xlpm.a, Table19[[#This Row],[SMILES]], LEN(_xlpm.a)-LEN(SUBSTITUTE(_xlpm.a,"C","")))</f>
        <v>19</v>
      </c>
    </row>
    <row r="590" spans="1:7">
      <c r="A590" t="s">
        <v>7512</v>
      </c>
      <c r="B590" t="s">
        <v>9230</v>
      </c>
      <c r="C590" t="s">
        <v>5533</v>
      </c>
      <c r="D5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0" t="s">
        <v>6619</v>
      </c>
      <c r="F590">
        <f>Table19[[#This Row],[Column1]]+273.15</f>
        <v>475.15</v>
      </c>
      <c r="G590">
        <f>_xlfn.LET(_xlpm.a, Table19[[#This Row],[SMILES]], LEN(_xlpm.a)-LEN(SUBSTITUTE(_xlpm.a,"C","")))</f>
        <v>5</v>
      </c>
    </row>
    <row r="591" spans="1:7">
      <c r="A591" t="s">
        <v>7513</v>
      </c>
      <c r="B591" t="s">
        <v>9231</v>
      </c>
      <c r="C591" t="s">
        <v>5533</v>
      </c>
      <c r="D5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1" t="s">
        <v>6545</v>
      </c>
      <c r="F591">
        <f>Table19[[#This Row],[Column1]]+273.15</f>
        <v>475.15</v>
      </c>
      <c r="G591">
        <f>_xlfn.LET(_xlpm.a, Table19[[#This Row],[SMILES]], LEN(_xlpm.a)-LEN(SUBSTITUTE(_xlpm.a,"C","")))</f>
        <v>5</v>
      </c>
    </row>
    <row r="592" spans="1:7">
      <c r="A592" t="s">
        <v>7514</v>
      </c>
      <c r="B592" t="s">
        <v>9232</v>
      </c>
      <c r="C592" t="s">
        <v>5533</v>
      </c>
      <c r="D5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2" t="s">
        <v>6901</v>
      </c>
      <c r="F592">
        <f>Table19[[#This Row],[Column1]]+273.15</f>
        <v>475.15</v>
      </c>
      <c r="G592">
        <f>_xlfn.LET(_xlpm.a, Table19[[#This Row],[SMILES]], LEN(_xlpm.a)-LEN(SUBSTITUTE(_xlpm.a,"C","")))</f>
        <v>7</v>
      </c>
    </row>
    <row r="593" spans="1:7">
      <c r="A593" t="s">
        <v>7515</v>
      </c>
      <c r="B593" t="s">
        <v>9233</v>
      </c>
      <c r="C593" t="s">
        <v>5533</v>
      </c>
      <c r="D5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3" t="s">
        <v>6901</v>
      </c>
      <c r="F593">
        <f>Table19[[#This Row],[Column1]]+273.15</f>
        <v>475.15</v>
      </c>
      <c r="G593">
        <f>_xlfn.LET(_xlpm.a, Table19[[#This Row],[SMILES]], LEN(_xlpm.a)-LEN(SUBSTITUTE(_xlpm.a,"C","")))</f>
        <v>7</v>
      </c>
    </row>
    <row r="594" spans="1:7">
      <c r="A594" t="s">
        <v>7516</v>
      </c>
      <c r="B594" t="s">
        <v>9234</v>
      </c>
      <c r="C594" t="s">
        <v>5533</v>
      </c>
      <c r="D5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4" t="s">
        <v>7156</v>
      </c>
      <c r="F594">
        <f>Table19[[#This Row],[Column1]]+273.15</f>
        <v>475.15</v>
      </c>
      <c r="G594">
        <f>_xlfn.LET(_xlpm.a, Table19[[#This Row],[SMILES]], LEN(_xlpm.a)-LEN(SUBSTITUTE(_xlpm.a,"C","")))</f>
        <v>8</v>
      </c>
    </row>
    <row r="595" spans="1:7">
      <c r="A595" t="s">
        <v>7517</v>
      </c>
      <c r="B595" t="s">
        <v>9235</v>
      </c>
      <c r="C595" t="s">
        <v>7519</v>
      </c>
      <c r="D5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595" t="s">
        <v>7518</v>
      </c>
      <c r="F595">
        <f>Table19[[#This Row],[Column1]]+273.15</f>
        <v>476.65</v>
      </c>
      <c r="G595">
        <f>_xlfn.LET(_xlpm.a, Table19[[#This Row],[SMILES]], LEN(_xlpm.a)-LEN(SUBSTITUTE(_xlpm.a,"C","")))</f>
        <v>16</v>
      </c>
    </row>
    <row r="596" spans="1:7">
      <c r="A596" t="s">
        <v>7520</v>
      </c>
      <c r="B596" t="s">
        <v>9236</v>
      </c>
      <c r="C596" t="s">
        <v>5534</v>
      </c>
      <c r="D5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202.2</v>
      </c>
      <c r="E596" t="s">
        <v>7044</v>
      </c>
      <c r="F596">
        <f>Table19[[#This Row],[Column1]]+273.15</f>
        <v>475.34999999999997</v>
      </c>
      <c r="G596">
        <f>_xlfn.LET(_xlpm.a, Table19[[#This Row],[SMILES]], LEN(_xlpm.a)-LEN(SUBSTITUTE(_xlpm.a,"C","")))</f>
        <v>9</v>
      </c>
    </row>
    <row r="597" spans="1:7">
      <c r="A597" t="s">
        <v>7521</v>
      </c>
      <c r="B597" t="s">
        <v>9237</v>
      </c>
      <c r="C597" t="s">
        <v>5536</v>
      </c>
      <c r="D5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7" t="s">
        <v>7381</v>
      </c>
      <c r="F597">
        <f>Table19[[#This Row],[Column1]]+273.15</f>
        <v>475.65</v>
      </c>
      <c r="G597">
        <f>_xlfn.LET(_xlpm.a, Table19[[#This Row],[SMILES]], LEN(_xlpm.a)-LEN(SUBSTITUTE(_xlpm.a,"C","")))</f>
        <v>10</v>
      </c>
    </row>
    <row r="598" spans="1:7">
      <c r="A598" t="s">
        <v>7522</v>
      </c>
      <c r="B598" t="s">
        <v>9238</v>
      </c>
      <c r="C598" t="s">
        <v>5536</v>
      </c>
      <c r="D5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8" t="s">
        <v>7362</v>
      </c>
      <c r="F598">
        <f>Table19[[#This Row],[Column1]]+273.15</f>
        <v>475.65</v>
      </c>
      <c r="G598">
        <f>_xlfn.LET(_xlpm.a, Table19[[#This Row],[SMILES]], LEN(_xlpm.a)-LEN(SUBSTITUTE(_xlpm.a,"C","")))</f>
        <v>14</v>
      </c>
    </row>
    <row r="599" spans="1:7">
      <c r="A599" t="s">
        <v>7523</v>
      </c>
      <c r="B599" t="s">
        <v>9225</v>
      </c>
      <c r="C599" t="s">
        <v>5537</v>
      </c>
      <c r="D5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599" t="s">
        <v>6991</v>
      </c>
      <c r="F599">
        <f>Table19[[#This Row],[Column1]]+273.15</f>
        <v>476.15</v>
      </c>
      <c r="G599">
        <f>_xlfn.LET(_xlpm.a, Table19[[#This Row],[SMILES]], LEN(_xlpm.a)-LEN(SUBSTITUTE(_xlpm.a,"C","")))</f>
        <v>6</v>
      </c>
    </row>
    <row r="600" spans="1:7">
      <c r="A600" t="s">
        <v>7524</v>
      </c>
      <c r="B600" t="s">
        <v>9239</v>
      </c>
      <c r="C600" t="s">
        <v>5537</v>
      </c>
      <c r="D6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0" t="s">
        <v>6507</v>
      </c>
      <c r="F600">
        <f>Table19[[#This Row],[Column1]]+273.15</f>
        <v>476.15</v>
      </c>
      <c r="G600">
        <f>_xlfn.LET(_xlpm.a, Table19[[#This Row],[SMILES]], LEN(_xlpm.a)-LEN(SUBSTITUTE(_xlpm.a,"C","")))</f>
        <v>8</v>
      </c>
    </row>
    <row r="601" spans="1:7">
      <c r="A601" t="s">
        <v>7525</v>
      </c>
      <c r="B601" t="s">
        <v>9240</v>
      </c>
      <c r="C601" t="s">
        <v>5537</v>
      </c>
      <c r="D6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1" t="s">
        <v>7206</v>
      </c>
      <c r="F601">
        <f>Table19[[#This Row],[Column1]]+273.15</f>
        <v>476.15</v>
      </c>
      <c r="G601">
        <f>_xlfn.LET(_xlpm.a, Table19[[#This Row],[SMILES]], LEN(_xlpm.a)-LEN(SUBSTITUTE(_xlpm.a,"C","")))</f>
        <v>9</v>
      </c>
    </row>
    <row r="602" spans="1:7">
      <c r="A602" t="s">
        <v>7526</v>
      </c>
      <c r="B602" t="s">
        <v>9241</v>
      </c>
      <c r="C602" t="s">
        <v>5537</v>
      </c>
      <c r="D6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2" t="s">
        <v>7206</v>
      </c>
      <c r="F602">
        <f>Table19[[#This Row],[Column1]]+273.15</f>
        <v>476.15</v>
      </c>
      <c r="G602">
        <f>_xlfn.LET(_xlpm.a, Table19[[#This Row],[SMILES]], LEN(_xlpm.a)-LEN(SUBSTITUTE(_xlpm.a,"C","")))</f>
        <v>9</v>
      </c>
    </row>
    <row r="603" spans="1:7">
      <c r="A603" t="s">
        <v>7527</v>
      </c>
      <c r="B603" t="s">
        <v>9242</v>
      </c>
      <c r="C603" t="s">
        <v>5537</v>
      </c>
      <c r="D6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3" t="s">
        <v>7206</v>
      </c>
      <c r="F603">
        <f>Table19[[#This Row],[Column1]]+273.15</f>
        <v>476.15</v>
      </c>
      <c r="G603">
        <f>_xlfn.LET(_xlpm.a, Table19[[#This Row],[SMILES]], LEN(_xlpm.a)-LEN(SUBSTITUTE(_xlpm.a,"C","")))</f>
        <v>9</v>
      </c>
    </row>
    <row r="604" spans="1:7">
      <c r="A604" t="s">
        <v>7528</v>
      </c>
      <c r="B604" t="s">
        <v>9243</v>
      </c>
      <c r="C604" t="s">
        <v>5537</v>
      </c>
      <c r="D6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4" t="s">
        <v>7206</v>
      </c>
      <c r="F604">
        <f>Table19[[#This Row],[Column1]]+273.15</f>
        <v>476.15</v>
      </c>
      <c r="G604">
        <f>_xlfn.LET(_xlpm.a, Table19[[#This Row],[SMILES]], LEN(_xlpm.a)-LEN(SUBSTITUTE(_xlpm.a,"C","")))</f>
        <v>9</v>
      </c>
    </row>
    <row r="605" spans="1:7">
      <c r="A605" t="s">
        <v>7529</v>
      </c>
      <c r="B605" t="s">
        <v>9244</v>
      </c>
      <c r="C605" t="s">
        <v>7530</v>
      </c>
      <c r="D6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5" t="s">
        <v>7079</v>
      </c>
      <c r="F605">
        <f>Table19[[#This Row],[Column1]]+273.15</f>
        <v>476.15</v>
      </c>
      <c r="G605">
        <f>_xlfn.LET(_xlpm.a, Table19[[#This Row],[SMILES]], LEN(_xlpm.a)-LEN(SUBSTITUTE(_xlpm.a,"C","")))</f>
        <v>8</v>
      </c>
    </row>
    <row r="606" spans="1:7">
      <c r="A606" t="s">
        <v>7531</v>
      </c>
      <c r="B606" t="s">
        <v>9245</v>
      </c>
      <c r="C606" t="s">
        <v>5538</v>
      </c>
      <c r="D6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203.3</v>
      </c>
      <c r="E606" t="s">
        <v>6921</v>
      </c>
      <c r="F606">
        <f>Table19[[#This Row],[Column1]]+273.15</f>
        <v>476.45</v>
      </c>
      <c r="G606">
        <f>_xlfn.LET(_xlpm.a, Table19[[#This Row],[SMILES]], LEN(_xlpm.a)-LEN(SUBSTITUTE(_xlpm.a,"C","")))</f>
        <v>7</v>
      </c>
    </row>
    <row r="607" spans="1:7">
      <c r="A607" t="s">
        <v>7532</v>
      </c>
      <c r="B607" t="s">
        <v>9246</v>
      </c>
      <c r="C607" t="s">
        <v>5539</v>
      </c>
      <c r="D6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607" t="s">
        <v>7079</v>
      </c>
      <c r="F607">
        <f>Table19[[#This Row],[Column1]]+273.15</f>
        <v>476.65</v>
      </c>
      <c r="G607">
        <f>_xlfn.LET(_xlpm.a, Table19[[#This Row],[SMILES]], LEN(_xlpm.a)-LEN(SUBSTITUTE(_xlpm.a,"C","")))</f>
        <v>8</v>
      </c>
    </row>
    <row r="608" spans="1:7">
      <c r="A608" t="s">
        <v>7533</v>
      </c>
      <c r="B608" t="s">
        <v>9247</v>
      </c>
      <c r="C608" t="s">
        <v>5541</v>
      </c>
      <c r="D6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8" t="s">
        <v>7534</v>
      </c>
      <c r="F608">
        <f>Table19[[#This Row],[Column1]]+273.15</f>
        <v>477.15</v>
      </c>
      <c r="G608">
        <f>_xlfn.LET(_xlpm.a, Table19[[#This Row],[SMILES]], LEN(_xlpm.a)-LEN(SUBSTITUTE(_xlpm.a,"C","")))</f>
        <v>10</v>
      </c>
    </row>
    <row r="609" spans="1:7">
      <c r="A609" t="s">
        <v>7535</v>
      </c>
      <c r="B609" t="s">
        <v>9248</v>
      </c>
      <c r="C609" t="s">
        <v>5541</v>
      </c>
      <c r="D6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9" t="s">
        <v>7536</v>
      </c>
      <c r="F609">
        <f>Table19[[#This Row],[Column1]]+273.15</f>
        <v>477.15</v>
      </c>
      <c r="G609">
        <f>_xlfn.LET(_xlpm.a, Table19[[#This Row],[SMILES]], LEN(_xlpm.a)-LEN(SUBSTITUTE(_xlpm.a,"C","")))</f>
        <v>12</v>
      </c>
    </row>
    <row r="610" spans="1:7">
      <c r="A610" t="s">
        <v>7537</v>
      </c>
      <c r="B610" t="s">
        <v>9249</v>
      </c>
      <c r="C610" t="s">
        <v>5541</v>
      </c>
      <c r="D6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0" t="s">
        <v>7538</v>
      </c>
      <c r="F610">
        <f>Table19[[#This Row],[Column1]]+273.15</f>
        <v>477.15</v>
      </c>
      <c r="G610">
        <f>_xlfn.LET(_xlpm.a, Table19[[#This Row],[SMILES]], LEN(_xlpm.a)-LEN(SUBSTITUTE(_xlpm.a,"C","")))</f>
        <v>2</v>
      </c>
    </row>
    <row r="611" spans="1:7">
      <c r="A611" t="s">
        <v>7539</v>
      </c>
      <c r="B611" t="s">
        <v>9250</v>
      </c>
      <c r="C611" t="s">
        <v>5541</v>
      </c>
      <c r="D6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1" t="s">
        <v>6731</v>
      </c>
      <c r="F611">
        <f>Table19[[#This Row],[Column1]]+273.15</f>
        <v>477.15</v>
      </c>
      <c r="G611">
        <f>_xlfn.LET(_xlpm.a, Table19[[#This Row],[SMILES]], LEN(_xlpm.a)-LEN(SUBSTITUTE(_xlpm.a,"C","")))</f>
        <v>4</v>
      </c>
    </row>
    <row r="612" spans="1:7">
      <c r="A612" t="s">
        <v>7540</v>
      </c>
      <c r="B612" t="s">
        <v>9251</v>
      </c>
      <c r="C612" t="s">
        <v>5541</v>
      </c>
      <c r="D6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2" t="s">
        <v>7322</v>
      </c>
      <c r="F612">
        <f>Table19[[#This Row],[Column1]]+273.15</f>
        <v>477.15</v>
      </c>
      <c r="G612">
        <f>_xlfn.LET(_xlpm.a, Table19[[#This Row],[SMILES]], LEN(_xlpm.a)-LEN(SUBSTITUTE(_xlpm.a,"C","")))</f>
        <v>7</v>
      </c>
    </row>
    <row r="613" spans="1:7">
      <c r="A613" t="s">
        <v>7541</v>
      </c>
      <c r="B613" t="s">
        <v>9252</v>
      </c>
      <c r="C613" t="s">
        <v>5541</v>
      </c>
      <c r="D6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3" t="s">
        <v>7206</v>
      </c>
      <c r="F613">
        <f>Table19[[#This Row],[Column1]]+273.15</f>
        <v>477.15</v>
      </c>
      <c r="G613">
        <f>_xlfn.LET(_xlpm.a, Table19[[#This Row],[SMILES]], LEN(_xlpm.a)-LEN(SUBSTITUTE(_xlpm.a,"C","")))</f>
        <v>9</v>
      </c>
    </row>
    <row r="614" spans="1:7">
      <c r="A614" t="s">
        <v>7542</v>
      </c>
      <c r="B614" t="s">
        <v>9253</v>
      </c>
      <c r="C614" t="s">
        <v>5543</v>
      </c>
      <c r="D6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4" t="s">
        <v>7543</v>
      </c>
      <c r="F614">
        <f>Table19[[#This Row],[Column1]]+273.15</f>
        <v>478.15</v>
      </c>
      <c r="G614">
        <f>_xlfn.LET(_xlpm.a, Table19[[#This Row],[SMILES]], LEN(_xlpm.a)-LEN(SUBSTITUTE(_xlpm.a,"C","")))</f>
        <v>10</v>
      </c>
    </row>
    <row r="615" spans="1:7">
      <c r="A615" t="s">
        <v>7544</v>
      </c>
      <c r="B615" t="s">
        <v>9254</v>
      </c>
      <c r="C615" t="s">
        <v>5543</v>
      </c>
      <c r="D6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5" t="s">
        <v>6695</v>
      </c>
      <c r="F615">
        <f>Table19[[#This Row],[Column1]]+273.15</f>
        <v>478.15</v>
      </c>
      <c r="G615">
        <f>_xlfn.LET(_xlpm.a, Table19[[#This Row],[SMILES]], LEN(_xlpm.a)-LEN(SUBSTITUTE(_xlpm.a,"C","")))</f>
        <v>10</v>
      </c>
    </row>
    <row r="616" spans="1:7">
      <c r="A616" t="s">
        <v>7545</v>
      </c>
      <c r="B616" t="s">
        <v>9255</v>
      </c>
      <c r="C616" t="s">
        <v>5543</v>
      </c>
      <c r="D6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6" t="s">
        <v>6940</v>
      </c>
      <c r="F616">
        <f>Table19[[#This Row],[Column1]]+273.15</f>
        <v>478.15</v>
      </c>
      <c r="G616">
        <f>_xlfn.LET(_xlpm.a, Table19[[#This Row],[SMILES]], LEN(_xlpm.a)-LEN(SUBSTITUTE(_xlpm.a,"C","")))</f>
        <v>10</v>
      </c>
    </row>
    <row r="617" spans="1:7">
      <c r="A617" t="s">
        <v>7546</v>
      </c>
      <c r="B617" t="s">
        <v>9256</v>
      </c>
      <c r="C617" t="s">
        <v>5543</v>
      </c>
      <c r="D6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7" t="s">
        <v>7547</v>
      </c>
      <c r="F617">
        <f>Table19[[#This Row],[Column1]]+273.15</f>
        <v>478.15</v>
      </c>
      <c r="G617">
        <f>_xlfn.LET(_xlpm.a, Table19[[#This Row],[SMILES]], LEN(_xlpm.a)-LEN(SUBSTITUTE(_xlpm.a,"C","")))</f>
        <v>11</v>
      </c>
    </row>
    <row r="618" spans="1:7">
      <c r="A618" t="s">
        <v>7548</v>
      </c>
      <c r="B618" t="s">
        <v>9257</v>
      </c>
      <c r="C618" t="s">
        <v>5543</v>
      </c>
      <c r="D6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8" t="s">
        <v>6785</v>
      </c>
      <c r="F618">
        <f>Table19[[#This Row],[Column1]]+273.15</f>
        <v>478.15</v>
      </c>
      <c r="G618">
        <f>_xlfn.LET(_xlpm.a, Table19[[#This Row],[SMILES]], LEN(_xlpm.a)-LEN(SUBSTITUTE(_xlpm.a,"C","")))</f>
        <v>3</v>
      </c>
    </row>
    <row r="619" spans="1:7">
      <c r="A619" t="s">
        <v>7549</v>
      </c>
      <c r="B619" t="s">
        <v>9258</v>
      </c>
      <c r="C619" t="s">
        <v>5543</v>
      </c>
      <c r="D6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9" t="s">
        <v>6745</v>
      </c>
      <c r="F619">
        <f>Table19[[#This Row],[Column1]]+273.15</f>
        <v>478.15</v>
      </c>
      <c r="G619">
        <f>_xlfn.LET(_xlpm.a, Table19[[#This Row],[SMILES]], LEN(_xlpm.a)-LEN(SUBSTITUTE(_xlpm.a,"C","")))</f>
        <v>4</v>
      </c>
    </row>
    <row r="620" spans="1:7">
      <c r="A620" t="s">
        <v>7550</v>
      </c>
      <c r="B620" t="s">
        <v>9259</v>
      </c>
      <c r="C620" t="s">
        <v>5543</v>
      </c>
      <c r="D6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0" t="s">
        <v>7241</v>
      </c>
      <c r="F620">
        <f>Table19[[#This Row],[Column1]]+273.15</f>
        <v>478.15</v>
      </c>
      <c r="G620">
        <f>_xlfn.LET(_xlpm.a, Table19[[#This Row],[SMILES]], LEN(_xlpm.a)-LEN(SUBSTITUTE(_xlpm.a,"C","")))</f>
        <v>5</v>
      </c>
    </row>
    <row r="621" spans="1:7">
      <c r="A621" t="s">
        <v>7551</v>
      </c>
      <c r="B621" t="s">
        <v>9260</v>
      </c>
      <c r="C621" t="s">
        <v>5543</v>
      </c>
      <c r="D6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1" t="s">
        <v>7474</v>
      </c>
      <c r="F621">
        <f>Table19[[#This Row],[Column1]]+273.15</f>
        <v>478.15</v>
      </c>
      <c r="G621">
        <f>_xlfn.LET(_xlpm.a, Table19[[#This Row],[SMILES]], LEN(_xlpm.a)-LEN(SUBSTITUTE(_xlpm.a,"C","")))</f>
        <v>6</v>
      </c>
    </row>
    <row r="622" spans="1:7">
      <c r="A622" t="s">
        <v>7552</v>
      </c>
      <c r="B622" t="s">
        <v>9261</v>
      </c>
      <c r="C622" t="s">
        <v>5543</v>
      </c>
      <c r="D6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2" t="s">
        <v>7443</v>
      </c>
      <c r="F622">
        <f>Table19[[#This Row],[Column1]]+273.15</f>
        <v>478.15</v>
      </c>
      <c r="G622">
        <f>_xlfn.LET(_xlpm.a, Table19[[#This Row],[SMILES]], LEN(_xlpm.a)-LEN(SUBSTITUTE(_xlpm.a,"C","")))</f>
        <v>6</v>
      </c>
    </row>
    <row r="623" spans="1:7">
      <c r="A623" t="s">
        <v>7553</v>
      </c>
      <c r="B623" t="s">
        <v>9262</v>
      </c>
      <c r="C623" t="s">
        <v>5543</v>
      </c>
      <c r="D6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3" t="s">
        <v>6680</v>
      </c>
      <c r="F623">
        <f>Table19[[#This Row],[Column1]]+273.15</f>
        <v>478.15</v>
      </c>
      <c r="G623">
        <f>_xlfn.LET(_xlpm.a, Table19[[#This Row],[SMILES]], LEN(_xlpm.a)-LEN(SUBSTITUTE(_xlpm.a,"C","")))</f>
        <v>6</v>
      </c>
    </row>
    <row r="624" spans="1:7">
      <c r="A624" t="s">
        <v>7554</v>
      </c>
      <c r="B624" t="s">
        <v>9263</v>
      </c>
      <c r="C624" t="s">
        <v>5543</v>
      </c>
      <c r="D6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4" t="s">
        <v>7555</v>
      </c>
      <c r="F624">
        <f>Table19[[#This Row],[Column1]]+273.15</f>
        <v>478.15</v>
      </c>
      <c r="G624">
        <f>_xlfn.LET(_xlpm.a, Table19[[#This Row],[SMILES]], LEN(_xlpm.a)-LEN(SUBSTITUTE(_xlpm.a,"C","")))</f>
        <v>6</v>
      </c>
    </row>
    <row r="625" spans="1:7">
      <c r="A625" t="s">
        <v>7556</v>
      </c>
      <c r="B625" t="s">
        <v>9264</v>
      </c>
      <c r="C625" t="s">
        <v>5543</v>
      </c>
      <c r="D6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5" t="s">
        <v>7557</v>
      </c>
      <c r="F625">
        <f>Table19[[#This Row],[Column1]]+273.15</f>
        <v>478.15</v>
      </c>
      <c r="G625">
        <f>_xlfn.LET(_xlpm.a, Table19[[#This Row],[SMILES]], LEN(_xlpm.a)-LEN(SUBSTITUTE(_xlpm.a,"C","")))</f>
        <v>8</v>
      </c>
    </row>
    <row r="626" spans="1:7">
      <c r="A626" t="s">
        <v>7558</v>
      </c>
      <c r="B626" t="s">
        <v>9265</v>
      </c>
      <c r="C626" t="s">
        <v>5543</v>
      </c>
      <c r="D6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6" t="s">
        <v>7557</v>
      </c>
      <c r="F626">
        <f>Table19[[#This Row],[Column1]]+273.15</f>
        <v>478.15</v>
      </c>
      <c r="G626">
        <f>_xlfn.LET(_xlpm.a, Table19[[#This Row],[SMILES]], LEN(_xlpm.a)-LEN(SUBSTITUTE(_xlpm.a,"C","")))</f>
        <v>8</v>
      </c>
    </row>
    <row r="627" spans="1:7">
      <c r="A627" t="s">
        <v>7559</v>
      </c>
      <c r="B627" t="s">
        <v>9266</v>
      </c>
      <c r="C627" t="s">
        <v>5543</v>
      </c>
      <c r="D6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7" t="s">
        <v>7560</v>
      </c>
      <c r="F627">
        <f>Table19[[#This Row],[Column1]]+273.15</f>
        <v>478.15</v>
      </c>
      <c r="G627">
        <f>_xlfn.LET(_xlpm.a, Table19[[#This Row],[SMILES]], LEN(_xlpm.a)-LEN(SUBSTITUTE(_xlpm.a,"C","")))</f>
        <v>9</v>
      </c>
    </row>
    <row r="628" spans="1:7">
      <c r="A628" t="s">
        <v>7561</v>
      </c>
      <c r="B628" t="s">
        <v>9267</v>
      </c>
      <c r="C628" t="s">
        <v>7562</v>
      </c>
      <c r="D6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28" t="s">
        <v>6507</v>
      </c>
      <c r="F628">
        <f>Table19[[#This Row],[Column1]]+273.15</f>
        <v>479.15</v>
      </c>
      <c r="G628">
        <f>_xlfn.LET(_xlpm.a, Table19[[#This Row],[SMILES]], LEN(_xlpm.a)-LEN(SUBSTITUTE(_xlpm.a,"C","")))</f>
        <v>8</v>
      </c>
    </row>
    <row r="629" spans="1:7">
      <c r="A629" t="s">
        <v>7563</v>
      </c>
      <c r="B629" t="s">
        <v>9268</v>
      </c>
      <c r="C629" t="s">
        <v>5545</v>
      </c>
      <c r="D6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205.2</v>
      </c>
      <c r="E629" t="s">
        <v>7170</v>
      </c>
      <c r="F629">
        <f>Table19[[#This Row],[Column1]]+273.15</f>
        <v>478.34999999999997</v>
      </c>
      <c r="G629">
        <f>_xlfn.LET(_xlpm.a, Table19[[#This Row],[SMILES]], LEN(_xlpm.a)-LEN(SUBSTITUTE(_xlpm.a,"C","")))</f>
        <v>8</v>
      </c>
    </row>
    <row r="630" spans="1:7">
      <c r="A630" t="s">
        <v>7564</v>
      </c>
      <c r="B630" t="s">
        <v>9269</v>
      </c>
      <c r="C630" t="s">
        <v>5549</v>
      </c>
      <c r="D6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0" t="s">
        <v>6731</v>
      </c>
      <c r="F630">
        <f>Table19[[#This Row],[Column1]]+273.15</f>
        <v>479.15</v>
      </c>
      <c r="G630">
        <f>_xlfn.LET(_xlpm.a, Table19[[#This Row],[SMILES]], LEN(_xlpm.a)-LEN(SUBSTITUTE(_xlpm.a,"C","")))</f>
        <v>4</v>
      </c>
    </row>
    <row r="631" spans="1:7">
      <c r="A631" t="s">
        <v>7565</v>
      </c>
      <c r="B631" t="s">
        <v>9270</v>
      </c>
      <c r="C631" t="s">
        <v>5549</v>
      </c>
      <c r="D6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1" t="s">
        <v>7566</v>
      </c>
      <c r="F631">
        <f>Table19[[#This Row],[Column1]]+273.15</f>
        <v>479.15</v>
      </c>
      <c r="G631">
        <f>_xlfn.LET(_xlpm.a, Table19[[#This Row],[SMILES]], LEN(_xlpm.a)-LEN(SUBSTITUTE(_xlpm.a,"C","")))</f>
        <v>5</v>
      </c>
    </row>
    <row r="632" spans="1:7">
      <c r="A632" t="s">
        <v>7567</v>
      </c>
      <c r="B632" t="s">
        <v>9271</v>
      </c>
      <c r="C632" t="s">
        <v>5549</v>
      </c>
      <c r="D6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2" t="s">
        <v>6537</v>
      </c>
      <c r="F632">
        <f>Table19[[#This Row],[Column1]]+273.15</f>
        <v>479.15</v>
      </c>
      <c r="G632">
        <f>_xlfn.LET(_xlpm.a, Table19[[#This Row],[SMILES]], LEN(_xlpm.a)-LEN(SUBSTITUTE(_xlpm.a,"C","")))</f>
        <v>6</v>
      </c>
    </row>
    <row r="633" spans="1:7">
      <c r="A633" t="s">
        <v>7568</v>
      </c>
      <c r="B633" t="s">
        <v>9272</v>
      </c>
      <c r="C633" t="s">
        <v>5549</v>
      </c>
      <c r="D6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3" t="s">
        <v>7443</v>
      </c>
      <c r="F633">
        <f>Table19[[#This Row],[Column1]]+273.15</f>
        <v>479.15</v>
      </c>
      <c r="G633">
        <f>_xlfn.LET(_xlpm.a, Table19[[#This Row],[SMILES]], LEN(_xlpm.a)-LEN(SUBSTITUTE(_xlpm.a,"C","")))</f>
        <v>6</v>
      </c>
    </row>
    <row r="634" spans="1:7">
      <c r="A634" t="s">
        <v>7569</v>
      </c>
      <c r="B634" t="s">
        <v>9273</v>
      </c>
      <c r="C634" t="s">
        <v>5549</v>
      </c>
      <c r="D6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4" t="s">
        <v>7570</v>
      </c>
      <c r="F634">
        <f>Table19[[#This Row],[Column1]]+273.15</f>
        <v>479.15</v>
      </c>
      <c r="G634">
        <f>_xlfn.LET(_xlpm.a, Table19[[#This Row],[SMILES]], LEN(_xlpm.a)-LEN(SUBSTITUTE(_xlpm.a,"C","")))</f>
        <v>7</v>
      </c>
    </row>
    <row r="635" spans="1:7">
      <c r="A635" t="s">
        <v>7571</v>
      </c>
      <c r="B635" t="s">
        <v>9274</v>
      </c>
      <c r="C635" t="s">
        <v>5549</v>
      </c>
      <c r="D6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5" t="s">
        <v>7079</v>
      </c>
      <c r="F635">
        <f>Table19[[#This Row],[Column1]]+273.15</f>
        <v>479.15</v>
      </c>
      <c r="G635">
        <f>_xlfn.LET(_xlpm.a, Table19[[#This Row],[SMILES]], LEN(_xlpm.a)-LEN(SUBSTITUTE(_xlpm.a,"C","")))</f>
        <v>8</v>
      </c>
    </row>
    <row r="636" spans="1:7">
      <c r="A636" t="s">
        <v>7572</v>
      </c>
      <c r="B636" t="s">
        <v>9275</v>
      </c>
      <c r="C636" t="s">
        <v>5549</v>
      </c>
      <c r="D6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6" t="s">
        <v>7314</v>
      </c>
      <c r="F636">
        <f>Table19[[#This Row],[Column1]]+273.15</f>
        <v>479.15</v>
      </c>
      <c r="G636">
        <f>_xlfn.LET(_xlpm.a, Table19[[#This Row],[SMILES]], LEN(_xlpm.a)-LEN(SUBSTITUTE(_xlpm.a,"C","")))</f>
        <v>8</v>
      </c>
    </row>
    <row r="637" spans="1:7">
      <c r="A637" t="s">
        <v>7573</v>
      </c>
      <c r="B637" t="s">
        <v>9276</v>
      </c>
      <c r="C637" t="s">
        <v>5549</v>
      </c>
      <c r="D6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7" t="s">
        <v>7574</v>
      </c>
      <c r="F637">
        <f>Table19[[#This Row],[Column1]]+273.15</f>
        <v>479.15</v>
      </c>
      <c r="G637">
        <f>_xlfn.LET(_xlpm.a, Table19[[#This Row],[SMILES]], LEN(_xlpm.a)-LEN(SUBSTITUTE(_xlpm.a,"C","")))</f>
        <v>8</v>
      </c>
    </row>
    <row r="638" spans="1:7">
      <c r="A638" t="s">
        <v>7575</v>
      </c>
      <c r="B638" t="s">
        <v>9277</v>
      </c>
      <c r="C638" t="s">
        <v>5549</v>
      </c>
      <c r="D6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8" t="s">
        <v>7206</v>
      </c>
      <c r="F638">
        <f>Table19[[#This Row],[Column1]]+273.15</f>
        <v>479.15</v>
      </c>
      <c r="G638">
        <f>_xlfn.LET(_xlpm.a, Table19[[#This Row],[SMILES]], LEN(_xlpm.a)-LEN(SUBSTITUTE(_xlpm.a,"C","")))</f>
        <v>9</v>
      </c>
    </row>
    <row r="639" spans="1:7">
      <c r="A639" t="s">
        <v>7576</v>
      </c>
      <c r="B639" t="s">
        <v>9278</v>
      </c>
      <c r="C639" t="s">
        <v>5549</v>
      </c>
      <c r="D6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9" t="s">
        <v>7577</v>
      </c>
      <c r="F639">
        <f>Table19[[#This Row],[Column1]]+273.15</f>
        <v>479.15</v>
      </c>
      <c r="G639">
        <f>_xlfn.LET(_xlpm.a, Table19[[#This Row],[SMILES]], LEN(_xlpm.a)-LEN(SUBSTITUTE(_xlpm.a,"C","")))</f>
        <v>9</v>
      </c>
    </row>
    <row r="640" spans="1:7">
      <c r="A640" t="s">
        <v>7578</v>
      </c>
      <c r="B640" t="s">
        <v>9279</v>
      </c>
      <c r="C640" t="s">
        <v>5550</v>
      </c>
      <c r="D6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0" t="s">
        <v>7579</v>
      </c>
      <c r="F640">
        <f>Table19[[#This Row],[Column1]]+273.15</f>
        <v>479.65</v>
      </c>
      <c r="G640">
        <f>_xlfn.LET(_xlpm.a, Table19[[#This Row],[SMILES]], LEN(_xlpm.a)-LEN(SUBSTITUTE(_xlpm.a,"C","")))</f>
        <v>4</v>
      </c>
    </row>
    <row r="641" spans="1:7">
      <c r="A641" t="s">
        <v>7580</v>
      </c>
      <c r="B641" t="s">
        <v>9280</v>
      </c>
      <c r="C641" t="s">
        <v>5550</v>
      </c>
      <c r="D6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1" t="s">
        <v>7079</v>
      </c>
      <c r="F641">
        <f>Table19[[#This Row],[Column1]]+273.15</f>
        <v>479.65</v>
      </c>
      <c r="G641">
        <f>_xlfn.LET(_xlpm.a, Table19[[#This Row],[SMILES]], LEN(_xlpm.a)-LEN(SUBSTITUTE(_xlpm.a,"C","")))</f>
        <v>8</v>
      </c>
    </row>
    <row r="642" spans="1:7">
      <c r="A642" t="s">
        <v>7581</v>
      </c>
      <c r="B642" t="s">
        <v>9281</v>
      </c>
      <c r="C642" t="s">
        <v>5550</v>
      </c>
      <c r="D6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2" t="s">
        <v>7206</v>
      </c>
      <c r="F642">
        <f>Table19[[#This Row],[Column1]]+273.15</f>
        <v>479.65</v>
      </c>
      <c r="G642">
        <f>_xlfn.LET(_xlpm.a, Table19[[#This Row],[SMILES]], LEN(_xlpm.a)-LEN(SUBSTITUTE(_xlpm.a,"C","")))</f>
        <v>9</v>
      </c>
    </row>
    <row r="643" spans="1:7">
      <c r="A643" t="s">
        <v>7582</v>
      </c>
      <c r="B643" t="s">
        <v>9282</v>
      </c>
      <c r="C643" t="s">
        <v>7584</v>
      </c>
      <c r="D6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206.9</v>
      </c>
      <c r="E643" t="s">
        <v>7583</v>
      </c>
      <c r="F643">
        <f>Table19[[#This Row],[Column1]]+273.15</f>
        <v>480.04999999999995</v>
      </c>
      <c r="G643">
        <f>_xlfn.LET(_xlpm.a, Table19[[#This Row],[SMILES]], LEN(_xlpm.a)-LEN(SUBSTITUTE(_xlpm.a,"C","")))</f>
        <v>6</v>
      </c>
    </row>
    <row r="644" spans="1:7">
      <c r="A644" t="s">
        <v>7585</v>
      </c>
      <c r="B644" t="s">
        <v>9283</v>
      </c>
      <c r="C644" t="s">
        <v>5551</v>
      </c>
      <c r="D6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4" t="s">
        <v>7586</v>
      </c>
      <c r="F644">
        <f>Table19[[#This Row],[Column1]]+273.15</f>
        <v>480.15</v>
      </c>
      <c r="G644">
        <f>_xlfn.LET(_xlpm.a, Table19[[#This Row],[SMILES]], LEN(_xlpm.a)-LEN(SUBSTITUTE(_xlpm.a,"C","")))</f>
        <v>4</v>
      </c>
    </row>
    <row r="645" spans="1:7">
      <c r="A645" t="s">
        <v>7587</v>
      </c>
      <c r="B645" t="s">
        <v>9284</v>
      </c>
      <c r="C645" t="s">
        <v>5551</v>
      </c>
      <c r="D6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5" t="s">
        <v>6531</v>
      </c>
      <c r="F645">
        <f>Table19[[#This Row],[Column1]]+273.15</f>
        <v>480.15</v>
      </c>
      <c r="G645">
        <f>_xlfn.LET(_xlpm.a, Table19[[#This Row],[SMILES]], LEN(_xlpm.a)-LEN(SUBSTITUTE(_xlpm.a,"C","")))</f>
        <v>5</v>
      </c>
    </row>
    <row r="646" spans="1:7">
      <c r="A646" t="s">
        <v>7588</v>
      </c>
      <c r="B646" t="s">
        <v>9285</v>
      </c>
      <c r="C646" t="s">
        <v>5553</v>
      </c>
      <c r="D6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6" t="s">
        <v>7079</v>
      </c>
      <c r="F646">
        <f>Table19[[#This Row],[Column1]]+273.15</f>
        <v>480.65</v>
      </c>
      <c r="G646">
        <f>_xlfn.LET(_xlpm.a, Table19[[#This Row],[SMILES]], LEN(_xlpm.a)-LEN(SUBSTITUTE(_xlpm.a,"C","")))</f>
        <v>8</v>
      </c>
    </row>
    <row r="647" spans="1:7">
      <c r="A647" t="s">
        <v>7589</v>
      </c>
      <c r="B647" t="s">
        <v>9286</v>
      </c>
      <c r="C647" t="s">
        <v>5553</v>
      </c>
      <c r="D6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7" t="s">
        <v>7590</v>
      </c>
      <c r="F647">
        <f>Table19[[#This Row],[Column1]]+273.15</f>
        <v>480.65</v>
      </c>
      <c r="G647">
        <f>_xlfn.LET(_xlpm.a, Table19[[#This Row],[SMILES]], LEN(_xlpm.a)-LEN(SUBSTITUTE(_xlpm.a,"C","")))</f>
        <v>9</v>
      </c>
    </row>
    <row r="648" spans="1:7">
      <c r="A648" t="s">
        <v>7591</v>
      </c>
      <c r="B648" t="s">
        <v>9287</v>
      </c>
      <c r="C648" t="s">
        <v>5555</v>
      </c>
      <c r="D6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8" t="s">
        <v>7592</v>
      </c>
      <c r="F648">
        <f>Table19[[#This Row],[Column1]]+273.15</f>
        <v>481.15</v>
      </c>
      <c r="G648">
        <f>_xlfn.LET(_xlpm.a, Table19[[#This Row],[SMILES]], LEN(_xlpm.a)-LEN(SUBSTITUTE(_xlpm.a,"C","")))</f>
        <v>23</v>
      </c>
    </row>
    <row r="649" spans="1:7">
      <c r="A649" t="s">
        <v>7593</v>
      </c>
      <c r="B649" t="s">
        <v>9288</v>
      </c>
      <c r="C649" t="s">
        <v>5555</v>
      </c>
      <c r="D6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9" t="s">
        <v>6603</v>
      </c>
      <c r="F649">
        <f>Table19[[#This Row],[Column1]]+273.15</f>
        <v>481.15</v>
      </c>
      <c r="G649">
        <f>_xlfn.LET(_xlpm.a, Table19[[#This Row],[SMILES]], LEN(_xlpm.a)-LEN(SUBSTITUTE(_xlpm.a,"C","")))</f>
        <v>4</v>
      </c>
    </row>
    <row r="650" spans="1:7">
      <c r="A650" t="s">
        <v>7594</v>
      </c>
      <c r="B650" t="s">
        <v>9289</v>
      </c>
      <c r="C650" t="s">
        <v>5555</v>
      </c>
      <c r="D6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50" t="s">
        <v>7566</v>
      </c>
      <c r="F650">
        <f>Table19[[#This Row],[Column1]]+273.15</f>
        <v>481.15</v>
      </c>
      <c r="G650">
        <f>_xlfn.LET(_xlpm.a, Table19[[#This Row],[SMILES]], LEN(_xlpm.a)-LEN(SUBSTITUTE(_xlpm.a,"C","")))</f>
        <v>5</v>
      </c>
    </row>
    <row r="651" spans="1:7">
      <c r="A651" t="s">
        <v>7595</v>
      </c>
      <c r="B651" t="s">
        <v>9290</v>
      </c>
      <c r="C651" t="s">
        <v>5558</v>
      </c>
      <c r="D6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208.5</v>
      </c>
      <c r="E651" t="s">
        <v>6991</v>
      </c>
      <c r="F651">
        <f>Table19[[#This Row],[Column1]]+273.15</f>
        <v>481.65</v>
      </c>
      <c r="G651">
        <f>_xlfn.LET(_xlpm.a, Table19[[#This Row],[SMILES]], LEN(_xlpm.a)-LEN(SUBSTITUTE(_xlpm.a,"C","")))</f>
        <v>6</v>
      </c>
    </row>
    <row r="652" spans="1:7">
      <c r="A652" t="s">
        <v>7596</v>
      </c>
      <c r="B652" t="s">
        <v>9291</v>
      </c>
      <c r="C652" t="s">
        <v>5559</v>
      </c>
      <c r="D6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2" t="s">
        <v>6533</v>
      </c>
      <c r="F652">
        <f>Table19[[#This Row],[Column1]]+273.15</f>
        <v>482.15</v>
      </c>
      <c r="G652">
        <f>_xlfn.LET(_xlpm.a, Table19[[#This Row],[SMILES]], LEN(_xlpm.a)-LEN(SUBSTITUTE(_xlpm.a,"C","")))</f>
        <v>11</v>
      </c>
    </row>
    <row r="653" spans="1:7">
      <c r="A653" t="s">
        <v>7597</v>
      </c>
      <c r="B653" t="s">
        <v>9292</v>
      </c>
      <c r="C653" t="s">
        <v>5559</v>
      </c>
      <c r="D6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3" t="s">
        <v>7371</v>
      </c>
      <c r="F653">
        <f>Table19[[#This Row],[Column1]]+273.15</f>
        <v>482.15</v>
      </c>
      <c r="G653">
        <f>_xlfn.LET(_xlpm.a, Table19[[#This Row],[SMILES]], LEN(_xlpm.a)-LEN(SUBSTITUTE(_xlpm.a,"C","")))</f>
        <v>15</v>
      </c>
    </row>
    <row r="654" spans="1:7">
      <c r="A654" t="s">
        <v>7598</v>
      </c>
      <c r="B654" t="s">
        <v>9293</v>
      </c>
      <c r="C654" t="s">
        <v>5559</v>
      </c>
      <c r="D6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4" t="s">
        <v>6811</v>
      </c>
      <c r="F654">
        <f>Table19[[#This Row],[Column1]]+273.15</f>
        <v>482.15</v>
      </c>
      <c r="G654">
        <f>_xlfn.LET(_xlpm.a, Table19[[#This Row],[SMILES]], LEN(_xlpm.a)-LEN(SUBSTITUTE(_xlpm.a,"C","")))</f>
        <v>8</v>
      </c>
    </row>
    <row r="655" spans="1:7">
      <c r="A655" t="s">
        <v>7599</v>
      </c>
      <c r="B655" t="s">
        <v>9294</v>
      </c>
      <c r="C655" t="s">
        <v>5559</v>
      </c>
      <c r="D6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5" t="s">
        <v>7206</v>
      </c>
      <c r="F655">
        <f>Table19[[#This Row],[Column1]]+273.15</f>
        <v>482.15</v>
      </c>
      <c r="G655">
        <f>_xlfn.LET(_xlpm.a, Table19[[#This Row],[SMILES]], LEN(_xlpm.a)-LEN(SUBSTITUTE(_xlpm.a,"C","")))</f>
        <v>9</v>
      </c>
    </row>
    <row r="656" spans="1:7">
      <c r="A656" t="s">
        <v>7600</v>
      </c>
      <c r="B656" t="s">
        <v>9295</v>
      </c>
      <c r="C656" t="s">
        <v>5559</v>
      </c>
      <c r="D6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6" t="s">
        <v>7601</v>
      </c>
      <c r="F656">
        <f>Table19[[#This Row],[Column1]]+273.15</f>
        <v>482.15</v>
      </c>
      <c r="G656">
        <f>_xlfn.LET(_xlpm.a, Table19[[#This Row],[SMILES]], LEN(_xlpm.a)-LEN(SUBSTITUTE(_xlpm.a,"C","")))</f>
        <v>9</v>
      </c>
    </row>
    <row r="657" spans="1:7">
      <c r="A657" t="s">
        <v>7602</v>
      </c>
      <c r="B657" t="s">
        <v>9296</v>
      </c>
      <c r="C657" t="s">
        <v>7603</v>
      </c>
      <c r="D6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7" t="s">
        <v>6676</v>
      </c>
      <c r="F657">
        <f>Table19[[#This Row],[Column1]]+273.15</f>
        <v>482.65</v>
      </c>
      <c r="G657">
        <f>_xlfn.LET(_xlpm.a, Table19[[#This Row],[SMILES]], LEN(_xlpm.a)-LEN(SUBSTITUTE(_xlpm.a,"C","")))</f>
        <v>5</v>
      </c>
    </row>
    <row r="658" spans="1:7">
      <c r="A658" t="s">
        <v>7604</v>
      </c>
      <c r="B658" t="s">
        <v>9297</v>
      </c>
      <c r="C658" t="s">
        <v>5561</v>
      </c>
      <c r="D6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8" t="s">
        <v>6875</v>
      </c>
      <c r="F658">
        <f>Table19[[#This Row],[Column1]]+273.15</f>
        <v>482.65</v>
      </c>
      <c r="G658">
        <f>_xlfn.LET(_xlpm.a, Table19[[#This Row],[SMILES]], LEN(_xlpm.a)-LEN(SUBSTITUTE(_xlpm.a,"C","")))</f>
        <v>10</v>
      </c>
    </row>
    <row r="659" spans="1:7">
      <c r="A659" t="s">
        <v>7605</v>
      </c>
      <c r="B659" t="s">
        <v>9298</v>
      </c>
      <c r="C659" t="s">
        <v>5561</v>
      </c>
      <c r="D6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9" t="s">
        <v>7314</v>
      </c>
      <c r="F659">
        <f>Table19[[#This Row],[Column1]]+273.15</f>
        <v>482.65</v>
      </c>
      <c r="G659">
        <f>_xlfn.LET(_xlpm.a, Table19[[#This Row],[SMILES]], LEN(_xlpm.a)-LEN(SUBSTITUTE(_xlpm.a,"C","")))</f>
        <v>8</v>
      </c>
    </row>
    <row r="660" spans="1:7">
      <c r="A660" t="s">
        <v>7606</v>
      </c>
      <c r="B660" t="s">
        <v>9299</v>
      </c>
      <c r="C660" t="s">
        <v>7607</v>
      </c>
      <c r="D6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209.65</v>
      </c>
      <c r="E660" t="s">
        <v>7079</v>
      </c>
      <c r="F660">
        <f>Table19[[#This Row],[Column1]]+273.15</f>
        <v>482.79999999999995</v>
      </c>
      <c r="G660">
        <f>_xlfn.LET(_xlpm.a, Table19[[#This Row],[SMILES]], LEN(_xlpm.a)-LEN(SUBSTITUTE(_xlpm.a,"C","")))</f>
        <v>8</v>
      </c>
    </row>
    <row r="661" spans="1:7">
      <c r="A661" t="s">
        <v>7608</v>
      </c>
      <c r="B661" t="s">
        <v>9300</v>
      </c>
      <c r="C661" t="s">
        <v>5562</v>
      </c>
      <c r="D6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1" t="s">
        <v>7609</v>
      </c>
      <c r="F661">
        <f>Table19[[#This Row],[Column1]]+273.15</f>
        <v>483.15</v>
      </c>
      <c r="G661">
        <f>_xlfn.LET(_xlpm.a, Table19[[#This Row],[SMILES]], LEN(_xlpm.a)-LEN(SUBSTITUTE(_xlpm.a,"C","")))</f>
        <v>21</v>
      </c>
    </row>
    <row r="662" spans="1:7">
      <c r="A662" t="s">
        <v>7610</v>
      </c>
      <c r="B662" t="s">
        <v>9301</v>
      </c>
      <c r="C662" t="s">
        <v>5562</v>
      </c>
      <c r="D6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2" t="s">
        <v>7079</v>
      </c>
      <c r="F662">
        <f>Table19[[#This Row],[Column1]]+273.15</f>
        <v>483.15</v>
      </c>
      <c r="G662">
        <f>_xlfn.LET(_xlpm.a, Table19[[#This Row],[SMILES]], LEN(_xlpm.a)-LEN(SUBSTITUTE(_xlpm.a,"C","")))</f>
        <v>8</v>
      </c>
    </row>
    <row r="663" spans="1:7">
      <c r="A663" t="s">
        <v>7611</v>
      </c>
      <c r="B663" t="s">
        <v>9302</v>
      </c>
      <c r="C663" t="s">
        <v>7612</v>
      </c>
      <c r="D6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3" t="s">
        <v>7100</v>
      </c>
      <c r="F663">
        <f>Table19[[#This Row],[Column1]]+273.15</f>
        <v>484.15</v>
      </c>
      <c r="G663">
        <f>_xlfn.LET(_xlpm.a, Table19[[#This Row],[SMILES]], LEN(_xlpm.a)-LEN(SUBSTITUTE(_xlpm.a,"C","")))</f>
        <v>7</v>
      </c>
    </row>
    <row r="664" spans="1:7">
      <c r="A664" t="s">
        <v>7613</v>
      </c>
      <c r="B664" t="s">
        <v>9303</v>
      </c>
      <c r="C664" t="s">
        <v>7614</v>
      </c>
      <c r="D6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210.6</v>
      </c>
      <c r="E664" t="s">
        <v>6842</v>
      </c>
      <c r="F664">
        <f>Table19[[#This Row],[Column1]]+273.15</f>
        <v>483.75</v>
      </c>
      <c r="G664">
        <f>_xlfn.LET(_xlpm.a, Table19[[#This Row],[SMILES]], LEN(_xlpm.a)-LEN(SUBSTITUTE(_xlpm.a,"C","")))</f>
        <v>5</v>
      </c>
    </row>
    <row r="665" spans="1:7">
      <c r="A665" t="s">
        <v>7615</v>
      </c>
      <c r="B665" t="s">
        <v>9304</v>
      </c>
      <c r="C665" t="s">
        <v>7617</v>
      </c>
      <c r="D6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210.8</v>
      </c>
      <c r="E665" t="s">
        <v>7616</v>
      </c>
      <c r="F665">
        <f>Table19[[#This Row],[Column1]]+273.15</f>
        <v>483.95</v>
      </c>
      <c r="G665">
        <f>_xlfn.LET(_xlpm.a, Table19[[#This Row],[SMILES]], LEN(_xlpm.a)-LEN(SUBSTITUTE(_xlpm.a,"C","")))</f>
        <v>6</v>
      </c>
    </row>
    <row r="666" spans="1:7">
      <c r="A666" t="s">
        <v>7618</v>
      </c>
      <c r="B666" t="s">
        <v>9305</v>
      </c>
      <c r="C666" t="s">
        <v>5565</v>
      </c>
      <c r="D6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6" t="s">
        <v>7619</v>
      </c>
      <c r="F666">
        <f>Table19[[#This Row],[Column1]]+273.15</f>
        <v>484.15</v>
      </c>
      <c r="G666">
        <f>_xlfn.LET(_xlpm.a, Table19[[#This Row],[SMILES]], LEN(_xlpm.a)-LEN(SUBSTITUTE(_xlpm.a,"C","")))</f>
        <v>18</v>
      </c>
    </row>
    <row r="667" spans="1:7">
      <c r="A667" t="s">
        <v>7620</v>
      </c>
      <c r="B667" t="s">
        <v>9306</v>
      </c>
      <c r="C667" t="s">
        <v>5565</v>
      </c>
      <c r="D6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7" t="s">
        <v>7621</v>
      </c>
      <c r="F667">
        <f>Table19[[#This Row],[Column1]]+273.15</f>
        <v>484.15</v>
      </c>
      <c r="G667">
        <f>_xlfn.LET(_xlpm.a, Table19[[#This Row],[SMILES]], LEN(_xlpm.a)-LEN(SUBSTITUTE(_xlpm.a,"C","")))</f>
        <v>19</v>
      </c>
    </row>
    <row r="668" spans="1:7">
      <c r="A668" t="s">
        <v>7622</v>
      </c>
      <c r="B668" t="s">
        <v>9307</v>
      </c>
      <c r="C668" t="s">
        <v>5565</v>
      </c>
      <c r="D6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8" t="s">
        <v>7241</v>
      </c>
      <c r="F668">
        <f>Table19[[#This Row],[Column1]]+273.15</f>
        <v>484.15</v>
      </c>
      <c r="G668">
        <f>_xlfn.LET(_xlpm.a, Table19[[#This Row],[SMILES]], LEN(_xlpm.a)-LEN(SUBSTITUTE(_xlpm.a,"C","")))</f>
        <v>5</v>
      </c>
    </row>
    <row r="669" spans="1:7">
      <c r="A669" t="s">
        <v>7623</v>
      </c>
      <c r="B669" t="s">
        <v>9308</v>
      </c>
      <c r="C669" t="s">
        <v>5565</v>
      </c>
      <c r="D6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9" t="s">
        <v>7206</v>
      </c>
      <c r="F669">
        <f>Table19[[#This Row],[Column1]]+273.15</f>
        <v>484.15</v>
      </c>
      <c r="G669">
        <f>_xlfn.LET(_xlpm.a, Table19[[#This Row],[SMILES]], LEN(_xlpm.a)-LEN(SUBSTITUTE(_xlpm.a,"C","")))</f>
        <v>9</v>
      </c>
    </row>
    <row r="670" spans="1:7">
      <c r="A670" t="s">
        <v>7624</v>
      </c>
      <c r="B670" t="s">
        <v>9309</v>
      </c>
      <c r="C670" t="s">
        <v>5565</v>
      </c>
      <c r="D6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70" t="s">
        <v>6665</v>
      </c>
      <c r="F670">
        <f>Table19[[#This Row],[Column1]]+273.15</f>
        <v>484.15</v>
      </c>
      <c r="G670">
        <f>_xlfn.LET(_xlpm.a, Table19[[#This Row],[SMILES]], LEN(_xlpm.a)-LEN(SUBSTITUTE(_xlpm.a,"C","")))</f>
        <v>9</v>
      </c>
    </row>
    <row r="671" spans="1:7">
      <c r="A671" t="s">
        <v>7625</v>
      </c>
      <c r="B671" t="s">
        <v>9310</v>
      </c>
      <c r="C671" t="s">
        <v>5568</v>
      </c>
      <c r="D6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</v>
      </c>
      <c r="E671" t="s">
        <v>6649</v>
      </c>
      <c r="F671">
        <f>Table19[[#This Row],[Column1]]+273.15</f>
        <v>485.15</v>
      </c>
      <c r="G671">
        <f>_xlfn.LET(_xlpm.a, Table19[[#This Row],[SMILES]], LEN(_xlpm.a)-LEN(SUBSTITUTE(_xlpm.a,"C","")))</f>
        <v>7</v>
      </c>
    </row>
    <row r="672" spans="1:7">
      <c r="A672" t="s">
        <v>7626</v>
      </c>
      <c r="B672" t="s">
        <v>9311</v>
      </c>
      <c r="C672" t="s">
        <v>5570</v>
      </c>
      <c r="D6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212.5</v>
      </c>
      <c r="E672" t="s">
        <v>6780</v>
      </c>
      <c r="F672">
        <f>Table19[[#This Row],[Column1]]+273.15</f>
        <v>485.65</v>
      </c>
      <c r="G672">
        <f>_xlfn.LET(_xlpm.a, Table19[[#This Row],[SMILES]], LEN(_xlpm.a)-LEN(SUBSTITUTE(_xlpm.a,"C","")))</f>
        <v>20</v>
      </c>
    </row>
    <row r="673" spans="1:7">
      <c r="A673" t="s">
        <v>7627</v>
      </c>
      <c r="B673" t="s">
        <v>9312</v>
      </c>
      <c r="C673" t="s">
        <v>5572</v>
      </c>
      <c r="D6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</v>
      </c>
      <c r="E673" t="s">
        <v>7557</v>
      </c>
      <c r="F673">
        <f>Table19[[#This Row],[Column1]]+273.15</f>
        <v>486.15</v>
      </c>
      <c r="G673">
        <f>_xlfn.LET(_xlpm.a, Table19[[#This Row],[SMILES]], LEN(_xlpm.a)-LEN(SUBSTITUTE(_xlpm.a,"C","")))</f>
        <v>8</v>
      </c>
    </row>
    <row r="674" spans="1:7">
      <c r="A674" t="s">
        <v>7628</v>
      </c>
      <c r="B674" t="s">
        <v>9313</v>
      </c>
      <c r="C674" t="s">
        <v>5574</v>
      </c>
      <c r="D6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4" t="s">
        <v>7583</v>
      </c>
      <c r="F674">
        <f>Table19[[#This Row],[Column1]]+273.15</f>
        <v>486.65</v>
      </c>
      <c r="G674">
        <f>_xlfn.LET(_xlpm.a, Table19[[#This Row],[SMILES]], LEN(_xlpm.a)-LEN(SUBSTITUTE(_xlpm.a,"C","")))</f>
        <v>6</v>
      </c>
    </row>
    <row r="675" spans="1:7">
      <c r="A675" t="s">
        <v>7629</v>
      </c>
      <c r="B675" t="s">
        <v>9314</v>
      </c>
      <c r="C675" t="s">
        <v>5574</v>
      </c>
      <c r="D6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5" t="s">
        <v>7314</v>
      </c>
      <c r="F675">
        <f>Table19[[#This Row],[Column1]]+273.15</f>
        <v>486.65</v>
      </c>
      <c r="G675">
        <f>_xlfn.LET(_xlpm.a, Table19[[#This Row],[SMILES]], LEN(_xlpm.a)-LEN(SUBSTITUTE(_xlpm.a,"C","")))</f>
        <v>8</v>
      </c>
    </row>
    <row r="676" spans="1:7">
      <c r="A676" t="s">
        <v>7631</v>
      </c>
      <c r="B676" t="s">
        <v>9315</v>
      </c>
      <c r="C676" t="s">
        <v>5575</v>
      </c>
      <c r="D6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6" t="s">
        <v>6533</v>
      </c>
      <c r="F676">
        <f>Table19[[#This Row],[Column1]]+273.15</f>
        <v>487.15</v>
      </c>
      <c r="G676">
        <f>_xlfn.LET(_xlpm.a, Table19[[#This Row],[SMILES]], LEN(_xlpm.a)-LEN(SUBSTITUTE(_xlpm.a,"C","")))</f>
        <v>11</v>
      </c>
    </row>
    <row r="677" spans="1:7">
      <c r="A677" t="s">
        <v>7632</v>
      </c>
      <c r="B677" t="s">
        <v>9316</v>
      </c>
      <c r="C677" t="s">
        <v>5575</v>
      </c>
      <c r="D6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7" t="s">
        <v>7633</v>
      </c>
      <c r="F677">
        <f>Table19[[#This Row],[Column1]]+273.15</f>
        <v>487.15</v>
      </c>
      <c r="G677">
        <f>_xlfn.LET(_xlpm.a, Table19[[#This Row],[SMILES]], LEN(_xlpm.a)-LEN(SUBSTITUTE(_xlpm.a,"C","")))</f>
        <v>4</v>
      </c>
    </row>
    <row r="678" spans="1:7">
      <c r="A678" t="s">
        <v>7634</v>
      </c>
      <c r="B678" t="s">
        <v>9317</v>
      </c>
      <c r="C678" t="s">
        <v>5575</v>
      </c>
      <c r="D6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8" t="s">
        <v>6842</v>
      </c>
      <c r="F678">
        <f>Table19[[#This Row],[Column1]]+273.15</f>
        <v>487.15</v>
      </c>
      <c r="G678">
        <f>_xlfn.LET(_xlpm.a, Table19[[#This Row],[SMILES]], LEN(_xlpm.a)-LEN(SUBSTITUTE(_xlpm.a,"C","")))</f>
        <v>5</v>
      </c>
    </row>
    <row r="679" spans="1:7">
      <c r="A679" t="s">
        <v>7635</v>
      </c>
      <c r="B679" t="s">
        <v>9318</v>
      </c>
      <c r="C679" t="s">
        <v>5575</v>
      </c>
      <c r="D6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9" t="s">
        <v>7079</v>
      </c>
      <c r="F679">
        <f>Table19[[#This Row],[Column1]]+273.15</f>
        <v>487.15</v>
      </c>
      <c r="G679">
        <f>_xlfn.LET(_xlpm.a, Table19[[#This Row],[SMILES]], LEN(_xlpm.a)-LEN(SUBSTITUTE(_xlpm.a,"C","")))</f>
        <v>8</v>
      </c>
    </row>
    <row r="680" spans="1:7">
      <c r="A680" t="s">
        <v>7636</v>
      </c>
      <c r="B680" t="s">
        <v>9319</v>
      </c>
      <c r="C680" t="s">
        <v>5575</v>
      </c>
      <c r="D6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0" t="s">
        <v>7079</v>
      </c>
      <c r="F680">
        <f>Table19[[#This Row],[Column1]]+273.15</f>
        <v>487.15</v>
      </c>
      <c r="G680">
        <f>_xlfn.LET(_xlpm.a, Table19[[#This Row],[SMILES]], LEN(_xlpm.a)-LEN(SUBSTITUTE(_xlpm.a,"C","")))</f>
        <v>8</v>
      </c>
    </row>
    <row r="681" spans="1:7">
      <c r="A681" t="s">
        <v>7637</v>
      </c>
      <c r="B681" t="s">
        <v>9320</v>
      </c>
      <c r="C681" t="s">
        <v>5575</v>
      </c>
      <c r="D6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1" t="s">
        <v>7079</v>
      </c>
      <c r="F681">
        <f>Table19[[#This Row],[Column1]]+273.15</f>
        <v>487.15</v>
      </c>
      <c r="G681">
        <f>_xlfn.LET(_xlpm.a, Table19[[#This Row],[SMILES]], LEN(_xlpm.a)-LEN(SUBSTITUTE(_xlpm.a,"C","")))</f>
        <v>8</v>
      </c>
    </row>
    <row r="682" spans="1:7">
      <c r="A682" t="s">
        <v>7638</v>
      </c>
      <c r="B682" t="s">
        <v>9321</v>
      </c>
      <c r="C682" t="s">
        <v>5575</v>
      </c>
      <c r="D6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2" t="s">
        <v>6787</v>
      </c>
      <c r="F682">
        <f>Table19[[#This Row],[Column1]]+273.15</f>
        <v>487.15</v>
      </c>
      <c r="G682">
        <f>_xlfn.LET(_xlpm.a, Table19[[#This Row],[SMILES]], LEN(_xlpm.a)-LEN(SUBSTITUTE(_xlpm.a,"C","")))</f>
        <v>9</v>
      </c>
    </row>
    <row r="683" spans="1:7">
      <c r="A683" t="s">
        <v>7639</v>
      </c>
      <c r="B683" t="s">
        <v>9322</v>
      </c>
      <c r="C683" t="s">
        <v>5575</v>
      </c>
      <c r="D6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3" t="s">
        <v>7206</v>
      </c>
      <c r="F683">
        <f>Table19[[#This Row],[Column1]]+273.15</f>
        <v>487.15</v>
      </c>
      <c r="G683">
        <f>_xlfn.LET(_xlpm.a, Table19[[#This Row],[SMILES]], LEN(_xlpm.a)-LEN(SUBSTITUTE(_xlpm.a,"C","")))</f>
        <v>9</v>
      </c>
    </row>
    <row r="684" spans="1:7">
      <c r="A684" t="s">
        <v>7640</v>
      </c>
      <c r="B684" t="s">
        <v>9323</v>
      </c>
      <c r="C684" t="s">
        <v>5577</v>
      </c>
      <c r="D6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4" t="s">
        <v>7641</v>
      </c>
      <c r="F684">
        <f>Table19[[#This Row],[Column1]]+273.15</f>
        <v>488.15</v>
      </c>
      <c r="G684">
        <f>_xlfn.LET(_xlpm.a, Table19[[#This Row],[SMILES]], LEN(_xlpm.a)-LEN(SUBSTITUTE(_xlpm.a,"C","")))</f>
        <v>21</v>
      </c>
    </row>
    <row r="685" spans="1:7">
      <c r="A685" t="s">
        <v>7642</v>
      </c>
      <c r="B685" t="s">
        <v>8652</v>
      </c>
      <c r="C685" t="s">
        <v>5577</v>
      </c>
      <c r="D6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5" t="s">
        <v>6493</v>
      </c>
      <c r="F685">
        <f>Table19[[#This Row],[Column1]]+273.15</f>
        <v>488.15</v>
      </c>
      <c r="G685">
        <f>_xlfn.LET(_xlpm.a, Table19[[#This Row],[SMILES]], LEN(_xlpm.a)-LEN(SUBSTITUTE(_xlpm.a,"C","")))</f>
        <v>7</v>
      </c>
    </row>
    <row r="686" spans="1:7">
      <c r="A686" t="s">
        <v>7643</v>
      </c>
      <c r="B686" t="s">
        <v>9324</v>
      </c>
      <c r="C686" t="s">
        <v>5577</v>
      </c>
      <c r="D6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6" t="s">
        <v>7079</v>
      </c>
      <c r="F686">
        <f>Table19[[#This Row],[Column1]]+273.15</f>
        <v>488.15</v>
      </c>
      <c r="G686">
        <f>_xlfn.LET(_xlpm.a, Table19[[#This Row],[SMILES]], LEN(_xlpm.a)-LEN(SUBSTITUTE(_xlpm.a,"C","")))</f>
        <v>8</v>
      </c>
    </row>
    <row r="687" spans="1:7">
      <c r="A687" t="s">
        <v>7644</v>
      </c>
      <c r="B687" t="s">
        <v>9325</v>
      </c>
      <c r="C687" t="s">
        <v>7646</v>
      </c>
      <c r="D6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687" t="s">
        <v>7645</v>
      </c>
      <c r="F687">
        <f>Table19[[#This Row],[Column1]]+273.15</f>
        <v>490.65</v>
      </c>
      <c r="G687">
        <f>_xlfn.LET(_xlpm.a, Table19[[#This Row],[SMILES]], LEN(_xlpm.a)-LEN(SUBSTITUTE(_xlpm.a,"C","")))</f>
        <v>8</v>
      </c>
    </row>
    <row r="688" spans="1:7">
      <c r="A688" t="s">
        <v>7647</v>
      </c>
      <c r="B688" t="s">
        <v>9326</v>
      </c>
      <c r="C688" t="s">
        <v>5579</v>
      </c>
      <c r="D6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215.5</v>
      </c>
      <c r="E688" t="s">
        <v>7534</v>
      </c>
      <c r="F688">
        <f>Table19[[#This Row],[Column1]]+273.15</f>
        <v>488.65</v>
      </c>
      <c r="G688">
        <f>_xlfn.LET(_xlpm.a, Table19[[#This Row],[SMILES]], LEN(_xlpm.a)-LEN(SUBSTITUTE(_xlpm.a,"C","")))</f>
        <v>10</v>
      </c>
    </row>
    <row r="689" spans="1:7">
      <c r="A689" t="s">
        <v>7648</v>
      </c>
      <c r="B689" t="s">
        <v>9327</v>
      </c>
      <c r="C689" t="s">
        <v>5580</v>
      </c>
      <c r="D6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89" t="s">
        <v>6651</v>
      </c>
      <c r="F689">
        <f>Table19[[#This Row],[Column1]]+273.15</f>
        <v>489.15</v>
      </c>
      <c r="G689">
        <f>_xlfn.LET(_xlpm.a, Table19[[#This Row],[SMILES]], LEN(_xlpm.a)-LEN(SUBSTITUTE(_xlpm.a,"C","")))</f>
        <v>10</v>
      </c>
    </row>
    <row r="690" spans="1:7">
      <c r="A690" t="s">
        <v>7649</v>
      </c>
      <c r="B690" t="s">
        <v>9328</v>
      </c>
      <c r="C690" t="s">
        <v>5580</v>
      </c>
      <c r="D6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0" t="s">
        <v>6745</v>
      </c>
      <c r="F690">
        <f>Table19[[#This Row],[Column1]]+273.15</f>
        <v>489.15</v>
      </c>
      <c r="G690">
        <f>_xlfn.LET(_xlpm.a, Table19[[#This Row],[SMILES]], LEN(_xlpm.a)-LEN(SUBSTITUTE(_xlpm.a,"C","")))</f>
        <v>4</v>
      </c>
    </row>
    <row r="691" spans="1:7">
      <c r="A691" t="s">
        <v>7650</v>
      </c>
      <c r="B691" t="s">
        <v>9329</v>
      </c>
      <c r="C691" t="s">
        <v>5580</v>
      </c>
      <c r="D6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1" t="s">
        <v>7651</v>
      </c>
      <c r="F691">
        <f>Table19[[#This Row],[Column1]]+273.15</f>
        <v>489.15</v>
      </c>
      <c r="G691">
        <f>_xlfn.LET(_xlpm.a, Table19[[#This Row],[SMILES]], LEN(_xlpm.a)-LEN(SUBSTITUTE(_xlpm.a,"C","")))</f>
        <v>6</v>
      </c>
    </row>
    <row r="692" spans="1:7">
      <c r="A692" t="s">
        <v>7652</v>
      </c>
      <c r="B692" t="s">
        <v>9330</v>
      </c>
      <c r="C692" t="s">
        <v>5580</v>
      </c>
      <c r="D6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2" t="s">
        <v>7206</v>
      </c>
      <c r="F692">
        <f>Table19[[#This Row],[Column1]]+273.15</f>
        <v>489.15</v>
      </c>
      <c r="G692">
        <f>_xlfn.LET(_xlpm.a, Table19[[#This Row],[SMILES]], LEN(_xlpm.a)-LEN(SUBSTITUTE(_xlpm.a,"C","")))</f>
        <v>9</v>
      </c>
    </row>
    <row r="693" spans="1:7">
      <c r="A693" t="s">
        <v>7653</v>
      </c>
      <c r="B693" t="s">
        <v>9331</v>
      </c>
      <c r="C693" t="s">
        <v>7654</v>
      </c>
      <c r="D6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216.3</v>
      </c>
      <c r="E693" t="s">
        <v>6695</v>
      </c>
      <c r="F693">
        <f>Table19[[#This Row],[Column1]]+273.15</f>
        <v>489.45</v>
      </c>
      <c r="G693">
        <f>_xlfn.LET(_xlpm.a, Table19[[#This Row],[SMILES]], LEN(_xlpm.a)-LEN(SUBSTITUTE(_xlpm.a,"C","")))</f>
        <v>10</v>
      </c>
    </row>
    <row r="694" spans="1:7">
      <c r="A694" t="s">
        <v>7655</v>
      </c>
      <c r="B694" t="s">
        <v>9332</v>
      </c>
      <c r="C694" t="s">
        <v>5582</v>
      </c>
      <c r="D6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4" t="s">
        <v>7656</v>
      </c>
      <c r="F694">
        <f>Table19[[#This Row],[Column1]]+273.15</f>
        <v>489.65</v>
      </c>
      <c r="G694">
        <f>_xlfn.LET(_xlpm.a, Table19[[#This Row],[SMILES]], LEN(_xlpm.a)-LEN(SUBSTITUTE(_xlpm.a,"C","")))</f>
        <v>17</v>
      </c>
    </row>
    <row r="695" spans="1:7">
      <c r="A695" t="s">
        <v>7657</v>
      </c>
      <c r="B695" t="s">
        <v>9333</v>
      </c>
      <c r="C695">
        <v>216.5</v>
      </c>
      <c r="D6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5" t="s">
        <v>7061</v>
      </c>
      <c r="F695">
        <f>Table19[[#This Row],[Column1]]+273.15</f>
        <v>489.65</v>
      </c>
      <c r="G695">
        <f>_xlfn.LET(_xlpm.a, Table19[[#This Row],[SMILES]], LEN(_xlpm.a)-LEN(SUBSTITUTE(_xlpm.a,"C","")))</f>
        <v>7</v>
      </c>
    </row>
    <row r="696" spans="1:7">
      <c r="A696" t="s">
        <v>7658</v>
      </c>
      <c r="B696" t="s">
        <v>9334</v>
      </c>
      <c r="C696" t="s">
        <v>5584</v>
      </c>
      <c r="D6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6" t="s">
        <v>6695</v>
      </c>
      <c r="F696">
        <f>Table19[[#This Row],[Column1]]+273.15</f>
        <v>490.15</v>
      </c>
      <c r="G696">
        <f>_xlfn.LET(_xlpm.a, Table19[[#This Row],[SMILES]], LEN(_xlpm.a)-LEN(SUBSTITUTE(_xlpm.a,"C","")))</f>
        <v>10</v>
      </c>
    </row>
    <row r="697" spans="1:7">
      <c r="A697" t="s">
        <v>7659</v>
      </c>
      <c r="B697" t="s">
        <v>9335</v>
      </c>
      <c r="C697" t="s">
        <v>5584</v>
      </c>
      <c r="D6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7" t="s">
        <v>6537</v>
      </c>
      <c r="F697">
        <f>Table19[[#This Row],[Column1]]+273.15</f>
        <v>490.15</v>
      </c>
      <c r="G697">
        <f>_xlfn.LET(_xlpm.a, Table19[[#This Row],[SMILES]], LEN(_xlpm.a)-LEN(SUBSTITUTE(_xlpm.a,"C","")))</f>
        <v>6</v>
      </c>
    </row>
    <row r="698" spans="1:7">
      <c r="A698" t="s">
        <v>7660</v>
      </c>
      <c r="B698" t="s">
        <v>9336</v>
      </c>
      <c r="C698" t="s">
        <v>5584</v>
      </c>
      <c r="D6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8" t="s">
        <v>7206</v>
      </c>
      <c r="F698">
        <f>Table19[[#This Row],[Column1]]+273.15</f>
        <v>490.15</v>
      </c>
      <c r="G698">
        <f>_xlfn.LET(_xlpm.a, Table19[[#This Row],[SMILES]], LEN(_xlpm.a)-LEN(SUBSTITUTE(_xlpm.a,"C","")))</f>
        <v>9</v>
      </c>
    </row>
    <row r="699" spans="1:7">
      <c r="A699" t="s">
        <v>7661</v>
      </c>
      <c r="B699" t="s">
        <v>9337</v>
      </c>
      <c r="C699" t="s">
        <v>7662</v>
      </c>
      <c r="D6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9" t="s">
        <v>7557</v>
      </c>
      <c r="F699">
        <f>Table19[[#This Row],[Column1]]+273.15</f>
        <v>490.15</v>
      </c>
      <c r="G699">
        <f>_xlfn.LET(_xlpm.a, Table19[[#This Row],[SMILES]], LEN(_xlpm.a)-LEN(SUBSTITUTE(_xlpm.a,"C","")))</f>
        <v>8</v>
      </c>
    </row>
    <row r="700" spans="1:7">
      <c r="A700" t="s">
        <v>7663</v>
      </c>
      <c r="B700" t="s">
        <v>9338</v>
      </c>
      <c r="C700" t="s">
        <v>5586</v>
      </c>
      <c r="D7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700" t="s">
        <v>7079</v>
      </c>
      <c r="F700">
        <f>Table19[[#This Row],[Column1]]+273.15</f>
        <v>490.65</v>
      </c>
      <c r="G700">
        <f>_xlfn.LET(_xlpm.a, Table19[[#This Row],[SMILES]], LEN(_xlpm.a)-LEN(SUBSTITUTE(_xlpm.a,"C","")))</f>
        <v>8</v>
      </c>
    </row>
    <row r="701" spans="1:7">
      <c r="A701" t="s">
        <v>7664</v>
      </c>
      <c r="B701" t="s">
        <v>9339</v>
      </c>
      <c r="C701" t="s">
        <v>5589</v>
      </c>
      <c r="D7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1" t="s">
        <v>6745</v>
      </c>
      <c r="F701">
        <f>Table19[[#This Row],[Column1]]+273.15</f>
        <v>491.15</v>
      </c>
      <c r="G701">
        <f>_xlfn.LET(_xlpm.a, Table19[[#This Row],[SMILES]], LEN(_xlpm.a)-LEN(SUBSTITUTE(_xlpm.a,"C","")))</f>
        <v>4</v>
      </c>
    </row>
    <row r="702" spans="1:7">
      <c r="A702" t="s">
        <v>7665</v>
      </c>
      <c r="B702" t="s">
        <v>9340</v>
      </c>
      <c r="C702" t="s">
        <v>5589</v>
      </c>
      <c r="D7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2" t="s">
        <v>6502</v>
      </c>
      <c r="F702">
        <f>Table19[[#This Row],[Column1]]+273.15</f>
        <v>491.15</v>
      </c>
      <c r="G702">
        <f>_xlfn.LET(_xlpm.a, Table19[[#This Row],[SMILES]], LEN(_xlpm.a)-LEN(SUBSTITUTE(_xlpm.a,"C","")))</f>
        <v>5</v>
      </c>
    </row>
    <row r="703" spans="1:7">
      <c r="A703" t="s">
        <v>7666</v>
      </c>
      <c r="B703" t="s">
        <v>9341</v>
      </c>
      <c r="C703" t="s">
        <v>5589</v>
      </c>
      <c r="D7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3" t="s">
        <v>7566</v>
      </c>
      <c r="F703">
        <f>Table19[[#This Row],[Column1]]+273.15</f>
        <v>491.15</v>
      </c>
      <c r="G703">
        <f>_xlfn.LET(_xlpm.a, Table19[[#This Row],[SMILES]], LEN(_xlpm.a)-LEN(SUBSTITUTE(_xlpm.a,"C","")))</f>
        <v>5</v>
      </c>
    </row>
    <row r="704" spans="1:7">
      <c r="A704" t="s">
        <v>7667</v>
      </c>
      <c r="B704" t="s">
        <v>9342</v>
      </c>
      <c r="C704" t="s">
        <v>5589</v>
      </c>
      <c r="D7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4" t="s">
        <v>7668</v>
      </c>
      <c r="F704">
        <f>Table19[[#This Row],[Column1]]+273.15</f>
        <v>491.15</v>
      </c>
      <c r="G704">
        <f>_xlfn.LET(_xlpm.a, Table19[[#This Row],[SMILES]], LEN(_xlpm.a)-LEN(SUBSTITUTE(_xlpm.a,"C","")))</f>
        <v>7</v>
      </c>
    </row>
    <row r="705" spans="1:7">
      <c r="A705" t="s">
        <v>7669</v>
      </c>
      <c r="B705" t="s">
        <v>9343</v>
      </c>
      <c r="C705" t="s">
        <v>5589</v>
      </c>
      <c r="D7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5" t="s">
        <v>6581</v>
      </c>
      <c r="F705">
        <f>Table19[[#This Row],[Column1]]+273.15</f>
        <v>491.15</v>
      </c>
      <c r="G705">
        <f>_xlfn.LET(_xlpm.a, Table19[[#This Row],[SMILES]], LEN(_xlpm.a)-LEN(SUBSTITUTE(_xlpm.a,"C","")))</f>
        <v>8</v>
      </c>
    </row>
    <row r="706" spans="1:7">
      <c r="A706" t="s">
        <v>7670</v>
      </c>
      <c r="B706" t="s">
        <v>9344</v>
      </c>
      <c r="C706" t="s">
        <v>5589</v>
      </c>
      <c r="D7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6" t="s">
        <v>7466</v>
      </c>
      <c r="F706">
        <f>Table19[[#This Row],[Column1]]+273.15</f>
        <v>491.15</v>
      </c>
      <c r="G706">
        <f>_xlfn.LET(_xlpm.a, Table19[[#This Row],[SMILES]], LEN(_xlpm.a)-LEN(SUBSTITUTE(_xlpm.a,"C","")))</f>
        <v>9</v>
      </c>
    </row>
    <row r="707" spans="1:7">
      <c r="A707" t="s">
        <v>7671</v>
      </c>
      <c r="B707" t="s">
        <v>9345</v>
      </c>
      <c r="C707" t="s">
        <v>5589</v>
      </c>
      <c r="D7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7" t="s">
        <v>6661</v>
      </c>
      <c r="F707">
        <f>Table19[[#This Row],[Column1]]+273.15</f>
        <v>491.15</v>
      </c>
      <c r="G707">
        <f>_xlfn.LET(_xlpm.a, Table19[[#This Row],[SMILES]], LEN(_xlpm.a)-LEN(SUBSTITUTE(_xlpm.a,"C","")))</f>
        <v>9</v>
      </c>
    </row>
    <row r="708" spans="1:7">
      <c r="A708" t="s">
        <v>7672</v>
      </c>
      <c r="B708" t="s">
        <v>9346</v>
      </c>
      <c r="C708" t="s">
        <v>7673</v>
      </c>
      <c r="D7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08" t="s">
        <v>6996</v>
      </c>
      <c r="F708">
        <f>Table19[[#This Row],[Column1]]+273.15</f>
        <v>494.15</v>
      </c>
      <c r="G708">
        <f>_xlfn.LET(_xlpm.a, Table19[[#This Row],[SMILES]], LEN(_xlpm.a)-LEN(SUBSTITUTE(_xlpm.a,"C","")))</f>
        <v>4</v>
      </c>
    </row>
    <row r="709" spans="1:7">
      <c r="A709" t="s">
        <v>7674</v>
      </c>
      <c r="B709" t="s">
        <v>9347</v>
      </c>
      <c r="C709" t="s">
        <v>5593</v>
      </c>
      <c r="D7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09" t="s">
        <v>7675</v>
      </c>
      <c r="F709">
        <f>Table19[[#This Row],[Column1]]+273.15</f>
        <v>491.65</v>
      </c>
      <c r="G709">
        <f>_xlfn.LET(_xlpm.a, Table19[[#This Row],[SMILES]], LEN(_xlpm.a)-LEN(SUBSTITUTE(_xlpm.a,"C","")))</f>
        <v>3</v>
      </c>
    </row>
    <row r="710" spans="1:7">
      <c r="A710" t="s">
        <v>7676</v>
      </c>
      <c r="B710" t="s">
        <v>9348</v>
      </c>
      <c r="C710" t="s">
        <v>5593</v>
      </c>
      <c r="D7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10" t="s">
        <v>7260</v>
      </c>
      <c r="F710">
        <f>Table19[[#This Row],[Column1]]+273.15</f>
        <v>491.65</v>
      </c>
      <c r="G710">
        <f>_xlfn.LET(_xlpm.a, Table19[[#This Row],[SMILES]], LEN(_xlpm.a)-LEN(SUBSTITUTE(_xlpm.a,"C","")))</f>
        <v>9</v>
      </c>
    </row>
    <row r="711" spans="1:7">
      <c r="A711" t="s">
        <v>7677</v>
      </c>
      <c r="B711" t="s">
        <v>9349</v>
      </c>
      <c r="C711" t="s">
        <v>5594</v>
      </c>
      <c r="D7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1" t="s">
        <v>7678</v>
      </c>
      <c r="F711">
        <f>Table19[[#This Row],[Column1]]+273.15</f>
        <v>492.15</v>
      </c>
      <c r="G711">
        <f>_xlfn.LET(_xlpm.a, Table19[[#This Row],[SMILES]], LEN(_xlpm.a)-LEN(SUBSTITUTE(_xlpm.a,"C","")))</f>
        <v>16</v>
      </c>
    </row>
    <row r="712" spans="1:7">
      <c r="A712" t="s">
        <v>7679</v>
      </c>
      <c r="B712" t="s">
        <v>9350</v>
      </c>
      <c r="C712" t="s">
        <v>5594</v>
      </c>
      <c r="D7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2" t="s">
        <v>7680</v>
      </c>
      <c r="F712">
        <f>Table19[[#This Row],[Column1]]+273.15</f>
        <v>492.15</v>
      </c>
      <c r="G712">
        <f>_xlfn.LET(_xlpm.a, Table19[[#This Row],[SMILES]], LEN(_xlpm.a)-LEN(SUBSTITUTE(_xlpm.a,"C","")))</f>
        <v>2</v>
      </c>
    </row>
    <row r="713" spans="1:7">
      <c r="A713" t="s">
        <v>7681</v>
      </c>
      <c r="B713" t="s">
        <v>9351</v>
      </c>
      <c r="C713" t="s">
        <v>5594</v>
      </c>
      <c r="D7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3" t="s">
        <v>7682</v>
      </c>
      <c r="F713">
        <f>Table19[[#This Row],[Column1]]+273.15</f>
        <v>492.15</v>
      </c>
      <c r="G713">
        <f>_xlfn.LET(_xlpm.a, Table19[[#This Row],[SMILES]], LEN(_xlpm.a)-LEN(SUBSTITUTE(_xlpm.a,"C","")))</f>
        <v>5</v>
      </c>
    </row>
    <row r="714" spans="1:7">
      <c r="A714" t="s">
        <v>7683</v>
      </c>
      <c r="B714" t="s">
        <v>9352</v>
      </c>
      <c r="C714" t="s">
        <v>7685</v>
      </c>
      <c r="D7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4" t="s">
        <v>7684</v>
      </c>
      <c r="F714">
        <f>Table19[[#This Row],[Column1]]+273.15</f>
        <v>492.65</v>
      </c>
      <c r="G714">
        <f>_xlfn.LET(_xlpm.a, Table19[[#This Row],[SMILES]], LEN(_xlpm.a)-LEN(SUBSTITUTE(_xlpm.a,"C","")))</f>
        <v>4</v>
      </c>
    </row>
    <row r="715" spans="1:7">
      <c r="A715" t="s">
        <v>7686</v>
      </c>
      <c r="B715" t="s">
        <v>9353</v>
      </c>
      <c r="C715" t="s">
        <v>5595</v>
      </c>
      <c r="D7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5" t="s">
        <v>7687</v>
      </c>
      <c r="F715">
        <f>Table19[[#This Row],[Column1]]+273.15</f>
        <v>492.65</v>
      </c>
      <c r="G715">
        <f>_xlfn.LET(_xlpm.a, Table19[[#This Row],[SMILES]], LEN(_xlpm.a)-LEN(SUBSTITUTE(_xlpm.a,"C","")))</f>
        <v>48</v>
      </c>
    </row>
    <row r="716" spans="1:7">
      <c r="A716" t="s">
        <v>7688</v>
      </c>
      <c r="B716" t="s">
        <v>9354</v>
      </c>
      <c r="C716" t="s">
        <v>5595</v>
      </c>
      <c r="D7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6" t="s">
        <v>7689</v>
      </c>
      <c r="F716">
        <f>Table19[[#This Row],[Column1]]+273.15</f>
        <v>492.65</v>
      </c>
      <c r="G716">
        <f>_xlfn.LET(_xlpm.a, Table19[[#This Row],[SMILES]], LEN(_xlpm.a)-LEN(SUBSTITUTE(_xlpm.a,"C","")))</f>
        <v>8</v>
      </c>
    </row>
    <row r="717" spans="1:7">
      <c r="A717" t="s">
        <v>7690</v>
      </c>
      <c r="B717" t="s">
        <v>9355</v>
      </c>
      <c r="C717" t="s">
        <v>5597</v>
      </c>
      <c r="D7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7" t="s">
        <v>7114</v>
      </c>
      <c r="F717">
        <f>Table19[[#This Row],[Column1]]+273.15</f>
        <v>493.15</v>
      </c>
      <c r="G717">
        <f>_xlfn.LET(_xlpm.a, Table19[[#This Row],[SMILES]], LEN(_xlpm.a)-LEN(SUBSTITUTE(_xlpm.a,"C","")))</f>
        <v>12</v>
      </c>
    </row>
    <row r="718" spans="1:7">
      <c r="A718" t="s">
        <v>7691</v>
      </c>
      <c r="B718" t="s">
        <v>9356</v>
      </c>
      <c r="C718" t="s">
        <v>5597</v>
      </c>
      <c r="D7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8" t="s">
        <v>7692</v>
      </c>
      <c r="F718">
        <f>Table19[[#This Row],[Column1]]+273.15</f>
        <v>493.15</v>
      </c>
      <c r="G718">
        <f>_xlfn.LET(_xlpm.a, Table19[[#This Row],[SMILES]], LEN(_xlpm.a)-LEN(SUBSTITUTE(_xlpm.a,"C","")))</f>
        <v>12</v>
      </c>
    </row>
    <row r="719" spans="1:7">
      <c r="A719" t="s">
        <v>7693</v>
      </c>
      <c r="B719" t="s">
        <v>9357</v>
      </c>
      <c r="C719" t="s">
        <v>5597</v>
      </c>
      <c r="D7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9" t="s">
        <v>7694</v>
      </c>
      <c r="F719">
        <f>Table19[[#This Row],[Column1]]+273.15</f>
        <v>493.15</v>
      </c>
      <c r="G719">
        <f>_xlfn.LET(_xlpm.a, Table19[[#This Row],[SMILES]], LEN(_xlpm.a)-LEN(SUBSTITUTE(_xlpm.a,"C","")))</f>
        <v>22</v>
      </c>
    </row>
    <row r="720" spans="1:7">
      <c r="A720" t="s">
        <v>7695</v>
      </c>
      <c r="B720" t="s">
        <v>9358</v>
      </c>
      <c r="C720" t="s">
        <v>5597</v>
      </c>
      <c r="D7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0" t="s">
        <v>7122</v>
      </c>
      <c r="F720">
        <f>Table19[[#This Row],[Column1]]+273.15</f>
        <v>493.15</v>
      </c>
      <c r="G720">
        <f>_xlfn.LET(_xlpm.a, Table19[[#This Row],[SMILES]], LEN(_xlpm.a)-LEN(SUBSTITUTE(_xlpm.a,"C","")))</f>
        <v>6</v>
      </c>
    </row>
    <row r="721" spans="1:7">
      <c r="A721" t="s">
        <v>7696</v>
      </c>
      <c r="B721" t="s">
        <v>9359</v>
      </c>
      <c r="C721" t="s">
        <v>5597</v>
      </c>
      <c r="D7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1" t="s">
        <v>6579</v>
      </c>
      <c r="F721">
        <f>Table19[[#This Row],[Column1]]+273.15</f>
        <v>493.15</v>
      </c>
      <c r="G721">
        <f>_xlfn.LET(_xlpm.a, Table19[[#This Row],[SMILES]], LEN(_xlpm.a)-LEN(SUBSTITUTE(_xlpm.a,"C","")))</f>
        <v>6</v>
      </c>
    </row>
    <row r="722" spans="1:7">
      <c r="A722" t="s">
        <v>7697</v>
      </c>
      <c r="B722" t="s">
        <v>9360</v>
      </c>
      <c r="C722" t="s">
        <v>5597</v>
      </c>
      <c r="D7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2" t="s">
        <v>7698</v>
      </c>
      <c r="F722">
        <f>Table19[[#This Row],[Column1]]+273.15</f>
        <v>493.15</v>
      </c>
      <c r="G722">
        <f>_xlfn.LET(_xlpm.a, Table19[[#This Row],[SMILES]], LEN(_xlpm.a)-LEN(SUBSTITUTE(_xlpm.a,"C","")))</f>
        <v>7</v>
      </c>
    </row>
    <row r="723" spans="1:7">
      <c r="A723" t="s">
        <v>7699</v>
      </c>
      <c r="B723" t="s">
        <v>9361</v>
      </c>
      <c r="C723" t="s">
        <v>5597</v>
      </c>
      <c r="D7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3" t="s">
        <v>6649</v>
      </c>
      <c r="F723">
        <f>Table19[[#This Row],[Column1]]+273.15</f>
        <v>493.15</v>
      </c>
      <c r="G723">
        <f>_xlfn.LET(_xlpm.a, Table19[[#This Row],[SMILES]], LEN(_xlpm.a)-LEN(SUBSTITUTE(_xlpm.a,"C","")))</f>
        <v>7</v>
      </c>
    </row>
    <row r="724" spans="1:7">
      <c r="A724" t="s">
        <v>7700</v>
      </c>
      <c r="B724" t="s">
        <v>9362</v>
      </c>
      <c r="C724" t="s">
        <v>5597</v>
      </c>
      <c r="D7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4" t="s">
        <v>7701</v>
      </c>
      <c r="F724">
        <f>Table19[[#This Row],[Column1]]+273.15</f>
        <v>493.15</v>
      </c>
      <c r="G724">
        <f>_xlfn.LET(_xlpm.a, Table19[[#This Row],[SMILES]], LEN(_xlpm.a)-LEN(SUBSTITUTE(_xlpm.a,"C","")))</f>
        <v>8</v>
      </c>
    </row>
    <row r="725" spans="1:7">
      <c r="A725" t="s">
        <v>7702</v>
      </c>
      <c r="B725" t="s">
        <v>9363</v>
      </c>
      <c r="C725" t="s">
        <v>5597</v>
      </c>
      <c r="D7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5" t="s">
        <v>6568</v>
      </c>
      <c r="F725">
        <f>Table19[[#This Row],[Column1]]+273.15</f>
        <v>493.15</v>
      </c>
      <c r="G725">
        <f>_xlfn.LET(_xlpm.a, Table19[[#This Row],[SMILES]], LEN(_xlpm.a)-LEN(SUBSTITUTE(_xlpm.a,"C","")))</f>
        <v>1</v>
      </c>
    </row>
    <row r="726" spans="1:7">
      <c r="A726" t="s">
        <v>7703</v>
      </c>
      <c r="B726" t="s">
        <v>9364</v>
      </c>
      <c r="C726" t="s">
        <v>7705</v>
      </c>
      <c r="D7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6" t="s">
        <v>7704</v>
      </c>
      <c r="F726">
        <f>Table19[[#This Row],[Column1]]+273.15</f>
        <v>493.65</v>
      </c>
      <c r="G726">
        <f>_xlfn.LET(_xlpm.a, Table19[[#This Row],[SMILES]], LEN(_xlpm.a)-LEN(SUBSTITUTE(_xlpm.a,"C","")))</f>
        <v>18</v>
      </c>
    </row>
    <row r="727" spans="1:7">
      <c r="A727" t="s">
        <v>7706</v>
      </c>
      <c r="B727" t="s">
        <v>9365</v>
      </c>
      <c r="C727" t="s">
        <v>5598</v>
      </c>
      <c r="D7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7" t="s">
        <v>7381</v>
      </c>
      <c r="F727">
        <f>Table19[[#This Row],[Column1]]+273.15</f>
        <v>493.65</v>
      </c>
      <c r="G727">
        <f>_xlfn.LET(_xlpm.a, Table19[[#This Row],[SMILES]], LEN(_xlpm.a)-LEN(SUBSTITUTE(_xlpm.a,"C","")))</f>
        <v>10</v>
      </c>
    </row>
    <row r="728" spans="1:7">
      <c r="A728" t="s">
        <v>7707</v>
      </c>
      <c r="B728" t="s">
        <v>9366</v>
      </c>
      <c r="C728" t="s">
        <v>5598</v>
      </c>
      <c r="D7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8" t="s">
        <v>7079</v>
      </c>
      <c r="F728">
        <f>Table19[[#This Row],[Column1]]+273.15</f>
        <v>493.65</v>
      </c>
      <c r="G728">
        <f>_xlfn.LET(_xlpm.a, Table19[[#This Row],[SMILES]], LEN(_xlpm.a)-LEN(SUBSTITUTE(_xlpm.a,"C","")))</f>
        <v>8</v>
      </c>
    </row>
    <row r="729" spans="1:7">
      <c r="A729" t="s">
        <v>7708</v>
      </c>
      <c r="B729" t="s">
        <v>9367</v>
      </c>
      <c r="C729" t="s">
        <v>5599</v>
      </c>
      <c r="D7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29" t="s">
        <v>6646</v>
      </c>
      <c r="F729">
        <f>Table19[[#This Row],[Column1]]+273.15</f>
        <v>494.15</v>
      </c>
      <c r="G729">
        <f>_xlfn.LET(_xlpm.a, Table19[[#This Row],[SMILES]], LEN(_xlpm.a)-LEN(SUBSTITUTE(_xlpm.a,"C","")))</f>
        <v>3</v>
      </c>
    </row>
    <row r="730" spans="1:7">
      <c r="A730" t="s">
        <v>7709</v>
      </c>
      <c r="B730" t="s">
        <v>9368</v>
      </c>
      <c r="C730" t="s">
        <v>5599</v>
      </c>
      <c r="D7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0" t="s">
        <v>7682</v>
      </c>
      <c r="F730">
        <f>Table19[[#This Row],[Column1]]+273.15</f>
        <v>494.15</v>
      </c>
      <c r="G730">
        <f>_xlfn.LET(_xlpm.a, Table19[[#This Row],[SMILES]], LEN(_xlpm.a)-LEN(SUBSTITUTE(_xlpm.a,"C","")))</f>
        <v>5</v>
      </c>
    </row>
    <row r="731" spans="1:7">
      <c r="A731" t="s">
        <v>7710</v>
      </c>
      <c r="B731" t="s">
        <v>9369</v>
      </c>
      <c r="C731" t="s">
        <v>5599</v>
      </c>
      <c r="D7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1" t="s">
        <v>7711</v>
      </c>
      <c r="F731">
        <f>Table19[[#This Row],[Column1]]+273.15</f>
        <v>494.15</v>
      </c>
      <c r="G731">
        <f>_xlfn.LET(_xlpm.a, Table19[[#This Row],[SMILES]], LEN(_xlpm.a)-LEN(SUBSTITUTE(_xlpm.a,"C","")))</f>
        <v>7</v>
      </c>
    </row>
    <row r="732" spans="1:7">
      <c r="A732" t="s">
        <v>7712</v>
      </c>
      <c r="B732" t="s">
        <v>9370</v>
      </c>
      <c r="C732" t="s">
        <v>5599</v>
      </c>
      <c r="D7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2" t="s">
        <v>7206</v>
      </c>
      <c r="F732">
        <f>Table19[[#This Row],[Column1]]+273.15</f>
        <v>494.15</v>
      </c>
      <c r="G732">
        <f>_xlfn.LET(_xlpm.a, Table19[[#This Row],[SMILES]], LEN(_xlpm.a)-LEN(SUBSTITUTE(_xlpm.a,"C","")))</f>
        <v>9</v>
      </c>
    </row>
    <row r="733" spans="1:7">
      <c r="A733" t="s">
        <v>7713</v>
      </c>
      <c r="B733" t="s">
        <v>9371</v>
      </c>
      <c r="C733" t="s">
        <v>5599</v>
      </c>
      <c r="D7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3" t="s">
        <v>7206</v>
      </c>
      <c r="F733">
        <f>Table19[[#This Row],[Column1]]+273.15</f>
        <v>494.15</v>
      </c>
      <c r="G733">
        <f>_xlfn.LET(_xlpm.a, Table19[[#This Row],[SMILES]], LEN(_xlpm.a)-LEN(SUBSTITUTE(_xlpm.a,"C","")))</f>
        <v>9</v>
      </c>
    </row>
    <row r="734" spans="1:7">
      <c r="A734" t="s">
        <v>7714</v>
      </c>
      <c r="B734" t="s">
        <v>9372</v>
      </c>
      <c r="C734" t="s">
        <v>5600</v>
      </c>
      <c r="D7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4" t="s">
        <v>6705</v>
      </c>
      <c r="F734">
        <f>Table19[[#This Row],[Column1]]+273.15</f>
        <v>494.65</v>
      </c>
      <c r="G734">
        <f>_xlfn.LET(_xlpm.a, Table19[[#This Row],[SMILES]], LEN(_xlpm.a)-LEN(SUBSTITUTE(_xlpm.a,"C","")))</f>
        <v>5</v>
      </c>
    </row>
    <row r="735" spans="1:7">
      <c r="A735" t="s">
        <v>7715</v>
      </c>
      <c r="B735" t="s">
        <v>9373</v>
      </c>
      <c r="C735" t="s">
        <v>5600</v>
      </c>
      <c r="D7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5" t="s">
        <v>7079</v>
      </c>
      <c r="F735">
        <f>Table19[[#This Row],[Column1]]+273.15</f>
        <v>494.65</v>
      </c>
      <c r="G735">
        <f>_xlfn.LET(_xlpm.a, Table19[[#This Row],[SMILES]], LEN(_xlpm.a)-LEN(SUBSTITUTE(_xlpm.a,"C","")))</f>
        <v>8</v>
      </c>
    </row>
    <row r="736" spans="1:7">
      <c r="A736" t="s">
        <v>7716</v>
      </c>
      <c r="B736" t="s">
        <v>9374</v>
      </c>
      <c r="C736" t="s">
        <v>5602</v>
      </c>
      <c r="D7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6" t="s">
        <v>6599</v>
      </c>
      <c r="F736">
        <f>Table19[[#This Row],[Column1]]+273.15</f>
        <v>495.15</v>
      </c>
      <c r="G736">
        <f>_xlfn.LET(_xlpm.a, Table19[[#This Row],[SMILES]], LEN(_xlpm.a)-LEN(SUBSTITUTE(_xlpm.a,"C","")))</f>
        <v>2</v>
      </c>
    </row>
    <row r="737" spans="1:7">
      <c r="A737" t="s">
        <v>7717</v>
      </c>
      <c r="B737" t="s">
        <v>9375</v>
      </c>
      <c r="C737" t="s">
        <v>5602</v>
      </c>
      <c r="D7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7" t="s">
        <v>7322</v>
      </c>
      <c r="F737">
        <f>Table19[[#This Row],[Column1]]+273.15</f>
        <v>495.15</v>
      </c>
      <c r="G737">
        <f>_xlfn.LET(_xlpm.a, Table19[[#This Row],[SMILES]], LEN(_xlpm.a)-LEN(SUBSTITUTE(_xlpm.a,"C","")))</f>
        <v>7</v>
      </c>
    </row>
    <row r="738" spans="1:7">
      <c r="A738" t="s">
        <v>7718</v>
      </c>
      <c r="B738" t="s">
        <v>9376</v>
      </c>
      <c r="C738" t="s">
        <v>5602</v>
      </c>
      <c r="D7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8" t="s">
        <v>7466</v>
      </c>
      <c r="F738">
        <f>Table19[[#This Row],[Column1]]+273.15</f>
        <v>495.15</v>
      </c>
      <c r="G738">
        <f>_xlfn.LET(_xlpm.a, Table19[[#This Row],[SMILES]], LEN(_xlpm.a)-LEN(SUBSTITUTE(_xlpm.a,"C","")))</f>
        <v>9</v>
      </c>
    </row>
    <row r="739" spans="1:7">
      <c r="A739" t="s">
        <v>7719</v>
      </c>
      <c r="B739" t="s">
        <v>9377</v>
      </c>
      <c r="C739" t="s">
        <v>5602</v>
      </c>
      <c r="D7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9" t="s">
        <v>7206</v>
      </c>
      <c r="F739">
        <f>Table19[[#This Row],[Column1]]+273.15</f>
        <v>495.15</v>
      </c>
      <c r="G739">
        <f>_xlfn.LET(_xlpm.a, Table19[[#This Row],[SMILES]], LEN(_xlpm.a)-LEN(SUBSTITUTE(_xlpm.a,"C","")))</f>
        <v>9</v>
      </c>
    </row>
    <row r="740" spans="1:7">
      <c r="A740" t="s">
        <v>7720</v>
      </c>
      <c r="B740" t="s">
        <v>9378</v>
      </c>
      <c r="C740" t="s">
        <v>5603</v>
      </c>
      <c r="D7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222.2</v>
      </c>
      <c r="E740" t="s">
        <v>6787</v>
      </c>
      <c r="F740">
        <f>Table19[[#This Row],[Column1]]+273.15</f>
        <v>495.34999999999997</v>
      </c>
      <c r="G740">
        <f>_xlfn.LET(_xlpm.a, Table19[[#This Row],[SMILES]], LEN(_xlpm.a)-LEN(SUBSTITUTE(_xlpm.a,"C","")))</f>
        <v>9</v>
      </c>
    </row>
    <row r="741" spans="1:7">
      <c r="A741" t="s">
        <v>7721</v>
      </c>
      <c r="B741" t="s">
        <v>9379</v>
      </c>
      <c r="C741" t="s">
        <v>5604</v>
      </c>
      <c r="D7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222.5</v>
      </c>
      <c r="E741" t="s">
        <v>6537</v>
      </c>
      <c r="F741">
        <f>Table19[[#This Row],[Column1]]+273.15</f>
        <v>495.65</v>
      </c>
      <c r="G741">
        <f>_xlfn.LET(_xlpm.a, Table19[[#This Row],[SMILES]], LEN(_xlpm.a)-LEN(SUBSTITUTE(_xlpm.a,"C","")))</f>
        <v>6</v>
      </c>
    </row>
    <row r="742" spans="1:7">
      <c r="A742" t="s">
        <v>7722</v>
      </c>
      <c r="B742" t="s">
        <v>9380</v>
      </c>
      <c r="C742" t="s">
        <v>5606</v>
      </c>
      <c r="D7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2" t="s">
        <v>7723</v>
      </c>
      <c r="F742">
        <f>Table19[[#This Row],[Column1]]+273.15</f>
        <v>496.15</v>
      </c>
      <c r="G742">
        <f>_xlfn.LET(_xlpm.a, Table19[[#This Row],[SMILES]], LEN(_xlpm.a)-LEN(SUBSTITUTE(_xlpm.a,"C","")))</f>
        <v>12</v>
      </c>
    </row>
    <row r="743" spans="1:7">
      <c r="A743" t="s">
        <v>7724</v>
      </c>
      <c r="B743" t="s">
        <v>9381</v>
      </c>
      <c r="C743" t="s">
        <v>5606</v>
      </c>
      <c r="D7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3" t="s">
        <v>6991</v>
      </c>
      <c r="F743">
        <f>Table19[[#This Row],[Column1]]+273.15</f>
        <v>496.15</v>
      </c>
      <c r="G743">
        <f>_xlfn.LET(_xlpm.a, Table19[[#This Row],[SMILES]], LEN(_xlpm.a)-LEN(SUBSTITUTE(_xlpm.a,"C","")))</f>
        <v>6</v>
      </c>
    </row>
    <row r="744" spans="1:7">
      <c r="A744" t="s">
        <v>7725</v>
      </c>
      <c r="B744" t="s">
        <v>9382</v>
      </c>
      <c r="C744" t="s">
        <v>5606</v>
      </c>
      <c r="D7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4" t="s">
        <v>7319</v>
      </c>
      <c r="F744">
        <f>Table19[[#This Row],[Column1]]+273.15</f>
        <v>496.15</v>
      </c>
      <c r="G744">
        <f>_xlfn.LET(_xlpm.a, Table19[[#This Row],[SMILES]], LEN(_xlpm.a)-LEN(SUBSTITUTE(_xlpm.a,"C","")))</f>
        <v>7</v>
      </c>
    </row>
    <row r="745" spans="1:7">
      <c r="A745" t="s">
        <v>7726</v>
      </c>
      <c r="B745" t="s">
        <v>9383</v>
      </c>
      <c r="C745" t="s">
        <v>7727</v>
      </c>
      <c r="D7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223.5</v>
      </c>
      <c r="E745" t="s">
        <v>7359</v>
      </c>
      <c r="F745">
        <f>Table19[[#This Row],[Column1]]+273.15</f>
        <v>496.65</v>
      </c>
      <c r="G745">
        <f>_xlfn.LET(_xlpm.a, Table19[[#This Row],[SMILES]], LEN(_xlpm.a)-LEN(SUBSTITUTE(_xlpm.a,"C","")))</f>
        <v>4</v>
      </c>
    </row>
    <row r="746" spans="1:7">
      <c r="A746" t="s">
        <v>7728</v>
      </c>
      <c r="B746" t="s">
        <v>9384</v>
      </c>
      <c r="C746" t="s">
        <v>5607</v>
      </c>
      <c r="D7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6" t="s">
        <v>6914</v>
      </c>
      <c r="F746">
        <f>Table19[[#This Row],[Column1]]+273.15</f>
        <v>497.15</v>
      </c>
      <c r="G746">
        <f>_xlfn.LET(_xlpm.a, Table19[[#This Row],[SMILES]], LEN(_xlpm.a)-LEN(SUBSTITUTE(_xlpm.a,"C","")))</f>
        <v>7</v>
      </c>
    </row>
    <row r="747" spans="1:7">
      <c r="A747" t="s">
        <v>7729</v>
      </c>
      <c r="B747" t="s">
        <v>9385</v>
      </c>
      <c r="C747" t="s">
        <v>5607</v>
      </c>
      <c r="D7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7" t="s">
        <v>6609</v>
      </c>
      <c r="F747">
        <f>Table19[[#This Row],[Column1]]+273.15</f>
        <v>497.15</v>
      </c>
      <c r="G747">
        <f>_xlfn.LET(_xlpm.a, Table19[[#This Row],[SMILES]], LEN(_xlpm.a)-LEN(SUBSTITUTE(_xlpm.a,"C","")))</f>
        <v>7</v>
      </c>
    </row>
    <row r="748" spans="1:7">
      <c r="A748" t="s">
        <v>7730</v>
      </c>
      <c r="B748" t="s">
        <v>9386</v>
      </c>
      <c r="C748" t="s">
        <v>5607</v>
      </c>
      <c r="D7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8" t="s">
        <v>7689</v>
      </c>
      <c r="F748">
        <f>Table19[[#This Row],[Column1]]+273.15</f>
        <v>497.15</v>
      </c>
      <c r="G748">
        <f>_xlfn.LET(_xlpm.a, Table19[[#This Row],[SMILES]], LEN(_xlpm.a)-LEN(SUBSTITUTE(_xlpm.a,"C","")))</f>
        <v>8</v>
      </c>
    </row>
    <row r="749" spans="1:7">
      <c r="A749" t="s">
        <v>7731</v>
      </c>
      <c r="B749" t="s">
        <v>9387</v>
      </c>
      <c r="C749" t="s">
        <v>7732</v>
      </c>
      <c r="D7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224.4</v>
      </c>
      <c r="E749" t="s">
        <v>7577</v>
      </c>
      <c r="F749">
        <f>Table19[[#This Row],[Column1]]+273.15</f>
        <v>497.54999999999995</v>
      </c>
      <c r="G749">
        <f>_xlfn.LET(_xlpm.a, Table19[[#This Row],[SMILES]], LEN(_xlpm.a)-LEN(SUBSTITUTE(_xlpm.a,"C","")))</f>
        <v>9</v>
      </c>
    </row>
    <row r="750" spans="1:7">
      <c r="A750" t="s">
        <v>7733</v>
      </c>
      <c r="B750" t="s">
        <v>9388</v>
      </c>
      <c r="C750" t="s">
        <v>5608</v>
      </c>
      <c r="D7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224.5</v>
      </c>
      <c r="E750" t="s">
        <v>7583</v>
      </c>
      <c r="F750">
        <f>Table19[[#This Row],[Column1]]+273.15</f>
        <v>497.65</v>
      </c>
      <c r="G750">
        <f>_xlfn.LET(_xlpm.a, Table19[[#This Row],[SMILES]], LEN(_xlpm.a)-LEN(SUBSTITUTE(_xlpm.a,"C","")))</f>
        <v>6</v>
      </c>
    </row>
    <row r="751" spans="1:7">
      <c r="A751" t="s">
        <v>7735</v>
      </c>
      <c r="B751" t="s">
        <v>9389</v>
      </c>
      <c r="C751" t="s">
        <v>5609</v>
      </c>
      <c r="D7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1" t="s">
        <v>7736</v>
      </c>
      <c r="F751">
        <f>Table19[[#This Row],[Column1]]+273.15</f>
        <v>498.15</v>
      </c>
      <c r="G751">
        <f>_xlfn.LET(_xlpm.a, Table19[[#This Row],[SMILES]], LEN(_xlpm.a)-LEN(SUBSTITUTE(_xlpm.a,"C","")))</f>
        <v>12</v>
      </c>
    </row>
    <row r="752" spans="1:7">
      <c r="A752" t="s">
        <v>7737</v>
      </c>
      <c r="B752" t="s">
        <v>9390</v>
      </c>
      <c r="C752" t="s">
        <v>5609</v>
      </c>
      <c r="D7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2" t="s">
        <v>7738</v>
      </c>
      <c r="F752">
        <f>Table19[[#This Row],[Column1]]+273.15</f>
        <v>498.15</v>
      </c>
      <c r="G752">
        <f>_xlfn.LET(_xlpm.a, Table19[[#This Row],[SMILES]], LEN(_xlpm.a)-LEN(SUBSTITUTE(_xlpm.a,"C","")))</f>
        <v>4</v>
      </c>
    </row>
    <row r="753" spans="1:7">
      <c r="A753" t="s">
        <v>7739</v>
      </c>
      <c r="B753" t="s">
        <v>9391</v>
      </c>
      <c r="C753" t="s">
        <v>5609</v>
      </c>
      <c r="D7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3" t="s">
        <v>6619</v>
      </c>
      <c r="F753">
        <f>Table19[[#This Row],[Column1]]+273.15</f>
        <v>498.15</v>
      </c>
      <c r="G753">
        <f>_xlfn.LET(_xlpm.a, Table19[[#This Row],[SMILES]], LEN(_xlpm.a)-LEN(SUBSTITUTE(_xlpm.a,"C","")))</f>
        <v>5</v>
      </c>
    </row>
    <row r="754" spans="1:7">
      <c r="A754" t="s">
        <v>7740</v>
      </c>
      <c r="B754" t="s">
        <v>9392</v>
      </c>
      <c r="C754" t="s">
        <v>5609</v>
      </c>
      <c r="D7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4" t="s">
        <v>7154</v>
      </c>
      <c r="F754">
        <f>Table19[[#This Row],[Column1]]+273.15</f>
        <v>498.15</v>
      </c>
      <c r="G754">
        <f>_xlfn.LET(_xlpm.a, Table19[[#This Row],[SMILES]], LEN(_xlpm.a)-LEN(SUBSTITUTE(_xlpm.a,"C","")))</f>
        <v>8</v>
      </c>
    </row>
    <row r="755" spans="1:7">
      <c r="A755" t="s">
        <v>7741</v>
      </c>
      <c r="B755" t="s">
        <v>9393</v>
      </c>
      <c r="C755" t="s">
        <v>5609</v>
      </c>
      <c r="D7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5" t="s">
        <v>7206</v>
      </c>
      <c r="F755">
        <f>Table19[[#This Row],[Column1]]+273.15</f>
        <v>498.15</v>
      </c>
      <c r="G755">
        <f>_xlfn.LET(_xlpm.a, Table19[[#This Row],[SMILES]], LEN(_xlpm.a)-LEN(SUBSTITUTE(_xlpm.a,"C","")))</f>
        <v>9</v>
      </c>
    </row>
    <row r="756" spans="1:7">
      <c r="A756" t="s">
        <v>7742</v>
      </c>
      <c r="B756" t="s">
        <v>9394</v>
      </c>
      <c r="C756" t="s">
        <v>5609</v>
      </c>
      <c r="D7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6" t="s">
        <v>7206</v>
      </c>
      <c r="F756">
        <f>Table19[[#This Row],[Column1]]+273.15</f>
        <v>498.15</v>
      </c>
      <c r="G756">
        <f>_xlfn.LET(_xlpm.a, Table19[[#This Row],[SMILES]], LEN(_xlpm.a)-LEN(SUBSTITUTE(_xlpm.a,"C","")))</f>
        <v>9</v>
      </c>
    </row>
    <row r="757" spans="1:7">
      <c r="A757" t="s">
        <v>7744</v>
      </c>
      <c r="B757" t="s">
        <v>9395</v>
      </c>
      <c r="C757" t="s">
        <v>5614</v>
      </c>
      <c r="D7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7" t="s">
        <v>7745</v>
      </c>
      <c r="F757">
        <f>Table19[[#This Row],[Column1]]+273.15</f>
        <v>499.15</v>
      </c>
      <c r="G757">
        <f>_xlfn.LET(_xlpm.a, Table19[[#This Row],[SMILES]], LEN(_xlpm.a)-LEN(SUBSTITUTE(_xlpm.a,"C","")))</f>
        <v>11</v>
      </c>
    </row>
    <row r="758" spans="1:7">
      <c r="A758" t="s">
        <v>7746</v>
      </c>
      <c r="B758" t="s">
        <v>9396</v>
      </c>
      <c r="C758" t="s">
        <v>5614</v>
      </c>
      <c r="D7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8" t="s">
        <v>6619</v>
      </c>
      <c r="F758">
        <f>Table19[[#This Row],[Column1]]+273.15</f>
        <v>499.15</v>
      </c>
      <c r="G758">
        <f>_xlfn.LET(_xlpm.a, Table19[[#This Row],[SMILES]], LEN(_xlpm.a)-LEN(SUBSTITUTE(_xlpm.a,"C","")))</f>
        <v>5</v>
      </c>
    </row>
    <row r="759" spans="1:7">
      <c r="A759" t="s">
        <v>7747</v>
      </c>
      <c r="B759" t="s">
        <v>9397</v>
      </c>
      <c r="C759" t="s">
        <v>5614</v>
      </c>
      <c r="D7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9" t="s">
        <v>7314</v>
      </c>
      <c r="F759">
        <f>Table19[[#This Row],[Column1]]+273.15</f>
        <v>499.15</v>
      </c>
      <c r="G759">
        <f>_xlfn.LET(_xlpm.a, Table19[[#This Row],[SMILES]], LEN(_xlpm.a)-LEN(SUBSTITUTE(_xlpm.a,"C","")))</f>
        <v>8</v>
      </c>
    </row>
    <row r="760" spans="1:7">
      <c r="A760" t="s">
        <v>7748</v>
      </c>
      <c r="B760" t="s">
        <v>9398</v>
      </c>
      <c r="C760" t="s">
        <v>5614</v>
      </c>
      <c r="D7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0" t="s">
        <v>7689</v>
      </c>
      <c r="F760">
        <f>Table19[[#This Row],[Column1]]+273.15</f>
        <v>499.15</v>
      </c>
      <c r="G760">
        <f>_xlfn.LET(_xlpm.a, Table19[[#This Row],[SMILES]], LEN(_xlpm.a)-LEN(SUBSTITUTE(_xlpm.a,"C","")))</f>
        <v>8</v>
      </c>
    </row>
    <row r="761" spans="1:7">
      <c r="A761" t="s">
        <v>7749</v>
      </c>
      <c r="B761" t="s">
        <v>9399</v>
      </c>
      <c r="C761" t="s">
        <v>5614</v>
      </c>
      <c r="D7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1" t="s">
        <v>7206</v>
      </c>
      <c r="F761">
        <f>Table19[[#This Row],[Column1]]+273.15</f>
        <v>499.15</v>
      </c>
      <c r="G761">
        <f>_xlfn.LET(_xlpm.a, Table19[[#This Row],[SMILES]], LEN(_xlpm.a)-LEN(SUBSTITUTE(_xlpm.a,"C","")))</f>
        <v>9</v>
      </c>
    </row>
    <row r="762" spans="1:7">
      <c r="A762" t="s">
        <v>7750</v>
      </c>
      <c r="B762" t="s">
        <v>9400</v>
      </c>
      <c r="C762" t="s">
        <v>5618</v>
      </c>
      <c r="D7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226.5</v>
      </c>
      <c r="E762" t="s">
        <v>6956</v>
      </c>
      <c r="F762">
        <f>Table19[[#This Row],[Column1]]+273.15</f>
        <v>499.65</v>
      </c>
      <c r="G762">
        <f>_xlfn.LET(_xlpm.a, Table19[[#This Row],[SMILES]], LEN(_xlpm.a)-LEN(SUBSTITUTE(_xlpm.a,"C","")))</f>
        <v>7</v>
      </c>
    </row>
    <row r="763" spans="1:7">
      <c r="A763" t="s">
        <v>7751</v>
      </c>
      <c r="B763" t="s">
        <v>9401</v>
      </c>
      <c r="C763" t="s">
        <v>5619</v>
      </c>
      <c r="D7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3" t="s">
        <v>7752</v>
      </c>
      <c r="F763">
        <f>Table19[[#This Row],[Column1]]+273.15</f>
        <v>500.15</v>
      </c>
      <c r="G763">
        <f>_xlfn.LET(_xlpm.a, Table19[[#This Row],[SMILES]], LEN(_xlpm.a)-LEN(SUBSTITUTE(_xlpm.a,"C","")))</f>
        <v>10</v>
      </c>
    </row>
    <row r="764" spans="1:7">
      <c r="A764" t="s">
        <v>7753</v>
      </c>
      <c r="B764" t="s">
        <v>9402</v>
      </c>
      <c r="C764" t="s">
        <v>5619</v>
      </c>
      <c r="D7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4" t="s">
        <v>7754</v>
      </c>
      <c r="F764">
        <f>Table19[[#This Row],[Column1]]+273.15</f>
        <v>500.15</v>
      </c>
      <c r="G764">
        <f>_xlfn.LET(_xlpm.a, Table19[[#This Row],[SMILES]], LEN(_xlpm.a)-LEN(SUBSTITUTE(_xlpm.a,"C","")))</f>
        <v>12</v>
      </c>
    </row>
    <row r="765" spans="1:7">
      <c r="A765" t="s">
        <v>7755</v>
      </c>
      <c r="B765" t="s">
        <v>9403</v>
      </c>
      <c r="C765" t="s">
        <v>5619</v>
      </c>
      <c r="D7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5" t="s">
        <v>7001</v>
      </c>
      <c r="F765">
        <f>Table19[[#This Row],[Column1]]+273.15</f>
        <v>500.15</v>
      </c>
      <c r="G765">
        <f>_xlfn.LET(_xlpm.a, Table19[[#This Row],[SMILES]], LEN(_xlpm.a)-LEN(SUBSTITUTE(_xlpm.a,"C","")))</f>
        <v>6</v>
      </c>
    </row>
    <row r="766" spans="1:7">
      <c r="A766" t="s">
        <v>7756</v>
      </c>
      <c r="B766" t="s">
        <v>9404</v>
      </c>
      <c r="C766" t="s">
        <v>5619</v>
      </c>
      <c r="D7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6" t="s">
        <v>6991</v>
      </c>
      <c r="F766">
        <f>Table19[[#This Row],[Column1]]+273.15</f>
        <v>500.15</v>
      </c>
      <c r="G766">
        <f>_xlfn.LET(_xlpm.a, Table19[[#This Row],[SMILES]], LEN(_xlpm.a)-LEN(SUBSTITUTE(_xlpm.a,"C","")))</f>
        <v>6</v>
      </c>
    </row>
    <row r="767" spans="1:7">
      <c r="A767" t="s">
        <v>7757</v>
      </c>
      <c r="B767" t="s">
        <v>9405</v>
      </c>
      <c r="C767" t="s">
        <v>5619</v>
      </c>
      <c r="D7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7" t="s">
        <v>7204</v>
      </c>
      <c r="F767">
        <f>Table19[[#This Row],[Column1]]+273.15</f>
        <v>500.15</v>
      </c>
      <c r="G767">
        <f>_xlfn.LET(_xlpm.a, Table19[[#This Row],[SMILES]], LEN(_xlpm.a)-LEN(SUBSTITUTE(_xlpm.a,"C","")))</f>
        <v>8</v>
      </c>
    </row>
    <row r="768" spans="1:7">
      <c r="A768" t="s">
        <v>7758</v>
      </c>
      <c r="B768" t="s">
        <v>9406</v>
      </c>
      <c r="C768" t="s">
        <v>5619</v>
      </c>
      <c r="D7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8" t="s">
        <v>7759</v>
      </c>
      <c r="F768">
        <f>Table19[[#This Row],[Column1]]+273.15</f>
        <v>500.15</v>
      </c>
      <c r="G768">
        <f>_xlfn.LET(_xlpm.a, Table19[[#This Row],[SMILES]], LEN(_xlpm.a)-LEN(SUBSTITUTE(_xlpm.a,"C","")))</f>
        <v>8</v>
      </c>
    </row>
    <row r="769" spans="1:7">
      <c r="A769" t="s">
        <v>7760</v>
      </c>
      <c r="B769" t="s">
        <v>9407</v>
      </c>
      <c r="C769" t="s">
        <v>5619</v>
      </c>
      <c r="D7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9" t="s">
        <v>7351</v>
      </c>
      <c r="F769">
        <f>Table19[[#This Row],[Column1]]+273.15</f>
        <v>500.15</v>
      </c>
      <c r="G769">
        <f>_xlfn.LET(_xlpm.a, Table19[[#This Row],[SMILES]], LEN(_xlpm.a)-LEN(SUBSTITUTE(_xlpm.a,"C","")))</f>
        <v>8</v>
      </c>
    </row>
    <row r="770" spans="1:7">
      <c r="A770" t="s">
        <v>7761</v>
      </c>
      <c r="B770" t="s">
        <v>9408</v>
      </c>
      <c r="C770" t="s">
        <v>5621</v>
      </c>
      <c r="D7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227.5</v>
      </c>
      <c r="E770" t="s">
        <v>6901</v>
      </c>
      <c r="F770">
        <f>Table19[[#This Row],[Column1]]+273.15</f>
        <v>500.65</v>
      </c>
      <c r="G770">
        <f>_xlfn.LET(_xlpm.a, Table19[[#This Row],[SMILES]], LEN(_xlpm.a)-LEN(SUBSTITUTE(_xlpm.a,"C","")))</f>
        <v>7</v>
      </c>
    </row>
    <row r="771" spans="1:7">
      <c r="A771" t="s">
        <v>7762</v>
      </c>
      <c r="B771" t="s">
        <v>9409</v>
      </c>
      <c r="C771" t="s">
        <v>5622</v>
      </c>
      <c r="D7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1" t="s">
        <v>7763</v>
      </c>
      <c r="F771">
        <f>Table19[[#This Row],[Column1]]+273.15</f>
        <v>501.15</v>
      </c>
      <c r="G771">
        <f>_xlfn.LET(_xlpm.a, Table19[[#This Row],[SMILES]], LEN(_xlpm.a)-LEN(SUBSTITUTE(_xlpm.a,"C","")))</f>
        <v>5</v>
      </c>
    </row>
    <row r="772" spans="1:7">
      <c r="A772" t="s">
        <v>7764</v>
      </c>
      <c r="B772" t="s">
        <v>9410</v>
      </c>
      <c r="C772" t="s">
        <v>5622</v>
      </c>
      <c r="D7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2" t="s">
        <v>6681</v>
      </c>
      <c r="F772">
        <f>Table19[[#This Row],[Column1]]+273.15</f>
        <v>501.15</v>
      </c>
      <c r="G772">
        <f>_xlfn.LET(_xlpm.a, Table19[[#This Row],[SMILES]], LEN(_xlpm.a)-LEN(SUBSTITUTE(_xlpm.a,"C","")))</f>
        <v>7</v>
      </c>
    </row>
    <row r="773" spans="1:7">
      <c r="A773" t="s">
        <v>7765</v>
      </c>
      <c r="B773" t="s">
        <v>9411</v>
      </c>
      <c r="C773" t="s">
        <v>5622</v>
      </c>
      <c r="D7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3" t="s">
        <v>7079</v>
      </c>
      <c r="F773">
        <f>Table19[[#This Row],[Column1]]+273.15</f>
        <v>501.15</v>
      </c>
      <c r="G773">
        <f>_xlfn.LET(_xlpm.a, Table19[[#This Row],[SMILES]], LEN(_xlpm.a)-LEN(SUBSTITUTE(_xlpm.a,"C","")))</f>
        <v>8</v>
      </c>
    </row>
    <row r="774" spans="1:7">
      <c r="A774" t="s">
        <v>7766</v>
      </c>
      <c r="B774" t="s">
        <v>9412</v>
      </c>
      <c r="C774" t="s">
        <v>5624</v>
      </c>
      <c r="D7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4" t="s">
        <v>7630</v>
      </c>
      <c r="F774">
        <f>Table19[[#This Row],[Column1]]+273.15</f>
        <v>502.15</v>
      </c>
      <c r="G774">
        <f>_xlfn.LET(_xlpm.a, Table19[[#This Row],[SMILES]], LEN(_xlpm.a)-LEN(SUBSTITUTE(_xlpm.a,"C","")))</f>
        <v>10</v>
      </c>
    </row>
    <row r="775" spans="1:7">
      <c r="A775" t="s">
        <v>7767</v>
      </c>
      <c r="B775" t="s">
        <v>9413</v>
      </c>
      <c r="C775" t="s">
        <v>5624</v>
      </c>
      <c r="D7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5" t="s">
        <v>6533</v>
      </c>
      <c r="F775">
        <f>Table19[[#This Row],[Column1]]+273.15</f>
        <v>502.15</v>
      </c>
      <c r="G775">
        <f>_xlfn.LET(_xlpm.a, Table19[[#This Row],[SMILES]], LEN(_xlpm.a)-LEN(SUBSTITUTE(_xlpm.a,"C","")))</f>
        <v>11</v>
      </c>
    </row>
    <row r="776" spans="1:7">
      <c r="A776" t="s">
        <v>7768</v>
      </c>
      <c r="B776" t="s">
        <v>9414</v>
      </c>
      <c r="C776" t="s">
        <v>5624</v>
      </c>
      <c r="D7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6" t="s">
        <v>7769</v>
      </c>
      <c r="F776">
        <f>Table19[[#This Row],[Column1]]+273.15</f>
        <v>502.15</v>
      </c>
      <c r="G776">
        <f>_xlfn.LET(_xlpm.a, Table19[[#This Row],[SMILES]], LEN(_xlpm.a)-LEN(SUBSTITUTE(_xlpm.a,"C","")))</f>
        <v>20</v>
      </c>
    </row>
    <row r="777" spans="1:7">
      <c r="A777" t="s">
        <v>7770</v>
      </c>
      <c r="B777" t="s">
        <v>9415</v>
      </c>
      <c r="C777" t="s">
        <v>5624</v>
      </c>
      <c r="D7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7" t="s">
        <v>6863</v>
      </c>
      <c r="F777">
        <f>Table19[[#This Row],[Column1]]+273.15</f>
        <v>502.15</v>
      </c>
      <c r="G777">
        <f>_xlfn.LET(_xlpm.a, Table19[[#This Row],[SMILES]], LEN(_xlpm.a)-LEN(SUBSTITUTE(_xlpm.a,"C","")))</f>
        <v>6</v>
      </c>
    </row>
    <row r="778" spans="1:7">
      <c r="A778" t="s">
        <v>7771</v>
      </c>
      <c r="B778" t="s">
        <v>9416</v>
      </c>
      <c r="C778" t="s">
        <v>5624</v>
      </c>
      <c r="D7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8" t="s">
        <v>6507</v>
      </c>
      <c r="F778">
        <f>Table19[[#This Row],[Column1]]+273.15</f>
        <v>502.15</v>
      </c>
      <c r="G778">
        <f>_xlfn.LET(_xlpm.a, Table19[[#This Row],[SMILES]], LEN(_xlpm.a)-LEN(SUBSTITUTE(_xlpm.a,"C","")))</f>
        <v>8</v>
      </c>
    </row>
    <row r="779" spans="1:7">
      <c r="A779" t="s">
        <v>7772</v>
      </c>
      <c r="B779" t="s">
        <v>9417</v>
      </c>
      <c r="C779" t="s">
        <v>5624</v>
      </c>
      <c r="D7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9" t="s">
        <v>7316</v>
      </c>
      <c r="F779">
        <f>Table19[[#This Row],[Column1]]+273.15</f>
        <v>502.15</v>
      </c>
      <c r="G779">
        <f>_xlfn.LET(_xlpm.a, Table19[[#This Row],[SMILES]], LEN(_xlpm.a)-LEN(SUBSTITUTE(_xlpm.a,"C","")))</f>
        <v>8</v>
      </c>
    </row>
    <row r="780" spans="1:7">
      <c r="A780" t="s">
        <v>7773</v>
      </c>
      <c r="B780" t="s">
        <v>9418</v>
      </c>
      <c r="C780" t="s">
        <v>5625</v>
      </c>
      <c r="D7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229.5</v>
      </c>
      <c r="E780" t="s">
        <v>6590</v>
      </c>
      <c r="F780">
        <f>Table19[[#This Row],[Column1]]+273.15</f>
        <v>502.65</v>
      </c>
      <c r="G780">
        <f>_xlfn.LET(_xlpm.a, Table19[[#This Row],[SMILES]], LEN(_xlpm.a)-LEN(SUBSTITUTE(_xlpm.a,"C","")))</f>
        <v>8</v>
      </c>
    </row>
    <row r="781" spans="1:7">
      <c r="A781" t="s">
        <v>7774</v>
      </c>
      <c r="B781" t="s">
        <v>9419</v>
      </c>
      <c r="C781" t="s">
        <v>7776</v>
      </c>
      <c r="D7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</v>
      </c>
      <c r="E781" t="s">
        <v>7775</v>
      </c>
      <c r="F781">
        <f>Table19[[#This Row],[Column1]]+273.15</f>
        <v>296.14999999999998</v>
      </c>
      <c r="G781">
        <f>_xlfn.LET(_xlpm.a, Table19[[#This Row],[SMILES]], LEN(_xlpm.a)-LEN(SUBSTITUTE(_xlpm.a,"C","")))</f>
        <v>1</v>
      </c>
    </row>
    <row r="782" spans="1:7">
      <c r="A782" t="s">
        <v>7777</v>
      </c>
      <c r="B782" t="s">
        <v>9420</v>
      </c>
      <c r="C782" t="s">
        <v>5626</v>
      </c>
      <c r="D7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230</v>
      </c>
      <c r="E782" t="s">
        <v>6991</v>
      </c>
      <c r="F782">
        <f>Table19[[#This Row],[Column1]]+273.15</f>
        <v>503.15</v>
      </c>
      <c r="G782">
        <f>_xlfn.LET(_xlpm.a, Table19[[#This Row],[SMILES]], LEN(_xlpm.a)-LEN(SUBSTITUTE(_xlpm.a,"C","")))</f>
        <v>6</v>
      </c>
    </row>
    <row r="783" spans="1:7">
      <c r="A783" t="s">
        <v>7778</v>
      </c>
      <c r="B783" t="s">
        <v>9421</v>
      </c>
      <c r="C783" t="s">
        <v>5628</v>
      </c>
      <c r="D7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3" t="s">
        <v>7779</v>
      </c>
      <c r="F783">
        <f>Table19[[#This Row],[Column1]]+273.15</f>
        <v>504.15</v>
      </c>
      <c r="G783">
        <f>_xlfn.LET(_xlpm.a, Table19[[#This Row],[SMILES]], LEN(_xlpm.a)-LEN(SUBSTITUTE(_xlpm.a,"C","")))</f>
        <v>14</v>
      </c>
    </row>
    <row r="784" spans="1:7">
      <c r="A784" t="s">
        <v>7780</v>
      </c>
      <c r="B784" t="s">
        <v>9422</v>
      </c>
      <c r="C784" t="s">
        <v>5628</v>
      </c>
      <c r="D7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4" t="s">
        <v>7668</v>
      </c>
      <c r="F784">
        <f>Table19[[#This Row],[Column1]]+273.15</f>
        <v>504.15</v>
      </c>
      <c r="G784">
        <f>_xlfn.LET(_xlpm.a, Table19[[#This Row],[SMILES]], LEN(_xlpm.a)-LEN(SUBSTITUTE(_xlpm.a,"C","")))</f>
        <v>7</v>
      </c>
    </row>
    <row r="785" spans="1:7">
      <c r="A785" t="s">
        <v>7781</v>
      </c>
      <c r="B785" t="s">
        <v>9423</v>
      </c>
      <c r="C785" t="s">
        <v>5628</v>
      </c>
      <c r="D7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5" t="s">
        <v>7206</v>
      </c>
      <c r="F785">
        <f>Table19[[#This Row],[Column1]]+273.15</f>
        <v>504.15</v>
      </c>
      <c r="G785">
        <f>_xlfn.LET(_xlpm.a, Table19[[#This Row],[SMILES]], LEN(_xlpm.a)-LEN(SUBSTITUTE(_xlpm.a,"C","")))</f>
        <v>9</v>
      </c>
    </row>
    <row r="786" spans="1:7">
      <c r="A786" t="s">
        <v>7782</v>
      </c>
      <c r="B786" t="s">
        <v>9424</v>
      </c>
      <c r="C786" t="s">
        <v>5628</v>
      </c>
      <c r="D7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6" t="s">
        <v>7783</v>
      </c>
      <c r="F786">
        <f>Table19[[#This Row],[Column1]]+273.15</f>
        <v>504.15</v>
      </c>
      <c r="G786">
        <f>_xlfn.LET(_xlpm.a, Table19[[#This Row],[SMILES]], LEN(_xlpm.a)-LEN(SUBSTITUTE(_xlpm.a,"C","")))</f>
        <v>9</v>
      </c>
    </row>
    <row r="787" spans="1:7">
      <c r="A787" t="s">
        <v>7784</v>
      </c>
      <c r="B787" t="s">
        <v>9425</v>
      </c>
      <c r="C787" t="s">
        <v>7785</v>
      </c>
      <c r="D7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231.5</v>
      </c>
      <c r="E787" t="s">
        <v>6533</v>
      </c>
      <c r="F787">
        <f>Table19[[#This Row],[Column1]]+273.15</f>
        <v>504.65</v>
      </c>
      <c r="G787">
        <f>_xlfn.LET(_xlpm.a, Table19[[#This Row],[SMILES]], LEN(_xlpm.a)-LEN(SUBSTITUTE(_xlpm.a,"C","")))</f>
        <v>11</v>
      </c>
    </row>
    <row r="788" spans="1:7">
      <c r="A788" t="s">
        <v>7786</v>
      </c>
      <c r="B788" t="s">
        <v>9426</v>
      </c>
      <c r="C788" t="s">
        <v>5631</v>
      </c>
      <c r="D7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</v>
      </c>
      <c r="E788" t="s">
        <v>7322</v>
      </c>
      <c r="F788">
        <f>Table19[[#This Row],[Column1]]+273.15</f>
        <v>505.15</v>
      </c>
      <c r="G788">
        <f>_xlfn.LET(_xlpm.a, Table19[[#This Row],[SMILES]], LEN(_xlpm.a)-LEN(SUBSTITUTE(_xlpm.a,"C","")))</f>
        <v>7</v>
      </c>
    </row>
    <row r="789" spans="1:7">
      <c r="A789" t="s">
        <v>7787</v>
      </c>
      <c r="B789" t="s">
        <v>9427</v>
      </c>
      <c r="C789" t="s">
        <v>5632</v>
      </c>
      <c r="D7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89" t="s">
        <v>6849</v>
      </c>
      <c r="F789">
        <f>Table19[[#This Row],[Column1]]+273.15</f>
        <v>505.65</v>
      </c>
      <c r="G789">
        <f>_xlfn.LET(_xlpm.a, Table19[[#This Row],[SMILES]], LEN(_xlpm.a)-LEN(SUBSTITUTE(_xlpm.a,"C","")))</f>
        <v>4</v>
      </c>
    </row>
    <row r="790" spans="1:7">
      <c r="A790" t="s">
        <v>7788</v>
      </c>
      <c r="B790" t="s">
        <v>9428</v>
      </c>
      <c r="C790" t="s">
        <v>5632</v>
      </c>
      <c r="D7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0" t="s">
        <v>6761</v>
      </c>
      <c r="F790">
        <f>Table19[[#This Row],[Column1]]+273.15</f>
        <v>505.65</v>
      </c>
      <c r="G790">
        <f>_xlfn.LET(_xlpm.a, Table19[[#This Row],[SMILES]], LEN(_xlpm.a)-LEN(SUBSTITUTE(_xlpm.a,"C","")))</f>
        <v>7</v>
      </c>
    </row>
    <row r="791" spans="1:7">
      <c r="A791" t="s">
        <v>7789</v>
      </c>
      <c r="B791" t="s">
        <v>9429</v>
      </c>
      <c r="C791" t="s">
        <v>5632</v>
      </c>
      <c r="D7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1" t="s">
        <v>6507</v>
      </c>
      <c r="F791">
        <f>Table19[[#This Row],[Column1]]+273.15</f>
        <v>505.65</v>
      </c>
      <c r="G791">
        <f>_xlfn.LET(_xlpm.a, Table19[[#This Row],[SMILES]], LEN(_xlpm.a)-LEN(SUBSTITUTE(_xlpm.a,"C","")))</f>
        <v>8</v>
      </c>
    </row>
    <row r="792" spans="1:7">
      <c r="A792" t="s">
        <v>7790</v>
      </c>
      <c r="B792" t="s">
        <v>9430</v>
      </c>
      <c r="C792" t="s">
        <v>5632</v>
      </c>
      <c r="D7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2" t="s">
        <v>7689</v>
      </c>
      <c r="F792">
        <f>Table19[[#This Row],[Column1]]+273.15</f>
        <v>505.65</v>
      </c>
      <c r="G792">
        <f>_xlfn.LET(_xlpm.a, Table19[[#This Row],[SMILES]], LEN(_xlpm.a)-LEN(SUBSTITUTE(_xlpm.a,"C","")))</f>
        <v>8</v>
      </c>
    </row>
    <row r="793" spans="1:7">
      <c r="A793" t="s">
        <v>7791</v>
      </c>
      <c r="B793" t="s">
        <v>9431</v>
      </c>
      <c r="C793" t="s">
        <v>5632</v>
      </c>
      <c r="D7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3" t="s">
        <v>7466</v>
      </c>
      <c r="F793">
        <f>Table19[[#This Row],[Column1]]+273.15</f>
        <v>505.65</v>
      </c>
      <c r="G793">
        <f>_xlfn.LET(_xlpm.a, Table19[[#This Row],[SMILES]], LEN(_xlpm.a)-LEN(SUBSTITUTE(_xlpm.a,"C","")))</f>
        <v>9</v>
      </c>
    </row>
    <row r="794" spans="1:7">
      <c r="A794" t="s">
        <v>7792</v>
      </c>
      <c r="B794" t="s">
        <v>9432</v>
      </c>
      <c r="C794" t="s">
        <v>5632</v>
      </c>
      <c r="D7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4" t="s">
        <v>7206</v>
      </c>
      <c r="F794">
        <f>Table19[[#This Row],[Column1]]+273.15</f>
        <v>505.65</v>
      </c>
      <c r="G794">
        <f>_xlfn.LET(_xlpm.a, Table19[[#This Row],[SMILES]], LEN(_xlpm.a)-LEN(SUBSTITUTE(_xlpm.a,"C","")))</f>
        <v>9</v>
      </c>
    </row>
    <row r="795" spans="1:7">
      <c r="A795" t="s">
        <v>7793</v>
      </c>
      <c r="B795" t="s">
        <v>9433</v>
      </c>
      <c r="C795" t="s">
        <v>5635</v>
      </c>
      <c r="D7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</v>
      </c>
      <c r="E795" t="s">
        <v>7451</v>
      </c>
      <c r="F795">
        <f>Table19[[#This Row],[Column1]]+273.15</f>
        <v>506.15</v>
      </c>
      <c r="G795">
        <f>_xlfn.LET(_xlpm.a, Table19[[#This Row],[SMILES]], LEN(_xlpm.a)-LEN(SUBSTITUTE(_xlpm.a,"C","")))</f>
        <v>8</v>
      </c>
    </row>
    <row r="796" spans="1:7">
      <c r="A796" t="s">
        <v>7794</v>
      </c>
      <c r="B796" t="s">
        <v>9434</v>
      </c>
      <c r="C796" t="s">
        <v>5636</v>
      </c>
      <c r="D7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233.5</v>
      </c>
      <c r="E796" t="s">
        <v>7557</v>
      </c>
      <c r="F796">
        <f>Table19[[#This Row],[Column1]]+273.15</f>
        <v>506.65</v>
      </c>
      <c r="G796">
        <f>_xlfn.LET(_xlpm.a, Table19[[#This Row],[SMILES]], LEN(_xlpm.a)-LEN(SUBSTITUTE(_xlpm.a,"C","")))</f>
        <v>8</v>
      </c>
    </row>
    <row r="797" spans="1:7">
      <c r="A797" t="s">
        <v>7795</v>
      </c>
      <c r="B797" t="s">
        <v>9435</v>
      </c>
      <c r="C797" t="s">
        <v>5637</v>
      </c>
      <c r="D7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7" t="s">
        <v>6695</v>
      </c>
      <c r="F797">
        <f>Table19[[#This Row],[Column1]]+273.15</f>
        <v>507.15</v>
      </c>
      <c r="G797">
        <f>_xlfn.LET(_xlpm.a, Table19[[#This Row],[SMILES]], LEN(_xlpm.a)-LEN(SUBSTITUTE(_xlpm.a,"C","")))</f>
        <v>10</v>
      </c>
    </row>
    <row r="798" spans="1:7">
      <c r="A798" t="s">
        <v>7796</v>
      </c>
      <c r="B798" t="s">
        <v>9436</v>
      </c>
      <c r="C798" t="s">
        <v>5637</v>
      </c>
      <c r="D7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8" t="s">
        <v>7797</v>
      </c>
      <c r="F798">
        <f>Table19[[#This Row],[Column1]]+273.15</f>
        <v>507.15</v>
      </c>
      <c r="G798">
        <f>_xlfn.LET(_xlpm.a, Table19[[#This Row],[SMILES]], LEN(_xlpm.a)-LEN(SUBSTITUTE(_xlpm.a,"C","")))</f>
        <v>10</v>
      </c>
    </row>
    <row r="799" spans="1:7">
      <c r="A799" t="s">
        <v>7798</v>
      </c>
      <c r="B799" t="s">
        <v>9437</v>
      </c>
      <c r="C799" t="s">
        <v>5637</v>
      </c>
      <c r="D7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9" t="s">
        <v>7241</v>
      </c>
      <c r="F799">
        <f>Table19[[#This Row],[Column1]]+273.15</f>
        <v>507.15</v>
      </c>
      <c r="G799">
        <f>_xlfn.LET(_xlpm.a, Table19[[#This Row],[SMILES]], LEN(_xlpm.a)-LEN(SUBSTITUTE(_xlpm.a,"C","")))</f>
        <v>5</v>
      </c>
    </row>
    <row r="800" spans="1:7">
      <c r="A800" t="s">
        <v>7799</v>
      </c>
      <c r="B800" t="s">
        <v>9438</v>
      </c>
      <c r="C800" t="s">
        <v>5639</v>
      </c>
      <c r="D8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234.5</v>
      </c>
      <c r="E800" t="s">
        <v>7206</v>
      </c>
      <c r="F800">
        <f>Table19[[#This Row],[Column1]]+273.15</f>
        <v>507.65</v>
      </c>
      <c r="G800">
        <f>_xlfn.LET(_xlpm.a, Table19[[#This Row],[SMILES]], LEN(_xlpm.a)-LEN(SUBSTITUTE(_xlpm.a,"C","")))</f>
        <v>9</v>
      </c>
    </row>
    <row r="801" spans="1:7">
      <c r="A801" t="s">
        <v>7800</v>
      </c>
      <c r="B801" t="s">
        <v>9439</v>
      </c>
      <c r="C801" t="s">
        <v>5640</v>
      </c>
      <c r="D8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1" t="s">
        <v>7801</v>
      </c>
      <c r="F801">
        <f>Table19[[#This Row],[Column1]]+273.15</f>
        <v>508.15</v>
      </c>
      <c r="G801">
        <f>_xlfn.LET(_xlpm.a, Table19[[#This Row],[SMILES]], LEN(_xlpm.a)-LEN(SUBSTITUTE(_xlpm.a,"C","")))</f>
        <v>15</v>
      </c>
    </row>
    <row r="802" spans="1:7">
      <c r="A802" t="s">
        <v>7802</v>
      </c>
      <c r="B802" t="s">
        <v>9440</v>
      </c>
      <c r="C802" t="s">
        <v>5640</v>
      </c>
      <c r="D8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2" t="s">
        <v>7803</v>
      </c>
      <c r="F802">
        <f>Table19[[#This Row],[Column1]]+273.15</f>
        <v>508.15</v>
      </c>
      <c r="G802">
        <f>_xlfn.LET(_xlpm.a, Table19[[#This Row],[SMILES]], LEN(_xlpm.a)-LEN(SUBSTITUTE(_xlpm.a,"C","")))</f>
        <v>23</v>
      </c>
    </row>
    <row r="803" spans="1:7">
      <c r="A803" t="s">
        <v>7804</v>
      </c>
      <c r="B803" t="s">
        <v>9441</v>
      </c>
      <c r="C803" t="s">
        <v>5640</v>
      </c>
      <c r="D8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3" t="s">
        <v>6507</v>
      </c>
      <c r="F803">
        <f>Table19[[#This Row],[Column1]]+273.15</f>
        <v>508.15</v>
      </c>
      <c r="G803">
        <f>_xlfn.LET(_xlpm.a, Table19[[#This Row],[SMILES]], LEN(_xlpm.a)-LEN(SUBSTITUTE(_xlpm.a,"C","")))</f>
        <v>8</v>
      </c>
    </row>
    <row r="804" spans="1:7">
      <c r="A804" t="s">
        <v>7805</v>
      </c>
      <c r="B804" t="s">
        <v>9442</v>
      </c>
      <c r="C804">
        <v>235</v>
      </c>
      <c r="D8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4" t="s">
        <v>7806</v>
      </c>
      <c r="F804">
        <f>Table19[[#This Row],[Column1]]+273.15</f>
        <v>508.15</v>
      </c>
      <c r="G804">
        <f>_xlfn.LET(_xlpm.a, Table19[[#This Row],[SMILES]], LEN(_xlpm.a)-LEN(SUBSTITUTE(_xlpm.a,"C","")))</f>
        <v>18</v>
      </c>
    </row>
    <row r="805" spans="1:7">
      <c r="A805" t="s">
        <v>7807</v>
      </c>
      <c r="B805" t="s">
        <v>9443</v>
      </c>
      <c r="C805" t="s">
        <v>5641</v>
      </c>
      <c r="D8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5" t="s">
        <v>6695</v>
      </c>
      <c r="F805">
        <f>Table19[[#This Row],[Column1]]+273.15</f>
        <v>508.65</v>
      </c>
      <c r="G805">
        <f>_xlfn.LET(_xlpm.a, Table19[[#This Row],[SMILES]], LEN(_xlpm.a)-LEN(SUBSTITUTE(_xlpm.a,"C","")))</f>
        <v>10</v>
      </c>
    </row>
    <row r="806" spans="1:7">
      <c r="A806" t="s">
        <v>7808</v>
      </c>
      <c r="B806" t="s">
        <v>9444</v>
      </c>
      <c r="C806" t="s">
        <v>5641</v>
      </c>
      <c r="D8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6" t="s">
        <v>6804</v>
      </c>
      <c r="F806">
        <f>Table19[[#This Row],[Column1]]+273.15</f>
        <v>508.65</v>
      </c>
      <c r="G806">
        <f>_xlfn.LET(_xlpm.a, Table19[[#This Row],[SMILES]], LEN(_xlpm.a)-LEN(SUBSTITUTE(_xlpm.a,"C","")))</f>
        <v>6</v>
      </c>
    </row>
    <row r="807" spans="1:7">
      <c r="A807" t="s">
        <v>7809</v>
      </c>
      <c r="B807" t="s">
        <v>9445</v>
      </c>
      <c r="C807" t="s">
        <v>5643</v>
      </c>
      <c r="D8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7" t="s">
        <v>7423</v>
      </c>
      <c r="F807">
        <f>Table19[[#This Row],[Column1]]+273.15</f>
        <v>509.15</v>
      </c>
      <c r="G807">
        <f>_xlfn.LET(_xlpm.a, Table19[[#This Row],[SMILES]], LEN(_xlpm.a)-LEN(SUBSTITUTE(_xlpm.a,"C","")))</f>
        <v>12</v>
      </c>
    </row>
    <row r="808" spans="1:7">
      <c r="A808" t="s">
        <v>7810</v>
      </c>
      <c r="B808" t="s">
        <v>9446</v>
      </c>
      <c r="C808" t="s">
        <v>5643</v>
      </c>
      <c r="D8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8" t="s">
        <v>7811</v>
      </c>
      <c r="F808">
        <f>Table19[[#This Row],[Column1]]+273.15</f>
        <v>509.15</v>
      </c>
      <c r="G808">
        <f>_xlfn.LET(_xlpm.a, Table19[[#This Row],[SMILES]], LEN(_xlpm.a)-LEN(SUBSTITUTE(_xlpm.a,"C","")))</f>
        <v>6</v>
      </c>
    </row>
    <row r="809" spans="1:7">
      <c r="A809" t="s">
        <v>7812</v>
      </c>
      <c r="B809" t="s">
        <v>9447</v>
      </c>
      <c r="C809" t="s">
        <v>5644</v>
      </c>
      <c r="D8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09" t="s">
        <v>6507</v>
      </c>
      <c r="F809">
        <f>Table19[[#This Row],[Column1]]+273.15</f>
        <v>509.65</v>
      </c>
      <c r="G809">
        <f>_xlfn.LET(_xlpm.a, Table19[[#This Row],[SMILES]], LEN(_xlpm.a)-LEN(SUBSTITUTE(_xlpm.a,"C","")))</f>
        <v>8</v>
      </c>
    </row>
    <row r="810" spans="1:7">
      <c r="A810" t="s">
        <v>7813</v>
      </c>
      <c r="B810" t="s">
        <v>9448</v>
      </c>
      <c r="C810" t="s">
        <v>5644</v>
      </c>
      <c r="D8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10" t="s">
        <v>6638</v>
      </c>
      <c r="F810">
        <f>Table19[[#This Row],[Column1]]+273.15</f>
        <v>509.65</v>
      </c>
      <c r="G810">
        <f>_xlfn.LET(_xlpm.a, Table19[[#This Row],[SMILES]], LEN(_xlpm.a)-LEN(SUBSTITUTE(_xlpm.a,"C","")))</f>
        <v>9</v>
      </c>
    </row>
    <row r="811" spans="1:7">
      <c r="A811" t="s">
        <v>7814</v>
      </c>
      <c r="B811" t="s">
        <v>9449</v>
      </c>
      <c r="C811" t="s">
        <v>5645</v>
      </c>
      <c r="D8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1" t="s">
        <v>7815</v>
      </c>
      <c r="F811">
        <f>Table19[[#This Row],[Column1]]+273.15</f>
        <v>510.15</v>
      </c>
      <c r="G811">
        <f>_xlfn.LET(_xlpm.a, Table19[[#This Row],[SMILES]], LEN(_xlpm.a)-LEN(SUBSTITUTE(_xlpm.a,"C","")))</f>
        <v>7</v>
      </c>
    </row>
    <row r="812" spans="1:7">
      <c r="A812" t="s">
        <v>7816</v>
      </c>
      <c r="B812" t="s">
        <v>9450</v>
      </c>
      <c r="C812" t="s">
        <v>5645</v>
      </c>
      <c r="D8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2" t="s">
        <v>6581</v>
      </c>
      <c r="F812">
        <f>Table19[[#This Row],[Column1]]+273.15</f>
        <v>510.15</v>
      </c>
      <c r="G812">
        <f>_xlfn.LET(_xlpm.a, Table19[[#This Row],[SMILES]], LEN(_xlpm.a)-LEN(SUBSTITUTE(_xlpm.a,"C","")))</f>
        <v>8</v>
      </c>
    </row>
    <row r="813" spans="1:7">
      <c r="A813" t="s">
        <v>7817</v>
      </c>
      <c r="B813" t="s">
        <v>9451</v>
      </c>
      <c r="C813" t="s">
        <v>5645</v>
      </c>
      <c r="D8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3" t="s">
        <v>7783</v>
      </c>
      <c r="F813">
        <f>Table19[[#This Row],[Column1]]+273.15</f>
        <v>510.15</v>
      </c>
      <c r="G813">
        <f>_xlfn.LET(_xlpm.a, Table19[[#This Row],[SMILES]], LEN(_xlpm.a)-LEN(SUBSTITUTE(_xlpm.a,"C","")))</f>
        <v>9</v>
      </c>
    </row>
    <row r="814" spans="1:7">
      <c r="A814" t="s">
        <v>7818</v>
      </c>
      <c r="B814" t="s">
        <v>9452</v>
      </c>
      <c r="C814" t="s">
        <v>7820</v>
      </c>
      <c r="D8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237.1</v>
      </c>
      <c r="E814" t="s">
        <v>7819</v>
      </c>
      <c r="F814">
        <f>Table19[[#This Row],[Column1]]+273.15</f>
        <v>510.25</v>
      </c>
      <c r="G814">
        <f>_xlfn.LET(_xlpm.a, Table19[[#This Row],[SMILES]], LEN(_xlpm.a)-LEN(SUBSTITUTE(_xlpm.a,"C","")))</f>
        <v>9</v>
      </c>
    </row>
    <row r="815" spans="1:7">
      <c r="A815" t="s">
        <v>7821</v>
      </c>
      <c r="B815" t="s">
        <v>9453</v>
      </c>
      <c r="C815" t="s">
        <v>5646</v>
      </c>
      <c r="D8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5" t="s">
        <v>7822</v>
      </c>
      <c r="F815">
        <f>Table19[[#This Row],[Column1]]+273.15</f>
        <v>510.65</v>
      </c>
      <c r="G815">
        <f>_xlfn.LET(_xlpm.a, Table19[[#This Row],[SMILES]], LEN(_xlpm.a)-LEN(SUBSTITUTE(_xlpm.a,"C","")))</f>
        <v>23</v>
      </c>
    </row>
    <row r="816" spans="1:7">
      <c r="A816" t="s">
        <v>7823</v>
      </c>
      <c r="B816" t="s">
        <v>9454</v>
      </c>
      <c r="C816" t="s">
        <v>5646</v>
      </c>
      <c r="D8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6" t="s">
        <v>6956</v>
      </c>
      <c r="F816">
        <f>Table19[[#This Row],[Column1]]+273.15</f>
        <v>510.65</v>
      </c>
      <c r="G816">
        <f>_xlfn.LET(_xlpm.a, Table19[[#This Row],[SMILES]], LEN(_xlpm.a)-LEN(SUBSTITUTE(_xlpm.a,"C","")))</f>
        <v>7</v>
      </c>
    </row>
    <row r="817" spans="1:7">
      <c r="A817" t="s">
        <v>7824</v>
      </c>
      <c r="B817" t="s">
        <v>9455</v>
      </c>
      <c r="C817" t="s">
        <v>5646</v>
      </c>
      <c r="D8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7" t="s">
        <v>7825</v>
      </c>
      <c r="F817">
        <f>Table19[[#This Row],[Column1]]+273.15</f>
        <v>510.65</v>
      </c>
      <c r="G817">
        <f>_xlfn.LET(_xlpm.a, Table19[[#This Row],[SMILES]], LEN(_xlpm.a)-LEN(SUBSTITUTE(_xlpm.a,"C","")))</f>
        <v>7</v>
      </c>
    </row>
    <row r="818" spans="1:7">
      <c r="A818" t="s">
        <v>7826</v>
      </c>
      <c r="B818" t="s">
        <v>9456</v>
      </c>
      <c r="C818" t="s">
        <v>5648</v>
      </c>
      <c r="D8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8" t="s">
        <v>6695</v>
      </c>
      <c r="F818">
        <f>Table19[[#This Row],[Column1]]+273.15</f>
        <v>511.15</v>
      </c>
      <c r="G818">
        <f>_xlfn.LET(_xlpm.a, Table19[[#This Row],[SMILES]], LEN(_xlpm.a)-LEN(SUBSTITUTE(_xlpm.a,"C","")))</f>
        <v>10</v>
      </c>
    </row>
    <row r="819" spans="1:7">
      <c r="A819" t="s">
        <v>7827</v>
      </c>
      <c r="B819" t="s">
        <v>9457</v>
      </c>
      <c r="C819" t="s">
        <v>5648</v>
      </c>
      <c r="D8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9" t="s">
        <v>7828</v>
      </c>
      <c r="F819">
        <f>Table19[[#This Row],[Column1]]+273.15</f>
        <v>511.15</v>
      </c>
      <c r="G819">
        <f>_xlfn.LET(_xlpm.a, Table19[[#This Row],[SMILES]], LEN(_xlpm.a)-LEN(SUBSTITUTE(_xlpm.a,"C","")))</f>
        <v>13</v>
      </c>
    </row>
    <row r="820" spans="1:7">
      <c r="A820" t="s">
        <v>7829</v>
      </c>
      <c r="B820" t="s">
        <v>9458</v>
      </c>
      <c r="C820" t="s">
        <v>5648</v>
      </c>
      <c r="D8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0" t="s">
        <v>7743</v>
      </c>
      <c r="F820">
        <f>Table19[[#This Row],[Column1]]+273.15</f>
        <v>511.15</v>
      </c>
      <c r="G820">
        <f>_xlfn.LET(_xlpm.a, Table19[[#This Row],[SMILES]], LEN(_xlpm.a)-LEN(SUBSTITUTE(_xlpm.a,"C","")))</f>
        <v>7</v>
      </c>
    </row>
    <row r="821" spans="1:7">
      <c r="A821" t="s">
        <v>7830</v>
      </c>
      <c r="B821" t="s">
        <v>9459</v>
      </c>
      <c r="C821" t="s">
        <v>5648</v>
      </c>
      <c r="D8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1" t="s">
        <v>6516</v>
      </c>
      <c r="F821">
        <f>Table19[[#This Row],[Column1]]+273.15</f>
        <v>511.15</v>
      </c>
      <c r="G821">
        <f>_xlfn.LET(_xlpm.a, Table19[[#This Row],[SMILES]], LEN(_xlpm.a)-LEN(SUBSTITUTE(_xlpm.a,"C","")))</f>
        <v>9</v>
      </c>
    </row>
    <row r="822" spans="1:7">
      <c r="A822" t="s">
        <v>7831</v>
      </c>
      <c r="B822" t="s">
        <v>9460</v>
      </c>
      <c r="C822" t="s">
        <v>7832</v>
      </c>
      <c r="D8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238.3</v>
      </c>
      <c r="E822" t="s">
        <v>7322</v>
      </c>
      <c r="F822">
        <f>Table19[[#This Row],[Column1]]+273.15</f>
        <v>511.45</v>
      </c>
      <c r="G822">
        <f>_xlfn.LET(_xlpm.a, Table19[[#This Row],[SMILES]], LEN(_xlpm.a)-LEN(SUBSTITUTE(_xlpm.a,"C","")))</f>
        <v>7</v>
      </c>
    </row>
    <row r="823" spans="1:7">
      <c r="A823" t="s">
        <v>7833</v>
      </c>
      <c r="B823" t="s">
        <v>9461</v>
      </c>
      <c r="C823" t="s">
        <v>5651</v>
      </c>
      <c r="D8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3" t="s">
        <v>7834</v>
      </c>
      <c r="F823">
        <f>Table19[[#This Row],[Column1]]+273.15</f>
        <v>512.15</v>
      </c>
      <c r="G823">
        <f>_xlfn.LET(_xlpm.a, Table19[[#This Row],[SMILES]], LEN(_xlpm.a)-LEN(SUBSTITUTE(_xlpm.a,"C","")))</f>
        <v>20</v>
      </c>
    </row>
    <row r="824" spans="1:7">
      <c r="A824" t="s">
        <v>7835</v>
      </c>
      <c r="B824" t="s">
        <v>9462</v>
      </c>
      <c r="C824" t="s">
        <v>5651</v>
      </c>
      <c r="D8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4" t="s">
        <v>7836</v>
      </c>
      <c r="F824">
        <f>Table19[[#This Row],[Column1]]+273.15</f>
        <v>512.15</v>
      </c>
      <c r="G824">
        <f>_xlfn.LET(_xlpm.a, Table19[[#This Row],[SMILES]], LEN(_xlpm.a)-LEN(SUBSTITUTE(_xlpm.a,"C","")))</f>
        <v>4</v>
      </c>
    </row>
    <row r="825" spans="1:7">
      <c r="A825" t="s">
        <v>7837</v>
      </c>
      <c r="B825" t="s">
        <v>9463</v>
      </c>
      <c r="C825" t="s">
        <v>5651</v>
      </c>
      <c r="D8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5" t="s">
        <v>6491</v>
      </c>
      <c r="F825">
        <f>Table19[[#This Row],[Column1]]+273.15</f>
        <v>512.15</v>
      </c>
      <c r="G825">
        <f>_xlfn.LET(_xlpm.a, Table19[[#This Row],[SMILES]], LEN(_xlpm.a)-LEN(SUBSTITUTE(_xlpm.a,"C","")))</f>
        <v>5</v>
      </c>
    </row>
    <row r="826" spans="1:7">
      <c r="A826" t="s">
        <v>7838</v>
      </c>
      <c r="B826" t="s">
        <v>9464</v>
      </c>
      <c r="C826" t="s">
        <v>5651</v>
      </c>
      <c r="D8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6" t="s">
        <v>7451</v>
      </c>
      <c r="F826">
        <f>Table19[[#This Row],[Column1]]+273.15</f>
        <v>512.15</v>
      </c>
      <c r="G826">
        <f>_xlfn.LET(_xlpm.a, Table19[[#This Row],[SMILES]], LEN(_xlpm.a)-LEN(SUBSTITUTE(_xlpm.a,"C","")))</f>
        <v>8</v>
      </c>
    </row>
    <row r="827" spans="1:7">
      <c r="A827" t="s">
        <v>7839</v>
      </c>
      <c r="B827" t="s">
        <v>9465</v>
      </c>
      <c r="C827" t="s">
        <v>5651</v>
      </c>
      <c r="D8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7" t="s">
        <v>7314</v>
      </c>
      <c r="F827">
        <f>Table19[[#This Row],[Column1]]+273.15</f>
        <v>512.15</v>
      </c>
      <c r="G827">
        <f>_xlfn.LET(_xlpm.a, Table19[[#This Row],[SMILES]], LEN(_xlpm.a)-LEN(SUBSTITUTE(_xlpm.a,"C","")))</f>
        <v>8</v>
      </c>
    </row>
    <row r="828" spans="1:7">
      <c r="A828" t="s">
        <v>7840</v>
      </c>
      <c r="B828" t="s">
        <v>9466</v>
      </c>
      <c r="C828" t="s">
        <v>7842</v>
      </c>
      <c r="D8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239.5</v>
      </c>
      <c r="E828" t="s">
        <v>7841</v>
      </c>
      <c r="F828">
        <f>Table19[[#This Row],[Column1]]+273.15</f>
        <v>512.65</v>
      </c>
      <c r="G828">
        <f>_xlfn.LET(_xlpm.a, Table19[[#This Row],[SMILES]], LEN(_xlpm.a)-LEN(SUBSTITUTE(_xlpm.a,"C","")))</f>
        <v>24</v>
      </c>
    </row>
    <row r="829" spans="1:7">
      <c r="A829" t="s">
        <v>7843</v>
      </c>
      <c r="B829" t="s">
        <v>9467</v>
      </c>
      <c r="C829" t="s">
        <v>5654</v>
      </c>
      <c r="D8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</v>
      </c>
      <c r="E829" t="s">
        <v>7689</v>
      </c>
      <c r="F829">
        <f>Table19[[#This Row],[Column1]]+273.15</f>
        <v>513.15</v>
      </c>
      <c r="G829">
        <f>_xlfn.LET(_xlpm.a, Table19[[#This Row],[SMILES]], LEN(_xlpm.a)-LEN(SUBSTITUTE(_xlpm.a,"C","")))</f>
        <v>8</v>
      </c>
    </row>
    <row r="830" spans="1:7">
      <c r="A830" t="s">
        <v>7844</v>
      </c>
      <c r="B830" t="s">
        <v>9468</v>
      </c>
      <c r="C830" t="s">
        <v>5655</v>
      </c>
      <c r="D8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240.5</v>
      </c>
      <c r="E830" t="s">
        <v>7689</v>
      </c>
      <c r="F830">
        <f>Table19[[#This Row],[Column1]]+273.15</f>
        <v>513.65</v>
      </c>
      <c r="G830">
        <f>_xlfn.LET(_xlpm.a, Table19[[#This Row],[SMILES]], LEN(_xlpm.a)-LEN(SUBSTITUTE(_xlpm.a,"C","")))</f>
        <v>8</v>
      </c>
    </row>
    <row r="831" spans="1:7">
      <c r="A831" t="s">
        <v>7845</v>
      </c>
      <c r="B831" t="s">
        <v>9469</v>
      </c>
      <c r="C831" t="s">
        <v>5656</v>
      </c>
      <c r="D8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1" t="s">
        <v>7846</v>
      </c>
      <c r="F831">
        <f>Table19[[#This Row],[Column1]]+273.15</f>
        <v>514.15</v>
      </c>
      <c r="G831">
        <f>_xlfn.LET(_xlpm.a, Table19[[#This Row],[SMILES]], LEN(_xlpm.a)-LEN(SUBSTITUTE(_xlpm.a,"C","")))</f>
        <v>10</v>
      </c>
    </row>
    <row r="832" spans="1:7">
      <c r="A832" t="s">
        <v>7847</v>
      </c>
      <c r="B832" t="s">
        <v>9470</v>
      </c>
      <c r="C832" t="s">
        <v>5656</v>
      </c>
      <c r="D8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2" t="s">
        <v>7451</v>
      </c>
      <c r="F832">
        <f>Table19[[#This Row],[Column1]]+273.15</f>
        <v>514.15</v>
      </c>
      <c r="G832">
        <f>_xlfn.LET(_xlpm.a, Table19[[#This Row],[SMILES]], LEN(_xlpm.a)-LEN(SUBSTITUTE(_xlpm.a,"C","")))</f>
        <v>8</v>
      </c>
    </row>
    <row r="833" spans="1:7">
      <c r="A833" t="s">
        <v>7848</v>
      </c>
      <c r="B833" t="s">
        <v>9471</v>
      </c>
      <c r="C833" t="s">
        <v>5656</v>
      </c>
      <c r="D8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3" t="s">
        <v>6590</v>
      </c>
      <c r="F833">
        <f>Table19[[#This Row],[Column1]]+273.15</f>
        <v>514.15</v>
      </c>
      <c r="G833">
        <f>_xlfn.LET(_xlpm.a, Table19[[#This Row],[SMILES]], LEN(_xlpm.a)-LEN(SUBSTITUTE(_xlpm.a,"C","")))</f>
        <v>8</v>
      </c>
    </row>
    <row r="834" spans="1:7">
      <c r="A834" t="s">
        <v>7850</v>
      </c>
      <c r="B834" t="s">
        <v>9472</v>
      </c>
      <c r="C834" t="s">
        <v>5659</v>
      </c>
      <c r="D8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</v>
      </c>
      <c r="E834" t="s">
        <v>7851</v>
      </c>
      <c r="F834">
        <f>Table19[[#This Row],[Column1]]+273.15</f>
        <v>515.15</v>
      </c>
      <c r="G834">
        <f>_xlfn.LET(_xlpm.a, Table19[[#This Row],[SMILES]], LEN(_xlpm.a)-LEN(SUBSTITUTE(_xlpm.a,"C","")))</f>
        <v>12</v>
      </c>
    </row>
    <row r="835" spans="1:7">
      <c r="A835" t="s">
        <v>7852</v>
      </c>
      <c r="B835" t="s">
        <v>9473</v>
      </c>
      <c r="C835" t="s">
        <v>5661</v>
      </c>
      <c r="D8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5" t="s">
        <v>7085</v>
      </c>
      <c r="F835">
        <f>Table19[[#This Row],[Column1]]+273.15</f>
        <v>515.65</v>
      </c>
      <c r="G835">
        <f>_xlfn.LET(_xlpm.a, Table19[[#This Row],[SMILES]], LEN(_xlpm.a)-LEN(SUBSTITUTE(_xlpm.a,"C","")))</f>
        <v>10</v>
      </c>
    </row>
    <row r="836" spans="1:7">
      <c r="A836" t="s">
        <v>7853</v>
      </c>
      <c r="B836" t="s">
        <v>9474</v>
      </c>
      <c r="C836" t="s">
        <v>5661</v>
      </c>
      <c r="D8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6" t="s">
        <v>7801</v>
      </c>
      <c r="F836">
        <f>Table19[[#This Row],[Column1]]+273.15</f>
        <v>515.65</v>
      </c>
      <c r="G836">
        <f>_xlfn.LET(_xlpm.a, Table19[[#This Row],[SMILES]], LEN(_xlpm.a)-LEN(SUBSTITUTE(_xlpm.a,"C","")))</f>
        <v>15</v>
      </c>
    </row>
    <row r="837" spans="1:7">
      <c r="A837" t="s">
        <v>7854</v>
      </c>
      <c r="B837" t="s">
        <v>9475</v>
      </c>
      <c r="C837" t="s">
        <v>5661</v>
      </c>
      <c r="D8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7" t="s">
        <v>7689</v>
      </c>
      <c r="F837">
        <f>Table19[[#This Row],[Column1]]+273.15</f>
        <v>515.65</v>
      </c>
      <c r="G837">
        <f>_xlfn.LET(_xlpm.a, Table19[[#This Row],[SMILES]], LEN(_xlpm.a)-LEN(SUBSTITUTE(_xlpm.a,"C","")))</f>
        <v>8</v>
      </c>
    </row>
    <row r="838" spans="1:7">
      <c r="A838" t="s">
        <v>7855</v>
      </c>
      <c r="B838" t="s">
        <v>9476</v>
      </c>
      <c r="C838" t="s">
        <v>5661</v>
      </c>
      <c r="D8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8" t="s">
        <v>7783</v>
      </c>
      <c r="F838">
        <f>Table19[[#This Row],[Column1]]+273.15</f>
        <v>515.65</v>
      </c>
      <c r="G838">
        <f>_xlfn.LET(_xlpm.a, Table19[[#This Row],[SMILES]], LEN(_xlpm.a)-LEN(SUBSTITUTE(_xlpm.a,"C","")))</f>
        <v>9</v>
      </c>
    </row>
    <row r="839" spans="1:7">
      <c r="A839" t="s">
        <v>7856</v>
      </c>
      <c r="B839" t="s">
        <v>9477</v>
      </c>
      <c r="C839" t="s">
        <v>5662</v>
      </c>
      <c r="D8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39" t="s">
        <v>7857</v>
      </c>
      <c r="F839">
        <f>Table19[[#This Row],[Column1]]+273.15</f>
        <v>516.15</v>
      </c>
      <c r="G839">
        <f>_xlfn.LET(_xlpm.a, Table19[[#This Row],[SMILES]], LEN(_xlpm.a)-LEN(SUBSTITUTE(_xlpm.a,"C","")))</f>
        <v>10</v>
      </c>
    </row>
    <row r="840" spans="1:7">
      <c r="A840" t="s">
        <v>7858</v>
      </c>
      <c r="B840" t="s">
        <v>9478</v>
      </c>
      <c r="C840" t="s">
        <v>5662</v>
      </c>
      <c r="D8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0" t="s">
        <v>6609</v>
      </c>
      <c r="F840">
        <f>Table19[[#This Row],[Column1]]+273.15</f>
        <v>516.15</v>
      </c>
      <c r="G840">
        <f>_xlfn.LET(_xlpm.a, Table19[[#This Row],[SMILES]], LEN(_xlpm.a)-LEN(SUBSTITUTE(_xlpm.a,"C","")))</f>
        <v>7</v>
      </c>
    </row>
    <row r="841" spans="1:7">
      <c r="A841" t="s">
        <v>7859</v>
      </c>
      <c r="B841" t="s">
        <v>9479</v>
      </c>
      <c r="C841" t="s">
        <v>5662</v>
      </c>
      <c r="D8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1" t="s">
        <v>7860</v>
      </c>
      <c r="F841">
        <f>Table19[[#This Row],[Column1]]+273.15</f>
        <v>516.15</v>
      </c>
      <c r="G841">
        <f>_xlfn.LET(_xlpm.a, Table19[[#This Row],[SMILES]], LEN(_xlpm.a)-LEN(SUBSTITUTE(_xlpm.a,"C","")))</f>
        <v>8</v>
      </c>
    </row>
    <row r="842" spans="1:7">
      <c r="A842" t="s">
        <v>7861</v>
      </c>
      <c r="B842" t="s">
        <v>9480</v>
      </c>
      <c r="C842" t="s">
        <v>5662</v>
      </c>
      <c r="D8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2" t="s">
        <v>7689</v>
      </c>
      <c r="F842">
        <f>Table19[[#This Row],[Column1]]+273.15</f>
        <v>516.15</v>
      </c>
      <c r="G842">
        <f>_xlfn.LET(_xlpm.a, Table19[[#This Row],[SMILES]], LEN(_xlpm.a)-LEN(SUBSTITUTE(_xlpm.a,"C","")))</f>
        <v>8</v>
      </c>
    </row>
    <row r="843" spans="1:7">
      <c r="A843" t="s">
        <v>7862</v>
      </c>
      <c r="B843" t="s">
        <v>9481</v>
      </c>
      <c r="C843" t="s">
        <v>7864</v>
      </c>
      <c r="D8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244.5</v>
      </c>
      <c r="E843" t="s">
        <v>7863</v>
      </c>
      <c r="F843">
        <f>Table19[[#This Row],[Column1]]+273.15</f>
        <v>517.65</v>
      </c>
      <c r="G843">
        <f>_xlfn.LET(_xlpm.a, Table19[[#This Row],[SMILES]], LEN(_xlpm.a)-LEN(SUBSTITUTE(_xlpm.a,"C","")))</f>
        <v>27</v>
      </c>
    </row>
    <row r="844" spans="1:7">
      <c r="A844" t="s">
        <v>7865</v>
      </c>
      <c r="B844" t="s">
        <v>9482</v>
      </c>
      <c r="C844" t="s">
        <v>7866</v>
      </c>
      <c r="D8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243.2</v>
      </c>
      <c r="E844" t="s">
        <v>7819</v>
      </c>
      <c r="F844">
        <f>Table19[[#This Row],[Column1]]+273.15</f>
        <v>516.34999999999991</v>
      </c>
      <c r="G844">
        <f>_xlfn.LET(_xlpm.a, Table19[[#This Row],[SMILES]], LEN(_xlpm.a)-LEN(SUBSTITUTE(_xlpm.a,"C","")))</f>
        <v>9</v>
      </c>
    </row>
    <row r="845" spans="1:7">
      <c r="A845" t="s">
        <v>7867</v>
      </c>
      <c r="B845" t="s">
        <v>9483</v>
      </c>
      <c r="C845" t="s">
        <v>5663</v>
      </c>
      <c r="D8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5" t="s">
        <v>6695</v>
      </c>
      <c r="F845">
        <f>Table19[[#This Row],[Column1]]+273.15</f>
        <v>516.65</v>
      </c>
      <c r="G845">
        <f>_xlfn.LET(_xlpm.a, Table19[[#This Row],[SMILES]], LEN(_xlpm.a)-LEN(SUBSTITUTE(_xlpm.a,"C","")))</f>
        <v>10</v>
      </c>
    </row>
    <row r="846" spans="1:7">
      <c r="A846" t="s">
        <v>7868</v>
      </c>
      <c r="B846" t="s">
        <v>9484</v>
      </c>
      <c r="C846" t="s">
        <v>5663</v>
      </c>
      <c r="D8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6" t="s">
        <v>6991</v>
      </c>
      <c r="F846">
        <f>Table19[[#This Row],[Column1]]+273.15</f>
        <v>516.65</v>
      </c>
      <c r="G846">
        <f>_xlfn.LET(_xlpm.a, Table19[[#This Row],[SMILES]], LEN(_xlpm.a)-LEN(SUBSTITUTE(_xlpm.a,"C","")))</f>
        <v>6</v>
      </c>
    </row>
    <row r="847" spans="1:7">
      <c r="A847" t="s">
        <v>7869</v>
      </c>
      <c r="B847" t="s">
        <v>9485</v>
      </c>
      <c r="C847" t="s">
        <v>5664</v>
      </c>
      <c r="D8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7" t="s">
        <v>6667</v>
      </c>
      <c r="F847">
        <f>Table19[[#This Row],[Column1]]+273.15</f>
        <v>517.15</v>
      </c>
      <c r="G847">
        <f>_xlfn.LET(_xlpm.a, Table19[[#This Row],[SMILES]], LEN(_xlpm.a)-LEN(SUBSTITUTE(_xlpm.a,"C","")))</f>
        <v>9</v>
      </c>
    </row>
    <row r="848" spans="1:7">
      <c r="A848" t="s">
        <v>7870</v>
      </c>
      <c r="B848" t="s">
        <v>9486</v>
      </c>
      <c r="C848" t="s">
        <v>5664</v>
      </c>
      <c r="D8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8" t="s">
        <v>7783</v>
      </c>
      <c r="F848">
        <f>Table19[[#This Row],[Column1]]+273.15</f>
        <v>517.15</v>
      </c>
      <c r="G848">
        <f>_xlfn.LET(_xlpm.a, Table19[[#This Row],[SMILES]], LEN(_xlpm.a)-LEN(SUBSTITUTE(_xlpm.a,"C","")))</f>
        <v>9</v>
      </c>
    </row>
    <row r="849" spans="1:7">
      <c r="A849" t="s">
        <v>7871</v>
      </c>
      <c r="B849" t="s">
        <v>9487</v>
      </c>
      <c r="C849" t="s">
        <v>5668</v>
      </c>
      <c r="D8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49" t="s">
        <v>7872</v>
      </c>
      <c r="F849">
        <f>Table19[[#This Row],[Column1]]+273.15</f>
        <v>518.15</v>
      </c>
      <c r="G849">
        <f>_xlfn.LET(_xlpm.a, Table19[[#This Row],[SMILES]], LEN(_xlpm.a)-LEN(SUBSTITUTE(_xlpm.a,"C","")))</f>
        <v>10</v>
      </c>
    </row>
    <row r="850" spans="1:7">
      <c r="A850" t="s">
        <v>7873</v>
      </c>
      <c r="B850" t="s">
        <v>9488</v>
      </c>
      <c r="C850" t="s">
        <v>5668</v>
      </c>
      <c r="D8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0" t="s">
        <v>7167</v>
      </c>
      <c r="F850">
        <f>Table19[[#This Row],[Column1]]+273.15</f>
        <v>518.15</v>
      </c>
      <c r="G850">
        <f>_xlfn.LET(_xlpm.a, Table19[[#This Row],[SMILES]], LEN(_xlpm.a)-LEN(SUBSTITUTE(_xlpm.a,"C","")))</f>
        <v>12</v>
      </c>
    </row>
    <row r="851" spans="1:7">
      <c r="A851" t="s">
        <v>7874</v>
      </c>
      <c r="B851" t="s">
        <v>9489</v>
      </c>
      <c r="C851" t="s">
        <v>5668</v>
      </c>
      <c r="D8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1" t="s">
        <v>6574</v>
      </c>
      <c r="F851">
        <f>Table19[[#This Row],[Column1]]+273.15</f>
        <v>518.15</v>
      </c>
      <c r="G851">
        <f>_xlfn.LET(_xlpm.a, Table19[[#This Row],[SMILES]], LEN(_xlpm.a)-LEN(SUBSTITUTE(_xlpm.a,"C","")))</f>
        <v>4</v>
      </c>
    </row>
    <row r="852" spans="1:7">
      <c r="A852" t="s">
        <v>7875</v>
      </c>
      <c r="B852" t="s">
        <v>9490</v>
      </c>
      <c r="C852" t="s">
        <v>5668</v>
      </c>
      <c r="D8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2" t="s">
        <v>7876</v>
      </c>
      <c r="F852">
        <f>Table19[[#This Row],[Column1]]+273.15</f>
        <v>518.15</v>
      </c>
      <c r="G852">
        <f>_xlfn.LET(_xlpm.a, Table19[[#This Row],[SMILES]], LEN(_xlpm.a)-LEN(SUBSTITUTE(_xlpm.a,"C","")))</f>
        <v>5</v>
      </c>
    </row>
    <row r="853" spans="1:7">
      <c r="A853" t="s">
        <v>7877</v>
      </c>
      <c r="B853" t="s">
        <v>9491</v>
      </c>
      <c r="C853" t="s">
        <v>5668</v>
      </c>
      <c r="D8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3" t="s">
        <v>7860</v>
      </c>
      <c r="F853">
        <f>Table19[[#This Row],[Column1]]+273.15</f>
        <v>518.15</v>
      </c>
      <c r="G853">
        <f>_xlfn.LET(_xlpm.a, Table19[[#This Row],[SMILES]], LEN(_xlpm.a)-LEN(SUBSTITUTE(_xlpm.a,"C","")))</f>
        <v>8</v>
      </c>
    </row>
    <row r="854" spans="1:7">
      <c r="A854" t="s">
        <v>7878</v>
      </c>
      <c r="B854" t="s">
        <v>9492</v>
      </c>
      <c r="C854" t="s">
        <v>5671</v>
      </c>
      <c r="D8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4" t="s">
        <v>7879</v>
      </c>
      <c r="F854">
        <f>Table19[[#This Row],[Column1]]+273.15</f>
        <v>518.65</v>
      </c>
      <c r="G854">
        <f>_xlfn.LET(_xlpm.a, Table19[[#This Row],[SMILES]], LEN(_xlpm.a)-LEN(SUBSTITUTE(_xlpm.a,"C","")))</f>
        <v>11</v>
      </c>
    </row>
    <row r="855" spans="1:7">
      <c r="A855" t="s">
        <v>7880</v>
      </c>
      <c r="B855" t="s">
        <v>9493</v>
      </c>
      <c r="C855" t="s">
        <v>5671</v>
      </c>
      <c r="D8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5" t="s">
        <v>7689</v>
      </c>
      <c r="F855">
        <f>Table19[[#This Row],[Column1]]+273.15</f>
        <v>518.65</v>
      </c>
      <c r="G855">
        <f>_xlfn.LET(_xlpm.a, Table19[[#This Row],[SMILES]], LEN(_xlpm.a)-LEN(SUBSTITUTE(_xlpm.a,"C","")))</f>
        <v>8</v>
      </c>
    </row>
    <row r="856" spans="1:7">
      <c r="A856" t="s">
        <v>7881</v>
      </c>
      <c r="B856" t="s">
        <v>9494</v>
      </c>
      <c r="C856" t="s">
        <v>5673</v>
      </c>
      <c r="D8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6" t="s">
        <v>6651</v>
      </c>
      <c r="F856">
        <f>Table19[[#This Row],[Column1]]+273.15</f>
        <v>519.15</v>
      </c>
      <c r="G856">
        <f>_xlfn.LET(_xlpm.a, Table19[[#This Row],[SMILES]], LEN(_xlpm.a)-LEN(SUBSTITUTE(_xlpm.a,"C","")))</f>
        <v>10</v>
      </c>
    </row>
    <row r="857" spans="1:7">
      <c r="A857" t="s">
        <v>7882</v>
      </c>
      <c r="B857" t="s">
        <v>9495</v>
      </c>
      <c r="C857" t="s">
        <v>5673</v>
      </c>
      <c r="D8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7" t="s">
        <v>7443</v>
      </c>
      <c r="F857">
        <f>Table19[[#This Row],[Column1]]+273.15</f>
        <v>519.15</v>
      </c>
      <c r="G857">
        <f>_xlfn.LET(_xlpm.a, Table19[[#This Row],[SMILES]], LEN(_xlpm.a)-LEN(SUBSTITUTE(_xlpm.a,"C","")))</f>
        <v>6</v>
      </c>
    </row>
    <row r="858" spans="1:7">
      <c r="A858" t="s">
        <v>7883</v>
      </c>
      <c r="B858" t="s">
        <v>9496</v>
      </c>
      <c r="C858" t="s">
        <v>5673</v>
      </c>
      <c r="D8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8" t="s">
        <v>6681</v>
      </c>
      <c r="F858">
        <f>Table19[[#This Row],[Column1]]+273.15</f>
        <v>519.15</v>
      </c>
      <c r="G858">
        <f>_xlfn.LET(_xlpm.a, Table19[[#This Row],[SMILES]], LEN(_xlpm.a)-LEN(SUBSTITUTE(_xlpm.a,"C","")))</f>
        <v>7</v>
      </c>
    </row>
    <row r="859" spans="1:7">
      <c r="A859" t="s">
        <v>7884</v>
      </c>
      <c r="B859" t="s">
        <v>9497</v>
      </c>
      <c r="C859" t="s">
        <v>5673</v>
      </c>
      <c r="D8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9" t="s">
        <v>6540</v>
      </c>
      <c r="F859">
        <f>Table19[[#This Row],[Column1]]+273.15</f>
        <v>519.15</v>
      </c>
      <c r="G859">
        <f>_xlfn.LET(_xlpm.a, Table19[[#This Row],[SMILES]], LEN(_xlpm.a)-LEN(SUBSTITUTE(_xlpm.a,"C","")))</f>
        <v>9</v>
      </c>
    </row>
    <row r="860" spans="1:7">
      <c r="A860" t="s">
        <v>7885</v>
      </c>
      <c r="B860" t="s">
        <v>9498</v>
      </c>
      <c r="C860" t="s">
        <v>5674</v>
      </c>
      <c r="D8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246.5</v>
      </c>
      <c r="E860" t="s">
        <v>7797</v>
      </c>
      <c r="F860">
        <f>Table19[[#This Row],[Column1]]+273.15</f>
        <v>519.65</v>
      </c>
      <c r="G860">
        <f>_xlfn.LET(_xlpm.a, Table19[[#This Row],[SMILES]], LEN(_xlpm.a)-LEN(SUBSTITUTE(_xlpm.a,"C","")))</f>
        <v>10</v>
      </c>
    </row>
    <row r="861" spans="1:7">
      <c r="A861" t="s">
        <v>7886</v>
      </c>
      <c r="B861" t="s">
        <v>9499</v>
      </c>
      <c r="C861" t="s">
        <v>5675</v>
      </c>
      <c r="D8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1" t="s">
        <v>6553</v>
      </c>
      <c r="F861">
        <f>Table19[[#This Row],[Column1]]+273.15</f>
        <v>520.15</v>
      </c>
      <c r="G861">
        <f>_xlfn.LET(_xlpm.a, Table19[[#This Row],[SMILES]], LEN(_xlpm.a)-LEN(SUBSTITUTE(_xlpm.a,"C","")))</f>
        <v>10</v>
      </c>
    </row>
    <row r="862" spans="1:7">
      <c r="A862" t="s">
        <v>7887</v>
      </c>
      <c r="B862" t="s">
        <v>9500</v>
      </c>
      <c r="C862" t="s">
        <v>5675</v>
      </c>
      <c r="D8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2" t="s">
        <v>7879</v>
      </c>
      <c r="F862">
        <f>Table19[[#This Row],[Column1]]+273.15</f>
        <v>520.15</v>
      </c>
      <c r="G862">
        <f>_xlfn.LET(_xlpm.a, Table19[[#This Row],[SMILES]], LEN(_xlpm.a)-LEN(SUBSTITUTE(_xlpm.a,"C","")))</f>
        <v>11</v>
      </c>
    </row>
    <row r="863" spans="1:7">
      <c r="A863" t="s">
        <v>7888</v>
      </c>
      <c r="B863" t="s">
        <v>9501</v>
      </c>
      <c r="C863" t="s">
        <v>5675</v>
      </c>
      <c r="D8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3" t="s">
        <v>6879</v>
      </c>
      <c r="F863">
        <f>Table19[[#This Row],[Column1]]+273.15</f>
        <v>520.15</v>
      </c>
      <c r="G863">
        <f>_xlfn.LET(_xlpm.a, Table19[[#This Row],[SMILES]], LEN(_xlpm.a)-LEN(SUBSTITUTE(_xlpm.a,"C","")))</f>
        <v>5</v>
      </c>
    </row>
    <row r="864" spans="1:7">
      <c r="A864" t="s">
        <v>7889</v>
      </c>
      <c r="B864" t="s">
        <v>9502</v>
      </c>
      <c r="C864" t="s">
        <v>5675</v>
      </c>
      <c r="D8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4" t="s">
        <v>7129</v>
      </c>
      <c r="F864">
        <f>Table19[[#This Row],[Column1]]+273.15</f>
        <v>520.15</v>
      </c>
      <c r="G864">
        <f>_xlfn.LET(_xlpm.a, Table19[[#This Row],[SMILES]], LEN(_xlpm.a)-LEN(SUBSTITUTE(_xlpm.a,"C","")))</f>
        <v>6</v>
      </c>
    </row>
    <row r="865" spans="1:7">
      <c r="A865" t="s">
        <v>7890</v>
      </c>
      <c r="B865" t="s">
        <v>9503</v>
      </c>
      <c r="C865" t="s">
        <v>5675</v>
      </c>
      <c r="D8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5" t="s">
        <v>6581</v>
      </c>
      <c r="F865">
        <f>Table19[[#This Row],[Column1]]+273.15</f>
        <v>520.15</v>
      </c>
      <c r="G865">
        <f>_xlfn.LET(_xlpm.a, Table19[[#This Row],[SMILES]], LEN(_xlpm.a)-LEN(SUBSTITUTE(_xlpm.a,"C","")))</f>
        <v>8</v>
      </c>
    </row>
    <row r="866" spans="1:7">
      <c r="A866" t="s">
        <v>7891</v>
      </c>
      <c r="B866" t="s">
        <v>9504</v>
      </c>
      <c r="C866" t="s">
        <v>5675</v>
      </c>
      <c r="D8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6" t="s">
        <v>7689</v>
      </c>
      <c r="F866">
        <f>Table19[[#This Row],[Column1]]+273.15</f>
        <v>520.15</v>
      </c>
      <c r="G866">
        <f>_xlfn.LET(_xlpm.a, Table19[[#This Row],[SMILES]], LEN(_xlpm.a)-LEN(SUBSTITUTE(_xlpm.a,"C","")))</f>
        <v>8</v>
      </c>
    </row>
    <row r="867" spans="1:7">
      <c r="A867" t="s">
        <v>7892</v>
      </c>
      <c r="B867" t="s">
        <v>9505</v>
      </c>
      <c r="C867" t="s">
        <v>5677</v>
      </c>
      <c r="D8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247.5</v>
      </c>
      <c r="E867" t="s">
        <v>7797</v>
      </c>
      <c r="F867">
        <f>Table19[[#This Row],[Column1]]+273.15</f>
        <v>520.65</v>
      </c>
      <c r="G867">
        <f>_xlfn.LET(_xlpm.a, Table19[[#This Row],[SMILES]], LEN(_xlpm.a)-LEN(SUBSTITUTE(_xlpm.a,"C","")))</f>
        <v>10</v>
      </c>
    </row>
    <row r="868" spans="1:7">
      <c r="A868" t="s">
        <v>7893</v>
      </c>
      <c r="B868" t="s">
        <v>9506</v>
      </c>
      <c r="C868" t="s">
        <v>5678</v>
      </c>
      <c r="D8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8" t="s">
        <v>7797</v>
      </c>
      <c r="F868">
        <f>Table19[[#This Row],[Column1]]+273.15</f>
        <v>521.15</v>
      </c>
      <c r="G868">
        <f>_xlfn.LET(_xlpm.a, Table19[[#This Row],[SMILES]], LEN(_xlpm.a)-LEN(SUBSTITUTE(_xlpm.a,"C","")))</f>
        <v>10</v>
      </c>
    </row>
    <row r="869" spans="1:7">
      <c r="A869" t="s">
        <v>7894</v>
      </c>
      <c r="B869" t="s">
        <v>9507</v>
      </c>
      <c r="C869" t="s">
        <v>5678</v>
      </c>
      <c r="D8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9" t="s">
        <v>6545</v>
      </c>
      <c r="F869">
        <f>Table19[[#This Row],[Column1]]+273.15</f>
        <v>521.15</v>
      </c>
      <c r="G869">
        <f>_xlfn.LET(_xlpm.a, Table19[[#This Row],[SMILES]], LEN(_xlpm.a)-LEN(SUBSTITUTE(_xlpm.a,"C","")))</f>
        <v>5</v>
      </c>
    </row>
    <row r="870" spans="1:7">
      <c r="A870" t="s">
        <v>7895</v>
      </c>
      <c r="B870" t="s">
        <v>9508</v>
      </c>
      <c r="C870" t="s">
        <v>5678</v>
      </c>
      <c r="D8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70" t="s">
        <v>7466</v>
      </c>
      <c r="F870">
        <f>Table19[[#This Row],[Column1]]+273.15</f>
        <v>521.15</v>
      </c>
      <c r="G870">
        <f>_xlfn.LET(_xlpm.a, Table19[[#This Row],[SMILES]], LEN(_xlpm.a)-LEN(SUBSTITUTE(_xlpm.a,"C","")))</f>
        <v>9</v>
      </c>
    </row>
    <row r="871" spans="1:7">
      <c r="A871" t="s">
        <v>7896</v>
      </c>
      <c r="B871" t="s">
        <v>9509</v>
      </c>
      <c r="C871" t="s">
        <v>5679</v>
      </c>
      <c r="D8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248.5</v>
      </c>
      <c r="E871" t="s">
        <v>6507</v>
      </c>
      <c r="F871">
        <f>Table19[[#This Row],[Column1]]+273.15</f>
        <v>521.65</v>
      </c>
      <c r="G871">
        <f>_xlfn.LET(_xlpm.a, Table19[[#This Row],[SMILES]], LEN(_xlpm.a)-LEN(SUBSTITUTE(_xlpm.a,"C","")))</f>
        <v>8</v>
      </c>
    </row>
    <row r="872" spans="1:7">
      <c r="A872" t="s">
        <v>7897</v>
      </c>
      <c r="B872" t="s">
        <v>9510</v>
      </c>
      <c r="C872" t="s">
        <v>5680</v>
      </c>
      <c r="D8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249</v>
      </c>
      <c r="E872" t="s">
        <v>6667</v>
      </c>
      <c r="F872">
        <f>Table19[[#This Row],[Column1]]+273.15</f>
        <v>522.15</v>
      </c>
      <c r="G872">
        <f>_xlfn.LET(_xlpm.a, Table19[[#This Row],[SMILES]], LEN(_xlpm.a)-LEN(SUBSTITUTE(_xlpm.a,"C","")))</f>
        <v>9</v>
      </c>
    </row>
    <row r="873" spans="1:7">
      <c r="A873" t="s">
        <v>7898</v>
      </c>
      <c r="B873" t="s">
        <v>9511</v>
      </c>
      <c r="C873" t="s">
        <v>7900</v>
      </c>
      <c r="D8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25.6</v>
      </c>
      <c r="E873" t="s">
        <v>7899</v>
      </c>
      <c r="F873">
        <f>Table19[[#This Row],[Column1]]+273.15</f>
        <v>298.75</v>
      </c>
      <c r="G873">
        <f>_xlfn.LET(_xlpm.a, Table19[[#This Row],[SMILES]], LEN(_xlpm.a)-LEN(SUBSTITUTE(_xlpm.a,"C","")))</f>
        <v>1</v>
      </c>
    </row>
    <row r="874" spans="1:7">
      <c r="A874" t="s">
        <v>7901</v>
      </c>
      <c r="B874" t="s">
        <v>9512</v>
      </c>
      <c r="C874" t="s">
        <v>5684</v>
      </c>
      <c r="D8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4" t="s">
        <v>7902</v>
      </c>
      <c r="F874">
        <f>Table19[[#This Row],[Column1]]+273.15</f>
        <v>523.15</v>
      </c>
      <c r="G874">
        <f>_xlfn.LET(_xlpm.a, Table19[[#This Row],[SMILES]], LEN(_xlpm.a)-LEN(SUBSTITUTE(_xlpm.a,"C","")))</f>
        <v>10</v>
      </c>
    </row>
    <row r="875" spans="1:7">
      <c r="A875" t="s">
        <v>7903</v>
      </c>
      <c r="B875" t="s">
        <v>9513</v>
      </c>
      <c r="C875" t="s">
        <v>5684</v>
      </c>
      <c r="D8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5" t="s">
        <v>7904</v>
      </c>
      <c r="F875">
        <f>Table19[[#This Row],[Column1]]+273.15</f>
        <v>523.15</v>
      </c>
      <c r="G875">
        <f>_xlfn.LET(_xlpm.a, Table19[[#This Row],[SMILES]], LEN(_xlpm.a)-LEN(SUBSTITUTE(_xlpm.a,"C","")))</f>
        <v>18</v>
      </c>
    </row>
    <row r="876" spans="1:7">
      <c r="A876" t="s">
        <v>7905</v>
      </c>
      <c r="B876" t="s">
        <v>9514</v>
      </c>
      <c r="C876" t="s">
        <v>5684</v>
      </c>
      <c r="D8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6" t="s">
        <v>7906</v>
      </c>
      <c r="F876">
        <f>Table19[[#This Row],[Column1]]+273.15</f>
        <v>523.15</v>
      </c>
      <c r="G876">
        <f>_xlfn.LET(_xlpm.a, Table19[[#This Row],[SMILES]], LEN(_xlpm.a)-LEN(SUBSTITUTE(_xlpm.a,"C","")))</f>
        <v>3</v>
      </c>
    </row>
    <row r="877" spans="1:7">
      <c r="A877" t="s">
        <v>7907</v>
      </c>
      <c r="B877" t="s">
        <v>9515</v>
      </c>
      <c r="C877" t="s">
        <v>5684</v>
      </c>
      <c r="D8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7" t="s">
        <v>7129</v>
      </c>
      <c r="F877">
        <f>Table19[[#This Row],[Column1]]+273.15</f>
        <v>523.15</v>
      </c>
      <c r="G877">
        <f>_xlfn.LET(_xlpm.a, Table19[[#This Row],[SMILES]], LEN(_xlpm.a)-LEN(SUBSTITUTE(_xlpm.a,"C","")))</f>
        <v>6</v>
      </c>
    </row>
    <row r="878" spans="1:7">
      <c r="A878" t="s">
        <v>7908</v>
      </c>
      <c r="B878" t="s">
        <v>9516</v>
      </c>
      <c r="C878" t="s">
        <v>5684</v>
      </c>
      <c r="D8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8" t="s">
        <v>6579</v>
      </c>
      <c r="F878">
        <f>Table19[[#This Row],[Column1]]+273.15</f>
        <v>523.15</v>
      </c>
      <c r="G878">
        <f>_xlfn.LET(_xlpm.a, Table19[[#This Row],[SMILES]], LEN(_xlpm.a)-LEN(SUBSTITUTE(_xlpm.a,"C","")))</f>
        <v>6</v>
      </c>
    </row>
    <row r="879" spans="1:7">
      <c r="A879" t="s">
        <v>7909</v>
      </c>
      <c r="B879" t="s">
        <v>9517</v>
      </c>
      <c r="C879" t="s">
        <v>5684</v>
      </c>
      <c r="D8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9" t="s">
        <v>7910</v>
      </c>
      <c r="F879">
        <f>Table19[[#This Row],[Column1]]+273.15</f>
        <v>523.15</v>
      </c>
      <c r="G879">
        <f>_xlfn.LET(_xlpm.a, Table19[[#This Row],[SMILES]], LEN(_xlpm.a)-LEN(SUBSTITUTE(_xlpm.a,"C","")))</f>
        <v>8</v>
      </c>
    </row>
    <row r="880" spans="1:7">
      <c r="A880" t="s">
        <v>7911</v>
      </c>
      <c r="B880" t="s">
        <v>9518</v>
      </c>
      <c r="C880" t="s">
        <v>5688</v>
      </c>
      <c r="D8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0" t="s">
        <v>6609</v>
      </c>
      <c r="F880">
        <f>Table19[[#This Row],[Column1]]+273.15</f>
        <v>524.15</v>
      </c>
      <c r="G880">
        <f>_xlfn.LET(_xlpm.a, Table19[[#This Row],[SMILES]], LEN(_xlpm.a)-LEN(SUBSTITUTE(_xlpm.a,"C","")))</f>
        <v>7</v>
      </c>
    </row>
    <row r="881" spans="1:7">
      <c r="A881" t="s">
        <v>7912</v>
      </c>
      <c r="B881" t="s">
        <v>9519</v>
      </c>
      <c r="C881" t="s">
        <v>5688</v>
      </c>
      <c r="D8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1" t="s">
        <v>7860</v>
      </c>
      <c r="F881">
        <f>Table19[[#This Row],[Column1]]+273.15</f>
        <v>524.15</v>
      </c>
      <c r="G881">
        <f>_xlfn.LET(_xlpm.a, Table19[[#This Row],[SMILES]], LEN(_xlpm.a)-LEN(SUBSTITUTE(_xlpm.a,"C","")))</f>
        <v>8</v>
      </c>
    </row>
    <row r="882" spans="1:7">
      <c r="A882" t="s">
        <v>7913</v>
      </c>
      <c r="B882" t="s">
        <v>9520</v>
      </c>
      <c r="C882" t="s">
        <v>5688</v>
      </c>
      <c r="D8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2" t="s">
        <v>7689</v>
      </c>
      <c r="F882">
        <f>Table19[[#This Row],[Column1]]+273.15</f>
        <v>524.15</v>
      </c>
      <c r="G882">
        <f>_xlfn.LET(_xlpm.a, Table19[[#This Row],[SMILES]], LEN(_xlpm.a)-LEN(SUBSTITUTE(_xlpm.a,"C","")))</f>
        <v>8</v>
      </c>
    </row>
    <row r="883" spans="1:7">
      <c r="A883" t="s">
        <v>7914</v>
      </c>
      <c r="B883" t="s">
        <v>9521</v>
      </c>
      <c r="C883" t="s">
        <v>5688</v>
      </c>
      <c r="D8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3" t="s">
        <v>7466</v>
      </c>
      <c r="F883">
        <f>Table19[[#This Row],[Column1]]+273.15</f>
        <v>524.15</v>
      </c>
      <c r="G883">
        <f>_xlfn.LET(_xlpm.a, Table19[[#This Row],[SMILES]], LEN(_xlpm.a)-LEN(SUBSTITUTE(_xlpm.a,"C","")))</f>
        <v>9</v>
      </c>
    </row>
    <row r="884" spans="1:7">
      <c r="A884" t="s">
        <v>7915</v>
      </c>
      <c r="B884" t="s">
        <v>9522</v>
      </c>
      <c r="C884" t="s">
        <v>5688</v>
      </c>
      <c r="D8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4" t="s">
        <v>7208</v>
      </c>
      <c r="F884">
        <f>Table19[[#This Row],[Column1]]+273.15</f>
        <v>524.15</v>
      </c>
      <c r="G884">
        <f>_xlfn.LET(_xlpm.a, Table19[[#This Row],[SMILES]], LEN(_xlpm.a)-LEN(SUBSTITUTE(_xlpm.a,"C","")))</f>
        <v>9</v>
      </c>
    </row>
    <row r="885" spans="1:7">
      <c r="A885" t="s">
        <v>7916</v>
      </c>
      <c r="B885" t="s">
        <v>9523</v>
      </c>
      <c r="C885" t="s">
        <v>5691</v>
      </c>
      <c r="D8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</v>
      </c>
      <c r="E885" t="s">
        <v>6842</v>
      </c>
      <c r="F885">
        <f>Table19[[#This Row],[Column1]]+273.15</f>
        <v>525.15</v>
      </c>
      <c r="G885">
        <f>_xlfn.LET(_xlpm.a, Table19[[#This Row],[SMILES]], LEN(_xlpm.a)-LEN(SUBSTITUTE(_xlpm.a,"C","")))</f>
        <v>5</v>
      </c>
    </row>
    <row r="886" spans="1:7">
      <c r="A886" t="s">
        <v>7917</v>
      </c>
      <c r="B886" t="s">
        <v>9524</v>
      </c>
      <c r="C886" t="s">
        <v>5692</v>
      </c>
      <c r="D8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252.5</v>
      </c>
      <c r="E886" t="s">
        <v>7846</v>
      </c>
      <c r="F886">
        <f>Table19[[#This Row],[Column1]]+273.15</f>
        <v>525.65</v>
      </c>
      <c r="G886">
        <f>_xlfn.LET(_xlpm.a, Table19[[#This Row],[SMILES]], LEN(_xlpm.a)-LEN(SUBSTITUTE(_xlpm.a,"C","")))</f>
        <v>10</v>
      </c>
    </row>
    <row r="887" spans="1:7">
      <c r="A887" t="s">
        <v>7918</v>
      </c>
      <c r="B887" t="s">
        <v>9525</v>
      </c>
      <c r="C887" t="s">
        <v>5693</v>
      </c>
      <c r="D8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253</v>
      </c>
      <c r="E887" t="s">
        <v>7919</v>
      </c>
      <c r="F887">
        <f>Table19[[#This Row],[Column1]]+273.15</f>
        <v>526.15</v>
      </c>
      <c r="G887">
        <f>_xlfn.LET(_xlpm.a, Table19[[#This Row],[SMILES]], LEN(_xlpm.a)-LEN(SUBSTITUTE(_xlpm.a,"C","")))</f>
        <v>11</v>
      </c>
    </row>
    <row r="888" spans="1:7">
      <c r="A888" t="s">
        <v>7920</v>
      </c>
      <c r="B888" t="s">
        <v>9526</v>
      </c>
      <c r="C888" t="s">
        <v>5694</v>
      </c>
      <c r="D8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8" t="s">
        <v>6507</v>
      </c>
      <c r="F888">
        <f>Table19[[#This Row],[Column1]]+273.15</f>
        <v>527.15</v>
      </c>
      <c r="G888">
        <f>_xlfn.LET(_xlpm.a, Table19[[#This Row],[SMILES]], LEN(_xlpm.a)-LEN(SUBSTITUTE(_xlpm.a,"C","")))</f>
        <v>8</v>
      </c>
    </row>
    <row r="889" spans="1:7">
      <c r="A889" t="s">
        <v>7921</v>
      </c>
      <c r="B889" t="s">
        <v>9527</v>
      </c>
      <c r="C889" t="s">
        <v>5694</v>
      </c>
      <c r="D8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9" t="s">
        <v>7557</v>
      </c>
      <c r="F889">
        <f>Table19[[#This Row],[Column1]]+273.15</f>
        <v>527.15</v>
      </c>
      <c r="G889">
        <f>_xlfn.LET(_xlpm.a, Table19[[#This Row],[SMILES]], LEN(_xlpm.a)-LEN(SUBSTITUTE(_xlpm.a,"C","")))</f>
        <v>8</v>
      </c>
    </row>
    <row r="890" spans="1:7">
      <c r="A890" t="s">
        <v>7922</v>
      </c>
      <c r="B890" t="s">
        <v>9528</v>
      </c>
      <c r="C890" t="s">
        <v>5697</v>
      </c>
      <c r="D8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0" t="s">
        <v>7543</v>
      </c>
      <c r="F890">
        <f>Table19[[#This Row],[Column1]]+273.15</f>
        <v>528.15</v>
      </c>
      <c r="G890">
        <f>_xlfn.LET(_xlpm.a, Table19[[#This Row],[SMILES]], LEN(_xlpm.a)-LEN(SUBSTITUTE(_xlpm.a,"C","")))</f>
        <v>10</v>
      </c>
    </row>
    <row r="891" spans="1:7">
      <c r="A891" t="s">
        <v>7923</v>
      </c>
      <c r="B891" t="s">
        <v>9529</v>
      </c>
      <c r="C891" t="s">
        <v>5697</v>
      </c>
      <c r="D8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1" t="s">
        <v>6863</v>
      </c>
      <c r="F891">
        <f>Table19[[#This Row],[Column1]]+273.15</f>
        <v>528.15</v>
      </c>
      <c r="G891">
        <f>_xlfn.LET(_xlpm.a, Table19[[#This Row],[SMILES]], LEN(_xlpm.a)-LEN(SUBSTITUTE(_xlpm.a,"C","")))</f>
        <v>6</v>
      </c>
    </row>
    <row r="892" spans="1:7">
      <c r="A892" t="s">
        <v>7924</v>
      </c>
      <c r="B892" t="s">
        <v>9530</v>
      </c>
      <c r="C892" t="s">
        <v>5697</v>
      </c>
      <c r="D8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2" t="s">
        <v>6681</v>
      </c>
      <c r="F892">
        <f>Table19[[#This Row],[Column1]]+273.15</f>
        <v>528.15</v>
      </c>
      <c r="G892">
        <f>_xlfn.LET(_xlpm.a, Table19[[#This Row],[SMILES]], LEN(_xlpm.a)-LEN(SUBSTITUTE(_xlpm.a,"C","")))</f>
        <v>7</v>
      </c>
    </row>
    <row r="893" spans="1:7">
      <c r="A893" t="s">
        <v>7925</v>
      </c>
      <c r="B893" t="s">
        <v>9531</v>
      </c>
      <c r="C893" t="s">
        <v>5697</v>
      </c>
      <c r="D8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3" t="s">
        <v>7698</v>
      </c>
      <c r="F893">
        <f>Table19[[#This Row],[Column1]]+273.15</f>
        <v>528.15</v>
      </c>
      <c r="G893">
        <f>_xlfn.LET(_xlpm.a, Table19[[#This Row],[SMILES]], LEN(_xlpm.a)-LEN(SUBSTITUTE(_xlpm.a,"C","")))</f>
        <v>7</v>
      </c>
    </row>
    <row r="894" spans="1:7">
      <c r="A894" t="s">
        <v>7926</v>
      </c>
      <c r="B894" t="s">
        <v>9532</v>
      </c>
      <c r="C894" t="s">
        <v>5697</v>
      </c>
      <c r="D8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4" t="s">
        <v>7927</v>
      </c>
      <c r="F894">
        <f>Table19[[#This Row],[Column1]]+273.15</f>
        <v>528.15</v>
      </c>
      <c r="G894">
        <f>_xlfn.LET(_xlpm.a, Table19[[#This Row],[SMILES]], LEN(_xlpm.a)-LEN(SUBSTITUTE(_xlpm.a,"C","")))</f>
        <v>8</v>
      </c>
    </row>
    <row r="895" spans="1:7">
      <c r="A895" t="s">
        <v>7928</v>
      </c>
      <c r="B895" t="s">
        <v>9533</v>
      </c>
      <c r="C895" t="s">
        <v>5697</v>
      </c>
      <c r="D8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5" t="s">
        <v>7929</v>
      </c>
      <c r="F895">
        <f>Table19[[#This Row],[Column1]]+273.15</f>
        <v>528.15</v>
      </c>
      <c r="G895">
        <f>_xlfn.LET(_xlpm.a, Table19[[#This Row],[SMILES]], LEN(_xlpm.a)-LEN(SUBSTITUTE(_xlpm.a,"C","")))</f>
        <v>8</v>
      </c>
    </row>
    <row r="896" spans="1:7">
      <c r="A896" t="s">
        <v>7930</v>
      </c>
      <c r="B896" t="s">
        <v>9534</v>
      </c>
      <c r="C896" t="s">
        <v>5697</v>
      </c>
      <c r="D8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6" t="s">
        <v>6516</v>
      </c>
      <c r="F896">
        <f>Table19[[#This Row],[Column1]]+273.15</f>
        <v>528.15</v>
      </c>
      <c r="G896">
        <f>_xlfn.LET(_xlpm.a, Table19[[#This Row],[SMILES]], LEN(_xlpm.a)-LEN(SUBSTITUTE(_xlpm.a,"C","")))</f>
        <v>9</v>
      </c>
    </row>
    <row r="897" spans="1:7">
      <c r="A897" t="s">
        <v>7931</v>
      </c>
      <c r="B897" t="s">
        <v>9535</v>
      </c>
      <c r="C897" t="s">
        <v>5697</v>
      </c>
      <c r="D8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7" t="s">
        <v>6516</v>
      </c>
      <c r="F897">
        <f>Table19[[#This Row],[Column1]]+273.15</f>
        <v>528.15</v>
      </c>
      <c r="G897">
        <f>_xlfn.LET(_xlpm.a, Table19[[#This Row],[SMILES]], LEN(_xlpm.a)-LEN(SUBSTITUTE(_xlpm.a,"C","")))</f>
        <v>9</v>
      </c>
    </row>
    <row r="898" spans="1:7">
      <c r="A898" t="s">
        <v>7932</v>
      </c>
      <c r="B898" t="s">
        <v>9536</v>
      </c>
      <c r="C898" t="s">
        <v>7933</v>
      </c>
      <c r="D8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255.3</v>
      </c>
      <c r="E898" t="s">
        <v>7879</v>
      </c>
      <c r="F898">
        <f>Table19[[#This Row],[Column1]]+273.15</f>
        <v>528.45000000000005</v>
      </c>
      <c r="G898">
        <f>_xlfn.LET(_xlpm.a, Table19[[#This Row],[SMILES]], LEN(_xlpm.a)-LEN(SUBSTITUTE(_xlpm.a,"C","")))</f>
        <v>11</v>
      </c>
    </row>
    <row r="899" spans="1:7">
      <c r="A899" t="s">
        <v>7934</v>
      </c>
      <c r="B899" t="s">
        <v>9537</v>
      </c>
      <c r="C899" t="s">
        <v>5698</v>
      </c>
      <c r="D8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255.5</v>
      </c>
      <c r="E899" t="s">
        <v>7351</v>
      </c>
      <c r="F899">
        <f>Table19[[#This Row],[Column1]]+273.15</f>
        <v>528.65</v>
      </c>
      <c r="G899">
        <f>_xlfn.LET(_xlpm.a, Table19[[#This Row],[SMILES]], LEN(_xlpm.a)-LEN(SUBSTITUTE(_xlpm.a,"C","")))</f>
        <v>8</v>
      </c>
    </row>
    <row r="900" spans="1:7">
      <c r="A900" t="s">
        <v>7935</v>
      </c>
      <c r="B900" t="s">
        <v>9538</v>
      </c>
      <c r="C900" t="s">
        <v>5699</v>
      </c>
      <c r="D9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255.8</v>
      </c>
      <c r="E900" t="s">
        <v>7936</v>
      </c>
      <c r="F900">
        <f>Table19[[#This Row],[Column1]]+273.15</f>
        <v>528.95000000000005</v>
      </c>
      <c r="G900">
        <f>_xlfn.LET(_xlpm.a, Table19[[#This Row],[SMILES]], LEN(_xlpm.a)-LEN(SUBSTITUTE(_xlpm.a,"C","")))</f>
        <v>12</v>
      </c>
    </row>
    <row r="901" spans="1:7">
      <c r="A901" t="s">
        <v>7937</v>
      </c>
      <c r="B901" t="s">
        <v>9539</v>
      </c>
      <c r="C901" t="s">
        <v>5700</v>
      </c>
      <c r="D9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1" t="s">
        <v>6545</v>
      </c>
      <c r="F901">
        <f>Table19[[#This Row],[Column1]]+273.15</f>
        <v>529.15</v>
      </c>
      <c r="G901">
        <f>_xlfn.LET(_xlpm.a, Table19[[#This Row],[SMILES]], LEN(_xlpm.a)-LEN(SUBSTITUTE(_xlpm.a,"C","")))</f>
        <v>5</v>
      </c>
    </row>
    <row r="902" spans="1:7">
      <c r="A902" t="s">
        <v>7938</v>
      </c>
      <c r="B902" t="s">
        <v>9540</v>
      </c>
      <c r="C902" t="s">
        <v>5700</v>
      </c>
      <c r="D9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2" t="s">
        <v>7689</v>
      </c>
      <c r="F902">
        <f>Table19[[#This Row],[Column1]]+273.15</f>
        <v>529.15</v>
      </c>
      <c r="G902">
        <f>_xlfn.LET(_xlpm.a, Table19[[#This Row],[SMILES]], LEN(_xlpm.a)-LEN(SUBSTITUTE(_xlpm.a,"C","")))</f>
        <v>8</v>
      </c>
    </row>
    <row r="903" spans="1:7">
      <c r="A903" t="s">
        <v>7939</v>
      </c>
      <c r="B903" t="s">
        <v>9541</v>
      </c>
      <c r="C903" t="s">
        <v>5700</v>
      </c>
      <c r="D9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3" t="s">
        <v>6787</v>
      </c>
      <c r="F903">
        <f>Table19[[#This Row],[Column1]]+273.15</f>
        <v>529.15</v>
      </c>
      <c r="G903">
        <f>_xlfn.LET(_xlpm.a, Table19[[#This Row],[SMILES]], LEN(_xlpm.a)-LEN(SUBSTITUTE(_xlpm.a,"C","")))</f>
        <v>9</v>
      </c>
    </row>
    <row r="904" spans="1:7">
      <c r="A904" t="s">
        <v>7940</v>
      </c>
      <c r="B904" t="s">
        <v>9542</v>
      </c>
      <c r="C904" t="s">
        <v>5701</v>
      </c>
      <c r="D9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256.5</v>
      </c>
      <c r="E904" t="s">
        <v>7351</v>
      </c>
      <c r="F904">
        <f>Table19[[#This Row],[Column1]]+273.15</f>
        <v>529.65</v>
      </c>
      <c r="G904">
        <f>_xlfn.LET(_xlpm.a, Table19[[#This Row],[SMILES]], LEN(_xlpm.a)-LEN(SUBSTITUTE(_xlpm.a,"C","")))</f>
        <v>8</v>
      </c>
    </row>
    <row r="905" spans="1:7">
      <c r="A905" t="s">
        <v>7941</v>
      </c>
      <c r="B905" t="s">
        <v>9543</v>
      </c>
      <c r="C905" t="s">
        <v>7943</v>
      </c>
      <c r="D9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5" t="s">
        <v>7942</v>
      </c>
      <c r="F905">
        <f>Table19[[#This Row],[Column1]]+273.15</f>
        <v>530.15</v>
      </c>
      <c r="G905">
        <f>_xlfn.LET(_xlpm.a, Table19[[#This Row],[SMILES]], LEN(_xlpm.a)-LEN(SUBSTITUTE(_xlpm.a,"C","")))</f>
        <v>11</v>
      </c>
    </row>
    <row r="906" spans="1:7">
      <c r="A906" t="s">
        <v>7944</v>
      </c>
      <c r="B906" t="s">
        <v>9544</v>
      </c>
      <c r="C906" t="s">
        <v>7943</v>
      </c>
      <c r="D9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6" t="s">
        <v>7942</v>
      </c>
      <c r="F906">
        <f>Table19[[#This Row],[Column1]]+273.15</f>
        <v>530.15</v>
      </c>
      <c r="G906">
        <f>_xlfn.LET(_xlpm.a, Table19[[#This Row],[SMILES]], LEN(_xlpm.a)-LEN(SUBSTITUTE(_xlpm.a,"C","")))</f>
        <v>11</v>
      </c>
    </row>
    <row r="907" spans="1:7">
      <c r="A907" t="s">
        <v>7945</v>
      </c>
      <c r="B907" t="s">
        <v>9545</v>
      </c>
      <c r="C907" t="s">
        <v>7943</v>
      </c>
      <c r="D9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7" t="s">
        <v>7851</v>
      </c>
      <c r="F907">
        <f>Table19[[#This Row],[Column1]]+273.15</f>
        <v>530.15</v>
      </c>
      <c r="G907">
        <f>_xlfn.LET(_xlpm.a, Table19[[#This Row],[SMILES]], LEN(_xlpm.a)-LEN(SUBSTITUTE(_xlpm.a,"C","")))</f>
        <v>12</v>
      </c>
    </row>
    <row r="908" spans="1:7">
      <c r="A908" t="s">
        <v>7946</v>
      </c>
      <c r="B908" t="s">
        <v>9546</v>
      </c>
      <c r="C908" t="s">
        <v>7943</v>
      </c>
      <c r="D9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8" t="s">
        <v>7376</v>
      </c>
      <c r="F908">
        <f>Table19[[#This Row],[Column1]]+273.15</f>
        <v>530.15</v>
      </c>
      <c r="G908">
        <f>_xlfn.LET(_xlpm.a, Table19[[#This Row],[SMILES]], LEN(_xlpm.a)-LEN(SUBSTITUTE(_xlpm.a,"C","")))</f>
        <v>3</v>
      </c>
    </row>
    <row r="909" spans="1:7">
      <c r="A909" t="s">
        <v>7947</v>
      </c>
      <c r="B909" t="s">
        <v>9547</v>
      </c>
      <c r="C909" t="s">
        <v>7943</v>
      </c>
      <c r="D9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9" t="s">
        <v>6502</v>
      </c>
      <c r="F909">
        <f>Table19[[#This Row],[Column1]]+273.15</f>
        <v>530.15</v>
      </c>
      <c r="G909">
        <f>_xlfn.LET(_xlpm.a, Table19[[#This Row],[SMILES]], LEN(_xlpm.a)-LEN(SUBSTITUTE(_xlpm.a,"C","")))</f>
        <v>5</v>
      </c>
    </row>
    <row r="910" spans="1:7">
      <c r="A910" t="s">
        <v>7948</v>
      </c>
      <c r="B910" t="s">
        <v>9548</v>
      </c>
      <c r="C910" t="s">
        <v>7943</v>
      </c>
      <c r="D9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10" t="s">
        <v>6991</v>
      </c>
      <c r="F910">
        <f>Table19[[#This Row],[Column1]]+273.15</f>
        <v>530.15</v>
      </c>
      <c r="G910">
        <f>_xlfn.LET(_xlpm.a, Table19[[#This Row],[SMILES]], LEN(_xlpm.a)-LEN(SUBSTITUTE(_xlpm.a,"C","")))</f>
        <v>6</v>
      </c>
    </row>
    <row r="911" spans="1:7">
      <c r="A911" t="s">
        <v>7949</v>
      </c>
      <c r="B911" t="s">
        <v>9549</v>
      </c>
      <c r="C911" t="s">
        <v>7950</v>
      </c>
      <c r="D9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257.60000000000002</v>
      </c>
      <c r="E911" t="s">
        <v>7797</v>
      </c>
      <c r="F911">
        <f>Table19[[#This Row],[Column1]]+273.15</f>
        <v>530.75</v>
      </c>
      <c r="G911">
        <f>_xlfn.LET(_xlpm.a, Table19[[#This Row],[SMILES]], LEN(_xlpm.a)-LEN(SUBSTITUTE(_xlpm.a,"C","")))</f>
        <v>10</v>
      </c>
    </row>
    <row r="912" spans="1:7">
      <c r="A912" t="s">
        <v>7951</v>
      </c>
      <c r="B912" t="s">
        <v>9550</v>
      </c>
      <c r="C912" t="s">
        <v>5704</v>
      </c>
      <c r="D9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2" t="s">
        <v>7942</v>
      </c>
      <c r="F912">
        <f>Table19[[#This Row],[Column1]]+273.15</f>
        <v>531.15</v>
      </c>
      <c r="G912">
        <f>_xlfn.LET(_xlpm.a, Table19[[#This Row],[SMILES]], LEN(_xlpm.a)-LEN(SUBSTITUTE(_xlpm.a,"C","")))</f>
        <v>11</v>
      </c>
    </row>
    <row r="913" spans="1:7">
      <c r="A913" t="s">
        <v>7952</v>
      </c>
      <c r="B913" t="s">
        <v>9551</v>
      </c>
      <c r="C913" t="s">
        <v>5704</v>
      </c>
      <c r="D9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3" t="s">
        <v>6681</v>
      </c>
      <c r="F913">
        <f>Table19[[#This Row],[Column1]]+273.15</f>
        <v>531.15</v>
      </c>
      <c r="G913">
        <f>_xlfn.LET(_xlpm.a, Table19[[#This Row],[SMILES]], LEN(_xlpm.a)-LEN(SUBSTITUTE(_xlpm.a,"C","")))</f>
        <v>7</v>
      </c>
    </row>
    <row r="914" spans="1:7">
      <c r="A914" t="s">
        <v>7953</v>
      </c>
      <c r="B914" t="s">
        <v>9552</v>
      </c>
      <c r="C914" t="s">
        <v>5704</v>
      </c>
      <c r="D9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4" t="s">
        <v>6547</v>
      </c>
      <c r="F914">
        <f>Table19[[#This Row],[Column1]]+273.15</f>
        <v>531.15</v>
      </c>
      <c r="G914">
        <f>_xlfn.LET(_xlpm.a, Table19[[#This Row],[SMILES]], LEN(_xlpm.a)-LEN(SUBSTITUTE(_xlpm.a,"C","")))</f>
        <v>7</v>
      </c>
    </row>
    <row r="915" spans="1:7">
      <c r="A915" t="s">
        <v>7954</v>
      </c>
      <c r="B915" t="s">
        <v>9553</v>
      </c>
      <c r="C915" t="s">
        <v>5704</v>
      </c>
      <c r="D9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5" t="s">
        <v>7260</v>
      </c>
      <c r="F915">
        <f>Table19[[#This Row],[Column1]]+273.15</f>
        <v>531.15</v>
      </c>
      <c r="G915">
        <f>_xlfn.LET(_xlpm.a, Table19[[#This Row],[SMILES]], LEN(_xlpm.a)-LEN(SUBSTITUTE(_xlpm.a,"C","")))</f>
        <v>9</v>
      </c>
    </row>
    <row r="916" spans="1:7">
      <c r="A916" t="s">
        <v>7955</v>
      </c>
      <c r="B916" t="s">
        <v>9554</v>
      </c>
      <c r="C916" t="s">
        <v>5706</v>
      </c>
      <c r="D9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258.5</v>
      </c>
      <c r="E916" t="s">
        <v>7846</v>
      </c>
      <c r="F916">
        <f>Table19[[#This Row],[Column1]]+273.15</f>
        <v>531.65</v>
      </c>
      <c r="G916">
        <f>_xlfn.LET(_xlpm.a, Table19[[#This Row],[SMILES]], LEN(_xlpm.a)-LEN(SUBSTITUTE(_xlpm.a,"C","")))</f>
        <v>10</v>
      </c>
    </row>
    <row r="917" spans="1:7">
      <c r="A917" t="s">
        <v>7956</v>
      </c>
      <c r="B917" t="s">
        <v>9555</v>
      </c>
      <c r="C917" t="s">
        <v>7957</v>
      </c>
      <c r="D9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258.60000000000002</v>
      </c>
      <c r="E917" t="s">
        <v>7797</v>
      </c>
      <c r="F917">
        <f>Table19[[#This Row],[Column1]]+273.15</f>
        <v>531.75</v>
      </c>
      <c r="G917">
        <f>_xlfn.LET(_xlpm.a, Table19[[#This Row],[SMILES]], LEN(_xlpm.a)-LEN(SUBSTITUTE(_xlpm.a,"C","")))</f>
        <v>10</v>
      </c>
    </row>
    <row r="918" spans="1:7">
      <c r="A918" t="s">
        <v>7958</v>
      </c>
      <c r="B918" t="s">
        <v>9556</v>
      </c>
      <c r="C918" t="s">
        <v>5707</v>
      </c>
      <c r="D9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</v>
      </c>
      <c r="E918" t="s">
        <v>7423</v>
      </c>
      <c r="F918">
        <f>Table19[[#This Row],[Column1]]+273.15</f>
        <v>532.15</v>
      </c>
      <c r="G918">
        <f>_xlfn.LET(_xlpm.a, Table19[[#This Row],[SMILES]], LEN(_xlpm.a)-LEN(SUBSTITUTE(_xlpm.a,"C","")))</f>
        <v>12</v>
      </c>
    </row>
    <row r="919" spans="1:7">
      <c r="A919" t="s">
        <v>7959</v>
      </c>
      <c r="B919" t="s">
        <v>9557</v>
      </c>
      <c r="C919" t="s">
        <v>7960</v>
      </c>
      <c r="D9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259.8</v>
      </c>
      <c r="E919" t="s">
        <v>7797</v>
      </c>
      <c r="F919">
        <f>Table19[[#This Row],[Column1]]+273.15</f>
        <v>532.95000000000005</v>
      </c>
      <c r="G919">
        <f>_xlfn.LET(_xlpm.a, Table19[[#This Row],[SMILES]], LEN(_xlpm.a)-LEN(SUBSTITUTE(_xlpm.a,"C","")))</f>
        <v>10</v>
      </c>
    </row>
    <row r="920" spans="1:7">
      <c r="A920" t="s">
        <v>7961</v>
      </c>
      <c r="B920" t="s">
        <v>9558</v>
      </c>
      <c r="C920" t="s">
        <v>5709</v>
      </c>
      <c r="D9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0" t="s">
        <v>7036</v>
      </c>
      <c r="F920">
        <f>Table19[[#This Row],[Column1]]+273.15</f>
        <v>533.15</v>
      </c>
      <c r="G920">
        <f>_xlfn.LET(_xlpm.a, Table19[[#This Row],[SMILES]], LEN(_xlpm.a)-LEN(SUBSTITUTE(_xlpm.a,"C","")))</f>
        <v>10</v>
      </c>
    </row>
    <row r="921" spans="1:7">
      <c r="A921" t="s">
        <v>7962</v>
      </c>
      <c r="B921" t="s">
        <v>9559</v>
      </c>
      <c r="C921" t="s">
        <v>5709</v>
      </c>
      <c r="D9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1" t="s">
        <v>7036</v>
      </c>
      <c r="F921">
        <f>Table19[[#This Row],[Column1]]+273.15</f>
        <v>533.15</v>
      </c>
      <c r="G921">
        <f>_xlfn.LET(_xlpm.a, Table19[[#This Row],[SMILES]], LEN(_xlpm.a)-LEN(SUBSTITUTE(_xlpm.a,"C","")))</f>
        <v>10</v>
      </c>
    </row>
    <row r="922" spans="1:7">
      <c r="A922" t="s">
        <v>7963</v>
      </c>
      <c r="B922" t="s">
        <v>9560</v>
      </c>
      <c r="C922" t="s">
        <v>5709</v>
      </c>
      <c r="D9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2" t="s">
        <v>7534</v>
      </c>
      <c r="F922">
        <f>Table19[[#This Row],[Column1]]+273.15</f>
        <v>533.15</v>
      </c>
      <c r="G922">
        <f>_xlfn.LET(_xlpm.a, Table19[[#This Row],[SMILES]], LEN(_xlpm.a)-LEN(SUBSTITUTE(_xlpm.a,"C","")))</f>
        <v>10</v>
      </c>
    </row>
    <row r="923" spans="1:7">
      <c r="A923" t="s">
        <v>7964</v>
      </c>
      <c r="B923" t="s">
        <v>9561</v>
      </c>
      <c r="C923" t="s">
        <v>5709</v>
      </c>
      <c r="D9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3" t="s">
        <v>7965</v>
      </c>
      <c r="F923">
        <f>Table19[[#This Row],[Column1]]+273.15</f>
        <v>533.15</v>
      </c>
      <c r="G923">
        <f>_xlfn.LET(_xlpm.a, Table19[[#This Row],[SMILES]], LEN(_xlpm.a)-LEN(SUBSTITUTE(_xlpm.a,"C","")))</f>
        <v>11</v>
      </c>
    </row>
    <row r="924" spans="1:7">
      <c r="A924" t="s">
        <v>7966</v>
      </c>
      <c r="B924" t="s">
        <v>9562</v>
      </c>
      <c r="C924" t="s">
        <v>5709</v>
      </c>
      <c r="D9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4" t="s">
        <v>6753</v>
      </c>
      <c r="F924">
        <f>Table19[[#This Row],[Column1]]+273.15</f>
        <v>533.15</v>
      </c>
      <c r="G924">
        <f>_xlfn.LET(_xlpm.a, Table19[[#This Row],[SMILES]], LEN(_xlpm.a)-LEN(SUBSTITUTE(_xlpm.a,"C","")))</f>
        <v>12</v>
      </c>
    </row>
    <row r="925" spans="1:7">
      <c r="A925" t="s">
        <v>7967</v>
      </c>
      <c r="B925" t="s">
        <v>9563</v>
      </c>
      <c r="C925" t="s">
        <v>5709</v>
      </c>
      <c r="D9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5" t="s">
        <v>7968</v>
      </c>
      <c r="F925">
        <f>Table19[[#This Row],[Column1]]+273.15</f>
        <v>533.15</v>
      </c>
      <c r="G925">
        <f>_xlfn.LET(_xlpm.a, Table19[[#This Row],[SMILES]], LEN(_xlpm.a)-LEN(SUBSTITUTE(_xlpm.a,"C","")))</f>
        <v>14</v>
      </c>
    </row>
    <row r="926" spans="1:7">
      <c r="A926" t="s">
        <v>7969</v>
      </c>
      <c r="B926" t="s">
        <v>9564</v>
      </c>
      <c r="C926" t="s">
        <v>5709</v>
      </c>
      <c r="D9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6" t="s">
        <v>6681</v>
      </c>
      <c r="F926">
        <f>Table19[[#This Row],[Column1]]+273.15</f>
        <v>533.15</v>
      </c>
      <c r="G926">
        <f>_xlfn.LET(_xlpm.a, Table19[[#This Row],[SMILES]], LEN(_xlpm.a)-LEN(SUBSTITUTE(_xlpm.a,"C","")))</f>
        <v>7</v>
      </c>
    </row>
    <row r="927" spans="1:7">
      <c r="A927" t="s">
        <v>7970</v>
      </c>
      <c r="B927" t="s">
        <v>9565</v>
      </c>
      <c r="C927" t="s">
        <v>5709</v>
      </c>
      <c r="D9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7" t="s">
        <v>6956</v>
      </c>
      <c r="F927">
        <f>Table19[[#This Row],[Column1]]+273.15</f>
        <v>533.15</v>
      </c>
      <c r="G927">
        <f>_xlfn.LET(_xlpm.a, Table19[[#This Row],[SMILES]], LEN(_xlpm.a)-LEN(SUBSTITUTE(_xlpm.a,"C","")))</f>
        <v>7</v>
      </c>
    </row>
    <row r="928" spans="1:7">
      <c r="A928" t="s">
        <v>7971</v>
      </c>
      <c r="B928" t="s">
        <v>9566</v>
      </c>
      <c r="C928" t="s">
        <v>5709</v>
      </c>
      <c r="D9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8" t="s">
        <v>6685</v>
      </c>
      <c r="F928">
        <f>Table19[[#This Row],[Column1]]+273.15</f>
        <v>533.15</v>
      </c>
      <c r="G928">
        <f>_xlfn.LET(_xlpm.a, Table19[[#This Row],[SMILES]], LEN(_xlpm.a)-LEN(SUBSTITUTE(_xlpm.a,"C","")))</f>
        <v>8</v>
      </c>
    </row>
    <row r="929" spans="1:7">
      <c r="A929" t="s">
        <v>7972</v>
      </c>
      <c r="B929" t="s">
        <v>9567</v>
      </c>
      <c r="C929">
        <v>260</v>
      </c>
      <c r="D9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9" t="s">
        <v>7538</v>
      </c>
      <c r="F929">
        <f>Table19[[#This Row],[Column1]]+273.15</f>
        <v>533.15</v>
      </c>
      <c r="G929">
        <f>_xlfn.LET(_xlpm.a, Table19[[#This Row],[SMILES]], LEN(_xlpm.a)-LEN(SUBSTITUTE(_xlpm.a,"C","")))</f>
        <v>2</v>
      </c>
    </row>
    <row r="930" spans="1:7">
      <c r="A930" t="s">
        <v>7973</v>
      </c>
      <c r="B930" t="s">
        <v>9568</v>
      </c>
      <c r="C930" t="s">
        <v>5710</v>
      </c>
      <c r="D9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260.2</v>
      </c>
      <c r="E930" t="s">
        <v>6507</v>
      </c>
      <c r="F930">
        <f>Table19[[#This Row],[Column1]]+273.15</f>
        <v>533.34999999999991</v>
      </c>
      <c r="G930">
        <f>_xlfn.LET(_xlpm.a, Table19[[#This Row],[SMILES]], LEN(_xlpm.a)-LEN(SUBSTITUTE(_xlpm.a,"C","")))</f>
        <v>8</v>
      </c>
    </row>
    <row r="931" spans="1:7">
      <c r="A931" t="s">
        <v>7974</v>
      </c>
      <c r="B931" t="s">
        <v>9569</v>
      </c>
      <c r="C931" t="s">
        <v>5712</v>
      </c>
      <c r="D9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260.5</v>
      </c>
      <c r="E931" t="s">
        <v>6721</v>
      </c>
      <c r="F931">
        <f>Table19[[#This Row],[Column1]]+273.15</f>
        <v>533.65</v>
      </c>
      <c r="G931">
        <f>_xlfn.LET(_xlpm.a, Table19[[#This Row],[SMILES]], LEN(_xlpm.a)-LEN(SUBSTITUTE(_xlpm.a,"C","")))</f>
        <v>11</v>
      </c>
    </row>
    <row r="932" spans="1:7">
      <c r="A932" t="s">
        <v>7975</v>
      </c>
      <c r="B932" t="s">
        <v>9570</v>
      </c>
      <c r="C932" t="s">
        <v>5714</v>
      </c>
      <c r="D9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2" t="s">
        <v>6695</v>
      </c>
      <c r="F932">
        <f>Table19[[#This Row],[Column1]]+273.15</f>
        <v>534.15</v>
      </c>
      <c r="G932">
        <f>_xlfn.LET(_xlpm.a, Table19[[#This Row],[SMILES]], LEN(_xlpm.a)-LEN(SUBSTITUTE(_xlpm.a,"C","")))</f>
        <v>10</v>
      </c>
    </row>
    <row r="933" spans="1:7">
      <c r="A933" t="s">
        <v>7976</v>
      </c>
      <c r="B933" t="s">
        <v>9571</v>
      </c>
      <c r="C933" t="s">
        <v>5714</v>
      </c>
      <c r="D9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3" t="s">
        <v>7734</v>
      </c>
      <c r="F933">
        <f>Table19[[#This Row],[Column1]]+273.15</f>
        <v>534.15</v>
      </c>
      <c r="G933">
        <f>_xlfn.LET(_xlpm.a, Table19[[#This Row],[SMILES]], LEN(_xlpm.a)-LEN(SUBSTITUTE(_xlpm.a,"C","")))</f>
        <v>10</v>
      </c>
    </row>
    <row r="934" spans="1:7">
      <c r="A934" t="s">
        <v>7977</v>
      </c>
      <c r="B934" t="s">
        <v>9572</v>
      </c>
      <c r="C934" t="s">
        <v>5714</v>
      </c>
      <c r="D9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4" t="s">
        <v>7534</v>
      </c>
      <c r="F934">
        <f>Table19[[#This Row],[Column1]]+273.15</f>
        <v>534.15</v>
      </c>
      <c r="G934">
        <f>_xlfn.LET(_xlpm.a, Table19[[#This Row],[SMILES]], LEN(_xlpm.a)-LEN(SUBSTITUTE(_xlpm.a,"C","")))</f>
        <v>10</v>
      </c>
    </row>
    <row r="935" spans="1:7">
      <c r="A935" t="s">
        <v>7978</v>
      </c>
      <c r="B935" t="s">
        <v>9573</v>
      </c>
      <c r="C935" t="s">
        <v>7980</v>
      </c>
      <c r="D9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261.7</v>
      </c>
      <c r="E935" t="s">
        <v>7979</v>
      </c>
      <c r="F935">
        <f>Table19[[#This Row],[Column1]]+273.15</f>
        <v>534.84999999999991</v>
      </c>
      <c r="G935">
        <f>_xlfn.LET(_xlpm.a, Table19[[#This Row],[SMILES]], LEN(_xlpm.a)-LEN(SUBSTITUTE(_xlpm.a,"C","")))</f>
        <v>18</v>
      </c>
    </row>
    <row r="936" spans="1:7">
      <c r="A936" t="s">
        <v>7981</v>
      </c>
      <c r="B936" t="s">
        <v>9574</v>
      </c>
      <c r="C936" t="s">
        <v>5717</v>
      </c>
      <c r="D9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</v>
      </c>
      <c r="E936" t="s">
        <v>7797</v>
      </c>
      <c r="F936">
        <f>Table19[[#This Row],[Column1]]+273.15</f>
        <v>535.15</v>
      </c>
      <c r="G936">
        <f>_xlfn.LET(_xlpm.a, Table19[[#This Row],[SMILES]], LEN(_xlpm.a)-LEN(SUBSTITUTE(_xlpm.a,"C","")))</f>
        <v>10</v>
      </c>
    </row>
    <row r="937" spans="1:7">
      <c r="A937" t="s">
        <v>7982</v>
      </c>
      <c r="B937" t="s">
        <v>9575</v>
      </c>
      <c r="C937" t="s">
        <v>7983</v>
      </c>
      <c r="D9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262.7</v>
      </c>
      <c r="E937" t="s">
        <v>7797</v>
      </c>
      <c r="F937">
        <f>Table19[[#This Row],[Column1]]+273.15</f>
        <v>535.84999999999991</v>
      </c>
      <c r="G937">
        <f>_xlfn.LET(_xlpm.a, Table19[[#This Row],[SMILES]], LEN(_xlpm.a)-LEN(SUBSTITUTE(_xlpm.a,"C","")))</f>
        <v>10</v>
      </c>
    </row>
    <row r="938" spans="1:7">
      <c r="A938" t="s">
        <v>7984</v>
      </c>
      <c r="B938" t="s">
        <v>9576</v>
      </c>
      <c r="C938" t="s">
        <v>5719</v>
      </c>
      <c r="D9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8" t="s">
        <v>7879</v>
      </c>
      <c r="F938">
        <f>Table19[[#This Row],[Column1]]+273.15</f>
        <v>536.15</v>
      </c>
      <c r="G938">
        <f>_xlfn.LET(_xlpm.a, Table19[[#This Row],[SMILES]], LEN(_xlpm.a)-LEN(SUBSTITUTE(_xlpm.a,"C","")))</f>
        <v>11</v>
      </c>
    </row>
    <row r="939" spans="1:7">
      <c r="A939" t="s">
        <v>7985</v>
      </c>
      <c r="B939" t="s">
        <v>9577</v>
      </c>
      <c r="C939" t="s">
        <v>5719</v>
      </c>
      <c r="D9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9" t="s">
        <v>6731</v>
      </c>
      <c r="F939">
        <f>Table19[[#This Row],[Column1]]+273.15</f>
        <v>536.15</v>
      </c>
      <c r="G939">
        <f>_xlfn.LET(_xlpm.a, Table19[[#This Row],[SMILES]], LEN(_xlpm.a)-LEN(SUBSTITUTE(_xlpm.a,"C","")))</f>
        <v>4</v>
      </c>
    </row>
    <row r="940" spans="1:7">
      <c r="A940" t="s">
        <v>7986</v>
      </c>
      <c r="B940" t="s">
        <v>9578</v>
      </c>
      <c r="C940" t="s">
        <v>5719</v>
      </c>
      <c r="D9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0" t="s">
        <v>7263</v>
      </c>
      <c r="F940">
        <f>Table19[[#This Row],[Column1]]+273.15</f>
        <v>536.15</v>
      </c>
      <c r="G940">
        <f>_xlfn.LET(_xlpm.a, Table19[[#This Row],[SMILES]], LEN(_xlpm.a)-LEN(SUBSTITUTE(_xlpm.a,"C","")))</f>
        <v>5</v>
      </c>
    </row>
    <row r="941" spans="1:7">
      <c r="A941" t="s">
        <v>7987</v>
      </c>
      <c r="B941" t="s">
        <v>9579</v>
      </c>
      <c r="C941" t="s">
        <v>5719</v>
      </c>
      <c r="D9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1" t="s">
        <v>6991</v>
      </c>
      <c r="F941">
        <f>Table19[[#This Row],[Column1]]+273.15</f>
        <v>536.15</v>
      </c>
      <c r="G941">
        <f>_xlfn.LET(_xlpm.a, Table19[[#This Row],[SMILES]], LEN(_xlpm.a)-LEN(SUBSTITUTE(_xlpm.a,"C","")))</f>
        <v>6</v>
      </c>
    </row>
    <row r="942" spans="1:7">
      <c r="A942" t="s">
        <v>7988</v>
      </c>
      <c r="B942" t="s">
        <v>9580</v>
      </c>
      <c r="C942" t="s">
        <v>5719</v>
      </c>
      <c r="D9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2" t="s">
        <v>7989</v>
      </c>
      <c r="F942">
        <f>Table19[[#This Row],[Column1]]+273.15</f>
        <v>536.15</v>
      </c>
      <c r="G942">
        <f>_xlfn.LET(_xlpm.a, Table19[[#This Row],[SMILES]], LEN(_xlpm.a)-LEN(SUBSTITUTE(_xlpm.a,"C","")))</f>
        <v>7</v>
      </c>
    </row>
    <row r="943" spans="1:7">
      <c r="A943" t="s">
        <v>7990</v>
      </c>
      <c r="B943" t="s">
        <v>9581</v>
      </c>
      <c r="C943" t="s">
        <v>5719</v>
      </c>
      <c r="D9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3" t="s">
        <v>6581</v>
      </c>
      <c r="F943">
        <f>Table19[[#This Row],[Column1]]+273.15</f>
        <v>536.15</v>
      </c>
      <c r="G943">
        <f>_xlfn.LET(_xlpm.a, Table19[[#This Row],[SMILES]], LEN(_xlpm.a)-LEN(SUBSTITUTE(_xlpm.a,"C","")))</f>
        <v>8</v>
      </c>
    </row>
    <row r="944" spans="1:7">
      <c r="A944" t="s">
        <v>7991</v>
      </c>
      <c r="B944" t="s">
        <v>9582</v>
      </c>
      <c r="C944" t="s">
        <v>7992</v>
      </c>
      <c r="D9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263.8</v>
      </c>
      <c r="E944" t="s">
        <v>7819</v>
      </c>
      <c r="F944">
        <f>Table19[[#This Row],[Column1]]+273.15</f>
        <v>536.95000000000005</v>
      </c>
      <c r="G944">
        <f>_xlfn.LET(_xlpm.a, Table19[[#This Row],[SMILES]], LEN(_xlpm.a)-LEN(SUBSTITUTE(_xlpm.a,"C","")))</f>
        <v>9</v>
      </c>
    </row>
    <row r="945" spans="1:7">
      <c r="A945" t="s">
        <v>7993</v>
      </c>
      <c r="B945" t="s">
        <v>9583</v>
      </c>
      <c r="C945" t="s">
        <v>5722</v>
      </c>
      <c r="D9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5" t="s">
        <v>6991</v>
      </c>
      <c r="F945">
        <f>Table19[[#This Row],[Column1]]+273.15</f>
        <v>537.15</v>
      </c>
      <c r="G945">
        <f>_xlfn.LET(_xlpm.a, Table19[[#This Row],[SMILES]], LEN(_xlpm.a)-LEN(SUBSTITUTE(_xlpm.a,"C","")))</f>
        <v>6</v>
      </c>
    </row>
    <row r="946" spans="1:7">
      <c r="A946" t="s">
        <v>7994</v>
      </c>
      <c r="B946" t="s">
        <v>9584</v>
      </c>
      <c r="C946" t="s">
        <v>5722</v>
      </c>
      <c r="D9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6" t="s">
        <v>7271</v>
      </c>
      <c r="F946">
        <f>Table19[[#This Row],[Column1]]+273.15</f>
        <v>537.15</v>
      </c>
      <c r="G946">
        <f>_xlfn.LET(_xlpm.a, Table19[[#This Row],[SMILES]], LEN(_xlpm.a)-LEN(SUBSTITUTE(_xlpm.a,"C","")))</f>
        <v>8</v>
      </c>
    </row>
    <row r="947" spans="1:7">
      <c r="A947" t="s">
        <v>7995</v>
      </c>
      <c r="B947" t="s">
        <v>9585</v>
      </c>
      <c r="C947" t="s">
        <v>5723</v>
      </c>
      <c r="D9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264.5</v>
      </c>
      <c r="E947" t="s">
        <v>7879</v>
      </c>
      <c r="F947">
        <f>Table19[[#This Row],[Column1]]+273.15</f>
        <v>537.65</v>
      </c>
      <c r="G947">
        <f>_xlfn.LET(_xlpm.a, Table19[[#This Row],[SMILES]], LEN(_xlpm.a)-LEN(SUBSTITUTE(_xlpm.a,"C","")))</f>
        <v>11</v>
      </c>
    </row>
    <row r="948" spans="1:7">
      <c r="A948" t="s">
        <v>7996</v>
      </c>
      <c r="B948" t="s">
        <v>9586</v>
      </c>
      <c r="C948" t="s">
        <v>5724</v>
      </c>
      <c r="D9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8" t="s">
        <v>7997</v>
      </c>
      <c r="F948">
        <f>Table19[[#This Row],[Column1]]+273.15</f>
        <v>538.15</v>
      </c>
      <c r="G948">
        <f>_xlfn.LET(_xlpm.a, Table19[[#This Row],[SMILES]], LEN(_xlpm.a)-LEN(SUBSTITUTE(_xlpm.a,"C","")))</f>
        <v>10</v>
      </c>
    </row>
    <row r="949" spans="1:7">
      <c r="A949" t="s">
        <v>7998</v>
      </c>
      <c r="B949" t="s">
        <v>9587</v>
      </c>
      <c r="C949" t="s">
        <v>5724</v>
      </c>
      <c r="D9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9" t="s">
        <v>7879</v>
      </c>
      <c r="F949">
        <f>Table19[[#This Row],[Column1]]+273.15</f>
        <v>538.15</v>
      </c>
      <c r="G949">
        <f>_xlfn.LET(_xlpm.a, Table19[[#This Row],[SMILES]], LEN(_xlpm.a)-LEN(SUBSTITUTE(_xlpm.a,"C","")))</f>
        <v>11</v>
      </c>
    </row>
    <row r="950" spans="1:7">
      <c r="A950" t="s">
        <v>7999</v>
      </c>
      <c r="B950" t="s">
        <v>9588</v>
      </c>
      <c r="C950" t="s">
        <v>5724</v>
      </c>
      <c r="D9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0" t="s">
        <v>8000</v>
      </c>
      <c r="F950">
        <f>Table19[[#This Row],[Column1]]+273.15</f>
        <v>538.15</v>
      </c>
      <c r="G950">
        <f>_xlfn.LET(_xlpm.a, Table19[[#This Row],[SMILES]], LEN(_xlpm.a)-LEN(SUBSTITUTE(_xlpm.a,"C","")))</f>
        <v>12</v>
      </c>
    </row>
    <row r="951" spans="1:7">
      <c r="A951" t="s">
        <v>8001</v>
      </c>
      <c r="B951" t="s">
        <v>9589</v>
      </c>
      <c r="C951" t="s">
        <v>5724</v>
      </c>
      <c r="D9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1" t="s">
        <v>8002</v>
      </c>
      <c r="F951">
        <f>Table19[[#This Row],[Column1]]+273.15</f>
        <v>538.15</v>
      </c>
      <c r="G951">
        <f>_xlfn.LET(_xlpm.a, Table19[[#This Row],[SMILES]], LEN(_xlpm.a)-LEN(SUBSTITUTE(_xlpm.a,"C","")))</f>
        <v>13</v>
      </c>
    </row>
    <row r="952" spans="1:7">
      <c r="A952" t="s">
        <v>8003</v>
      </c>
      <c r="B952" t="s">
        <v>9590</v>
      </c>
      <c r="C952" t="s">
        <v>5724</v>
      </c>
      <c r="D9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2" t="s">
        <v>8004</v>
      </c>
      <c r="F952">
        <f>Table19[[#This Row],[Column1]]+273.15</f>
        <v>538.15</v>
      </c>
      <c r="G952">
        <f>_xlfn.LET(_xlpm.a, Table19[[#This Row],[SMILES]], LEN(_xlpm.a)-LEN(SUBSTITUTE(_xlpm.a,"C","")))</f>
        <v>19</v>
      </c>
    </row>
    <row r="953" spans="1:7">
      <c r="A953" t="s">
        <v>8005</v>
      </c>
      <c r="B953" t="s">
        <v>9591</v>
      </c>
      <c r="C953" t="s">
        <v>5724</v>
      </c>
      <c r="D9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3" t="s">
        <v>6681</v>
      </c>
      <c r="F953">
        <f>Table19[[#This Row],[Column1]]+273.15</f>
        <v>538.15</v>
      </c>
      <c r="G953">
        <f>_xlfn.LET(_xlpm.a, Table19[[#This Row],[SMILES]], LEN(_xlpm.a)-LEN(SUBSTITUTE(_xlpm.a,"C","")))</f>
        <v>7</v>
      </c>
    </row>
    <row r="954" spans="1:7">
      <c r="A954" t="s">
        <v>8006</v>
      </c>
      <c r="B954" t="s">
        <v>9592</v>
      </c>
      <c r="C954">
        <v>265</v>
      </c>
      <c r="D9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4" t="s">
        <v>8007</v>
      </c>
      <c r="F954">
        <f>Table19[[#This Row],[Column1]]+273.15</f>
        <v>538.15</v>
      </c>
      <c r="G954">
        <f>_xlfn.LET(_xlpm.a, Table19[[#This Row],[SMILES]], LEN(_xlpm.a)-LEN(SUBSTITUTE(_xlpm.a,"C","")))</f>
        <v>3</v>
      </c>
    </row>
    <row r="955" spans="1:7">
      <c r="A955" t="s">
        <v>8008</v>
      </c>
      <c r="B955" t="s">
        <v>9593</v>
      </c>
      <c r="C955" t="s">
        <v>5725</v>
      </c>
      <c r="D9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265.5</v>
      </c>
      <c r="E955" t="s">
        <v>7797</v>
      </c>
      <c r="F955">
        <f>Table19[[#This Row],[Column1]]+273.15</f>
        <v>538.65</v>
      </c>
      <c r="G955">
        <f>_xlfn.LET(_xlpm.a, Table19[[#This Row],[SMILES]], LEN(_xlpm.a)-LEN(SUBSTITUTE(_xlpm.a,"C","")))</f>
        <v>10</v>
      </c>
    </row>
    <row r="956" spans="1:7">
      <c r="A956" t="s">
        <v>8009</v>
      </c>
      <c r="B956" t="s">
        <v>9594</v>
      </c>
      <c r="C956" t="s">
        <v>5726</v>
      </c>
      <c r="D9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6" t="s">
        <v>7879</v>
      </c>
      <c r="F956">
        <f>Table19[[#This Row],[Column1]]+273.15</f>
        <v>539.15</v>
      </c>
      <c r="G956">
        <f>_xlfn.LET(_xlpm.a, Table19[[#This Row],[SMILES]], LEN(_xlpm.a)-LEN(SUBSTITUTE(_xlpm.a,"C","")))</f>
        <v>11</v>
      </c>
    </row>
    <row r="957" spans="1:7">
      <c r="A957" t="s">
        <v>8010</v>
      </c>
      <c r="B957" t="s">
        <v>9595</v>
      </c>
      <c r="C957" t="s">
        <v>5726</v>
      </c>
      <c r="D9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7" t="s">
        <v>7879</v>
      </c>
      <c r="F957">
        <f>Table19[[#This Row],[Column1]]+273.15</f>
        <v>539.15</v>
      </c>
      <c r="G957">
        <f>_xlfn.LET(_xlpm.a, Table19[[#This Row],[SMILES]], LEN(_xlpm.a)-LEN(SUBSTITUTE(_xlpm.a,"C","")))</f>
        <v>11</v>
      </c>
    </row>
    <row r="958" spans="1:7">
      <c r="A958" t="s">
        <v>8011</v>
      </c>
      <c r="B958" t="s">
        <v>9596</v>
      </c>
      <c r="C958" t="s">
        <v>5726</v>
      </c>
      <c r="D9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8" t="s">
        <v>8012</v>
      </c>
      <c r="F958">
        <f>Table19[[#This Row],[Column1]]+273.15</f>
        <v>539.15</v>
      </c>
      <c r="G958">
        <f>_xlfn.LET(_xlpm.a, Table19[[#This Row],[SMILES]], LEN(_xlpm.a)-LEN(SUBSTITUTE(_xlpm.a,"C","")))</f>
        <v>21</v>
      </c>
    </row>
    <row r="959" spans="1:7">
      <c r="A959" t="s">
        <v>8013</v>
      </c>
      <c r="B959" t="s">
        <v>9597</v>
      </c>
      <c r="C959" t="s">
        <v>5726</v>
      </c>
      <c r="D9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9" t="s">
        <v>6603</v>
      </c>
      <c r="F959">
        <f>Table19[[#This Row],[Column1]]+273.15</f>
        <v>539.15</v>
      </c>
      <c r="G959">
        <f>_xlfn.LET(_xlpm.a, Table19[[#This Row],[SMILES]], LEN(_xlpm.a)-LEN(SUBSTITUTE(_xlpm.a,"C","")))</f>
        <v>4</v>
      </c>
    </row>
    <row r="960" spans="1:7">
      <c r="A960" t="s">
        <v>8014</v>
      </c>
      <c r="B960" t="s">
        <v>9598</v>
      </c>
      <c r="C960" t="s">
        <v>5726</v>
      </c>
      <c r="D9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0" t="s">
        <v>6579</v>
      </c>
      <c r="F960">
        <f>Table19[[#This Row],[Column1]]+273.15</f>
        <v>539.15</v>
      </c>
      <c r="G960">
        <f>_xlfn.LET(_xlpm.a, Table19[[#This Row],[SMILES]], LEN(_xlpm.a)-LEN(SUBSTITUTE(_xlpm.a,"C","")))</f>
        <v>6</v>
      </c>
    </row>
    <row r="961" spans="1:7">
      <c r="A961" t="s">
        <v>8015</v>
      </c>
      <c r="B961" t="s">
        <v>9599</v>
      </c>
      <c r="C961" t="s">
        <v>5726</v>
      </c>
      <c r="D9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1" t="s">
        <v>7783</v>
      </c>
      <c r="F961">
        <f>Table19[[#This Row],[Column1]]+273.15</f>
        <v>539.15</v>
      </c>
      <c r="G961">
        <f>_xlfn.LET(_xlpm.a, Table19[[#This Row],[SMILES]], LEN(_xlpm.a)-LEN(SUBSTITUTE(_xlpm.a,"C","")))</f>
        <v>9</v>
      </c>
    </row>
    <row r="962" spans="1:7">
      <c r="A962" t="s">
        <v>8016</v>
      </c>
      <c r="B962" t="s">
        <v>9600</v>
      </c>
      <c r="C962" t="s">
        <v>5726</v>
      </c>
      <c r="D9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2" t="s">
        <v>7783</v>
      </c>
      <c r="F962">
        <f>Table19[[#This Row],[Column1]]+273.15</f>
        <v>539.15</v>
      </c>
      <c r="G962">
        <f>_xlfn.LET(_xlpm.a, Table19[[#This Row],[SMILES]], LEN(_xlpm.a)-LEN(SUBSTITUTE(_xlpm.a,"C","")))</f>
        <v>9</v>
      </c>
    </row>
    <row r="963" spans="1:7">
      <c r="A963" t="s">
        <v>8017</v>
      </c>
      <c r="B963" t="s">
        <v>9601</v>
      </c>
      <c r="C963" t="s">
        <v>8019</v>
      </c>
      <c r="D9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3" t="s">
        <v>8018</v>
      </c>
      <c r="F963">
        <f>Table19[[#This Row],[Column1]]+273.15</f>
        <v>539.65</v>
      </c>
      <c r="G963">
        <f>_xlfn.LET(_xlpm.a, Table19[[#This Row],[SMILES]], LEN(_xlpm.a)-LEN(SUBSTITUTE(_xlpm.a,"C","")))</f>
        <v>6</v>
      </c>
    </row>
    <row r="964" spans="1:7">
      <c r="A964" t="s">
        <v>8020</v>
      </c>
      <c r="B964" t="s">
        <v>9602</v>
      </c>
      <c r="C964" t="s">
        <v>8019</v>
      </c>
      <c r="D9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4" t="s">
        <v>6507</v>
      </c>
      <c r="F964">
        <f>Table19[[#This Row],[Column1]]+273.15</f>
        <v>539.65</v>
      </c>
      <c r="G964">
        <f>_xlfn.LET(_xlpm.a, Table19[[#This Row],[SMILES]], LEN(_xlpm.a)-LEN(SUBSTITUTE(_xlpm.a,"C","")))</f>
        <v>8</v>
      </c>
    </row>
    <row r="965" spans="1:7">
      <c r="A965" t="s">
        <v>8021</v>
      </c>
      <c r="B965" t="s">
        <v>9603</v>
      </c>
      <c r="C965" t="s">
        <v>8019</v>
      </c>
      <c r="D9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5" t="s">
        <v>7271</v>
      </c>
      <c r="F965">
        <f>Table19[[#This Row],[Column1]]+273.15</f>
        <v>539.65</v>
      </c>
      <c r="G965">
        <f>_xlfn.LET(_xlpm.a, Table19[[#This Row],[SMILES]], LEN(_xlpm.a)-LEN(SUBSTITUTE(_xlpm.a,"C","")))</f>
        <v>8</v>
      </c>
    </row>
    <row r="966" spans="1:7">
      <c r="A966" t="s">
        <v>8022</v>
      </c>
      <c r="B966" t="s">
        <v>9604</v>
      </c>
      <c r="C966" t="s">
        <v>5727</v>
      </c>
      <c r="D9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6" t="s">
        <v>6731</v>
      </c>
      <c r="F966">
        <f>Table19[[#This Row],[Column1]]+273.15</f>
        <v>540.15</v>
      </c>
      <c r="G966">
        <f>_xlfn.LET(_xlpm.a, Table19[[#This Row],[SMILES]], LEN(_xlpm.a)-LEN(SUBSTITUTE(_xlpm.a,"C","")))</f>
        <v>4</v>
      </c>
    </row>
    <row r="967" spans="1:7">
      <c r="A967" t="s">
        <v>8023</v>
      </c>
      <c r="B967" t="s">
        <v>9605</v>
      </c>
      <c r="C967" t="s">
        <v>5727</v>
      </c>
      <c r="D9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7" t="s">
        <v>7566</v>
      </c>
      <c r="F967">
        <f>Table19[[#This Row],[Column1]]+273.15</f>
        <v>540.15</v>
      </c>
      <c r="G967">
        <f>_xlfn.LET(_xlpm.a, Table19[[#This Row],[SMILES]], LEN(_xlpm.a)-LEN(SUBSTITUTE(_xlpm.a,"C","")))</f>
        <v>5</v>
      </c>
    </row>
    <row r="968" spans="1:7">
      <c r="A968" t="s">
        <v>8024</v>
      </c>
      <c r="B968" t="s">
        <v>9606</v>
      </c>
      <c r="C968" t="s">
        <v>5727</v>
      </c>
      <c r="D9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8" t="s">
        <v>6991</v>
      </c>
      <c r="F968">
        <f>Table19[[#This Row],[Column1]]+273.15</f>
        <v>540.15</v>
      </c>
      <c r="G968">
        <f>_xlfn.LET(_xlpm.a, Table19[[#This Row],[SMILES]], LEN(_xlpm.a)-LEN(SUBSTITUTE(_xlpm.a,"C","")))</f>
        <v>6</v>
      </c>
    </row>
    <row r="969" spans="1:7">
      <c r="A969" t="s">
        <v>8025</v>
      </c>
      <c r="B969" t="s">
        <v>9607</v>
      </c>
      <c r="C969" t="s">
        <v>5727</v>
      </c>
      <c r="D9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9" t="s">
        <v>8026</v>
      </c>
      <c r="F969">
        <f>Table19[[#This Row],[Column1]]+273.15</f>
        <v>540.15</v>
      </c>
      <c r="G969">
        <f>_xlfn.LET(_xlpm.a, Table19[[#This Row],[SMILES]], LEN(_xlpm.a)-LEN(SUBSTITUTE(_xlpm.a,"C","")))</f>
        <v>8</v>
      </c>
    </row>
    <row r="970" spans="1:7">
      <c r="A970" t="s">
        <v>8027</v>
      </c>
      <c r="B970" t="s">
        <v>9608</v>
      </c>
      <c r="C970" t="s">
        <v>5727</v>
      </c>
      <c r="D9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0" t="s">
        <v>7271</v>
      </c>
      <c r="F970">
        <f>Table19[[#This Row],[Column1]]+273.15</f>
        <v>540.15</v>
      </c>
      <c r="G970">
        <f>_xlfn.LET(_xlpm.a, Table19[[#This Row],[SMILES]], LEN(_xlpm.a)-LEN(SUBSTITUTE(_xlpm.a,"C","")))</f>
        <v>8</v>
      </c>
    </row>
    <row r="971" spans="1:7">
      <c r="A971" t="s">
        <v>8028</v>
      </c>
      <c r="B971" t="s">
        <v>9609</v>
      </c>
      <c r="C971" t="s">
        <v>5727</v>
      </c>
      <c r="D9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1" t="s">
        <v>7271</v>
      </c>
      <c r="F971">
        <f>Table19[[#This Row],[Column1]]+273.15</f>
        <v>540.15</v>
      </c>
      <c r="G971">
        <f>_xlfn.LET(_xlpm.a, Table19[[#This Row],[SMILES]], LEN(_xlpm.a)-LEN(SUBSTITUTE(_xlpm.a,"C","")))</f>
        <v>8</v>
      </c>
    </row>
    <row r="972" spans="1:7">
      <c r="A972" t="s">
        <v>8029</v>
      </c>
      <c r="B972" t="s">
        <v>9610</v>
      </c>
      <c r="C972" t="s">
        <v>5727</v>
      </c>
      <c r="D9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2" t="s">
        <v>8030</v>
      </c>
      <c r="F972">
        <f>Table19[[#This Row],[Column1]]+273.15</f>
        <v>540.15</v>
      </c>
      <c r="G972">
        <f>_xlfn.LET(_xlpm.a, Table19[[#This Row],[SMILES]], LEN(_xlpm.a)-LEN(SUBSTITUTE(_xlpm.a,"C","")))</f>
        <v>9</v>
      </c>
    </row>
    <row r="973" spans="1:7">
      <c r="A973" t="s">
        <v>8031</v>
      </c>
      <c r="B973" t="s">
        <v>9611</v>
      </c>
      <c r="C973" t="s">
        <v>5727</v>
      </c>
      <c r="D9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3" t="s">
        <v>7783</v>
      </c>
      <c r="F973">
        <f>Table19[[#This Row],[Column1]]+273.15</f>
        <v>540.15</v>
      </c>
      <c r="G973">
        <f>_xlfn.LET(_xlpm.a, Table19[[#This Row],[SMILES]], LEN(_xlpm.a)-LEN(SUBSTITUTE(_xlpm.a,"C","")))</f>
        <v>9</v>
      </c>
    </row>
    <row r="974" spans="1:7">
      <c r="A974" t="s">
        <v>8032</v>
      </c>
      <c r="B974" t="s">
        <v>9612</v>
      </c>
      <c r="C974" t="s">
        <v>5727</v>
      </c>
      <c r="D9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4" t="s">
        <v>7783</v>
      </c>
      <c r="F974">
        <f>Table19[[#This Row],[Column1]]+273.15</f>
        <v>540.15</v>
      </c>
      <c r="G974">
        <f>_xlfn.LET(_xlpm.a, Table19[[#This Row],[SMILES]], LEN(_xlpm.a)-LEN(SUBSTITUTE(_xlpm.a,"C","")))</f>
        <v>9</v>
      </c>
    </row>
    <row r="975" spans="1:7">
      <c r="A975" t="s">
        <v>8033</v>
      </c>
      <c r="B975" t="s">
        <v>9613</v>
      </c>
      <c r="C975" t="s">
        <v>5728</v>
      </c>
      <c r="D9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267.5</v>
      </c>
      <c r="E975" t="s">
        <v>7167</v>
      </c>
      <c r="F975">
        <f>Table19[[#This Row],[Column1]]+273.15</f>
        <v>540.65</v>
      </c>
      <c r="G975">
        <f>_xlfn.LET(_xlpm.a, Table19[[#This Row],[SMILES]], LEN(_xlpm.a)-LEN(SUBSTITUTE(_xlpm.a,"C","")))</f>
        <v>12</v>
      </c>
    </row>
    <row r="976" spans="1:7">
      <c r="A976" t="s">
        <v>8034</v>
      </c>
      <c r="B976" t="s">
        <v>9614</v>
      </c>
      <c r="C976" t="s">
        <v>5729</v>
      </c>
      <c r="D9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6" t="s">
        <v>7734</v>
      </c>
      <c r="F976">
        <f>Table19[[#This Row],[Column1]]+273.15</f>
        <v>541.15</v>
      </c>
      <c r="G976">
        <f>_xlfn.LET(_xlpm.a, Table19[[#This Row],[SMILES]], LEN(_xlpm.a)-LEN(SUBSTITUTE(_xlpm.a,"C","")))</f>
        <v>10</v>
      </c>
    </row>
    <row r="977" spans="1:7">
      <c r="A977" t="s">
        <v>8035</v>
      </c>
      <c r="B977" t="s">
        <v>9615</v>
      </c>
      <c r="C977" t="s">
        <v>5729</v>
      </c>
      <c r="D9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7" t="s">
        <v>6721</v>
      </c>
      <c r="F977">
        <f>Table19[[#This Row],[Column1]]+273.15</f>
        <v>541.15</v>
      </c>
      <c r="G977">
        <f>_xlfn.LET(_xlpm.a, Table19[[#This Row],[SMILES]], LEN(_xlpm.a)-LEN(SUBSTITUTE(_xlpm.a,"C","")))</f>
        <v>11</v>
      </c>
    </row>
    <row r="978" spans="1:7">
      <c r="A978" t="s">
        <v>8036</v>
      </c>
      <c r="B978" t="s">
        <v>9616</v>
      </c>
      <c r="C978" t="s">
        <v>5730</v>
      </c>
      <c r="D9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268.5</v>
      </c>
      <c r="E978" t="s">
        <v>7879</v>
      </c>
      <c r="F978">
        <f>Table19[[#This Row],[Column1]]+273.15</f>
        <v>541.65</v>
      </c>
      <c r="G978">
        <f>_xlfn.LET(_xlpm.a, Table19[[#This Row],[SMILES]], LEN(_xlpm.a)-LEN(SUBSTITUTE(_xlpm.a,"C","")))</f>
        <v>11</v>
      </c>
    </row>
    <row r="979" spans="1:7">
      <c r="A979" t="s">
        <v>8037</v>
      </c>
      <c r="B979" t="s">
        <v>9617</v>
      </c>
      <c r="C979" t="s">
        <v>8038</v>
      </c>
      <c r="D9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268.8</v>
      </c>
      <c r="E979" t="s">
        <v>6996</v>
      </c>
      <c r="F979">
        <f>Table19[[#This Row],[Column1]]+273.15</f>
        <v>541.95000000000005</v>
      </c>
      <c r="G979">
        <f>_xlfn.LET(_xlpm.a, Table19[[#This Row],[SMILES]], LEN(_xlpm.a)-LEN(SUBSTITUTE(_xlpm.a,"C","")))</f>
        <v>4</v>
      </c>
    </row>
    <row r="980" spans="1:7">
      <c r="A980" t="s">
        <v>8039</v>
      </c>
      <c r="B980" t="s">
        <v>9618</v>
      </c>
      <c r="C980" t="s">
        <v>5732</v>
      </c>
      <c r="D9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0" t="s">
        <v>8040</v>
      </c>
      <c r="F980">
        <f>Table19[[#This Row],[Column1]]+273.15</f>
        <v>542.15</v>
      </c>
      <c r="G980">
        <f>_xlfn.LET(_xlpm.a, Table19[[#This Row],[SMILES]], LEN(_xlpm.a)-LEN(SUBSTITUTE(_xlpm.a,"C","")))</f>
        <v>11</v>
      </c>
    </row>
    <row r="981" spans="1:7">
      <c r="A981" t="s">
        <v>8041</v>
      </c>
      <c r="B981" t="s">
        <v>9619</v>
      </c>
      <c r="C981" t="s">
        <v>5732</v>
      </c>
      <c r="D9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1" t="s">
        <v>7989</v>
      </c>
      <c r="F981">
        <f>Table19[[#This Row],[Column1]]+273.15</f>
        <v>542.15</v>
      </c>
      <c r="G981">
        <f>_xlfn.LET(_xlpm.a, Table19[[#This Row],[SMILES]], LEN(_xlpm.a)-LEN(SUBSTITUTE(_xlpm.a,"C","")))</f>
        <v>7</v>
      </c>
    </row>
    <row r="982" spans="1:7">
      <c r="A982" t="s">
        <v>8042</v>
      </c>
      <c r="B982" t="s">
        <v>9620</v>
      </c>
      <c r="C982" t="s">
        <v>8044</v>
      </c>
      <c r="D9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27.5</v>
      </c>
      <c r="E982" t="s">
        <v>8043</v>
      </c>
      <c r="F982">
        <f>Table19[[#This Row],[Column1]]+273.15</f>
        <v>300.64999999999998</v>
      </c>
      <c r="G982">
        <f>_xlfn.LET(_xlpm.a, Table19[[#This Row],[SMILES]], LEN(_xlpm.a)-LEN(SUBSTITUTE(_xlpm.a,"C","")))</f>
        <v>3</v>
      </c>
    </row>
    <row r="983" spans="1:7">
      <c r="A983" t="s">
        <v>8045</v>
      </c>
      <c r="B983" t="s">
        <v>9621</v>
      </c>
      <c r="C983" t="s">
        <v>5735</v>
      </c>
      <c r="D9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3" t="s">
        <v>7158</v>
      </c>
      <c r="F983">
        <f>Table19[[#This Row],[Column1]]+273.15</f>
        <v>543.15</v>
      </c>
      <c r="G983">
        <f>_xlfn.LET(_xlpm.a, Table19[[#This Row],[SMILES]], LEN(_xlpm.a)-LEN(SUBSTITUTE(_xlpm.a,"C","")))</f>
        <v>10</v>
      </c>
    </row>
    <row r="984" spans="1:7">
      <c r="A984" t="s">
        <v>8046</v>
      </c>
      <c r="B984" t="s">
        <v>9622</v>
      </c>
      <c r="C984" t="s">
        <v>5735</v>
      </c>
      <c r="D9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4" t="s">
        <v>7167</v>
      </c>
      <c r="F984">
        <f>Table19[[#This Row],[Column1]]+273.15</f>
        <v>543.15</v>
      </c>
      <c r="G984">
        <f>_xlfn.LET(_xlpm.a, Table19[[#This Row],[SMILES]], LEN(_xlpm.a)-LEN(SUBSTITUTE(_xlpm.a,"C","")))</f>
        <v>12</v>
      </c>
    </row>
    <row r="985" spans="1:7">
      <c r="A985" t="s">
        <v>8047</v>
      </c>
      <c r="B985" t="s">
        <v>9623</v>
      </c>
      <c r="C985" t="s">
        <v>5735</v>
      </c>
      <c r="D9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5" t="s">
        <v>8048</v>
      </c>
      <c r="F985">
        <f>Table19[[#This Row],[Column1]]+273.15</f>
        <v>543.15</v>
      </c>
      <c r="G985">
        <f>_xlfn.LET(_xlpm.a, Table19[[#This Row],[SMILES]], LEN(_xlpm.a)-LEN(SUBSTITUTE(_xlpm.a,"C","")))</f>
        <v>14</v>
      </c>
    </row>
    <row r="986" spans="1:7">
      <c r="A986" t="s">
        <v>8049</v>
      </c>
      <c r="B986" t="s">
        <v>9624</v>
      </c>
      <c r="C986" t="s">
        <v>5735</v>
      </c>
      <c r="D9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6" t="s">
        <v>8050</v>
      </c>
      <c r="F986">
        <f>Table19[[#This Row],[Column1]]+273.15</f>
        <v>543.15</v>
      </c>
      <c r="G986">
        <f>_xlfn.LET(_xlpm.a, Table19[[#This Row],[SMILES]], LEN(_xlpm.a)-LEN(SUBSTITUTE(_xlpm.a,"C","")))</f>
        <v>14</v>
      </c>
    </row>
    <row r="987" spans="1:7">
      <c r="A987" t="s">
        <v>8051</v>
      </c>
      <c r="B987" t="s">
        <v>9625</v>
      </c>
      <c r="C987" t="s">
        <v>5735</v>
      </c>
      <c r="D9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7" t="s">
        <v>6537</v>
      </c>
      <c r="F987">
        <f>Table19[[#This Row],[Column1]]+273.15</f>
        <v>543.15</v>
      </c>
      <c r="G987">
        <f>_xlfn.LET(_xlpm.a, Table19[[#This Row],[SMILES]], LEN(_xlpm.a)-LEN(SUBSTITUTE(_xlpm.a,"C","")))</f>
        <v>6</v>
      </c>
    </row>
    <row r="988" spans="1:7">
      <c r="A988" t="s">
        <v>8052</v>
      </c>
      <c r="B988" t="s">
        <v>9626</v>
      </c>
      <c r="C988" t="s">
        <v>5735</v>
      </c>
      <c r="D9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8" t="s">
        <v>6547</v>
      </c>
      <c r="F988">
        <f>Table19[[#This Row],[Column1]]+273.15</f>
        <v>543.15</v>
      </c>
      <c r="G988">
        <f>_xlfn.LET(_xlpm.a, Table19[[#This Row],[SMILES]], LEN(_xlpm.a)-LEN(SUBSTITUTE(_xlpm.a,"C","")))</f>
        <v>7</v>
      </c>
    </row>
    <row r="989" spans="1:7">
      <c r="A989" t="s">
        <v>8053</v>
      </c>
      <c r="B989" t="s">
        <v>9627</v>
      </c>
      <c r="C989" t="s">
        <v>5735</v>
      </c>
      <c r="D9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9" t="s">
        <v>7204</v>
      </c>
      <c r="F989">
        <f>Table19[[#This Row],[Column1]]+273.15</f>
        <v>543.15</v>
      </c>
      <c r="G989">
        <f>_xlfn.LET(_xlpm.a, Table19[[#This Row],[SMILES]], LEN(_xlpm.a)-LEN(SUBSTITUTE(_xlpm.a,"C","")))</f>
        <v>8</v>
      </c>
    </row>
    <row r="990" spans="1:7">
      <c r="A990" t="s">
        <v>8054</v>
      </c>
      <c r="B990" t="s">
        <v>9628</v>
      </c>
      <c r="C990" t="s">
        <v>5735</v>
      </c>
      <c r="D9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0" t="s">
        <v>6581</v>
      </c>
      <c r="F990">
        <f>Table19[[#This Row],[Column1]]+273.15</f>
        <v>543.15</v>
      </c>
      <c r="G990">
        <f>_xlfn.LET(_xlpm.a, Table19[[#This Row],[SMILES]], LEN(_xlpm.a)-LEN(SUBSTITUTE(_xlpm.a,"C","")))</f>
        <v>8</v>
      </c>
    </row>
    <row r="991" spans="1:7">
      <c r="A991" t="s">
        <v>8055</v>
      </c>
      <c r="B991" t="s">
        <v>9629</v>
      </c>
      <c r="C991" t="s">
        <v>5735</v>
      </c>
      <c r="D9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1" t="s">
        <v>6735</v>
      </c>
      <c r="F991">
        <f>Table19[[#This Row],[Column1]]+273.15</f>
        <v>543.15</v>
      </c>
      <c r="G991">
        <f>_xlfn.LET(_xlpm.a, Table19[[#This Row],[SMILES]], LEN(_xlpm.a)-LEN(SUBSTITUTE(_xlpm.a,"C","")))</f>
        <v>9</v>
      </c>
    </row>
    <row r="992" spans="1:7">
      <c r="A992" t="s">
        <v>8056</v>
      </c>
      <c r="B992" t="s">
        <v>9630</v>
      </c>
      <c r="C992">
        <v>270</v>
      </c>
      <c r="D9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2" t="s">
        <v>8057</v>
      </c>
      <c r="F992">
        <f>Table19[[#This Row],[Column1]]+273.15</f>
        <v>543.15</v>
      </c>
      <c r="G992">
        <f>_xlfn.LET(_xlpm.a, Table19[[#This Row],[SMILES]], LEN(_xlpm.a)-LEN(SUBSTITUTE(_xlpm.a,"C","")))</f>
        <v>15</v>
      </c>
    </row>
    <row r="993" spans="1:7">
      <c r="A993" t="s">
        <v>8058</v>
      </c>
      <c r="B993" t="s">
        <v>9631</v>
      </c>
      <c r="C993" t="s">
        <v>5736</v>
      </c>
      <c r="D9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270.5</v>
      </c>
      <c r="E993" t="s">
        <v>7100</v>
      </c>
      <c r="F993">
        <f>Table19[[#This Row],[Column1]]+273.15</f>
        <v>543.65</v>
      </c>
      <c r="G993">
        <f>_xlfn.LET(_xlpm.a, Table19[[#This Row],[SMILES]], LEN(_xlpm.a)-LEN(SUBSTITUTE(_xlpm.a,"C","")))</f>
        <v>7</v>
      </c>
    </row>
    <row r="994" spans="1:7">
      <c r="A994" t="s">
        <v>8059</v>
      </c>
      <c r="B994" t="s">
        <v>9632</v>
      </c>
      <c r="C994" t="s">
        <v>5737</v>
      </c>
      <c r="D9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4" t="s">
        <v>8060</v>
      </c>
      <c r="F994">
        <f>Table19[[#This Row],[Column1]]+273.15</f>
        <v>544.15</v>
      </c>
      <c r="G994">
        <f>_xlfn.LET(_xlpm.a, Table19[[#This Row],[SMILES]], LEN(_xlpm.a)-LEN(SUBSTITUTE(_xlpm.a,"C","")))</f>
        <v>11</v>
      </c>
    </row>
    <row r="995" spans="1:7">
      <c r="A995" t="s">
        <v>8061</v>
      </c>
      <c r="B995" t="s">
        <v>9633</v>
      </c>
      <c r="C995" t="s">
        <v>5737</v>
      </c>
      <c r="D9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5" t="s">
        <v>7968</v>
      </c>
      <c r="F995">
        <f>Table19[[#This Row],[Column1]]+273.15</f>
        <v>544.15</v>
      </c>
      <c r="G995">
        <f>_xlfn.LET(_xlpm.a, Table19[[#This Row],[SMILES]], LEN(_xlpm.a)-LEN(SUBSTITUTE(_xlpm.a,"C","")))</f>
        <v>14</v>
      </c>
    </row>
    <row r="996" spans="1:7">
      <c r="A996" t="s">
        <v>8062</v>
      </c>
      <c r="B996" t="s">
        <v>9634</v>
      </c>
      <c r="C996" t="s">
        <v>5737</v>
      </c>
      <c r="D9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6" t="s">
        <v>6649</v>
      </c>
      <c r="F996">
        <f>Table19[[#This Row],[Column1]]+273.15</f>
        <v>544.15</v>
      </c>
      <c r="G996">
        <f>_xlfn.LET(_xlpm.a, Table19[[#This Row],[SMILES]], LEN(_xlpm.a)-LEN(SUBSTITUTE(_xlpm.a,"C","")))</f>
        <v>7</v>
      </c>
    </row>
    <row r="997" spans="1:7">
      <c r="A997" t="s">
        <v>8063</v>
      </c>
      <c r="B997" t="s">
        <v>9635</v>
      </c>
      <c r="C997" t="s">
        <v>5738</v>
      </c>
      <c r="D9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7" t="s">
        <v>7797</v>
      </c>
      <c r="F997">
        <f>Table19[[#This Row],[Column1]]+273.15</f>
        <v>545.15</v>
      </c>
      <c r="G997">
        <f>_xlfn.LET(_xlpm.a, Table19[[#This Row],[SMILES]], LEN(_xlpm.a)-LEN(SUBSTITUTE(_xlpm.a,"C","")))</f>
        <v>10</v>
      </c>
    </row>
    <row r="998" spans="1:7">
      <c r="A998" t="s">
        <v>8064</v>
      </c>
      <c r="B998" t="s">
        <v>9636</v>
      </c>
      <c r="C998" t="s">
        <v>5738</v>
      </c>
      <c r="D9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8" t="s">
        <v>8060</v>
      </c>
      <c r="F998">
        <f>Table19[[#This Row],[Column1]]+273.15</f>
        <v>545.15</v>
      </c>
      <c r="G998">
        <f>_xlfn.LET(_xlpm.a, Table19[[#This Row],[SMILES]], LEN(_xlpm.a)-LEN(SUBSTITUTE(_xlpm.a,"C","")))</f>
        <v>11</v>
      </c>
    </row>
    <row r="999" spans="1:7">
      <c r="A999" t="s">
        <v>8065</v>
      </c>
      <c r="B999" t="s">
        <v>9637</v>
      </c>
      <c r="C999" t="s">
        <v>5738</v>
      </c>
      <c r="D9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9" t="s">
        <v>7783</v>
      </c>
      <c r="F999">
        <f>Table19[[#This Row],[Column1]]+273.15</f>
        <v>545.15</v>
      </c>
      <c r="G999">
        <f>_xlfn.LET(_xlpm.a, Table19[[#This Row],[SMILES]], LEN(_xlpm.a)-LEN(SUBSTITUTE(_xlpm.a,"C","")))</f>
        <v>9</v>
      </c>
    </row>
    <row r="1000" spans="1:7">
      <c r="A1000" t="s">
        <v>8066</v>
      </c>
      <c r="B1000" t="s">
        <v>9638</v>
      </c>
      <c r="C1000" t="s">
        <v>8068</v>
      </c>
      <c r="D10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0" t="s">
        <v>8067</v>
      </c>
      <c r="F1000">
        <f>Table19[[#This Row],[Column1]]+273.15</f>
        <v>546.15</v>
      </c>
      <c r="G1000">
        <f>_xlfn.LET(_xlpm.a, Table19[[#This Row],[SMILES]], LEN(_xlpm.a)-LEN(SUBSTITUTE(_xlpm.a,"C","")))</f>
        <v>21</v>
      </c>
    </row>
    <row r="1001" spans="1:7">
      <c r="A1001" t="s">
        <v>8069</v>
      </c>
      <c r="B1001" t="s">
        <v>9639</v>
      </c>
      <c r="C1001" t="s">
        <v>5739</v>
      </c>
      <c r="D10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1" t="s">
        <v>8070</v>
      </c>
      <c r="F1001">
        <f>Table19[[#This Row],[Column1]]+273.15</f>
        <v>546.15</v>
      </c>
      <c r="G1001">
        <f>_xlfn.LET(_xlpm.a, Table19[[#This Row],[SMILES]], LEN(_xlpm.a)-LEN(SUBSTITUTE(_xlpm.a,"C","")))</f>
        <v>11</v>
      </c>
    </row>
    <row r="1002" spans="1:7">
      <c r="A1002" t="s">
        <v>8071</v>
      </c>
      <c r="B1002" t="s">
        <v>9640</v>
      </c>
      <c r="C1002" t="s">
        <v>5739</v>
      </c>
      <c r="D10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2" t="s">
        <v>6842</v>
      </c>
      <c r="F1002">
        <f>Table19[[#This Row],[Column1]]+273.15</f>
        <v>546.15</v>
      </c>
      <c r="G1002">
        <f>_xlfn.LET(_xlpm.a, Table19[[#This Row],[SMILES]], LEN(_xlpm.a)-LEN(SUBSTITUTE(_xlpm.a,"C","")))</f>
        <v>5</v>
      </c>
    </row>
    <row r="1003" spans="1:7">
      <c r="A1003" t="s">
        <v>8072</v>
      </c>
      <c r="B1003" t="s">
        <v>9641</v>
      </c>
      <c r="C1003" t="s">
        <v>5739</v>
      </c>
      <c r="D10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3" t="s">
        <v>6609</v>
      </c>
      <c r="F1003">
        <f>Table19[[#This Row],[Column1]]+273.15</f>
        <v>546.15</v>
      </c>
      <c r="G1003">
        <f>_xlfn.LET(_xlpm.a, Table19[[#This Row],[SMILES]], LEN(_xlpm.a)-LEN(SUBSTITUTE(_xlpm.a,"C","")))</f>
        <v>7</v>
      </c>
    </row>
    <row r="1004" spans="1:7">
      <c r="A1004" t="s">
        <v>8073</v>
      </c>
      <c r="B1004" t="s">
        <v>9642</v>
      </c>
      <c r="C1004" t="s">
        <v>5739</v>
      </c>
      <c r="D10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4" t="s">
        <v>8074</v>
      </c>
      <c r="F1004">
        <f>Table19[[#This Row],[Column1]]+273.15</f>
        <v>546.15</v>
      </c>
      <c r="G1004">
        <f>_xlfn.LET(_xlpm.a, Table19[[#This Row],[SMILES]], LEN(_xlpm.a)-LEN(SUBSTITUTE(_xlpm.a,"C","")))</f>
        <v>9</v>
      </c>
    </row>
    <row r="1005" spans="1:7">
      <c r="A1005" t="s">
        <v>8075</v>
      </c>
      <c r="B1005" t="s">
        <v>9643</v>
      </c>
      <c r="C1005" t="s">
        <v>5740</v>
      </c>
      <c r="D10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5" t="s">
        <v>6692</v>
      </c>
      <c r="F1005">
        <f>Table19[[#This Row],[Column1]]+273.15</f>
        <v>546.65</v>
      </c>
      <c r="G1005">
        <f>_xlfn.LET(_xlpm.a, Table19[[#This Row],[SMILES]], LEN(_xlpm.a)-LEN(SUBSTITUTE(_xlpm.a,"C","")))</f>
        <v>10</v>
      </c>
    </row>
    <row r="1006" spans="1:7">
      <c r="A1006" t="s">
        <v>8076</v>
      </c>
      <c r="B1006" t="s">
        <v>9644</v>
      </c>
      <c r="C1006" t="s">
        <v>5740</v>
      </c>
      <c r="D10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6" t="s">
        <v>7052</v>
      </c>
      <c r="F1006">
        <f>Table19[[#This Row],[Column1]]+273.15</f>
        <v>546.65</v>
      </c>
      <c r="G1006">
        <f>_xlfn.LET(_xlpm.a, Table19[[#This Row],[SMILES]], LEN(_xlpm.a)-LEN(SUBSTITUTE(_xlpm.a,"C","")))</f>
        <v>10</v>
      </c>
    </row>
    <row r="1007" spans="1:7">
      <c r="A1007" t="s">
        <v>8077</v>
      </c>
      <c r="B1007" t="s">
        <v>9645</v>
      </c>
      <c r="C1007" t="s">
        <v>5740</v>
      </c>
      <c r="D10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7" t="s">
        <v>7879</v>
      </c>
      <c r="F1007">
        <f>Table19[[#This Row],[Column1]]+273.15</f>
        <v>546.65</v>
      </c>
      <c r="G1007">
        <f>_xlfn.LET(_xlpm.a, Table19[[#This Row],[SMILES]], LEN(_xlpm.a)-LEN(SUBSTITUTE(_xlpm.a,"C","")))</f>
        <v>11</v>
      </c>
    </row>
    <row r="1008" spans="1:7">
      <c r="A1008" t="s">
        <v>8078</v>
      </c>
      <c r="B1008" t="s">
        <v>9646</v>
      </c>
      <c r="C1008" t="s">
        <v>5740</v>
      </c>
      <c r="D10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8" t="s">
        <v>6681</v>
      </c>
      <c r="F1008">
        <f>Table19[[#This Row],[Column1]]+273.15</f>
        <v>546.65</v>
      </c>
      <c r="G1008">
        <f>_xlfn.LET(_xlpm.a, Table19[[#This Row],[SMILES]], LEN(_xlpm.a)-LEN(SUBSTITUTE(_xlpm.a,"C","")))</f>
        <v>7</v>
      </c>
    </row>
    <row r="1009" spans="1:7">
      <c r="A1009" t="s">
        <v>8079</v>
      </c>
      <c r="B1009" t="s">
        <v>9647</v>
      </c>
      <c r="C1009" t="s">
        <v>5741</v>
      </c>
      <c r="D10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09" t="s">
        <v>6547</v>
      </c>
      <c r="F1009">
        <f>Table19[[#This Row],[Column1]]+273.15</f>
        <v>547.15</v>
      </c>
      <c r="G1009">
        <f>_xlfn.LET(_xlpm.a, Table19[[#This Row],[SMILES]], LEN(_xlpm.a)-LEN(SUBSTITUTE(_xlpm.a,"C","")))</f>
        <v>7</v>
      </c>
    </row>
    <row r="1010" spans="1:7">
      <c r="A1010" t="s">
        <v>8080</v>
      </c>
      <c r="B1010" t="s">
        <v>9648</v>
      </c>
      <c r="C1010" t="s">
        <v>5741</v>
      </c>
      <c r="D10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10" t="s">
        <v>7689</v>
      </c>
      <c r="F1010">
        <f>Table19[[#This Row],[Column1]]+273.15</f>
        <v>547.15</v>
      </c>
      <c r="G1010">
        <f>_xlfn.LET(_xlpm.a, Table19[[#This Row],[SMILES]], LEN(_xlpm.a)-LEN(SUBSTITUTE(_xlpm.a,"C","")))</f>
        <v>8</v>
      </c>
    </row>
    <row r="1011" spans="1:7">
      <c r="A1011" t="s">
        <v>8081</v>
      </c>
      <c r="B1011" t="s">
        <v>9649</v>
      </c>
      <c r="C1011" t="s">
        <v>8083</v>
      </c>
      <c r="D10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274.8</v>
      </c>
      <c r="E1011" t="s">
        <v>8082</v>
      </c>
      <c r="F1011">
        <f>Table19[[#This Row],[Column1]]+273.15</f>
        <v>547.95000000000005</v>
      </c>
      <c r="G1011">
        <f>_xlfn.LET(_xlpm.a, Table19[[#This Row],[SMILES]], LEN(_xlpm.a)-LEN(SUBSTITUTE(_xlpm.a,"C","")))</f>
        <v>14</v>
      </c>
    </row>
    <row r="1012" spans="1:7">
      <c r="A1012" t="s">
        <v>8084</v>
      </c>
      <c r="B1012" t="s">
        <v>9650</v>
      </c>
      <c r="C1012" t="s">
        <v>5744</v>
      </c>
      <c r="D10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2" t="s">
        <v>8085</v>
      </c>
      <c r="F1012">
        <f>Table19[[#This Row],[Column1]]+273.15</f>
        <v>548.15</v>
      </c>
      <c r="G1012">
        <f>_xlfn.LET(_xlpm.a, Table19[[#This Row],[SMILES]], LEN(_xlpm.a)-LEN(SUBSTITUTE(_xlpm.a,"C","")))</f>
        <v>14</v>
      </c>
    </row>
    <row r="1013" spans="1:7">
      <c r="A1013" t="s">
        <v>8086</v>
      </c>
      <c r="B1013" t="s">
        <v>9651</v>
      </c>
      <c r="C1013" t="s">
        <v>5744</v>
      </c>
      <c r="D10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3" t="s">
        <v>6834</v>
      </c>
      <c r="F1013">
        <f>Table19[[#This Row],[Column1]]+273.15</f>
        <v>548.15</v>
      </c>
      <c r="G1013">
        <f>_xlfn.LET(_xlpm.a, Table19[[#This Row],[SMILES]], LEN(_xlpm.a)-LEN(SUBSTITUTE(_xlpm.a,"C","")))</f>
        <v>8</v>
      </c>
    </row>
    <row r="1014" spans="1:7">
      <c r="A1014" t="s">
        <v>8087</v>
      </c>
      <c r="B1014" t="s">
        <v>9652</v>
      </c>
      <c r="C1014" t="s">
        <v>5744</v>
      </c>
      <c r="D10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4" t="s">
        <v>6887</v>
      </c>
      <c r="F1014">
        <f>Table19[[#This Row],[Column1]]+273.15</f>
        <v>548.15</v>
      </c>
      <c r="G1014">
        <f>_xlfn.LET(_xlpm.a, Table19[[#This Row],[SMILES]], LEN(_xlpm.a)-LEN(SUBSTITUTE(_xlpm.a,"C","")))</f>
        <v>8</v>
      </c>
    </row>
    <row r="1015" spans="1:7">
      <c r="A1015" t="s">
        <v>8088</v>
      </c>
      <c r="B1015" t="s">
        <v>9653</v>
      </c>
      <c r="C1015" t="s">
        <v>5744</v>
      </c>
      <c r="D10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5" t="s">
        <v>7368</v>
      </c>
      <c r="F1015">
        <f>Table19[[#This Row],[Column1]]+273.15</f>
        <v>548.15</v>
      </c>
      <c r="G1015">
        <f>_xlfn.LET(_xlpm.a, Table19[[#This Row],[SMILES]], LEN(_xlpm.a)-LEN(SUBSTITUTE(_xlpm.a,"C","")))</f>
        <v>9</v>
      </c>
    </row>
    <row r="1016" spans="1:7">
      <c r="A1016" t="s">
        <v>8089</v>
      </c>
      <c r="B1016" t="s">
        <v>9654</v>
      </c>
      <c r="C1016" t="s">
        <v>8090</v>
      </c>
      <c r="D10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275.8</v>
      </c>
      <c r="E1016" t="s">
        <v>6505</v>
      </c>
      <c r="F1016">
        <f>Table19[[#This Row],[Column1]]+273.15</f>
        <v>548.95000000000005</v>
      </c>
      <c r="G1016">
        <f>_xlfn.LET(_xlpm.a, Table19[[#This Row],[SMILES]], LEN(_xlpm.a)-LEN(SUBSTITUTE(_xlpm.a,"C","")))</f>
        <v>13</v>
      </c>
    </row>
    <row r="1017" spans="1:7">
      <c r="A1017" t="s">
        <v>8091</v>
      </c>
      <c r="B1017" t="s">
        <v>9655</v>
      </c>
      <c r="C1017" t="s">
        <v>5747</v>
      </c>
      <c r="D10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7" t="s">
        <v>8092</v>
      </c>
      <c r="F1017">
        <f>Table19[[#This Row],[Column1]]+273.15</f>
        <v>549.15</v>
      </c>
      <c r="G1017">
        <f>_xlfn.LET(_xlpm.a, Table19[[#This Row],[SMILES]], LEN(_xlpm.a)-LEN(SUBSTITUTE(_xlpm.a,"C","")))</f>
        <v>10</v>
      </c>
    </row>
    <row r="1018" spans="1:7">
      <c r="A1018" t="s">
        <v>8093</v>
      </c>
      <c r="B1018" t="s">
        <v>9656</v>
      </c>
      <c r="C1018" t="s">
        <v>5747</v>
      </c>
      <c r="D10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8" t="s">
        <v>7734</v>
      </c>
      <c r="F1018">
        <f>Table19[[#This Row],[Column1]]+273.15</f>
        <v>549.15</v>
      </c>
      <c r="G1018">
        <f>_xlfn.LET(_xlpm.a, Table19[[#This Row],[SMILES]], LEN(_xlpm.a)-LEN(SUBSTITUTE(_xlpm.a,"C","")))</f>
        <v>10</v>
      </c>
    </row>
    <row r="1019" spans="1:7">
      <c r="A1019" t="s">
        <v>8094</v>
      </c>
      <c r="B1019" t="s">
        <v>9657</v>
      </c>
      <c r="C1019" t="s">
        <v>5747</v>
      </c>
      <c r="D10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9" t="s">
        <v>6667</v>
      </c>
      <c r="F1019">
        <f>Table19[[#This Row],[Column1]]+273.15</f>
        <v>549.15</v>
      </c>
      <c r="G1019">
        <f>_xlfn.LET(_xlpm.a, Table19[[#This Row],[SMILES]], LEN(_xlpm.a)-LEN(SUBSTITUTE(_xlpm.a,"C","")))</f>
        <v>9</v>
      </c>
    </row>
    <row r="1020" spans="1:7">
      <c r="A1020" t="s">
        <v>8095</v>
      </c>
      <c r="B1020" t="s">
        <v>9658</v>
      </c>
      <c r="C1020" t="s">
        <v>5749</v>
      </c>
      <c r="D10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0" t="s">
        <v>8096</v>
      </c>
      <c r="F1020">
        <f>Table19[[#This Row],[Column1]]+273.15</f>
        <v>550.15</v>
      </c>
      <c r="G1020">
        <f>_xlfn.LET(_xlpm.a, Table19[[#This Row],[SMILES]], LEN(_xlpm.a)-LEN(SUBSTITUTE(_xlpm.a,"C","")))</f>
        <v>12</v>
      </c>
    </row>
    <row r="1021" spans="1:7">
      <c r="A1021" t="s">
        <v>8097</v>
      </c>
      <c r="B1021" t="s">
        <v>9659</v>
      </c>
      <c r="C1021" t="s">
        <v>5749</v>
      </c>
      <c r="D10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1" t="s">
        <v>7936</v>
      </c>
      <c r="F1021">
        <f>Table19[[#This Row],[Column1]]+273.15</f>
        <v>550.15</v>
      </c>
      <c r="G1021">
        <f>_xlfn.LET(_xlpm.a, Table19[[#This Row],[SMILES]], LEN(_xlpm.a)-LEN(SUBSTITUTE(_xlpm.a,"C","")))</f>
        <v>12</v>
      </c>
    </row>
    <row r="1022" spans="1:7">
      <c r="A1022" t="s">
        <v>8098</v>
      </c>
      <c r="B1022" t="s">
        <v>9660</v>
      </c>
      <c r="C1022" t="s">
        <v>5749</v>
      </c>
      <c r="D10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2" t="s">
        <v>6547</v>
      </c>
      <c r="F1022">
        <f>Table19[[#This Row],[Column1]]+273.15</f>
        <v>550.15</v>
      </c>
      <c r="G1022">
        <f>_xlfn.LET(_xlpm.a, Table19[[#This Row],[SMILES]], LEN(_xlpm.a)-LEN(SUBSTITUTE(_xlpm.a,"C","")))</f>
        <v>7</v>
      </c>
    </row>
    <row r="1023" spans="1:7">
      <c r="A1023" t="s">
        <v>8099</v>
      </c>
      <c r="B1023" t="s">
        <v>9661</v>
      </c>
      <c r="C1023" t="s">
        <v>8100</v>
      </c>
      <c r="D10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277.5</v>
      </c>
      <c r="E1023" t="s">
        <v>6533</v>
      </c>
      <c r="F1023">
        <f>Table19[[#This Row],[Column1]]+273.15</f>
        <v>550.65</v>
      </c>
      <c r="G1023">
        <f>_xlfn.LET(_xlpm.a, Table19[[#This Row],[SMILES]], LEN(_xlpm.a)-LEN(SUBSTITUTE(_xlpm.a,"C","")))</f>
        <v>11</v>
      </c>
    </row>
    <row r="1024" spans="1:7">
      <c r="A1024" t="s">
        <v>8101</v>
      </c>
      <c r="B1024" t="s">
        <v>9662</v>
      </c>
      <c r="C1024" t="s">
        <v>5753</v>
      </c>
      <c r="D10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4" t="s">
        <v>6651</v>
      </c>
      <c r="F1024">
        <f>Table19[[#This Row],[Column1]]+273.15</f>
        <v>552.15</v>
      </c>
      <c r="G1024">
        <f>_xlfn.LET(_xlpm.a, Table19[[#This Row],[SMILES]], LEN(_xlpm.a)-LEN(SUBSTITUTE(_xlpm.a,"C","")))</f>
        <v>10</v>
      </c>
    </row>
    <row r="1025" spans="1:7">
      <c r="A1025" t="s">
        <v>8102</v>
      </c>
      <c r="B1025" t="s">
        <v>9663</v>
      </c>
      <c r="C1025" t="s">
        <v>5753</v>
      </c>
      <c r="D10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5" t="s">
        <v>7167</v>
      </c>
      <c r="F1025">
        <f>Table19[[#This Row],[Column1]]+273.15</f>
        <v>552.15</v>
      </c>
      <c r="G1025">
        <f>_xlfn.LET(_xlpm.a, Table19[[#This Row],[SMILES]], LEN(_xlpm.a)-LEN(SUBSTITUTE(_xlpm.a,"C","")))</f>
        <v>12</v>
      </c>
    </row>
    <row r="1026" spans="1:7">
      <c r="A1026" t="s">
        <v>8103</v>
      </c>
      <c r="B1026" t="s">
        <v>9664</v>
      </c>
      <c r="C1026" t="s">
        <v>5753</v>
      </c>
      <c r="D10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6" t="s">
        <v>7651</v>
      </c>
      <c r="F1026">
        <f>Table19[[#This Row],[Column1]]+273.15</f>
        <v>552.15</v>
      </c>
      <c r="G1026">
        <f>_xlfn.LET(_xlpm.a, Table19[[#This Row],[SMILES]], LEN(_xlpm.a)-LEN(SUBSTITUTE(_xlpm.a,"C","")))</f>
        <v>6</v>
      </c>
    </row>
    <row r="1027" spans="1:7">
      <c r="A1027" t="s">
        <v>8104</v>
      </c>
      <c r="B1027" t="s">
        <v>9665</v>
      </c>
      <c r="C1027" t="s">
        <v>5753</v>
      </c>
      <c r="D10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7" t="s">
        <v>6887</v>
      </c>
      <c r="F1027">
        <f>Table19[[#This Row],[Column1]]+273.15</f>
        <v>552.15</v>
      </c>
      <c r="G1027">
        <f>_xlfn.LET(_xlpm.a, Table19[[#This Row],[SMILES]], LEN(_xlpm.a)-LEN(SUBSTITUTE(_xlpm.a,"C","")))</f>
        <v>8</v>
      </c>
    </row>
    <row r="1028" spans="1:7">
      <c r="A1028" t="s">
        <v>8105</v>
      </c>
      <c r="B1028" t="s">
        <v>9666</v>
      </c>
      <c r="C1028" t="s">
        <v>8106</v>
      </c>
      <c r="D10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28" t="s">
        <v>7851</v>
      </c>
      <c r="F1028">
        <f>Table19[[#This Row],[Column1]]+273.15</f>
        <v>555.15</v>
      </c>
      <c r="G1028">
        <f>_xlfn.LET(_xlpm.a, Table19[[#This Row],[SMILES]], LEN(_xlpm.a)-LEN(SUBSTITUTE(_xlpm.a,"C","")))</f>
        <v>12</v>
      </c>
    </row>
    <row r="1029" spans="1:7">
      <c r="A1029" t="s">
        <v>8107</v>
      </c>
      <c r="B1029" t="s">
        <v>9667</v>
      </c>
      <c r="C1029" t="s">
        <v>8108</v>
      </c>
      <c r="D10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279.5</v>
      </c>
      <c r="E1029" t="s">
        <v>6507</v>
      </c>
      <c r="F1029">
        <f>Table19[[#This Row],[Column1]]+273.15</f>
        <v>552.65</v>
      </c>
      <c r="G1029">
        <f>_xlfn.LET(_xlpm.a, Table19[[#This Row],[SMILES]], LEN(_xlpm.a)-LEN(SUBSTITUTE(_xlpm.a,"C","")))</f>
        <v>8</v>
      </c>
    </row>
    <row r="1030" spans="1:7">
      <c r="A1030" t="s">
        <v>8109</v>
      </c>
      <c r="B1030" t="s">
        <v>9668</v>
      </c>
      <c r="C1030" t="s">
        <v>5756</v>
      </c>
      <c r="D10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0" t="s">
        <v>8110</v>
      </c>
      <c r="F1030">
        <f>Table19[[#This Row],[Column1]]+273.15</f>
        <v>553.15</v>
      </c>
      <c r="G1030">
        <f>_xlfn.LET(_xlpm.a, Table19[[#This Row],[SMILES]], LEN(_xlpm.a)-LEN(SUBSTITUTE(_xlpm.a,"C","")))</f>
        <v>12</v>
      </c>
    </row>
    <row r="1031" spans="1:7">
      <c r="A1031" t="s">
        <v>8111</v>
      </c>
      <c r="B1031" t="s">
        <v>9669</v>
      </c>
      <c r="C1031" t="s">
        <v>5756</v>
      </c>
      <c r="D10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1" t="s">
        <v>8110</v>
      </c>
      <c r="F1031">
        <f>Table19[[#This Row],[Column1]]+273.15</f>
        <v>553.15</v>
      </c>
      <c r="G1031">
        <f>_xlfn.LET(_xlpm.a, Table19[[#This Row],[SMILES]], LEN(_xlpm.a)-LEN(SUBSTITUTE(_xlpm.a,"C","")))</f>
        <v>12</v>
      </c>
    </row>
    <row r="1032" spans="1:7">
      <c r="A1032" t="s">
        <v>8112</v>
      </c>
      <c r="B1032" t="s">
        <v>9670</v>
      </c>
      <c r="C1032" t="s">
        <v>5756</v>
      </c>
      <c r="D10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2" t="s">
        <v>6502</v>
      </c>
      <c r="F1032">
        <f>Table19[[#This Row],[Column1]]+273.15</f>
        <v>553.15</v>
      </c>
      <c r="G1032">
        <f>_xlfn.LET(_xlpm.a, Table19[[#This Row],[SMILES]], LEN(_xlpm.a)-LEN(SUBSTITUTE(_xlpm.a,"C","")))</f>
        <v>5</v>
      </c>
    </row>
    <row r="1033" spans="1:7">
      <c r="A1033" t="s">
        <v>8113</v>
      </c>
      <c r="B1033" t="s">
        <v>9671</v>
      </c>
      <c r="C1033" t="s">
        <v>5756</v>
      </c>
      <c r="D10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3" t="s">
        <v>8114</v>
      </c>
      <c r="F1033">
        <f>Table19[[#This Row],[Column1]]+273.15</f>
        <v>553.15</v>
      </c>
      <c r="G1033">
        <f>_xlfn.LET(_xlpm.a, Table19[[#This Row],[SMILES]], LEN(_xlpm.a)-LEN(SUBSTITUTE(_xlpm.a,"C","")))</f>
        <v>6</v>
      </c>
    </row>
    <row r="1034" spans="1:7">
      <c r="A1034" t="s">
        <v>8115</v>
      </c>
      <c r="B1034" t="s">
        <v>9672</v>
      </c>
      <c r="C1034" t="s">
        <v>5758</v>
      </c>
      <c r="D10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4" t="s">
        <v>7543</v>
      </c>
      <c r="F1034">
        <f>Table19[[#This Row],[Column1]]+273.15</f>
        <v>554.15</v>
      </c>
      <c r="G1034">
        <f>_xlfn.LET(_xlpm.a, Table19[[#This Row],[SMILES]], LEN(_xlpm.a)-LEN(SUBSTITUTE(_xlpm.a,"C","")))</f>
        <v>10</v>
      </c>
    </row>
    <row r="1035" spans="1:7">
      <c r="A1035" t="s">
        <v>8116</v>
      </c>
      <c r="B1035" t="s">
        <v>9673</v>
      </c>
      <c r="C1035" t="s">
        <v>5758</v>
      </c>
      <c r="D10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5" t="s">
        <v>8060</v>
      </c>
      <c r="F1035">
        <f>Table19[[#This Row],[Column1]]+273.15</f>
        <v>554.15</v>
      </c>
      <c r="G1035">
        <f>_xlfn.LET(_xlpm.a, Table19[[#This Row],[SMILES]], LEN(_xlpm.a)-LEN(SUBSTITUTE(_xlpm.a,"C","")))</f>
        <v>11</v>
      </c>
    </row>
    <row r="1036" spans="1:7">
      <c r="A1036" t="s">
        <v>8117</v>
      </c>
      <c r="B1036" t="s">
        <v>9674</v>
      </c>
      <c r="C1036" t="s">
        <v>5758</v>
      </c>
      <c r="D10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6" t="s">
        <v>6816</v>
      </c>
      <c r="F1036">
        <f>Table19[[#This Row],[Column1]]+273.15</f>
        <v>554.15</v>
      </c>
      <c r="G1036">
        <f>_xlfn.LET(_xlpm.a, Table19[[#This Row],[SMILES]], LEN(_xlpm.a)-LEN(SUBSTITUTE(_xlpm.a,"C","")))</f>
        <v>12</v>
      </c>
    </row>
    <row r="1037" spans="1:7">
      <c r="A1037" t="s">
        <v>8118</v>
      </c>
      <c r="B1037" t="s">
        <v>9675</v>
      </c>
      <c r="C1037" t="s">
        <v>8120</v>
      </c>
      <c r="D10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281.10000000000002</v>
      </c>
      <c r="E1037" t="s">
        <v>8119</v>
      </c>
      <c r="F1037">
        <f>Table19[[#This Row],[Column1]]+273.15</f>
        <v>554.25</v>
      </c>
      <c r="G1037">
        <f>_xlfn.LET(_xlpm.a, Table19[[#This Row],[SMILES]], LEN(_xlpm.a)-LEN(SUBSTITUTE(_xlpm.a,"C","")))</f>
        <v>16</v>
      </c>
    </row>
    <row r="1038" spans="1:7">
      <c r="A1038" t="s">
        <v>8121</v>
      </c>
      <c r="B1038" t="s">
        <v>9676</v>
      </c>
      <c r="C1038" t="s">
        <v>5760</v>
      </c>
      <c r="D10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38" t="s">
        <v>8122</v>
      </c>
      <c r="F1038">
        <f>Table19[[#This Row],[Column1]]+273.15</f>
        <v>555.15</v>
      </c>
      <c r="G1038">
        <f>_xlfn.LET(_xlpm.a, Table19[[#This Row],[SMILES]], LEN(_xlpm.a)-LEN(SUBSTITUTE(_xlpm.a,"C","")))</f>
        <v>13</v>
      </c>
    </row>
    <row r="1039" spans="1:7">
      <c r="A1039" t="s">
        <v>8123</v>
      </c>
      <c r="B1039" t="s">
        <v>9677</v>
      </c>
      <c r="C1039" t="s">
        <v>5761</v>
      </c>
      <c r="D10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282.5</v>
      </c>
      <c r="E1039" t="s">
        <v>8124</v>
      </c>
      <c r="F1039">
        <f>Table19[[#This Row],[Column1]]+273.15</f>
        <v>555.65</v>
      </c>
      <c r="G1039">
        <f>_xlfn.LET(_xlpm.a, Table19[[#This Row],[SMILES]], LEN(_xlpm.a)-LEN(SUBSTITUTE(_xlpm.a,"C","")))</f>
        <v>8</v>
      </c>
    </row>
    <row r="1040" spans="1:7">
      <c r="A1040" t="s">
        <v>8125</v>
      </c>
      <c r="B1040" t="s">
        <v>9678</v>
      </c>
      <c r="C1040" t="s">
        <v>5763</v>
      </c>
      <c r="D10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0" t="s">
        <v>7872</v>
      </c>
      <c r="F1040">
        <f>Table19[[#This Row],[Column1]]+273.15</f>
        <v>556.15</v>
      </c>
      <c r="G1040">
        <f>_xlfn.LET(_xlpm.a, Table19[[#This Row],[SMILES]], LEN(_xlpm.a)-LEN(SUBSTITUTE(_xlpm.a,"C","")))</f>
        <v>10</v>
      </c>
    </row>
    <row r="1041" spans="1:7">
      <c r="A1041" t="s">
        <v>8126</v>
      </c>
      <c r="B1041" t="s">
        <v>9679</v>
      </c>
      <c r="C1041" t="s">
        <v>5763</v>
      </c>
      <c r="D10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1" t="s">
        <v>7745</v>
      </c>
      <c r="F1041">
        <f>Table19[[#This Row],[Column1]]+273.15</f>
        <v>556.15</v>
      </c>
      <c r="G1041">
        <f>_xlfn.LET(_xlpm.a, Table19[[#This Row],[SMILES]], LEN(_xlpm.a)-LEN(SUBSTITUTE(_xlpm.a,"C","")))</f>
        <v>11</v>
      </c>
    </row>
    <row r="1042" spans="1:7">
      <c r="A1042" t="s">
        <v>8127</v>
      </c>
      <c r="B1042" t="s">
        <v>9680</v>
      </c>
      <c r="C1042" t="s">
        <v>5763</v>
      </c>
      <c r="D10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2" t="s">
        <v>8128</v>
      </c>
      <c r="F1042">
        <f>Table19[[#This Row],[Column1]]+273.15</f>
        <v>556.15</v>
      </c>
      <c r="G1042">
        <f>_xlfn.LET(_xlpm.a, Table19[[#This Row],[SMILES]], LEN(_xlpm.a)-LEN(SUBSTITUTE(_xlpm.a,"C","")))</f>
        <v>13</v>
      </c>
    </row>
    <row r="1043" spans="1:7">
      <c r="A1043" t="s">
        <v>8129</v>
      </c>
      <c r="B1043" t="s">
        <v>9681</v>
      </c>
      <c r="C1043" t="s">
        <v>5763</v>
      </c>
      <c r="D10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3" t="s">
        <v>8119</v>
      </c>
      <c r="F1043">
        <f>Table19[[#This Row],[Column1]]+273.15</f>
        <v>556.15</v>
      </c>
      <c r="G1043">
        <f>_xlfn.LET(_xlpm.a, Table19[[#This Row],[SMILES]], LEN(_xlpm.a)-LEN(SUBSTITUTE(_xlpm.a,"C","")))</f>
        <v>16</v>
      </c>
    </row>
    <row r="1044" spans="1:7">
      <c r="A1044" t="s">
        <v>8130</v>
      </c>
      <c r="B1044" t="s">
        <v>9682</v>
      </c>
      <c r="C1044" t="s">
        <v>5763</v>
      </c>
      <c r="D10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4" t="s">
        <v>7271</v>
      </c>
      <c r="F1044">
        <f>Table19[[#This Row],[Column1]]+273.15</f>
        <v>556.15</v>
      </c>
      <c r="G1044">
        <f>_xlfn.LET(_xlpm.a, Table19[[#This Row],[SMILES]], LEN(_xlpm.a)-LEN(SUBSTITUTE(_xlpm.a,"C","")))</f>
        <v>8</v>
      </c>
    </row>
    <row r="1045" spans="1:7">
      <c r="A1045" t="s">
        <v>8131</v>
      </c>
      <c r="B1045" t="s">
        <v>9683</v>
      </c>
      <c r="C1045" t="s">
        <v>5766</v>
      </c>
      <c r="D10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5" t="s">
        <v>7036</v>
      </c>
      <c r="F1045">
        <f>Table19[[#This Row],[Column1]]+273.15</f>
        <v>557.15</v>
      </c>
      <c r="G1045">
        <f>_xlfn.LET(_xlpm.a, Table19[[#This Row],[SMILES]], LEN(_xlpm.a)-LEN(SUBSTITUTE(_xlpm.a,"C","")))</f>
        <v>10</v>
      </c>
    </row>
    <row r="1046" spans="1:7">
      <c r="A1046" t="s">
        <v>8132</v>
      </c>
      <c r="B1046" t="s">
        <v>9684</v>
      </c>
      <c r="C1046" t="s">
        <v>5766</v>
      </c>
      <c r="D10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6" t="s">
        <v>8133</v>
      </c>
      <c r="F1046">
        <f>Table19[[#This Row],[Column1]]+273.15</f>
        <v>557.15</v>
      </c>
      <c r="G1046">
        <f>_xlfn.LET(_xlpm.a, Table19[[#This Row],[SMILES]], LEN(_xlpm.a)-LEN(SUBSTITUTE(_xlpm.a,"C","")))</f>
        <v>6</v>
      </c>
    </row>
    <row r="1047" spans="1:7">
      <c r="A1047" t="s">
        <v>8134</v>
      </c>
      <c r="B1047" t="s">
        <v>9685</v>
      </c>
      <c r="C1047" t="s">
        <v>5766</v>
      </c>
      <c r="D10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7" t="s">
        <v>6579</v>
      </c>
      <c r="F1047">
        <f>Table19[[#This Row],[Column1]]+273.15</f>
        <v>557.15</v>
      </c>
      <c r="G1047">
        <f>_xlfn.LET(_xlpm.a, Table19[[#This Row],[SMILES]], LEN(_xlpm.a)-LEN(SUBSTITUTE(_xlpm.a,"C","")))</f>
        <v>6</v>
      </c>
    </row>
    <row r="1048" spans="1:7">
      <c r="A1048" t="s">
        <v>8135</v>
      </c>
      <c r="B1048" t="s">
        <v>9686</v>
      </c>
      <c r="C1048" t="s">
        <v>5766</v>
      </c>
      <c r="D10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8" t="s">
        <v>6507</v>
      </c>
      <c r="F1048">
        <f>Table19[[#This Row],[Column1]]+273.15</f>
        <v>557.15</v>
      </c>
      <c r="G1048">
        <f>_xlfn.LET(_xlpm.a, Table19[[#This Row],[SMILES]], LEN(_xlpm.a)-LEN(SUBSTITUTE(_xlpm.a,"C","")))</f>
        <v>8</v>
      </c>
    </row>
    <row r="1049" spans="1:7">
      <c r="A1049" t="s">
        <v>8136</v>
      </c>
      <c r="B1049" t="s">
        <v>9687</v>
      </c>
      <c r="C1049" t="s">
        <v>5768</v>
      </c>
      <c r="D10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49" t="s">
        <v>7846</v>
      </c>
      <c r="F1049">
        <f>Table19[[#This Row],[Column1]]+273.15</f>
        <v>558.15</v>
      </c>
      <c r="G1049">
        <f>_xlfn.LET(_xlpm.a, Table19[[#This Row],[SMILES]], LEN(_xlpm.a)-LEN(SUBSTITUTE(_xlpm.a,"C","")))</f>
        <v>10</v>
      </c>
    </row>
    <row r="1050" spans="1:7">
      <c r="A1050" t="s">
        <v>8137</v>
      </c>
      <c r="B1050" t="s">
        <v>9688</v>
      </c>
      <c r="C1050" t="s">
        <v>5768</v>
      </c>
      <c r="D10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0" t="s">
        <v>8138</v>
      </c>
      <c r="F1050">
        <f>Table19[[#This Row],[Column1]]+273.15</f>
        <v>558.15</v>
      </c>
      <c r="G1050">
        <f>_xlfn.LET(_xlpm.a, Table19[[#This Row],[SMILES]], LEN(_xlpm.a)-LEN(SUBSTITUTE(_xlpm.a,"C","")))</f>
        <v>10</v>
      </c>
    </row>
    <row r="1051" spans="1:7">
      <c r="A1051" t="s">
        <v>8139</v>
      </c>
      <c r="B1051" t="s">
        <v>9689</v>
      </c>
      <c r="C1051" t="s">
        <v>5768</v>
      </c>
      <c r="D10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1" t="s">
        <v>8140</v>
      </c>
      <c r="F1051">
        <f>Table19[[#This Row],[Column1]]+273.15</f>
        <v>558.15</v>
      </c>
      <c r="G1051">
        <f>_xlfn.LET(_xlpm.a, Table19[[#This Row],[SMILES]], LEN(_xlpm.a)-LEN(SUBSTITUTE(_xlpm.a,"C","")))</f>
        <v>14</v>
      </c>
    </row>
    <row r="1052" spans="1:7">
      <c r="A1052" t="s">
        <v>8141</v>
      </c>
      <c r="B1052" t="s">
        <v>9690</v>
      </c>
      <c r="C1052" t="s">
        <v>5768</v>
      </c>
      <c r="D10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2" t="s">
        <v>8142</v>
      </c>
      <c r="F1052">
        <f>Table19[[#This Row],[Column1]]+273.15</f>
        <v>558.15</v>
      </c>
      <c r="G1052">
        <f>_xlfn.LET(_xlpm.a, Table19[[#This Row],[SMILES]], LEN(_xlpm.a)-LEN(SUBSTITUTE(_xlpm.a,"C","")))</f>
        <v>5</v>
      </c>
    </row>
    <row r="1053" spans="1:7">
      <c r="A1053" t="s">
        <v>8143</v>
      </c>
      <c r="B1053" t="s">
        <v>9691</v>
      </c>
      <c r="C1053" t="s">
        <v>5768</v>
      </c>
      <c r="D10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3" t="s">
        <v>7651</v>
      </c>
      <c r="F1053">
        <f>Table19[[#This Row],[Column1]]+273.15</f>
        <v>558.15</v>
      </c>
      <c r="G1053">
        <f>_xlfn.LET(_xlpm.a, Table19[[#This Row],[SMILES]], LEN(_xlpm.a)-LEN(SUBSTITUTE(_xlpm.a,"C","")))</f>
        <v>6</v>
      </c>
    </row>
    <row r="1054" spans="1:7">
      <c r="A1054" t="s">
        <v>8144</v>
      </c>
      <c r="B1054" t="s">
        <v>9692</v>
      </c>
      <c r="C1054" t="s">
        <v>5768</v>
      </c>
      <c r="D10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4" t="s">
        <v>6991</v>
      </c>
      <c r="F1054">
        <f>Table19[[#This Row],[Column1]]+273.15</f>
        <v>558.15</v>
      </c>
      <c r="G1054">
        <f>_xlfn.LET(_xlpm.a, Table19[[#This Row],[SMILES]], LEN(_xlpm.a)-LEN(SUBSTITUTE(_xlpm.a,"C","")))</f>
        <v>6</v>
      </c>
    </row>
    <row r="1055" spans="1:7">
      <c r="A1055" t="s">
        <v>8145</v>
      </c>
      <c r="B1055" t="s">
        <v>9693</v>
      </c>
      <c r="C1055" t="s">
        <v>5768</v>
      </c>
      <c r="D10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5" t="s">
        <v>6855</v>
      </c>
      <c r="F1055">
        <f>Table19[[#This Row],[Column1]]+273.15</f>
        <v>558.15</v>
      </c>
      <c r="G1055">
        <f>_xlfn.LET(_xlpm.a, Table19[[#This Row],[SMILES]], LEN(_xlpm.a)-LEN(SUBSTITUTE(_xlpm.a,"C","")))</f>
        <v>9</v>
      </c>
    </row>
    <row r="1056" spans="1:7">
      <c r="A1056" t="s">
        <v>8146</v>
      </c>
      <c r="B1056" t="s">
        <v>9694</v>
      </c>
      <c r="C1056" t="s">
        <v>5770</v>
      </c>
      <c r="D10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285.5</v>
      </c>
      <c r="E1056" t="s">
        <v>8147</v>
      </c>
      <c r="F1056">
        <f>Table19[[#This Row],[Column1]]+273.15</f>
        <v>558.65</v>
      </c>
      <c r="G1056">
        <f>_xlfn.LET(_xlpm.a, Table19[[#This Row],[SMILES]], LEN(_xlpm.a)-LEN(SUBSTITUTE(_xlpm.a,"C","")))</f>
        <v>10</v>
      </c>
    </row>
    <row r="1057" spans="1:7">
      <c r="A1057" t="s">
        <v>8148</v>
      </c>
      <c r="B1057" t="s">
        <v>9695</v>
      </c>
      <c r="C1057" t="s">
        <v>5771</v>
      </c>
      <c r="D10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7" t="s">
        <v>7046</v>
      </c>
      <c r="F1057">
        <f>Table19[[#This Row],[Column1]]+273.15</f>
        <v>559.15</v>
      </c>
      <c r="G1057">
        <f>_xlfn.LET(_xlpm.a, Table19[[#This Row],[SMILES]], LEN(_xlpm.a)-LEN(SUBSTITUTE(_xlpm.a,"C","")))</f>
        <v>12</v>
      </c>
    </row>
    <row r="1058" spans="1:7">
      <c r="A1058" t="s">
        <v>8149</v>
      </c>
      <c r="B1058" t="s">
        <v>9696</v>
      </c>
      <c r="C1058" t="s">
        <v>5771</v>
      </c>
      <c r="D10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8" t="s">
        <v>6842</v>
      </c>
      <c r="F1058">
        <f>Table19[[#This Row],[Column1]]+273.15</f>
        <v>559.15</v>
      </c>
      <c r="G1058">
        <f>_xlfn.LET(_xlpm.a, Table19[[#This Row],[SMILES]], LEN(_xlpm.a)-LEN(SUBSTITUTE(_xlpm.a,"C","")))</f>
        <v>5</v>
      </c>
    </row>
    <row r="1059" spans="1:7">
      <c r="A1059" t="s">
        <v>8150</v>
      </c>
      <c r="B1059" t="s">
        <v>9697</v>
      </c>
      <c r="C1059" t="s">
        <v>5772</v>
      </c>
      <c r="D10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59" t="s">
        <v>8092</v>
      </c>
      <c r="F1059">
        <f>Table19[[#This Row],[Column1]]+273.15</f>
        <v>559.65</v>
      </c>
      <c r="G1059">
        <f>_xlfn.LET(_xlpm.a, Table19[[#This Row],[SMILES]], LEN(_xlpm.a)-LEN(SUBSTITUTE(_xlpm.a,"C","")))</f>
        <v>10</v>
      </c>
    </row>
    <row r="1060" spans="1:7">
      <c r="A1060" t="s">
        <v>8151</v>
      </c>
      <c r="B1060" t="s">
        <v>9698</v>
      </c>
      <c r="C1060" t="s">
        <v>5772</v>
      </c>
      <c r="D10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60" t="s">
        <v>7260</v>
      </c>
      <c r="F1060">
        <f>Table19[[#This Row],[Column1]]+273.15</f>
        <v>559.65</v>
      </c>
      <c r="G1060">
        <f>_xlfn.LET(_xlpm.a, Table19[[#This Row],[SMILES]], LEN(_xlpm.a)-LEN(SUBSTITUTE(_xlpm.a,"C","")))</f>
        <v>9</v>
      </c>
    </row>
    <row r="1061" spans="1:7">
      <c r="A1061" t="s">
        <v>8152</v>
      </c>
      <c r="B1061" t="s">
        <v>9699</v>
      </c>
      <c r="C1061" t="s">
        <v>5773</v>
      </c>
      <c r="D10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1" t="s">
        <v>8153</v>
      </c>
      <c r="F1061">
        <f>Table19[[#This Row],[Column1]]+273.15</f>
        <v>560.15</v>
      </c>
      <c r="G1061">
        <f>_xlfn.LET(_xlpm.a, Table19[[#This Row],[SMILES]], LEN(_xlpm.a)-LEN(SUBSTITUTE(_xlpm.a,"C","")))</f>
        <v>10</v>
      </c>
    </row>
    <row r="1062" spans="1:7">
      <c r="A1062" t="s">
        <v>8154</v>
      </c>
      <c r="B1062" t="s">
        <v>9700</v>
      </c>
      <c r="C1062" t="s">
        <v>5773</v>
      </c>
      <c r="D10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2" t="s">
        <v>8096</v>
      </c>
      <c r="F1062">
        <f>Table19[[#This Row],[Column1]]+273.15</f>
        <v>560.15</v>
      </c>
      <c r="G1062">
        <f>_xlfn.LET(_xlpm.a, Table19[[#This Row],[SMILES]], LEN(_xlpm.a)-LEN(SUBSTITUTE(_xlpm.a,"C","")))</f>
        <v>12</v>
      </c>
    </row>
    <row r="1063" spans="1:7">
      <c r="A1063" t="s">
        <v>8156</v>
      </c>
      <c r="B1063" t="s">
        <v>9701</v>
      </c>
      <c r="C1063" t="s">
        <v>5774</v>
      </c>
      <c r="D10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3" t="s">
        <v>8096</v>
      </c>
      <c r="F1063">
        <f>Table19[[#This Row],[Column1]]+273.15</f>
        <v>561.15</v>
      </c>
      <c r="G1063">
        <f>_xlfn.LET(_xlpm.a, Table19[[#This Row],[SMILES]], LEN(_xlpm.a)-LEN(SUBSTITUTE(_xlpm.a,"C","")))</f>
        <v>12</v>
      </c>
    </row>
    <row r="1064" spans="1:7">
      <c r="A1064" t="s">
        <v>8157</v>
      </c>
      <c r="B1064" t="s">
        <v>9702</v>
      </c>
      <c r="C1064" t="s">
        <v>5774</v>
      </c>
      <c r="D10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4" t="s">
        <v>8158</v>
      </c>
      <c r="F1064">
        <f>Table19[[#This Row],[Column1]]+273.15</f>
        <v>561.15</v>
      </c>
      <c r="G1064">
        <f>_xlfn.LET(_xlpm.a, Table19[[#This Row],[SMILES]], LEN(_xlpm.a)-LEN(SUBSTITUTE(_xlpm.a,"C","")))</f>
        <v>15</v>
      </c>
    </row>
    <row r="1065" spans="1:7">
      <c r="A1065" t="s">
        <v>8159</v>
      </c>
      <c r="B1065" t="s">
        <v>9703</v>
      </c>
      <c r="C1065" t="s">
        <v>5774</v>
      </c>
      <c r="D10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5" t="s">
        <v>6614</v>
      </c>
      <c r="F1065">
        <f>Table19[[#This Row],[Column1]]+273.15</f>
        <v>561.15</v>
      </c>
      <c r="G1065">
        <f>_xlfn.LET(_xlpm.a, Table19[[#This Row],[SMILES]], LEN(_xlpm.a)-LEN(SUBSTITUTE(_xlpm.a,"C","")))</f>
        <v>4</v>
      </c>
    </row>
    <row r="1066" spans="1:7">
      <c r="A1066" t="s">
        <v>8160</v>
      </c>
      <c r="B1066" t="s">
        <v>9704</v>
      </c>
      <c r="C1066" t="s">
        <v>5774</v>
      </c>
      <c r="D10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6" t="s">
        <v>8114</v>
      </c>
      <c r="F1066">
        <f>Table19[[#This Row],[Column1]]+273.15</f>
        <v>561.15</v>
      </c>
      <c r="G1066">
        <f>_xlfn.LET(_xlpm.a, Table19[[#This Row],[SMILES]], LEN(_xlpm.a)-LEN(SUBSTITUTE(_xlpm.a,"C","")))</f>
        <v>6</v>
      </c>
    </row>
    <row r="1067" spans="1:7">
      <c r="A1067" t="s">
        <v>8161</v>
      </c>
      <c r="B1067" t="s">
        <v>9705</v>
      </c>
      <c r="C1067" t="s">
        <v>5774</v>
      </c>
      <c r="D10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7" t="s">
        <v>7860</v>
      </c>
      <c r="F1067">
        <f>Table19[[#This Row],[Column1]]+273.15</f>
        <v>561.15</v>
      </c>
      <c r="G1067">
        <f>_xlfn.LET(_xlpm.a, Table19[[#This Row],[SMILES]], LEN(_xlpm.a)-LEN(SUBSTITUTE(_xlpm.a,"C","")))</f>
        <v>8</v>
      </c>
    </row>
    <row r="1068" spans="1:7">
      <c r="A1068" t="s">
        <v>8162</v>
      </c>
      <c r="B1068" t="s">
        <v>9706</v>
      </c>
      <c r="C1068" t="s">
        <v>5775</v>
      </c>
      <c r="D10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8" t="s">
        <v>8163</v>
      </c>
      <c r="F1068">
        <f>Table19[[#This Row],[Column1]]+273.15</f>
        <v>562.15</v>
      </c>
      <c r="G1068">
        <f>_xlfn.LET(_xlpm.a, Table19[[#This Row],[SMILES]], LEN(_xlpm.a)-LEN(SUBSTITUTE(_xlpm.a,"C","")))</f>
        <v>13</v>
      </c>
    </row>
    <row r="1069" spans="1:7">
      <c r="A1069" t="s">
        <v>8164</v>
      </c>
      <c r="B1069" t="s">
        <v>9707</v>
      </c>
      <c r="C1069" t="s">
        <v>5775</v>
      </c>
      <c r="D10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9" t="s">
        <v>6579</v>
      </c>
      <c r="F1069">
        <f>Table19[[#This Row],[Column1]]+273.15</f>
        <v>562.15</v>
      </c>
      <c r="G1069">
        <f>_xlfn.LET(_xlpm.a, Table19[[#This Row],[SMILES]], LEN(_xlpm.a)-LEN(SUBSTITUTE(_xlpm.a,"C","")))</f>
        <v>6</v>
      </c>
    </row>
    <row r="1070" spans="1:7">
      <c r="A1070" t="s">
        <v>8165</v>
      </c>
      <c r="B1070" t="s">
        <v>9708</v>
      </c>
      <c r="C1070" t="s">
        <v>5775</v>
      </c>
      <c r="D10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0" t="s">
        <v>7989</v>
      </c>
      <c r="F1070">
        <f>Table19[[#This Row],[Column1]]+273.15</f>
        <v>562.15</v>
      </c>
      <c r="G1070">
        <f>_xlfn.LET(_xlpm.a, Table19[[#This Row],[SMILES]], LEN(_xlpm.a)-LEN(SUBSTITUTE(_xlpm.a,"C","")))</f>
        <v>7</v>
      </c>
    </row>
    <row r="1071" spans="1:7">
      <c r="A1071" t="s">
        <v>8166</v>
      </c>
      <c r="B1071" t="s">
        <v>9709</v>
      </c>
      <c r="C1071" t="s">
        <v>5775</v>
      </c>
      <c r="D10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1" t="s">
        <v>8167</v>
      </c>
      <c r="F1071">
        <f>Table19[[#This Row],[Column1]]+273.15</f>
        <v>562.15</v>
      </c>
      <c r="G1071">
        <f>_xlfn.LET(_xlpm.a, Table19[[#This Row],[SMILES]], LEN(_xlpm.a)-LEN(SUBSTITUTE(_xlpm.a,"C","")))</f>
        <v>8</v>
      </c>
    </row>
    <row r="1072" spans="1:7">
      <c r="A1072" t="s">
        <v>8168</v>
      </c>
      <c r="B1072" t="s">
        <v>9710</v>
      </c>
      <c r="C1072" t="s">
        <v>5775</v>
      </c>
      <c r="D10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2" t="s">
        <v>6507</v>
      </c>
      <c r="F1072">
        <f>Table19[[#This Row],[Column1]]+273.15</f>
        <v>562.15</v>
      </c>
      <c r="G1072">
        <f>_xlfn.LET(_xlpm.a, Table19[[#This Row],[SMILES]], LEN(_xlpm.a)-LEN(SUBSTITUTE(_xlpm.a,"C","")))</f>
        <v>8</v>
      </c>
    </row>
    <row r="1073" spans="1:7">
      <c r="A1073" t="s">
        <v>8169</v>
      </c>
      <c r="B1073" t="s">
        <v>9711</v>
      </c>
      <c r="C1073" t="s">
        <v>5776</v>
      </c>
      <c r="D10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289.5</v>
      </c>
      <c r="E1073" t="s">
        <v>7860</v>
      </c>
      <c r="F1073">
        <f>Table19[[#This Row],[Column1]]+273.15</f>
        <v>562.65</v>
      </c>
      <c r="G1073">
        <f>_xlfn.LET(_xlpm.a, Table19[[#This Row],[SMILES]], LEN(_xlpm.a)-LEN(SUBSTITUTE(_xlpm.a,"C","")))</f>
        <v>8</v>
      </c>
    </row>
    <row r="1074" spans="1:7">
      <c r="A1074" t="s">
        <v>8170</v>
      </c>
      <c r="B1074" t="s">
        <v>9712</v>
      </c>
      <c r="C1074" t="s">
        <v>5777</v>
      </c>
      <c r="D10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4" t="s">
        <v>7779</v>
      </c>
      <c r="F1074">
        <f>Table19[[#This Row],[Column1]]+273.15</f>
        <v>563.15</v>
      </c>
      <c r="G1074">
        <f>_xlfn.LET(_xlpm.a, Table19[[#This Row],[SMILES]], LEN(_xlpm.a)-LEN(SUBSTITUTE(_xlpm.a,"C","")))</f>
        <v>14</v>
      </c>
    </row>
    <row r="1075" spans="1:7">
      <c r="A1075" t="s">
        <v>8171</v>
      </c>
      <c r="B1075" t="s">
        <v>9713</v>
      </c>
      <c r="C1075" t="s">
        <v>5777</v>
      </c>
      <c r="D10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5" t="s">
        <v>8114</v>
      </c>
      <c r="F1075">
        <f>Table19[[#This Row],[Column1]]+273.15</f>
        <v>563.15</v>
      </c>
      <c r="G1075">
        <f>_xlfn.LET(_xlpm.a, Table19[[#This Row],[SMILES]], LEN(_xlpm.a)-LEN(SUBSTITUTE(_xlpm.a,"C","")))</f>
        <v>6</v>
      </c>
    </row>
    <row r="1076" spans="1:7">
      <c r="A1076" t="s">
        <v>8172</v>
      </c>
      <c r="B1076" t="s">
        <v>9714</v>
      </c>
      <c r="C1076" t="s">
        <v>5777</v>
      </c>
      <c r="D10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6" t="s">
        <v>6649</v>
      </c>
      <c r="F1076">
        <f>Table19[[#This Row],[Column1]]+273.15</f>
        <v>563.15</v>
      </c>
      <c r="G1076">
        <f>_xlfn.LET(_xlpm.a, Table19[[#This Row],[SMILES]], LEN(_xlpm.a)-LEN(SUBSTITUTE(_xlpm.a,"C","")))</f>
        <v>7</v>
      </c>
    </row>
    <row r="1077" spans="1:7">
      <c r="A1077" t="s">
        <v>8173</v>
      </c>
      <c r="B1077" t="s">
        <v>9715</v>
      </c>
      <c r="C1077" t="s">
        <v>5780</v>
      </c>
      <c r="D10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7" t="s">
        <v>7879</v>
      </c>
      <c r="F1077">
        <f>Table19[[#This Row],[Column1]]+273.15</f>
        <v>564.15</v>
      </c>
      <c r="G1077">
        <f>_xlfn.LET(_xlpm.a, Table19[[#This Row],[SMILES]], LEN(_xlpm.a)-LEN(SUBSTITUTE(_xlpm.a,"C","")))</f>
        <v>11</v>
      </c>
    </row>
    <row r="1078" spans="1:7">
      <c r="A1078" t="s">
        <v>8174</v>
      </c>
      <c r="B1078" t="s">
        <v>9716</v>
      </c>
      <c r="C1078" t="s">
        <v>5780</v>
      </c>
      <c r="D10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8" t="s">
        <v>8175</v>
      </c>
      <c r="F1078">
        <f>Table19[[#This Row],[Column1]]+273.15</f>
        <v>564.15</v>
      </c>
      <c r="G1078">
        <f>_xlfn.LET(_xlpm.a, Table19[[#This Row],[SMILES]], LEN(_xlpm.a)-LEN(SUBSTITUTE(_xlpm.a,"C","")))</f>
        <v>6</v>
      </c>
    </row>
    <row r="1079" spans="1:7">
      <c r="A1079" t="s">
        <v>8176</v>
      </c>
      <c r="B1079" t="s">
        <v>9717</v>
      </c>
      <c r="C1079" t="s">
        <v>5780</v>
      </c>
      <c r="D10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9" t="s">
        <v>7860</v>
      </c>
      <c r="F1079">
        <f>Table19[[#This Row],[Column1]]+273.15</f>
        <v>564.15</v>
      </c>
      <c r="G1079">
        <f>_xlfn.LET(_xlpm.a, Table19[[#This Row],[SMILES]], LEN(_xlpm.a)-LEN(SUBSTITUTE(_xlpm.a,"C","")))</f>
        <v>8</v>
      </c>
    </row>
    <row r="1080" spans="1:7">
      <c r="A1080" t="s">
        <v>8177</v>
      </c>
      <c r="B1080" t="s">
        <v>9718</v>
      </c>
      <c r="C1080" t="s">
        <v>8178</v>
      </c>
      <c r="D10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291.2</v>
      </c>
      <c r="E1080" t="s">
        <v>7968</v>
      </c>
      <c r="F1080">
        <f>Table19[[#This Row],[Column1]]+273.15</f>
        <v>564.34999999999991</v>
      </c>
      <c r="G1080">
        <f>_xlfn.LET(_xlpm.a, Table19[[#This Row],[SMILES]], LEN(_xlpm.a)-LEN(SUBSTITUTE(_xlpm.a,"C","")))</f>
        <v>14</v>
      </c>
    </row>
    <row r="1081" spans="1:7">
      <c r="A1081" t="s">
        <v>8179</v>
      </c>
      <c r="B1081" t="s">
        <v>9719</v>
      </c>
      <c r="C1081" t="s">
        <v>5781</v>
      </c>
      <c r="D10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291.5</v>
      </c>
      <c r="E1081" t="s">
        <v>7052</v>
      </c>
      <c r="F1081">
        <f>Table19[[#This Row],[Column1]]+273.15</f>
        <v>564.65</v>
      </c>
      <c r="G1081">
        <f>_xlfn.LET(_xlpm.a, Table19[[#This Row],[SMILES]], LEN(_xlpm.a)-LEN(SUBSTITUTE(_xlpm.a,"C","")))</f>
        <v>10</v>
      </c>
    </row>
    <row r="1082" spans="1:7">
      <c r="A1082" t="s">
        <v>8180</v>
      </c>
      <c r="B1082" t="s">
        <v>9720</v>
      </c>
      <c r="C1082" t="s">
        <v>5782</v>
      </c>
      <c r="D10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2" t="s">
        <v>7736</v>
      </c>
      <c r="F1082">
        <f>Table19[[#This Row],[Column1]]+273.15</f>
        <v>565.15</v>
      </c>
      <c r="G1082">
        <f>_xlfn.LET(_xlpm.a, Table19[[#This Row],[SMILES]], LEN(_xlpm.a)-LEN(SUBSTITUTE(_xlpm.a,"C","")))</f>
        <v>12</v>
      </c>
    </row>
    <row r="1083" spans="1:7">
      <c r="A1083" t="s">
        <v>8181</v>
      </c>
      <c r="B1083" t="s">
        <v>9721</v>
      </c>
      <c r="C1083" t="s">
        <v>5782</v>
      </c>
      <c r="D10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3" t="s">
        <v>6681</v>
      </c>
      <c r="F1083">
        <f>Table19[[#This Row],[Column1]]+273.15</f>
        <v>565.15</v>
      </c>
      <c r="G1083">
        <f>_xlfn.LET(_xlpm.a, Table19[[#This Row],[SMILES]], LEN(_xlpm.a)-LEN(SUBSTITUTE(_xlpm.a,"C","")))</f>
        <v>7</v>
      </c>
    </row>
    <row r="1084" spans="1:7">
      <c r="A1084" t="s">
        <v>8182</v>
      </c>
      <c r="B1084" t="s">
        <v>9722</v>
      </c>
      <c r="C1084" t="s">
        <v>8183</v>
      </c>
      <c r="D10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293.5</v>
      </c>
      <c r="E1084" t="s">
        <v>7201</v>
      </c>
      <c r="F1084">
        <f>Table19[[#This Row],[Column1]]+273.15</f>
        <v>566.65</v>
      </c>
      <c r="G1084">
        <f>_xlfn.LET(_xlpm.a, Table19[[#This Row],[SMILES]], LEN(_xlpm.a)-LEN(SUBSTITUTE(_xlpm.a,"C","")))</f>
        <v>6</v>
      </c>
    </row>
    <row r="1085" spans="1:7">
      <c r="A1085" t="s">
        <v>8184</v>
      </c>
      <c r="B1085" t="s">
        <v>9723</v>
      </c>
      <c r="C1085" t="s">
        <v>8185</v>
      </c>
      <c r="D10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5" t="s">
        <v>6985</v>
      </c>
      <c r="F1085">
        <f>Table19[[#This Row],[Column1]]+273.15</f>
        <v>566.15</v>
      </c>
      <c r="G1085">
        <f>_xlfn.LET(_xlpm.a, Table19[[#This Row],[SMILES]], LEN(_xlpm.a)-LEN(SUBSTITUTE(_xlpm.a,"C","")))</f>
        <v>12</v>
      </c>
    </row>
    <row r="1086" spans="1:7">
      <c r="A1086" t="s">
        <v>8186</v>
      </c>
      <c r="B1086" t="s">
        <v>9723</v>
      </c>
      <c r="C1086" t="s">
        <v>8185</v>
      </c>
      <c r="D10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6" t="s">
        <v>6985</v>
      </c>
      <c r="F1086">
        <f>Table19[[#This Row],[Column1]]+273.15</f>
        <v>566.15</v>
      </c>
      <c r="G1086">
        <f>_xlfn.LET(_xlpm.a, Table19[[#This Row],[SMILES]], LEN(_xlpm.a)-LEN(SUBSTITUTE(_xlpm.a,"C","")))</f>
        <v>12</v>
      </c>
    </row>
    <row r="1087" spans="1:7">
      <c r="A1087" t="s">
        <v>8187</v>
      </c>
      <c r="B1087" t="s">
        <v>9724</v>
      </c>
      <c r="C1087" t="s">
        <v>8185</v>
      </c>
      <c r="D10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7" t="s">
        <v>8002</v>
      </c>
      <c r="F1087">
        <f>Table19[[#This Row],[Column1]]+273.15</f>
        <v>566.15</v>
      </c>
      <c r="G1087">
        <f>_xlfn.LET(_xlpm.a, Table19[[#This Row],[SMILES]], LEN(_xlpm.a)-LEN(SUBSTITUTE(_xlpm.a,"C","")))</f>
        <v>13</v>
      </c>
    </row>
    <row r="1088" spans="1:7">
      <c r="A1088" t="s">
        <v>8188</v>
      </c>
      <c r="B1088" t="s">
        <v>9725</v>
      </c>
      <c r="C1088" t="s">
        <v>5785</v>
      </c>
      <c r="D10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8" t="s">
        <v>7860</v>
      </c>
      <c r="F1088">
        <f>Table19[[#This Row],[Column1]]+273.15</f>
        <v>567.15</v>
      </c>
      <c r="G1088">
        <f>_xlfn.LET(_xlpm.a, Table19[[#This Row],[SMILES]], LEN(_xlpm.a)-LEN(SUBSTITUTE(_xlpm.a,"C","")))</f>
        <v>8</v>
      </c>
    </row>
    <row r="1089" spans="1:7">
      <c r="A1089" t="s">
        <v>8189</v>
      </c>
      <c r="B1089" t="s">
        <v>9726</v>
      </c>
      <c r="C1089" t="s">
        <v>5785</v>
      </c>
      <c r="D10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9" t="s">
        <v>6516</v>
      </c>
      <c r="F1089">
        <f>Table19[[#This Row],[Column1]]+273.15</f>
        <v>567.15</v>
      </c>
      <c r="G1089">
        <f>_xlfn.LET(_xlpm.a, Table19[[#This Row],[SMILES]], LEN(_xlpm.a)-LEN(SUBSTITUTE(_xlpm.a,"C","")))</f>
        <v>9</v>
      </c>
    </row>
    <row r="1090" spans="1:7">
      <c r="A1090" t="s">
        <v>8190</v>
      </c>
      <c r="B1090" t="s">
        <v>9727</v>
      </c>
      <c r="C1090" t="s">
        <v>8192</v>
      </c>
      <c r="D10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0" t="s">
        <v>8191</v>
      </c>
      <c r="F1090">
        <f>Table19[[#This Row],[Column1]]+273.15</f>
        <v>567.65</v>
      </c>
      <c r="G1090">
        <f>_xlfn.LET(_xlpm.a, Table19[[#This Row],[SMILES]], LEN(_xlpm.a)-LEN(SUBSTITUTE(_xlpm.a,"C","")))</f>
        <v>4</v>
      </c>
    </row>
    <row r="1091" spans="1:7">
      <c r="A1091" t="s">
        <v>8193</v>
      </c>
      <c r="B1091" t="s">
        <v>9728</v>
      </c>
      <c r="C1091" t="s">
        <v>5786</v>
      </c>
      <c r="D10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1" t="s">
        <v>7879</v>
      </c>
      <c r="F1091">
        <f>Table19[[#This Row],[Column1]]+273.15</f>
        <v>567.65</v>
      </c>
      <c r="G1091">
        <f>_xlfn.LET(_xlpm.a, Table19[[#This Row],[SMILES]], LEN(_xlpm.a)-LEN(SUBSTITUTE(_xlpm.a,"C","")))</f>
        <v>11</v>
      </c>
    </row>
    <row r="1092" spans="1:7">
      <c r="A1092" t="s">
        <v>8194</v>
      </c>
      <c r="B1092" t="s">
        <v>9729</v>
      </c>
      <c r="C1092" t="s">
        <v>5787</v>
      </c>
      <c r="D10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2" t="s">
        <v>7474</v>
      </c>
      <c r="F1092">
        <f>Table19[[#This Row],[Column1]]+273.15</f>
        <v>568.15</v>
      </c>
      <c r="G1092">
        <f>_xlfn.LET(_xlpm.a, Table19[[#This Row],[SMILES]], LEN(_xlpm.a)-LEN(SUBSTITUTE(_xlpm.a,"C","")))</f>
        <v>6</v>
      </c>
    </row>
    <row r="1093" spans="1:7">
      <c r="A1093" t="s">
        <v>8195</v>
      </c>
      <c r="B1093" t="s">
        <v>9730</v>
      </c>
      <c r="C1093" t="s">
        <v>5787</v>
      </c>
      <c r="D10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3" t="s">
        <v>6991</v>
      </c>
      <c r="F1093">
        <f>Table19[[#This Row],[Column1]]+273.15</f>
        <v>568.15</v>
      </c>
      <c r="G1093">
        <f>_xlfn.LET(_xlpm.a, Table19[[#This Row],[SMILES]], LEN(_xlpm.a)-LEN(SUBSTITUTE(_xlpm.a,"C","")))</f>
        <v>6</v>
      </c>
    </row>
    <row r="1094" spans="1:7">
      <c r="A1094" t="s">
        <v>8196</v>
      </c>
      <c r="B1094" t="s">
        <v>9731</v>
      </c>
      <c r="C1094" t="s">
        <v>5787</v>
      </c>
      <c r="D10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4" t="s">
        <v>8197</v>
      </c>
      <c r="F1094">
        <f>Table19[[#This Row],[Column1]]+273.15</f>
        <v>568.15</v>
      </c>
      <c r="G1094">
        <f>_xlfn.LET(_xlpm.a, Table19[[#This Row],[SMILES]], LEN(_xlpm.a)-LEN(SUBSTITUTE(_xlpm.a,"C","")))</f>
        <v>8</v>
      </c>
    </row>
    <row r="1095" spans="1:7">
      <c r="A1095" t="s">
        <v>8198</v>
      </c>
      <c r="B1095" t="s">
        <v>9732</v>
      </c>
      <c r="C1095" t="s">
        <v>5787</v>
      </c>
      <c r="D10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5" t="s">
        <v>7689</v>
      </c>
      <c r="F1095">
        <f>Table19[[#This Row],[Column1]]+273.15</f>
        <v>568.15</v>
      </c>
      <c r="G1095">
        <f>_xlfn.LET(_xlpm.a, Table19[[#This Row],[SMILES]], LEN(_xlpm.a)-LEN(SUBSTITUTE(_xlpm.a,"C","")))</f>
        <v>8</v>
      </c>
    </row>
    <row r="1096" spans="1:7">
      <c r="A1096" t="s">
        <v>8199</v>
      </c>
      <c r="B1096" t="s">
        <v>9733</v>
      </c>
      <c r="C1096" t="s">
        <v>5788</v>
      </c>
      <c r="D10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295.5</v>
      </c>
      <c r="E1096" t="s">
        <v>7052</v>
      </c>
      <c r="F1096">
        <f>Table19[[#This Row],[Column1]]+273.15</f>
        <v>568.65</v>
      </c>
      <c r="G1096">
        <f>_xlfn.LET(_xlpm.a, Table19[[#This Row],[SMILES]], LEN(_xlpm.a)-LEN(SUBSTITUTE(_xlpm.a,"C","")))</f>
        <v>10</v>
      </c>
    </row>
    <row r="1097" spans="1:7">
      <c r="A1097" t="s">
        <v>8200</v>
      </c>
      <c r="B1097" t="s">
        <v>9734</v>
      </c>
      <c r="C1097">
        <v>295.89999999999998</v>
      </c>
      <c r="D10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295.89999999999998</v>
      </c>
      <c r="E1097" t="s">
        <v>8057</v>
      </c>
      <c r="F1097">
        <f>Table19[[#This Row],[Column1]]+273.15</f>
        <v>569.04999999999995</v>
      </c>
      <c r="G1097">
        <f>_xlfn.LET(_xlpm.a, Table19[[#This Row],[SMILES]], LEN(_xlpm.a)-LEN(SUBSTITUTE(_xlpm.a,"C","")))</f>
        <v>15</v>
      </c>
    </row>
    <row r="1098" spans="1:7">
      <c r="A1098" t="s">
        <v>8201</v>
      </c>
      <c r="B1098" t="s">
        <v>9735</v>
      </c>
      <c r="C1098" t="s">
        <v>5789</v>
      </c>
      <c r="D10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8" t="s">
        <v>6933</v>
      </c>
      <c r="F1098">
        <f>Table19[[#This Row],[Column1]]+273.15</f>
        <v>569.15</v>
      </c>
      <c r="G1098">
        <f>_xlfn.LET(_xlpm.a, Table19[[#This Row],[SMILES]], LEN(_xlpm.a)-LEN(SUBSTITUTE(_xlpm.a,"C","")))</f>
        <v>10</v>
      </c>
    </row>
    <row r="1099" spans="1:7">
      <c r="A1099" t="s">
        <v>8202</v>
      </c>
      <c r="B1099" t="s">
        <v>9736</v>
      </c>
      <c r="C1099" t="s">
        <v>5789</v>
      </c>
      <c r="D10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9" t="s">
        <v>8203</v>
      </c>
      <c r="F1099">
        <f>Table19[[#This Row],[Column1]]+273.15</f>
        <v>569.15</v>
      </c>
      <c r="G1099">
        <f>_xlfn.LET(_xlpm.a, Table19[[#This Row],[SMILES]], LEN(_xlpm.a)-LEN(SUBSTITUTE(_xlpm.a,"C","")))</f>
        <v>12</v>
      </c>
    </row>
    <row r="1100" spans="1:7">
      <c r="A1100" t="s">
        <v>8204</v>
      </c>
      <c r="B1100" t="s">
        <v>9737</v>
      </c>
      <c r="C1100" t="s">
        <v>5789</v>
      </c>
      <c r="D1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100" t="s">
        <v>6787</v>
      </c>
      <c r="F1100">
        <f>Table19[[#This Row],[Column1]]+273.15</f>
        <v>569.15</v>
      </c>
      <c r="G1100">
        <f>_xlfn.LET(_xlpm.a, Table19[[#This Row],[SMILES]], LEN(_xlpm.a)-LEN(SUBSTITUTE(_xlpm.a,"C","")))</f>
        <v>9</v>
      </c>
    </row>
    <row r="1101" spans="1:7">
      <c r="A1101" t="s">
        <v>8205</v>
      </c>
      <c r="B1101" t="s">
        <v>9738</v>
      </c>
      <c r="C1101" t="s">
        <v>5790</v>
      </c>
      <c r="D1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296.5</v>
      </c>
      <c r="E1101" t="s">
        <v>8206</v>
      </c>
      <c r="F1101">
        <f>Table19[[#This Row],[Column1]]+273.15</f>
        <v>569.65</v>
      </c>
      <c r="G1101">
        <f>_xlfn.LET(_xlpm.a, Table19[[#This Row],[SMILES]], LEN(_xlpm.a)-LEN(SUBSTITUTE(_xlpm.a,"C","")))</f>
        <v>16</v>
      </c>
    </row>
    <row r="1102" spans="1:7">
      <c r="A1102" t="s">
        <v>8207</v>
      </c>
      <c r="B1102" t="s">
        <v>9739</v>
      </c>
      <c r="C1102" t="s">
        <v>5791</v>
      </c>
      <c r="D1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2" t="s">
        <v>7745</v>
      </c>
      <c r="F1102">
        <f>Table19[[#This Row],[Column1]]+273.15</f>
        <v>570.15</v>
      </c>
      <c r="G1102">
        <f>_xlfn.LET(_xlpm.a, Table19[[#This Row],[SMILES]], LEN(_xlpm.a)-LEN(SUBSTITUTE(_xlpm.a,"C","")))</f>
        <v>11</v>
      </c>
    </row>
    <row r="1103" spans="1:7">
      <c r="A1103" t="s">
        <v>8208</v>
      </c>
      <c r="B1103" t="s">
        <v>9740</v>
      </c>
      <c r="C1103" t="s">
        <v>5791</v>
      </c>
      <c r="D1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3" t="s">
        <v>8175</v>
      </c>
      <c r="F1103">
        <f>Table19[[#This Row],[Column1]]+273.15</f>
        <v>570.15</v>
      </c>
      <c r="G1103">
        <f>_xlfn.LET(_xlpm.a, Table19[[#This Row],[SMILES]], LEN(_xlpm.a)-LEN(SUBSTITUTE(_xlpm.a,"C","")))</f>
        <v>6</v>
      </c>
    </row>
    <row r="1104" spans="1:7">
      <c r="A1104" t="s">
        <v>8209</v>
      </c>
      <c r="B1104" t="s">
        <v>9741</v>
      </c>
      <c r="C1104" t="s">
        <v>5791</v>
      </c>
      <c r="D1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4" t="s">
        <v>7368</v>
      </c>
      <c r="F1104">
        <f>Table19[[#This Row],[Column1]]+273.15</f>
        <v>570.15</v>
      </c>
      <c r="G1104">
        <f>_xlfn.LET(_xlpm.a, Table19[[#This Row],[SMILES]], LEN(_xlpm.a)-LEN(SUBSTITUTE(_xlpm.a,"C","")))</f>
        <v>9</v>
      </c>
    </row>
    <row r="1105" spans="1:7">
      <c r="A1105" t="s">
        <v>8210</v>
      </c>
      <c r="B1105" t="s">
        <v>9742</v>
      </c>
      <c r="C1105" t="s">
        <v>5792</v>
      </c>
      <c r="D1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297.5</v>
      </c>
      <c r="E1105" t="s">
        <v>8119</v>
      </c>
      <c r="F1105">
        <f>Table19[[#This Row],[Column1]]+273.15</f>
        <v>570.65</v>
      </c>
      <c r="G1105">
        <f>_xlfn.LET(_xlpm.a, Table19[[#This Row],[SMILES]], LEN(_xlpm.a)-LEN(SUBSTITUTE(_xlpm.a,"C","")))</f>
        <v>16</v>
      </c>
    </row>
    <row r="1106" spans="1:7">
      <c r="A1106" t="s">
        <v>8211</v>
      </c>
      <c r="B1106" t="s">
        <v>9743</v>
      </c>
      <c r="C1106" t="s">
        <v>5793</v>
      </c>
      <c r="D1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298</v>
      </c>
      <c r="E1106" t="s">
        <v>8212</v>
      </c>
      <c r="F1106">
        <f>Table19[[#This Row],[Column1]]+273.15</f>
        <v>571.15</v>
      </c>
      <c r="G1106">
        <f>_xlfn.LET(_xlpm.a, Table19[[#This Row],[SMILES]], LEN(_xlpm.a)-LEN(SUBSTITUTE(_xlpm.a,"C","")))</f>
        <v>10</v>
      </c>
    </row>
    <row r="1107" spans="1:7">
      <c r="A1107" t="s">
        <v>8213</v>
      </c>
      <c r="B1107" t="s">
        <v>9744</v>
      </c>
      <c r="C1107" t="s">
        <v>5795</v>
      </c>
      <c r="D1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7" t="s">
        <v>8214</v>
      </c>
      <c r="F1107">
        <f>Table19[[#This Row],[Column1]]+273.15</f>
        <v>572.15</v>
      </c>
      <c r="G1107">
        <f>_xlfn.LET(_xlpm.a, Table19[[#This Row],[SMILES]], LEN(_xlpm.a)-LEN(SUBSTITUTE(_xlpm.a,"C","")))</f>
        <v>11</v>
      </c>
    </row>
    <row r="1108" spans="1:7">
      <c r="A1108" t="s">
        <v>8215</v>
      </c>
      <c r="B1108" t="s">
        <v>9745</v>
      </c>
      <c r="C1108" t="s">
        <v>5795</v>
      </c>
      <c r="D1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8" t="s">
        <v>8096</v>
      </c>
      <c r="F1108">
        <f>Table19[[#This Row],[Column1]]+273.15</f>
        <v>572.15</v>
      </c>
      <c r="G1108">
        <f>_xlfn.LET(_xlpm.a, Table19[[#This Row],[SMILES]], LEN(_xlpm.a)-LEN(SUBSTITUTE(_xlpm.a,"C","")))</f>
        <v>12</v>
      </c>
    </row>
    <row r="1109" spans="1:7">
      <c r="A1109" t="s">
        <v>8216</v>
      </c>
      <c r="B1109" t="s">
        <v>9746</v>
      </c>
      <c r="C1109" t="s">
        <v>5797</v>
      </c>
      <c r="D1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09" t="s">
        <v>8155</v>
      </c>
      <c r="F1109">
        <f>Table19[[#This Row],[Column1]]+273.15</f>
        <v>573.15</v>
      </c>
      <c r="G1109">
        <f>_xlfn.LET(_xlpm.a, Table19[[#This Row],[SMILES]], LEN(_xlpm.a)-LEN(SUBSTITUTE(_xlpm.a,"C","")))</f>
        <v>10</v>
      </c>
    </row>
    <row r="1110" spans="1:7">
      <c r="A1110" t="s">
        <v>8217</v>
      </c>
      <c r="B1110" t="s">
        <v>9747</v>
      </c>
      <c r="C1110" t="s">
        <v>5797</v>
      </c>
      <c r="D1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0" t="s">
        <v>7797</v>
      </c>
      <c r="F1110">
        <f>Table19[[#This Row],[Column1]]+273.15</f>
        <v>573.15</v>
      </c>
      <c r="G1110">
        <f>_xlfn.LET(_xlpm.a, Table19[[#This Row],[SMILES]], LEN(_xlpm.a)-LEN(SUBSTITUTE(_xlpm.a,"C","")))</f>
        <v>10</v>
      </c>
    </row>
    <row r="1111" spans="1:7">
      <c r="A1111" t="s">
        <v>8218</v>
      </c>
      <c r="B1111" t="s">
        <v>9748</v>
      </c>
      <c r="C1111" t="s">
        <v>5797</v>
      </c>
      <c r="D1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1" t="s">
        <v>8219</v>
      </c>
      <c r="F1111">
        <f>Table19[[#This Row],[Column1]]+273.15</f>
        <v>573.15</v>
      </c>
      <c r="G1111">
        <f>_xlfn.LET(_xlpm.a, Table19[[#This Row],[SMILES]], LEN(_xlpm.a)-LEN(SUBSTITUTE(_xlpm.a,"C","")))</f>
        <v>19</v>
      </c>
    </row>
    <row r="1112" spans="1:7">
      <c r="A1112" t="s">
        <v>8220</v>
      </c>
      <c r="B1112" t="s">
        <v>9749</v>
      </c>
      <c r="C1112" t="s">
        <v>5797</v>
      </c>
      <c r="D1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2" t="s">
        <v>8221</v>
      </c>
      <c r="F1112">
        <f>Table19[[#This Row],[Column1]]+273.15</f>
        <v>573.15</v>
      </c>
      <c r="G1112">
        <f>_xlfn.LET(_xlpm.a, Table19[[#This Row],[SMILES]], LEN(_xlpm.a)-LEN(SUBSTITUTE(_xlpm.a,"C","")))</f>
        <v>19</v>
      </c>
    </row>
    <row r="1113" spans="1:7">
      <c r="A1113" t="s">
        <v>8222</v>
      </c>
      <c r="B1113" t="s">
        <v>9750</v>
      </c>
      <c r="C1113" t="s">
        <v>5797</v>
      </c>
      <c r="D1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3" t="s">
        <v>8223</v>
      </c>
      <c r="F1113">
        <f>Table19[[#This Row],[Column1]]+273.15</f>
        <v>573.15</v>
      </c>
      <c r="G1113">
        <f>_xlfn.LET(_xlpm.a, Table19[[#This Row],[SMILES]], LEN(_xlpm.a)-LEN(SUBSTITUTE(_xlpm.a,"C","")))</f>
        <v>7</v>
      </c>
    </row>
    <row r="1114" spans="1:7">
      <c r="A1114" t="s">
        <v>8224</v>
      </c>
      <c r="B1114" t="s">
        <v>9751</v>
      </c>
      <c r="C1114" t="s">
        <v>5797</v>
      </c>
      <c r="D1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4" t="s">
        <v>8223</v>
      </c>
      <c r="F1114">
        <f>Table19[[#This Row],[Column1]]+273.15</f>
        <v>573.15</v>
      </c>
      <c r="G1114">
        <f>_xlfn.LET(_xlpm.a, Table19[[#This Row],[SMILES]], LEN(_xlpm.a)-LEN(SUBSTITUTE(_xlpm.a,"C","")))</f>
        <v>7</v>
      </c>
    </row>
    <row r="1115" spans="1:7">
      <c r="A1115" t="s">
        <v>8225</v>
      </c>
      <c r="B1115" t="s">
        <v>9752</v>
      </c>
      <c r="C1115" t="s">
        <v>5797</v>
      </c>
      <c r="D1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5" t="s">
        <v>7743</v>
      </c>
      <c r="F1115">
        <f>Table19[[#This Row],[Column1]]+273.15</f>
        <v>573.15</v>
      </c>
      <c r="G1115">
        <f>_xlfn.LET(_xlpm.a, Table19[[#This Row],[SMILES]], LEN(_xlpm.a)-LEN(SUBSTITUTE(_xlpm.a,"C","")))</f>
        <v>7</v>
      </c>
    </row>
    <row r="1116" spans="1:7">
      <c r="A1116" t="s">
        <v>8226</v>
      </c>
      <c r="B1116" t="s">
        <v>9753</v>
      </c>
      <c r="C1116" t="s">
        <v>8227</v>
      </c>
      <c r="D1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300.8</v>
      </c>
      <c r="E1116" t="s">
        <v>7797</v>
      </c>
      <c r="F1116">
        <f>Table19[[#This Row],[Column1]]+273.15</f>
        <v>573.95000000000005</v>
      </c>
      <c r="G1116">
        <f>_xlfn.LET(_xlpm.a, Table19[[#This Row],[SMILES]], LEN(_xlpm.a)-LEN(SUBSTITUTE(_xlpm.a,"C","")))</f>
        <v>10</v>
      </c>
    </row>
    <row r="1117" spans="1:7">
      <c r="A1117" t="s">
        <v>8228</v>
      </c>
      <c r="B1117" t="s">
        <v>9754</v>
      </c>
      <c r="C1117" t="s">
        <v>5799</v>
      </c>
      <c r="D1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7" t="s">
        <v>8096</v>
      </c>
      <c r="F1117">
        <f>Table19[[#This Row],[Column1]]+273.15</f>
        <v>575.15</v>
      </c>
      <c r="G1117">
        <f>_xlfn.LET(_xlpm.a, Table19[[#This Row],[SMILES]], LEN(_xlpm.a)-LEN(SUBSTITUTE(_xlpm.a,"C","")))</f>
        <v>12</v>
      </c>
    </row>
    <row r="1118" spans="1:7">
      <c r="A1118" t="s">
        <v>8229</v>
      </c>
      <c r="B1118" t="s">
        <v>9755</v>
      </c>
      <c r="C1118" t="s">
        <v>5799</v>
      </c>
      <c r="D1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8" t="s">
        <v>8096</v>
      </c>
      <c r="F1118">
        <f>Table19[[#This Row],[Column1]]+273.15</f>
        <v>575.15</v>
      </c>
      <c r="G1118">
        <f>_xlfn.LET(_xlpm.a, Table19[[#This Row],[SMILES]], LEN(_xlpm.a)-LEN(SUBSTITUTE(_xlpm.a,"C","")))</f>
        <v>12</v>
      </c>
    </row>
    <row r="1119" spans="1:7">
      <c r="A1119" t="s">
        <v>8230</v>
      </c>
      <c r="B1119" t="s">
        <v>9756</v>
      </c>
      <c r="C1119" t="s">
        <v>5800</v>
      </c>
      <c r="D1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19" t="s">
        <v>8231</v>
      </c>
      <c r="F1119">
        <f>Table19[[#This Row],[Column1]]+273.15</f>
        <v>576.15</v>
      </c>
      <c r="G1119">
        <f>_xlfn.LET(_xlpm.a, Table19[[#This Row],[SMILES]], LEN(_xlpm.a)-LEN(SUBSTITUTE(_xlpm.a,"C","")))</f>
        <v>12</v>
      </c>
    </row>
    <row r="1120" spans="1:7">
      <c r="A1120" t="s">
        <v>8232</v>
      </c>
      <c r="B1120" t="s">
        <v>9757</v>
      </c>
      <c r="C1120" t="s">
        <v>5800</v>
      </c>
      <c r="D1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20" t="s">
        <v>6787</v>
      </c>
      <c r="F1120">
        <f>Table19[[#This Row],[Column1]]+273.15</f>
        <v>576.15</v>
      </c>
      <c r="G1120">
        <f>_xlfn.LET(_xlpm.a, Table19[[#This Row],[SMILES]], LEN(_xlpm.a)-LEN(SUBSTITUTE(_xlpm.a,"C","")))</f>
        <v>9</v>
      </c>
    </row>
    <row r="1121" spans="1:7">
      <c r="A1121" t="s">
        <v>8233</v>
      </c>
      <c r="B1121" t="s">
        <v>9758</v>
      </c>
      <c r="C1121" t="s">
        <v>5801</v>
      </c>
      <c r="D1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1" t="s">
        <v>8234</v>
      </c>
      <c r="F1121">
        <f>Table19[[#This Row],[Column1]]+273.15</f>
        <v>577.15</v>
      </c>
      <c r="G1121">
        <f>_xlfn.LET(_xlpm.a, Table19[[#This Row],[SMILES]], LEN(_xlpm.a)-LEN(SUBSTITUTE(_xlpm.a,"C","")))</f>
        <v>10</v>
      </c>
    </row>
    <row r="1122" spans="1:7">
      <c r="A1122" t="s">
        <v>8235</v>
      </c>
      <c r="B1122" t="s">
        <v>9759</v>
      </c>
      <c r="C1122" t="s">
        <v>5801</v>
      </c>
      <c r="D1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2" t="s">
        <v>8236</v>
      </c>
      <c r="F1122">
        <f>Table19[[#This Row],[Column1]]+273.15</f>
        <v>577.15</v>
      </c>
      <c r="G1122">
        <f>_xlfn.LET(_xlpm.a, Table19[[#This Row],[SMILES]], LEN(_xlpm.a)-LEN(SUBSTITUTE(_xlpm.a,"C","")))</f>
        <v>11</v>
      </c>
    </row>
    <row r="1123" spans="1:7">
      <c r="A1123" t="s">
        <v>8237</v>
      </c>
      <c r="B1123" t="s">
        <v>9760</v>
      </c>
      <c r="C1123" t="s">
        <v>5801</v>
      </c>
      <c r="D1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3" t="s">
        <v>7860</v>
      </c>
      <c r="F1123">
        <f>Table19[[#This Row],[Column1]]+273.15</f>
        <v>577.15</v>
      </c>
      <c r="G1123">
        <f>_xlfn.LET(_xlpm.a, Table19[[#This Row],[SMILES]], LEN(_xlpm.a)-LEN(SUBSTITUTE(_xlpm.a,"C","")))</f>
        <v>8</v>
      </c>
    </row>
    <row r="1124" spans="1:7">
      <c r="A1124" t="s">
        <v>8238</v>
      </c>
      <c r="B1124" t="s">
        <v>9761</v>
      </c>
      <c r="C1124" t="s">
        <v>5801</v>
      </c>
      <c r="D1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4" t="s">
        <v>6516</v>
      </c>
      <c r="F1124">
        <f>Table19[[#This Row],[Column1]]+273.15</f>
        <v>577.15</v>
      </c>
      <c r="G1124">
        <f>_xlfn.LET(_xlpm.a, Table19[[#This Row],[SMILES]], LEN(_xlpm.a)-LEN(SUBSTITUTE(_xlpm.a,"C","")))</f>
        <v>9</v>
      </c>
    </row>
    <row r="1125" spans="1:7">
      <c r="A1125" t="s">
        <v>8239</v>
      </c>
      <c r="B1125" t="s">
        <v>9762</v>
      </c>
      <c r="C1125" t="s">
        <v>5802</v>
      </c>
      <c r="D1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5" t="s">
        <v>7052</v>
      </c>
      <c r="F1125">
        <f>Table19[[#This Row],[Column1]]+273.15</f>
        <v>578.15</v>
      </c>
      <c r="G1125">
        <f>_xlfn.LET(_xlpm.a, Table19[[#This Row],[SMILES]], LEN(_xlpm.a)-LEN(SUBSTITUTE(_xlpm.a,"C","")))</f>
        <v>10</v>
      </c>
    </row>
    <row r="1126" spans="1:7">
      <c r="A1126" t="s">
        <v>8240</v>
      </c>
      <c r="B1126" t="s">
        <v>9763</v>
      </c>
      <c r="C1126" t="s">
        <v>5802</v>
      </c>
      <c r="D1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6" t="s">
        <v>8110</v>
      </c>
      <c r="F1126">
        <f>Table19[[#This Row],[Column1]]+273.15</f>
        <v>578.15</v>
      </c>
      <c r="G1126">
        <f>_xlfn.LET(_xlpm.a, Table19[[#This Row],[SMILES]], LEN(_xlpm.a)-LEN(SUBSTITUTE(_xlpm.a,"C","")))</f>
        <v>12</v>
      </c>
    </row>
    <row r="1127" spans="1:7">
      <c r="A1127" t="s">
        <v>8241</v>
      </c>
      <c r="B1127" t="s">
        <v>9764</v>
      </c>
      <c r="C1127" t="s">
        <v>5802</v>
      </c>
      <c r="D1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7" t="s">
        <v>8242</v>
      </c>
      <c r="F1127">
        <f>Table19[[#This Row],[Column1]]+273.15</f>
        <v>578.15</v>
      </c>
      <c r="G1127">
        <f>_xlfn.LET(_xlpm.a, Table19[[#This Row],[SMILES]], LEN(_xlpm.a)-LEN(SUBSTITUTE(_xlpm.a,"C","")))</f>
        <v>12</v>
      </c>
    </row>
    <row r="1128" spans="1:7">
      <c r="A1128" t="s">
        <v>8243</v>
      </c>
      <c r="B1128" t="s">
        <v>9765</v>
      </c>
      <c r="C1128" t="s">
        <v>5802</v>
      </c>
      <c r="D1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8" t="s">
        <v>7061</v>
      </c>
      <c r="F1128">
        <f>Table19[[#This Row],[Column1]]+273.15</f>
        <v>578.15</v>
      </c>
      <c r="G1128">
        <f>_xlfn.LET(_xlpm.a, Table19[[#This Row],[SMILES]], LEN(_xlpm.a)-LEN(SUBSTITUTE(_xlpm.a,"C","")))</f>
        <v>7</v>
      </c>
    </row>
    <row r="1129" spans="1:7">
      <c r="A1129" t="s">
        <v>8244</v>
      </c>
      <c r="B1129" t="s">
        <v>9766</v>
      </c>
      <c r="C1129" t="s">
        <v>5802</v>
      </c>
      <c r="D1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9" t="s">
        <v>8245</v>
      </c>
      <c r="F1129">
        <f>Table19[[#This Row],[Column1]]+273.15</f>
        <v>578.15</v>
      </c>
      <c r="G1129">
        <f>_xlfn.LET(_xlpm.a, Table19[[#This Row],[SMILES]], LEN(_xlpm.a)-LEN(SUBSTITUTE(_xlpm.a,"C","")))</f>
        <v>9</v>
      </c>
    </row>
    <row r="1130" spans="1:7">
      <c r="A1130" t="s">
        <v>8246</v>
      </c>
      <c r="B1130" t="s">
        <v>9767</v>
      </c>
      <c r="C1130" t="s">
        <v>8248</v>
      </c>
      <c r="D1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305.85000000000002</v>
      </c>
      <c r="E1130" t="s">
        <v>8247</v>
      </c>
      <c r="F1130">
        <f>Table19[[#This Row],[Column1]]+273.15</f>
        <v>579</v>
      </c>
      <c r="G1130">
        <f>_xlfn.LET(_xlpm.a, Table19[[#This Row],[SMILES]], LEN(_xlpm.a)-LEN(SUBSTITUTE(_xlpm.a,"C","")))</f>
        <v>6</v>
      </c>
    </row>
    <row r="1131" spans="1:7">
      <c r="A1131" t="s">
        <v>8249</v>
      </c>
      <c r="B1131" t="s">
        <v>9768</v>
      </c>
      <c r="C1131" t="s">
        <v>5804</v>
      </c>
      <c r="D1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1" t="s">
        <v>7872</v>
      </c>
      <c r="F1131">
        <f>Table19[[#This Row],[Column1]]+273.15</f>
        <v>579.15</v>
      </c>
      <c r="G1131">
        <f>_xlfn.LET(_xlpm.a, Table19[[#This Row],[SMILES]], LEN(_xlpm.a)-LEN(SUBSTITUTE(_xlpm.a,"C","")))</f>
        <v>10</v>
      </c>
    </row>
    <row r="1132" spans="1:7">
      <c r="A1132" t="s">
        <v>8250</v>
      </c>
      <c r="B1132" t="s">
        <v>9769</v>
      </c>
      <c r="C1132" t="s">
        <v>5804</v>
      </c>
      <c r="D1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2" t="s">
        <v>8133</v>
      </c>
      <c r="F1132">
        <f>Table19[[#This Row],[Column1]]+273.15</f>
        <v>579.15</v>
      </c>
      <c r="G1132">
        <f>_xlfn.LET(_xlpm.a, Table19[[#This Row],[SMILES]], LEN(_xlpm.a)-LEN(SUBSTITUTE(_xlpm.a,"C","")))</f>
        <v>6</v>
      </c>
    </row>
    <row r="1133" spans="1:7">
      <c r="A1133" t="s">
        <v>8251</v>
      </c>
      <c r="B1133" t="s">
        <v>9770</v>
      </c>
      <c r="C1133" t="s">
        <v>8252</v>
      </c>
      <c r="D1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3" t="s">
        <v>8214</v>
      </c>
      <c r="F1133">
        <f>Table19[[#This Row],[Column1]]+273.15</f>
        <v>579.65</v>
      </c>
      <c r="G1133">
        <f>_xlfn.LET(_xlpm.a, Table19[[#This Row],[SMILES]], LEN(_xlpm.a)-LEN(SUBSTITUTE(_xlpm.a,"C","")))</f>
        <v>11</v>
      </c>
    </row>
    <row r="1134" spans="1:7">
      <c r="A1134" t="s">
        <v>8253</v>
      </c>
      <c r="B1134" t="s">
        <v>9771</v>
      </c>
      <c r="C1134" t="s">
        <v>8252</v>
      </c>
      <c r="D1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4" t="s">
        <v>8163</v>
      </c>
      <c r="F1134">
        <f>Table19[[#This Row],[Column1]]+273.15</f>
        <v>579.65</v>
      </c>
      <c r="G1134">
        <f>_xlfn.LET(_xlpm.a, Table19[[#This Row],[SMILES]], LEN(_xlpm.a)-LEN(SUBSTITUTE(_xlpm.a,"C","")))</f>
        <v>13</v>
      </c>
    </row>
    <row r="1135" spans="1:7">
      <c r="A1135" t="s">
        <v>8255</v>
      </c>
      <c r="B1135" t="s">
        <v>9772</v>
      </c>
      <c r="C1135" t="s">
        <v>5806</v>
      </c>
      <c r="D1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</v>
      </c>
      <c r="E1135" t="s">
        <v>6787</v>
      </c>
      <c r="F1135">
        <f>Table19[[#This Row],[Column1]]+273.15</f>
        <v>580.15</v>
      </c>
      <c r="G1135">
        <f>_xlfn.LET(_xlpm.a, Table19[[#This Row],[SMILES]], LEN(_xlpm.a)-LEN(SUBSTITUTE(_xlpm.a,"C","")))</f>
        <v>9</v>
      </c>
    </row>
    <row r="1136" spans="1:7">
      <c r="A1136" t="s">
        <v>8256</v>
      </c>
      <c r="B1136" t="s">
        <v>9773</v>
      </c>
      <c r="C1136" t="s">
        <v>8257</v>
      </c>
      <c r="D1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307.60000000000002</v>
      </c>
      <c r="E1136" t="s">
        <v>7801</v>
      </c>
      <c r="F1136">
        <f>Table19[[#This Row],[Column1]]+273.15</f>
        <v>580.75</v>
      </c>
      <c r="G1136">
        <f>_xlfn.LET(_xlpm.a, Table19[[#This Row],[SMILES]], LEN(_xlpm.a)-LEN(SUBSTITUTE(_xlpm.a,"C","")))</f>
        <v>15</v>
      </c>
    </row>
    <row r="1137" spans="1:7">
      <c r="A1137" t="s">
        <v>8258</v>
      </c>
      <c r="B1137" t="s">
        <v>9774</v>
      </c>
      <c r="C1137" t="s">
        <v>5808</v>
      </c>
      <c r="D1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7" t="s">
        <v>8259</v>
      </c>
      <c r="F1137">
        <f>Table19[[#This Row],[Column1]]+273.15</f>
        <v>581.15</v>
      </c>
      <c r="G1137">
        <f>_xlfn.LET(_xlpm.a, Table19[[#This Row],[SMILES]], LEN(_xlpm.a)-LEN(SUBSTITUTE(_xlpm.a,"C","")))</f>
        <v>12</v>
      </c>
    </row>
    <row r="1138" spans="1:7">
      <c r="A1138" t="s">
        <v>8260</v>
      </c>
      <c r="B1138" t="s">
        <v>9775</v>
      </c>
      <c r="C1138" t="s">
        <v>5808</v>
      </c>
      <c r="D1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8" t="s">
        <v>6579</v>
      </c>
      <c r="F1138">
        <f>Table19[[#This Row],[Column1]]+273.15</f>
        <v>581.15</v>
      </c>
      <c r="G1138">
        <f>_xlfn.LET(_xlpm.a, Table19[[#This Row],[SMILES]], LEN(_xlpm.a)-LEN(SUBSTITUTE(_xlpm.a,"C","")))</f>
        <v>6</v>
      </c>
    </row>
    <row r="1139" spans="1:7">
      <c r="A1139" t="s">
        <v>8261</v>
      </c>
      <c r="B1139" t="s">
        <v>9776</v>
      </c>
      <c r="C1139" t="s">
        <v>5810</v>
      </c>
      <c r="D1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309</v>
      </c>
      <c r="E1139" t="s">
        <v>7114</v>
      </c>
      <c r="F1139">
        <f>Table19[[#This Row],[Column1]]+273.15</f>
        <v>582.15</v>
      </c>
      <c r="G1139">
        <f>_xlfn.LET(_xlpm.a, Table19[[#This Row],[SMILES]], LEN(_xlpm.a)-LEN(SUBSTITUTE(_xlpm.a,"C","")))</f>
        <v>12</v>
      </c>
    </row>
    <row r="1140" spans="1:7">
      <c r="A1140" t="s">
        <v>8262</v>
      </c>
      <c r="B1140" t="s">
        <v>9777</v>
      </c>
      <c r="C1140" t="s">
        <v>8263</v>
      </c>
      <c r="D1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31.76</v>
      </c>
      <c r="E1140" t="s">
        <v>7489</v>
      </c>
      <c r="F1140">
        <f>Table19[[#This Row],[Column1]]+273.15</f>
        <v>304.90999999999997</v>
      </c>
      <c r="G1140">
        <f>_xlfn.LET(_xlpm.a, Table19[[#This Row],[SMILES]], LEN(_xlpm.a)-LEN(SUBSTITUTE(_xlpm.a,"C","")))</f>
        <v>3</v>
      </c>
    </row>
    <row r="1141" spans="1:7">
      <c r="A1141" t="s">
        <v>8264</v>
      </c>
      <c r="B1141" t="s">
        <v>9778</v>
      </c>
      <c r="C1141" t="s">
        <v>5813</v>
      </c>
      <c r="D1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1" t="s">
        <v>7543</v>
      </c>
      <c r="F1141">
        <f>Table19[[#This Row],[Column1]]+273.15</f>
        <v>583.15</v>
      </c>
      <c r="G1141">
        <f>_xlfn.LET(_xlpm.a, Table19[[#This Row],[SMILES]], LEN(_xlpm.a)-LEN(SUBSTITUTE(_xlpm.a,"C","")))</f>
        <v>10</v>
      </c>
    </row>
    <row r="1142" spans="1:7">
      <c r="A1142" t="s">
        <v>8265</v>
      </c>
      <c r="B1142" t="s">
        <v>9779</v>
      </c>
      <c r="C1142" t="s">
        <v>5813</v>
      </c>
      <c r="D1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2" t="s">
        <v>8122</v>
      </c>
      <c r="F1142">
        <f>Table19[[#This Row],[Column1]]+273.15</f>
        <v>583.15</v>
      </c>
      <c r="G1142">
        <f>_xlfn.LET(_xlpm.a, Table19[[#This Row],[SMILES]], LEN(_xlpm.a)-LEN(SUBSTITUTE(_xlpm.a,"C","")))</f>
        <v>13</v>
      </c>
    </row>
    <row r="1143" spans="1:7">
      <c r="A1143" t="s">
        <v>8266</v>
      </c>
      <c r="B1143" t="s">
        <v>9780</v>
      </c>
      <c r="C1143" t="s">
        <v>5813</v>
      </c>
      <c r="D1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3" t="s">
        <v>8082</v>
      </c>
      <c r="F1143">
        <f>Table19[[#This Row],[Column1]]+273.15</f>
        <v>583.15</v>
      </c>
      <c r="G1143">
        <f>_xlfn.LET(_xlpm.a, Table19[[#This Row],[SMILES]], LEN(_xlpm.a)-LEN(SUBSTITUTE(_xlpm.a,"C","")))</f>
        <v>14</v>
      </c>
    </row>
    <row r="1144" spans="1:7">
      <c r="A1144" t="s">
        <v>8267</v>
      </c>
      <c r="B1144" t="s">
        <v>9781</v>
      </c>
      <c r="C1144" t="s">
        <v>5813</v>
      </c>
      <c r="D1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4" t="s">
        <v>6516</v>
      </c>
      <c r="F1144">
        <f>Table19[[#This Row],[Column1]]+273.15</f>
        <v>583.15</v>
      </c>
      <c r="G1144">
        <f>_xlfn.LET(_xlpm.a, Table19[[#This Row],[SMILES]], LEN(_xlpm.a)-LEN(SUBSTITUTE(_xlpm.a,"C","")))</f>
        <v>9</v>
      </c>
    </row>
    <row r="1145" spans="1:7">
      <c r="A1145" t="s">
        <v>8268</v>
      </c>
      <c r="B1145" t="s">
        <v>9782</v>
      </c>
      <c r="C1145" t="s">
        <v>5813</v>
      </c>
      <c r="D1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5" t="s">
        <v>6667</v>
      </c>
      <c r="F1145">
        <f>Table19[[#This Row],[Column1]]+273.15</f>
        <v>583.15</v>
      </c>
      <c r="G1145">
        <f>_xlfn.LET(_xlpm.a, Table19[[#This Row],[SMILES]], LEN(_xlpm.a)-LEN(SUBSTITUTE(_xlpm.a,"C","")))</f>
        <v>9</v>
      </c>
    </row>
    <row r="1146" spans="1:7">
      <c r="A1146" t="s">
        <v>8269</v>
      </c>
      <c r="B1146" t="s">
        <v>9783</v>
      </c>
      <c r="C1146" t="s">
        <v>5813</v>
      </c>
      <c r="D1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6" t="s">
        <v>6855</v>
      </c>
      <c r="F1146">
        <f>Table19[[#This Row],[Column1]]+273.15</f>
        <v>583.15</v>
      </c>
      <c r="G1146">
        <f>_xlfn.LET(_xlpm.a, Table19[[#This Row],[SMILES]], LEN(_xlpm.a)-LEN(SUBSTITUTE(_xlpm.a,"C","")))</f>
        <v>9</v>
      </c>
    </row>
    <row r="1147" spans="1:7">
      <c r="A1147" t="s">
        <v>8270</v>
      </c>
      <c r="B1147" t="s">
        <v>9784</v>
      </c>
      <c r="C1147" t="s">
        <v>5814</v>
      </c>
      <c r="D1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311</v>
      </c>
      <c r="E1147" t="s">
        <v>8048</v>
      </c>
      <c r="F1147">
        <f>Table19[[#This Row],[Column1]]+273.15</f>
        <v>584.15</v>
      </c>
      <c r="G1147">
        <f>_xlfn.LET(_xlpm.a, Table19[[#This Row],[SMILES]], LEN(_xlpm.a)-LEN(SUBSTITUTE(_xlpm.a,"C","")))</f>
        <v>14</v>
      </c>
    </row>
    <row r="1148" spans="1:7">
      <c r="A1148" t="s">
        <v>8271</v>
      </c>
      <c r="B1148" t="s">
        <v>9785</v>
      </c>
      <c r="C1148" t="s">
        <v>5815</v>
      </c>
      <c r="D1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8" t="s">
        <v>7570</v>
      </c>
      <c r="F1148">
        <f>Table19[[#This Row],[Column1]]+273.15</f>
        <v>585.15</v>
      </c>
      <c r="G1148">
        <f>_xlfn.LET(_xlpm.a, Table19[[#This Row],[SMILES]], LEN(_xlpm.a)-LEN(SUBSTITUTE(_xlpm.a,"C","")))</f>
        <v>7</v>
      </c>
    </row>
    <row r="1149" spans="1:7">
      <c r="A1149" t="s">
        <v>8272</v>
      </c>
      <c r="B1149" t="s">
        <v>9786</v>
      </c>
      <c r="C1149" t="s">
        <v>5815</v>
      </c>
      <c r="D1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9" t="s">
        <v>7192</v>
      </c>
      <c r="F1149">
        <f>Table19[[#This Row],[Column1]]+273.15</f>
        <v>585.15</v>
      </c>
      <c r="G1149">
        <f>_xlfn.LET(_xlpm.a, Table19[[#This Row],[SMILES]], LEN(_xlpm.a)-LEN(SUBSTITUTE(_xlpm.a,"C","")))</f>
        <v>8</v>
      </c>
    </row>
    <row r="1150" spans="1:7">
      <c r="A1150" t="s">
        <v>8273</v>
      </c>
      <c r="B1150" t="s">
        <v>9787</v>
      </c>
      <c r="C1150" t="s">
        <v>5817</v>
      </c>
      <c r="D1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312.5</v>
      </c>
      <c r="E1150" t="s">
        <v>8274</v>
      </c>
      <c r="F1150">
        <f>Table19[[#This Row],[Column1]]+273.15</f>
        <v>585.65</v>
      </c>
      <c r="G1150">
        <f>_xlfn.LET(_xlpm.a, Table19[[#This Row],[SMILES]], LEN(_xlpm.a)-LEN(SUBSTITUTE(_xlpm.a,"C","")))</f>
        <v>7</v>
      </c>
    </row>
    <row r="1151" spans="1:7">
      <c r="A1151" t="s">
        <v>8275</v>
      </c>
      <c r="B1151" t="s">
        <v>9788</v>
      </c>
      <c r="C1151" t="s">
        <v>5818</v>
      </c>
      <c r="D1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</v>
      </c>
      <c r="E1151" t="s">
        <v>7114</v>
      </c>
      <c r="F1151">
        <f>Table19[[#This Row],[Column1]]+273.15</f>
        <v>586.15</v>
      </c>
      <c r="G1151">
        <f>_xlfn.LET(_xlpm.a, Table19[[#This Row],[SMILES]], LEN(_xlpm.a)-LEN(SUBSTITUTE(_xlpm.a,"C","")))</f>
        <v>12</v>
      </c>
    </row>
    <row r="1152" spans="1:7">
      <c r="A1152" t="s">
        <v>8276</v>
      </c>
      <c r="B1152" t="s">
        <v>9789</v>
      </c>
      <c r="C1152" t="s">
        <v>8277</v>
      </c>
      <c r="D1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313.60000000000002</v>
      </c>
      <c r="E1152" t="s">
        <v>8223</v>
      </c>
      <c r="F1152">
        <f>Table19[[#This Row],[Column1]]+273.15</f>
        <v>586.75</v>
      </c>
      <c r="G1152">
        <f>_xlfn.LET(_xlpm.a, Table19[[#This Row],[SMILES]], LEN(_xlpm.a)-LEN(SUBSTITUTE(_xlpm.a,"C","")))</f>
        <v>7</v>
      </c>
    </row>
    <row r="1153" spans="1:7">
      <c r="A1153" t="s">
        <v>8278</v>
      </c>
      <c r="B1153" t="s">
        <v>9790</v>
      </c>
      <c r="C1153" t="s">
        <v>5820</v>
      </c>
      <c r="D1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314</v>
      </c>
      <c r="E1153" t="s">
        <v>8234</v>
      </c>
      <c r="F1153">
        <f>Table19[[#This Row],[Column1]]+273.15</f>
        <v>587.15</v>
      </c>
      <c r="G1153">
        <f>_xlfn.LET(_xlpm.a, Table19[[#This Row],[SMILES]], LEN(_xlpm.a)-LEN(SUBSTITUTE(_xlpm.a,"C","")))</f>
        <v>10</v>
      </c>
    </row>
    <row r="1154" spans="1:7">
      <c r="A1154" t="s">
        <v>8279</v>
      </c>
      <c r="B1154" t="s">
        <v>9791</v>
      </c>
      <c r="C1154" t="s">
        <v>5821</v>
      </c>
      <c r="D1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4" t="s">
        <v>8280</v>
      </c>
      <c r="F1154">
        <f>Table19[[#This Row],[Column1]]+273.15</f>
        <v>588.15</v>
      </c>
      <c r="G1154">
        <f>_xlfn.LET(_xlpm.a, Table19[[#This Row],[SMILES]], LEN(_xlpm.a)-LEN(SUBSTITUTE(_xlpm.a,"C","")))</f>
        <v>10</v>
      </c>
    </row>
    <row r="1155" spans="1:7">
      <c r="A1155" t="s">
        <v>8281</v>
      </c>
      <c r="B1155" t="s">
        <v>9792</v>
      </c>
      <c r="C1155" t="s">
        <v>5821</v>
      </c>
      <c r="D1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5" t="s">
        <v>8259</v>
      </c>
      <c r="F1155">
        <f>Table19[[#This Row],[Column1]]+273.15</f>
        <v>588.15</v>
      </c>
      <c r="G1155">
        <f>_xlfn.LET(_xlpm.a, Table19[[#This Row],[SMILES]], LEN(_xlpm.a)-LEN(SUBSTITUTE(_xlpm.a,"C","")))</f>
        <v>12</v>
      </c>
    </row>
    <row r="1156" spans="1:7">
      <c r="A1156" t="s">
        <v>8282</v>
      </c>
      <c r="B1156" t="s">
        <v>9793</v>
      </c>
      <c r="C1156" t="s">
        <v>5821</v>
      </c>
      <c r="D1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6" t="s">
        <v>8254</v>
      </c>
      <c r="F1156">
        <f>Table19[[#This Row],[Column1]]+273.15</f>
        <v>588.15</v>
      </c>
      <c r="G1156">
        <f>_xlfn.LET(_xlpm.a, Table19[[#This Row],[SMILES]], LEN(_xlpm.a)-LEN(SUBSTITUTE(_xlpm.a,"C","")))</f>
        <v>12</v>
      </c>
    </row>
    <row r="1157" spans="1:7">
      <c r="A1157" t="s">
        <v>8283</v>
      </c>
      <c r="B1157" t="s">
        <v>9794</v>
      </c>
      <c r="C1157" t="s">
        <v>5821</v>
      </c>
      <c r="D1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7" t="s">
        <v>8284</v>
      </c>
      <c r="F1157">
        <f>Table19[[#This Row],[Column1]]+273.15</f>
        <v>588.15</v>
      </c>
      <c r="G1157">
        <f>_xlfn.LET(_xlpm.a, Table19[[#This Row],[SMILES]], LEN(_xlpm.a)-LEN(SUBSTITUTE(_xlpm.a,"C","")))</f>
        <v>6</v>
      </c>
    </row>
    <row r="1158" spans="1:7">
      <c r="A1158" t="s">
        <v>8285</v>
      </c>
      <c r="B1158" t="s">
        <v>9795</v>
      </c>
      <c r="C1158" t="s">
        <v>5821</v>
      </c>
      <c r="D1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8" t="s">
        <v>8223</v>
      </c>
      <c r="F1158">
        <f>Table19[[#This Row],[Column1]]+273.15</f>
        <v>588.15</v>
      </c>
      <c r="G1158">
        <f>_xlfn.LET(_xlpm.a, Table19[[#This Row],[SMILES]], LEN(_xlpm.a)-LEN(SUBSTITUTE(_xlpm.a,"C","")))</f>
        <v>7</v>
      </c>
    </row>
    <row r="1159" spans="1:7">
      <c r="A1159" t="s">
        <v>8286</v>
      </c>
      <c r="B1159" t="s">
        <v>9796</v>
      </c>
      <c r="C1159">
        <v>315</v>
      </c>
      <c r="D1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9" t="s">
        <v>7382</v>
      </c>
      <c r="F1159">
        <f>Table19[[#This Row],[Column1]]+273.15</f>
        <v>588.15</v>
      </c>
      <c r="G1159">
        <f>_xlfn.LET(_xlpm.a, Table19[[#This Row],[SMILES]], LEN(_xlpm.a)-LEN(SUBSTITUTE(_xlpm.a,"C","")))</f>
        <v>12</v>
      </c>
    </row>
    <row r="1160" spans="1:7">
      <c r="A1160" t="s">
        <v>8287</v>
      </c>
      <c r="B1160" t="s">
        <v>9797</v>
      </c>
      <c r="C1160" t="s">
        <v>5822</v>
      </c>
      <c r="D1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</v>
      </c>
      <c r="E1160" t="s">
        <v>6590</v>
      </c>
      <c r="F1160">
        <f>Table19[[#This Row],[Column1]]+273.15</f>
        <v>589.15</v>
      </c>
      <c r="G1160">
        <f>_xlfn.LET(_xlpm.a, Table19[[#This Row],[SMILES]], LEN(_xlpm.a)-LEN(SUBSTITUTE(_xlpm.a,"C","")))</f>
        <v>8</v>
      </c>
    </row>
    <row r="1161" spans="1:7">
      <c r="A1161" t="s">
        <v>8288</v>
      </c>
      <c r="B1161" t="s">
        <v>9763</v>
      </c>
      <c r="C1161" t="s">
        <v>8289</v>
      </c>
      <c r="D1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316.5</v>
      </c>
      <c r="E1161" t="s">
        <v>8110</v>
      </c>
      <c r="F1161">
        <f>Table19[[#This Row],[Column1]]+273.15</f>
        <v>589.65</v>
      </c>
      <c r="G1161">
        <f>_xlfn.LET(_xlpm.a, Table19[[#This Row],[SMILES]], LEN(_xlpm.a)-LEN(SUBSTITUTE(_xlpm.a,"C","")))</f>
        <v>12</v>
      </c>
    </row>
    <row r="1162" spans="1:7">
      <c r="A1162" t="s">
        <v>8290</v>
      </c>
      <c r="B1162" t="s">
        <v>9798</v>
      </c>
      <c r="C1162" t="s">
        <v>5823</v>
      </c>
      <c r="D1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317</v>
      </c>
      <c r="E1162" t="s">
        <v>8274</v>
      </c>
      <c r="F1162">
        <f>Table19[[#This Row],[Column1]]+273.15</f>
        <v>590.15</v>
      </c>
      <c r="G1162">
        <f>_xlfn.LET(_xlpm.a, Table19[[#This Row],[SMILES]], LEN(_xlpm.a)-LEN(SUBSTITUTE(_xlpm.a,"C","")))</f>
        <v>7</v>
      </c>
    </row>
    <row r="1163" spans="1:7">
      <c r="A1163" t="s">
        <v>8292</v>
      </c>
      <c r="B1163" t="s">
        <v>9799</v>
      </c>
      <c r="C1163" t="s">
        <v>8291</v>
      </c>
      <c r="D1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318</v>
      </c>
      <c r="E1163" t="s">
        <v>8074</v>
      </c>
      <c r="F1163">
        <f>Table19[[#This Row],[Column1]]+273.15</f>
        <v>591.15</v>
      </c>
      <c r="G1163">
        <f>_xlfn.LET(_xlpm.a, Table19[[#This Row],[SMILES]], LEN(_xlpm.a)-LEN(SUBSTITUTE(_xlpm.a,"C","")))</f>
        <v>9</v>
      </c>
    </row>
    <row r="1164" spans="1:7">
      <c r="A1164" t="s">
        <v>8293</v>
      </c>
      <c r="B1164" t="s">
        <v>9800</v>
      </c>
      <c r="C1164" t="s">
        <v>8295</v>
      </c>
      <c r="D1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4" t="s">
        <v>8294</v>
      </c>
      <c r="F1164">
        <f>Table19[[#This Row],[Column1]]+273.15</f>
        <v>592.15</v>
      </c>
      <c r="G1164">
        <f>_xlfn.LET(_xlpm.a, Table19[[#This Row],[SMILES]], LEN(_xlpm.a)-LEN(SUBSTITUTE(_xlpm.a,"C","")))</f>
        <v>11</v>
      </c>
    </row>
    <row r="1165" spans="1:7">
      <c r="A1165" t="s">
        <v>8296</v>
      </c>
      <c r="B1165" t="s">
        <v>9801</v>
      </c>
      <c r="C1165" t="s">
        <v>8295</v>
      </c>
      <c r="D1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5" t="s">
        <v>8297</v>
      </c>
      <c r="F1165">
        <f>Table19[[#This Row],[Column1]]+273.15</f>
        <v>592.15</v>
      </c>
      <c r="G1165">
        <f>_xlfn.LET(_xlpm.a, Table19[[#This Row],[SMILES]], LEN(_xlpm.a)-LEN(SUBSTITUTE(_xlpm.a,"C","")))</f>
        <v>12</v>
      </c>
    </row>
    <row r="1166" spans="1:7">
      <c r="A1166" t="s">
        <v>8298</v>
      </c>
      <c r="B1166" t="s">
        <v>9802</v>
      </c>
      <c r="C1166" t="s">
        <v>8295</v>
      </c>
      <c r="D1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6" t="s">
        <v>8048</v>
      </c>
      <c r="F1166">
        <f>Table19[[#This Row],[Column1]]+273.15</f>
        <v>592.15</v>
      </c>
      <c r="G1166">
        <f>_xlfn.LET(_xlpm.a, Table19[[#This Row],[SMILES]], LEN(_xlpm.a)-LEN(SUBSTITUTE(_xlpm.a,"C","")))</f>
        <v>14</v>
      </c>
    </row>
    <row r="1167" spans="1:7">
      <c r="A1167" t="s">
        <v>8299</v>
      </c>
      <c r="B1167" t="s">
        <v>9803</v>
      </c>
      <c r="C1167" t="s">
        <v>5825</v>
      </c>
      <c r="D1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7" t="s">
        <v>7754</v>
      </c>
      <c r="F1167">
        <f>Table19[[#This Row],[Column1]]+273.15</f>
        <v>593.15</v>
      </c>
      <c r="G1167">
        <f>_xlfn.LET(_xlpm.a, Table19[[#This Row],[SMILES]], LEN(_xlpm.a)-LEN(SUBSTITUTE(_xlpm.a,"C","")))</f>
        <v>12</v>
      </c>
    </row>
    <row r="1168" spans="1:7">
      <c r="A1168" t="s">
        <v>8300</v>
      </c>
      <c r="B1168" t="s">
        <v>9804</v>
      </c>
      <c r="C1168" t="s">
        <v>5825</v>
      </c>
      <c r="D1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8" t="s">
        <v>8301</v>
      </c>
      <c r="F1168">
        <f>Table19[[#This Row],[Column1]]+273.15</f>
        <v>593.15</v>
      </c>
      <c r="G1168">
        <f>_xlfn.LET(_xlpm.a, Table19[[#This Row],[SMILES]], LEN(_xlpm.a)-LEN(SUBSTITUTE(_xlpm.a,"C","")))</f>
        <v>13</v>
      </c>
    </row>
    <row r="1169" spans="1:7">
      <c r="A1169" t="s">
        <v>8302</v>
      </c>
      <c r="B1169" t="s">
        <v>9805</v>
      </c>
      <c r="C1169" t="s">
        <v>8304</v>
      </c>
      <c r="D1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320.5</v>
      </c>
      <c r="E1169" t="s">
        <v>8303</v>
      </c>
      <c r="F1169">
        <f>Table19[[#This Row],[Column1]]+273.15</f>
        <v>593.65</v>
      </c>
      <c r="G1169">
        <f>_xlfn.LET(_xlpm.a, Table19[[#This Row],[SMILES]], LEN(_xlpm.a)-LEN(SUBSTITUTE(_xlpm.a,"C","")))</f>
        <v>12</v>
      </c>
    </row>
    <row r="1170" spans="1:7">
      <c r="A1170" t="s">
        <v>8305</v>
      </c>
      <c r="B1170" t="s">
        <v>9806</v>
      </c>
      <c r="C1170" t="s">
        <v>5827</v>
      </c>
      <c r="D1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</v>
      </c>
      <c r="E1170" t="s">
        <v>8048</v>
      </c>
      <c r="F1170">
        <f>Table19[[#This Row],[Column1]]+273.15</f>
        <v>595.15</v>
      </c>
      <c r="G1170">
        <f>_xlfn.LET(_xlpm.a, Table19[[#This Row],[SMILES]], LEN(_xlpm.a)-LEN(SUBSTITUTE(_xlpm.a,"C","")))</f>
        <v>14</v>
      </c>
    </row>
    <row r="1171" spans="1:7">
      <c r="A1171" t="s">
        <v>8306</v>
      </c>
      <c r="B1171" t="s">
        <v>9807</v>
      </c>
      <c r="C1171" t="s">
        <v>8307</v>
      </c>
      <c r="D1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322.5</v>
      </c>
      <c r="E1171" t="s">
        <v>8119</v>
      </c>
      <c r="F1171">
        <f>Table19[[#This Row],[Column1]]+273.15</f>
        <v>595.65</v>
      </c>
      <c r="G1171">
        <f>_xlfn.LET(_xlpm.a, Table19[[#This Row],[SMILES]], LEN(_xlpm.a)-LEN(SUBSTITUTE(_xlpm.a,"C","")))</f>
        <v>16</v>
      </c>
    </row>
    <row r="1172" spans="1:7">
      <c r="A1172" t="s">
        <v>8308</v>
      </c>
      <c r="B1172" t="s">
        <v>9808</v>
      </c>
      <c r="C1172" t="s">
        <v>5830</v>
      </c>
      <c r="D1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325</v>
      </c>
      <c r="E1172" t="s">
        <v>8309</v>
      </c>
      <c r="F1172">
        <f>Table19[[#This Row],[Column1]]+273.15</f>
        <v>598.15</v>
      </c>
      <c r="G1172">
        <f>_xlfn.LET(_xlpm.a, Table19[[#This Row],[SMILES]], LEN(_xlpm.a)-LEN(SUBSTITUTE(_xlpm.a,"C","")))</f>
        <v>15</v>
      </c>
    </row>
    <row r="1173" spans="1:7">
      <c r="A1173" t="s">
        <v>8310</v>
      </c>
      <c r="B1173" t="s">
        <v>9809</v>
      </c>
      <c r="C1173" t="s">
        <v>8311</v>
      </c>
      <c r="D1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327.5</v>
      </c>
      <c r="E1173" t="s">
        <v>8110</v>
      </c>
      <c r="F1173">
        <f>Table19[[#This Row],[Column1]]+273.15</f>
        <v>600.65</v>
      </c>
      <c r="G1173">
        <f>_xlfn.LET(_xlpm.a, Table19[[#This Row],[SMILES]], LEN(_xlpm.a)-LEN(SUBSTITUTE(_xlpm.a,"C","")))</f>
        <v>12</v>
      </c>
    </row>
    <row r="1174" spans="1:7">
      <c r="A1174" t="s">
        <v>8312</v>
      </c>
      <c r="B1174" t="s">
        <v>9810</v>
      </c>
      <c r="C1174" t="s">
        <v>5835</v>
      </c>
      <c r="D1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</v>
      </c>
      <c r="E1174" t="s">
        <v>8301</v>
      </c>
      <c r="F1174">
        <f>Table19[[#This Row],[Column1]]+273.15</f>
        <v>602.15</v>
      </c>
      <c r="G1174">
        <f>_xlfn.LET(_xlpm.a, Table19[[#This Row],[SMILES]], LEN(_xlpm.a)-LEN(SUBSTITUTE(_xlpm.a,"C","")))</f>
        <v>13</v>
      </c>
    </row>
    <row r="1175" spans="1:7">
      <c r="A1175" t="s">
        <v>8313</v>
      </c>
      <c r="B1175" t="s">
        <v>9811</v>
      </c>
      <c r="C1175" t="s">
        <v>8315</v>
      </c>
      <c r="D1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329.85</v>
      </c>
      <c r="E1175" t="s">
        <v>8314</v>
      </c>
      <c r="F1175">
        <f>Table19[[#This Row],[Column1]]+273.15</f>
        <v>603</v>
      </c>
      <c r="G1175">
        <f>_xlfn.LET(_xlpm.a, Table19[[#This Row],[SMILES]], LEN(_xlpm.a)-LEN(SUBSTITUTE(_xlpm.a,"C","")))</f>
        <v>12</v>
      </c>
    </row>
    <row r="1176" spans="1:7">
      <c r="A1176" t="s">
        <v>8316</v>
      </c>
      <c r="B1176" t="s">
        <v>9812</v>
      </c>
      <c r="C1176" t="s">
        <v>5837</v>
      </c>
      <c r="D1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6" t="s">
        <v>8259</v>
      </c>
      <c r="F1176">
        <f>Table19[[#This Row],[Column1]]+273.15</f>
        <v>603.15</v>
      </c>
      <c r="G1176">
        <f>_xlfn.LET(_xlpm.a, Table19[[#This Row],[SMILES]], LEN(_xlpm.a)-LEN(SUBSTITUTE(_xlpm.a,"C","")))</f>
        <v>12</v>
      </c>
    </row>
    <row r="1177" spans="1:7">
      <c r="A1177" t="s">
        <v>8317</v>
      </c>
      <c r="B1177" t="s">
        <v>9813</v>
      </c>
      <c r="C1177" t="s">
        <v>5837</v>
      </c>
      <c r="D1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7" t="s">
        <v>8318</v>
      </c>
      <c r="F1177">
        <f>Table19[[#This Row],[Column1]]+273.15</f>
        <v>603.15</v>
      </c>
      <c r="G1177">
        <f>_xlfn.LET(_xlpm.a, Table19[[#This Row],[SMILES]], LEN(_xlpm.a)-LEN(SUBSTITUTE(_xlpm.a,"C","")))</f>
        <v>13</v>
      </c>
    </row>
    <row r="1178" spans="1:7">
      <c r="A1178" t="s">
        <v>8319</v>
      </c>
      <c r="B1178" t="s">
        <v>9814</v>
      </c>
      <c r="C1178" t="s">
        <v>5838</v>
      </c>
      <c r="D1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8" t="s">
        <v>8048</v>
      </c>
      <c r="F1178">
        <f>Table19[[#This Row],[Column1]]+273.15</f>
        <v>603.65</v>
      </c>
      <c r="G1178">
        <f>_xlfn.LET(_xlpm.a, Table19[[#This Row],[SMILES]], LEN(_xlpm.a)-LEN(SUBSTITUTE(_xlpm.a,"C","")))</f>
        <v>14</v>
      </c>
    </row>
    <row r="1179" spans="1:7">
      <c r="A1179" t="s">
        <v>8320</v>
      </c>
      <c r="B1179" t="s">
        <v>9815</v>
      </c>
      <c r="C1179" t="s">
        <v>5838</v>
      </c>
      <c r="D1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9" t="s">
        <v>8321</v>
      </c>
      <c r="F1179">
        <f>Table19[[#This Row],[Column1]]+273.15</f>
        <v>603.65</v>
      </c>
      <c r="G1179">
        <f>_xlfn.LET(_xlpm.a, Table19[[#This Row],[SMILES]], LEN(_xlpm.a)-LEN(SUBSTITUTE(_xlpm.a,"C","")))</f>
        <v>17</v>
      </c>
    </row>
    <row r="1180" spans="1:7">
      <c r="A1180" t="s">
        <v>8322</v>
      </c>
      <c r="B1180" t="s">
        <v>9816</v>
      </c>
      <c r="C1180" t="s">
        <v>5839</v>
      </c>
      <c r="D1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</v>
      </c>
      <c r="E1180" t="s">
        <v>7332</v>
      </c>
      <c r="F1180">
        <f>Table19[[#This Row],[Column1]]+273.15</f>
        <v>604.15</v>
      </c>
      <c r="G1180">
        <f>_xlfn.LET(_xlpm.a, Table19[[#This Row],[SMILES]], LEN(_xlpm.a)-LEN(SUBSTITUTE(_xlpm.a,"C","")))</f>
        <v>13</v>
      </c>
    </row>
    <row r="1181" spans="1:7">
      <c r="A1181" t="s">
        <v>8323</v>
      </c>
      <c r="B1181" t="s">
        <v>9817</v>
      </c>
      <c r="C1181" t="s">
        <v>8324</v>
      </c>
      <c r="D1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331.5</v>
      </c>
      <c r="E1181" t="s">
        <v>8223</v>
      </c>
      <c r="F1181">
        <f>Table19[[#This Row],[Column1]]+273.15</f>
        <v>604.65</v>
      </c>
      <c r="G1181">
        <f>_xlfn.LET(_xlpm.a, Table19[[#This Row],[SMILES]], LEN(_xlpm.a)-LEN(SUBSTITUTE(_xlpm.a,"C","")))</f>
        <v>7</v>
      </c>
    </row>
    <row r="1182" spans="1:7">
      <c r="A1182" t="s">
        <v>8325</v>
      </c>
      <c r="B1182" t="s">
        <v>9818</v>
      </c>
      <c r="C1182" t="s">
        <v>5841</v>
      </c>
      <c r="D1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2" t="s">
        <v>8326</v>
      </c>
      <c r="F1182">
        <f>Table19[[#This Row],[Column1]]+273.15</f>
        <v>605.15</v>
      </c>
      <c r="G1182">
        <f>_xlfn.LET(_xlpm.a, Table19[[#This Row],[SMILES]], LEN(_xlpm.a)-LEN(SUBSTITUTE(_xlpm.a,"C","")))</f>
        <v>10</v>
      </c>
    </row>
    <row r="1183" spans="1:7">
      <c r="A1183" t="s">
        <v>8327</v>
      </c>
      <c r="B1183" t="s">
        <v>9819</v>
      </c>
      <c r="C1183" t="s">
        <v>5841</v>
      </c>
      <c r="D1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3" t="s">
        <v>8133</v>
      </c>
      <c r="F1183">
        <f>Table19[[#This Row],[Column1]]+273.15</f>
        <v>605.15</v>
      </c>
      <c r="G1183">
        <f>_xlfn.LET(_xlpm.a, Table19[[#This Row],[SMILES]], LEN(_xlpm.a)-LEN(SUBSTITUTE(_xlpm.a,"C","")))</f>
        <v>6</v>
      </c>
    </row>
    <row r="1184" spans="1:7">
      <c r="A1184" t="s">
        <v>8328</v>
      </c>
      <c r="B1184" t="s">
        <v>9820</v>
      </c>
      <c r="C1184" t="s">
        <v>5843</v>
      </c>
      <c r="D1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4" t="s">
        <v>7543</v>
      </c>
      <c r="F1184">
        <f>Table19[[#This Row],[Column1]]+273.15</f>
        <v>606.15</v>
      </c>
      <c r="G1184">
        <f>_xlfn.LET(_xlpm.a, Table19[[#This Row],[SMILES]], LEN(_xlpm.a)-LEN(SUBSTITUTE(_xlpm.a,"C","")))</f>
        <v>10</v>
      </c>
    </row>
    <row r="1185" spans="1:7">
      <c r="A1185" t="s">
        <v>8329</v>
      </c>
      <c r="B1185" t="s">
        <v>9821</v>
      </c>
      <c r="C1185" t="s">
        <v>5843</v>
      </c>
      <c r="D1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5" t="s">
        <v>8330</v>
      </c>
      <c r="F1185">
        <f>Table19[[#This Row],[Column1]]+273.15</f>
        <v>606.15</v>
      </c>
      <c r="G1185">
        <f>_xlfn.LET(_xlpm.a, Table19[[#This Row],[SMILES]], LEN(_xlpm.a)-LEN(SUBSTITUTE(_xlpm.a,"C","")))</f>
        <v>10</v>
      </c>
    </row>
    <row r="1186" spans="1:7">
      <c r="A1186" t="s">
        <v>8331</v>
      </c>
      <c r="B1186" t="s">
        <v>9822</v>
      </c>
      <c r="C1186" t="s">
        <v>5843</v>
      </c>
      <c r="D1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6" t="s">
        <v>8332</v>
      </c>
      <c r="F1186">
        <f>Table19[[#This Row],[Column1]]+273.15</f>
        <v>606.15</v>
      </c>
      <c r="G1186">
        <f>_xlfn.LET(_xlpm.a, Table19[[#This Row],[SMILES]], LEN(_xlpm.a)-LEN(SUBSTITUTE(_xlpm.a,"C","")))</f>
        <v>16</v>
      </c>
    </row>
    <row r="1187" spans="1:7">
      <c r="A1187" t="s">
        <v>8333</v>
      </c>
      <c r="B1187" t="s">
        <v>9823</v>
      </c>
      <c r="C1187" t="s">
        <v>8335</v>
      </c>
      <c r="D1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333.6</v>
      </c>
      <c r="E1187" t="s">
        <v>8334</v>
      </c>
      <c r="F1187">
        <f>Table19[[#This Row],[Column1]]+273.15</f>
        <v>606.75</v>
      </c>
      <c r="G1187">
        <f>_xlfn.LET(_xlpm.a, Table19[[#This Row],[SMILES]], LEN(_xlpm.a)-LEN(SUBSTITUTE(_xlpm.a,"C","")))</f>
        <v>6</v>
      </c>
    </row>
    <row r="1188" spans="1:7">
      <c r="A1188" t="s">
        <v>8336</v>
      </c>
      <c r="B1188" t="s">
        <v>9824</v>
      </c>
      <c r="C1188" t="s">
        <v>5847</v>
      </c>
      <c r="D1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8" t="s">
        <v>8337</v>
      </c>
      <c r="F1188">
        <f>Table19[[#This Row],[Column1]]+273.15</f>
        <v>608.15</v>
      </c>
      <c r="G1188">
        <f>_xlfn.LET(_xlpm.a, Table19[[#This Row],[SMILES]], LEN(_xlpm.a)-LEN(SUBSTITUTE(_xlpm.a,"C","")))</f>
        <v>16</v>
      </c>
    </row>
    <row r="1189" spans="1:7">
      <c r="A1189" t="s">
        <v>8338</v>
      </c>
      <c r="B1189" t="s">
        <v>9825</v>
      </c>
      <c r="C1189" t="s">
        <v>5847</v>
      </c>
      <c r="D1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9" t="s">
        <v>6516</v>
      </c>
      <c r="F1189">
        <f>Table19[[#This Row],[Column1]]+273.15</f>
        <v>608.15</v>
      </c>
      <c r="G1189">
        <f>_xlfn.LET(_xlpm.a, Table19[[#This Row],[SMILES]], LEN(_xlpm.a)-LEN(SUBSTITUTE(_xlpm.a,"C","")))</f>
        <v>9</v>
      </c>
    </row>
    <row r="1190" spans="1:7">
      <c r="A1190" t="s">
        <v>8339</v>
      </c>
      <c r="B1190" t="s">
        <v>9826</v>
      </c>
      <c r="C1190" t="s">
        <v>8341</v>
      </c>
      <c r="D1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335.4</v>
      </c>
      <c r="E1190" t="s">
        <v>8340</v>
      </c>
      <c r="F1190">
        <f>Table19[[#This Row],[Column1]]+273.15</f>
        <v>608.54999999999995</v>
      </c>
      <c r="G1190">
        <f>_xlfn.LET(_xlpm.a, Table19[[#This Row],[SMILES]], LEN(_xlpm.a)-LEN(SUBSTITUTE(_xlpm.a,"C","")))</f>
        <v>6</v>
      </c>
    </row>
    <row r="1191" spans="1:7">
      <c r="A1191" t="s">
        <v>8342</v>
      </c>
      <c r="B1191" t="s">
        <v>9827</v>
      </c>
      <c r="C1191" t="s">
        <v>8344</v>
      </c>
      <c r="D1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1" t="s">
        <v>8343</v>
      </c>
      <c r="F1191">
        <f>Table19[[#This Row],[Column1]]+273.15</f>
        <v>609.15</v>
      </c>
      <c r="G1191">
        <f>_xlfn.LET(_xlpm.a, Table19[[#This Row],[SMILES]], LEN(_xlpm.a)-LEN(SUBSTITUTE(_xlpm.a,"C","")))</f>
        <v>17</v>
      </c>
    </row>
    <row r="1192" spans="1:7">
      <c r="A1192" t="s">
        <v>8345</v>
      </c>
      <c r="B1192" t="s">
        <v>9828</v>
      </c>
      <c r="C1192" t="s">
        <v>8344</v>
      </c>
      <c r="D1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2" t="s">
        <v>7555</v>
      </c>
      <c r="F1192">
        <f>Table19[[#This Row],[Column1]]+273.15</f>
        <v>609.15</v>
      </c>
      <c r="G1192">
        <f>_xlfn.LET(_xlpm.a, Table19[[#This Row],[SMILES]], LEN(_xlpm.a)-LEN(SUBSTITUTE(_xlpm.a,"C","")))</f>
        <v>6</v>
      </c>
    </row>
    <row r="1193" spans="1:7">
      <c r="A1193" t="s">
        <v>8346</v>
      </c>
      <c r="B1193" t="s">
        <v>9829</v>
      </c>
      <c r="C1193" t="s">
        <v>8347</v>
      </c>
      <c r="D1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</v>
      </c>
      <c r="E1193" t="s">
        <v>7689</v>
      </c>
      <c r="F1193">
        <f>Table19[[#This Row],[Column1]]+273.15</f>
        <v>610.15</v>
      </c>
      <c r="G1193">
        <f>_xlfn.LET(_xlpm.a, Table19[[#This Row],[SMILES]], LEN(_xlpm.a)-LEN(SUBSTITUTE(_xlpm.a,"C","")))</f>
        <v>8</v>
      </c>
    </row>
    <row r="1194" spans="1:7">
      <c r="A1194" t="s">
        <v>8348</v>
      </c>
      <c r="B1194" t="s">
        <v>9830</v>
      </c>
      <c r="C1194" t="s">
        <v>5848</v>
      </c>
      <c r="D1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337.5</v>
      </c>
      <c r="E1194" t="s">
        <v>6628</v>
      </c>
      <c r="F1194">
        <f>Table19[[#This Row],[Column1]]+273.15</f>
        <v>610.65</v>
      </c>
      <c r="G1194">
        <f>_xlfn.LET(_xlpm.a, Table19[[#This Row],[SMILES]], LEN(_xlpm.a)-LEN(SUBSTITUTE(_xlpm.a,"C","")))</f>
        <v>13</v>
      </c>
    </row>
    <row r="1195" spans="1:7">
      <c r="A1195" t="s">
        <v>8349</v>
      </c>
      <c r="B1195" t="s">
        <v>9831</v>
      </c>
      <c r="C1195" t="s">
        <v>8351</v>
      </c>
      <c r="D1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5" t="s">
        <v>8350</v>
      </c>
      <c r="F1195">
        <f>Table19[[#This Row],[Column1]]+273.15</f>
        <v>611.15</v>
      </c>
      <c r="G1195">
        <f>_xlfn.LET(_xlpm.a, Table19[[#This Row],[SMILES]], LEN(_xlpm.a)-LEN(SUBSTITUTE(_xlpm.a,"C","")))</f>
        <v>13</v>
      </c>
    </row>
    <row r="1196" spans="1:7">
      <c r="A1196" t="s">
        <v>8352</v>
      </c>
      <c r="B1196" t="s">
        <v>9832</v>
      </c>
      <c r="C1196" t="s">
        <v>8351</v>
      </c>
      <c r="D1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6" t="s">
        <v>7570</v>
      </c>
      <c r="F1196">
        <f>Table19[[#This Row],[Column1]]+273.15</f>
        <v>611.15</v>
      </c>
      <c r="G1196">
        <f>_xlfn.LET(_xlpm.a, Table19[[#This Row],[SMILES]], LEN(_xlpm.a)-LEN(SUBSTITUTE(_xlpm.a,"C","")))</f>
        <v>7</v>
      </c>
    </row>
    <row r="1197" spans="1:7">
      <c r="A1197" t="s">
        <v>8353</v>
      </c>
      <c r="B1197" t="s">
        <v>9833</v>
      </c>
      <c r="C1197" t="s">
        <v>8351</v>
      </c>
      <c r="D1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7" t="s">
        <v>7351</v>
      </c>
      <c r="F1197">
        <f>Table19[[#This Row],[Column1]]+273.15</f>
        <v>611.15</v>
      </c>
      <c r="G1197">
        <f>_xlfn.LET(_xlpm.a, Table19[[#This Row],[SMILES]], LEN(_xlpm.a)-LEN(SUBSTITUTE(_xlpm.a,"C","")))</f>
        <v>8</v>
      </c>
    </row>
    <row r="1198" spans="1:7">
      <c r="A1198" t="s">
        <v>8355</v>
      </c>
      <c r="B1198" t="s">
        <v>9834</v>
      </c>
      <c r="C1198" t="s">
        <v>8354</v>
      </c>
      <c r="D1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8" t="s">
        <v>8356</v>
      </c>
      <c r="F1198">
        <f>Table19[[#This Row],[Column1]]+273.15</f>
        <v>612.15</v>
      </c>
      <c r="G1198">
        <f>_xlfn.LET(_xlpm.a, Table19[[#This Row],[SMILES]], LEN(_xlpm.a)-LEN(SUBSTITUTE(_xlpm.a,"C","")))</f>
        <v>13</v>
      </c>
    </row>
    <row r="1199" spans="1:7">
      <c r="A1199" t="s">
        <v>8357</v>
      </c>
      <c r="B1199" t="s">
        <v>9835</v>
      </c>
      <c r="C1199" t="s">
        <v>8354</v>
      </c>
      <c r="D1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9" t="s">
        <v>8358</v>
      </c>
      <c r="F1199">
        <f>Table19[[#This Row],[Column1]]+273.15</f>
        <v>612.15</v>
      </c>
      <c r="G1199">
        <f>_xlfn.LET(_xlpm.a, Table19[[#This Row],[SMILES]], LEN(_xlpm.a)-LEN(SUBSTITUTE(_xlpm.a,"C","")))</f>
        <v>15</v>
      </c>
    </row>
    <row r="1200" spans="1:7">
      <c r="A1200" t="s">
        <v>8359</v>
      </c>
      <c r="B1200" t="s">
        <v>9836</v>
      </c>
      <c r="C1200" t="s">
        <v>5851</v>
      </c>
      <c r="D1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0" t="s">
        <v>8259</v>
      </c>
      <c r="F1200">
        <f>Table19[[#This Row],[Column1]]+273.15</f>
        <v>613.15</v>
      </c>
      <c r="G1200">
        <f>_xlfn.LET(_xlpm.a, Table19[[#This Row],[SMILES]], LEN(_xlpm.a)-LEN(SUBSTITUTE(_xlpm.a,"C","")))</f>
        <v>12</v>
      </c>
    </row>
    <row r="1201" spans="1:7">
      <c r="A1201" t="s">
        <v>8360</v>
      </c>
      <c r="B1201" t="s">
        <v>9837</v>
      </c>
      <c r="C1201" t="s">
        <v>5851</v>
      </c>
      <c r="D1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1" t="s">
        <v>7754</v>
      </c>
      <c r="F1201">
        <f>Table19[[#This Row],[Column1]]+273.15</f>
        <v>613.15</v>
      </c>
      <c r="G1201">
        <f>_xlfn.LET(_xlpm.a, Table19[[#This Row],[SMILES]], LEN(_xlpm.a)-LEN(SUBSTITUTE(_xlpm.a,"C","")))</f>
        <v>12</v>
      </c>
    </row>
    <row r="1202" spans="1:7">
      <c r="A1202" t="s">
        <v>8361</v>
      </c>
      <c r="B1202" t="s">
        <v>9838</v>
      </c>
      <c r="C1202" t="s">
        <v>5851</v>
      </c>
      <c r="D1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2" t="s">
        <v>7555</v>
      </c>
      <c r="F1202">
        <f>Table19[[#This Row],[Column1]]+273.15</f>
        <v>613.15</v>
      </c>
      <c r="G1202">
        <f>_xlfn.LET(_xlpm.a, Table19[[#This Row],[SMILES]], LEN(_xlpm.a)-LEN(SUBSTITUTE(_xlpm.a,"C","")))</f>
        <v>6</v>
      </c>
    </row>
    <row r="1203" spans="1:7">
      <c r="A1203" t="s">
        <v>8362</v>
      </c>
      <c r="B1203" t="s">
        <v>9839</v>
      </c>
      <c r="C1203" t="s">
        <v>5851</v>
      </c>
      <c r="D1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3" t="s">
        <v>6667</v>
      </c>
      <c r="F1203">
        <f>Table19[[#This Row],[Column1]]+273.15</f>
        <v>613.15</v>
      </c>
      <c r="G1203">
        <f>_xlfn.LET(_xlpm.a, Table19[[#This Row],[SMILES]], LEN(_xlpm.a)-LEN(SUBSTITUTE(_xlpm.a,"C","")))</f>
        <v>9</v>
      </c>
    </row>
    <row r="1204" spans="1:7">
      <c r="A1204" t="s">
        <v>8363</v>
      </c>
      <c r="B1204" t="s">
        <v>9840</v>
      </c>
      <c r="C1204" t="s">
        <v>5853</v>
      </c>
      <c r="D1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341.5</v>
      </c>
      <c r="E1204" t="s">
        <v>8364</v>
      </c>
      <c r="F1204">
        <f>Table19[[#This Row],[Column1]]+273.15</f>
        <v>614.65</v>
      </c>
      <c r="G1204">
        <f>_xlfn.LET(_xlpm.a, Table19[[#This Row],[SMILES]], LEN(_xlpm.a)-LEN(SUBSTITUTE(_xlpm.a,"C","")))</f>
        <v>8</v>
      </c>
    </row>
    <row r="1205" spans="1:7">
      <c r="A1205" t="s">
        <v>8365</v>
      </c>
      <c r="B1205" t="s">
        <v>9841</v>
      </c>
      <c r="C1205" t="s">
        <v>5861</v>
      </c>
      <c r="D1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345.5</v>
      </c>
      <c r="E1205" t="s">
        <v>8356</v>
      </c>
      <c r="F1205">
        <f>Table19[[#This Row],[Column1]]+273.15</f>
        <v>618.65</v>
      </c>
      <c r="G1205">
        <f>_xlfn.LET(_xlpm.a, Table19[[#This Row],[SMILES]], LEN(_xlpm.a)-LEN(SUBSTITUTE(_xlpm.a,"C","")))</f>
        <v>13</v>
      </c>
    </row>
    <row r="1206" spans="1:7">
      <c r="A1206" t="s">
        <v>8366</v>
      </c>
      <c r="B1206" t="s">
        <v>9842</v>
      </c>
      <c r="C1206" t="s">
        <v>8367</v>
      </c>
      <c r="D1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346.8</v>
      </c>
      <c r="E1206" t="s">
        <v>7979</v>
      </c>
      <c r="F1206">
        <f>Table19[[#This Row],[Column1]]+273.15</f>
        <v>619.95000000000005</v>
      </c>
      <c r="G1206">
        <f>_xlfn.LET(_xlpm.a, Table19[[#This Row],[SMILES]], LEN(_xlpm.a)-LEN(SUBSTITUTE(_xlpm.a,"C","")))</f>
        <v>18</v>
      </c>
    </row>
    <row r="1207" spans="1:7">
      <c r="A1207" t="s">
        <v>8368</v>
      </c>
      <c r="B1207" t="s">
        <v>9843</v>
      </c>
      <c r="C1207" t="s">
        <v>5863</v>
      </c>
      <c r="D1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347</v>
      </c>
      <c r="E1207" t="s">
        <v>8122</v>
      </c>
      <c r="F1207">
        <f>Table19[[#This Row],[Column1]]+273.15</f>
        <v>620.15</v>
      </c>
      <c r="G1207">
        <f>_xlfn.LET(_xlpm.a, Table19[[#This Row],[SMILES]], LEN(_xlpm.a)-LEN(SUBSTITUTE(_xlpm.a,"C","")))</f>
        <v>13</v>
      </c>
    </row>
    <row r="1208" spans="1:7">
      <c r="A1208" t="s">
        <v>8369</v>
      </c>
      <c r="B1208" t="s">
        <v>9844</v>
      </c>
      <c r="C1208" t="s">
        <v>8370</v>
      </c>
      <c r="D1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8" t="s">
        <v>8356</v>
      </c>
      <c r="F1208">
        <f>Table19[[#This Row],[Column1]]+273.15</f>
        <v>622.15</v>
      </c>
      <c r="G1208">
        <f>_xlfn.LET(_xlpm.a, Table19[[#This Row],[SMILES]], LEN(_xlpm.a)-LEN(SUBSTITUTE(_xlpm.a,"C","")))</f>
        <v>13</v>
      </c>
    </row>
    <row r="1209" spans="1:7">
      <c r="A1209" t="s">
        <v>8371</v>
      </c>
      <c r="B1209" t="s">
        <v>9845</v>
      </c>
      <c r="C1209" t="s">
        <v>8370</v>
      </c>
      <c r="D1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9" t="s">
        <v>8372</v>
      </c>
      <c r="F1209">
        <f>Table19[[#This Row],[Column1]]+273.15</f>
        <v>622.15</v>
      </c>
      <c r="G1209">
        <f>_xlfn.LET(_xlpm.a, Table19[[#This Row],[SMILES]], LEN(_xlpm.a)-LEN(SUBSTITUTE(_xlpm.a,"C","")))</f>
        <v>17</v>
      </c>
    </row>
    <row r="1210" spans="1:7">
      <c r="A1210" t="s">
        <v>8373</v>
      </c>
      <c r="B1210" t="s">
        <v>9846</v>
      </c>
      <c r="C1210" t="s">
        <v>5866</v>
      </c>
      <c r="D1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0" t="s">
        <v>8374</v>
      </c>
      <c r="F1210">
        <f>Table19[[#This Row],[Column1]]+273.15</f>
        <v>623.15</v>
      </c>
      <c r="G1210">
        <f>_xlfn.LET(_xlpm.a, Table19[[#This Row],[SMILES]], LEN(_xlpm.a)-LEN(SUBSTITUTE(_xlpm.a,"C","")))</f>
        <v>12</v>
      </c>
    </row>
    <row r="1211" spans="1:7">
      <c r="A1211" t="s">
        <v>8375</v>
      </c>
      <c r="B1211" t="s">
        <v>9847</v>
      </c>
      <c r="C1211" t="s">
        <v>5866</v>
      </c>
      <c r="D1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1" t="s">
        <v>8376</v>
      </c>
      <c r="F1211">
        <f>Table19[[#This Row],[Column1]]+273.15</f>
        <v>623.15</v>
      </c>
      <c r="G1211">
        <f>_xlfn.LET(_xlpm.a, Table19[[#This Row],[SMILES]], LEN(_xlpm.a)-LEN(SUBSTITUTE(_xlpm.a,"C","")))</f>
        <v>15</v>
      </c>
    </row>
    <row r="1212" spans="1:7">
      <c r="A1212" t="s">
        <v>8377</v>
      </c>
      <c r="B1212" t="s">
        <v>9848</v>
      </c>
      <c r="C1212" t="s">
        <v>5866</v>
      </c>
      <c r="D1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2" t="s">
        <v>8378</v>
      </c>
      <c r="F1212">
        <f>Table19[[#This Row],[Column1]]+273.15</f>
        <v>623.15</v>
      </c>
      <c r="G1212">
        <f>_xlfn.LET(_xlpm.a, Table19[[#This Row],[SMILES]], LEN(_xlpm.a)-LEN(SUBSTITUTE(_xlpm.a,"C","")))</f>
        <v>6</v>
      </c>
    </row>
    <row r="1213" spans="1:7">
      <c r="A1213" t="s">
        <v>8379</v>
      </c>
      <c r="B1213" t="s">
        <v>9849</v>
      </c>
      <c r="C1213" t="s">
        <v>5866</v>
      </c>
      <c r="D1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3" t="s">
        <v>8074</v>
      </c>
      <c r="F1213">
        <f>Table19[[#This Row],[Column1]]+273.15</f>
        <v>623.15</v>
      </c>
      <c r="G1213">
        <f>_xlfn.LET(_xlpm.a, Table19[[#This Row],[SMILES]], LEN(_xlpm.a)-LEN(SUBSTITUTE(_xlpm.a,"C","")))</f>
        <v>9</v>
      </c>
    </row>
    <row r="1214" spans="1:7">
      <c r="A1214" t="s">
        <v>8380</v>
      </c>
      <c r="B1214" t="s">
        <v>9850</v>
      </c>
      <c r="C1214" t="s">
        <v>5869</v>
      </c>
      <c r="D1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352</v>
      </c>
      <c r="E1214" t="s">
        <v>8356</v>
      </c>
      <c r="F1214">
        <f>Table19[[#This Row],[Column1]]+273.15</f>
        <v>625.15</v>
      </c>
      <c r="G1214">
        <f>_xlfn.LET(_xlpm.a, Table19[[#This Row],[SMILES]], LEN(_xlpm.a)-LEN(SUBSTITUTE(_xlpm.a,"C","")))</f>
        <v>13</v>
      </c>
    </row>
    <row r="1215" spans="1:7">
      <c r="A1215" t="s">
        <v>8381</v>
      </c>
      <c r="B1215" t="s">
        <v>9851</v>
      </c>
      <c r="C1215" t="s">
        <v>8383</v>
      </c>
      <c r="D1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353.4</v>
      </c>
      <c r="E1215" t="s">
        <v>8382</v>
      </c>
      <c r="F1215">
        <f>Table19[[#This Row],[Column1]]+273.15</f>
        <v>626.54999999999995</v>
      </c>
      <c r="G1215">
        <f>_xlfn.LET(_xlpm.a, Table19[[#This Row],[SMILES]], LEN(_xlpm.a)-LEN(SUBSTITUTE(_xlpm.a,"C","")))</f>
        <v>22</v>
      </c>
    </row>
    <row r="1216" spans="1:7">
      <c r="A1216" t="s">
        <v>8384</v>
      </c>
      <c r="B1216" t="s">
        <v>9852</v>
      </c>
      <c r="C1216" t="s">
        <v>8385</v>
      </c>
      <c r="D1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</v>
      </c>
      <c r="E1216" t="s">
        <v>7114</v>
      </c>
      <c r="F1216">
        <f>Table19[[#This Row],[Column1]]+273.15</f>
        <v>627.15</v>
      </c>
      <c r="G1216">
        <f>_xlfn.LET(_xlpm.a, Table19[[#This Row],[SMILES]], LEN(_xlpm.a)-LEN(SUBSTITUTE(_xlpm.a,"C","")))</f>
        <v>12</v>
      </c>
    </row>
    <row r="1217" spans="1:7">
      <c r="A1217" t="s">
        <v>8386</v>
      </c>
      <c r="B1217" t="s">
        <v>9853</v>
      </c>
      <c r="C1217" t="s">
        <v>8387</v>
      </c>
      <c r="D1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354.7</v>
      </c>
      <c r="E1217" t="s">
        <v>8231</v>
      </c>
      <c r="F1217">
        <f>Table19[[#This Row],[Column1]]+273.15</f>
        <v>627.84999999999991</v>
      </c>
      <c r="G1217">
        <f>_xlfn.LET(_xlpm.a, Table19[[#This Row],[SMILES]], LEN(_xlpm.a)-LEN(SUBSTITUTE(_xlpm.a,"C","")))</f>
        <v>12</v>
      </c>
    </row>
    <row r="1218" spans="1:7">
      <c r="A1218" t="s">
        <v>8388</v>
      </c>
      <c r="B1218" t="s">
        <v>9854</v>
      </c>
      <c r="C1218" t="s">
        <v>5870</v>
      </c>
      <c r="D1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355</v>
      </c>
      <c r="E1218" t="s">
        <v>8389</v>
      </c>
      <c r="F1218">
        <f>Table19[[#This Row],[Column1]]+273.15</f>
        <v>628.15</v>
      </c>
      <c r="G1218">
        <f>_xlfn.LET(_xlpm.a, Table19[[#This Row],[SMILES]], LEN(_xlpm.a)-LEN(SUBSTITUTE(_xlpm.a,"C","")))</f>
        <v>14</v>
      </c>
    </row>
    <row r="1219" spans="1:7">
      <c r="A1219" t="s">
        <v>8390</v>
      </c>
      <c r="B1219" t="s">
        <v>9855</v>
      </c>
      <c r="C1219" t="s">
        <v>8391</v>
      </c>
      <c r="D1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356</v>
      </c>
      <c r="E1219" t="s">
        <v>6972</v>
      </c>
      <c r="F1219">
        <f>Table19[[#This Row],[Column1]]+273.15</f>
        <v>629.15</v>
      </c>
      <c r="G1219">
        <f>_xlfn.LET(_xlpm.a, Table19[[#This Row],[SMILES]], LEN(_xlpm.a)-LEN(SUBSTITUTE(_xlpm.a,"C","")))</f>
        <v>14</v>
      </c>
    </row>
    <row r="1220" spans="1:7">
      <c r="A1220" t="s">
        <v>8392</v>
      </c>
      <c r="B1220" t="s">
        <v>9856</v>
      </c>
      <c r="C1220" t="s">
        <v>8393</v>
      </c>
      <c r="D1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36.5</v>
      </c>
      <c r="E1220" t="s">
        <v>7489</v>
      </c>
      <c r="F1220">
        <f>Table19[[#This Row],[Column1]]+273.15</f>
        <v>309.64999999999998</v>
      </c>
      <c r="G1220">
        <f>_xlfn.LET(_xlpm.a, Table19[[#This Row],[SMILES]], LEN(_xlpm.a)-LEN(SUBSTITUTE(_xlpm.a,"C","")))</f>
        <v>3</v>
      </c>
    </row>
    <row r="1221" spans="1:7">
      <c r="A1221" t="s">
        <v>8395</v>
      </c>
      <c r="B1221" t="s">
        <v>9857</v>
      </c>
      <c r="C1221" t="s">
        <v>5872</v>
      </c>
      <c r="D1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1" t="s">
        <v>8396</v>
      </c>
      <c r="F1221">
        <f>Table19[[#This Row],[Column1]]+273.15</f>
        <v>633.15</v>
      </c>
      <c r="G1221">
        <f>_xlfn.LET(_xlpm.a, Table19[[#This Row],[SMILES]], LEN(_xlpm.a)-LEN(SUBSTITUTE(_xlpm.a,"C","")))</f>
        <v>12</v>
      </c>
    </row>
    <row r="1222" spans="1:7">
      <c r="A1222" t="s">
        <v>8397</v>
      </c>
      <c r="B1222" t="s">
        <v>9858</v>
      </c>
      <c r="C1222" t="s">
        <v>5872</v>
      </c>
      <c r="D1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2" t="s">
        <v>8358</v>
      </c>
      <c r="F1222">
        <f>Table19[[#This Row],[Column1]]+273.15</f>
        <v>633.15</v>
      </c>
      <c r="G1222">
        <f>_xlfn.LET(_xlpm.a, Table19[[#This Row],[SMILES]], LEN(_xlpm.a)-LEN(SUBSTITUTE(_xlpm.a,"C","")))</f>
        <v>15</v>
      </c>
    </row>
    <row r="1223" spans="1:7">
      <c r="A1223" t="s">
        <v>8398</v>
      </c>
      <c r="B1223" t="s">
        <v>9859</v>
      </c>
      <c r="C1223" t="s">
        <v>8400</v>
      </c>
      <c r="D1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361</v>
      </c>
      <c r="E1223" t="s">
        <v>8399</v>
      </c>
      <c r="F1223">
        <f>Table19[[#This Row],[Column1]]+273.15</f>
        <v>634.15</v>
      </c>
      <c r="G1223">
        <f>_xlfn.LET(_xlpm.a, Table19[[#This Row],[SMILES]], LEN(_xlpm.a)-LEN(SUBSTITUTE(_xlpm.a,"C","")))</f>
        <v>9</v>
      </c>
    </row>
    <row r="1224" spans="1:7">
      <c r="A1224" t="s">
        <v>8401</v>
      </c>
      <c r="B1224" t="s">
        <v>9860</v>
      </c>
      <c r="C1224" t="s">
        <v>8403</v>
      </c>
      <c r="D1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4" t="s">
        <v>8402</v>
      </c>
      <c r="F1224">
        <f>Table19[[#This Row],[Column1]]+273.15</f>
        <v>635.15</v>
      </c>
      <c r="G1224">
        <f>_xlfn.LET(_xlpm.a, Table19[[#This Row],[SMILES]], LEN(_xlpm.a)-LEN(SUBSTITUTE(_xlpm.a,"C","")))</f>
        <v>17</v>
      </c>
    </row>
    <row r="1225" spans="1:7">
      <c r="A1225" t="s">
        <v>8404</v>
      </c>
      <c r="B1225" t="s">
        <v>9861</v>
      </c>
      <c r="C1225" t="s">
        <v>8403</v>
      </c>
      <c r="D1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5" t="s">
        <v>8405</v>
      </c>
      <c r="F1225">
        <f>Table19[[#This Row],[Column1]]+273.15</f>
        <v>635.15</v>
      </c>
      <c r="G1225">
        <f>_xlfn.LET(_xlpm.a, Table19[[#This Row],[SMILES]], LEN(_xlpm.a)-LEN(SUBSTITUTE(_xlpm.a,"C","")))</f>
        <v>18</v>
      </c>
    </row>
    <row r="1226" spans="1:7">
      <c r="A1226" t="s">
        <v>8406</v>
      </c>
      <c r="B1226" t="s">
        <v>9862</v>
      </c>
      <c r="C1226" t="s">
        <v>8407</v>
      </c>
      <c r="D1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6" t="s">
        <v>7114</v>
      </c>
      <c r="F1226">
        <f>Table19[[#This Row],[Column1]]+273.15</f>
        <v>636.15</v>
      </c>
      <c r="G1226">
        <f>_xlfn.LET(_xlpm.a, Table19[[#This Row],[SMILES]], LEN(_xlpm.a)-LEN(SUBSTITUTE(_xlpm.a,"C","")))</f>
        <v>12</v>
      </c>
    </row>
    <row r="1227" spans="1:7">
      <c r="A1227" t="s">
        <v>8408</v>
      </c>
      <c r="B1227" t="s">
        <v>9863</v>
      </c>
      <c r="C1227" t="s">
        <v>8407</v>
      </c>
      <c r="D1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7" t="s">
        <v>8409</v>
      </c>
      <c r="F1227">
        <f>Table19[[#This Row],[Column1]]+273.15</f>
        <v>636.15</v>
      </c>
      <c r="G1227">
        <f>_xlfn.LET(_xlpm.a, Table19[[#This Row],[SMILES]], LEN(_xlpm.a)-LEN(SUBSTITUTE(_xlpm.a,"C","")))</f>
        <v>15</v>
      </c>
    </row>
    <row r="1228" spans="1:7">
      <c r="A1228" t="s">
        <v>8410</v>
      </c>
      <c r="B1228" t="s">
        <v>9864</v>
      </c>
      <c r="C1228" t="s">
        <v>5875</v>
      </c>
      <c r="D1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8" t="s">
        <v>8122</v>
      </c>
      <c r="F1228">
        <f>Table19[[#This Row],[Column1]]+273.15</f>
        <v>638.15</v>
      </c>
      <c r="G1228">
        <f>_xlfn.LET(_xlpm.a, Table19[[#This Row],[SMILES]], LEN(_xlpm.a)-LEN(SUBSTITUTE(_xlpm.a,"C","")))</f>
        <v>13</v>
      </c>
    </row>
    <row r="1229" spans="1:7">
      <c r="A1229" t="s">
        <v>8411</v>
      </c>
      <c r="B1229" t="s">
        <v>9865</v>
      </c>
      <c r="C1229" t="s">
        <v>5875</v>
      </c>
      <c r="D1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9" t="s">
        <v>8412</v>
      </c>
      <c r="F1229">
        <f>Table19[[#This Row],[Column1]]+273.15</f>
        <v>638.15</v>
      </c>
      <c r="G1229">
        <f>_xlfn.LET(_xlpm.a, Table19[[#This Row],[SMILES]], LEN(_xlpm.a)-LEN(SUBSTITUTE(_xlpm.a,"C","")))</f>
        <v>18</v>
      </c>
    </row>
    <row r="1230" spans="1:7">
      <c r="A1230" t="s">
        <v>8413</v>
      </c>
      <c r="B1230" t="s">
        <v>9866</v>
      </c>
      <c r="C1230" t="s">
        <v>8415</v>
      </c>
      <c r="D1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366</v>
      </c>
      <c r="E1230" t="s">
        <v>8414</v>
      </c>
      <c r="F1230">
        <f>Table19[[#This Row],[Column1]]+273.15</f>
        <v>639.15</v>
      </c>
      <c r="G1230">
        <f>_xlfn.LET(_xlpm.a, Table19[[#This Row],[SMILES]], LEN(_xlpm.a)-LEN(SUBSTITUTE(_xlpm.a,"C","")))</f>
        <v>12</v>
      </c>
    </row>
    <row r="1231" spans="1:7">
      <c r="A1231" t="s">
        <v>8416</v>
      </c>
      <c r="B1231" t="s">
        <v>9867</v>
      </c>
      <c r="C1231" t="s">
        <v>8418</v>
      </c>
      <c r="D1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373.4</v>
      </c>
      <c r="E1231" t="s">
        <v>8417</v>
      </c>
      <c r="F1231">
        <f>Table19[[#This Row],[Column1]]+273.15</f>
        <v>646.54999999999995</v>
      </c>
      <c r="G1231">
        <f>_xlfn.LET(_xlpm.a, Table19[[#This Row],[SMILES]], LEN(_xlpm.a)-LEN(SUBSTITUTE(_xlpm.a,"C","")))</f>
        <v>15</v>
      </c>
    </row>
    <row r="1232" spans="1:7">
      <c r="A1232" t="s">
        <v>8419</v>
      </c>
      <c r="B1232" t="s">
        <v>9868</v>
      </c>
      <c r="C1232" t="s">
        <v>8420</v>
      </c>
      <c r="D1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38.299999999999997</v>
      </c>
      <c r="E1232" t="s">
        <v>7325</v>
      </c>
      <c r="F1232">
        <f>Table19[[#This Row],[Column1]]+273.15</f>
        <v>311.45</v>
      </c>
      <c r="G1232">
        <f>_xlfn.LET(_xlpm.a, Table19[[#This Row],[SMILES]], LEN(_xlpm.a)-LEN(SUBSTITUTE(_xlpm.a,"C","")))</f>
        <v>2</v>
      </c>
    </row>
    <row r="1233" spans="1:7">
      <c r="A1233" t="s">
        <v>8421</v>
      </c>
      <c r="B1233" t="s">
        <v>9869</v>
      </c>
      <c r="C1233" t="s">
        <v>8423</v>
      </c>
      <c r="D1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385</v>
      </c>
      <c r="E1233" t="s">
        <v>8422</v>
      </c>
      <c r="F1233">
        <f>Table19[[#This Row],[Column1]]+273.15</f>
        <v>658.15</v>
      </c>
      <c r="G1233">
        <f>_xlfn.LET(_xlpm.a, Table19[[#This Row],[SMILES]], LEN(_xlpm.a)-LEN(SUBSTITUTE(_xlpm.a,"C","")))</f>
        <v>21</v>
      </c>
    </row>
    <row r="1234" spans="1:7">
      <c r="A1234" t="s">
        <v>8424</v>
      </c>
      <c r="B1234" t="s">
        <v>9870</v>
      </c>
      <c r="C1234" t="s">
        <v>8425</v>
      </c>
      <c r="D1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395.5</v>
      </c>
      <c r="E1234" t="s">
        <v>8337</v>
      </c>
      <c r="F1234">
        <f>Table19[[#This Row],[Column1]]+273.15</f>
        <v>668.65</v>
      </c>
      <c r="G1234">
        <f>_xlfn.LET(_xlpm.a, Table19[[#This Row],[SMILES]], LEN(_xlpm.a)-LEN(SUBSTITUTE(_xlpm.a,"C","")))</f>
        <v>16</v>
      </c>
    </row>
    <row r="1235" spans="1:7">
      <c r="A1235" t="s">
        <v>8426</v>
      </c>
      <c r="B1235" t="s">
        <v>9871</v>
      </c>
      <c r="C1235" t="s">
        <v>8428</v>
      </c>
      <c r="D1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397</v>
      </c>
      <c r="E1235" t="s">
        <v>8427</v>
      </c>
      <c r="F1235">
        <f>Table19[[#This Row],[Column1]]+273.15</f>
        <v>670.15</v>
      </c>
      <c r="G1235">
        <f>_xlfn.LET(_xlpm.a, Table19[[#This Row],[SMILES]], LEN(_xlpm.a)-LEN(SUBSTITUTE(_xlpm.a,"C","")))</f>
        <v>17</v>
      </c>
    </row>
    <row r="1236" spans="1:7">
      <c r="A1236" t="s">
        <v>8429</v>
      </c>
      <c r="B1236" t="s">
        <v>9872</v>
      </c>
      <c r="C1236" t="s">
        <v>8431</v>
      </c>
      <c r="D1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398</v>
      </c>
      <c r="E1236" t="s">
        <v>8430</v>
      </c>
      <c r="F1236">
        <f>Table19[[#This Row],[Column1]]+273.15</f>
        <v>671.15</v>
      </c>
      <c r="G1236">
        <f>_xlfn.LET(_xlpm.a, Table19[[#This Row],[SMILES]], LEN(_xlpm.a)-LEN(SUBSTITUTE(_xlpm.a,"C","")))</f>
        <v>13</v>
      </c>
    </row>
    <row r="1237" spans="1:7">
      <c r="A1237" t="s">
        <v>8432</v>
      </c>
      <c r="B1237" t="s">
        <v>9873</v>
      </c>
      <c r="C1237" t="s">
        <v>8433</v>
      </c>
      <c r="D1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</v>
      </c>
      <c r="E1237" t="s">
        <v>6672</v>
      </c>
      <c r="F1237">
        <f>Table19[[#This Row],[Column1]]+273.15</f>
        <v>313.14999999999998</v>
      </c>
      <c r="G1237">
        <f>_xlfn.LET(_xlpm.a, Table19[[#This Row],[SMILES]], LEN(_xlpm.a)-LEN(SUBSTITUTE(_xlpm.a,"C","")))</f>
        <v>3</v>
      </c>
    </row>
    <row r="1238" spans="1:7">
      <c r="A1238" t="s">
        <v>8434</v>
      </c>
      <c r="B1238" t="s">
        <v>9874</v>
      </c>
      <c r="C1238" t="s">
        <v>8435</v>
      </c>
      <c r="D1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400</v>
      </c>
      <c r="E1238" t="s">
        <v>8147</v>
      </c>
      <c r="F1238">
        <f>Table19[[#This Row],[Column1]]+273.15</f>
        <v>673.15</v>
      </c>
      <c r="G1238">
        <f>_xlfn.LET(_xlpm.a, Table19[[#This Row],[SMILES]], LEN(_xlpm.a)-LEN(SUBSTITUTE(_xlpm.a,"C","")))</f>
        <v>10</v>
      </c>
    </row>
    <row r="1239" spans="1:7">
      <c r="A1239" t="s">
        <v>8436</v>
      </c>
      <c r="B1239" t="s">
        <v>9875</v>
      </c>
      <c r="C1239" t="s">
        <v>8437</v>
      </c>
      <c r="D1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401</v>
      </c>
      <c r="E1239" t="s">
        <v>7114</v>
      </c>
      <c r="F1239">
        <f>Table19[[#This Row],[Column1]]+273.15</f>
        <v>674.15</v>
      </c>
      <c r="G1239">
        <f>_xlfn.LET(_xlpm.a, Table19[[#This Row],[SMILES]], LEN(_xlpm.a)-LEN(SUBSTITUTE(_xlpm.a,"C","")))</f>
        <v>12</v>
      </c>
    </row>
    <row r="1240" spans="1:7">
      <c r="A1240" t="s">
        <v>8438</v>
      </c>
      <c r="B1240" t="s">
        <v>9876</v>
      </c>
      <c r="C1240" t="s">
        <v>8440</v>
      </c>
      <c r="D1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404</v>
      </c>
      <c r="E1240" t="s">
        <v>8439</v>
      </c>
      <c r="F1240">
        <f>Table19[[#This Row],[Column1]]+273.15</f>
        <v>677.15</v>
      </c>
      <c r="G1240">
        <f>_xlfn.LET(_xlpm.a, Table19[[#This Row],[SMILES]], LEN(_xlpm.a)-LEN(SUBSTITUTE(_xlpm.a,"C","")))</f>
        <v>19</v>
      </c>
    </row>
    <row r="1241" spans="1:7">
      <c r="A1241" t="s">
        <v>8441</v>
      </c>
      <c r="B1241" t="s">
        <v>9877</v>
      </c>
      <c r="C1241" t="s">
        <v>8443</v>
      </c>
      <c r="D1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418</v>
      </c>
      <c r="E1241" t="s">
        <v>8442</v>
      </c>
      <c r="F1241">
        <f>Table19[[#This Row],[Column1]]+273.15</f>
        <v>691.15</v>
      </c>
      <c r="G1241">
        <f>_xlfn.LET(_xlpm.a, Table19[[#This Row],[SMILES]], LEN(_xlpm.a)-LEN(SUBSTITUTE(_xlpm.a,"C","")))</f>
        <v>9</v>
      </c>
    </row>
    <row r="1242" spans="1:7">
      <c r="A1242" t="s">
        <v>8444</v>
      </c>
      <c r="B1242" t="s">
        <v>9878</v>
      </c>
      <c r="C1242" t="s">
        <v>8446</v>
      </c>
      <c r="D1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448</v>
      </c>
      <c r="E1242" t="s">
        <v>8445</v>
      </c>
      <c r="F1242">
        <f>Table19[[#This Row],[Column1]]+273.15</f>
        <v>721.15</v>
      </c>
      <c r="G1242">
        <f>_xlfn.LET(_xlpm.a, Table19[[#This Row],[SMILES]], LEN(_xlpm.a)-LEN(SUBSTITUTE(_xlpm.a,"C","")))</f>
        <v>16</v>
      </c>
    </row>
    <row r="1243" spans="1:7">
      <c r="A1243" t="s">
        <v>8447</v>
      </c>
      <c r="B1243" t="s">
        <v>9879</v>
      </c>
      <c r="C1243" t="s">
        <v>5893</v>
      </c>
      <c r="D1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45</v>
      </c>
      <c r="E1243" t="s">
        <v>8394</v>
      </c>
      <c r="F1243">
        <f>Table19[[#This Row],[Column1]]+273.15</f>
        <v>318.14999999999998</v>
      </c>
      <c r="G1243">
        <f>_xlfn.LET(_xlpm.a, Table19[[#This Row],[SMILES]], LEN(_xlpm.a)-LEN(SUBSTITUTE(_xlpm.a,"C","")))</f>
        <v>4</v>
      </c>
    </row>
    <row r="1244" spans="1:7">
      <c r="A1244" t="s">
        <v>8448</v>
      </c>
      <c r="B1244" t="s">
        <v>9880</v>
      </c>
      <c r="C1244" t="s">
        <v>5895</v>
      </c>
      <c r="D1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46</v>
      </c>
      <c r="E1244" t="s">
        <v>8449</v>
      </c>
      <c r="F1244">
        <f>Table19[[#This Row],[Column1]]+273.15</f>
        <v>319.14999999999998</v>
      </c>
      <c r="G1244">
        <f>_xlfn.LET(_xlpm.a, Table19[[#This Row],[SMILES]], LEN(_xlpm.a)-LEN(SUBSTITUTE(_xlpm.a,"C","")))</f>
        <v>1</v>
      </c>
    </row>
    <row r="1245" spans="1:7">
      <c r="A1245" t="s">
        <v>8450</v>
      </c>
      <c r="B1245" t="s">
        <v>9881</v>
      </c>
      <c r="C1245" t="s">
        <v>8452</v>
      </c>
      <c r="D1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47.5</v>
      </c>
      <c r="E1245" t="s">
        <v>8451</v>
      </c>
      <c r="F1245">
        <f>Table19[[#This Row],[Column1]]+273.15</f>
        <v>320.64999999999998</v>
      </c>
      <c r="G1245">
        <f>_xlfn.LET(_xlpm.a, Table19[[#This Row],[SMILES]], LEN(_xlpm.a)-LEN(SUBSTITUTE(_xlpm.a,"C","")))</f>
        <v>3</v>
      </c>
    </row>
    <row r="1246" spans="1:7">
      <c r="A1246" t="s">
        <v>8453</v>
      </c>
      <c r="B1246" t="s">
        <v>9882</v>
      </c>
      <c r="C1246" t="s">
        <v>8455</v>
      </c>
      <c r="D1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</v>
      </c>
      <c r="E1246" t="s">
        <v>8454</v>
      </c>
      <c r="F1246">
        <f>Table19[[#This Row],[Column1]]+273.15</f>
        <v>321.14999999999998</v>
      </c>
      <c r="G1246">
        <f>_xlfn.LET(_xlpm.a, Table19[[#This Row],[SMILES]], LEN(_xlpm.a)-LEN(SUBSTITUTE(_xlpm.a,"C","")))</f>
        <v>5</v>
      </c>
    </row>
    <row r="1247" spans="1:7">
      <c r="A1247" t="s">
        <v>8456</v>
      </c>
      <c r="B1247" t="s">
        <v>9883</v>
      </c>
      <c r="C1247" t="s">
        <v>8457</v>
      </c>
      <c r="D1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48.5</v>
      </c>
      <c r="E1247" t="s">
        <v>7489</v>
      </c>
      <c r="F1247">
        <f>Table19[[#This Row],[Column1]]+273.15</f>
        <v>321.64999999999998</v>
      </c>
      <c r="G1247">
        <f>_xlfn.LET(_xlpm.a, Table19[[#This Row],[SMILES]], LEN(_xlpm.a)-LEN(SUBSTITUTE(_xlpm.a,"C","")))</f>
        <v>3</v>
      </c>
    </row>
    <row r="1248" spans="1:7">
      <c r="A1248" t="s">
        <v>8458</v>
      </c>
      <c r="B1248" t="s">
        <v>9884</v>
      </c>
      <c r="C1248" t="s">
        <v>8460</v>
      </c>
      <c r="D1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</v>
      </c>
      <c r="E1248" t="s">
        <v>8459</v>
      </c>
      <c r="F1248">
        <f>Table19[[#This Row],[Column1]]+273.15</f>
        <v>322.14999999999998</v>
      </c>
      <c r="G1248">
        <f>_xlfn.LET(_xlpm.a, Table19[[#This Row],[SMILES]], LEN(_xlpm.a)-LEN(SUBSTITUTE(_xlpm.a,"C","")))</f>
        <v>2</v>
      </c>
    </row>
    <row r="1249" spans="1:7">
      <c r="A1249" t="s">
        <v>8461</v>
      </c>
      <c r="B1249" t="s">
        <v>9885</v>
      </c>
      <c r="C1249" t="s">
        <v>8463</v>
      </c>
      <c r="D1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49.5</v>
      </c>
      <c r="E1249" t="s">
        <v>8462</v>
      </c>
      <c r="F1249">
        <f>Table19[[#This Row],[Column1]]+273.15</f>
        <v>322.64999999999998</v>
      </c>
      <c r="G1249">
        <f>_xlfn.LET(_xlpm.a, Table19[[#This Row],[SMILES]], LEN(_xlpm.a)-LEN(SUBSTITUTE(_xlpm.a,"C","")))</f>
        <v>1</v>
      </c>
    </row>
    <row r="1250" spans="1:7">
      <c r="A1250" t="s">
        <v>8464</v>
      </c>
      <c r="B1250" t="s">
        <v>9886</v>
      </c>
      <c r="C1250" t="s">
        <v>5902</v>
      </c>
      <c r="D1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50.4</v>
      </c>
      <c r="E1250" t="s">
        <v>8394</v>
      </c>
      <c r="F1250">
        <f>Table19[[#This Row],[Column1]]+273.15</f>
        <v>323.54999999999995</v>
      </c>
      <c r="G1250">
        <f>_xlfn.LET(_xlpm.a, Table19[[#This Row],[SMILES]], LEN(_xlpm.a)-LEN(SUBSTITUTE(_xlpm.a,"C","")))</f>
        <v>4</v>
      </c>
    </row>
    <row r="1251" spans="1:7">
      <c r="A1251" t="s">
        <v>8465</v>
      </c>
      <c r="B1251" t="s">
        <v>9887</v>
      </c>
      <c r="C1251" t="s">
        <v>8466</v>
      </c>
      <c r="D1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50.5</v>
      </c>
      <c r="E1251" t="s">
        <v>8043</v>
      </c>
      <c r="F1251">
        <f>Table19[[#This Row],[Column1]]+273.15</f>
        <v>323.64999999999998</v>
      </c>
      <c r="G1251">
        <f>_xlfn.LET(_xlpm.a, Table19[[#This Row],[SMILES]], LEN(_xlpm.a)-LEN(SUBSTITUTE(_xlpm.a,"C","")))</f>
        <v>3</v>
      </c>
    </row>
    <row r="1252" spans="1:7">
      <c r="A1252" t="s">
        <v>8467</v>
      </c>
      <c r="B1252" t="s">
        <v>9888</v>
      </c>
      <c r="C1252" t="s">
        <v>8469</v>
      </c>
      <c r="D1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</v>
      </c>
      <c r="E1252" t="s">
        <v>8468</v>
      </c>
      <c r="F1252">
        <f>Table19[[#This Row],[Column1]]+273.15</f>
        <v>326.14999999999998</v>
      </c>
      <c r="G1252">
        <f>_xlfn.LET(_xlpm.a, Table19[[#This Row],[SMILES]], LEN(_xlpm.a)-LEN(SUBSTITUTE(_xlpm.a,"C","")))</f>
        <v>5</v>
      </c>
    </row>
    <row r="1253" spans="1:7">
      <c r="A1253" t="s">
        <v>8470</v>
      </c>
      <c r="B1253" t="s">
        <v>9889</v>
      </c>
      <c r="C1253" t="s">
        <v>8471</v>
      </c>
      <c r="D1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53.3</v>
      </c>
      <c r="E1253" t="s">
        <v>8043</v>
      </c>
      <c r="F1253">
        <f>Table19[[#This Row],[Column1]]+273.15</f>
        <v>326.45</v>
      </c>
      <c r="G1253">
        <f>_xlfn.LET(_xlpm.a, Table19[[#This Row],[SMILES]], LEN(_xlpm.a)-LEN(SUBSTITUTE(_xlpm.a,"C","")))</f>
        <v>3</v>
      </c>
    </row>
    <row r="1254" spans="1:7">
      <c r="A1254" t="s">
        <v>8472</v>
      </c>
      <c r="B1254" t="s">
        <v>9890</v>
      </c>
      <c r="C1254" t="s">
        <v>8474</v>
      </c>
      <c r="D1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534</v>
      </c>
      <c r="E1254" t="s">
        <v>8473</v>
      </c>
      <c r="F1254">
        <f>Table19[[#This Row],[Column1]]+273.15</f>
        <v>807.15</v>
      </c>
      <c r="G1254">
        <f>_xlfn.LET(_xlpm.a, Table19[[#This Row],[SMILES]], LEN(_xlpm.a)-LEN(SUBSTITUTE(_xlpm.a,"C","")))</f>
        <v>15</v>
      </c>
    </row>
    <row r="1255" spans="1:7">
      <c r="A1255" t="s">
        <v>8475</v>
      </c>
      <c r="B1255" t="s">
        <v>9891</v>
      </c>
      <c r="C1255" t="s">
        <v>5909</v>
      </c>
      <c r="D1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</v>
      </c>
      <c r="E1255" t="s">
        <v>8476</v>
      </c>
      <c r="F1255">
        <f>Table19[[#This Row],[Column1]]+273.15</f>
        <v>328.15</v>
      </c>
      <c r="G1255">
        <f>_xlfn.LET(_xlpm.a, Table19[[#This Row],[SMILES]], LEN(_xlpm.a)-LEN(SUBSTITUTE(_xlpm.a,"C","")))</f>
        <v>6</v>
      </c>
    </row>
    <row r="1256" spans="1:7">
      <c r="A1256" t="s">
        <v>8477</v>
      </c>
      <c r="B1256" t="s">
        <v>9892</v>
      </c>
      <c r="C1256" t="s">
        <v>5910</v>
      </c>
      <c r="D1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55.5</v>
      </c>
      <c r="E1256" t="s">
        <v>8394</v>
      </c>
      <c r="F1256">
        <f>Table19[[#This Row],[Column1]]+273.15</f>
        <v>328.65</v>
      </c>
      <c r="G1256">
        <f>_xlfn.LET(_xlpm.a, Table19[[#This Row],[SMILES]], LEN(_xlpm.a)-LEN(SUBSTITUTE(_xlpm.a,"C","")))</f>
        <v>4</v>
      </c>
    </row>
    <row r="1257" spans="1:7">
      <c r="A1257" t="s">
        <v>8478</v>
      </c>
      <c r="B1257" t="s">
        <v>9893</v>
      </c>
      <c r="C1257" t="s">
        <v>5911</v>
      </c>
      <c r="D1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56</v>
      </c>
      <c r="E1257" t="s">
        <v>8479</v>
      </c>
      <c r="F1257">
        <f>Table19[[#This Row],[Column1]]+273.15</f>
        <v>329.15</v>
      </c>
      <c r="G1257">
        <f>_xlfn.LET(_xlpm.a, Table19[[#This Row],[SMILES]], LEN(_xlpm.a)-LEN(SUBSTITUTE(_xlpm.a,"C","")))</f>
        <v>2</v>
      </c>
    </row>
    <row r="1258" spans="1:7">
      <c r="A1258" t="s">
        <v>8480</v>
      </c>
      <c r="B1258" t="s">
        <v>9894</v>
      </c>
      <c r="C1258" t="s">
        <v>5915</v>
      </c>
      <c r="D1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57</v>
      </c>
      <c r="E1258" t="s">
        <v>6681</v>
      </c>
      <c r="F1258">
        <f>Table19[[#This Row],[Column1]]+273.15</f>
        <v>330.15</v>
      </c>
      <c r="G1258">
        <f>_xlfn.LET(_xlpm.a, Table19[[#This Row],[SMILES]], LEN(_xlpm.a)-LEN(SUBSTITUTE(_xlpm.a,"C","")))</f>
        <v>7</v>
      </c>
    </row>
    <row r="1259" spans="1:7">
      <c r="A1259" t="s">
        <v>8481</v>
      </c>
      <c r="B1259" t="s">
        <v>9895</v>
      </c>
      <c r="C1259" t="s">
        <v>5916</v>
      </c>
      <c r="D1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58</v>
      </c>
      <c r="E1259" t="s">
        <v>7300</v>
      </c>
      <c r="F1259">
        <f>Table19[[#This Row],[Column1]]+273.15</f>
        <v>331.15</v>
      </c>
      <c r="G1259">
        <f>_xlfn.LET(_xlpm.a, Table19[[#This Row],[SMILES]], LEN(_xlpm.a)-LEN(SUBSTITUTE(_xlpm.a,"C","")))</f>
        <v>6</v>
      </c>
    </row>
    <row r="1260" spans="1:7">
      <c r="A1260" t="s">
        <v>8482</v>
      </c>
      <c r="B1260" t="s">
        <v>9896</v>
      </c>
      <c r="C1260" t="s">
        <v>8484</v>
      </c>
      <c r="D1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59.6</v>
      </c>
      <c r="E1260" t="s">
        <v>8483</v>
      </c>
      <c r="F1260">
        <f>Table19[[#This Row],[Column1]]+273.15</f>
        <v>332.75</v>
      </c>
      <c r="G1260">
        <f>_xlfn.LET(_xlpm.a, Table19[[#This Row],[SMILES]], LEN(_xlpm.a)-LEN(SUBSTITUTE(_xlpm.a,"C","")))</f>
        <v>2</v>
      </c>
    </row>
    <row r="1261" spans="1:7">
      <c r="A1261" t="s">
        <v>8485</v>
      </c>
      <c r="B1261" t="s">
        <v>9897</v>
      </c>
      <c r="C1261" t="s">
        <v>8486</v>
      </c>
      <c r="D1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6.8</v>
      </c>
      <c r="E1261" t="s">
        <v>7082</v>
      </c>
      <c r="F1261">
        <f>Table19[[#This Row],[Column1]]+273.15</f>
        <v>279.95</v>
      </c>
      <c r="G1261">
        <f>_xlfn.LET(_xlpm.a, Table19[[#This Row],[SMILES]], LEN(_xlpm.a)-LEN(SUBSTITUTE(_xlpm.a,"C","")))</f>
        <v>2</v>
      </c>
    </row>
    <row r="1262" spans="1:7">
      <c r="A1262" t="s">
        <v>8487</v>
      </c>
      <c r="B1262" t="s">
        <v>9898</v>
      </c>
      <c r="C1262" t="s">
        <v>5921</v>
      </c>
      <c r="D1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60</v>
      </c>
      <c r="E1262" t="s">
        <v>6646</v>
      </c>
      <c r="F1262">
        <f>Table19[[#This Row],[Column1]]+273.15</f>
        <v>333.15</v>
      </c>
      <c r="G1262">
        <f>_xlfn.LET(_xlpm.a, Table19[[#This Row],[SMILES]], LEN(_xlpm.a)-LEN(SUBSTITUTE(_xlpm.a,"C","")))</f>
        <v>3</v>
      </c>
    </row>
    <row r="1263" spans="1:7">
      <c r="A1263" t="s">
        <v>8488</v>
      </c>
      <c r="B1263" t="s">
        <v>9899</v>
      </c>
      <c r="C1263" t="s">
        <v>8489</v>
      </c>
      <c r="D1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3" t="s">
        <v>7041</v>
      </c>
      <c r="F1263">
        <f>Table19[[#This Row],[Column1]]+273.15</f>
        <v>335.65</v>
      </c>
      <c r="G1263">
        <f>_xlfn.LET(_xlpm.a, Table19[[#This Row],[SMILES]], LEN(_xlpm.a)-LEN(SUBSTITUTE(_xlpm.a,"C","")))</f>
        <v>9</v>
      </c>
    </row>
    <row r="1264" spans="1:7">
      <c r="A1264" t="s">
        <v>8490</v>
      </c>
      <c r="B1264" t="s">
        <v>9900</v>
      </c>
      <c r="C1264" t="s">
        <v>8492</v>
      </c>
      <c r="D1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61</v>
      </c>
      <c r="E1264" t="s">
        <v>8491</v>
      </c>
      <c r="F1264">
        <f>Table19[[#This Row],[Column1]]+273.15</f>
        <v>334.15</v>
      </c>
      <c r="G1264">
        <f>_xlfn.LET(_xlpm.a, Table19[[#This Row],[SMILES]], LEN(_xlpm.a)-LEN(SUBSTITUTE(_xlpm.a,"C","")))</f>
        <v>5</v>
      </c>
    </row>
    <row r="1265" spans="1:7">
      <c r="A1265" t="s">
        <v>8493</v>
      </c>
      <c r="B1265" t="s">
        <v>9901</v>
      </c>
      <c r="C1265" t="s">
        <v>8494</v>
      </c>
      <c r="D1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</v>
      </c>
      <c r="E1265" t="s">
        <v>8394</v>
      </c>
      <c r="F1265">
        <f>Table19[[#This Row],[Column1]]+273.15</f>
        <v>335.15</v>
      </c>
      <c r="G1265">
        <f>_xlfn.LET(_xlpm.a, Table19[[#This Row],[SMILES]], LEN(_xlpm.a)-LEN(SUBSTITUTE(_xlpm.a,"C","")))</f>
        <v>4</v>
      </c>
    </row>
    <row r="1266" spans="1:7">
      <c r="A1266" t="s">
        <v>8495</v>
      </c>
      <c r="B1266" t="s">
        <v>9902</v>
      </c>
      <c r="C1266" t="s">
        <v>8496</v>
      </c>
      <c r="D1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6" t="s">
        <v>8394</v>
      </c>
      <c r="F1266">
        <f>Table19[[#This Row],[Column1]]+273.15</f>
        <v>335.65</v>
      </c>
      <c r="G1266">
        <f>_xlfn.LET(_xlpm.a, Table19[[#This Row],[SMILES]], LEN(_xlpm.a)-LEN(SUBSTITUTE(_xlpm.a,"C","")))</f>
        <v>4</v>
      </c>
    </row>
    <row r="1267" spans="1:7">
      <c r="A1267" t="s">
        <v>8497</v>
      </c>
      <c r="B1267" t="s">
        <v>9903</v>
      </c>
      <c r="C1267" t="s">
        <v>5924</v>
      </c>
      <c r="D1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</v>
      </c>
      <c r="E1267" t="s">
        <v>8043</v>
      </c>
      <c r="F1267">
        <f>Table19[[#This Row],[Column1]]+273.15</f>
        <v>336.15</v>
      </c>
      <c r="G1267">
        <f>_xlfn.LET(_xlpm.a, Table19[[#This Row],[SMILES]], LEN(_xlpm.a)-LEN(SUBSTITUTE(_xlpm.a,"C","")))</f>
        <v>3</v>
      </c>
    </row>
    <row r="1268" spans="1:7">
      <c r="A1268" t="s">
        <v>8498</v>
      </c>
      <c r="B1268" t="s">
        <v>9904</v>
      </c>
      <c r="C1268" t="s">
        <v>8499</v>
      </c>
      <c r="D1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8" t="s">
        <v>6624</v>
      </c>
      <c r="F1268">
        <f>Table19[[#This Row],[Column1]]+273.15</f>
        <v>337.04999999999995</v>
      </c>
      <c r="G1268">
        <f>_xlfn.LET(_xlpm.a, Table19[[#This Row],[SMILES]], LEN(_xlpm.a)-LEN(SUBSTITUTE(_xlpm.a,"C","")))</f>
        <v>2</v>
      </c>
    </row>
    <row r="1269" spans="1:7">
      <c r="A1269" t="s">
        <v>8500</v>
      </c>
      <c r="B1269" t="s">
        <v>9905</v>
      </c>
      <c r="C1269" t="s">
        <v>8499</v>
      </c>
      <c r="D1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9" t="s">
        <v>6737</v>
      </c>
      <c r="F1269">
        <f>Table19[[#This Row],[Column1]]+273.15</f>
        <v>337.04999999999995</v>
      </c>
      <c r="G1269">
        <f>_xlfn.LET(_xlpm.a, Table19[[#This Row],[SMILES]], LEN(_xlpm.a)-LEN(SUBSTITUTE(_xlpm.a,"C","")))</f>
        <v>4</v>
      </c>
    </row>
    <row r="1270" spans="1:7">
      <c r="A1270" t="s">
        <v>8501</v>
      </c>
      <c r="B1270" t="s">
        <v>9906</v>
      </c>
      <c r="C1270" t="s">
        <v>5927</v>
      </c>
      <c r="D1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64</v>
      </c>
      <c r="E1270" t="s">
        <v>8502</v>
      </c>
      <c r="F1270">
        <f>Table19[[#This Row],[Column1]]+273.15</f>
        <v>337.15</v>
      </c>
      <c r="G1270">
        <f>_xlfn.LET(_xlpm.a, Table19[[#This Row],[SMILES]], LEN(_xlpm.a)-LEN(SUBSTITUTE(_xlpm.a,"C","")))</f>
        <v>7</v>
      </c>
    </row>
    <row r="1271" spans="1:7">
      <c r="A1271" t="s">
        <v>8503</v>
      </c>
      <c r="B1271" t="s">
        <v>9907</v>
      </c>
      <c r="C1271" t="s">
        <v>5929</v>
      </c>
      <c r="D1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1" t="s">
        <v>8504</v>
      </c>
      <c r="F1271">
        <f>Table19[[#This Row],[Column1]]+273.15</f>
        <v>338.15</v>
      </c>
      <c r="G1271">
        <f>_xlfn.LET(_xlpm.a, Table19[[#This Row],[SMILES]], LEN(_xlpm.a)-LEN(SUBSTITUTE(_xlpm.a,"C","")))</f>
        <v>19</v>
      </c>
    </row>
    <row r="1272" spans="1:7">
      <c r="A1272" t="s">
        <v>8505</v>
      </c>
      <c r="B1272" t="s">
        <v>9908</v>
      </c>
      <c r="C1272" t="s">
        <v>5929</v>
      </c>
      <c r="D1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2" t="s">
        <v>8506</v>
      </c>
      <c r="F1272">
        <f>Table19[[#This Row],[Column1]]+273.15</f>
        <v>338.15</v>
      </c>
      <c r="G1272">
        <f>_xlfn.LET(_xlpm.a, Table19[[#This Row],[SMILES]], LEN(_xlpm.a)-LEN(SUBSTITUTE(_xlpm.a,"C","")))</f>
        <v>4</v>
      </c>
    </row>
    <row r="1273" spans="1:7">
      <c r="A1273" t="s">
        <v>8507</v>
      </c>
      <c r="B1273" t="s">
        <v>9909</v>
      </c>
      <c r="C1273" t="s">
        <v>5930</v>
      </c>
      <c r="D1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3" t="s">
        <v>6528</v>
      </c>
      <c r="F1273">
        <f>Table19[[#This Row],[Column1]]+273.15</f>
        <v>339.15</v>
      </c>
      <c r="G1273">
        <f>_xlfn.LET(_xlpm.a, Table19[[#This Row],[SMILES]], LEN(_xlpm.a)-LEN(SUBSTITUTE(_xlpm.a,"C","")))</f>
        <v>5</v>
      </c>
    </row>
    <row r="1274" spans="1:7">
      <c r="A1274" t="s">
        <v>8508</v>
      </c>
      <c r="B1274" t="s">
        <v>9910</v>
      </c>
      <c r="C1274" t="s">
        <v>5930</v>
      </c>
      <c r="D1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4" t="s">
        <v>6528</v>
      </c>
      <c r="F1274">
        <f>Table19[[#This Row],[Column1]]+273.15</f>
        <v>339.15</v>
      </c>
      <c r="G1274">
        <f>_xlfn.LET(_xlpm.a, Table19[[#This Row],[SMILES]], LEN(_xlpm.a)-LEN(SUBSTITUTE(_xlpm.a,"C","")))</f>
        <v>5</v>
      </c>
    </row>
    <row r="1275" spans="1:7">
      <c r="A1275" t="s">
        <v>8509</v>
      </c>
      <c r="B1275" t="s">
        <v>9911</v>
      </c>
      <c r="C1275" t="s">
        <v>8510</v>
      </c>
      <c r="D1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5" t="s">
        <v>6782</v>
      </c>
      <c r="F1275">
        <f>Table19[[#This Row],[Column1]]+273.15</f>
        <v>341.15</v>
      </c>
      <c r="G1275">
        <f>_xlfn.LET(_xlpm.a, Table19[[#This Row],[SMILES]], LEN(_xlpm.a)-LEN(SUBSTITUTE(_xlpm.a,"C","")))</f>
        <v>6</v>
      </c>
    </row>
    <row r="1276" spans="1:7">
      <c r="A1276" t="s">
        <v>8511</v>
      </c>
      <c r="B1276" t="s">
        <v>9912</v>
      </c>
      <c r="C1276" t="s">
        <v>5933</v>
      </c>
      <c r="D1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6" t="s">
        <v>8043</v>
      </c>
      <c r="F1276">
        <f>Table19[[#This Row],[Column1]]+273.15</f>
        <v>340.15</v>
      </c>
      <c r="G1276">
        <f>_xlfn.LET(_xlpm.a, Table19[[#This Row],[SMILES]], LEN(_xlpm.a)-LEN(SUBSTITUTE(_xlpm.a,"C","")))</f>
        <v>3</v>
      </c>
    </row>
    <row r="1277" spans="1:7">
      <c r="A1277" t="s">
        <v>8512</v>
      </c>
      <c r="B1277" t="s">
        <v>9913</v>
      </c>
      <c r="C1277" t="s">
        <v>5933</v>
      </c>
      <c r="D1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7" t="s">
        <v>6737</v>
      </c>
      <c r="F1277">
        <f>Table19[[#This Row],[Column1]]+273.15</f>
        <v>340.15</v>
      </c>
      <c r="G1277">
        <f>_xlfn.LET(_xlpm.a, Table19[[#This Row],[SMILES]], LEN(_xlpm.a)-LEN(SUBSTITUTE(_xlpm.a,"C","")))</f>
        <v>4</v>
      </c>
    </row>
    <row r="1278" spans="1:7">
      <c r="A1278" t="s">
        <v>8513</v>
      </c>
      <c r="B1278" t="s">
        <v>9914</v>
      </c>
      <c r="C1278" t="s">
        <v>5938</v>
      </c>
      <c r="D1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8" t="s">
        <v>8514</v>
      </c>
      <c r="F1278">
        <f>Table19[[#This Row],[Column1]]+273.15</f>
        <v>341.15</v>
      </c>
      <c r="G1278">
        <f>_xlfn.LET(_xlpm.a, Table19[[#This Row],[SMILES]], LEN(_xlpm.a)-LEN(SUBSTITUTE(_xlpm.a,"C","")))</f>
        <v>2</v>
      </c>
    </row>
    <row r="1279" spans="1:7">
      <c r="A1279" t="s">
        <v>8515</v>
      </c>
      <c r="B1279" t="s">
        <v>9915</v>
      </c>
      <c r="C1279" t="s">
        <v>8516</v>
      </c>
      <c r="D1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</v>
      </c>
      <c r="E1279" t="s">
        <v>6863</v>
      </c>
      <c r="F1279">
        <f>Table19[[#This Row],[Column1]]+273.15</f>
        <v>342.15</v>
      </c>
      <c r="G1279">
        <f>_xlfn.LET(_xlpm.a, Table19[[#This Row],[SMILES]], LEN(_xlpm.a)-LEN(SUBSTITUTE(_xlpm.a,"C","")))</f>
        <v>6</v>
      </c>
    </row>
    <row r="1280" spans="1:7">
      <c r="A1280" t="s">
        <v>8517</v>
      </c>
      <c r="B1280" t="s">
        <v>9916</v>
      </c>
      <c r="C1280" t="s">
        <v>5941</v>
      </c>
      <c r="D1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0" t="s">
        <v>8394</v>
      </c>
      <c r="F1280">
        <f>Table19[[#This Row],[Column1]]+273.15</f>
        <v>341.65</v>
      </c>
      <c r="G1280">
        <f>_xlfn.LET(_xlpm.a, Table19[[#This Row],[SMILES]], LEN(_xlpm.a)-LEN(SUBSTITUTE(_xlpm.a,"C","")))</f>
        <v>4</v>
      </c>
    </row>
    <row r="1281" spans="1:7">
      <c r="A1281" t="s">
        <v>8518</v>
      </c>
      <c r="B1281" t="s">
        <v>9917</v>
      </c>
      <c r="C1281" t="s">
        <v>5941</v>
      </c>
      <c r="D1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1" t="s">
        <v>6737</v>
      </c>
      <c r="F1281">
        <f>Table19[[#This Row],[Column1]]+273.15</f>
        <v>341.65</v>
      </c>
      <c r="G1281">
        <f>_xlfn.LET(_xlpm.a, Table19[[#This Row],[SMILES]], LEN(_xlpm.a)-LEN(SUBSTITUTE(_xlpm.a,"C","")))</f>
        <v>4</v>
      </c>
    </row>
    <row r="1282" spans="1:7">
      <c r="A1282" t="s">
        <v>8519</v>
      </c>
      <c r="B1282" t="s">
        <v>9918</v>
      </c>
      <c r="C1282" t="s">
        <v>8521</v>
      </c>
      <c r="D1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69.5</v>
      </c>
      <c r="E1282" t="s">
        <v>8520</v>
      </c>
      <c r="F1282">
        <f>Table19[[#This Row],[Column1]]+273.15</f>
        <v>342.65</v>
      </c>
      <c r="G1282">
        <f>_xlfn.LET(_xlpm.a, Table19[[#This Row],[SMILES]], LEN(_xlpm.a)-LEN(SUBSTITUTE(_xlpm.a,"C","")))</f>
        <v>3</v>
      </c>
    </row>
    <row r="1283" spans="1:7">
      <c r="A1283" t="s">
        <v>8522</v>
      </c>
      <c r="B1283" t="s">
        <v>9919</v>
      </c>
      <c r="C1283" t="s">
        <v>8523</v>
      </c>
      <c r="D1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71</v>
      </c>
      <c r="E1283" t="s">
        <v>7351</v>
      </c>
      <c r="F1283">
        <f>Table19[[#This Row],[Column1]]+273.15</f>
        <v>344.15</v>
      </c>
      <c r="G1283">
        <f>_xlfn.LET(_xlpm.a, Table19[[#This Row],[SMILES]], LEN(_xlpm.a)-LEN(SUBSTITUTE(_xlpm.a,"C","")))</f>
        <v>8</v>
      </c>
    </row>
    <row r="1284" spans="1:7">
      <c r="A1284" t="s">
        <v>8524</v>
      </c>
      <c r="B1284" t="s">
        <v>9920</v>
      </c>
      <c r="C1284" t="s">
        <v>5946</v>
      </c>
      <c r="D1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72</v>
      </c>
      <c r="E1284" t="s">
        <v>7919</v>
      </c>
      <c r="F1284">
        <f>Table19[[#This Row],[Column1]]+273.15</f>
        <v>345.15</v>
      </c>
      <c r="G1284">
        <f>_xlfn.LET(_xlpm.a, Table19[[#This Row],[SMILES]], LEN(_xlpm.a)-LEN(SUBSTITUTE(_xlpm.a,"C","")))</f>
        <v>11</v>
      </c>
    </row>
    <row r="1285" spans="1:7">
      <c r="A1285" t="s">
        <v>8525</v>
      </c>
      <c r="B1285" t="s">
        <v>9921</v>
      </c>
      <c r="C1285" t="s">
        <v>8526</v>
      </c>
      <c r="D1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</v>
      </c>
      <c r="E1285" t="s">
        <v>6581</v>
      </c>
      <c r="F1285">
        <f>Table19[[#This Row],[Column1]]+273.15</f>
        <v>347.15</v>
      </c>
      <c r="G1285">
        <f>_xlfn.LET(_xlpm.a, Table19[[#This Row],[SMILES]], LEN(_xlpm.a)-LEN(SUBSTITUTE(_xlpm.a,"C","")))</f>
        <v>8</v>
      </c>
    </row>
    <row r="1286" spans="1:7">
      <c r="A1286" t="s">
        <v>8527</v>
      </c>
      <c r="B1286" t="s">
        <v>9922</v>
      </c>
      <c r="C1286" t="s">
        <v>5950</v>
      </c>
      <c r="D1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6" t="s">
        <v>7410</v>
      </c>
      <c r="F1286">
        <f>Table19[[#This Row],[Column1]]+273.15</f>
        <v>347.65</v>
      </c>
      <c r="G1286">
        <f>_xlfn.LET(_xlpm.a, Table19[[#This Row],[SMILES]], LEN(_xlpm.a)-LEN(SUBSTITUTE(_xlpm.a,"C","")))</f>
        <v>8</v>
      </c>
    </row>
    <row r="1287" spans="1:7">
      <c r="A1287" t="s">
        <v>8528</v>
      </c>
      <c r="B1287" t="s">
        <v>9923</v>
      </c>
      <c r="C1287" t="s">
        <v>8529</v>
      </c>
      <c r="D1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7" t="s">
        <v>6574</v>
      </c>
      <c r="F1287">
        <f>Table19[[#This Row],[Column1]]+273.15</f>
        <v>347.65</v>
      </c>
      <c r="G1287">
        <f>_xlfn.LET(_xlpm.a, Table19[[#This Row],[SMILES]], LEN(_xlpm.a)-LEN(SUBSTITUTE(_xlpm.a,"C","")))</f>
        <v>4</v>
      </c>
    </row>
    <row r="1288" spans="1:7">
      <c r="A1288" t="s">
        <v>8530</v>
      </c>
      <c r="B1288" t="s">
        <v>9924</v>
      </c>
      <c r="C1288" t="s">
        <v>5954</v>
      </c>
      <c r="D1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75.5</v>
      </c>
      <c r="E1288" t="s">
        <v>7223</v>
      </c>
      <c r="F1288">
        <f>Table19[[#This Row],[Column1]]+273.15</f>
        <v>348.65</v>
      </c>
      <c r="G1288">
        <f>_xlfn.LET(_xlpm.a, Table19[[#This Row],[SMILES]], LEN(_xlpm.a)-LEN(SUBSTITUTE(_xlpm.a,"C","")))</f>
        <v>7</v>
      </c>
    </row>
    <row r="1289" spans="1:7">
      <c r="A1289" t="s">
        <v>8531</v>
      </c>
      <c r="B1289" t="s">
        <v>9925</v>
      </c>
      <c r="C1289" t="s">
        <v>8532</v>
      </c>
      <c r="D1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89" t="s">
        <v>7260</v>
      </c>
      <c r="F1289">
        <f>Table19[[#This Row],[Column1]]+273.15</f>
        <v>350.15</v>
      </c>
      <c r="G1289">
        <f>_xlfn.LET(_xlpm.a, Table19[[#This Row],[SMILES]], LEN(_xlpm.a)-LEN(SUBSTITUTE(_xlpm.a,"C","")))</f>
        <v>9</v>
      </c>
    </row>
    <row r="1290" spans="1:7">
      <c r="A1290" t="s">
        <v>8533</v>
      </c>
      <c r="B1290" t="s">
        <v>9926</v>
      </c>
      <c r="C1290" t="s">
        <v>5956</v>
      </c>
      <c r="D1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90" t="s">
        <v>6528</v>
      </c>
      <c r="F1290">
        <f>Table19[[#This Row],[Column1]]+273.15</f>
        <v>350.15</v>
      </c>
      <c r="G1290">
        <f>_xlfn.LET(_xlpm.a, Table19[[#This Row],[SMILES]], LEN(_xlpm.a)-LEN(SUBSTITUTE(_xlpm.a,"C","")))</f>
        <v>5</v>
      </c>
    </row>
    <row r="1291" spans="1:7">
      <c r="A1291" t="s">
        <v>8534</v>
      </c>
      <c r="B1291" t="s">
        <v>9927</v>
      </c>
      <c r="C1291" t="s">
        <v>8536</v>
      </c>
      <c r="D1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1" t="s">
        <v>8535</v>
      </c>
      <c r="F1291">
        <f>Table19[[#This Row],[Column1]]+273.15</f>
        <v>350.65</v>
      </c>
      <c r="G1291">
        <f>_xlfn.LET(_xlpm.a, Table19[[#This Row],[SMILES]], LEN(_xlpm.a)-LEN(SUBSTITUTE(_xlpm.a,"C","")))</f>
        <v>20</v>
      </c>
    </row>
    <row r="1292" spans="1:7">
      <c r="A1292" t="s">
        <v>8537</v>
      </c>
      <c r="B1292" t="s">
        <v>9928</v>
      </c>
      <c r="C1292" t="s">
        <v>8536</v>
      </c>
      <c r="D1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2" t="s">
        <v>7300</v>
      </c>
      <c r="F1292">
        <f>Table19[[#This Row],[Column1]]+273.15</f>
        <v>350.65</v>
      </c>
      <c r="G1292">
        <f>_xlfn.LET(_xlpm.a, Table19[[#This Row],[SMILES]], LEN(_xlpm.a)-LEN(SUBSTITUTE(_xlpm.a,"C","")))</f>
        <v>6</v>
      </c>
    </row>
    <row r="1293" spans="1:7">
      <c r="A1293" t="s">
        <v>8538</v>
      </c>
      <c r="B1293" t="s">
        <v>9929</v>
      </c>
      <c r="C1293" t="s">
        <v>8540</v>
      </c>
      <c r="D1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77.3</v>
      </c>
      <c r="E1293" t="s">
        <v>8539</v>
      </c>
      <c r="F1293">
        <f>Table19[[#This Row],[Column1]]+273.15</f>
        <v>350.45</v>
      </c>
      <c r="G1293">
        <f>_xlfn.LET(_xlpm.a, Table19[[#This Row],[SMILES]], LEN(_xlpm.a)-LEN(SUBSTITUTE(_xlpm.a,"C","")))</f>
        <v>3</v>
      </c>
    </row>
    <row r="1294" spans="1:7">
      <c r="A1294" t="s">
        <v>8541</v>
      </c>
      <c r="B1294" t="s">
        <v>9930</v>
      </c>
      <c r="C1294" t="s">
        <v>8542</v>
      </c>
      <c r="D1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78</v>
      </c>
      <c r="E1294" t="s">
        <v>8394</v>
      </c>
      <c r="F1294">
        <f>Table19[[#This Row],[Column1]]+273.15</f>
        <v>351.15</v>
      </c>
      <c r="G1294">
        <f>_xlfn.LET(_xlpm.a, Table19[[#This Row],[SMILES]], LEN(_xlpm.a)-LEN(SUBSTITUTE(_xlpm.a,"C","")))</f>
        <v>4</v>
      </c>
    </row>
    <row r="1295" spans="1:7">
      <c r="A1295" t="s">
        <v>8543</v>
      </c>
      <c r="B1295" t="s">
        <v>9931</v>
      </c>
      <c r="C1295" t="s">
        <v>5961</v>
      </c>
      <c r="D1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5" t="s">
        <v>7466</v>
      </c>
      <c r="F1295">
        <f>Table19[[#This Row],[Column1]]+273.15</f>
        <v>352.65</v>
      </c>
      <c r="G1295">
        <f>_xlfn.LET(_xlpm.a, Table19[[#This Row],[SMILES]], LEN(_xlpm.a)-LEN(SUBSTITUTE(_xlpm.a,"C","")))</f>
        <v>9</v>
      </c>
    </row>
    <row r="1296" spans="1:7">
      <c r="A1296" t="s">
        <v>8544</v>
      </c>
      <c r="B1296" t="s">
        <v>9932</v>
      </c>
      <c r="C1296" t="s">
        <v>8545</v>
      </c>
      <c r="D1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6" t="s">
        <v>6550</v>
      </c>
      <c r="F1296">
        <f>Table19[[#This Row],[Column1]]+273.15</f>
        <v>352.65</v>
      </c>
      <c r="G1296">
        <f>_xlfn.LET(_xlpm.a, Table19[[#This Row],[SMILES]], LEN(_xlpm.a)-LEN(SUBSTITUTE(_xlpm.a,"C","")))</f>
        <v>5</v>
      </c>
    </row>
    <row r="1297" spans="1:7">
      <c r="A1297" t="s">
        <v>8546</v>
      </c>
      <c r="B1297" t="s">
        <v>9933</v>
      </c>
      <c r="C1297" t="s">
        <v>8548</v>
      </c>
      <c r="D1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</v>
      </c>
      <c r="E1297" t="s">
        <v>8547</v>
      </c>
      <c r="F1297">
        <f>Table19[[#This Row],[Column1]]+273.15</f>
        <v>353.15</v>
      </c>
      <c r="G1297">
        <f>_xlfn.LET(_xlpm.a, Table19[[#This Row],[SMILES]], LEN(_xlpm.a)-LEN(SUBSTITUTE(_xlpm.a,"C","")))</f>
        <v>10</v>
      </c>
    </row>
    <row r="1298" spans="1:7">
      <c r="A1298" t="s">
        <v>8549</v>
      </c>
      <c r="B1298" t="s">
        <v>9934</v>
      </c>
      <c r="C1298" t="s">
        <v>8550</v>
      </c>
      <c r="D1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80.5</v>
      </c>
      <c r="E1298" t="s">
        <v>6515</v>
      </c>
      <c r="F1298">
        <f>Table19[[#This Row],[Column1]]+273.15</f>
        <v>353.65</v>
      </c>
      <c r="G1298">
        <f>_xlfn.LET(_xlpm.a, Table19[[#This Row],[SMILES]], LEN(_xlpm.a)-LEN(SUBSTITUTE(_xlpm.a,"C","")))</f>
        <v>6</v>
      </c>
    </row>
    <row r="1299" spans="1:7">
      <c r="A1299" t="s">
        <v>8551</v>
      </c>
      <c r="B1299" t="s">
        <v>9935</v>
      </c>
      <c r="C1299" t="s">
        <v>5968</v>
      </c>
      <c r="D1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299" t="s">
        <v>6624</v>
      </c>
      <c r="F1299">
        <f>Table19[[#This Row],[Column1]]+273.15</f>
        <v>354.15</v>
      </c>
      <c r="G1299">
        <f>_xlfn.LET(_xlpm.a, Table19[[#This Row],[SMILES]], LEN(_xlpm.a)-LEN(SUBSTITUTE(_xlpm.a,"C","")))</f>
        <v>2</v>
      </c>
    </row>
    <row r="1300" spans="1:7">
      <c r="A1300" t="s">
        <v>8552</v>
      </c>
      <c r="B1300" t="s">
        <v>9936</v>
      </c>
      <c r="C1300" t="s">
        <v>5968</v>
      </c>
      <c r="D1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0" t="s">
        <v>6562</v>
      </c>
      <c r="F1300">
        <f>Table19[[#This Row],[Column1]]+273.15</f>
        <v>354.15</v>
      </c>
      <c r="G1300">
        <f>_xlfn.LET(_xlpm.a, Table19[[#This Row],[SMILES]], LEN(_xlpm.a)-LEN(SUBSTITUTE(_xlpm.a,"C","")))</f>
        <v>5</v>
      </c>
    </row>
    <row r="1301" spans="1:7">
      <c r="A1301" t="s">
        <v>8553</v>
      </c>
      <c r="B1301" t="s">
        <v>9937</v>
      </c>
      <c r="C1301" t="s">
        <v>5968</v>
      </c>
      <c r="D1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1" t="s">
        <v>6528</v>
      </c>
      <c r="F1301">
        <f>Table19[[#This Row],[Column1]]+273.15</f>
        <v>354.15</v>
      </c>
      <c r="G1301">
        <f>_xlfn.LET(_xlpm.a, Table19[[#This Row],[SMILES]], LEN(_xlpm.a)-LEN(SUBSTITUTE(_xlpm.a,"C","")))</f>
        <v>5</v>
      </c>
    </row>
    <row r="1302" spans="1:7">
      <c r="A1302" t="s">
        <v>8554</v>
      </c>
      <c r="B1302" t="s">
        <v>9938</v>
      </c>
      <c r="C1302" t="s">
        <v>5968</v>
      </c>
      <c r="D1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2" t="s">
        <v>7451</v>
      </c>
      <c r="F1302">
        <f>Table19[[#This Row],[Column1]]+273.15</f>
        <v>354.15</v>
      </c>
      <c r="G1302">
        <f>_xlfn.LET(_xlpm.a, Table19[[#This Row],[SMILES]], LEN(_xlpm.a)-LEN(SUBSTITUTE(_xlpm.a,"C","")))</f>
        <v>8</v>
      </c>
    </row>
    <row r="1303" spans="1:7">
      <c r="A1303" t="s">
        <v>8555</v>
      </c>
      <c r="B1303" t="s">
        <v>9939</v>
      </c>
      <c r="C1303" t="s">
        <v>5968</v>
      </c>
      <c r="D1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3" t="s">
        <v>8556</v>
      </c>
      <c r="F1303">
        <f>Table19[[#This Row],[Column1]]+273.15</f>
        <v>354.15</v>
      </c>
      <c r="G1303">
        <f>_xlfn.LET(_xlpm.a, Table19[[#This Row],[SMILES]], LEN(_xlpm.a)-LEN(SUBSTITUTE(_xlpm.a,"C","")))</f>
        <v>9</v>
      </c>
    </row>
    <row r="1304" spans="1:7">
      <c r="A1304" t="s">
        <v>8557</v>
      </c>
      <c r="B1304" t="s">
        <v>9940</v>
      </c>
      <c r="C1304" t="s">
        <v>8558</v>
      </c>
      <c r="D1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81.599999999999994</v>
      </c>
      <c r="E1304" t="s">
        <v>8483</v>
      </c>
      <c r="F1304">
        <f>Table19[[#This Row],[Column1]]+273.15</f>
        <v>354.75</v>
      </c>
      <c r="G1304">
        <f>_xlfn.LET(_xlpm.a, Table19[[#This Row],[SMILES]], LEN(_xlpm.a)-LEN(SUBSTITUTE(_xlpm.a,"C","")))</f>
        <v>2</v>
      </c>
    </row>
    <row r="1305" spans="1:7">
      <c r="A1305" t="s">
        <v>8559</v>
      </c>
      <c r="B1305" t="s">
        <v>9941</v>
      </c>
      <c r="C1305" t="s">
        <v>5971</v>
      </c>
      <c r="D1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</v>
      </c>
      <c r="E1305" t="s">
        <v>8506</v>
      </c>
      <c r="F1305">
        <f>Table19[[#This Row],[Column1]]+273.15</f>
        <v>355.15</v>
      </c>
      <c r="G1305">
        <f>_xlfn.LET(_xlpm.a, Table19[[#This Row],[SMILES]], LEN(_xlpm.a)-LEN(SUBSTITUTE(_xlpm.a,"C","")))</f>
        <v>4</v>
      </c>
    </row>
    <row r="1306" spans="1:7">
      <c r="A1306" t="s">
        <v>8560</v>
      </c>
      <c r="B1306" t="s">
        <v>9942</v>
      </c>
      <c r="C1306" t="s">
        <v>5973</v>
      </c>
      <c r="D1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82.5</v>
      </c>
      <c r="E1306" t="s">
        <v>6649</v>
      </c>
      <c r="F1306">
        <f>Table19[[#This Row],[Column1]]+273.15</f>
        <v>355.65</v>
      </c>
      <c r="G1306">
        <f>_xlfn.LET(_xlpm.a, Table19[[#This Row],[SMILES]], LEN(_xlpm.a)-LEN(SUBSTITUTE(_xlpm.a,"C","")))</f>
        <v>7</v>
      </c>
    </row>
    <row r="1307" spans="1:7">
      <c r="A1307" t="s">
        <v>8561</v>
      </c>
      <c r="B1307" t="s">
        <v>9943</v>
      </c>
      <c r="C1307" t="s">
        <v>5974</v>
      </c>
      <c r="D1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7" t="s">
        <v>8562</v>
      </c>
      <c r="F1307">
        <f>Table19[[#This Row],[Column1]]+273.15</f>
        <v>356.15</v>
      </c>
      <c r="G1307">
        <f>_xlfn.LET(_xlpm.a, Table19[[#This Row],[SMILES]], LEN(_xlpm.a)-LEN(SUBSTITUTE(_xlpm.a,"C","")))</f>
        <v>3</v>
      </c>
    </row>
    <row r="1308" spans="1:7">
      <c r="A1308" t="s">
        <v>8563</v>
      </c>
      <c r="B1308" t="s">
        <v>9944</v>
      </c>
      <c r="C1308" t="s">
        <v>5974</v>
      </c>
      <c r="D1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8" t="s">
        <v>6518</v>
      </c>
      <c r="F1308">
        <f>Table19[[#This Row],[Column1]]+273.15</f>
        <v>356.15</v>
      </c>
      <c r="G1308">
        <f>_xlfn.LET(_xlpm.a, Table19[[#This Row],[SMILES]], LEN(_xlpm.a)-LEN(SUBSTITUTE(_xlpm.a,"C","")))</f>
        <v>4</v>
      </c>
    </row>
    <row r="1309" spans="1:7">
      <c r="A1309" t="s">
        <v>8564</v>
      </c>
      <c r="B1309" t="s">
        <v>9945</v>
      </c>
      <c r="C1309" t="s">
        <v>5974</v>
      </c>
      <c r="D1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9" t="s">
        <v>6626</v>
      </c>
      <c r="F1309">
        <f>Table19[[#This Row],[Column1]]+273.15</f>
        <v>356.15</v>
      </c>
      <c r="G1309">
        <f>_xlfn.LET(_xlpm.a, Table19[[#This Row],[SMILES]], LEN(_xlpm.a)-LEN(SUBSTITUTE(_xlpm.a,"C","")))</f>
        <v>5</v>
      </c>
    </row>
    <row r="1310" spans="1:7">
      <c r="A1310" t="s">
        <v>8565</v>
      </c>
      <c r="B1310" t="s">
        <v>9946</v>
      </c>
      <c r="C1310" t="s">
        <v>5974</v>
      </c>
      <c r="D1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10" t="s">
        <v>7001</v>
      </c>
      <c r="F1310">
        <f>Table19[[#This Row],[Column1]]+273.15</f>
        <v>356.15</v>
      </c>
      <c r="G1310">
        <f>_xlfn.LET(_xlpm.a, Table19[[#This Row],[SMILES]], LEN(_xlpm.a)-LEN(SUBSTITUTE(_xlpm.a,"C","")))</f>
        <v>6</v>
      </c>
    </row>
    <row r="1311" spans="1:7">
      <c r="A1311" t="s">
        <v>8566</v>
      </c>
      <c r="B1311" t="s">
        <v>9947</v>
      </c>
      <c r="C1311" t="s">
        <v>8567</v>
      </c>
      <c r="D1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1" t="s">
        <v>6665</v>
      </c>
      <c r="F1311">
        <f>Table19[[#This Row],[Column1]]+273.15</f>
        <v>357.15</v>
      </c>
      <c r="G1311">
        <f>_xlfn.LET(_xlpm.a, Table19[[#This Row],[SMILES]], LEN(_xlpm.a)-LEN(SUBSTITUTE(_xlpm.a,"C","")))</f>
        <v>9</v>
      </c>
    </row>
    <row r="1312" spans="1:7">
      <c r="A1312" t="s">
        <v>8568</v>
      </c>
      <c r="B1312" t="s">
        <v>9948</v>
      </c>
      <c r="C1312" t="s">
        <v>8569</v>
      </c>
      <c r="D1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83.5</v>
      </c>
      <c r="E1312" t="s">
        <v>6574</v>
      </c>
      <c r="F1312">
        <f>Table19[[#This Row],[Column1]]+273.15</f>
        <v>356.65</v>
      </c>
      <c r="G1312">
        <f>_xlfn.LET(_xlpm.a, Table19[[#This Row],[SMILES]], LEN(_xlpm.a)-LEN(SUBSTITUTE(_xlpm.a,"C","")))</f>
        <v>4</v>
      </c>
    </row>
    <row r="1313" spans="1:7">
      <c r="A1313" t="s">
        <v>8570</v>
      </c>
      <c r="B1313" t="s">
        <v>9949</v>
      </c>
      <c r="C1313" t="s">
        <v>8571</v>
      </c>
      <c r="D1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83.9</v>
      </c>
      <c r="E1313" t="s">
        <v>6515</v>
      </c>
      <c r="F1313">
        <f>Table19[[#This Row],[Column1]]+273.15</f>
        <v>357.04999999999995</v>
      </c>
      <c r="G1313">
        <f>_xlfn.LET(_xlpm.a, Table19[[#This Row],[SMILES]], LEN(_xlpm.a)-LEN(SUBSTITUTE(_xlpm.a,"C","")))</f>
        <v>6</v>
      </c>
    </row>
    <row r="1314" spans="1:7">
      <c r="A1314" t="s">
        <v>8572</v>
      </c>
      <c r="B1314" t="s">
        <v>9950</v>
      </c>
      <c r="C1314" t="s">
        <v>5976</v>
      </c>
      <c r="D1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4" t="s">
        <v>7997</v>
      </c>
      <c r="F1314">
        <f>Table19[[#This Row],[Column1]]+273.15</f>
        <v>357.15</v>
      </c>
      <c r="G1314">
        <f>_xlfn.LET(_xlpm.a, Table19[[#This Row],[SMILES]], LEN(_xlpm.a)-LEN(SUBSTITUTE(_xlpm.a,"C","")))</f>
        <v>10</v>
      </c>
    </row>
    <row r="1315" spans="1:7">
      <c r="A1315" t="s">
        <v>8573</v>
      </c>
      <c r="B1315" t="s">
        <v>9951</v>
      </c>
      <c r="C1315" t="s">
        <v>8574</v>
      </c>
      <c r="D1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84.5</v>
      </c>
      <c r="E1315" t="s">
        <v>7849</v>
      </c>
      <c r="F1315">
        <f>Table19[[#This Row],[Column1]]+273.15</f>
        <v>357.65</v>
      </c>
      <c r="G1315">
        <f>_xlfn.LET(_xlpm.a, Table19[[#This Row],[SMILES]], LEN(_xlpm.a)-LEN(SUBSTITUTE(_xlpm.a,"C","")))</f>
        <v>11</v>
      </c>
    </row>
    <row r="1316" spans="1:7">
      <c r="A1316" t="s">
        <v>8575</v>
      </c>
      <c r="B1316" t="s">
        <v>9952</v>
      </c>
      <c r="C1316" t="s">
        <v>8576</v>
      </c>
      <c r="D1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16" t="s">
        <v>7860</v>
      </c>
      <c r="F1316">
        <f>Table19[[#This Row],[Column1]]+273.15</f>
        <v>360.65</v>
      </c>
      <c r="G1316">
        <f>_xlfn.LET(_xlpm.a, Table19[[#This Row],[SMILES]], LEN(_xlpm.a)-LEN(SUBSTITUTE(_xlpm.a,"C","")))</f>
        <v>8</v>
      </c>
    </row>
    <row r="1317" spans="1:7">
      <c r="A1317" t="s">
        <v>8577</v>
      </c>
      <c r="B1317" t="s">
        <v>9953</v>
      </c>
      <c r="C1317" t="s">
        <v>8578</v>
      </c>
      <c r="D1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7" t="s">
        <v>6523</v>
      </c>
      <c r="F1317">
        <f>Table19[[#This Row],[Column1]]+273.15</f>
        <v>358.65</v>
      </c>
      <c r="G1317">
        <f>_xlfn.LET(_xlpm.a, Table19[[#This Row],[SMILES]], LEN(_xlpm.a)-LEN(SUBSTITUTE(_xlpm.a,"C","")))</f>
        <v>4</v>
      </c>
    </row>
    <row r="1318" spans="1:7">
      <c r="A1318" t="s">
        <v>8579</v>
      </c>
      <c r="B1318" t="s">
        <v>9954</v>
      </c>
      <c r="C1318" t="s">
        <v>8578</v>
      </c>
      <c r="D1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8" t="s">
        <v>6528</v>
      </c>
      <c r="F1318">
        <f>Table19[[#This Row],[Column1]]+273.15</f>
        <v>358.65</v>
      </c>
      <c r="G1318">
        <f>_xlfn.LET(_xlpm.a, Table19[[#This Row],[SMILES]], LEN(_xlpm.a)-LEN(SUBSTITUTE(_xlpm.a,"C","")))</f>
        <v>5</v>
      </c>
    </row>
    <row r="1319" spans="1:7">
      <c r="A1319" t="s">
        <v>8580</v>
      </c>
      <c r="B1319" t="s">
        <v>9955</v>
      </c>
      <c r="C1319" t="s">
        <v>5982</v>
      </c>
      <c r="D1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86.5</v>
      </c>
      <c r="E1319" t="s">
        <v>8506</v>
      </c>
      <c r="F1319">
        <f>Table19[[#This Row],[Column1]]+273.15</f>
        <v>359.65</v>
      </c>
      <c r="G1319">
        <f>_xlfn.LET(_xlpm.a, Table19[[#This Row],[SMILES]], LEN(_xlpm.a)-LEN(SUBSTITUTE(_xlpm.a,"C","")))</f>
        <v>4</v>
      </c>
    </row>
    <row r="1320" spans="1:7">
      <c r="A1320" t="s">
        <v>8581</v>
      </c>
      <c r="B1320" t="s">
        <v>9956</v>
      </c>
      <c r="C1320" t="s">
        <v>5983</v>
      </c>
      <c r="D1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</v>
      </c>
      <c r="E1320" t="s">
        <v>8582</v>
      </c>
      <c r="F1320">
        <f>Table19[[#This Row],[Column1]]+273.15</f>
        <v>360.15</v>
      </c>
      <c r="G1320">
        <f>_xlfn.LET(_xlpm.a, Table19[[#This Row],[SMILES]], LEN(_xlpm.a)-LEN(SUBSTITUTE(_xlpm.a,"C","")))</f>
        <v>5</v>
      </c>
    </row>
    <row r="1321" spans="1:7">
      <c r="A1321" t="s">
        <v>8583</v>
      </c>
      <c r="B1321" t="s">
        <v>9957</v>
      </c>
      <c r="C1321" t="s">
        <v>5985</v>
      </c>
      <c r="D1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1" t="s">
        <v>6533</v>
      </c>
      <c r="F1321">
        <f>Table19[[#This Row],[Column1]]+273.15</f>
        <v>361.15</v>
      </c>
      <c r="G1321">
        <f>_xlfn.LET(_xlpm.a, Table19[[#This Row],[SMILES]], LEN(_xlpm.a)-LEN(SUBSTITUTE(_xlpm.a,"C","")))</f>
        <v>11</v>
      </c>
    </row>
    <row r="1322" spans="1:7">
      <c r="A1322" t="s">
        <v>8584</v>
      </c>
      <c r="B1322" t="s">
        <v>9958</v>
      </c>
      <c r="C1322" t="s">
        <v>5985</v>
      </c>
      <c r="D1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2" t="s">
        <v>6689</v>
      </c>
      <c r="F1322">
        <f>Table19[[#This Row],[Column1]]+273.15</f>
        <v>361.15</v>
      </c>
      <c r="G1322">
        <f>_xlfn.LET(_xlpm.a, Table19[[#This Row],[SMILES]], LEN(_xlpm.a)-LEN(SUBSTITUTE(_xlpm.a,"C","")))</f>
        <v>4</v>
      </c>
    </row>
    <row r="1323" spans="1:7">
      <c r="A1323" t="s">
        <v>8585</v>
      </c>
      <c r="B1323" t="s">
        <v>9959</v>
      </c>
      <c r="C1323" t="s">
        <v>8586</v>
      </c>
      <c r="D1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88.5</v>
      </c>
      <c r="E1323" t="s">
        <v>6579</v>
      </c>
      <c r="F1323">
        <f>Table19[[#This Row],[Column1]]+273.15</f>
        <v>361.65</v>
      </c>
      <c r="G1323">
        <f>_xlfn.LET(_xlpm.a, Table19[[#This Row],[SMILES]], LEN(_xlpm.a)-LEN(SUBSTITUTE(_xlpm.a,"C","")))</f>
        <v>6</v>
      </c>
    </row>
    <row r="1324" spans="1:7">
      <c r="A1324" t="s">
        <v>8587</v>
      </c>
      <c r="B1324" t="s">
        <v>9960</v>
      </c>
      <c r="C1324" t="s">
        <v>8589</v>
      </c>
      <c r="D1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24" t="s">
        <v>8588</v>
      </c>
      <c r="F1324">
        <f>Table19[[#This Row],[Column1]]+273.15</f>
        <v>360.65</v>
      </c>
      <c r="G1324">
        <f>_xlfn.LET(_xlpm.a, Table19[[#This Row],[SMILES]], LEN(_xlpm.a)-LEN(SUBSTITUTE(_xlpm.a,"C","")))</f>
        <v>1</v>
      </c>
    </row>
    <row r="1325" spans="1:7">
      <c r="A1325" t="s">
        <v>8590</v>
      </c>
      <c r="B1325" t="s">
        <v>9961</v>
      </c>
      <c r="C1325" t="s">
        <v>8592</v>
      </c>
      <c r="D1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88.9</v>
      </c>
      <c r="E1325" t="s">
        <v>8591</v>
      </c>
      <c r="F1325">
        <f>Table19[[#This Row],[Column1]]+273.15</f>
        <v>362.04999999999995</v>
      </c>
      <c r="G1325">
        <f>_xlfn.LET(_xlpm.a, Table19[[#This Row],[SMILES]], LEN(_xlpm.a)-LEN(SUBSTITUTE(_xlpm.a,"C","")))</f>
        <v>7</v>
      </c>
    </row>
    <row r="1326" spans="1:7">
      <c r="A1326" t="s">
        <v>8593</v>
      </c>
      <c r="B1326" t="s">
        <v>9962</v>
      </c>
      <c r="C1326" t="s">
        <v>5990</v>
      </c>
      <c r="D1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</v>
      </c>
      <c r="E1326" t="s">
        <v>6528</v>
      </c>
      <c r="F1326">
        <f>Table19[[#This Row],[Column1]]+273.15</f>
        <v>362.15</v>
      </c>
      <c r="G1326">
        <f>_xlfn.LET(_xlpm.a, Table19[[#This Row],[SMILES]], LEN(_xlpm.a)-LEN(SUBSTITUTE(_xlpm.a,"C","")))</f>
        <v>5</v>
      </c>
    </row>
    <row r="1327" spans="1:7">
      <c r="A1327" t="s">
        <v>8594</v>
      </c>
      <c r="B1327" t="s">
        <v>9963</v>
      </c>
      <c r="C1327" t="s">
        <v>8595</v>
      </c>
      <c r="D1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89.3</v>
      </c>
      <c r="E1327" t="s">
        <v>6515</v>
      </c>
      <c r="F1327">
        <f>Table19[[#This Row],[Column1]]+273.15</f>
        <v>362.45</v>
      </c>
      <c r="G1327">
        <f>_xlfn.LET(_xlpm.a, Table19[[#This Row],[SMILES]], LEN(_xlpm.a)-LEN(SUBSTITUTE(_xlpm.a,"C","")))</f>
        <v>6</v>
      </c>
    </row>
    <row r="1328" spans="1:7">
      <c r="A1328" t="s">
        <v>8596</v>
      </c>
      <c r="B1328" t="s">
        <v>9964</v>
      </c>
      <c r="C1328" t="s">
        <v>8597</v>
      </c>
      <c r="D1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89.5</v>
      </c>
      <c r="E1328" t="s">
        <v>7300</v>
      </c>
      <c r="F1328">
        <f>Table19[[#This Row],[Column1]]+273.15</f>
        <v>362.65</v>
      </c>
      <c r="G1328">
        <f>_xlfn.LET(_xlpm.a, Table19[[#This Row],[SMILES]], LEN(_xlpm.a)-LEN(SUBSTITUTE(_xlpm.a,"C","")))</f>
        <v>6</v>
      </c>
    </row>
    <row r="1329" spans="1:7">
      <c r="A1329" t="s">
        <v>8598</v>
      </c>
      <c r="B1329" t="s">
        <v>9965</v>
      </c>
      <c r="C1329" t="s">
        <v>5991</v>
      </c>
      <c r="D1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</v>
      </c>
      <c r="E1329" t="s">
        <v>7079</v>
      </c>
      <c r="F1329">
        <f>Table19[[#This Row],[Column1]]+273.15</f>
        <v>363.15</v>
      </c>
      <c r="G1329">
        <f>_xlfn.LET(_xlpm.a, Table19[[#This Row],[SMILES]], LEN(_xlpm.a)-LEN(SUBSTITUTE(_xlpm.a,"C","")))</f>
        <v>8</v>
      </c>
    </row>
    <row r="1330" spans="1:7">
      <c r="A1330" t="s">
        <v>8599</v>
      </c>
      <c r="B1330" t="s">
        <v>9966</v>
      </c>
      <c r="C1330" t="s">
        <v>8600</v>
      </c>
      <c r="D1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90.3</v>
      </c>
      <c r="E1330" t="s">
        <v>6648</v>
      </c>
      <c r="F1330">
        <f>Table19[[#This Row],[Column1]]+273.15</f>
        <v>363.45</v>
      </c>
      <c r="G1330">
        <f>_xlfn.LET(_xlpm.a, Table19[[#This Row],[SMILES]], LEN(_xlpm.a)-LEN(SUBSTITUTE(_xlpm.a,"C","")))</f>
        <v>4</v>
      </c>
    </row>
    <row r="1331" spans="1:7">
      <c r="A1331" t="s">
        <v>8601</v>
      </c>
      <c r="B1331" t="s">
        <v>9967</v>
      </c>
      <c r="C1331" t="s">
        <v>5995</v>
      </c>
      <c r="D1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1" t="s">
        <v>6518</v>
      </c>
      <c r="F1331">
        <f>Table19[[#This Row],[Column1]]+273.15</f>
        <v>363.65</v>
      </c>
      <c r="G1331">
        <f>_xlfn.LET(_xlpm.a, Table19[[#This Row],[SMILES]], LEN(_xlpm.a)-LEN(SUBSTITUTE(_xlpm.a,"C","")))</f>
        <v>4</v>
      </c>
    </row>
    <row r="1332" spans="1:7">
      <c r="A1332" t="s">
        <v>8602</v>
      </c>
      <c r="B1332" t="s">
        <v>9968</v>
      </c>
      <c r="C1332" t="s">
        <v>5995</v>
      </c>
      <c r="D1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2" t="s">
        <v>6564</v>
      </c>
      <c r="F1332">
        <f>Table19[[#This Row],[Column1]]+273.15</f>
        <v>363.65</v>
      </c>
      <c r="G1332">
        <f>_xlfn.LET(_xlpm.a, Table19[[#This Row],[SMILES]], LEN(_xlpm.a)-LEN(SUBSTITUTE(_xlpm.a,"C","")))</f>
        <v>5</v>
      </c>
    </row>
    <row r="1333" spans="1:7">
      <c r="A1333" t="s">
        <v>8603</v>
      </c>
      <c r="B1333" t="s">
        <v>9969</v>
      </c>
      <c r="C1333" t="s">
        <v>5996</v>
      </c>
      <c r="D1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91</v>
      </c>
      <c r="E1333" t="s">
        <v>6528</v>
      </c>
      <c r="F1333">
        <f>Table19[[#This Row],[Column1]]+273.15</f>
        <v>364.15</v>
      </c>
      <c r="G1333">
        <f>_xlfn.LET(_xlpm.a, Table19[[#This Row],[SMILES]], LEN(_xlpm.a)-LEN(SUBSTITUTE(_xlpm.a,"C","")))</f>
        <v>5</v>
      </c>
    </row>
    <row r="1334" spans="1:7">
      <c r="A1334" t="s">
        <v>8604</v>
      </c>
      <c r="B1334" t="s">
        <v>9970</v>
      </c>
      <c r="C1334" t="s">
        <v>6000</v>
      </c>
      <c r="D1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</v>
      </c>
      <c r="E1334" t="s">
        <v>6528</v>
      </c>
      <c r="F1334">
        <f>Table19[[#This Row],[Column1]]+273.15</f>
        <v>365.15</v>
      </c>
      <c r="G1334">
        <f>_xlfn.LET(_xlpm.a, Table19[[#This Row],[SMILES]], LEN(_xlpm.a)-LEN(SUBSTITUTE(_xlpm.a,"C","")))</f>
        <v>5</v>
      </c>
    </row>
    <row r="1335" spans="1:7">
      <c r="A1335" t="s">
        <v>8605</v>
      </c>
      <c r="B1335" t="s">
        <v>9971</v>
      </c>
      <c r="C1335" t="s">
        <v>8606</v>
      </c>
      <c r="D1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5" t="s">
        <v>6782</v>
      </c>
      <c r="F1335">
        <f>Table19[[#This Row],[Column1]]+273.15</f>
        <v>365.65</v>
      </c>
      <c r="G1335">
        <f>_xlfn.LET(_xlpm.a, Table19[[#This Row],[SMILES]], LEN(_xlpm.a)-LEN(SUBSTITUTE(_xlpm.a,"C","")))</f>
        <v>6</v>
      </c>
    </row>
    <row r="1336" spans="1:7">
      <c r="A1336" t="s">
        <v>8607</v>
      </c>
      <c r="B1336" t="s">
        <v>9972</v>
      </c>
      <c r="C1336" t="s">
        <v>8608</v>
      </c>
      <c r="D1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6" t="s">
        <v>6545</v>
      </c>
      <c r="F1336">
        <f>Table19[[#This Row],[Column1]]+273.15</f>
        <v>366.15</v>
      </c>
      <c r="G1336">
        <f>_xlfn.LET(_xlpm.a, Table19[[#This Row],[SMILES]], LEN(_xlpm.a)-LEN(SUBSTITUTE(_xlpm.a,"C","")))</f>
        <v>5</v>
      </c>
    </row>
    <row r="1337" spans="1:7">
      <c r="A1337" t="s">
        <v>8609</v>
      </c>
      <c r="B1337" t="s">
        <v>9973</v>
      </c>
      <c r="C1337" t="s">
        <v>6001</v>
      </c>
      <c r="D1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92.3</v>
      </c>
      <c r="E1337" t="s">
        <v>8520</v>
      </c>
      <c r="F1337">
        <f>Table19[[#This Row],[Column1]]+273.15</f>
        <v>365.45</v>
      </c>
      <c r="G1337">
        <f>_xlfn.LET(_xlpm.a, Table19[[#This Row],[SMILES]], LEN(_xlpm.a)-LEN(SUBSTITUTE(_xlpm.a,"C","")))</f>
        <v>3</v>
      </c>
    </row>
    <row r="1338" spans="1:7">
      <c r="A1338" t="s">
        <v>8610</v>
      </c>
      <c r="B1338" t="s">
        <v>9974</v>
      </c>
      <c r="C1338" t="s">
        <v>6002</v>
      </c>
      <c r="D1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8" t="s">
        <v>7410</v>
      </c>
      <c r="F1338">
        <f>Table19[[#This Row],[Column1]]+273.15</f>
        <v>365.65</v>
      </c>
      <c r="G1338">
        <f>_xlfn.LET(_xlpm.a, Table19[[#This Row],[SMILES]], LEN(_xlpm.a)-LEN(SUBSTITUTE(_xlpm.a,"C","")))</f>
        <v>8</v>
      </c>
    </row>
    <row r="1339" spans="1:7">
      <c r="A1339" t="s">
        <v>8611</v>
      </c>
      <c r="B1339" t="s">
        <v>9975</v>
      </c>
      <c r="C1339" t="s">
        <v>8612</v>
      </c>
      <c r="D1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9" t="s">
        <v>6964</v>
      </c>
      <c r="F1339">
        <f>Table19[[#This Row],[Column1]]+273.15</f>
        <v>366.15</v>
      </c>
      <c r="G1339">
        <f>_xlfn.LET(_xlpm.a, Table19[[#This Row],[SMILES]], LEN(_xlpm.a)-LEN(SUBSTITUTE(_xlpm.a,"C","")))</f>
        <v>6</v>
      </c>
    </row>
    <row r="1340" spans="1:7">
      <c r="A1340" t="s">
        <v>8613</v>
      </c>
      <c r="B1340" t="s">
        <v>9976</v>
      </c>
      <c r="C1340" t="s">
        <v>6006</v>
      </c>
      <c r="D1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0" t="s">
        <v>6689</v>
      </c>
      <c r="F1340">
        <f>Table19[[#This Row],[Column1]]+273.15</f>
        <v>367.15</v>
      </c>
      <c r="G1340">
        <f>_xlfn.LET(_xlpm.a, Table19[[#This Row],[SMILES]], LEN(_xlpm.a)-LEN(SUBSTITUTE(_xlpm.a,"C","")))</f>
        <v>4</v>
      </c>
    </row>
    <row r="1341" spans="1:7">
      <c r="A1341" t="s">
        <v>8614</v>
      </c>
      <c r="B1341" t="s">
        <v>9977</v>
      </c>
      <c r="C1341" t="s">
        <v>6006</v>
      </c>
      <c r="D1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1" t="s">
        <v>6535</v>
      </c>
      <c r="F1341">
        <f>Table19[[#This Row],[Column1]]+273.15</f>
        <v>367.15</v>
      </c>
      <c r="G1341">
        <f>_xlfn.LET(_xlpm.a, Table19[[#This Row],[SMILES]], LEN(_xlpm.a)-LEN(SUBSTITUTE(_xlpm.a,"C","")))</f>
        <v>4</v>
      </c>
    </row>
    <row r="1342" spans="1:7">
      <c r="A1342" t="s">
        <v>8615</v>
      </c>
      <c r="B1342" t="s">
        <v>9978</v>
      </c>
      <c r="C1342" t="s">
        <v>6006</v>
      </c>
      <c r="D1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2" t="s">
        <v>6901</v>
      </c>
      <c r="F1342">
        <f>Table19[[#This Row],[Column1]]+273.15</f>
        <v>367.15</v>
      </c>
      <c r="G1342">
        <f>_xlfn.LET(_xlpm.a, Table19[[#This Row],[SMILES]], LEN(_xlpm.a)-LEN(SUBSTITUTE(_xlpm.a,"C","")))</f>
        <v>7</v>
      </c>
    </row>
    <row r="1343" spans="1:7">
      <c r="A1343" t="s">
        <v>8616</v>
      </c>
      <c r="B1343" t="s">
        <v>9979</v>
      </c>
      <c r="C1343" t="s">
        <v>6010</v>
      </c>
      <c r="D1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3" t="s">
        <v>7059</v>
      </c>
      <c r="F1343">
        <f>Table19[[#This Row],[Column1]]+273.15</f>
        <v>368.15</v>
      </c>
      <c r="G1343">
        <f>_xlfn.LET(_xlpm.a, Table19[[#This Row],[SMILES]], LEN(_xlpm.a)-LEN(SUBSTITUTE(_xlpm.a,"C","")))</f>
        <v>3</v>
      </c>
    </row>
    <row r="1344" spans="1:7">
      <c r="A1344" t="s">
        <v>8617</v>
      </c>
      <c r="B1344" t="s">
        <v>9980</v>
      </c>
      <c r="C1344" t="s">
        <v>6010</v>
      </c>
      <c r="D1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4" t="s">
        <v>6515</v>
      </c>
      <c r="F1344">
        <f>Table19[[#This Row],[Column1]]+273.15</f>
        <v>368.15</v>
      </c>
      <c r="G1344">
        <f>_xlfn.LET(_xlpm.a, Table19[[#This Row],[SMILES]], LEN(_xlpm.a)-LEN(SUBSTITUTE(_xlpm.a,"C","")))</f>
        <v>6</v>
      </c>
    </row>
    <row r="1345" spans="1:7">
      <c r="A1345" t="s">
        <v>8618</v>
      </c>
      <c r="B1345" t="s">
        <v>9981</v>
      </c>
      <c r="C1345" t="s">
        <v>6010</v>
      </c>
      <c r="D1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5" t="s">
        <v>7129</v>
      </c>
      <c r="F1345">
        <f>Table19[[#This Row],[Column1]]+273.15</f>
        <v>368.15</v>
      </c>
      <c r="G1345">
        <f>_xlfn.LET(_xlpm.a, Table19[[#This Row],[SMILES]], LEN(_xlpm.a)-LEN(SUBSTITUTE(_xlpm.a,"C","")))</f>
        <v>6</v>
      </c>
    </row>
    <row r="1346" spans="1:7">
      <c r="A1346" t="s">
        <v>8619</v>
      </c>
      <c r="B1346" t="s">
        <v>9982</v>
      </c>
      <c r="C1346" t="s">
        <v>6010</v>
      </c>
      <c r="D1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6" t="s">
        <v>6921</v>
      </c>
      <c r="F1346">
        <f>Table19[[#This Row],[Column1]]+273.15</f>
        <v>368.15</v>
      </c>
      <c r="G1346">
        <f>_xlfn.LET(_xlpm.a, Table19[[#This Row],[SMILES]], LEN(_xlpm.a)-LEN(SUBSTITUTE(_xlpm.a,"C","")))</f>
        <v>7</v>
      </c>
    </row>
    <row r="1347" spans="1:7">
      <c r="A1347" t="s">
        <v>8620</v>
      </c>
      <c r="B1347" t="s">
        <v>9983</v>
      </c>
      <c r="C1347" t="s">
        <v>8622</v>
      </c>
      <c r="D1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95.75</v>
      </c>
      <c r="E1347" t="s">
        <v>8621</v>
      </c>
      <c r="F1347">
        <f>Table19[[#This Row],[Column1]]+273.15</f>
        <v>368.9</v>
      </c>
      <c r="G1347">
        <f>_xlfn.LET(_xlpm.a, Table19[[#This Row],[SMILES]], LEN(_xlpm.a)-LEN(SUBSTITUTE(_xlpm.a,"C","")))</f>
        <v>17</v>
      </c>
    </row>
    <row r="1348" spans="1:7">
      <c r="A1348" t="s">
        <v>8623</v>
      </c>
      <c r="B1348" t="s">
        <v>9984</v>
      </c>
      <c r="C1348" t="s">
        <v>6013</v>
      </c>
      <c r="D1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8" t="s">
        <v>8624</v>
      </c>
      <c r="F1348">
        <f>Table19[[#This Row],[Column1]]+273.15</f>
        <v>369.15</v>
      </c>
      <c r="G1348">
        <f>_xlfn.LET(_xlpm.a, Table19[[#This Row],[SMILES]], LEN(_xlpm.a)-LEN(SUBSTITUTE(_xlpm.a,"C","")))</f>
        <v>15</v>
      </c>
    </row>
    <row r="1349" spans="1:7">
      <c r="A1349" t="s">
        <v>8625</v>
      </c>
      <c r="B1349" t="s">
        <v>9985</v>
      </c>
      <c r="C1349" t="s">
        <v>6013</v>
      </c>
      <c r="D1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9" t="s">
        <v>6528</v>
      </c>
      <c r="F1349">
        <f>Table19[[#This Row],[Column1]]+273.15</f>
        <v>369.15</v>
      </c>
      <c r="G1349">
        <f>_xlfn.LET(_xlpm.a, Table19[[#This Row],[SMILES]], LEN(_xlpm.a)-LEN(SUBSTITUTE(_xlpm.a,"C","")))</f>
        <v>5</v>
      </c>
    </row>
    <row r="1350" spans="1:7">
      <c r="A1350" t="s">
        <v>8626</v>
      </c>
      <c r="B1350" t="s">
        <v>9986</v>
      </c>
      <c r="C1350" t="s">
        <v>6013</v>
      </c>
      <c r="D1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50" t="s">
        <v>6493</v>
      </c>
      <c r="F1350">
        <f>Table19[[#This Row],[Column1]]+273.15</f>
        <v>369.15</v>
      </c>
      <c r="G1350">
        <f>_xlfn.LET(_xlpm.a, Table19[[#This Row],[SMILES]], LEN(_xlpm.a)-LEN(SUBSTITUTE(_xlpm.a,"C","")))</f>
        <v>7</v>
      </c>
    </row>
    <row r="1351" spans="1:7">
      <c r="A1351" t="s">
        <v>8627</v>
      </c>
      <c r="B1351" t="s">
        <v>9987</v>
      </c>
      <c r="C1351" t="s">
        <v>8628</v>
      </c>
      <c r="D1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1" t="s">
        <v>7857</v>
      </c>
      <c r="F1351">
        <f>Table19[[#This Row],[Column1]]+273.15</f>
        <v>369.65</v>
      </c>
      <c r="G1351">
        <f>_xlfn.LET(_xlpm.a, Table19[[#This Row],[SMILES]], LEN(_xlpm.a)-LEN(SUBSTITUTE(_xlpm.a,"C","")))</f>
        <v>10</v>
      </c>
    </row>
    <row r="1352" spans="1:7">
      <c r="A1352" t="s">
        <v>8629</v>
      </c>
      <c r="B1352" t="s">
        <v>9988</v>
      </c>
      <c r="C1352" t="s">
        <v>8628</v>
      </c>
      <c r="D1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2" t="s">
        <v>7745</v>
      </c>
      <c r="F1352">
        <f>Table19[[#This Row],[Column1]]+273.15</f>
        <v>369.65</v>
      </c>
      <c r="G1352">
        <f>_xlfn.LET(_xlpm.a, Table19[[#This Row],[SMILES]], LEN(_xlpm.a)-LEN(SUBSTITUTE(_xlpm.a,"C","")))</f>
        <v>11</v>
      </c>
    </row>
    <row r="1353" spans="1:7">
      <c r="A1353" t="s">
        <v>8630</v>
      </c>
      <c r="B1353" t="s">
        <v>9989</v>
      </c>
      <c r="C1353" t="s">
        <v>8628</v>
      </c>
      <c r="D1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3" t="s">
        <v>8631</v>
      </c>
      <c r="F1353">
        <f>Table19[[#This Row],[Column1]]+273.15</f>
        <v>369.65</v>
      </c>
      <c r="G1353">
        <f>_xlfn.LET(_xlpm.a, Table19[[#This Row],[SMILES]], LEN(_xlpm.a)-LEN(SUBSTITUTE(_xlpm.a,"C","")))</f>
        <v>15</v>
      </c>
    </row>
    <row r="1354" spans="1:7">
      <c r="A1354" t="s">
        <v>8632</v>
      </c>
      <c r="B1354" t="s">
        <v>9990</v>
      </c>
      <c r="C1354" t="s">
        <v>6015</v>
      </c>
      <c r="D1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</v>
      </c>
      <c r="E1354" t="s">
        <v>6537</v>
      </c>
      <c r="F1354">
        <f>Table19[[#This Row],[Column1]]+273.15</f>
        <v>370.15</v>
      </c>
      <c r="G1354">
        <f>_xlfn.LET(_xlpm.a, Table19[[#This Row],[SMILES]], LEN(_xlpm.a)-LEN(SUBSTITUTE(_xlpm.a,"C","")))</f>
        <v>6</v>
      </c>
    </row>
    <row r="1355" spans="1:7">
      <c r="A1355" t="s">
        <v>8633</v>
      </c>
      <c r="B1355" t="s">
        <v>9991</v>
      </c>
      <c r="C1355" t="s">
        <v>8634</v>
      </c>
      <c r="D1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97.1</v>
      </c>
      <c r="E1355" t="s">
        <v>8562</v>
      </c>
      <c r="F1355">
        <f>Table19[[#This Row],[Column1]]+273.15</f>
        <v>370.25</v>
      </c>
      <c r="G1355">
        <f>_xlfn.LET(_xlpm.a, Table19[[#This Row],[SMILES]], LEN(_xlpm.a)-LEN(SUBSTITUTE(_xlpm.a,"C","")))</f>
        <v>3</v>
      </c>
    </row>
    <row r="1356" spans="1:7">
      <c r="A1356" t="s">
        <v>8635</v>
      </c>
      <c r="B1356" t="s">
        <v>9992</v>
      </c>
      <c r="C1356" t="s">
        <v>6020</v>
      </c>
      <c r="D1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6" t="s">
        <v>6636</v>
      </c>
      <c r="F1356">
        <f>Table19[[#This Row],[Column1]]+273.15</f>
        <v>371.15</v>
      </c>
      <c r="G1356">
        <f>_xlfn.LET(_xlpm.a, Table19[[#This Row],[SMILES]], LEN(_xlpm.a)-LEN(SUBSTITUTE(_xlpm.a,"C","")))</f>
        <v>11</v>
      </c>
    </row>
    <row r="1357" spans="1:7">
      <c r="A1357" t="s">
        <v>8636</v>
      </c>
      <c r="B1357" t="s">
        <v>9993</v>
      </c>
      <c r="C1357" t="s">
        <v>6020</v>
      </c>
      <c r="D1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7" t="s">
        <v>8637</v>
      </c>
      <c r="F1357">
        <f>Table19[[#This Row],[Column1]]+273.15</f>
        <v>371.15</v>
      </c>
      <c r="G1357">
        <f>_xlfn.LET(_xlpm.a, Table19[[#This Row],[SMILES]], LEN(_xlpm.a)-LEN(SUBSTITUTE(_xlpm.a,"C","")))</f>
        <v>14</v>
      </c>
    </row>
    <row r="1358" spans="1:7">
      <c r="A1358" t="s">
        <v>8638</v>
      </c>
      <c r="B1358" t="s">
        <v>9994</v>
      </c>
      <c r="C1358" t="s">
        <v>6020</v>
      </c>
      <c r="D1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8" t="s">
        <v>6793</v>
      </c>
      <c r="F1358">
        <f>Table19[[#This Row],[Column1]]+273.15</f>
        <v>371.15</v>
      </c>
      <c r="G1358">
        <f>_xlfn.LET(_xlpm.a, Table19[[#This Row],[SMILES]], LEN(_xlpm.a)-LEN(SUBSTITUTE(_xlpm.a,"C","")))</f>
        <v>7</v>
      </c>
    </row>
    <row r="1359" spans="1:7">
      <c r="A1359" t="s">
        <v>8639</v>
      </c>
      <c r="B1359" t="s">
        <v>9995</v>
      </c>
      <c r="C1359" t="s">
        <v>6021</v>
      </c>
      <c r="D1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59" t="s">
        <v>6842</v>
      </c>
      <c r="F1359">
        <f>Table19[[#This Row],[Column1]]+273.15</f>
        <v>372.15</v>
      </c>
      <c r="G1359">
        <f>_xlfn.LET(_xlpm.a, Table19[[#This Row],[SMILES]], LEN(_xlpm.a)-LEN(SUBSTITUTE(_xlpm.a,"C","")))</f>
        <v>5</v>
      </c>
    </row>
    <row r="1360" spans="1:7">
      <c r="A1360" t="s">
        <v>8640</v>
      </c>
      <c r="B1360" t="s">
        <v>9996</v>
      </c>
      <c r="C1360" t="s">
        <v>8642</v>
      </c>
      <c r="D1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98.5</v>
      </c>
      <c r="E1360" t="s">
        <v>8641</v>
      </c>
      <c r="F1360">
        <f>Table19[[#This Row],[Column1]]+273.15</f>
        <v>371.65</v>
      </c>
      <c r="G1360">
        <f>_xlfn.LET(_xlpm.a, Table19[[#This Row],[SMILES]], LEN(_xlpm.a)-LEN(SUBSTITUTE(_xlpm.a,"C","")))</f>
        <v>2</v>
      </c>
    </row>
    <row r="1361" spans="1:7">
      <c r="A1361" t="s">
        <v>8643</v>
      </c>
      <c r="B1361" t="s">
        <v>9997</v>
      </c>
      <c r="C1361" t="s">
        <v>6023</v>
      </c>
      <c r="D1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61" t="s">
        <v>6523</v>
      </c>
      <c r="F1361">
        <f>Table19[[#This Row],[Column1]]+273.15</f>
        <v>372.15</v>
      </c>
      <c r="G1361">
        <f>_xlfn.LET(_xlpm.a, Table19[[#This Row],[SMILES]], LEN(_xlpm.a)-LEN(SUBSTITUTE(_xlpm.a,"C","")))</f>
        <v>4</v>
      </c>
    </row>
    <row r="1362" spans="1:7">
      <c r="A1362" t="s">
        <v>8644</v>
      </c>
      <c r="B1362" t="s">
        <v>9998</v>
      </c>
      <c r="C1362" t="s">
        <v>8645</v>
      </c>
      <c r="D1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99.2</v>
      </c>
      <c r="E1362" t="s">
        <v>6531</v>
      </c>
      <c r="F1362">
        <f>Table19[[#This Row],[Column1]]+273.15</f>
        <v>372.34999999999997</v>
      </c>
      <c r="G1362">
        <f>_xlfn.LET(_xlpm.a, Table19[[#This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C258-D501-4AB3-95C5-93A777F57B30}">
  <dimension ref="A1:I44338"/>
  <sheetViews>
    <sheetView tabSelected="1" workbookViewId="0">
      <selection activeCell="I10" sqref="I10"/>
    </sheetView>
  </sheetViews>
  <sheetFormatPr defaultRowHeight="14.4"/>
  <cols>
    <col min="1" max="1" width="11.33203125" bestFit="1" customWidth="1"/>
    <col min="2" max="2" width="68" bestFit="1" customWidth="1"/>
    <col min="3" max="3" width="12" bestFit="1" customWidth="1"/>
  </cols>
  <sheetData>
    <row r="1" spans="1:9">
      <c r="A1" t="s">
        <v>10001</v>
      </c>
      <c r="B1" t="s">
        <v>0</v>
      </c>
      <c r="C1" t="s">
        <v>3283</v>
      </c>
    </row>
    <row r="2" spans="1:9">
      <c r="A2" t="s">
        <v>10002</v>
      </c>
      <c r="B2" s="21" t="s">
        <v>10003</v>
      </c>
      <c r="C2">
        <v>307.604401817</v>
      </c>
      <c r="H2" t="s">
        <v>28752</v>
      </c>
    </row>
    <row r="3" spans="1:9">
      <c r="A3" t="s">
        <v>10004</v>
      </c>
      <c r="B3" s="21" t="s">
        <v>10005</v>
      </c>
      <c r="C3">
        <v>351.57044165899998</v>
      </c>
      <c r="G3" t="s">
        <v>10005</v>
      </c>
      <c r="I3" t="str">
        <f>_xlfn.TEXTJOIN(",",TRUE,G3:G9)</f>
        <v>ethanol,methanol,acetone,benzene,methane,ethane,ethylene</v>
      </c>
    </row>
    <row r="4" spans="1:9">
      <c r="A4" t="s">
        <v>10006</v>
      </c>
      <c r="B4" s="21" t="s">
        <v>10007</v>
      </c>
      <c r="C4">
        <v>337.632383296</v>
      </c>
      <c r="G4" t="s">
        <v>10007</v>
      </c>
    </row>
    <row r="5" spans="1:9">
      <c r="A5" t="s">
        <v>10008</v>
      </c>
      <c r="B5" s="21" t="s">
        <v>10009</v>
      </c>
      <c r="C5">
        <v>329.22492270499998</v>
      </c>
      <c r="G5" t="s">
        <v>10009</v>
      </c>
      <c r="I5" t="s">
        <v>28751</v>
      </c>
    </row>
    <row r="6" spans="1:9">
      <c r="A6" t="s">
        <v>10010</v>
      </c>
      <c r="B6" s="21" t="s">
        <v>10011</v>
      </c>
      <c r="C6">
        <v>353.21878005299999</v>
      </c>
      <c r="G6" t="s">
        <v>10011</v>
      </c>
    </row>
    <row r="7" spans="1:9">
      <c r="A7" t="s">
        <v>10012</v>
      </c>
      <c r="B7" s="21" t="s">
        <v>2</v>
      </c>
      <c r="C7">
        <v>111.667205474</v>
      </c>
      <c r="G7" t="s">
        <v>2</v>
      </c>
    </row>
    <row r="8" spans="1:9">
      <c r="A8" t="s">
        <v>10013</v>
      </c>
      <c r="B8" s="21" t="s">
        <v>4</v>
      </c>
      <c r="C8">
        <v>184.56858783199999</v>
      </c>
      <c r="G8" t="s">
        <v>4</v>
      </c>
    </row>
    <row r="9" spans="1:9">
      <c r="A9" t="s">
        <v>10014</v>
      </c>
      <c r="B9" s="21" t="s">
        <v>483</v>
      </c>
      <c r="C9">
        <v>169.37864843400001</v>
      </c>
      <c r="G9" t="s">
        <v>483</v>
      </c>
    </row>
    <row r="10" spans="1:9">
      <c r="A10" t="s">
        <v>10016</v>
      </c>
      <c r="B10" s="21" t="s">
        <v>10017</v>
      </c>
      <c r="C10">
        <v>249.17271946599999</v>
      </c>
    </row>
    <row r="11" spans="1:9">
      <c r="A11" t="s">
        <v>10018</v>
      </c>
      <c r="B11" s="21" t="s">
        <v>6</v>
      </c>
      <c r="C11">
        <v>231.03624790999999</v>
      </c>
      <c r="G11" s="22" t="str" cm="1">
        <f t="array" ref="G11:G2717">_xlfn._xlws.FILTER(Append1[Name],RIGHT(Append1[Name],LEN(H2))=H2)</f>
        <v>acetone</v>
      </c>
      <c r="I11" t="str">
        <f>_xlfn.TEXTJOIN(", ",TRUE,G11:G200)</f>
        <v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v>
      </c>
    </row>
    <row r="12" spans="1:9">
      <c r="A12" t="s">
        <v>10020</v>
      </c>
      <c r="B12" s="21" t="s">
        <v>10021</v>
      </c>
      <c r="C12">
        <v>259.44333491399999</v>
      </c>
      <c r="G12" t="str">
        <v>benzene</v>
      </c>
    </row>
    <row r="13" spans="1:9">
      <c r="A13" t="s">
        <v>10022</v>
      </c>
      <c r="B13" s="21" t="s">
        <v>10023</v>
      </c>
      <c r="C13">
        <v>221.498682446</v>
      </c>
      <c r="G13" t="str">
        <v>methane</v>
      </c>
    </row>
    <row r="14" spans="1:9">
      <c r="A14" t="s">
        <v>10025</v>
      </c>
      <c r="B14" s="21" t="s">
        <v>10026</v>
      </c>
      <c r="C14">
        <v>283.65955612400001</v>
      </c>
      <c r="G14" t="str">
        <v>ethane</v>
      </c>
      <c r="I14" t="s">
        <v>28753</v>
      </c>
    </row>
    <row r="15" spans="1:9">
      <c r="A15" t="s">
        <v>10027</v>
      </c>
      <c r="B15" s="21" t="s">
        <v>10028</v>
      </c>
      <c r="C15">
        <v>261.401014643</v>
      </c>
      <c r="G15" t="str">
        <v>ethylene</v>
      </c>
    </row>
    <row r="16" spans="1:9">
      <c r="A16" t="s">
        <v>10029</v>
      </c>
      <c r="B16" s="21" t="s">
        <v>10030</v>
      </c>
      <c r="C16">
        <v>249.12813088300001</v>
      </c>
      <c r="G16" t="str">
        <v>propane</v>
      </c>
    </row>
    <row r="17" spans="1:7">
      <c r="A17" t="s">
        <v>10031</v>
      </c>
      <c r="B17" s="21" t="s">
        <v>10032</v>
      </c>
      <c r="C17">
        <v>282.01208359100002</v>
      </c>
      <c r="G17" t="str">
        <v>22DIMETHYLBUTANE</v>
      </c>
    </row>
    <row r="18" spans="1:7">
      <c r="A18" t="s">
        <v>10033</v>
      </c>
      <c r="B18" s="21" t="s">
        <v>10034</v>
      </c>
      <c r="C18">
        <v>232.33965410100001</v>
      </c>
      <c r="G18" t="str">
        <v>IPENTANE</v>
      </c>
    </row>
    <row r="19" spans="1:7">
      <c r="A19" t="s">
        <v>10035</v>
      </c>
      <c r="B19" s="21" t="s">
        <v>10036</v>
      </c>
      <c r="C19">
        <v>191.132161572</v>
      </c>
      <c r="G19" t="str">
        <v>23DIMETHYLBUTANE</v>
      </c>
    </row>
    <row r="20" spans="1:7">
      <c r="A20" t="s">
        <v>10037</v>
      </c>
      <c r="B20" s="21" t="s">
        <v>10038</v>
      </c>
      <c r="C20">
        <v>307.26817372699998</v>
      </c>
      <c r="G20" t="str">
        <v>OXYLENE</v>
      </c>
    </row>
    <row r="21" spans="1:7">
      <c r="A21" t="s">
        <v>10039</v>
      </c>
      <c r="B21" s="21" t="s">
        <v>10040</v>
      </c>
      <c r="C21">
        <v>264.026767087</v>
      </c>
      <c r="G21" t="str">
        <v>3METHYLPENTANE</v>
      </c>
    </row>
    <row r="22" spans="1:7">
      <c r="A22" t="s">
        <v>10041</v>
      </c>
      <c r="B22" s="21" t="s">
        <v>10042</v>
      </c>
      <c r="C22">
        <v>296.85824278199999</v>
      </c>
      <c r="G22" t="str">
        <v>EBENZENE</v>
      </c>
    </row>
    <row r="23" spans="1:7">
      <c r="A23" t="s">
        <v>10043</v>
      </c>
      <c r="B23" s="21" t="s">
        <v>10044</v>
      </c>
      <c r="C23">
        <v>243.39774560699999</v>
      </c>
      <c r="G23" t="str">
        <v>PXYLENE</v>
      </c>
    </row>
    <row r="24" spans="1:7">
      <c r="A24" t="s">
        <v>10045</v>
      </c>
      <c r="B24" s="21" t="s">
        <v>10046</v>
      </c>
      <c r="C24">
        <v>191.673765659</v>
      </c>
      <c r="G24" t="str">
        <v>butane</v>
      </c>
    </row>
    <row r="25" spans="1:7">
      <c r="A25" t="s">
        <v>10047</v>
      </c>
      <c r="B25" s="21" t="s">
        <v>10048</v>
      </c>
      <c r="C25">
        <v>145.104930174</v>
      </c>
      <c r="G25" t="str">
        <v>1BUTENE</v>
      </c>
    </row>
    <row r="26" spans="1:7">
      <c r="A26" t="s">
        <v>10049</v>
      </c>
      <c r="B26" s="21" t="s">
        <v>10050</v>
      </c>
      <c r="C26">
        <v>322.84553797000001</v>
      </c>
      <c r="G26" t="str">
        <v>13BUTADIENE</v>
      </c>
    </row>
    <row r="27" spans="1:7">
      <c r="A27" t="s">
        <v>10051</v>
      </c>
      <c r="B27" s="21" t="s">
        <v>10052</v>
      </c>
      <c r="C27">
        <v>320.73521618400002</v>
      </c>
      <c r="G27" t="str">
        <v>1BUTYNE</v>
      </c>
    </row>
    <row r="28" spans="1:7">
      <c r="A28" t="s">
        <v>10053</v>
      </c>
      <c r="B28" s="21" t="s">
        <v>10054</v>
      </c>
      <c r="C28">
        <v>276.74163409900001</v>
      </c>
      <c r="G28" t="str">
        <v>IHEXANE</v>
      </c>
    </row>
    <row r="29" spans="1:7">
      <c r="A29" t="s">
        <v>10055</v>
      </c>
      <c r="B29" s="21" t="s">
        <v>10056</v>
      </c>
      <c r="C29">
        <v>233.931840282</v>
      </c>
      <c r="G29" t="str">
        <v>MXYLENE</v>
      </c>
    </row>
    <row r="30" spans="1:7">
      <c r="A30" t="s">
        <v>10057</v>
      </c>
      <c r="B30" s="21" t="s">
        <v>10058</v>
      </c>
      <c r="C30">
        <v>195.058400678</v>
      </c>
      <c r="G30" t="str">
        <v>toluene</v>
      </c>
    </row>
    <row r="31" spans="1:7">
      <c r="A31" t="s">
        <v>10059</v>
      </c>
      <c r="B31" s="21" t="s">
        <v>10060</v>
      </c>
      <c r="C31">
        <v>236.36111984300001</v>
      </c>
      <c r="G31" t="str">
        <v>chlorobenzene</v>
      </c>
    </row>
    <row r="32" spans="1:7">
      <c r="A32" t="s">
        <v>10061</v>
      </c>
      <c r="B32" s="21" t="s">
        <v>10062</v>
      </c>
      <c r="C32">
        <v>300.976374255</v>
      </c>
      <c r="G32" t="str">
        <v>pentane</v>
      </c>
    </row>
    <row r="33" spans="1:7">
      <c r="A33" t="s">
        <v>10063</v>
      </c>
      <c r="B33" s="21" t="s">
        <v>10064</v>
      </c>
      <c r="C33">
        <v>331.17654092499998</v>
      </c>
      <c r="G33" t="str">
        <v>1PENTENE</v>
      </c>
    </row>
    <row r="34" spans="1:7">
      <c r="A34" t="s">
        <v>10065</v>
      </c>
      <c r="B34" s="21" t="s">
        <v>10066</v>
      </c>
      <c r="C34">
        <v>417.52102478900002</v>
      </c>
      <c r="G34" t="str">
        <v>hexane</v>
      </c>
    </row>
    <row r="35" spans="1:7">
      <c r="A35" t="s">
        <v>10067</v>
      </c>
      <c r="B35" s="21" t="s">
        <v>10068</v>
      </c>
      <c r="C35">
        <v>336.37893325200002</v>
      </c>
      <c r="G35" t="str">
        <v>octane</v>
      </c>
    </row>
    <row r="36" spans="1:7">
      <c r="A36" t="s">
        <v>10069</v>
      </c>
      <c r="B36" s="21" t="s">
        <v>10070</v>
      </c>
      <c r="C36">
        <v>409.31422579700001</v>
      </c>
      <c r="G36" t="str">
        <v>nonane</v>
      </c>
    </row>
    <row r="37" spans="1:7">
      <c r="A37" t="s">
        <v>10071</v>
      </c>
      <c r="B37" s="21" t="s">
        <v>10072</v>
      </c>
      <c r="C37">
        <v>411.47047182599999</v>
      </c>
      <c r="G37" t="str">
        <v>IBUTENE</v>
      </c>
    </row>
    <row r="38" spans="1:7">
      <c r="A38" t="s">
        <v>10073</v>
      </c>
      <c r="B38" s="21" t="s">
        <v>10074</v>
      </c>
      <c r="C38">
        <v>272.659900526</v>
      </c>
      <c r="G38" t="str">
        <v>decane</v>
      </c>
    </row>
    <row r="39" spans="1:7">
      <c r="A39" t="s">
        <v>10075</v>
      </c>
      <c r="B39" s="21" t="s">
        <v>10076</v>
      </c>
      <c r="C39">
        <v>266.84406293500001</v>
      </c>
      <c r="G39" t="str">
        <v>heptane</v>
      </c>
    </row>
    <row r="40" spans="1:7">
      <c r="A40" t="s">
        <v>10077</v>
      </c>
      <c r="B40" s="21" t="s">
        <v>10078</v>
      </c>
      <c r="C40">
        <v>268.66141520799999</v>
      </c>
      <c r="G40" t="str">
        <v>propadiene</v>
      </c>
    </row>
    <row r="41" spans="1:7">
      <c r="A41" t="s">
        <v>10079</v>
      </c>
      <c r="B41" s="21" t="s">
        <v>10080</v>
      </c>
      <c r="C41">
        <v>281.22987024600002</v>
      </c>
      <c r="G41" t="str">
        <v>IOCTANE</v>
      </c>
    </row>
    <row r="42" spans="1:7">
      <c r="A42" t="s">
        <v>10081</v>
      </c>
      <c r="B42" s="21" t="s">
        <v>10082</v>
      </c>
      <c r="C42">
        <v>356.649574556</v>
      </c>
      <c r="G42" t="str">
        <v>C2BUTENE</v>
      </c>
    </row>
    <row r="43" spans="1:7">
      <c r="A43" t="s">
        <v>10083</v>
      </c>
      <c r="B43" s="21" t="s">
        <v>10084</v>
      </c>
      <c r="C43">
        <v>470.31348273999998</v>
      </c>
      <c r="G43" t="str">
        <v>T2BUTENE</v>
      </c>
    </row>
    <row r="44" spans="1:7">
      <c r="A44" t="s">
        <v>10085</v>
      </c>
      <c r="B44" s="21" t="s">
        <v>10086</v>
      </c>
      <c r="C44">
        <v>373.65787095000002</v>
      </c>
      <c r="G44" t="str">
        <v>cyclobutene</v>
      </c>
    </row>
    <row r="45" spans="1:7">
      <c r="A45" t="s">
        <v>10087</v>
      </c>
      <c r="B45" s="21" t="s">
        <v>10088</v>
      </c>
      <c r="C45">
        <v>425.63048904099998</v>
      </c>
      <c r="G45" t="str">
        <v>fluorine</v>
      </c>
    </row>
    <row r="46" spans="1:7">
      <c r="A46" t="s">
        <v>10089</v>
      </c>
      <c r="B46" s="21" t="s">
        <v>10090</v>
      </c>
      <c r="C46">
        <v>532.90531345199997</v>
      </c>
      <c r="G46" t="str">
        <v>chlorine</v>
      </c>
    </row>
    <row r="47" spans="1:7">
      <c r="A47" t="s">
        <v>10091</v>
      </c>
      <c r="B47" s="21" t="s">
        <v>10092</v>
      </c>
      <c r="C47">
        <v>333.36209862300001</v>
      </c>
      <c r="G47" t="str">
        <v>1,1,1-Trichloro-2,2-bis(4-chlorophenyl)ethane</v>
      </c>
    </row>
    <row r="48" spans="1:7">
      <c r="A48" t="s">
        <v>10093</v>
      </c>
      <c r="B48" s="21" t="s">
        <v>10094</v>
      </c>
      <c r="C48">
        <v>412.21400257699997</v>
      </c>
      <c r="G48" t="str">
        <v>N,N,N',N'-Tetramethylmethanediamine</v>
      </c>
    </row>
    <row r="49" spans="1:7">
      <c r="A49" t="s">
        <v>10095</v>
      </c>
      <c r="B49" s="21" t="s">
        <v>10096</v>
      </c>
      <c r="C49">
        <v>374.00994596499999</v>
      </c>
      <c r="G49" t="str">
        <v>Spironolactone</v>
      </c>
    </row>
    <row r="50" spans="1:7">
      <c r="A50" t="s">
        <v>10097</v>
      </c>
      <c r="B50" s="21" t="s">
        <v>10098</v>
      </c>
      <c r="C50">
        <v>383.74575314600003</v>
      </c>
      <c r="G50" t="str">
        <v>L-Nicotine</v>
      </c>
    </row>
    <row r="51" spans="1:7">
      <c r="A51" t="s">
        <v>10099</v>
      </c>
      <c r="B51" s="21" t="s">
        <v>10100</v>
      </c>
      <c r="C51">
        <v>405.21494810000002</v>
      </c>
      <c r="G51" t="str">
        <v>N-Nitrosodiethylamine</v>
      </c>
    </row>
    <row r="52" spans="1:7">
      <c r="A52" t="s">
        <v>10101</v>
      </c>
      <c r="B52" s="21" t="s">
        <v>10102</v>
      </c>
      <c r="C52">
        <v>309.20934582000001</v>
      </c>
      <c r="G52" t="str">
        <v>Tetrachloromethane</v>
      </c>
    </row>
    <row r="53" spans="1:7">
      <c r="A53" t="s">
        <v>10103</v>
      </c>
      <c r="B53" s="21" t="s">
        <v>10104</v>
      </c>
      <c r="C53">
        <v>303.10123359099998</v>
      </c>
      <c r="G53" t="str">
        <v>1,1,3,3-Tetramethyl-1,3-diphenyldisiloxane</v>
      </c>
    </row>
    <row r="54" spans="1:7">
      <c r="A54" t="s">
        <v>10105</v>
      </c>
      <c r="B54" s="21" t="s">
        <v>10106</v>
      </c>
      <c r="C54">
        <v>341.86561663399999</v>
      </c>
      <c r="G54" t="str">
        <v>Benz[a]anthracene</v>
      </c>
    </row>
    <row r="55" spans="1:7">
      <c r="A55" t="s">
        <v>10107</v>
      </c>
      <c r="B55" s="21" t="s">
        <v>10108</v>
      </c>
      <c r="C55">
        <v>353.864948368</v>
      </c>
      <c r="G55" t="str">
        <v>1,1-Dimethylhydrazine</v>
      </c>
    </row>
    <row r="56" spans="1:7">
      <c r="A56" t="s">
        <v>10109</v>
      </c>
      <c r="B56" s="21" t="s">
        <v>10110</v>
      </c>
      <c r="C56">
        <v>541.23411419499996</v>
      </c>
      <c r="G56" t="str">
        <v>2-Oxetanone</v>
      </c>
    </row>
    <row r="57" spans="1:7">
      <c r="A57" t="s">
        <v>10111</v>
      </c>
      <c r="B57" s="21" t="s">
        <v>10112</v>
      </c>
      <c r="C57">
        <v>398.79375513500003</v>
      </c>
      <c r="G57" t="str">
        <v>2(3H)-Benzoxazolone</v>
      </c>
    </row>
    <row r="58" spans="1:7">
      <c r="A58" t="s">
        <v>10113</v>
      </c>
      <c r="B58" s="21" t="s">
        <v>10114</v>
      </c>
      <c r="C58">
        <v>423.913049849</v>
      </c>
      <c r="G58" t="str">
        <v>4-Nitrosomorpholine</v>
      </c>
    </row>
    <row r="59" spans="1:7">
      <c r="A59" t="s">
        <v>10115</v>
      </c>
      <c r="B59" s="21" t="s">
        <v>10116</v>
      </c>
      <c r="C59">
        <v>602.26898185899995</v>
      </c>
      <c r="G59" t="str">
        <v>Methylhydrazine</v>
      </c>
    </row>
    <row r="60" spans="1:7">
      <c r="A60" t="s">
        <v>10117</v>
      </c>
      <c r="B60" s="21" t="s">
        <v>10118</v>
      </c>
      <c r="C60">
        <v>489.44158964000002</v>
      </c>
      <c r="G60" t="str">
        <v>1,2-Dihydro-1,5-dimethyl-2-phenyl-3H-pyrazol-3-one</v>
      </c>
    </row>
    <row r="61" spans="1:7">
      <c r="A61" t="s">
        <v>10119</v>
      </c>
      <c r="B61" s="21" t="s">
        <v>10120</v>
      </c>
      <c r="C61">
        <v>629.55707238299999</v>
      </c>
      <c r="G61" t="str">
        <v>Aniline</v>
      </c>
    </row>
    <row r="62" spans="1:7">
      <c r="A62" t="s">
        <v>10121</v>
      </c>
      <c r="B62" s="21" t="s">
        <v>10122</v>
      </c>
      <c r="C62">
        <v>627.17607526100005</v>
      </c>
      <c r="G62" t="str">
        <v>N-Nitrosodimethylamine</v>
      </c>
    </row>
    <row r="63" spans="1:7">
      <c r="A63" t="s">
        <v>10123</v>
      </c>
      <c r="B63" s="21" t="s">
        <v>10124</v>
      </c>
      <c r="C63">
        <v>628.84064145800005</v>
      </c>
      <c r="G63" t="str">
        <v>Arecoline</v>
      </c>
    </row>
    <row r="64" spans="1:7">
      <c r="A64" t="s">
        <v>10125</v>
      </c>
      <c r="B64" s="21" t="s">
        <v>10126</v>
      </c>
      <c r="C64">
        <v>225.530871246</v>
      </c>
      <c r="G64" t="str">
        <v>Benzeneethanamine</v>
      </c>
    </row>
    <row r="65" spans="1:7">
      <c r="A65" t="s">
        <v>10127</v>
      </c>
      <c r="B65" s="21" t="s">
        <v>10128</v>
      </c>
      <c r="C65">
        <v>248.36783787600001</v>
      </c>
      <c r="G65" t="str">
        <v>1,10-Phenanthroline</v>
      </c>
    </row>
    <row r="66" spans="1:7">
      <c r="A66" t="s">
        <v>10129</v>
      </c>
      <c r="B66" s="21" t="s">
        <v>10130</v>
      </c>
      <c r="C66">
        <v>266.145792164</v>
      </c>
      <c r="G66" t="str">
        <v>O-Methylhydroxylamine</v>
      </c>
    </row>
    <row r="67" spans="1:7">
      <c r="A67" t="s">
        <v>10131</v>
      </c>
      <c r="B67" s="21" t="s">
        <v>10132</v>
      </c>
      <c r="C67">
        <v>267.17546992299998</v>
      </c>
      <c r="G67" t="str">
        <v>Trichloromethane</v>
      </c>
    </row>
    <row r="68" spans="1:7">
      <c r="A68" t="s">
        <v>10133</v>
      </c>
      <c r="B68" s="21" t="s">
        <v>10134</v>
      </c>
      <c r="C68">
        <v>242.81225466000001</v>
      </c>
      <c r="G68" t="str">
        <v>Dimethyl sulfone</v>
      </c>
    </row>
    <row r="69" spans="1:7">
      <c r="A69" t="s">
        <v>10135</v>
      </c>
      <c r="B69" s="21" t="s">
        <v>10136</v>
      </c>
      <c r="C69">
        <v>447.27022938200002</v>
      </c>
      <c r="G69" t="str">
        <v>1-Fluoro-2,4-dinitrobenzene</v>
      </c>
    </row>
    <row r="70" spans="1:7">
      <c r="A70" t="s">
        <v>10138</v>
      </c>
      <c r="B70" s="21" t="s">
        <v>10139</v>
      </c>
      <c r="C70">
        <v>443.56407537600001</v>
      </c>
      <c r="G70" t="str">
        <v>1,1,1-Trichloroethane</v>
      </c>
    </row>
    <row r="71" spans="1:7">
      <c r="A71" t="s">
        <v>10140</v>
      </c>
      <c r="B71" s="21" t="s">
        <v>10141</v>
      </c>
      <c r="C71">
        <v>467.59052813699998</v>
      </c>
      <c r="G71" t="str">
        <v>Bromomethane</v>
      </c>
    </row>
    <row r="72" spans="1:7">
      <c r="A72" t="s">
        <v>10142</v>
      </c>
      <c r="B72" s="21" t="s">
        <v>10143</v>
      </c>
      <c r="C72">
        <v>503.03247989699997</v>
      </c>
      <c r="G72" t="str">
        <v>Iodomethane</v>
      </c>
    </row>
    <row r="73" spans="1:7">
      <c r="A73" t="s">
        <v>10144</v>
      </c>
      <c r="B73" s="21" t="s">
        <v>10145</v>
      </c>
      <c r="C73">
        <v>371.55036048300002</v>
      </c>
      <c r="G73" t="str">
        <v>Methylamine</v>
      </c>
    </row>
    <row r="74" spans="1:7">
      <c r="A74" t="s">
        <v>10146</v>
      </c>
      <c r="B74" s="21" t="s">
        <v>10147</v>
      </c>
      <c r="C74">
        <v>322.39988227100002</v>
      </c>
      <c r="G74" t="str">
        <v>Dibromomethane</v>
      </c>
    </row>
    <row r="75" spans="1:7">
      <c r="A75" t="s">
        <v>10148</v>
      </c>
      <c r="B75" s="21" t="s">
        <v>10149</v>
      </c>
      <c r="C75">
        <v>629.12917553700004</v>
      </c>
      <c r="G75" t="str">
        <v>Bromoethane</v>
      </c>
    </row>
    <row r="76" spans="1:7">
      <c r="A76" t="s">
        <v>10150</v>
      </c>
      <c r="B76" s="21" t="s">
        <v>10151</v>
      </c>
      <c r="C76">
        <v>300.973993957</v>
      </c>
      <c r="G76" t="str">
        <v>Bromochloromethane</v>
      </c>
    </row>
    <row r="77" spans="1:7">
      <c r="A77" t="s">
        <v>10152</v>
      </c>
      <c r="B77" s="21" t="s">
        <v>10153</v>
      </c>
      <c r="C77">
        <v>235.61363138900001</v>
      </c>
      <c r="G77" t="str">
        <v>Propyne</v>
      </c>
    </row>
    <row r="78" spans="1:7">
      <c r="A78" t="s">
        <v>10154</v>
      </c>
      <c r="B78" s="21" t="s">
        <v>10155</v>
      </c>
      <c r="C78">
        <v>225.061422265</v>
      </c>
      <c r="G78" t="str">
        <v>Chloroethane</v>
      </c>
    </row>
    <row r="79" spans="1:7">
      <c r="A79" t="s">
        <v>10156</v>
      </c>
      <c r="B79" s="21" t="s">
        <v>10157</v>
      </c>
      <c r="C79">
        <v>271.12291752499999</v>
      </c>
      <c r="G79" t="str">
        <v>Fluoroethene</v>
      </c>
    </row>
    <row r="80" spans="1:7">
      <c r="A80" t="s">
        <v>10158</v>
      </c>
      <c r="B80" s="21" t="s">
        <v>10159</v>
      </c>
      <c r="C80">
        <v>330.27436742200001</v>
      </c>
      <c r="G80" t="str">
        <v>Iodoethane</v>
      </c>
    </row>
    <row r="81" spans="1:7">
      <c r="A81" t="s">
        <v>10160</v>
      </c>
      <c r="B81" s="21" t="s">
        <v>10161</v>
      </c>
      <c r="C81">
        <v>214.05935343499999</v>
      </c>
      <c r="G81" t="str">
        <v>Ethylamine</v>
      </c>
    </row>
    <row r="82" spans="1:7">
      <c r="A82" t="s">
        <v>10162</v>
      </c>
      <c r="B82" s="21" t="s">
        <v>10163</v>
      </c>
      <c r="C82">
        <v>307.32836979000001</v>
      </c>
      <c r="G82" t="str">
        <v>Dichloromethane</v>
      </c>
    </row>
    <row r="83" spans="1:7">
      <c r="A83" t="s">
        <v>10164</v>
      </c>
      <c r="B83" s="21" t="s">
        <v>10165</v>
      </c>
      <c r="C83">
        <v>313.34307660399998</v>
      </c>
      <c r="G83" t="str">
        <v>Diiodomethane</v>
      </c>
    </row>
    <row r="84" spans="1:7">
      <c r="A84" t="s">
        <v>10166</v>
      </c>
      <c r="B84" s="21" t="s">
        <v>10167</v>
      </c>
      <c r="C84">
        <v>225.90946480299999</v>
      </c>
      <c r="G84" t="str">
        <v>Cyclopropane</v>
      </c>
    </row>
    <row r="85" spans="1:7">
      <c r="A85" t="s">
        <v>10168</v>
      </c>
      <c r="B85" s="21" t="s">
        <v>10169</v>
      </c>
      <c r="C85">
        <v>249.57223112700001</v>
      </c>
      <c r="G85" t="str">
        <v>Trimethylamine borane</v>
      </c>
    </row>
    <row r="86" spans="1:7">
      <c r="A86" t="s">
        <v>10170</v>
      </c>
      <c r="B86" s="21" t="s">
        <v>10171</v>
      </c>
      <c r="C86">
        <v>279.32219041399998</v>
      </c>
      <c r="G86" t="str">
        <v>Tribromomethane</v>
      </c>
    </row>
    <row r="87" spans="1:7">
      <c r="A87" t="s">
        <v>10172</v>
      </c>
      <c r="B87" s="21" t="s">
        <v>10173</v>
      </c>
      <c r="C87">
        <v>256.80907919399999</v>
      </c>
      <c r="G87" t="str">
        <v>2-Bromopropane</v>
      </c>
    </row>
    <row r="88" spans="1:7">
      <c r="A88" t="s">
        <v>10174</v>
      </c>
      <c r="B88" s="21" t="s">
        <v>10175</v>
      </c>
      <c r="C88">
        <v>288.19832749199998</v>
      </c>
      <c r="G88" t="str">
        <v>Bromodichloromethane</v>
      </c>
    </row>
    <row r="89" spans="1:7">
      <c r="A89" t="s">
        <v>10176</v>
      </c>
      <c r="B89" s="21" t="s">
        <v>10177</v>
      </c>
      <c r="C89">
        <v>240.87415714599999</v>
      </c>
      <c r="G89" t="str">
        <v>2-Chloropropane</v>
      </c>
    </row>
    <row r="90" spans="1:7">
      <c r="A90" t="s">
        <v>10178</v>
      </c>
      <c r="B90" s="21" t="s">
        <v>10179</v>
      </c>
      <c r="C90">
        <v>222.988674006</v>
      </c>
      <c r="G90" t="str">
        <v>2-Iodopropane</v>
      </c>
    </row>
    <row r="91" spans="1:7">
      <c r="A91" t="s">
        <v>10180</v>
      </c>
      <c r="B91" s="21" t="s">
        <v>10181</v>
      </c>
      <c r="C91">
        <v>282.65501623</v>
      </c>
      <c r="G91" t="str">
        <v>Isopropylamine</v>
      </c>
    </row>
    <row r="92" spans="1:7">
      <c r="A92" t="s">
        <v>10182</v>
      </c>
      <c r="B92" s="21" t="s">
        <v>10183</v>
      </c>
      <c r="C92">
        <v>372.35830826699998</v>
      </c>
      <c r="G92" t="str">
        <v>1,1-Dichloroethane</v>
      </c>
    </row>
    <row r="93" spans="1:7">
      <c r="A93" t="s">
        <v>10184</v>
      </c>
      <c r="B93" s="21" t="s">
        <v>10185</v>
      </c>
      <c r="C93">
        <v>518.11004322099996</v>
      </c>
      <c r="G93" t="str">
        <v>1,1-Dichloroethene</v>
      </c>
    </row>
    <row r="94" spans="1:7">
      <c r="A94" t="s">
        <v>10186</v>
      </c>
      <c r="B94" s="21" t="s">
        <v>10187</v>
      </c>
      <c r="C94">
        <v>484.059477904</v>
      </c>
      <c r="G94" t="str">
        <v>1,1-Difluoroethene</v>
      </c>
    </row>
    <row r="95" spans="1:7">
      <c r="A95" t="s">
        <v>10188</v>
      </c>
      <c r="B95" s="21" t="s">
        <v>10189</v>
      </c>
      <c r="C95">
        <v>559.90336533000004</v>
      </c>
      <c r="G95" t="str">
        <v>Triiodomethane</v>
      </c>
    </row>
    <row r="96" spans="1:7">
      <c r="A96" t="s">
        <v>10190</v>
      </c>
      <c r="B96" s="21" t="s">
        <v>10191</v>
      </c>
      <c r="C96">
        <v>448.89058132500003</v>
      </c>
      <c r="G96" t="str">
        <v>Trimethylamine</v>
      </c>
    </row>
    <row r="97" spans="1:7">
      <c r="A97" t="s">
        <v>10192</v>
      </c>
      <c r="B97" s="21" t="s">
        <v>10193</v>
      </c>
      <c r="C97">
        <v>276.87355535699999</v>
      </c>
      <c r="G97" t="str">
        <v>Nitromethane</v>
      </c>
    </row>
    <row r="98" spans="1:7">
      <c r="A98" t="s">
        <v>10194</v>
      </c>
      <c r="B98" s="21" t="s">
        <v>10195</v>
      </c>
      <c r="C98">
        <v>194.836308747</v>
      </c>
      <c r="G98" t="str">
        <v>Dichloromethylsilane</v>
      </c>
    </row>
    <row r="99" spans="1:7">
      <c r="A99" t="s">
        <v>10196</v>
      </c>
      <c r="B99" s="21" t="s">
        <v>10197</v>
      </c>
      <c r="C99">
        <v>363.25613016400001</v>
      </c>
      <c r="G99" t="str">
        <v>Propyleneimine</v>
      </c>
    </row>
    <row r="100" spans="1:7">
      <c r="A100" t="s">
        <v>10198</v>
      </c>
      <c r="B100" s="21" t="s">
        <v>10199</v>
      </c>
      <c r="C100">
        <v>274.02989657199998</v>
      </c>
      <c r="G100" t="str">
        <v>Dibromodifluoromethane</v>
      </c>
    </row>
    <row r="101" spans="1:7">
      <c r="A101" t="s">
        <v>10200</v>
      </c>
      <c r="B101" s="21" t="s">
        <v>10201</v>
      </c>
      <c r="C101">
        <v>641.29777080700001</v>
      </c>
      <c r="G101" t="str">
        <v>Bromotrichloromethane</v>
      </c>
    </row>
    <row r="102" spans="1:7">
      <c r="A102" t="s">
        <v>10202</v>
      </c>
      <c r="B102" s="21" t="s">
        <v>10203</v>
      </c>
      <c r="C102">
        <v>81.638182918300004</v>
      </c>
      <c r="G102" t="str">
        <v>Bromotrifluoromethane</v>
      </c>
    </row>
    <row r="103" spans="1:7">
      <c r="A103" t="s">
        <v>10204</v>
      </c>
      <c r="B103" s="21" t="s">
        <v>10205</v>
      </c>
      <c r="C103">
        <v>247.72635000899999</v>
      </c>
      <c r="G103" t="str">
        <v>tert-Butylamine</v>
      </c>
    </row>
    <row r="104" spans="1:7">
      <c r="A104" t="s">
        <v>10206</v>
      </c>
      <c r="B104" s="21" t="s">
        <v>10207</v>
      </c>
      <c r="C104">
        <v>302.45286510300002</v>
      </c>
      <c r="G104" t="str">
        <v>Tetramethylsilane</v>
      </c>
    </row>
    <row r="105" spans="1:7">
      <c r="A105" t="s">
        <v>10208</v>
      </c>
      <c r="B105" s="21" t="s">
        <v>10209</v>
      </c>
      <c r="C105">
        <v>298.41220695099997</v>
      </c>
      <c r="G105" t="str">
        <v>Trimethylchlorosilane</v>
      </c>
    </row>
    <row r="106" spans="1:7">
      <c r="A106" t="s">
        <v>10210</v>
      </c>
      <c r="B106" s="21" t="s">
        <v>10211</v>
      </c>
      <c r="C106">
        <v>271.66166235600002</v>
      </c>
      <c r="G106" t="str">
        <v>Dichlorodimethylsilane</v>
      </c>
    </row>
    <row r="107" spans="1:7">
      <c r="A107" t="s">
        <v>10212</v>
      </c>
      <c r="B107" s="21" t="s">
        <v>10213</v>
      </c>
      <c r="C107">
        <v>306.603275602</v>
      </c>
      <c r="G107" t="str">
        <v>Trichloromethylsilane</v>
      </c>
    </row>
    <row r="108" spans="1:7">
      <c r="A108" t="s">
        <v>10214</v>
      </c>
      <c r="B108" s="21" t="s">
        <v>10215</v>
      </c>
      <c r="C108">
        <v>243.664907223</v>
      </c>
      <c r="G108" t="str">
        <v>1,2-Dibromo-1,1-dichloroethane</v>
      </c>
    </row>
    <row r="109" spans="1:7">
      <c r="A109" t="s">
        <v>10216</v>
      </c>
      <c r="B109" s="21" t="s">
        <v>10217</v>
      </c>
      <c r="C109">
        <v>322.20165769699997</v>
      </c>
      <c r="G109" t="str">
        <v>1,2-Dibromo-1,1-difluoroethane</v>
      </c>
    </row>
    <row r="110" spans="1:7">
      <c r="A110" t="s">
        <v>10218</v>
      </c>
      <c r="B110" s="21" t="s">
        <v>10219</v>
      </c>
      <c r="C110">
        <v>247.07619839</v>
      </c>
      <c r="G110" t="str">
        <v>2-Chloro-1,1,1-trifluoroethane</v>
      </c>
    </row>
    <row r="111" spans="1:7">
      <c r="A111" t="s">
        <v>10220</v>
      </c>
      <c r="B111" s="21" t="s">
        <v>10221</v>
      </c>
      <c r="C111">
        <v>275.72958282600001</v>
      </c>
      <c r="G111" t="str">
        <v>Trichlorovinylsilane</v>
      </c>
    </row>
    <row r="112" spans="1:7">
      <c r="A112" t="s">
        <v>10222</v>
      </c>
      <c r="B112" s="21" t="s">
        <v>10223</v>
      </c>
      <c r="C112">
        <v>468.93423437000001</v>
      </c>
      <c r="G112" t="str">
        <v>3,3-Dimethyl-2-butanone</v>
      </c>
    </row>
    <row r="113" spans="1:7">
      <c r="A113" t="s">
        <v>10224</v>
      </c>
      <c r="B113" s="21" t="s">
        <v>10225</v>
      </c>
      <c r="C113">
        <v>20.368908510099999</v>
      </c>
      <c r="G113" t="str">
        <v>Pentachloroethane</v>
      </c>
    </row>
    <row r="114" spans="1:7">
      <c r="A114" t="s">
        <v>10226</v>
      </c>
      <c r="B114" s="21" t="s">
        <v>10227</v>
      </c>
      <c r="C114">
        <v>429.85603743600001</v>
      </c>
      <c r="G114" t="str">
        <v>Trichloronitromethane</v>
      </c>
    </row>
    <row r="115" spans="1:7">
      <c r="A115" t="s">
        <v>10228</v>
      </c>
      <c r="B115" s="21" t="s">
        <v>10229</v>
      </c>
      <c r="C115">
        <v>305.19539246199997</v>
      </c>
      <c r="G115" t="str">
        <v>1,1,1,2-Tetrachloro-2,2-difluoroethane</v>
      </c>
    </row>
    <row r="116" spans="1:7">
      <c r="A116" t="s">
        <v>10230</v>
      </c>
      <c r="B116" s="21" t="s">
        <v>10231</v>
      </c>
      <c r="C116">
        <v>302.39647491699998</v>
      </c>
      <c r="G116" t="str">
        <v>1,1,2,2-Tetrachloro-1,2-difluoroethane</v>
      </c>
    </row>
    <row r="117" spans="1:7">
      <c r="A117" t="s">
        <v>10232</v>
      </c>
      <c r="B117" s="21" t="s">
        <v>10233</v>
      </c>
      <c r="C117">
        <v>251.29064029700001</v>
      </c>
      <c r="G117" t="str">
        <v>1,2,3-Trichloro-1,1,2,3,3-pentafluoropropane</v>
      </c>
    </row>
    <row r="118" spans="1:7">
      <c r="A118" t="s">
        <v>10235</v>
      </c>
      <c r="B118" s="21" t="s">
        <v>10236</v>
      </c>
      <c r="C118">
        <v>261.18695156000001</v>
      </c>
      <c r="G118" t="str">
        <v>2,2-Dichloro-1,1-difluoro-1-methoxyethane</v>
      </c>
    </row>
    <row r="119" spans="1:7">
      <c r="A119" t="s">
        <v>10237</v>
      </c>
      <c r="B119" s="21" t="s">
        <v>10238</v>
      </c>
      <c r="C119">
        <v>119.734967604</v>
      </c>
      <c r="G119" t="str">
        <v>Chlorotriphenylmethane</v>
      </c>
    </row>
    <row r="120" spans="1:7">
      <c r="A120" t="s">
        <v>10239</v>
      </c>
      <c r="B120" s="21" t="s">
        <v>10240</v>
      </c>
      <c r="C120">
        <v>27.099979686400001</v>
      </c>
      <c r="G120" t="str">
        <v>Hexachloro-1,3-cyclopentadiene</v>
      </c>
    </row>
    <row r="121" spans="1:7">
      <c r="A121" t="s">
        <v>10241</v>
      </c>
      <c r="B121" s="21" t="s">
        <v>10242</v>
      </c>
      <c r="C121">
        <v>87.302136236199999</v>
      </c>
      <c r="G121" t="str">
        <v>2,2-Dimethoxypropane</v>
      </c>
    </row>
    <row r="122" spans="1:7">
      <c r="A122" t="s">
        <v>10243</v>
      </c>
      <c r="B122" s="21" t="s">
        <v>10244</v>
      </c>
      <c r="C122">
        <v>4.2238067708399996</v>
      </c>
      <c r="G122" t="str">
        <v>Divinyl sulfone</v>
      </c>
    </row>
    <row r="123" spans="1:7">
      <c r="A123" t="s">
        <v>10245</v>
      </c>
      <c r="B123" s="21" t="s">
        <v>10246</v>
      </c>
      <c r="C123">
        <v>165.05128569499999</v>
      </c>
      <c r="G123" t="str">
        <v>1,1-Diethylcyclohexane</v>
      </c>
    </row>
    <row r="124" spans="1:7">
      <c r="A124" t="s">
        <v>10247</v>
      </c>
      <c r="B124" s="21" t="s">
        <v>10248</v>
      </c>
      <c r="C124">
        <v>263.13701535400003</v>
      </c>
      <c r="G124" t="str">
        <v>Triethoxyethylsilane</v>
      </c>
    </row>
    <row r="125" spans="1:7">
      <c r="A125" t="s">
        <v>10249</v>
      </c>
      <c r="B125" s="21" t="s">
        <v>10250</v>
      </c>
      <c r="C125">
        <v>188.172607605</v>
      </c>
      <c r="G125" t="str">
        <v>Vinyltriethoxysilane</v>
      </c>
    </row>
    <row r="126" spans="1:7">
      <c r="A126" t="s">
        <v>10251</v>
      </c>
      <c r="B126" s="21" t="s">
        <v>10252</v>
      </c>
      <c r="C126">
        <v>239.83431862</v>
      </c>
      <c r="G126" t="str">
        <v>Tetraethoxymethane</v>
      </c>
    </row>
    <row r="127" spans="1:7">
      <c r="A127" t="s">
        <v>10253</v>
      </c>
      <c r="B127" s="21" t="s">
        <v>10254</v>
      </c>
      <c r="C127">
        <v>77.354995020499999</v>
      </c>
      <c r="G127" t="str">
        <v>1,1,1-Triethoxyethane</v>
      </c>
    </row>
    <row r="128" spans="1:7">
      <c r="A128" t="s">
        <v>10255</v>
      </c>
      <c r="B128" s="21" t="s">
        <v>10256</v>
      </c>
      <c r="C128">
        <v>373.12429584799997</v>
      </c>
      <c r="G128" t="str">
        <v>Isophorone</v>
      </c>
    </row>
    <row r="129" spans="1:7">
      <c r="A129" t="s">
        <v>10257</v>
      </c>
      <c r="B129" s="21" t="s">
        <v>10258</v>
      </c>
      <c r="C129">
        <v>23.661315716299999</v>
      </c>
      <c r="G129" t="str">
        <v>Diethoxydimethylsilane</v>
      </c>
    </row>
    <row r="130" spans="1:7">
      <c r="A130" t="s">
        <v>10259</v>
      </c>
      <c r="B130" s="21" t="s">
        <v>10260</v>
      </c>
      <c r="C130">
        <v>85.036814398900006</v>
      </c>
      <c r="G130" t="str">
        <v>1,1,2-Tribromoethane</v>
      </c>
    </row>
    <row r="131" spans="1:7">
      <c r="A131" t="s">
        <v>10261</v>
      </c>
      <c r="B131" s="21" t="s">
        <v>10262</v>
      </c>
      <c r="C131">
        <v>90.187807880500003</v>
      </c>
      <c r="G131" t="str">
        <v>1,2-Dibromopropane</v>
      </c>
    </row>
    <row r="132" spans="1:7">
      <c r="A132" t="s">
        <v>10263</v>
      </c>
      <c r="B132" s="21" t="s">
        <v>10264</v>
      </c>
      <c r="C132">
        <v>239.19763788700001</v>
      </c>
      <c r="G132" t="str">
        <v>1-Bromo-2-methylpropane</v>
      </c>
    </row>
    <row r="133" spans="1:7">
      <c r="A133" t="s">
        <v>10265</v>
      </c>
      <c r="B133" s="21" t="s">
        <v>10266</v>
      </c>
      <c r="C133">
        <v>212.854883148</v>
      </c>
      <c r="G133" t="str">
        <v>2-Methyl-1,3-butadiene</v>
      </c>
    </row>
    <row r="134" spans="1:7">
      <c r="A134" t="s">
        <v>10267</v>
      </c>
      <c r="B134" s="21" t="s">
        <v>10268</v>
      </c>
      <c r="C134">
        <v>144.13759430100001</v>
      </c>
      <c r="G134" t="str">
        <v>2-Methyl-1-buten-3-yne</v>
      </c>
    </row>
    <row r="135" spans="1:7">
      <c r="A135" t="s">
        <v>10269</v>
      </c>
      <c r="B135" s="21" t="s">
        <v>10270</v>
      </c>
      <c r="C135">
        <v>374.54877605500002</v>
      </c>
      <c r="G135" t="str">
        <v>Isobutylamine</v>
      </c>
    </row>
    <row r="136" spans="1:7">
      <c r="A136" t="s">
        <v>10271</v>
      </c>
      <c r="B136" s="21" t="s">
        <v>10272</v>
      </c>
      <c r="C136">
        <v>184.683943645</v>
      </c>
      <c r="G136" t="str">
        <v>2,3-Dichloropropene</v>
      </c>
    </row>
    <row r="137" spans="1:7">
      <c r="A137" t="s">
        <v>10273</v>
      </c>
      <c r="B137" s="21" t="s">
        <v>10274</v>
      </c>
      <c r="C137">
        <v>278.75573123300001</v>
      </c>
      <c r="G137" t="str">
        <v>2-Butanone</v>
      </c>
    </row>
    <row r="138" spans="1:7">
      <c r="A138" t="s">
        <v>10275</v>
      </c>
      <c r="B138" s="21" t="s">
        <v>10276</v>
      </c>
      <c r="C138">
        <v>254.17750868100001</v>
      </c>
      <c r="G138" t="str">
        <v>3-Buten-2-one</v>
      </c>
    </row>
    <row r="139" spans="1:7">
      <c r="A139" t="s">
        <v>10277</v>
      </c>
      <c r="B139" s="21" t="s">
        <v>10278</v>
      </c>
      <c r="C139">
        <v>282.87778633400001</v>
      </c>
      <c r="G139" t="str">
        <v>Chloroacetone</v>
      </c>
    </row>
    <row r="140" spans="1:7">
      <c r="A140" t="s">
        <v>10279</v>
      </c>
      <c r="B140" s="21" t="s">
        <v>10280</v>
      </c>
      <c r="C140">
        <v>291.41301406000002</v>
      </c>
      <c r="G140" t="str">
        <v>1,2-Propanedione</v>
      </c>
    </row>
    <row r="141" spans="1:7">
      <c r="A141" t="s">
        <v>10281</v>
      </c>
      <c r="B141" s="21" t="s">
        <v>10282</v>
      </c>
      <c r="C141">
        <v>287.76700310699999</v>
      </c>
      <c r="G141" t="str">
        <v>1,1-Dichloropropane</v>
      </c>
    </row>
    <row r="142" spans="1:7">
      <c r="A142" t="s">
        <v>10283</v>
      </c>
      <c r="B142" s="21" t="s">
        <v>10284</v>
      </c>
      <c r="C142">
        <v>254.05</v>
      </c>
      <c r="G142" t="str">
        <v>1,1,2-Trichloroethane</v>
      </c>
    </row>
    <row r="143" spans="1:7">
      <c r="A143" t="s">
        <v>10286</v>
      </c>
      <c r="B143" s="21" t="s">
        <v>10287</v>
      </c>
      <c r="C143">
        <v>533.15</v>
      </c>
      <c r="G143" t="str">
        <v>Trichloroethene</v>
      </c>
    </row>
    <row r="144" spans="1:7">
      <c r="A144" t="s">
        <v>10290</v>
      </c>
      <c r="B144" s="21" t="s">
        <v>10291</v>
      </c>
      <c r="C144">
        <v>574.15</v>
      </c>
      <c r="G144" t="str">
        <v>Nitroethane</v>
      </c>
    </row>
    <row r="145" spans="1:7">
      <c r="A145" t="s">
        <v>10293</v>
      </c>
      <c r="B145" s="21" t="s">
        <v>10294</v>
      </c>
      <c r="C145">
        <v>642.15</v>
      </c>
      <c r="G145" t="str">
        <v>1,1,2,2-Tetrabromoethane</v>
      </c>
    </row>
    <row r="146" spans="1:7">
      <c r="A146" t="s">
        <v>10295</v>
      </c>
      <c r="B146" s="21" t="s">
        <v>10296</v>
      </c>
      <c r="C146">
        <v>476.65</v>
      </c>
      <c r="G146" t="str">
        <v>Tetrabromoethene</v>
      </c>
    </row>
    <row r="147" spans="1:7">
      <c r="A147" t="s">
        <v>10298</v>
      </c>
      <c r="B147" s="21" t="s">
        <v>10299</v>
      </c>
      <c r="C147">
        <v>458.15</v>
      </c>
      <c r="G147" t="str">
        <v>1,1,2,2-Tetrachloroethane</v>
      </c>
    </row>
    <row r="148" spans="1:7">
      <c r="A148" t="s">
        <v>10300</v>
      </c>
      <c r="B148" s="21" t="s">
        <v>10301</v>
      </c>
      <c r="C148">
        <v>356.65</v>
      </c>
      <c r="G148" t="str">
        <v>1,1-Dichloro-2,2-difluoroethene</v>
      </c>
    </row>
    <row r="149" spans="1:7">
      <c r="A149" t="s">
        <v>10302</v>
      </c>
      <c r="B149" s="21" t="s">
        <v>10303</v>
      </c>
      <c r="C149">
        <v>407.15</v>
      </c>
      <c r="G149" t="str">
        <v>Chlorotrifluoroethene</v>
      </c>
    </row>
    <row r="150" spans="1:7">
      <c r="A150" t="s">
        <v>10305</v>
      </c>
      <c r="B150" s="21" t="s">
        <v>10306</v>
      </c>
      <c r="C150">
        <v>519.15</v>
      </c>
      <c r="G150" t="str">
        <v>2-Nitropropane</v>
      </c>
    </row>
    <row r="151" spans="1:7">
      <c r="A151" t="s">
        <v>10308</v>
      </c>
      <c r="B151" s="21" t="s">
        <v>7264</v>
      </c>
      <c r="C151">
        <v>445.15</v>
      </c>
      <c r="G151" t="str">
        <v>Chloropentafluoroacetone</v>
      </c>
    </row>
    <row r="152" spans="1:7">
      <c r="A152" t="s">
        <v>10309</v>
      </c>
      <c r="B152" s="21" t="s">
        <v>8172</v>
      </c>
      <c r="C152">
        <v>579.15</v>
      </c>
      <c r="G152" t="str">
        <v>1,2,2,6,6-Pentamethylpiperidine</v>
      </c>
    </row>
    <row r="153" spans="1:7">
      <c r="A153" t="s">
        <v>10313</v>
      </c>
      <c r="B153" s="21" t="s">
        <v>10314</v>
      </c>
      <c r="C153">
        <v>349.85</v>
      </c>
      <c r="G153" t="str">
        <v>Dichlorodiphenylsilane</v>
      </c>
    </row>
    <row r="154" spans="1:7">
      <c r="A154" t="s">
        <v>10315</v>
      </c>
      <c r="B154" s="21" t="s">
        <v>10316</v>
      </c>
      <c r="C154">
        <v>565.15</v>
      </c>
      <c r="G154" t="str">
        <v>α-Pinene</v>
      </c>
    </row>
    <row r="155" spans="1:7">
      <c r="A155" t="s">
        <v>10318</v>
      </c>
      <c r="B155" s="21" t="s">
        <v>10319</v>
      </c>
      <c r="C155">
        <v>648.15</v>
      </c>
      <c r="G155" t="str">
        <v>1,3-Dimethyl-2-nitrobenzene</v>
      </c>
    </row>
    <row r="156" spans="1:7">
      <c r="A156" t="s">
        <v>10321</v>
      </c>
      <c r="B156" s="21" t="s">
        <v>10322</v>
      </c>
      <c r="C156">
        <v>711.15</v>
      </c>
      <c r="G156" t="str">
        <v>1-Phenyl-2,5-pyrrolidinedione</v>
      </c>
    </row>
    <row r="157" spans="1:7">
      <c r="A157" t="s">
        <v>10323</v>
      </c>
      <c r="B157" s="21" t="s">
        <v>2890</v>
      </c>
      <c r="C157">
        <v>562.15</v>
      </c>
      <c r="G157" t="str">
        <v>Acenaphthene</v>
      </c>
    </row>
    <row r="158" spans="1:7">
      <c r="A158" t="s">
        <v>10327</v>
      </c>
      <c r="B158" s="21" t="s">
        <v>10328</v>
      </c>
      <c r="C158">
        <v>433.15</v>
      </c>
      <c r="G158" t="str">
        <v>2,3-Dihydro-1H-inden-1-one</v>
      </c>
    </row>
    <row r="159" spans="1:7">
      <c r="A159" t="s">
        <v>10329</v>
      </c>
      <c r="B159" s="21" t="s">
        <v>10330</v>
      </c>
      <c r="C159">
        <v>624.15</v>
      </c>
      <c r="G159" t="str">
        <v>1,2-Dimethyl-3-nitrobenzene</v>
      </c>
    </row>
    <row r="160" spans="1:7">
      <c r="A160" t="s">
        <v>10331</v>
      </c>
      <c r="B160" s="21" t="s">
        <v>10332</v>
      </c>
      <c r="C160">
        <v>644.15</v>
      </c>
      <c r="G160" t="str">
        <v>1-Chloro-2-methyl-3-nitrobenzene</v>
      </c>
    </row>
    <row r="161" spans="1:7">
      <c r="A161" t="s">
        <v>10334</v>
      </c>
      <c r="B161" s="21" t="s">
        <v>8498</v>
      </c>
      <c r="C161">
        <v>335.55</v>
      </c>
      <c r="G161" t="str">
        <v>1,4-Dibromonaphthalene</v>
      </c>
    </row>
    <row r="162" spans="1:7">
      <c r="A162" t="s">
        <v>10335</v>
      </c>
      <c r="B162" s="21" t="s">
        <v>10336</v>
      </c>
      <c r="C162">
        <v>442.15</v>
      </c>
      <c r="G162" t="str">
        <v>9,10-Anthracenedione</v>
      </c>
    </row>
    <row r="163" spans="1:7">
      <c r="A163" t="s">
        <v>10337</v>
      </c>
      <c r="B163" s="21" t="s">
        <v>1917</v>
      </c>
      <c r="C163">
        <v>460.45</v>
      </c>
      <c r="G163" t="str">
        <v>N,N-Diethyl-1-naphthalenamine</v>
      </c>
    </row>
    <row r="164" spans="1:7">
      <c r="A164" t="s">
        <v>10338</v>
      </c>
      <c r="B164" s="21" t="s">
        <v>10339</v>
      </c>
      <c r="C164">
        <v>434.15</v>
      </c>
      <c r="G164" t="str">
        <v>Phenanthrene</v>
      </c>
    </row>
    <row r="165" spans="1:7">
      <c r="A165" t="s">
        <v>10340</v>
      </c>
      <c r="B165" s="21" t="s">
        <v>10341</v>
      </c>
      <c r="C165">
        <v>458.65</v>
      </c>
      <c r="G165" t="str">
        <v>Benzo[f]quinoline</v>
      </c>
    </row>
    <row r="166" spans="1:7">
      <c r="A166" t="s">
        <v>10342</v>
      </c>
      <c r="B166" s="21" t="s">
        <v>10343</v>
      </c>
      <c r="C166">
        <v>732.15</v>
      </c>
      <c r="G166" t="str">
        <v>1-(Chloromethyl)naphthalene</v>
      </c>
    </row>
    <row r="167" spans="1:7">
      <c r="A167" t="s">
        <v>10348</v>
      </c>
      <c r="B167" s="21" t="s">
        <v>10349</v>
      </c>
      <c r="C167">
        <v>584.15</v>
      </c>
      <c r="G167" t="str">
        <v>N,N-Dimethyl-1-naphthylamine</v>
      </c>
    </row>
    <row r="168" spans="1:7">
      <c r="A168" t="s">
        <v>10352</v>
      </c>
      <c r="B168" s="21" t="s">
        <v>10353</v>
      </c>
      <c r="C168">
        <v>608.15</v>
      </c>
      <c r="G168" t="str">
        <v>9H-Fluorene</v>
      </c>
    </row>
    <row r="169" spans="1:7">
      <c r="A169" t="s">
        <v>10354</v>
      </c>
      <c r="B169" s="21" t="s">
        <v>10355</v>
      </c>
      <c r="C169">
        <v>505.15</v>
      </c>
      <c r="G169" t="str">
        <v>1-Isocyanatonaphthalene</v>
      </c>
    </row>
    <row r="170" spans="1:7">
      <c r="A170" t="s">
        <v>10357</v>
      </c>
      <c r="B170" s="21" t="s">
        <v>10358</v>
      </c>
      <c r="C170">
        <v>498.15</v>
      </c>
      <c r="G170" t="str">
        <v>1-Pentylnaphthalene</v>
      </c>
    </row>
    <row r="171" spans="1:7">
      <c r="A171" t="s">
        <v>10359</v>
      </c>
      <c r="B171" s="21" t="s">
        <v>2961</v>
      </c>
      <c r="C171">
        <v>580.65</v>
      </c>
      <c r="G171" t="str">
        <v>1,3,5-Trichloro-2-methoxybenzene</v>
      </c>
    </row>
    <row r="172" spans="1:7">
      <c r="A172" t="s">
        <v>10361</v>
      </c>
      <c r="B172" s="21" t="s">
        <v>10362</v>
      </c>
      <c r="C172">
        <v>493.15</v>
      </c>
      <c r="G172" t="str">
        <v>1(3H)-Isobenzofuranone</v>
      </c>
    </row>
    <row r="173" spans="1:7">
      <c r="A173" t="s">
        <v>10363</v>
      </c>
      <c r="B173" s="21" t="s">
        <v>10364</v>
      </c>
      <c r="C173">
        <v>423.15</v>
      </c>
      <c r="G173" t="str">
        <v>2,3-Dimethylaniline</v>
      </c>
    </row>
    <row r="174" spans="1:7">
      <c r="A174" t="s">
        <v>10366</v>
      </c>
      <c r="B174" s="21" t="s">
        <v>10367</v>
      </c>
      <c r="C174">
        <v>356.15</v>
      </c>
      <c r="G174" t="str">
        <v>3-Chloro-2-methylaniline</v>
      </c>
    </row>
    <row r="175" spans="1:7">
      <c r="A175" t="s">
        <v>10368</v>
      </c>
      <c r="B175" s="21" t="s">
        <v>7716</v>
      </c>
      <c r="C175">
        <v>495.15</v>
      </c>
      <c r="G175" t="str">
        <v>1,2,3-Trichlorobenzene</v>
      </c>
    </row>
    <row r="176" spans="1:7">
      <c r="A176" t="s">
        <v>10369</v>
      </c>
      <c r="B176" s="21" t="s">
        <v>10370</v>
      </c>
      <c r="C176">
        <v>592.15</v>
      </c>
      <c r="G176" t="str">
        <v>2,6-Dimethylaniline</v>
      </c>
    </row>
    <row r="177" spans="1:7">
      <c r="A177" t="s">
        <v>10372</v>
      </c>
      <c r="B177" s="21" t="s">
        <v>10373</v>
      </c>
      <c r="C177">
        <v>593.15</v>
      </c>
      <c r="G177" t="str">
        <v>2-Chloro-6-methylaniline</v>
      </c>
    </row>
    <row r="178" spans="1:7">
      <c r="A178" t="s">
        <v>10374</v>
      </c>
      <c r="B178" s="21" t="s">
        <v>10375</v>
      </c>
      <c r="C178">
        <v>435.15</v>
      </c>
      <c r="G178" t="str">
        <v>Hexachloro-1,3-butadiene</v>
      </c>
    </row>
    <row r="179" spans="1:7">
      <c r="A179" t="s">
        <v>10376</v>
      </c>
      <c r="B179" s="21" t="s">
        <v>7334</v>
      </c>
      <c r="C179">
        <v>457.25</v>
      </c>
      <c r="G179" t="str">
        <v>Hexamethylbenzene</v>
      </c>
    </row>
    <row r="180" spans="1:7">
      <c r="A180" t="s">
        <v>10378</v>
      </c>
      <c r="B180" s="21" t="s">
        <v>6999</v>
      </c>
      <c r="C180">
        <v>419.15</v>
      </c>
      <c r="G180" t="str">
        <v>2,4,6-Trimethylaniline</v>
      </c>
    </row>
    <row r="181" spans="1:7">
      <c r="A181" t="s">
        <v>10380</v>
      </c>
      <c r="B181" s="21" t="s">
        <v>7598</v>
      </c>
      <c r="C181">
        <v>482.15</v>
      </c>
      <c r="G181" t="str">
        <v>1-(2-Thienyl)ethanone</v>
      </c>
    </row>
    <row r="182" spans="1:7">
      <c r="A182" t="s">
        <v>10381</v>
      </c>
      <c r="B182" s="21" t="s">
        <v>10382</v>
      </c>
      <c r="C182">
        <v>477.15</v>
      </c>
      <c r="G182" t="str">
        <v>1-Chloro-2-(trifluoromethyl)benzene</v>
      </c>
    </row>
    <row r="183" spans="1:7">
      <c r="A183" t="s">
        <v>10383</v>
      </c>
      <c r="B183" s="21" t="s">
        <v>7829</v>
      </c>
      <c r="C183">
        <v>511.15</v>
      </c>
      <c r="G183" t="str">
        <v>2-Nitrotoluene</v>
      </c>
    </row>
    <row r="184" spans="1:7">
      <c r="A184" t="s">
        <v>10384</v>
      </c>
      <c r="B184" s="21" t="s">
        <v>10385</v>
      </c>
      <c r="C184">
        <v>374.15</v>
      </c>
      <c r="G184" t="str">
        <v>1-Chloro-2-nitrobenzene</v>
      </c>
    </row>
    <row r="185" spans="1:7">
      <c r="A185" t="s">
        <v>10386</v>
      </c>
      <c r="B185" s="21" t="s">
        <v>10387</v>
      </c>
      <c r="C185">
        <v>391.05</v>
      </c>
      <c r="G185" t="str">
        <v>2-Nitroaniline</v>
      </c>
    </row>
    <row r="186" spans="1:7">
      <c r="A186" t="s">
        <v>10388</v>
      </c>
      <c r="B186" s="21" t="s">
        <v>10389</v>
      </c>
      <c r="C186">
        <v>481.15</v>
      </c>
      <c r="G186" t="str">
        <v>1,4-Dimethyl-2-nitrobenzene</v>
      </c>
    </row>
    <row r="187" spans="1:7">
      <c r="A187" t="s">
        <v>10390</v>
      </c>
      <c r="B187" s="21" t="s">
        <v>10391</v>
      </c>
      <c r="C187">
        <v>523.35</v>
      </c>
      <c r="G187" t="str">
        <v>4-Chloro-1-methyl-2-nitrobenzene</v>
      </c>
    </row>
    <row r="188" spans="1:7">
      <c r="A188" t="s">
        <v>10392</v>
      </c>
      <c r="B188" s="21" t="s">
        <v>1358</v>
      </c>
      <c r="C188">
        <v>402.75</v>
      </c>
      <c r="G188" t="str">
        <v>1-Chloro-4-methyl-2-nitrobenzene</v>
      </c>
    </row>
    <row r="189" spans="1:7">
      <c r="A189" t="s">
        <v>10393</v>
      </c>
      <c r="B189" s="21" t="s">
        <v>10394</v>
      </c>
      <c r="C189">
        <v>458.15</v>
      </c>
      <c r="G189" t="str">
        <v>1,4-Dichloro-2-nitrobenzene</v>
      </c>
    </row>
    <row r="190" spans="1:7">
      <c r="A190" t="s">
        <v>10395</v>
      </c>
      <c r="B190" s="21" t="s">
        <v>10396</v>
      </c>
      <c r="C190">
        <v>682.35</v>
      </c>
      <c r="G190" t="str">
        <v>1,2,4-Trichloro-5-nitrobenzene</v>
      </c>
    </row>
    <row r="191" spans="1:7">
      <c r="A191" t="s">
        <v>10397</v>
      </c>
      <c r="B191" s="21" t="s">
        <v>2899</v>
      </c>
      <c r="C191">
        <v>565.15</v>
      </c>
      <c r="G191" t="str">
        <v>1-(2,4-Dimethylphenyl)ethanone</v>
      </c>
    </row>
    <row r="192" spans="1:7">
      <c r="A192" t="s">
        <v>10398</v>
      </c>
      <c r="B192" s="21" t="s">
        <v>10399</v>
      </c>
      <c r="C192">
        <v>491.15</v>
      </c>
      <c r="G192" t="str">
        <v>Pulegone</v>
      </c>
    </row>
    <row r="193" spans="1:7">
      <c r="A193" t="s">
        <v>10400</v>
      </c>
      <c r="B193" s="21" t="s">
        <v>8461</v>
      </c>
      <c r="C193">
        <v>322.14999999999998</v>
      </c>
      <c r="G193" t="str">
        <v>2,4-Dimethyl-1-nitrobenzene</v>
      </c>
    </row>
    <row r="194" spans="1:7">
      <c r="A194" t="s">
        <v>10401</v>
      </c>
      <c r="B194" s="21" t="s">
        <v>10402</v>
      </c>
      <c r="C194">
        <v>355.36</v>
      </c>
      <c r="G194" t="str">
        <v>1-(Bromomethyl)-2-methylbenzene</v>
      </c>
    </row>
    <row r="195" spans="1:7">
      <c r="A195" t="s">
        <v>10403</v>
      </c>
      <c r="B195" s="21" t="s">
        <v>10404</v>
      </c>
      <c r="C195">
        <v>334.35</v>
      </c>
      <c r="G195" t="str">
        <v>2-Methylbenzenemethanamine</v>
      </c>
    </row>
    <row r="196" spans="1:7">
      <c r="A196" t="s">
        <v>10405</v>
      </c>
      <c r="B196" s="21" t="s">
        <v>10406</v>
      </c>
      <c r="C196">
        <v>465.05</v>
      </c>
      <c r="G196" t="str">
        <v>1-Chloro-2-ethylbenzene</v>
      </c>
    </row>
    <row r="197" spans="1:7">
      <c r="A197" t="s">
        <v>10407</v>
      </c>
      <c r="B197" s="21" t="s">
        <v>10408</v>
      </c>
      <c r="C197">
        <v>511.15</v>
      </c>
      <c r="G197" t="str">
        <v>2-Methoxyaniline</v>
      </c>
    </row>
    <row r="198" spans="1:7">
      <c r="A198" t="s">
        <v>10411</v>
      </c>
      <c r="B198" s="21" t="s">
        <v>10412</v>
      </c>
      <c r="C198">
        <v>425.95</v>
      </c>
      <c r="G198" t="str">
        <v>1-Bromonaphthalene</v>
      </c>
    </row>
    <row r="199" spans="1:7">
      <c r="A199" t="s">
        <v>10417</v>
      </c>
      <c r="B199" s="21" t="s">
        <v>10418</v>
      </c>
      <c r="C199">
        <v>569.15</v>
      </c>
      <c r="G199" t="str">
        <v>1-Methylnaphthalene</v>
      </c>
    </row>
    <row r="200" spans="1:7">
      <c r="A200" t="s">
        <v>10420</v>
      </c>
      <c r="B200" s="21" t="s">
        <v>3268</v>
      </c>
      <c r="C200">
        <v>370.19</v>
      </c>
      <c r="G200" t="str">
        <v>1-Chloronaphthalene</v>
      </c>
    </row>
    <row r="201" spans="1:7">
      <c r="A201" t="s">
        <v>10421</v>
      </c>
      <c r="B201" s="21" t="s">
        <v>1235</v>
      </c>
      <c r="C201">
        <v>390.75</v>
      </c>
      <c r="G201" t="str">
        <v>1-Iodonaphthalene</v>
      </c>
    </row>
    <row r="202" spans="1:7">
      <c r="A202" t="s">
        <v>10422</v>
      </c>
      <c r="B202" s="21" t="s">
        <v>1416</v>
      </c>
      <c r="C202">
        <v>410.75</v>
      </c>
      <c r="G202" t="str">
        <v>Sparteine</v>
      </c>
    </row>
    <row r="203" spans="1:7">
      <c r="A203" t="s">
        <v>10423</v>
      </c>
      <c r="B203" s="21" t="s">
        <v>10424</v>
      </c>
      <c r="C203">
        <v>347.17</v>
      </c>
      <c r="G203" t="str">
        <v>[1,1'-Bicyclohexyl]-2-one</v>
      </c>
    </row>
    <row r="204" spans="1:7">
      <c r="A204" t="s">
        <v>10428</v>
      </c>
      <c r="B204" s="21" t="s">
        <v>10429</v>
      </c>
      <c r="C204">
        <v>276.55</v>
      </c>
      <c r="G204" t="str">
        <v>Xanthone</v>
      </c>
    </row>
    <row r="205" spans="1:7">
      <c r="A205" t="s">
        <v>10430</v>
      </c>
      <c r="B205" s="21" t="s">
        <v>10431</v>
      </c>
      <c r="C205">
        <v>315.55</v>
      </c>
      <c r="G205" t="str">
        <v>(4-Bromophenyl)phenylmethanone</v>
      </c>
    </row>
    <row r="206" spans="1:7">
      <c r="A206" t="s">
        <v>10432</v>
      </c>
      <c r="B206" s="21" t="s">
        <v>6482</v>
      </c>
      <c r="C206">
        <v>266.75</v>
      </c>
      <c r="G206" t="str">
        <v>4,4'-Dichlorobenzophenone</v>
      </c>
    </row>
    <row r="207" spans="1:7">
      <c r="A207" t="s">
        <v>10433</v>
      </c>
      <c r="B207" s="21" t="s">
        <v>10434</v>
      </c>
      <c r="C207">
        <v>298.77999999999997</v>
      </c>
      <c r="G207" t="str">
        <v>α-Phenylbenzenemethanamine</v>
      </c>
    </row>
    <row r="208" spans="1:7">
      <c r="A208" t="s">
        <v>10435</v>
      </c>
      <c r="B208" s="21" t="s">
        <v>10436</v>
      </c>
      <c r="C208">
        <v>279.14999999999998</v>
      </c>
      <c r="G208" t="str">
        <v>Phenyl-2-pyridinylmethanone</v>
      </c>
    </row>
    <row r="209" spans="1:7">
      <c r="A209" t="s">
        <v>10437</v>
      </c>
      <c r="B209" s="21" t="s">
        <v>10438</v>
      </c>
      <c r="C209">
        <v>370.15</v>
      </c>
      <c r="G209" t="str">
        <v>1,2-Dimethoxybenzene</v>
      </c>
    </row>
    <row r="210" spans="1:7">
      <c r="A210" t="s">
        <v>10439</v>
      </c>
      <c r="B210" s="21" t="s">
        <v>10440</v>
      </c>
      <c r="C210">
        <v>311.35000000000002</v>
      </c>
      <c r="G210" t="str">
        <v>Quinoxaline</v>
      </c>
    </row>
    <row r="211" spans="1:7">
      <c r="A211" t="s">
        <v>10441</v>
      </c>
      <c r="B211" s="21" t="s">
        <v>10442</v>
      </c>
      <c r="C211">
        <v>341.05</v>
      </c>
      <c r="G211" t="str">
        <v>Naphthalene</v>
      </c>
    </row>
    <row r="212" spans="1:7">
      <c r="A212" t="s">
        <v>10019</v>
      </c>
      <c r="B212" s="21" t="s">
        <v>10443</v>
      </c>
      <c r="C212">
        <v>249.95</v>
      </c>
      <c r="G212" t="str">
        <v>1,2,3,4-Tetrahydroisoquinoline</v>
      </c>
    </row>
    <row r="213" spans="1:7">
      <c r="A213" t="s">
        <v>10444</v>
      </c>
      <c r="B213" s="21" t="s">
        <v>10445</v>
      </c>
      <c r="C213">
        <v>285.45</v>
      </c>
      <c r="G213" t="str">
        <v>Quinoline</v>
      </c>
    </row>
    <row r="214" spans="1:7">
      <c r="A214" t="s">
        <v>10446</v>
      </c>
      <c r="B214" s="21" t="s">
        <v>10447</v>
      </c>
      <c r="C214">
        <v>201.15</v>
      </c>
      <c r="G214" t="str">
        <v>2-Methylnaphthalene</v>
      </c>
    </row>
    <row r="215" spans="1:7">
      <c r="A215" t="s">
        <v>10448</v>
      </c>
      <c r="B215" s="21" t="s">
        <v>10449</v>
      </c>
      <c r="C215">
        <v>345.15</v>
      </c>
      <c r="G215" t="str">
        <v>2-Chloronaphthalene</v>
      </c>
    </row>
    <row r="216" spans="1:7">
      <c r="A216" t="s">
        <v>10450</v>
      </c>
      <c r="B216" s="21" t="s">
        <v>7081</v>
      </c>
      <c r="C216">
        <v>289.75</v>
      </c>
      <c r="G216" t="str">
        <v>2-Naphthylamine</v>
      </c>
    </row>
    <row r="217" spans="1:7">
      <c r="A217" t="s">
        <v>10451</v>
      </c>
      <c r="B217" s="21" t="s">
        <v>8557</v>
      </c>
      <c r="C217">
        <v>354.75</v>
      </c>
      <c r="G217" t="str">
        <v>6-Methylquinoline</v>
      </c>
    </row>
    <row r="218" spans="1:7">
      <c r="A218" t="s">
        <v>10452</v>
      </c>
      <c r="B218" s="21" t="s">
        <v>2059</v>
      </c>
      <c r="C218">
        <v>293.95</v>
      </c>
      <c r="G218" t="str">
        <v>2-Methylquinoline</v>
      </c>
    </row>
    <row r="219" spans="1:7">
      <c r="A219" t="s">
        <v>10453</v>
      </c>
      <c r="B219" s="21" t="s">
        <v>10454</v>
      </c>
      <c r="C219">
        <v>308.14999999999998</v>
      </c>
      <c r="G219" t="str">
        <v>2H-1-Benzopyran-2-one</v>
      </c>
    </row>
    <row r="220" spans="1:7">
      <c r="A220" t="s">
        <v>10455</v>
      </c>
      <c r="B220" s="21" t="s">
        <v>10456</v>
      </c>
      <c r="C220">
        <v>312.95</v>
      </c>
      <c r="G220" t="str">
        <v>Cyclohexyldiethylamine</v>
      </c>
    </row>
    <row r="221" spans="1:7">
      <c r="A221" t="s">
        <v>10457</v>
      </c>
      <c r="B221" s="21" t="s">
        <v>10458</v>
      </c>
      <c r="C221">
        <v>455.15</v>
      </c>
      <c r="G221" t="str">
        <v>N,N-Diethylaniline</v>
      </c>
    </row>
    <row r="222" spans="1:7">
      <c r="A222" t="s">
        <v>10459</v>
      </c>
      <c r="B222" s="21" t="s">
        <v>7702</v>
      </c>
      <c r="C222">
        <v>490.15</v>
      </c>
      <c r="G222" t="str">
        <v>Hexahydro-1,3,5-triphenyl-1,3,5-triazine</v>
      </c>
    </row>
    <row r="223" spans="1:7">
      <c r="A223" t="s">
        <v>10460</v>
      </c>
      <c r="B223" s="21" t="s">
        <v>10461</v>
      </c>
      <c r="C223">
        <v>319.35000000000002</v>
      </c>
      <c r="G223" t="str">
        <v>4-(6-Methyl-2-benzothiazolyl)aniline</v>
      </c>
    </row>
    <row r="224" spans="1:7">
      <c r="A224" t="s">
        <v>10463</v>
      </c>
      <c r="B224" s="21" t="s">
        <v>10464</v>
      </c>
      <c r="C224">
        <v>310.47000000000003</v>
      </c>
      <c r="G224" t="str">
        <v>6-Methyl-2H-1-benzopyran-2-one</v>
      </c>
    </row>
    <row r="225" spans="1:7">
      <c r="A225" t="s">
        <v>10024</v>
      </c>
      <c r="B225" s="21" t="s">
        <v>8</v>
      </c>
      <c r="C225">
        <v>242.15</v>
      </c>
      <c r="G225" t="str">
        <v>Cyclohexylcyclohexane</v>
      </c>
    </row>
    <row r="226" spans="1:7">
      <c r="A226" t="s">
        <v>10465</v>
      </c>
      <c r="B226" s="21" t="s">
        <v>10466</v>
      </c>
      <c r="C226">
        <v>445.15</v>
      </c>
      <c r="G226" t="str">
        <v>1-Phenylpiperazine</v>
      </c>
    </row>
    <row r="227" spans="1:7">
      <c r="A227" t="s">
        <v>10467</v>
      </c>
      <c r="B227" s="21" t="s">
        <v>10468</v>
      </c>
      <c r="C227">
        <v>400.26</v>
      </c>
      <c r="G227" t="str">
        <v>N-Benzyl-N-ethylaniline</v>
      </c>
    </row>
    <row r="228" spans="1:7">
      <c r="A228" t="s">
        <v>10469</v>
      </c>
      <c r="B228" s="21" t="s">
        <v>10470</v>
      </c>
      <c r="C228">
        <v>422.35</v>
      </c>
      <c r="G228" t="str">
        <v>9H-Xanthene</v>
      </c>
    </row>
    <row r="229" spans="1:7">
      <c r="A229" t="s">
        <v>10471</v>
      </c>
      <c r="B229" s="21" t="s">
        <v>10472</v>
      </c>
      <c r="C229">
        <v>332.49</v>
      </c>
      <c r="G229" t="str">
        <v>10H-Phenothiazine</v>
      </c>
    </row>
    <row r="230" spans="1:7">
      <c r="A230" t="s">
        <v>10473</v>
      </c>
      <c r="B230" s="21" t="s">
        <v>10474</v>
      </c>
      <c r="C230">
        <v>363.15</v>
      </c>
      <c r="G230" t="str">
        <v>Thianthrene</v>
      </c>
    </row>
    <row r="231" spans="1:7">
      <c r="A231" t="s">
        <v>10475</v>
      </c>
      <c r="B231" s="21" t="s">
        <v>10476</v>
      </c>
      <c r="C231">
        <v>308.14999999999998</v>
      </c>
      <c r="G231" t="str">
        <v>p-Benzidine</v>
      </c>
    </row>
    <row r="232" spans="1:7">
      <c r="A232" t="s">
        <v>10477</v>
      </c>
      <c r="B232" s="21" t="s">
        <v>10478</v>
      </c>
      <c r="C232">
        <v>362.15</v>
      </c>
      <c r="G232" t="str">
        <v>1-[1,1'-Biphenyl]-4-ylethanone</v>
      </c>
    </row>
    <row r="233" spans="1:7">
      <c r="A233" t="s">
        <v>10479</v>
      </c>
      <c r="B233" s="21" t="s">
        <v>8262</v>
      </c>
      <c r="C233">
        <v>304.95</v>
      </c>
      <c r="G233" t="str">
        <v>N,N,2-Trimethyl-6-quinolinamine</v>
      </c>
    </row>
    <row r="234" spans="1:7">
      <c r="A234" t="s">
        <v>10480</v>
      </c>
      <c r="B234" s="21" t="s">
        <v>10481</v>
      </c>
      <c r="C234">
        <v>325.75</v>
      </c>
      <c r="G234" t="str">
        <v>2-Methoxynaphthalene</v>
      </c>
    </row>
    <row r="235" spans="1:7">
      <c r="A235" t="s">
        <v>10482</v>
      </c>
      <c r="B235" s="21" t="s">
        <v>10483</v>
      </c>
      <c r="C235">
        <v>329.45</v>
      </c>
      <c r="G235" t="str">
        <v>N,N-Diethyl-1,4-benzenediamine</v>
      </c>
    </row>
    <row r="236" spans="1:7">
      <c r="A236" t="s">
        <v>10484</v>
      </c>
      <c r="B236" s="21" t="s">
        <v>10485</v>
      </c>
      <c r="C236">
        <v>304.75</v>
      </c>
      <c r="G236" t="str">
        <v>2-Acetonaphthone</v>
      </c>
    </row>
    <row r="237" spans="1:7">
      <c r="A237" t="s">
        <v>10486</v>
      </c>
      <c r="B237" s="21" t="s">
        <v>10487</v>
      </c>
      <c r="C237">
        <v>324.14999999999998</v>
      </c>
      <c r="G237" t="str">
        <v>4-Allyl-1,2-dimethoxybenzene</v>
      </c>
    </row>
    <row r="238" spans="1:7">
      <c r="A238" t="s">
        <v>10488</v>
      </c>
      <c r="B238" s="21" t="s">
        <v>10489</v>
      </c>
      <c r="C238">
        <v>187.65</v>
      </c>
      <c r="G238" t="str">
        <v>2-Ethoxynaphthalene</v>
      </c>
    </row>
    <row r="239" spans="1:7">
      <c r="A239" t="s">
        <v>10490</v>
      </c>
      <c r="B239" s="21" t="s">
        <v>10491</v>
      </c>
      <c r="C239">
        <v>280.64999999999998</v>
      </c>
      <c r="G239" t="str">
        <v>2,7-Dimethylquinoline</v>
      </c>
    </row>
    <row r="240" spans="1:7">
      <c r="A240" t="s">
        <v>10492</v>
      </c>
      <c r="B240" s="21" t="s">
        <v>10493</v>
      </c>
      <c r="C240">
        <v>491.15</v>
      </c>
      <c r="G240" t="str">
        <v>4-Chloro-2-methoxyaniline</v>
      </c>
    </row>
    <row r="241" spans="1:7">
      <c r="A241" t="s">
        <v>10494</v>
      </c>
      <c r="B241" s="21" t="s">
        <v>7488</v>
      </c>
      <c r="C241">
        <v>275.95</v>
      </c>
      <c r="G241" t="str">
        <v>1-Phenyl-1-propanone</v>
      </c>
    </row>
    <row r="242" spans="1:7">
      <c r="A242" t="s">
        <v>10495</v>
      </c>
      <c r="B242" s="21" t="s">
        <v>6509</v>
      </c>
      <c r="C242">
        <v>374.34</v>
      </c>
      <c r="G242" t="str">
        <v>N,β-Dimethylbenzeneethanamine</v>
      </c>
    </row>
    <row r="243" spans="1:7">
      <c r="A243" t="s">
        <v>10496</v>
      </c>
      <c r="B243" s="21" t="s">
        <v>10497</v>
      </c>
      <c r="C243">
        <v>314.05</v>
      </c>
      <c r="G243" t="str">
        <v>1-Phenyl-1,3-butanedione</v>
      </c>
    </row>
    <row r="244" spans="1:7">
      <c r="A244" t="s">
        <v>10498</v>
      </c>
      <c r="B244" s="21" t="s">
        <v>10499</v>
      </c>
      <c r="C244">
        <v>340.15</v>
      </c>
      <c r="G244" t="str">
        <v>2-Propylcyclohexanone</v>
      </c>
    </row>
    <row r="245" spans="1:7">
      <c r="A245" t="s">
        <v>10500</v>
      </c>
      <c r="B245" s="21" t="s">
        <v>10501</v>
      </c>
      <c r="C245">
        <v>295.94</v>
      </c>
      <c r="G245" t="str">
        <v>N-Ethyl-2-methylaniline</v>
      </c>
    </row>
    <row r="246" spans="1:7">
      <c r="A246" t="s">
        <v>10502</v>
      </c>
      <c r="B246" s="21" t="s">
        <v>10503</v>
      </c>
      <c r="C246">
        <v>376.15</v>
      </c>
      <c r="G246" t="str">
        <v>2-Ethoxyaniline</v>
      </c>
    </row>
    <row r="247" spans="1:7">
      <c r="A247" t="s">
        <v>10504</v>
      </c>
      <c r="B247" s="21" t="s">
        <v>10505</v>
      </c>
      <c r="C247">
        <v>215.35</v>
      </c>
      <c r="G247" t="str">
        <v>Indene</v>
      </c>
    </row>
    <row r="248" spans="1:7">
      <c r="A248" t="s">
        <v>10506</v>
      </c>
      <c r="B248" s="21" t="s">
        <v>10507</v>
      </c>
      <c r="C248">
        <v>317.17</v>
      </c>
      <c r="G248" t="str">
        <v>Benzo[b]thiophene</v>
      </c>
    </row>
    <row r="249" spans="1:7">
      <c r="A249" t="s">
        <v>10508</v>
      </c>
      <c r="B249" s="21" t="s">
        <v>10509</v>
      </c>
      <c r="C249">
        <v>355.45</v>
      </c>
      <c r="G249" t="str">
        <v>2-Bromotoluene</v>
      </c>
    </row>
    <row r="250" spans="1:7">
      <c r="A250" t="s">
        <v>10510</v>
      </c>
      <c r="B250" s="21" t="s">
        <v>10511</v>
      </c>
      <c r="C250">
        <v>337.35</v>
      </c>
      <c r="G250" t="str">
        <v>2-Chlorotoluene</v>
      </c>
    </row>
    <row r="251" spans="1:7">
      <c r="A251" t="s">
        <v>10512</v>
      </c>
      <c r="B251" s="21" t="s">
        <v>10513</v>
      </c>
      <c r="C251">
        <v>383.15</v>
      </c>
      <c r="G251" t="str">
        <v>o-Dichlorobenzene</v>
      </c>
    </row>
    <row r="252" spans="1:7">
      <c r="A252" t="s">
        <v>10515</v>
      </c>
      <c r="B252" s="21" t="s">
        <v>10516</v>
      </c>
      <c r="C252">
        <v>299.85000000000002</v>
      </c>
      <c r="G252" t="str">
        <v>2-Chloroaniline</v>
      </c>
    </row>
    <row r="253" spans="1:7">
      <c r="A253" t="s">
        <v>10517</v>
      </c>
      <c r="B253" s="21" t="s">
        <v>10518</v>
      </c>
      <c r="C253">
        <v>330.75</v>
      </c>
      <c r="G253" t="str">
        <v>2-Fluorotoluene</v>
      </c>
    </row>
    <row r="254" spans="1:7">
      <c r="A254" t="s">
        <v>10519</v>
      </c>
      <c r="B254" s="21" t="s">
        <v>10520</v>
      </c>
      <c r="C254">
        <v>343.65</v>
      </c>
      <c r="G254" t="str">
        <v>2-Methylaniline</v>
      </c>
    </row>
    <row r="255" spans="1:7">
      <c r="A255" t="s">
        <v>10521</v>
      </c>
      <c r="B255" s="21" t="s">
        <v>10522</v>
      </c>
      <c r="C255">
        <v>339.15</v>
      </c>
      <c r="G255" t="str">
        <v>1,2-Benzenediamine</v>
      </c>
    </row>
    <row r="256" spans="1:7">
      <c r="A256" t="s">
        <v>10524</v>
      </c>
      <c r="B256" s="21" t="s">
        <v>10525</v>
      </c>
      <c r="C256">
        <v>468.15</v>
      </c>
      <c r="G256" t="str">
        <v>1,2,4-Trimethylbenzene</v>
      </c>
    </row>
    <row r="257" spans="1:7">
      <c r="A257" t="s">
        <v>10526</v>
      </c>
      <c r="B257" s="21" t="s">
        <v>10527</v>
      </c>
      <c r="C257">
        <v>365.65</v>
      </c>
      <c r="G257" t="str">
        <v>3,4-Dimethylaniline</v>
      </c>
    </row>
    <row r="258" spans="1:7">
      <c r="A258" t="s">
        <v>10528</v>
      </c>
      <c r="B258" s="21" t="s">
        <v>10529</v>
      </c>
      <c r="C258">
        <v>385.15</v>
      </c>
      <c r="G258" t="str">
        <v>2,4-Dimethylaniline</v>
      </c>
    </row>
    <row r="259" spans="1:7">
      <c r="A259" t="s">
        <v>10530</v>
      </c>
      <c r="B259" s="21" t="s">
        <v>10531</v>
      </c>
      <c r="C259">
        <v>375.55</v>
      </c>
      <c r="G259" t="str">
        <v>4-Chloro-2-methylaniline</v>
      </c>
    </row>
    <row r="260" spans="1:7">
      <c r="A260" t="s">
        <v>10532</v>
      </c>
      <c r="B260" s="21" t="s">
        <v>10533</v>
      </c>
      <c r="C260">
        <v>453.15</v>
      </c>
      <c r="G260" t="str">
        <v>2-Methyl-1,4-benzenediamine</v>
      </c>
    </row>
    <row r="261" spans="1:7">
      <c r="A261" t="s">
        <v>10534</v>
      </c>
      <c r="B261" s="21" t="s">
        <v>10535</v>
      </c>
      <c r="C261">
        <v>371.15</v>
      </c>
      <c r="G261" t="str">
        <v>2-Chloro-1,4-dimethylbenzene</v>
      </c>
    </row>
    <row r="262" spans="1:7">
      <c r="A262" t="s">
        <v>10536</v>
      </c>
      <c r="B262" s="21" t="s">
        <v>10537</v>
      </c>
      <c r="C262">
        <v>279.14999999999998</v>
      </c>
      <c r="G262" t="str">
        <v>2,4-Dichlorotoluene</v>
      </c>
    </row>
    <row r="263" spans="1:7">
      <c r="A263" t="s">
        <v>10538</v>
      </c>
      <c r="B263" s="21" t="s">
        <v>10539</v>
      </c>
      <c r="C263">
        <v>346.95</v>
      </c>
      <c r="G263" t="str">
        <v>3-Chloro-4-methylaniline</v>
      </c>
    </row>
    <row r="264" spans="1:7">
      <c r="A264" t="s">
        <v>10541</v>
      </c>
      <c r="B264" s="21" t="s">
        <v>10542</v>
      </c>
      <c r="C264">
        <v>364.05</v>
      </c>
      <c r="G264" t="str">
        <v>3,4-Dichlorotoluene</v>
      </c>
    </row>
    <row r="265" spans="1:7">
      <c r="A265" t="s">
        <v>10543</v>
      </c>
      <c r="B265" s="21" t="s">
        <v>10544</v>
      </c>
      <c r="C265">
        <v>379.25</v>
      </c>
      <c r="G265" t="str">
        <v>3,4-Dichloroaniline</v>
      </c>
    </row>
    <row r="266" spans="1:7">
      <c r="A266" t="s">
        <v>10545</v>
      </c>
      <c r="B266" s="21" t="s">
        <v>10546</v>
      </c>
      <c r="C266">
        <v>437.35</v>
      </c>
      <c r="G266" t="str">
        <v>2,5-Dimethylaniline</v>
      </c>
    </row>
    <row r="267" spans="1:7">
      <c r="A267" t="s">
        <v>10547</v>
      </c>
      <c r="B267" s="21" t="s">
        <v>10548</v>
      </c>
      <c r="C267">
        <v>460.65</v>
      </c>
      <c r="G267" t="str">
        <v>5-Chloro-2-methylaniline</v>
      </c>
    </row>
    <row r="268" spans="1:7">
      <c r="A268" t="s">
        <v>10549</v>
      </c>
      <c r="B268" s="21" t="s">
        <v>10550</v>
      </c>
      <c r="C268">
        <v>432.15</v>
      </c>
      <c r="G268" t="str">
        <v>4-Methyl-1,3-benzenediamine</v>
      </c>
    </row>
    <row r="269" spans="1:7">
      <c r="A269" t="s">
        <v>10551</v>
      </c>
      <c r="B269" s="21" t="s">
        <v>10552</v>
      </c>
      <c r="C269">
        <v>434.15</v>
      </c>
      <c r="G269" t="str">
        <v>2,5-Dichloroaniline</v>
      </c>
    </row>
    <row r="270" spans="1:7">
      <c r="A270" t="s">
        <v>10553</v>
      </c>
      <c r="B270" s="21" t="s">
        <v>10554</v>
      </c>
      <c r="C270">
        <v>391.35</v>
      </c>
      <c r="G270" t="str">
        <v>1,2,4,5-Tetramethylbenzene</v>
      </c>
    </row>
    <row r="271" spans="1:7">
      <c r="A271" t="s">
        <v>10555</v>
      </c>
      <c r="B271" s="21" t="s">
        <v>10556</v>
      </c>
      <c r="C271">
        <v>471.35</v>
      </c>
      <c r="G271" t="str">
        <v>1,2,4,5-Tetrachlorobenzene</v>
      </c>
    </row>
    <row r="272" spans="1:7">
      <c r="A272" t="s">
        <v>10557</v>
      </c>
      <c r="B272" s="21" t="s">
        <v>10558</v>
      </c>
      <c r="C272">
        <v>395.15</v>
      </c>
      <c r="G272" t="str">
        <v>3-Chloro-2,5-furandione</v>
      </c>
    </row>
    <row r="273" spans="1:7">
      <c r="A273" t="s">
        <v>10559</v>
      </c>
      <c r="B273" s="21" t="s">
        <v>10560</v>
      </c>
      <c r="C273">
        <v>345.15</v>
      </c>
      <c r="G273" t="str">
        <v>2,3-Heptanedione</v>
      </c>
    </row>
    <row r="274" spans="1:7">
      <c r="A274" t="s">
        <v>10561</v>
      </c>
      <c r="B274" s="21" t="s">
        <v>10562</v>
      </c>
      <c r="C274">
        <v>385.15</v>
      </c>
      <c r="G274" t="str">
        <v>Phenyloxirane</v>
      </c>
    </row>
    <row r="275" spans="1:7">
      <c r="A275" t="s">
        <v>10563</v>
      </c>
      <c r="B275" s="21" t="s">
        <v>10564</v>
      </c>
      <c r="C275">
        <v>447.15</v>
      </c>
      <c r="G275" t="str">
        <v>1,2,3-Tribromopropane</v>
      </c>
    </row>
    <row r="276" spans="1:7">
      <c r="A276" t="s">
        <v>10565</v>
      </c>
      <c r="B276" s="21" t="s">
        <v>10566</v>
      </c>
      <c r="C276">
        <v>369.15</v>
      </c>
      <c r="G276" t="str">
        <v>1,2-Dibromo-3-chloropropane</v>
      </c>
    </row>
    <row r="277" spans="1:7">
      <c r="A277" t="s">
        <v>10567</v>
      </c>
      <c r="B277" s="21" t="s">
        <v>10568</v>
      </c>
      <c r="C277">
        <v>365.98</v>
      </c>
      <c r="G277" t="str">
        <v>1,2,3-Trichloropropane</v>
      </c>
    </row>
    <row r="278" spans="1:7">
      <c r="A278" t="s">
        <v>10569</v>
      </c>
      <c r="B278" s="21" t="s">
        <v>10570</v>
      </c>
      <c r="C278">
        <v>346.85</v>
      </c>
      <c r="G278" t="str">
        <v>1,2,3-Trichloro-1-propene</v>
      </c>
    </row>
    <row r="279" spans="1:7">
      <c r="A279" t="s">
        <v>10572</v>
      </c>
      <c r="B279" s="21" t="s">
        <v>10573</v>
      </c>
      <c r="C279">
        <v>439.15</v>
      </c>
      <c r="G279" t="str">
        <v>3-Pentanone</v>
      </c>
    </row>
    <row r="280" spans="1:7">
      <c r="A280" t="s">
        <v>10574</v>
      </c>
      <c r="B280" s="21" t="s">
        <v>10575</v>
      </c>
      <c r="C280">
        <v>379.15</v>
      </c>
      <c r="G280" t="str">
        <v>Methylcyclopentane</v>
      </c>
    </row>
    <row r="281" spans="1:7">
      <c r="A281" t="s">
        <v>10576</v>
      </c>
      <c r="B281" s="21" t="s">
        <v>10577</v>
      </c>
      <c r="C281">
        <v>378.15</v>
      </c>
      <c r="G281" t="str">
        <v>1-Methyl-1,3-cyclopentadiene</v>
      </c>
    </row>
    <row r="282" spans="1:7">
      <c r="A282" t="s">
        <v>10578</v>
      </c>
      <c r="B282" s="21" t="s">
        <v>10579</v>
      </c>
      <c r="C282">
        <v>501.15</v>
      </c>
      <c r="G282" t="str">
        <v>2-Chlorothiophene</v>
      </c>
    </row>
    <row r="283" spans="1:7">
      <c r="A283" t="s">
        <v>10580</v>
      </c>
      <c r="B283" s="21" t="s">
        <v>10581</v>
      </c>
      <c r="C283">
        <v>583.15</v>
      </c>
      <c r="G283" t="str">
        <v>γ-Butyrolactone</v>
      </c>
    </row>
    <row r="284" spans="1:7">
      <c r="A284" t="s">
        <v>10582</v>
      </c>
      <c r="B284" s="21" t="s">
        <v>10583</v>
      </c>
      <c r="C284">
        <v>653.15</v>
      </c>
      <c r="G284" t="str">
        <v>N,N-Diisopropylethanolamine</v>
      </c>
    </row>
    <row r="285" spans="1:7">
      <c r="A285" t="s">
        <v>10585</v>
      </c>
      <c r="B285" s="21" t="s">
        <v>10586</v>
      </c>
      <c r="C285">
        <v>503.15</v>
      </c>
      <c r="G285" t="str">
        <v>1-Chloro-2,4-dinitrobenzene</v>
      </c>
    </row>
    <row r="286" spans="1:7">
      <c r="A286" t="s">
        <v>10587</v>
      </c>
      <c r="B286" s="21" t="s">
        <v>10588</v>
      </c>
      <c r="C286">
        <v>512.15</v>
      </c>
      <c r="G286" t="str">
        <v>Triethylborane</v>
      </c>
    </row>
    <row r="287" spans="1:7">
      <c r="A287" t="s">
        <v>10589</v>
      </c>
      <c r="B287" s="21" t="s">
        <v>10590</v>
      </c>
      <c r="C287">
        <v>402.15</v>
      </c>
      <c r="G287" t="str">
        <v>2-Chloro-1,1-dimethoxyethane</v>
      </c>
    </row>
    <row r="288" spans="1:7">
      <c r="A288" t="s">
        <v>10591</v>
      </c>
      <c r="B288" s="21" t="s">
        <v>10592</v>
      </c>
      <c r="C288">
        <v>393.15</v>
      </c>
      <c r="G288" t="str">
        <v>tert-Butylbenzene</v>
      </c>
    </row>
    <row r="289" spans="1:7">
      <c r="A289" t="s">
        <v>10593</v>
      </c>
      <c r="B289" s="21" t="s">
        <v>3195</v>
      </c>
      <c r="C289">
        <v>350.55</v>
      </c>
      <c r="G289" t="str">
        <v>(Trichloromethyl)benzene</v>
      </c>
    </row>
    <row r="290" spans="1:7">
      <c r="A290" t="s">
        <v>10594</v>
      </c>
      <c r="B290" s="21" t="s">
        <v>10595</v>
      </c>
      <c r="C290">
        <v>507.65</v>
      </c>
      <c r="G290" t="str">
        <v>(Trifluoromethyl)benzene</v>
      </c>
    </row>
    <row r="291" spans="1:7">
      <c r="A291" t="s">
        <v>10596</v>
      </c>
      <c r="B291" s="21" t="s">
        <v>10597</v>
      </c>
      <c r="C291">
        <v>459.15</v>
      </c>
      <c r="G291" t="str">
        <v>Trichlorophenylsilane</v>
      </c>
    </row>
    <row r="292" spans="1:7">
      <c r="A292" t="s">
        <v>10598</v>
      </c>
      <c r="B292" s="21" t="s">
        <v>10599</v>
      </c>
      <c r="C292">
        <v>513.15</v>
      </c>
      <c r="G292" t="str">
        <v>1-Chloro-3-(trifluoromethyl)benzene</v>
      </c>
    </row>
    <row r="293" spans="1:7">
      <c r="A293" t="s">
        <v>10600</v>
      </c>
      <c r="B293" s="21" t="s">
        <v>10601</v>
      </c>
      <c r="C293">
        <v>546.65</v>
      </c>
      <c r="G293" t="str">
        <v>3-(Trifluoromethyl)aniline</v>
      </c>
    </row>
    <row r="294" spans="1:7">
      <c r="A294" t="s">
        <v>10605</v>
      </c>
      <c r="B294" s="21" t="s">
        <v>10606</v>
      </c>
      <c r="C294">
        <v>567.15</v>
      </c>
      <c r="G294" t="str">
        <v>1-tert-Butyl-3,5-dimethylbenzene</v>
      </c>
    </row>
    <row r="295" spans="1:7">
      <c r="A295" t="s">
        <v>10608</v>
      </c>
      <c r="B295" s="21" t="s">
        <v>10609</v>
      </c>
      <c r="C295">
        <v>456.15</v>
      </c>
      <c r="G295" t="str">
        <v>1-Nitro-3-(trifluoromethyl)benzene</v>
      </c>
    </row>
    <row r="296" spans="1:7">
      <c r="A296" t="s">
        <v>10610</v>
      </c>
      <c r="B296" s="21" t="s">
        <v>10611</v>
      </c>
      <c r="C296">
        <v>451.15</v>
      </c>
      <c r="G296" t="str">
        <v>1-tert-Butyl-4-methylbenzene</v>
      </c>
    </row>
    <row r="297" spans="1:7">
      <c r="A297" t="s">
        <v>10612</v>
      </c>
      <c r="B297" s="21" t="s">
        <v>10613</v>
      </c>
      <c r="C297">
        <v>431.65</v>
      </c>
      <c r="G297" t="str">
        <v>1-Chloro-4-(trifluoromethyl)benzene</v>
      </c>
    </row>
    <row r="298" spans="1:7">
      <c r="A298" t="s">
        <v>10614</v>
      </c>
      <c r="B298" s="21" t="s">
        <v>10615</v>
      </c>
      <c r="C298">
        <v>433.15</v>
      </c>
      <c r="G298" t="str">
        <v>Isopropylbenzene</v>
      </c>
    </row>
    <row r="299" spans="1:7">
      <c r="A299" t="s">
        <v>10616</v>
      </c>
      <c r="B299" s="21" t="s">
        <v>10617</v>
      </c>
      <c r="C299">
        <v>432.65</v>
      </c>
      <c r="G299" t="str">
        <v>Isopropenylbenzene</v>
      </c>
    </row>
    <row r="300" spans="1:7">
      <c r="A300" t="s">
        <v>10618</v>
      </c>
      <c r="B300" s="21" t="s">
        <v>10619</v>
      </c>
      <c r="C300">
        <v>441.15</v>
      </c>
      <c r="G300" t="str">
        <v>Acetophenone</v>
      </c>
    </row>
    <row r="301" spans="1:7">
      <c r="A301" t="s">
        <v>10621</v>
      </c>
      <c r="B301" s="21" t="s">
        <v>10622</v>
      </c>
      <c r="C301">
        <v>507.15</v>
      </c>
      <c r="G301" t="str">
        <v>(Dichloromethyl)benzene</v>
      </c>
    </row>
    <row r="302" spans="1:7">
      <c r="A302" t="s">
        <v>10623</v>
      </c>
      <c r="B302" s="21" t="s">
        <v>10624</v>
      </c>
      <c r="C302">
        <v>447.15</v>
      </c>
      <c r="G302" t="str">
        <v>Cyclohexyldimethylamine</v>
      </c>
    </row>
    <row r="303" spans="1:7">
      <c r="A303" t="s">
        <v>10625</v>
      </c>
      <c r="B303" s="21" t="s">
        <v>10626</v>
      </c>
      <c r="C303">
        <v>683.15</v>
      </c>
      <c r="G303" t="str">
        <v>Nitrobenzene</v>
      </c>
    </row>
    <row r="304" spans="1:7">
      <c r="A304" t="s">
        <v>10627</v>
      </c>
      <c r="B304" s="21" t="s">
        <v>10628</v>
      </c>
      <c r="C304">
        <v>471.15</v>
      </c>
      <c r="G304" t="str">
        <v>1-(3-Chlorophenyl)ethanone</v>
      </c>
    </row>
    <row r="305" spans="1:7">
      <c r="A305" t="s">
        <v>10629</v>
      </c>
      <c r="B305" s="21" t="s">
        <v>10630</v>
      </c>
      <c r="C305">
        <v>418.15</v>
      </c>
      <c r="G305" t="str">
        <v>1-(3-Aminophenyl)ethanone</v>
      </c>
    </row>
    <row r="306" spans="1:7">
      <c r="A306" t="s">
        <v>10631</v>
      </c>
      <c r="B306" s="21" t="s">
        <v>10632</v>
      </c>
      <c r="C306">
        <v>489.15</v>
      </c>
      <c r="G306" t="str">
        <v>3-Nitrotoluene</v>
      </c>
    </row>
    <row r="307" spans="1:7">
      <c r="A307" t="s">
        <v>10636</v>
      </c>
      <c r="B307" s="21" t="s">
        <v>2231</v>
      </c>
      <c r="C307">
        <v>487.95</v>
      </c>
      <c r="G307" t="str">
        <v>3-Nitroaniline</v>
      </c>
    </row>
    <row r="308" spans="1:7">
      <c r="A308" t="s">
        <v>10637</v>
      </c>
      <c r="B308" s="21" t="s">
        <v>10638</v>
      </c>
      <c r="C308">
        <v>386.15</v>
      </c>
      <c r="G308" t="str">
        <v>1,3-Dimethyl-5-nitrobenzene</v>
      </c>
    </row>
    <row r="309" spans="1:7">
      <c r="A309" t="s">
        <v>10639</v>
      </c>
      <c r="B309" s="21" t="s">
        <v>10640</v>
      </c>
      <c r="C309">
        <v>478.25</v>
      </c>
      <c r="G309" t="str">
        <v>1,3,5-Trinitrobenzene</v>
      </c>
    </row>
    <row r="310" spans="1:7">
      <c r="A310" t="s">
        <v>10642</v>
      </c>
      <c r="B310" s="21" t="s">
        <v>10643</v>
      </c>
      <c r="C310">
        <v>462.08</v>
      </c>
      <c r="G310" t="str">
        <v>1,2-Dimethyl-4-nitrobenzene</v>
      </c>
    </row>
    <row r="311" spans="1:7">
      <c r="A311" t="s">
        <v>10644</v>
      </c>
      <c r="B311" s="21" t="s">
        <v>10645</v>
      </c>
      <c r="C311">
        <v>413.15</v>
      </c>
      <c r="G311" t="str">
        <v>1,2-Dichloro-4-nitrobenzene</v>
      </c>
    </row>
    <row r="312" spans="1:7">
      <c r="A312" t="s">
        <v>10646</v>
      </c>
      <c r="B312" s="21" t="s">
        <v>10647</v>
      </c>
      <c r="C312">
        <v>364.45</v>
      </c>
      <c r="G312" t="str">
        <v>1,3-Diisopropylbenzene</v>
      </c>
    </row>
    <row r="313" spans="1:7">
      <c r="A313" t="s">
        <v>10648</v>
      </c>
      <c r="B313" s="21" t="s">
        <v>10649</v>
      </c>
      <c r="C313">
        <v>307.14999999999998</v>
      </c>
      <c r="G313" t="str">
        <v>1,3-Dinitrobenzene</v>
      </c>
    </row>
    <row r="314" spans="1:7">
      <c r="A314" t="s">
        <v>10650</v>
      </c>
      <c r="B314" s="21" t="s">
        <v>10651</v>
      </c>
      <c r="C314">
        <v>306.14999999999998</v>
      </c>
      <c r="G314" t="str">
        <v>α-Phellandrene</v>
      </c>
    </row>
    <row r="315" spans="1:7">
      <c r="A315" t="s">
        <v>10652</v>
      </c>
      <c r="B315" s="21" t="s">
        <v>8517</v>
      </c>
      <c r="C315">
        <v>341.95</v>
      </c>
      <c r="G315" t="str">
        <v>4-Methylene-1-isopropylcyclohexene</v>
      </c>
    </row>
    <row r="316" spans="1:7">
      <c r="A316" t="s">
        <v>10653</v>
      </c>
      <c r="B316" s="21" t="s">
        <v>6517</v>
      </c>
      <c r="C316">
        <v>375.15</v>
      </c>
      <c r="G316" t="str">
        <v>γ-Terpinene</v>
      </c>
    </row>
    <row r="317" spans="1:7">
      <c r="A317" t="s">
        <v>10654</v>
      </c>
      <c r="B317" s="21" t="s">
        <v>10655</v>
      </c>
      <c r="C317">
        <v>380.99</v>
      </c>
      <c r="G317" t="str">
        <v>α-Terpinene</v>
      </c>
    </row>
    <row r="318" spans="1:7">
      <c r="A318" t="s">
        <v>10656</v>
      </c>
      <c r="B318" s="21" t="s">
        <v>10657</v>
      </c>
      <c r="C318">
        <v>337.25</v>
      </c>
      <c r="G318" t="str">
        <v>1-Isopropyl-4-methylbenzene</v>
      </c>
    </row>
    <row r="319" spans="1:7">
      <c r="A319" t="s">
        <v>10658</v>
      </c>
      <c r="B319" s="21" t="s">
        <v>10659</v>
      </c>
      <c r="C319">
        <v>340.15</v>
      </c>
      <c r="G319" t="str">
        <v>4-Isopropylaniline</v>
      </c>
    </row>
    <row r="320" spans="1:7">
      <c r="A320" t="s">
        <v>10660</v>
      </c>
      <c r="B320" s="21" t="s">
        <v>10661</v>
      </c>
      <c r="C320">
        <v>366.15</v>
      </c>
      <c r="G320" t="str">
        <v>1-(4-Bromophenyl)ethanone</v>
      </c>
    </row>
    <row r="321" spans="1:7">
      <c r="A321" t="s">
        <v>10662</v>
      </c>
      <c r="B321" s="21" t="s">
        <v>10663</v>
      </c>
      <c r="C321">
        <v>406.65</v>
      </c>
      <c r="G321" t="str">
        <v>1-(4-Chlorophenyl)ethanone</v>
      </c>
    </row>
    <row r="322" spans="1:7">
      <c r="A322" t="s">
        <v>10664</v>
      </c>
      <c r="B322" s="21" t="s">
        <v>3281</v>
      </c>
      <c r="C322">
        <v>372.55</v>
      </c>
      <c r="G322" t="str">
        <v>1-(4-Aminophenyl)ethanone</v>
      </c>
    </row>
    <row r="323" spans="1:7">
      <c r="A323" t="s">
        <v>10665</v>
      </c>
      <c r="B323" s="21" t="s">
        <v>3178</v>
      </c>
      <c r="C323">
        <v>352.75</v>
      </c>
      <c r="G323" t="str">
        <v>4-Methyl-N,N-dimethylaniline</v>
      </c>
    </row>
    <row r="324" spans="1:7">
      <c r="A324" t="s">
        <v>10666</v>
      </c>
      <c r="B324" s="21" t="s">
        <v>10667</v>
      </c>
      <c r="C324">
        <v>354.15</v>
      </c>
      <c r="G324" t="str">
        <v>N,N-Dimethyl-1,4-benzenediamine</v>
      </c>
    </row>
    <row r="325" spans="1:7">
      <c r="A325" t="s">
        <v>10668</v>
      </c>
      <c r="B325" s="21" t="s">
        <v>10669</v>
      </c>
      <c r="C325">
        <v>389.15</v>
      </c>
      <c r="G325" t="str">
        <v>4-Nitrotoluene</v>
      </c>
    </row>
    <row r="326" spans="1:7">
      <c r="A326" t="s">
        <v>10670</v>
      </c>
      <c r="B326" s="21" t="s">
        <v>7326</v>
      </c>
      <c r="C326">
        <v>457.15</v>
      </c>
      <c r="G326" t="str">
        <v>1-Chloro-4-nitrobenzene</v>
      </c>
    </row>
    <row r="327" spans="1:7">
      <c r="A327" t="s">
        <v>10671</v>
      </c>
      <c r="B327" s="21" t="s">
        <v>10672</v>
      </c>
      <c r="C327">
        <v>345.15</v>
      </c>
      <c r="G327" t="str">
        <v>4-Nitroaniline</v>
      </c>
    </row>
    <row r="328" spans="1:7">
      <c r="A328" t="s">
        <v>10673</v>
      </c>
      <c r="B328" s="21" t="s">
        <v>10674</v>
      </c>
      <c r="C328">
        <v>361.55</v>
      </c>
      <c r="G328" t="str">
        <v>1-Ethyl-4-nitrobenzene</v>
      </c>
    </row>
    <row r="329" spans="1:7">
      <c r="A329" t="s">
        <v>10675</v>
      </c>
      <c r="B329" s="21" t="s">
        <v>10676</v>
      </c>
      <c r="C329">
        <v>386.15</v>
      </c>
      <c r="G329" t="str">
        <v>1,4-Diisopropylbenzene</v>
      </c>
    </row>
    <row r="330" spans="1:7">
      <c r="A330" t="s">
        <v>10677</v>
      </c>
      <c r="B330" s="21" t="s">
        <v>10678</v>
      </c>
      <c r="C330">
        <v>359.95</v>
      </c>
      <c r="G330" t="str">
        <v>N,N,N',N'-Tetramethyl-1,4-benzenediamine</v>
      </c>
    </row>
    <row r="331" spans="1:7">
      <c r="A331" t="s">
        <v>10679</v>
      </c>
      <c r="B331" s="21" t="s">
        <v>10680</v>
      </c>
      <c r="C331">
        <v>363.65</v>
      </c>
      <c r="G331" t="str">
        <v>1,4-Dinitrobenzene</v>
      </c>
    </row>
    <row r="332" spans="1:7">
      <c r="A332" t="s">
        <v>10681</v>
      </c>
      <c r="B332" s="21" t="s">
        <v>10682</v>
      </c>
      <c r="C332">
        <v>353.15</v>
      </c>
      <c r="G332" t="str">
        <v>1-Ethoxy-4-nitrobenzene</v>
      </c>
    </row>
    <row r="333" spans="1:7">
      <c r="A333" t="s">
        <v>10683</v>
      </c>
      <c r="B333" s="21" t="s">
        <v>10684</v>
      </c>
      <c r="C333">
        <v>379.15</v>
      </c>
      <c r="G333" t="str">
        <v>N,N-Diethyl-1,2-ethanediamine</v>
      </c>
    </row>
    <row r="334" spans="1:7">
      <c r="A334" t="s">
        <v>10685</v>
      </c>
      <c r="B334" s="21" t="s">
        <v>10686</v>
      </c>
      <c r="C334">
        <v>486.15</v>
      </c>
      <c r="G334" t="str">
        <v>(Bromomethyl)benzene</v>
      </c>
    </row>
    <row r="335" spans="1:7">
      <c r="A335" t="s">
        <v>10687</v>
      </c>
      <c r="B335" s="21" t="s">
        <v>7431</v>
      </c>
      <c r="C335">
        <v>465.75</v>
      </c>
      <c r="G335" t="str">
        <v>4-Vinylcyclohexene</v>
      </c>
    </row>
    <row r="336" spans="1:7">
      <c r="A336" t="s">
        <v>10688</v>
      </c>
      <c r="B336" s="21" t="s">
        <v>10689</v>
      </c>
      <c r="C336">
        <v>498.15</v>
      </c>
      <c r="G336" t="str">
        <v>Styrene</v>
      </c>
    </row>
    <row r="337" spans="1:7">
      <c r="A337" t="s">
        <v>10690</v>
      </c>
      <c r="B337" s="21" t="s">
        <v>10691</v>
      </c>
      <c r="C337">
        <v>481.15</v>
      </c>
      <c r="G337" t="str">
        <v>(Chloromethyl)benzene</v>
      </c>
    </row>
    <row r="338" spans="1:7">
      <c r="A338" t="s">
        <v>10692</v>
      </c>
      <c r="B338" s="21" t="s">
        <v>10693</v>
      </c>
      <c r="C338">
        <v>414.65</v>
      </c>
      <c r="G338" t="str">
        <v>Benzylamine</v>
      </c>
    </row>
    <row r="339" spans="1:7">
      <c r="A339" t="s">
        <v>10694</v>
      </c>
      <c r="B339" s="21" t="s">
        <v>10695</v>
      </c>
      <c r="C339">
        <v>415.15</v>
      </c>
      <c r="G339" t="str">
        <v>Cyclohexylmethylamine</v>
      </c>
    </row>
    <row r="340" spans="1:7">
      <c r="A340" t="s">
        <v>10696</v>
      </c>
      <c r="B340" s="21" t="s">
        <v>10697</v>
      </c>
      <c r="C340">
        <v>462.26</v>
      </c>
      <c r="G340" t="str">
        <v>N-Methylaniline</v>
      </c>
    </row>
    <row r="341" spans="1:7">
      <c r="A341" t="s">
        <v>10698</v>
      </c>
      <c r="B341" s="21" t="s">
        <v>10699</v>
      </c>
      <c r="C341">
        <v>373.15</v>
      </c>
      <c r="G341" t="str">
        <v>Phenylhydrazine</v>
      </c>
    </row>
    <row r="342" spans="1:7">
      <c r="A342" t="s">
        <v>10700</v>
      </c>
      <c r="B342" s="21" t="s">
        <v>7548</v>
      </c>
      <c r="C342">
        <v>481.15</v>
      </c>
      <c r="G342" t="str">
        <v>(Methylthio)benzene</v>
      </c>
    </row>
    <row r="343" spans="1:7">
      <c r="A343" t="s">
        <v>10701</v>
      </c>
      <c r="B343" s="21" t="s">
        <v>10702</v>
      </c>
      <c r="C343">
        <v>329.85</v>
      </c>
      <c r="G343" t="str">
        <v>2-Vinylpyridine</v>
      </c>
    </row>
    <row r="344" spans="1:7">
      <c r="A344" t="s">
        <v>10703</v>
      </c>
      <c r="B344" s="21" t="s">
        <v>10704</v>
      </c>
      <c r="C344">
        <v>383.15</v>
      </c>
      <c r="G344" t="str">
        <v>2-Ethylpyridine</v>
      </c>
    </row>
    <row r="345" spans="1:7">
      <c r="A345" t="s">
        <v>10705</v>
      </c>
      <c r="B345" s="21" t="s">
        <v>10706</v>
      </c>
      <c r="C345">
        <v>343.65</v>
      </c>
      <c r="G345" t="str">
        <v>N-Ethylmorpholine</v>
      </c>
    </row>
    <row r="346" spans="1:7">
      <c r="A346" t="s">
        <v>10707</v>
      </c>
      <c r="B346" s="21" t="s">
        <v>6591</v>
      </c>
      <c r="C346">
        <v>387.25</v>
      </c>
      <c r="G346" t="str">
        <v>N-Nitrosopiperidine</v>
      </c>
    </row>
    <row r="347" spans="1:7">
      <c r="A347" t="s">
        <v>10708</v>
      </c>
      <c r="B347" s="21" t="s">
        <v>10709</v>
      </c>
      <c r="C347">
        <v>521.15</v>
      </c>
      <c r="G347" t="str">
        <v>3-Methylstyrene</v>
      </c>
    </row>
    <row r="348" spans="1:7">
      <c r="A348" t="s">
        <v>10710</v>
      </c>
      <c r="B348" s="21" t="s">
        <v>10711</v>
      </c>
      <c r="C348">
        <v>499.15</v>
      </c>
      <c r="G348" t="str">
        <v>3-Methylbenzenemethanamine</v>
      </c>
    </row>
    <row r="349" spans="1:7">
      <c r="A349" t="s">
        <v>10712</v>
      </c>
      <c r="B349" s="21" t="s">
        <v>10713</v>
      </c>
      <c r="C349">
        <v>365.15</v>
      </c>
      <c r="G349" t="str">
        <v>N,α-Dimethylcyclohexaneethanamine</v>
      </c>
    </row>
    <row r="350" spans="1:7">
      <c r="A350" t="s">
        <v>10714</v>
      </c>
      <c r="B350" s="21" t="s">
        <v>10715</v>
      </c>
      <c r="C350">
        <v>427.55</v>
      </c>
      <c r="G350" t="str">
        <v>(2,2-Dimethoxyethyl)benzene</v>
      </c>
    </row>
    <row r="351" spans="1:7">
      <c r="A351" t="s">
        <v>10717</v>
      </c>
      <c r="B351" s="21" t="s">
        <v>10718</v>
      </c>
      <c r="C351">
        <v>419.15</v>
      </c>
      <c r="G351" t="str">
        <v>N-Phenyl-1,4-benzenediamine</v>
      </c>
    </row>
    <row r="352" spans="1:7">
      <c r="A352" t="s">
        <v>10719</v>
      </c>
      <c r="B352" s="21" t="s">
        <v>10720</v>
      </c>
      <c r="C352">
        <v>292.14999999999998</v>
      </c>
      <c r="G352" t="str">
        <v>4,4'-Diaminodiphenylmethane</v>
      </c>
    </row>
    <row r="353" spans="1:7">
      <c r="A353" t="s">
        <v>10721</v>
      </c>
      <c r="B353" s="21" t="s">
        <v>10722</v>
      </c>
      <c r="C353">
        <v>381.15</v>
      </c>
      <c r="G353" t="str">
        <v>Diphenylmethane</v>
      </c>
    </row>
    <row r="354" spans="1:7">
      <c r="A354" t="s">
        <v>10723</v>
      </c>
      <c r="B354" s="21" t="s">
        <v>10724</v>
      </c>
      <c r="C354">
        <v>336.65</v>
      </c>
      <c r="G354" t="str">
        <v>2-Benzylpyridine</v>
      </c>
    </row>
    <row r="355" spans="1:7">
      <c r="A355" t="s">
        <v>10725</v>
      </c>
      <c r="B355" s="21" t="s">
        <v>10726</v>
      </c>
      <c r="C355">
        <v>244.85</v>
      </c>
      <c r="G355" t="str">
        <v>Dicyclohexylamine</v>
      </c>
    </row>
    <row r="356" spans="1:7">
      <c r="A356" t="s">
        <v>10729</v>
      </c>
      <c r="B356" s="21" t="s">
        <v>10730</v>
      </c>
      <c r="C356">
        <v>433.15</v>
      </c>
      <c r="G356" t="str">
        <v>1,3-Diphenyl-2-propanone</v>
      </c>
    </row>
    <row r="357" spans="1:7">
      <c r="A357" t="s">
        <v>10731</v>
      </c>
      <c r="B357" s="21" t="s">
        <v>10732</v>
      </c>
      <c r="C357">
        <v>466.15</v>
      </c>
      <c r="G357" t="str">
        <v>1,3,5-Triethylbenzene</v>
      </c>
    </row>
    <row r="358" spans="1:7">
      <c r="A358" t="s">
        <v>10733</v>
      </c>
      <c r="B358" s="21" t="s">
        <v>10734</v>
      </c>
      <c r="C358">
        <v>427.15</v>
      </c>
      <c r="G358" t="str">
        <v>N-Ethyl-3-methylaniline</v>
      </c>
    </row>
    <row r="359" spans="1:7">
      <c r="A359" t="s">
        <v>10735</v>
      </c>
      <c r="B359" s="21" t="s">
        <v>6671</v>
      </c>
      <c r="C359">
        <v>393.35</v>
      </c>
      <c r="G359" t="str">
        <v>N,α-Dimethylcyclopentaneethanamine</v>
      </c>
    </row>
    <row r="360" spans="1:7">
      <c r="A360" t="s">
        <v>10736</v>
      </c>
      <c r="B360" s="21" t="s">
        <v>10737</v>
      </c>
      <c r="C360">
        <v>280.95</v>
      </c>
      <c r="G360" t="str">
        <v>1,2-Dichloro-4-(chloromethyl)benzene</v>
      </c>
    </row>
    <row r="361" spans="1:7">
      <c r="A361" t="s">
        <v>10738</v>
      </c>
      <c r="B361" s="21" t="s">
        <v>10739</v>
      </c>
      <c r="C361">
        <v>420.15</v>
      </c>
      <c r="G361" t="str">
        <v>4-Methoxy-2-methylaniline</v>
      </c>
    </row>
    <row r="362" spans="1:7">
      <c r="A362" t="s">
        <v>10744</v>
      </c>
      <c r="B362" s="21" t="s">
        <v>10745</v>
      </c>
      <c r="C362">
        <v>577.15</v>
      </c>
      <c r="G362" t="str">
        <v>1,1,3,3-Tetramethoxypropane</v>
      </c>
    </row>
    <row r="363" spans="1:7">
      <c r="A363" t="s">
        <v>10746</v>
      </c>
      <c r="B363" s="21" t="s">
        <v>10747</v>
      </c>
      <c r="C363">
        <v>426.15</v>
      </c>
      <c r="G363" t="str">
        <v>N,N,N',N'-Tetraethylmethanediamine</v>
      </c>
    </row>
    <row r="364" spans="1:7">
      <c r="A364" t="s">
        <v>10750</v>
      </c>
      <c r="B364" s="21" t="s">
        <v>10751</v>
      </c>
      <c r="C364">
        <v>535.15</v>
      </c>
      <c r="G364" t="str">
        <v>Ferrocene</v>
      </c>
    </row>
    <row r="365" spans="1:7">
      <c r="A365" t="s">
        <v>10752</v>
      </c>
      <c r="B365" s="21" t="s">
        <v>10753</v>
      </c>
      <c r="C365">
        <v>532.15</v>
      </c>
      <c r="G365" t="str">
        <v>2,5-Dimethoxyaniline</v>
      </c>
    </row>
    <row r="366" spans="1:7">
      <c r="A366" t="s">
        <v>10754</v>
      </c>
      <c r="B366" s="21" t="s">
        <v>10755</v>
      </c>
      <c r="C366">
        <v>565.15</v>
      </c>
      <c r="G366" t="str">
        <v>Tripropylamine</v>
      </c>
    </row>
    <row r="367" spans="1:7">
      <c r="A367" t="s">
        <v>10757</v>
      </c>
      <c r="B367" s="21" t="s">
        <v>10758</v>
      </c>
      <c r="C367">
        <v>429.45</v>
      </c>
      <c r="G367" t="str">
        <v>N,N-Diallyl-2-propen-1-amine</v>
      </c>
    </row>
    <row r="368" spans="1:7">
      <c r="A368" t="s">
        <v>10759</v>
      </c>
      <c r="B368" s="21" t="s">
        <v>10760</v>
      </c>
      <c r="C368">
        <v>471.65</v>
      </c>
      <c r="G368" t="str">
        <v>Triethanolamine</v>
      </c>
    </row>
    <row r="369" spans="1:7">
      <c r="A369" t="s">
        <v>10761</v>
      </c>
      <c r="B369" s="21" t="s">
        <v>10762</v>
      </c>
      <c r="C369">
        <v>373.75</v>
      </c>
      <c r="G369" t="str">
        <v>N,N-Bis(2-hydroxyethyl)butylamine</v>
      </c>
    </row>
    <row r="370" spans="1:7">
      <c r="A370" t="s">
        <v>10763</v>
      </c>
      <c r="B370" s="21" t="s">
        <v>10764</v>
      </c>
      <c r="C370">
        <v>499.15</v>
      </c>
      <c r="G370" t="str">
        <v>Tributylamine</v>
      </c>
    </row>
    <row r="371" spans="1:7">
      <c r="A371" t="s">
        <v>10767</v>
      </c>
      <c r="B371" s="21" t="s">
        <v>10768</v>
      </c>
      <c r="C371">
        <v>564.15</v>
      </c>
      <c r="G371" t="str">
        <v>Trihexylamine</v>
      </c>
    </row>
    <row r="372" spans="1:7">
      <c r="A372" t="s">
        <v>10769</v>
      </c>
      <c r="B372" s="21" t="s">
        <v>10770</v>
      </c>
      <c r="C372">
        <v>673.15</v>
      </c>
      <c r="G372" t="str">
        <v>Benzylisopropylamine</v>
      </c>
    </row>
    <row r="373" spans="1:7">
      <c r="A373" t="s">
        <v>10771</v>
      </c>
      <c r="B373" s="21" t="s">
        <v>481</v>
      </c>
      <c r="C373">
        <v>550.65</v>
      </c>
      <c r="G373" t="str">
        <v>1,2-Diphenylethane</v>
      </c>
    </row>
    <row r="374" spans="1:7">
      <c r="A374" t="s">
        <v>10772</v>
      </c>
      <c r="B374" s="21" t="s">
        <v>10773</v>
      </c>
      <c r="C374">
        <v>516.15</v>
      </c>
      <c r="G374" t="str">
        <v>trans-Stilbene</v>
      </c>
    </row>
    <row r="375" spans="1:7">
      <c r="A375" t="s">
        <v>10774</v>
      </c>
      <c r="B375" s="21" t="s">
        <v>10775</v>
      </c>
      <c r="C375">
        <v>539.15</v>
      </c>
      <c r="G375" t="str">
        <v>N-Benzylaniline</v>
      </c>
    </row>
    <row r="376" spans="1:7">
      <c r="A376" t="s">
        <v>10777</v>
      </c>
      <c r="B376" s="21" t="s">
        <v>10778</v>
      </c>
      <c r="C376">
        <v>513.15</v>
      </c>
      <c r="G376" t="str">
        <v>(2-Bromoethyl)benzene</v>
      </c>
    </row>
    <row r="377" spans="1:7">
      <c r="A377" t="s">
        <v>10779</v>
      </c>
      <c r="B377" s="21" t="s">
        <v>10780</v>
      </c>
      <c r="C377">
        <v>511.15</v>
      </c>
      <c r="G377" t="str">
        <v>Propylbenzene</v>
      </c>
    </row>
    <row r="378" spans="1:7">
      <c r="A378" t="s">
        <v>10781</v>
      </c>
      <c r="B378" s="21" t="s">
        <v>10782</v>
      </c>
      <c r="C378">
        <v>583.15</v>
      </c>
      <c r="G378" t="str">
        <v>N-Methylbenzenemethanamine</v>
      </c>
    </row>
    <row r="379" spans="1:7">
      <c r="A379" t="s">
        <v>10785</v>
      </c>
      <c r="B379" s="21" t="s">
        <v>10786</v>
      </c>
      <c r="C379">
        <v>610.15</v>
      </c>
      <c r="G379" t="str">
        <v>N-Ethylaniline</v>
      </c>
    </row>
    <row r="380" spans="1:7">
      <c r="A380" t="s">
        <v>10788</v>
      </c>
      <c r="B380" s="21" t="s">
        <v>10789</v>
      </c>
      <c r="C380">
        <v>650.15</v>
      </c>
      <c r="G380" t="str">
        <v>Ethoxybenzene</v>
      </c>
    </row>
    <row r="381" spans="1:7">
      <c r="A381" t="s">
        <v>10790</v>
      </c>
      <c r="B381" s="21" t="s">
        <v>10791</v>
      </c>
      <c r="C381">
        <v>571.15</v>
      </c>
      <c r="G381" t="str">
        <v>1-Phenyl-2-propanone</v>
      </c>
    </row>
    <row r="382" spans="1:7">
      <c r="A382" t="s">
        <v>10792</v>
      </c>
      <c r="B382" s="21" t="s">
        <v>10793</v>
      </c>
      <c r="C382">
        <v>569.65</v>
      </c>
      <c r="G382" t="str">
        <v>N,N-Dimethylbenzylamine</v>
      </c>
    </row>
    <row r="383" spans="1:7">
      <c r="A383" t="s">
        <v>10794</v>
      </c>
      <c r="B383" s="21" t="s">
        <v>10795</v>
      </c>
      <c r="C383">
        <v>611.15</v>
      </c>
      <c r="G383" t="str">
        <v>4-Butylaniline</v>
      </c>
    </row>
    <row r="384" spans="1:7">
      <c r="A384" t="s">
        <v>10796</v>
      </c>
      <c r="B384" s="21" t="s">
        <v>10797</v>
      </c>
      <c r="C384">
        <v>652.15</v>
      </c>
      <c r="G384" t="str">
        <v>1-Methoxy-4-propylbenzene</v>
      </c>
    </row>
    <row r="385" spans="1:7">
      <c r="A385" t="s">
        <v>10798</v>
      </c>
      <c r="B385" s="21" t="s">
        <v>10799</v>
      </c>
      <c r="C385">
        <v>686.15</v>
      </c>
      <c r="G385" t="str">
        <v>Butylbenzene</v>
      </c>
    </row>
    <row r="386" spans="1:7">
      <c r="A386" t="s">
        <v>10800</v>
      </c>
      <c r="B386" s="21" t="s">
        <v>10801</v>
      </c>
      <c r="C386">
        <v>736.15</v>
      </c>
      <c r="G386" t="str">
        <v>(3-Chloropropyl)benzene</v>
      </c>
    </row>
    <row r="387" spans="1:7">
      <c r="A387" t="s">
        <v>10802</v>
      </c>
      <c r="B387" s="21" t="s">
        <v>10803</v>
      </c>
      <c r="C387">
        <v>558.15</v>
      </c>
      <c r="G387" t="str">
        <v>5-Heptyldihydro-2(3H)-furanone</v>
      </c>
    </row>
    <row r="388" spans="1:7">
      <c r="A388" t="s">
        <v>10804</v>
      </c>
      <c r="B388" s="21" t="s">
        <v>10805</v>
      </c>
      <c r="C388">
        <v>611.54999999999995</v>
      </c>
      <c r="G388" t="str">
        <v>Decylbenzene</v>
      </c>
    </row>
    <row r="389" spans="1:7">
      <c r="A389" t="s">
        <v>10806</v>
      </c>
      <c r="B389" s="21" t="s">
        <v>10807</v>
      </c>
      <c r="C389">
        <v>625.15</v>
      </c>
      <c r="G389" t="str">
        <v>2-Ethylhexylamine</v>
      </c>
    </row>
    <row r="390" spans="1:7">
      <c r="A390" t="s">
        <v>10808</v>
      </c>
      <c r="B390" s="21" t="s">
        <v>10809</v>
      </c>
      <c r="C390">
        <v>558.45000000000005</v>
      </c>
      <c r="G390" t="str">
        <v>N,N-Diethyl-1,3-propanediamine</v>
      </c>
    </row>
    <row r="391" spans="1:7">
      <c r="A391" t="s">
        <v>10811</v>
      </c>
      <c r="B391" s="21" t="s">
        <v>10812</v>
      </c>
      <c r="C391">
        <v>643.15</v>
      </c>
      <c r="G391" t="str">
        <v>1-(Bromomethyl)-4-methylbenzene</v>
      </c>
    </row>
    <row r="392" spans="1:7">
      <c r="A392" t="s">
        <v>10814</v>
      </c>
      <c r="B392" s="21" t="s">
        <v>10815</v>
      </c>
      <c r="C392">
        <v>528.15</v>
      </c>
      <c r="G392" t="str">
        <v>1-(Chloromethyl)-4-methylbenzene</v>
      </c>
    </row>
    <row r="393" spans="1:7">
      <c r="A393" t="s">
        <v>10816</v>
      </c>
      <c r="B393" s="21" t="s">
        <v>10817</v>
      </c>
      <c r="C393">
        <v>592.15</v>
      </c>
      <c r="G393" t="str">
        <v>1-Chloro-4-(chloromethyl)benzene</v>
      </c>
    </row>
    <row r="394" spans="1:7">
      <c r="A394" t="s">
        <v>10818</v>
      </c>
      <c r="B394" s="21" t="s">
        <v>8299</v>
      </c>
      <c r="C394">
        <v>593.15</v>
      </c>
      <c r="G394" t="str">
        <v>4-Methylbenzenemethanamine</v>
      </c>
    </row>
    <row r="395" spans="1:7">
      <c r="A395" t="s">
        <v>10819</v>
      </c>
      <c r="B395" s="21" t="s">
        <v>10820</v>
      </c>
      <c r="C395">
        <v>547.15</v>
      </c>
      <c r="G395" t="str">
        <v>5-Ethyl-2-picoline</v>
      </c>
    </row>
    <row r="396" spans="1:7">
      <c r="A396" t="s">
        <v>10821</v>
      </c>
      <c r="B396" s="21" t="s">
        <v>10822</v>
      </c>
      <c r="C396">
        <v>564.15</v>
      </c>
      <c r="G396" t="str">
        <v>4-Methoxyaniline</v>
      </c>
    </row>
    <row r="397" spans="1:7">
      <c r="A397" t="s">
        <v>10823</v>
      </c>
      <c r="B397" s="21" t="s">
        <v>8213</v>
      </c>
      <c r="C397">
        <v>572.15</v>
      </c>
      <c r="G397" t="str">
        <v>4-(Methylthio)aniline</v>
      </c>
    </row>
    <row r="398" spans="1:7">
      <c r="A398" t="s">
        <v>10824</v>
      </c>
      <c r="B398" s="21" t="s">
        <v>10825</v>
      </c>
      <c r="C398">
        <v>523.15</v>
      </c>
      <c r="G398" t="str">
        <v>p-Diethylbenzene</v>
      </c>
    </row>
    <row r="399" spans="1:7">
      <c r="A399" t="s">
        <v>10826</v>
      </c>
      <c r="B399" s="21" t="s">
        <v>10827</v>
      </c>
      <c r="C399">
        <v>567.15</v>
      </c>
      <c r="G399" t="str">
        <v>4-Methyl-2-hexanamine</v>
      </c>
    </row>
    <row r="400" spans="1:7">
      <c r="A400" t="s">
        <v>10828</v>
      </c>
      <c r="B400" s="21" t="s">
        <v>8386</v>
      </c>
      <c r="C400">
        <v>627.75</v>
      </c>
      <c r="G400" t="str">
        <v>1,1-Diethoxyethane</v>
      </c>
    </row>
    <row r="401" spans="1:7">
      <c r="A401" t="s">
        <v>10829</v>
      </c>
      <c r="B401" s="21" t="s">
        <v>10830</v>
      </c>
      <c r="C401">
        <v>542.15</v>
      </c>
      <c r="G401" t="str">
        <v>Bis(2-hydroxyethyl)methylamine</v>
      </c>
    </row>
    <row r="402" spans="1:7">
      <c r="A402" t="s">
        <v>10831</v>
      </c>
      <c r="B402" s="21" t="s">
        <v>10832</v>
      </c>
      <c r="C402">
        <v>578.15</v>
      </c>
      <c r="G402" t="str">
        <v>N-(3-Aminopropyl)-N-methyl-1,3-propanediamine</v>
      </c>
    </row>
    <row r="403" spans="1:7">
      <c r="A403" t="s">
        <v>10834</v>
      </c>
      <c r="B403" s="21" t="s">
        <v>10835</v>
      </c>
      <c r="C403">
        <v>534.15</v>
      </c>
      <c r="G403" t="str">
        <v>3-Heptanone</v>
      </c>
    </row>
    <row r="404" spans="1:7">
      <c r="A404" t="s">
        <v>10836</v>
      </c>
      <c r="B404" s="21" t="s">
        <v>10837</v>
      </c>
      <c r="C404">
        <v>551.15</v>
      </c>
      <c r="G404" t="str">
        <v>p-Dibromobenzene</v>
      </c>
    </row>
    <row r="405" spans="1:7">
      <c r="A405" t="s">
        <v>10838</v>
      </c>
      <c r="B405" s="21" t="s">
        <v>10839</v>
      </c>
      <c r="C405">
        <v>500.15</v>
      </c>
      <c r="G405" t="str">
        <v>4-Bromotoluene</v>
      </c>
    </row>
    <row r="406" spans="1:7">
      <c r="A406" t="s">
        <v>10840</v>
      </c>
      <c r="B406" s="21" t="s">
        <v>10841</v>
      </c>
      <c r="C406">
        <v>544.15</v>
      </c>
      <c r="G406" t="str">
        <v>1-Bromo-4-chlorobenzene</v>
      </c>
    </row>
    <row r="407" spans="1:7">
      <c r="A407" t="s">
        <v>10843</v>
      </c>
      <c r="B407" s="21" t="s">
        <v>10844</v>
      </c>
      <c r="C407">
        <v>514.15</v>
      </c>
      <c r="G407" t="str">
        <v>4-Bromoaniline</v>
      </c>
    </row>
    <row r="408" spans="1:7">
      <c r="A408" t="s">
        <v>10845</v>
      </c>
      <c r="B408" s="21" t="s">
        <v>10846</v>
      </c>
      <c r="C408">
        <v>565.15</v>
      </c>
      <c r="G408" t="str">
        <v>4-Chlorotoluene</v>
      </c>
    </row>
    <row r="409" spans="1:7">
      <c r="A409" t="s">
        <v>10848</v>
      </c>
      <c r="B409" s="21" t="s">
        <v>7715</v>
      </c>
      <c r="C409">
        <v>496.15</v>
      </c>
      <c r="G409" t="str">
        <v>p-Dichlorobenzene</v>
      </c>
    </row>
    <row r="410" spans="1:7">
      <c r="A410" t="s">
        <v>10849</v>
      </c>
      <c r="B410" s="21" t="s">
        <v>10850</v>
      </c>
      <c r="C410">
        <v>518.15</v>
      </c>
      <c r="G410" t="str">
        <v>4-Chloroaniline</v>
      </c>
    </row>
    <row r="411" spans="1:7">
      <c r="A411" t="s">
        <v>10851</v>
      </c>
      <c r="B411" s="21" t="s">
        <v>10852</v>
      </c>
      <c r="C411">
        <v>492.15</v>
      </c>
      <c r="G411" t="str">
        <v>4-Methylaniline</v>
      </c>
    </row>
    <row r="412" spans="1:7">
      <c r="A412" t="s">
        <v>10853</v>
      </c>
      <c r="B412" s="21" t="s">
        <v>7643</v>
      </c>
      <c r="C412">
        <v>484.15</v>
      </c>
      <c r="G412" t="str">
        <v>1,4-Benzenediamine</v>
      </c>
    </row>
    <row r="413" spans="1:7">
      <c r="A413" t="s">
        <v>10854</v>
      </c>
      <c r="B413" s="21" t="s">
        <v>10855</v>
      </c>
      <c r="C413">
        <v>488.15</v>
      </c>
      <c r="G413" t="str">
        <v>1,4-Dimethylpiperazine</v>
      </c>
    </row>
    <row r="414" spans="1:7">
      <c r="A414" t="s">
        <v>10856</v>
      </c>
      <c r="B414" s="21" t="s">
        <v>10857</v>
      </c>
      <c r="C414">
        <v>462.15</v>
      </c>
      <c r="G414" t="str">
        <v>3-Octanone</v>
      </c>
    </row>
    <row r="415" spans="1:7">
      <c r="A415" t="s">
        <v>10858</v>
      </c>
      <c r="B415" s="21" t="s">
        <v>10859</v>
      </c>
      <c r="C415">
        <v>499.15</v>
      </c>
      <c r="G415" t="str">
        <v>3-Vinyl-7-oxabicyclo[4.1.0]heptane</v>
      </c>
    </row>
    <row r="416" spans="1:7">
      <c r="A416" t="s">
        <v>10860</v>
      </c>
      <c r="B416" s="21" t="s">
        <v>10861</v>
      </c>
      <c r="C416">
        <v>580.15</v>
      </c>
      <c r="G416" t="str">
        <v>1,2-Epoxy-4-(epoxyethyl)cyclohexane</v>
      </c>
    </row>
    <row r="417" spans="1:7">
      <c r="A417" t="s">
        <v>10862</v>
      </c>
      <c r="B417" s="21" t="s">
        <v>10863</v>
      </c>
      <c r="C417">
        <v>489.15</v>
      </c>
      <c r="G417" t="str">
        <v>1,2-Epoxybutane</v>
      </c>
    </row>
    <row r="418" spans="1:7">
      <c r="A418" t="s">
        <v>10866</v>
      </c>
      <c r="B418" s="21" t="s">
        <v>10867</v>
      </c>
      <c r="C418">
        <v>541.15</v>
      </c>
      <c r="G418" t="str">
        <v>1,2-Dibromoethane</v>
      </c>
    </row>
    <row r="419" spans="1:7">
      <c r="A419" t="s">
        <v>10869</v>
      </c>
      <c r="B419" s="21" t="s">
        <v>10870</v>
      </c>
      <c r="C419">
        <v>593.15</v>
      </c>
      <c r="G419" t="str">
        <v>1-Bromopropane</v>
      </c>
    </row>
    <row r="420" spans="1:7">
      <c r="A420" t="s">
        <v>10871</v>
      </c>
      <c r="B420" s="21" t="s">
        <v>2242</v>
      </c>
      <c r="C420">
        <v>653.15</v>
      </c>
      <c r="G420" t="str">
        <v>3-Bromopropene</v>
      </c>
    </row>
    <row r="421" spans="1:7">
      <c r="A421" t="s">
        <v>10872</v>
      </c>
      <c r="B421" s="21" t="s">
        <v>10873</v>
      </c>
      <c r="C421">
        <v>519.15</v>
      </c>
      <c r="G421" t="str">
        <v>3-Bromo-1-propyne</v>
      </c>
    </row>
    <row r="422" spans="1:7">
      <c r="A422" t="s">
        <v>10874</v>
      </c>
      <c r="B422" s="21" t="s">
        <v>10875</v>
      </c>
      <c r="C422">
        <v>505.65</v>
      </c>
      <c r="G422" t="str">
        <v>1-Bromo-2-chloroethane</v>
      </c>
    </row>
    <row r="423" spans="1:7">
      <c r="A423" t="s">
        <v>10876</v>
      </c>
      <c r="B423" s="21" t="s">
        <v>10877</v>
      </c>
      <c r="C423">
        <v>522.15</v>
      </c>
      <c r="G423" t="str">
        <v>3-Chloropropene</v>
      </c>
    </row>
    <row r="424" spans="1:7">
      <c r="A424" t="s">
        <v>10878</v>
      </c>
      <c r="B424" s="21" t="s">
        <v>10879</v>
      </c>
      <c r="C424">
        <v>466.15</v>
      </c>
      <c r="G424" t="str">
        <v>1-Iodopropane</v>
      </c>
    </row>
    <row r="425" spans="1:7">
      <c r="A425" t="s">
        <v>10880</v>
      </c>
      <c r="B425" s="21" t="s">
        <v>10881</v>
      </c>
      <c r="C425">
        <v>459.15</v>
      </c>
      <c r="G425" t="str">
        <v>Propylamine</v>
      </c>
    </row>
    <row r="426" spans="1:7">
      <c r="A426" t="s">
        <v>10882</v>
      </c>
      <c r="B426" s="21" t="s">
        <v>10883</v>
      </c>
      <c r="C426">
        <v>504.15</v>
      </c>
      <c r="G426" t="str">
        <v>Allylamine</v>
      </c>
    </row>
    <row r="427" spans="1:7">
      <c r="A427" t="s">
        <v>10884</v>
      </c>
      <c r="B427" s="21" t="s">
        <v>10885</v>
      </c>
      <c r="C427">
        <v>488.15</v>
      </c>
      <c r="G427" t="str">
        <v>1,2-Ethanediamine</v>
      </c>
    </row>
    <row r="428" spans="1:7">
      <c r="A428" t="s">
        <v>10886</v>
      </c>
      <c r="B428" s="21" t="s">
        <v>10887</v>
      </c>
      <c r="C428">
        <v>426.15</v>
      </c>
      <c r="G428" t="str">
        <v>Allyltrichlorosilane</v>
      </c>
    </row>
    <row r="429" spans="1:7">
      <c r="A429" t="s">
        <v>10888</v>
      </c>
      <c r="B429" s="21" t="s">
        <v>10889</v>
      </c>
      <c r="C429">
        <v>497.45</v>
      </c>
      <c r="G429" t="str">
        <v>2,4,4-Trimethyl-1-pentene</v>
      </c>
    </row>
    <row r="430" spans="1:7">
      <c r="A430" t="s">
        <v>10892</v>
      </c>
      <c r="B430" s="21" t="s">
        <v>10893</v>
      </c>
      <c r="C430">
        <v>568.15</v>
      </c>
      <c r="G430" t="str">
        <v>2,4,4-Trimethyl-2-pentene</v>
      </c>
    </row>
    <row r="431" spans="1:7">
      <c r="A431" t="s">
        <v>10894</v>
      </c>
      <c r="B431" s="21" t="s">
        <v>10895</v>
      </c>
      <c r="C431">
        <v>486.99</v>
      </c>
      <c r="G431" t="str">
        <v>Tetracosamethylundecasiloxane</v>
      </c>
    </row>
    <row r="432" spans="1:7">
      <c r="A432" t="s">
        <v>10896</v>
      </c>
      <c r="B432" s="21" t="s">
        <v>7717</v>
      </c>
      <c r="C432">
        <v>494.05</v>
      </c>
      <c r="G432" t="str">
        <v>4-Methoxy-4-methyl-2-pentanone</v>
      </c>
    </row>
    <row r="433" spans="1:7">
      <c r="A433" t="s">
        <v>10897</v>
      </c>
      <c r="B433" s="21" t="s">
        <v>10898</v>
      </c>
      <c r="C433">
        <v>519.35</v>
      </c>
      <c r="G433" t="str">
        <v>Trichloropentylsilane</v>
      </c>
    </row>
    <row r="434" spans="1:7">
      <c r="A434" t="s">
        <v>10899</v>
      </c>
      <c r="B434" s="21" t="s">
        <v>8132</v>
      </c>
      <c r="C434">
        <v>558.15</v>
      </c>
      <c r="G434" t="str">
        <v>1,3-Dibromobutane</v>
      </c>
    </row>
    <row r="435" spans="1:7">
      <c r="A435" t="s">
        <v>10900</v>
      </c>
      <c r="B435" s="21" t="s">
        <v>7650</v>
      </c>
      <c r="C435">
        <v>489.15</v>
      </c>
      <c r="G435" t="str">
        <v>2-Bromopentane</v>
      </c>
    </row>
    <row r="436" spans="1:7">
      <c r="A436" t="s">
        <v>10902</v>
      </c>
      <c r="B436" s="21" t="s">
        <v>10903</v>
      </c>
      <c r="C436">
        <v>557.15</v>
      </c>
      <c r="G436" t="str">
        <v>1-Bromo-3-methylbutane</v>
      </c>
    </row>
    <row r="437" spans="1:7">
      <c r="A437" t="s">
        <v>10907</v>
      </c>
      <c r="B437" s="21" t="s">
        <v>10908</v>
      </c>
      <c r="C437">
        <v>513.65</v>
      </c>
      <c r="G437" t="str">
        <v>1-Chloro-3-methylbutane</v>
      </c>
    </row>
    <row r="438" spans="1:7">
      <c r="A438" t="s">
        <v>10909</v>
      </c>
      <c r="B438" s="21" t="s">
        <v>10910</v>
      </c>
      <c r="C438">
        <v>515.15</v>
      </c>
      <c r="G438" t="str">
        <v>3-Methyl-1-butanamine</v>
      </c>
    </row>
    <row r="439" spans="1:7">
      <c r="A439" t="s">
        <v>10911</v>
      </c>
      <c r="B439" s="21" t="s">
        <v>10912</v>
      </c>
      <c r="C439">
        <v>534.15</v>
      </c>
      <c r="G439" t="str">
        <v>2-Pentanone</v>
      </c>
    </row>
    <row r="440" spans="1:7">
      <c r="A440" t="s">
        <v>10913</v>
      </c>
      <c r="B440" s="21" t="s">
        <v>10914</v>
      </c>
      <c r="C440">
        <v>540.15</v>
      </c>
      <c r="G440" t="str">
        <v>N,N-Dimethyl-1,2-ethanediamine</v>
      </c>
    </row>
    <row r="441" spans="1:7">
      <c r="A441" t="s">
        <v>10915</v>
      </c>
      <c r="B441" s="21" t="s">
        <v>10916</v>
      </c>
      <c r="C441">
        <v>531.65</v>
      </c>
      <c r="G441" t="str">
        <v>N,N-Dimethylethanolamine</v>
      </c>
    </row>
    <row r="442" spans="1:7">
      <c r="A442" t="s">
        <v>10917</v>
      </c>
      <c r="B442" s="21" t="s">
        <v>10918</v>
      </c>
      <c r="C442">
        <v>561.15</v>
      </c>
      <c r="G442" t="str">
        <v>1-Nitropropane</v>
      </c>
    </row>
    <row r="443" spans="1:7">
      <c r="A443" t="s">
        <v>10919</v>
      </c>
      <c r="B443" s="21" t="s">
        <v>10920</v>
      </c>
      <c r="C443">
        <v>488.15</v>
      </c>
      <c r="G443" t="str">
        <v>2,4-Dimethylpentane</v>
      </c>
    </row>
    <row r="444" spans="1:7">
      <c r="A444" t="s">
        <v>10921</v>
      </c>
      <c r="B444" s="21" t="s">
        <v>10922</v>
      </c>
      <c r="C444">
        <v>502.15</v>
      </c>
      <c r="G444" t="str">
        <v>4-Methyl-2-pentanone</v>
      </c>
    </row>
    <row r="445" spans="1:7">
      <c r="A445" t="s">
        <v>10923</v>
      </c>
      <c r="B445" s="21" t="s">
        <v>10924</v>
      </c>
      <c r="C445">
        <v>501.15</v>
      </c>
      <c r="G445" t="str">
        <v>Diisopropylamine</v>
      </c>
    </row>
    <row r="446" spans="1:7">
      <c r="A446" t="s">
        <v>10925</v>
      </c>
      <c r="B446" s="21" t="s">
        <v>2340</v>
      </c>
      <c r="C446">
        <v>497.15</v>
      </c>
      <c r="G446" t="str">
        <v>5-Methyl-2-pyrrolidinone</v>
      </c>
    </row>
    <row r="447" spans="1:7">
      <c r="A447" t="s">
        <v>10926</v>
      </c>
      <c r="B447" s="21" t="s">
        <v>2455</v>
      </c>
      <c r="C447">
        <v>506.15</v>
      </c>
      <c r="G447" t="str">
        <v>m-Dibromobenzene</v>
      </c>
    </row>
    <row r="448" spans="1:7">
      <c r="A448" t="s">
        <v>10927</v>
      </c>
      <c r="B448" s="21" t="s">
        <v>10928</v>
      </c>
      <c r="C448">
        <v>516.15</v>
      </c>
      <c r="G448" t="str">
        <v>1-Bromo-3-chlorobenzene</v>
      </c>
    </row>
    <row r="449" spans="1:7">
      <c r="A449" t="s">
        <v>10929</v>
      </c>
      <c r="B449" s="21" t="s">
        <v>10930</v>
      </c>
      <c r="C449">
        <v>490.15</v>
      </c>
      <c r="G449" t="str">
        <v>3-Chlorotoluene</v>
      </c>
    </row>
    <row r="450" spans="1:7">
      <c r="A450" t="s">
        <v>10931</v>
      </c>
      <c r="B450" s="21" t="s">
        <v>10932</v>
      </c>
      <c r="C450">
        <v>479.15</v>
      </c>
      <c r="G450" t="str">
        <v>3-Chloroaniline</v>
      </c>
    </row>
    <row r="451" spans="1:7">
      <c r="A451" t="s">
        <v>10933</v>
      </c>
      <c r="B451" s="21" t="s">
        <v>10934</v>
      </c>
      <c r="C451">
        <v>497.15</v>
      </c>
      <c r="G451" t="str">
        <v>3-Methylaniline</v>
      </c>
    </row>
    <row r="452" spans="1:7">
      <c r="A452" t="s">
        <v>10935</v>
      </c>
      <c r="B452" s="21" t="s">
        <v>10936</v>
      </c>
      <c r="C452">
        <v>450.15</v>
      </c>
      <c r="G452" t="str">
        <v>1,3-Benzenediamine</v>
      </c>
    </row>
    <row r="453" spans="1:7">
      <c r="A453" t="s">
        <v>10937</v>
      </c>
      <c r="B453" s="21" t="s">
        <v>10938</v>
      </c>
      <c r="C453">
        <v>485.25</v>
      </c>
      <c r="G453" t="str">
        <v>2,4-Dimethylpyridine</v>
      </c>
    </row>
    <row r="454" spans="1:7">
      <c r="A454" t="s">
        <v>10939</v>
      </c>
      <c r="B454" s="21" t="s">
        <v>10940</v>
      </c>
      <c r="C454">
        <v>477.65</v>
      </c>
      <c r="G454" t="str">
        <v>2,6-Dimethylpyridine</v>
      </c>
    </row>
    <row r="455" spans="1:7">
      <c r="A455" t="s">
        <v>10941</v>
      </c>
      <c r="B455" s="21" t="s">
        <v>10942</v>
      </c>
      <c r="C455">
        <v>481.15</v>
      </c>
      <c r="G455" t="str">
        <v>2,6-Dimethylpyrazine</v>
      </c>
    </row>
    <row r="456" spans="1:7">
      <c r="A456" t="s">
        <v>10943</v>
      </c>
      <c r="B456" s="21" t="s">
        <v>7729</v>
      </c>
      <c r="C456">
        <v>494.15</v>
      </c>
      <c r="G456" t="str">
        <v>1,3,5-Trimethylbenzene</v>
      </c>
    </row>
    <row r="457" spans="1:7">
      <c r="A457" t="s">
        <v>10944</v>
      </c>
      <c r="B457" s="21" t="s">
        <v>2107</v>
      </c>
      <c r="C457">
        <v>477.15</v>
      </c>
      <c r="G457" t="str">
        <v>3,5-Dimethylaniline</v>
      </c>
    </row>
    <row r="458" spans="1:7">
      <c r="A458" t="s">
        <v>10945</v>
      </c>
      <c r="B458" s="21" t="s">
        <v>10946</v>
      </c>
      <c r="C458">
        <v>553.15</v>
      </c>
      <c r="G458" t="str">
        <v>1,3,5-Trichlorobenzene</v>
      </c>
    </row>
    <row r="459" spans="1:7">
      <c r="A459" t="s">
        <v>10947</v>
      </c>
      <c r="B459" s="21" t="s">
        <v>421</v>
      </c>
      <c r="C459">
        <v>517.54999999999995</v>
      </c>
      <c r="G459" t="str">
        <v>5-Methyl-1,3-benzenediamine</v>
      </c>
    </row>
    <row r="460" spans="1:7">
      <c r="A460" t="s">
        <v>10948</v>
      </c>
      <c r="B460" s="21" t="s">
        <v>10949</v>
      </c>
      <c r="C460">
        <v>532.15</v>
      </c>
      <c r="G460" t="str">
        <v>2,4,6-Trimethylpyridine</v>
      </c>
    </row>
    <row r="461" spans="1:7">
      <c r="A461" t="s">
        <v>10950</v>
      </c>
      <c r="B461" s="21" t="s">
        <v>10951</v>
      </c>
      <c r="C461">
        <v>576.15</v>
      </c>
      <c r="G461" t="str">
        <v>2,4,6-Trichloro-1,3,5-triazine</v>
      </c>
    </row>
    <row r="462" spans="1:7">
      <c r="A462" t="s">
        <v>10952</v>
      </c>
      <c r="B462" s="21" t="s">
        <v>2881</v>
      </c>
      <c r="C462">
        <v>561.15</v>
      </c>
      <c r="G462" t="str">
        <v>2,6-Dimethyl-4-heptanone</v>
      </c>
    </row>
    <row r="463" spans="1:7">
      <c r="A463" t="s">
        <v>10953</v>
      </c>
      <c r="B463" s="21" t="s">
        <v>10954</v>
      </c>
      <c r="C463">
        <v>544.15</v>
      </c>
      <c r="G463" t="str">
        <v>Bromocyclohexane</v>
      </c>
    </row>
    <row r="464" spans="1:7">
      <c r="A464" t="s">
        <v>10956</v>
      </c>
      <c r="B464" s="21" t="s">
        <v>10957</v>
      </c>
      <c r="C464">
        <v>598.15</v>
      </c>
      <c r="G464" t="str">
        <v>Bromobenzene</v>
      </c>
    </row>
    <row r="465" spans="1:7">
      <c r="A465" t="s">
        <v>10958</v>
      </c>
      <c r="B465" s="21" t="s">
        <v>8215</v>
      </c>
      <c r="C465">
        <v>571.45000000000005</v>
      </c>
      <c r="G465" t="str">
        <v>4-Methylpyridine</v>
      </c>
    </row>
    <row r="466" spans="1:7">
      <c r="A466" t="s">
        <v>10959</v>
      </c>
      <c r="B466" s="21" t="s">
        <v>10960</v>
      </c>
      <c r="C466">
        <v>537.15</v>
      </c>
      <c r="G466" t="str">
        <v>Cyclohexylamine</v>
      </c>
    </row>
    <row r="467" spans="1:7">
      <c r="A467" t="s">
        <v>10961</v>
      </c>
      <c r="B467" s="21" t="s">
        <v>10962</v>
      </c>
      <c r="C467">
        <v>554.15</v>
      </c>
      <c r="G467" t="str">
        <v>Cyclohexanone</v>
      </c>
    </row>
    <row r="468" spans="1:7">
      <c r="A468" t="s">
        <v>10964</v>
      </c>
      <c r="B468" s="21" t="s">
        <v>10965</v>
      </c>
      <c r="C468">
        <v>624.15</v>
      </c>
      <c r="G468" t="str">
        <v>4H-Pyran-4-one</v>
      </c>
    </row>
    <row r="469" spans="1:7">
      <c r="A469" t="s">
        <v>10966</v>
      </c>
      <c r="B469" s="21" t="s">
        <v>10967</v>
      </c>
      <c r="C469">
        <v>623.15</v>
      </c>
      <c r="G469" t="str">
        <v>3-Methylpyridine</v>
      </c>
    </row>
    <row r="470" spans="1:7">
      <c r="A470" t="s">
        <v>10968</v>
      </c>
      <c r="B470" s="21" t="s">
        <v>10969</v>
      </c>
      <c r="C470">
        <v>626.15</v>
      </c>
      <c r="G470" t="str">
        <v>1-Methylpiperazine</v>
      </c>
    </row>
    <row r="471" spans="1:7">
      <c r="A471" t="s">
        <v>10970</v>
      </c>
      <c r="B471" s="21" t="s">
        <v>10971</v>
      </c>
      <c r="C471">
        <v>577.15</v>
      </c>
      <c r="G471" t="str">
        <v>4-Methylmorpholine</v>
      </c>
    </row>
    <row r="472" spans="1:7">
      <c r="A472" t="s">
        <v>10972</v>
      </c>
      <c r="B472" s="21" t="s">
        <v>10973</v>
      </c>
      <c r="C472">
        <v>575.15</v>
      </c>
      <c r="G472" t="str">
        <v>2-Bromopyridine</v>
      </c>
    </row>
    <row r="473" spans="1:7">
      <c r="A473" t="s">
        <v>10974</v>
      </c>
      <c r="B473" s="21" t="s">
        <v>10975</v>
      </c>
      <c r="C473">
        <v>590.15</v>
      </c>
      <c r="G473" t="str">
        <v>2-Methylpyridine</v>
      </c>
    </row>
    <row r="474" spans="1:7">
      <c r="A474" t="s">
        <v>10976</v>
      </c>
      <c r="B474" s="21" t="s">
        <v>2713</v>
      </c>
      <c r="C474">
        <v>534.15</v>
      </c>
      <c r="G474" t="str">
        <v>2-Methylpiperazine</v>
      </c>
    </row>
    <row r="475" spans="1:7">
      <c r="A475" t="s">
        <v>10977</v>
      </c>
      <c r="B475" s="21" t="s">
        <v>2120</v>
      </c>
      <c r="C475">
        <v>479.15</v>
      </c>
      <c r="G475" t="str">
        <v>2-Methylpyrazine</v>
      </c>
    </row>
    <row r="476" spans="1:7">
      <c r="A476" t="s">
        <v>10978</v>
      </c>
      <c r="B476" s="21" t="s">
        <v>7773</v>
      </c>
      <c r="C476">
        <v>500.15</v>
      </c>
      <c r="G476" t="str">
        <v>2-Chloropyridine</v>
      </c>
    </row>
    <row r="477" spans="1:7">
      <c r="A477" t="s">
        <v>10979</v>
      </c>
      <c r="B477" s="21" t="s">
        <v>270</v>
      </c>
      <c r="C477">
        <v>491.15</v>
      </c>
      <c r="G477" t="str">
        <v>2-Pyrimidinamine</v>
      </c>
    </row>
    <row r="478" spans="1:7">
      <c r="A478" t="s">
        <v>10980</v>
      </c>
      <c r="B478" s="21" t="s">
        <v>10981</v>
      </c>
      <c r="C478">
        <v>505.65</v>
      </c>
      <c r="G478" t="str">
        <v>5-Hexen-2-one</v>
      </c>
    </row>
    <row r="479" spans="1:7">
      <c r="A479" t="s">
        <v>10982</v>
      </c>
      <c r="B479" s="21" t="s">
        <v>7818</v>
      </c>
      <c r="C479">
        <v>510.25</v>
      </c>
      <c r="G479" t="str">
        <v>N,N-Dimethyl-1,3-propanediamine</v>
      </c>
    </row>
    <row r="480" spans="1:7">
      <c r="A480" t="s">
        <v>10983</v>
      </c>
      <c r="B480" s="21" t="s">
        <v>8098</v>
      </c>
      <c r="C480">
        <v>545.15</v>
      </c>
      <c r="G480" t="str">
        <v>1,3-Dibromopropane</v>
      </c>
    </row>
    <row r="481" spans="1:7">
      <c r="A481" t="s">
        <v>10984</v>
      </c>
      <c r="B481" s="21" t="s">
        <v>10985</v>
      </c>
      <c r="C481">
        <v>554.15</v>
      </c>
      <c r="G481" t="str">
        <v>1-Bromobutane</v>
      </c>
    </row>
    <row r="482" spans="1:7">
      <c r="A482" t="s">
        <v>10986</v>
      </c>
      <c r="B482" s="21" t="s">
        <v>10987</v>
      </c>
      <c r="C482">
        <v>557.15</v>
      </c>
      <c r="G482" t="str">
        <v>1-Chlorobutane</v>
      </c>
    </row>
    <row r="483" spans="1:7">
      <c r="A483" t="s">
        <v>10988</v>
      </c>
      <c r="B483" s="21" t="s">
        <v>419</v>
      </c>
      <c r="C483">
        <v>514.25</v>
      </c>
      <c r="G483" t="str">
        <v>1-Bromo-3-chloropropane</v>
      </c>
    </row>
    <row r="484" spans="1:7">
      <c r="A484" t="s">
        <v>10989</v>
      </c>
      <c r="B484" s="21" t="s">
        <v>10990</v>
      </c>
      <c r="C484">
        <v>530.15</v>
      </c>
      <c r="G484" t="str">
        <v>Butylamine</v>
      </c>
    </row>
    <row r="485" spans="1:7">
      <c r="A485" t="s">
        <v>10991</v>
      </c>
      <c r="B485" s="21" t="s">
        <v>8217</v>
      </c>
      <c r="C485">
        <v>579.35</v>
      </c>
      <c r="G485" t="str">
        <v>1,3-Propanediamine</v>
      </c>
    </row>
    <row r="486" spans="1:7">
      <c r="A486" t="s">
        <v>10992</v>
      </c>
      <c r="B486" s="21" t="s">
        <v>10993</v>
      </c>
      <c r="C486">
        <v>561.15</v>
      </c>
      <c r="G486" t="str">
        <v>N-Methyl-1,2-ethanediamine</v>
      </c>
    </row>
    <row r="487" spans="1:7">
      <c r="A487" t="s">
        <v>10994</v>
      </c>
      <c r="B487" s="21" t="s">
        <v>7956</v>
      </c>
      <c r="C487">
        <v>538.15</v>
      </c>
      <c r="G487" t="str">
        <v>N-Methyl-2-ethanolamine</v>
      </c>
    </row>
    <row r="488" spans="1:7">
      <c r="A488" t="s">
        <v>10995</v>
      </c>
      <c r="B488" s="21" t="s">
        <v>7885</v>
      </c>
      <c r="C488">
        <v>520.54999999999995</v>
      </c>
      <c r="G488" t="str">
        <v>2-Methoxyethylamine</v>
      </c>
    </row>
    <row r="489" spans="1:7">
      <c r="A489" t="s">
        <v>10996</v>
      </c>
      <c r="B489" s="21" t="s">
        <v>10997</v>
      </c>
      <c r="C489">
        <v>574.85</v>
      </c>
      <c r="G489" t="str">
        <v>Dimethoxymethane</v>
      </c>
    </row>
    <row r="490" spans="1:7">
      <c r="A490" t="s">
        <v>10998</v>
      </c>
      <c r="B490" s="21" t="s">
        <v>10999</v>
      </c>
      <c r="C490">
        <v>465.15</v>
      </c>
      <c r="G490" t="str">
        <v>Diethylamine</v>
      </c>
    </row>
    <row r="491" spans="1:7">
      <c r="A491" t="s">
        <v>11000</v>
      </c>
      <c r="B491" s="21" t="s">
        <v>11001</v>
      </c>
      <c r="C491">
        <v>489.15</v>
      </c>
      <c r="G491" t="str">
        <v>Tetrahydrothiophene</v>
      </c>
    </row>
    <row r="492" spans="1:7">
      <c r="A492" t="s">
        <v>11002</v>
      </c>
      <c r="B492" s="21" t="s">
        <v>11003</v>
      </c>
      <c r="C492">
        <v>549.15</v>
      </c>
      <c r="G492" t="str">
        <v>Thiophene</v>
      </c>
    </row>
    <row r="493" spans="1:7">
      <c r="A493" t="s">
        <v>11004</v>
      </c>
      <c r="B493" s="21" t="s">
        <v>11005</v>
      </c>
      <c r="C493">
        <v>458.15</v>
      </c>
      <c r="G493" t="str">
        <v>5-Methyl-2-hexanone</v>
      </c>
    </row>
    <row r="494" spans="1:7">
      <c r="A494" t="s">
        <v>11007</v>
      </c>
      <c r="B494" s="21" t="s">
        <v>11008</v>
      </c>
      <c r="C494">
        <v>648.15</v>
      </c>
      <c r="G494" t="str">
        <v>2,5-Hexanedione</v>
      </c>
    </row>
    <row r="495" spans="1:7">
      <c r="A495" t="s">
        <v>11010</v>
      </c>
      <c r="B495" s="21" t="s">
        <v>11011</v>
      </c>
      <c r="C495">
        <v>707.15</v>
      </c>
      <c r="G495" t="str">
        <v>N,N,N',N'-Tetramethyl-1,2-ethanediamine</v>
      </c>
    </row>
    <row r="496" spans="1:7">
      <c r="A496" t="s">
        <v>11012</v>
      </c>
      <c r="B496" s="21" t="s">
        <v>11013</v>
      </c>
      <c r="C496">
        <v>577.15</v>
      </c>
      <c r="G496" t="str">
        <v>2-Heptanone</v>
      </c>
    </row>
    <row r="497" spans="1:7">
      <c r="A497" t="s">
        <v>11015</v>
      </c>
      <c r="B497" s="21" t="s">
        <v>11016</v>
      </c>
      <c r="C497">
        <v>512.15</v>
      </c>
      <c r="G497" t="str">
        <v>1,4-Dibromobutane</v>
      </c>
    </row>
    <row r="498" spans="1:7">
      <c r="A498" t="s">
        <v>11017</v>
      </c>
      <c r="B498" s="21" t="s">
        <v>11018</v>
      </c>
      <c r="C498">
        <v>528.35</v>
      </c>
      <c r="G498" t="str">
        <v>1-Bromopentane</v>
      </c>
    </row>
    <row r="499" spans="1:7">
      <c r="A499" t="s">
        <v>11020</v>
      </c>
      <c r="B499" s="21" t="s">
        <v>8150</v>
      </c>
      <c r="C499">
        <v>559.65</v>
      </c>
      <c r="G499" t="str">
        <v>1,4-Dichlorobutane</v>
      </c>
    </row>
    <row r="500" spans="1:7">
      <c r="A500" t="s">
        <v>11021</v>
      </c>
      <c r="B500" s="21" t="s">
        <v>11022</v>
      </c>
      <c r="C500">
        <v>561.15</v>
      </c>
      <c r="G500" t="str">
        <v>trans-1,4-Dichloro-2-butene</v>
      </c>
    </row>
    <row r="501" spans="1:7">
      <c r="A501" t="s">
        <v>11023</v>
      </c>
      <c r="B501" s="21" t="s">
        <v>11024</v>
      </c>
      <c r="C501">
        <v>582.15</v>
      </c>
      <c r="G501" t="str">
        <v>Pentylamine</v>
      </c>
    </row>
    <row r="502" spans="1:7">
      <c r="A502" t="s">
        <v>11025</v>
      </c>
      <c r="B502" s="21" t="s">
        <v>8229</v>
      </c>
      <c r="C502">
        <v>575.15</v>
      </c>
      <c r="G502" t="str">
        <v>1,4-Butanediamine</v>
      </c>
    </row>
    <row r="503" spans="1:7">
      <c r="A503" t="s">
        <v>11026</v>
      </c>
      <c r="B503" s="21" t="s">
        <v>11027</v>
      </c>
      <c r="C503">
        <v>578.15</v>
      </c>
      <c r="G503" t="str">
        <v>Butylmethylamine</v>
      </c>
    </row>
    <row r="504" spans="1:7">
      <c r="A504" t="s">
        <v>11028</v>
      </c>
      <c r="B504" s="21" t="s">
        <v>11029</v>
      </c>
      <c r="C504">
        <v>633.15</v>
      </c>
      <c r="G504" t="str">
        <v>N,N'-Dimethyl-1,2-ethanediamine</v>
      </c>
    </row>
    <row r="505" spans="1:7">
      <c r="A505" t="s">
        <v>11030</v>
      </c>
      <c r="B505" s="21" t="s">
        <v>11031</v>
      </c>
      <c r="C505">
        <v>584.15</v>
      </c>
      <c r="G505" t="str">
        <v>1,2-Dimethoxyethane</v>
      </c>
    </row>
    <row r="506" spans="1:7">
      <c r="A506" t="s">
        <v>11032</v>
      </c>
      <c r="B506" s="21" t="s">
        <v>11033</v>
      </c>
      <c r="C506">
        <v>644.15</v>
      </c>
      <c r="G506" t="str">
        <v>N-Ethyl-1,2-ethanediamine</v>
      </c>
    </row>
    <row r="507" spans="1:7">
      <c r="A507" t="s">
        <v>11034</v>
      </c>
      <c r="B507" s="21" t="s">
        <v>11035</v>
      </c>
      <c r="C507">
        <v>639.45000000000005</v>
      </c>
      <c r="G507" t="str">
        <v>2-Ethoxyethanamine</v>
      </c>
    </row>
    <row r="508" spans="1:7">
      <c r="A508" t="s">
        <v>11036</v>
      </c>
      <c r="B508" s="21" t="s">
        <v>11037</v>
      </c>
      <c r="C508">
        <v>630.65</v>
      </c>
      <c r="G508" t="str">
        <v>Cyclohexene</v>
      </c>
    </row>
    <row r="509" spans="1:7">
      <c r="A509" t="s">
        <v>11038</v>
      </c>
      <c r="B509" s="21" t="s">
        <v>11039</v>
      </c>
      <c r="C509">
        <v>674.15</v>
      </c>
      <c r="G509" t="str">
        <v>Piperazine</v>
      </c>
    </row>
    <row r="510" spans="1:7">
      <c r="A510" t="s">
        <v>11040</v>
      </c>
      <c r="B510" s="21" t="s">
        <v>11041</v>
      </c>
      <c r="C510">
        <v>599.15</v>
      </c>
      <c r="G510" t="str">
        <v>Pyridine</v>
      </c>
    </row>
    <row r="511" spans="1:7">
      <c r="A511" t="s">
        <v>11042</v>
      </c>
      <c r="B511" s="21" t="s">
        <v>11043</v>
      </c>
      <c r="C511">
        <v>613.15</v>
      </c>
      <c r="G511" t="str">
        <v>1,3,5-Trioxane</v>
      </c>
    </row>
    <row r="512" spans="1:7">
      <c r="A512" t="s">
        <v>11044</v>
      </c>
      <c r="B512" s="21" t="s">
        <v>11045</v>
      </c>
      <c r="C512">
        <v>649.15</v>
      </c>
      <c r="G512" t="str">
        <v>Piperidine</v>
      </c>
    </row>
    <row r="513" spans="1:7">
      <c r="A513" t="s">
        <v>11046</v>
      </c>
      <c r="B513" s="21" t="s">
        <v>11047</v>
      </c>
      <c r="C513">
        <v>592.15</v>
      </c>
      <c r="G513" t="str">
        <v>Morpholine</v>
      </c>
    </row>
    <row r="514" spans="1:7">
      <c r="A514" t="s">
        <v>11048</v>
      </c>
      <c r="B514" s="21" t="s">
        <v>11049</v>
      </c>
      <c r="C514">
        <v>543.15</v>
      </c>
      <c r="G514" t="str">
        <v>N,N,N',N'-Tetramethyl-1,3-propanediamine</v>
      </c>
    </row>
    <row r="515" spans="1:7">
      <c r="A515" t="s">
        <v>11050</v>
      </c>
      <c r="B515" s="21" t="s">
        <v>11051</v>
      </c>
      <c r="C515">
        <v>571.15</v>
      </c>
      <c r="G515" t="str">
        <v>Diisobutylamine</v>
      </c>
    </row>
    <row r="516" spans="1:7">
      <c r="A516" t="s">
        <v>11052</v>
      </c>
      <c r="B516" s="21" t="s">
        <v>11053</v>
      </c>
      <c r="C516">
        <v>543.15</v>
      </c>
      <c r="G516" t="str">
        <v>Diisopropanolamine</v>
      </c>
    </row>
    <row r="517" spans="1:7">
      <c r="A517" t="s">
        <v>11054</v>
      </c>
      <c r="B517" s="21" t="s">
        <v>11055</v>
      </c>
      <c r="C517">
        <v>534.15</v>
      </c>
      <c r="G517" t="str">
        <v>2,6,10,15,19,23-Hexamethyltetracosane</v>
      </c>
    </row>
    <row r="518" spans="1:7">
      <c r="A518" t="s">
        <v>11056</v>
      </c>
      <c r="B518" s="21" t="s">
        <v>11057</v>
      </c>
      <c r="C518">
        <v>575.15</v>
      </c>
      <c r="G518" t="str">
        <v>Squalene</v>
      </c>
    </row>
    <row r="519" spans="1:7">
      <c r="A519" t="s">
        <v>11058</v>
      </c>
      <c r="B519" s="21" t="s">
        <v>11059</v>
      </c>
      <c r="C519">
        <v>527.85</v>
      </c>
      <c r="G519" t="str">
        <v>2-Octanone</v>
      </c>
    </row>
    <row r="520" spans="1:7">
      <c r="A520" t="s">
        <v>11060</v>
      </c>
      <c r="B520" s="21" t="s">
        <v>11061</v>
      </c>
      <c r="C520">
        <v>555.15</v>
      </c>
      <c r="G520" t="str">
        <v>N,N,N',N'-Tetramethyl-1,6-hexanediamine</v>
      </c>
    </row>
    <row r="521" spans="1:7">
      <c r="A521" t="s">
        <v>11062</v>
      </c>
      <c r="B521" s="21" t="s">
        <v>11063</v>
      </c>
      <c r="C521">
        <v>577.15</v>
      </c>
      <c r="G521" t="str">
        <v>1,5-Dibromopentane</v>
      </c>
    </row>
    <row r="522" spans="1:7">
      <c r="A522" t="s">
        <v>11064</v>
      </c>
      <c r="B522" s="21" t="s">
        <v>11065</v>
      </c>
      <c r="C522">
        <v>554.15</v>
      </c>
      <c r="G522" t="str">
        <v>1-Bromohexane</v>
      </c>
    </row>
    <row r="523" spans="1:7">
      <c r="A523" t="s">
        <v>11066</v>
      </c>
      <c r="B523" s="21" t="s">
        <v>11067</v>
      </c>
      <c r="C523">
        <v>533.15</v>
      </c>
      <c r="G523" t="str">
        <v>Hexylamine</v>
      </c>
    </row>
    <row r="524" spans="1:7">
      <c r="A524" t="s">
        <v>11068</v>
      </c>
      <c r="B524" s="21" t="s">
        <v>11069</v>
      </c>
      <c r="C524">
        <v>533.15</v>
      </c>
      <c r="G524" t="str">
        <v>Bis(2-aminoethyl)amine</v>
      </c>
    </row>
    <row r="525" spans="1:7">
      <c r="A525" t="s">
        <v>11070</v>
      </c>
      <c r="B525" s="21" t="s">
        <v>11071</v>
      </c>
      <c r="C525">
        <v>490.15</v>
      </c>
      <c r="G525" t="str">
        <v>N-(2-Aminoethyl)ethanolamine</v>
      </c>
    </row>
    <row r="526" spans="1:7">
      <c r="A526" t="s">
        <v>11072</v>
      </c>
      <c r="B526" s="21" t="s">
        <v>11073</v>
      </c>
      <c r="C526">
        <v>479.55</v>
      </c>
      <c r="G526" t="str">
        <v>Hexahydro-1H-azepine</v>
      </c>
    </row>
    <row r="527" spans="1:7">
      <c r="A527" t="s">
        <v>11074</v>
      </c>
      <c r="B527" s="21" t="s">
        <v>11075</v>
      </c>
      <c r="C527">
        <v>492.15</v>
      </c>
      <c r="G527" t="str">
        <v>N,N,N',N'-Tetramethyl-1,4-butanediamine</v>
      </c>
    </row>
    <row r="528" spans="1:7">
      <c r="A528" t="s">
        <v>11076</v>
      </c>
      <c r="B528" s="21" t="s">
        <v>11077</v>
      </c>
      <c r="C528">
        <v>490.55</v>
      </c>
      <c r="G528" t="str">
        <v>1-Octene</v>
      </c>
    </row>
    <row r="529" spans="1:7">
      <c r="A529" t="s">
        <v>11078</v>
      </c>
      <c r="B529" s="21" t="s">
        <v>11079</v>
      </c>
      <c r="C529">
        <v>546.15</v>
      </c>
      <c r="G529" t="str">
        <v>Heptylamine</v>
      </c>
    </row>
    <row r="530" spans="1:7">
      <c r="A530" t="s">
        <v>11080</v>
      </c>
      <c r="B530" s="21" t="s">
        <v>11081</v>
      </c>
      <c r="C530">
        <v>472.15</v>
      </c>
      <c r="G530" t="str">
        <v>N,N'-Diethyl-1,2-ethanediamine</v>
      </c>
    </row>
    <row r="531" spans="1:7">
      <c r="A531" t="s">
        <v>11082</v>
      </c>
      <c r="B531" s="21" t="s">
        <v>11083</v>
      </c>
      <c r="C531">
        <v>477.15</v>
      </c>
      <c r="G531" t="str">
        <v>cis,cis-1,5-Cyclooctadiene</v>
      </c>
    </row>
    <row r="532" spans="1:7">
      <c r="A532" t="s">
        <v>11084</v>
      </c>
      <c r="B532" s="21" t="s">
        <v>11085</v>
      </c>
      <c r="C532">
        <v>516.15</v>
      </c>
      <c r="G532" t="str">
        <v>1-Bromooctane</v>
      </c>
    </row>
    <row r="533" spans="1:7">
      <c r="A533" t="s">
        <v>11088</v>
      </c>
      <c r="B533" s="21" t="s">
        <v>11089</v>
      </c>
      <c r="C533">
        <v>610.15</v>
      </c>
      <c r="G533" t="str">
        <v>1-Chlorooctane</v>
      </c>
    </row>
    <row r="534" spans="1:7">
      <c r="A534" t="s">
        <v>11090</v>
      </c>
      <c r="B534" s="21" t="s">
        <v>11091</v>
      </c>
      <c r="C534">
        <v>480.65</v>
      </c>
      <c r="G534" t="str">
        <v>Octylamine</v>
      </c>
    </row>
    <row r="535" spans="1:7">
      <c r="A535" t="s">
        <v>11092</v>
      </c>
      <c r="B535" s="21" t="s">
        <v>11093</v>
      </c>
      <c r="C535">
        <v>485.65</v>
      </c>
      <c r="G535" t="str">
        <v>Bis(2-chloroethoxy)methane</v>
      </c>
    </row>
    <row r="536" spans="1:7">
      <c r="A536" t="s">
        <v>11094</v>
      </c>
      <c r="B536" s="21" t="s">
        <v>11095</v>
      </c>
      <c r="C536">
        <v>530.15</v>
      </c>
      <c r="G536" t="str">
        <v>Dibutylamine</v>
      </c>
    </row>
    <row r="537" spans="1:7">
      <c r="A537" t="s">
        <v>11097</v>
      </c>
      <c r="B537" s="21" t="s">
        <v>11098</v>
      </c>
      <c r="C537">
        <v>633.15</v>
      </c>
      <c r="G537" t="str">
        <v>2-Undecanone</v>
      </c>
    </row>
    <row r="538" spans="1:7">
      <c r="A538" t="s">
        <v>11099</v>
      </c>
      <c r="B538" s="21" t="s">
        <v>11100</v>
      </c>
      <c r="C538">
        <v>587.15</v>
      </c>
      <c r="G538" t="str">
        <v>Nonylamine</v>
      </c>
    </row>
    <row r="539" spans="1:7">
      <c r="A539" t="s">
        <v>11101</v>
      </c>
      <c r="B539" s="21" t="s">
        <v>11102</v>
      </c>
      <c r="C539">
        <v>463.65</v>
      </c>
      <c r="G539" t="str">
        <v>N,N'-Bis(2-aminoethyl)-1,2-ethanediamine</v>
      </c>
    </row>
    <row r="540" spans="1:7">
      <c r="A540" t="s">
        <v>11103</v>
      </c>
      <c r="B540" s="21" t="s">
        <v>11104</v>
      </c>
      <c r="C540">
        <v>509.15</v>
      </c>
      <c r="G540" t="str">
        <v>1,2-Bis(2-chloroethoxy)ethane</v>
      </c>
    </row>
    <row r="541" spans="1:7">
      <c r="A541" t="s">
        <v>11105</v>
      </c>
      <c r="B541" s="21" t="s">
        <v>11106</v>
      </c>
      <c r="C541">
        <v>583.15</v>
      </c>
      <c r="G541" t="str">
        <v>1-Bromodecane</v>
      </c>
    </row>
    <row r="542" spans="1:7">
      <c r="A542" t="s">
        <v>11109</v>
      </c>
      <c r="B542" s="21" t="s">
        <v>11110</v>
      </c>
      <c r="C542">
        <v>539.15</v>
      </c>
      <c r="G542" t="str">
        <v>1-Dodecene</v>
      </c>
    </row>
    <row r="543" spans="1:7">
      <c r="A543" t="s">
        <v>11111</v>
      </c>
      <c r="B543" s="21" t="s">
        <v>11112</v>
      </c>
      <c r="C543">
        <v>532.15</v>
      </c>
      <c r="G543" t="str">
        <v>1,2-Dibutoxyethane</v>
      </c>
    </row>
    <row r="544" spans="1:7">
      <c r="A544" t="s">
        <v>11113</v>
      </c>
      <c r="B544" s="21" t="s">
        <v>11114</v>
      </c>
      <c r="C544">
        <v>501.15</v>
      </c>
      <c r="G544" t="str">
        <v>1-Chlorododecane</v>
      </c>
    </row>
    <row r="545" spans="1:7">
      <c r="A545" t="s">
        <v>11115</v>
      </c>
      <c r="B545" s="21" t="s">
        <v>2468</v>
      </c>
      <c r="C545">
        <v>508.15</v>
      </c>
      <c r="G545" t="str">
        <v>Tetraethylenepentamine</v>
      </c>
    </row>
    <row r="546" spans="1:7">
      <c r="A546" t="s">
        <v>11116</v>
      </c>
      <c r="B546" s="21" t="s">
        <v>11117</v>
      </c>
      <c r="C546">
        <v>470.15</v>
      </c>
      <c r="G546" t="str">
        <v>Hexadecyldimethylamine</v>
      </c>
    </row>
    <row r="547" spans="1:7">
      <c r="A547" t="s">
        <v>11118</v>
      </c>
      <c r="B547" s="21" t="s">
        <v>11119</v>
      </c>
      <c r="C547">
        <v>489.15</v>
      </c>
      <c r="G547" t="str">
        <v>1-Bromotetradecane</v>
      </c>
    </row>
    <row r="548" spans="1:7">
      <c r="A548" t="s">
        <v>11120</v>
      </c>
      <c r="B548" s="21" t="s">
        <v>11121</v>
      </c>
      <c r="C548">
        <v>561.15</v>
      </c>
      <c r="G548" t="str">
        <v>1-Bromohexadecane</v>
      </c>
    </row>
    <row r="549" spans="1:7">
      <c r="A549" t="s">
        <v>11122</v>
      </c>
      <c r="B549" s="21" t="s">
        <v>7789</v>
      </c>
      <c r="C549">
        <v>506.15</v>
      </c>
      <c r="G549" t="str">
        <v>1-Octadecene</v>
      </c>
    </row>
    <row r="550" spans="1:7">
      <c r="A550" t="s">
        <v>11123</v>
      </c>
      <c r="B550" s="21" t="s">
        <v>11124</v>
      </c>
      <c r="C550">
        <v>490.15</v>
      </c>
      <c r="G550" t="str">
        <v>1-Bromooctadecane</v>
      </c>
    </row>
    <row r="551" spans="1:7">
      <c r="A551" t="s">
        <v>11126</v>
      </c>
      <c r="B551" s="21" t="s">
        <v>11127</v>
      </c>
      <c r="C551">
        <v>516.15</v>
      </c>
      <c r="G551" t="str">
        <v>Eicosane</v>
      </c>
    </row>
    <row r="552" spans="1:7">
      <c r="A552" t="s">
        <v>11130</v>
      </c>
      <c r="B552" s="21" t="s">
        <v>11131</v>
      </c>
      <c r="C552">
        <v>455.65</v>
      </c>
      <c r="G552" t="str">
        <v>2-(2-Methoxyethyl)pyridine</v>
      </c>
    </row>
    <row r="553" spans="1:7">
      <c r="A553" t="s">
        <v>11132</v>
      </c>
      <c r="B553" s="21" t="s">
        <v>11133</v>
      </c>
      <c r="C553">
        <v>494.05</v>
      </c>
      <c r="G553" t="str">
        <v>Trichloroethylsilane</v>
      </c>
    </row>
    <row r="554" spans="1:7">
      <c r="A554" t="s">
        <v>11134</v>
      </c>
      <c r="B554" s="21" t="s">
        <v>11135</v>
      </c>
      <c r="C554">
        <v>507.75</v>
      </c>
      <c r="G554" t="str">
        <v>3-Hydroxy-3-methyl-2-butanone</v>
      </c>
    </row>
    <row r="555" spans="1:7">
      <c r="A555" t="s">
        <v>11136</v>
      </c>
      <c r="B555" s="21" t="s">
        <v>11137</v>
      </c>
      <c r="C555">
        <v>546.15</v>
      </c>
      <c r="G555" t="str">
        <v>1,1,1-Triethoxypropane</v>
      </c>
    </row>
    <row r="556" spans="1:7">
      <c r="A556" t="s">
        <v>11138</v>
      </c>
      <c r="B556" s="21" t="s">
        <v>11139</v>
      </c>
      <c r="C556">
        <v>473.65</v>
      </c>
      <c r="G556" t="str">
        <v>1-Hydroxy-2-propanone</v>
      </c>
    </row>
    <row r="557" spans="1:7">
      <c r="A557" t="s">
        <v>11141</v>
      </c>
      <c r="B557" s="21" t="s">
        <v>11142</v>
      </c>
      <c r="C557">
        <v>377.15</v>
      </c>
      <c r="G557" t="str">
        <v>2-Methoxy-1-propene</v>
      </c>
    </row>
    <row r="558" spans="1:7">
      <c r="A558" t="s">
        <v>11143</v>
      </c>
      <c r="B558" s="21" t="s">
        <v>11144</v>
      </c>
      <c r="C558">
        <v>455.15</v>
      </c>
      <c r="G558" t="str">
        <v>Tetrafluoroethene</v>
      </c>
    </row>
    <row r="559" spans="1:7">
      <c r="A559" t="s">
        <v>11145</v>
      </c>
      <c r="B559" s="21" t="s">
        <v>11146</v>
      </c>
      <c r="C559">
        <v>464.15</v>
      </c>
      <c r="G559" t="str">
        <v>Hexachloroacetone</v>
      </c>
    </row>
    <row r="560" spans="1:7">
      <c r="A560" t="s">
        <v>11147</v>
      </c>
      <c r="B560" s="21" t="s">
        <v>11148</v>
      </c>
      <c r="C560">
        <v>431.95</v>
      </c>
      <c r="G560" t="str">
        <v>1,2,4,5-Tetrachloro-3-nitrobenzene</v>
      </c>
    </row>
    <row r="561" spans="1:7">
      <c r="A561" t="s">
        <v>11149</v>
      </c>
      <c r="B561" s="21" t="s">
        <v>11150</v>
      </c>
      <c r="C561">
        <v>453.35</v>
      </c>
      <c r="G561" t="str">
        <v>1,3,3-Trimethyl-2-methyleneindoline</v>
      </c>
    </row>
    <row r="562" spans="1:7">
      <c r="A562" t="s">
        <v>11151</v>
      </c>
      <c r="B562" s="21" t="s">
        <v>11152</v>
      </c>
      <c r="C562">
        <v>482.15</v>
      </c>
      <c r="G562" t="str">
        <v>1-Naphthalenemethanamine</v>
      </c>
    </row>
    <row r="563" spans="1:7">
      <c r="A563" t="s">
        <v>11153</v>
      </c>
      <c r="B563" s="21" t="s">
        <v>11154</v>
      </c>
      <c r="C563">
        <v>387.15</v>
      </c>
      <c r="G563" t="str">
        <v>N-Ethyl-1-naphthalenamine</v>
      </c>
    </row>
    <row r="564" spans="1:7">
      <c r="A564" t="s">
        <v>11155</v>
      </c>
      <c r="B564" s="21" t="s">
        <v>11156</v>
      </c>
      <c r="C564">
        <v>473.15</v>
      </c>
      <c r="G564" t="str">
        <v>2,6-Dichlorotoluene</v>
      </c>
    </row>
    <row r="565" spans="1:7">
      <c r="A565" t="s">
        <v>11157</v>
      </c>
      <c r="B565" s="21" t="s">
        <v>7948</v>
      </c>
      <c r="C565">
        <v>530.15</v>
      </c>
      <c r="G565" t="str">
        <v>Hexachlorobenzene</v>
      </c>
    </row>
    <row r="566" spans="1:7">
      <c r="A566" t="s">
        <v>11158</v>
      </c>
      <c r="B566" s="21" t="s">
        <v>11159</v>
      </c>
      <c r="C566">
        <v>540.15</v>
      </c>
      <c r="G566" t="str">
        <v>1-(2-Hydroxyphenyl)ethanone</v>
      </c>
    </row>
    <row r="567" spans="1:7">
      <c r="A567" t="s">
        <v>11160</v>
      </c>
      <c r="B567" s="21" t="s">
        <v>11161</v>
      </c>
      <c r="C567">
        <v>467.65</v>
      </c>
      <c r="G567" t="str">
        <v>2,4,6-Trinitrotoluene</v>
      </c>
    </row>
    <row r="568" spans="1:7">
      <c r="A568" t="s">
        <v>11162</v>
      </c>
      <c r="B568" s="21" t="s">
        <v>11163</v>
      </c>
      <c r="C568">
        <v>446.55</v>
      </c>
      <c r="G568" t="str">
        <v>Benzophenone</v>
      </c>
    </row>
    <row r="569" spans="1:7">
      <c r="A569" t="s">
        <v>11164</v>
      </c>
      <c r="B569" s="21" t="s">
        <v>11165</v>
      </c>
      <c r="C569">
        <v>442.55</v>
      </c>
      <c r="G569" t="str">
        <v>1,2,3,4-Tetrahydronaphthalene</v>
      </c>
    </row>
    <row r="570" spans="1:7">
      <c r="A570" t="s">
        <v>11166</v>
      </c>
      <c r="B570" s="21" t="s">
        <v>11167</v>
      </c>
      <c r="C570">
        <v>501.15</v>
      </c>
      <c r="G570" t="str">
        <v>Isoquinoline</v>
      </c>
    </row>
    <row r="571" spans="1:7">
      <c r="A571" t="s">
        <v>11168</v>
      </c>
      <c r="B571" s="21" t="s">
        <v>11169</v>
      </c>
      <c r="C571">
        <v>500.46</v>
      </c>
      <c r="G571" t="str">
        <v>3,4-Dihydro-2H-1-benzopyran-2-one</v>
      </c>
    </row>
    <row r="572" spans="1:7">
      <c r="A572" t="s">
        <v>11170</v>
      </c>
      <c r="B572" s="21" t="s">
        <v>7637</v>
      </c>
      <c r="C572">
        <v>488.15</v>
      </c>
      <c r="G572" t="str">
        <v>Anthracene</v>
      </c>
    </row>
    <row r="573" spans="1:7">
      <c r="A573" t="s">
        <v>11171</v>
      </c>
      <c r="B573" s="21" t="s">
        <v>11172</v>
      </c>
      <c r="C573">
        <v>517.15</v>
      </c>
      <c r="G573" t="str">
        <v>1,2,3,4-Tetrahydro-6-methoxyquinoline</v>
      </c>
    </row>
    <row r="574" spans="1:7">
      <c r="A574" t="s">
        <v>11173</v>
      </c>
      <c r="B574" s="21" t="s">
        <v>11174</v>
      </c>
      <c r="C574">
        <v>546.65</v>
      </c>
      <c r="G574" t="str">
        <v>Tropine</v>
      </c>
    </row>
    <row r="575" spans="1:7">
      <c r="A575" t="s">
        <v>11175</v>
      </c>
      <c r="B575" s="21" t="s">
        <v>11176</v>
      </c>
      <c r="C575">
        <v>556.15</v>
      </c>
      <c r="G575" t="str">
        <v>2-Methoxy-5-methylaniline</v>
      </c>
    </row>
    <row r="576" spans="1:7">
      <c r="A576" t="s">
        <v>11177</v>
      </c>
      <c r="B576" s="21" t="s">
        <v>11178</v>
      </c>
      <c r="C576">
        <v>458.15</v>
      </c>
      <c r="G576" t="str">
        <v>1,2,4-Trichlorobenzene</v>
      </c>
    </row>
    <row r="577" spans="1:7">
      <c r="A577" t="s">
        <v>11179</v>
      </c>
      <c r="B577" s="21" t="s">
        <v>11180</v>
      </c>
      <c r="C577">
        <v>473.15</v>
      </c>
      <c r="G577" t="str">
        <v>1,2,4-Trimethylpiperazine</v>
      </c>
    </row>
    <row r="578" spans="1:7">
      <c r="A578" t="s">
        <v>11181</v>
      </c>
      <c r="B578" s="21" t="s">
        <v>11182</v>
      </c>
      <c r="C578">
        <v>506.15</v>
      </c>
      <c r="G578" t="str">
        <v>Cyclopentanone</v>
      </c>
    </row>
    <row r="579" spans="1:7">
      <c r="A579" t="s">
        <v>11183</v>
      </c>
      <c r="B579" s="21" t="s">
        <v>11184</v>
      </c>
      <c r="C579">
        <v>481.15</v>
      </c>
      <c r="G579" t="str">
        <v>N-Methylpyrrolidine</v>
      </c>
    </row>
    <row r="580" spans="1:7">
      <c r="A580" t="s">
        <v>11185</v>
      </c>
      <c r="B580" s="21" t="s">
        <v>11186</v>
      </c>
      <c r="C580">
        <v>546.15</v>
      </c>
      <c r="G580" t="str">
        <v>1-Chloro-2-nitro-4-(trifluoromethyl)benzene</v>
      </c>
    </row>
    <row r="581" spans="1:7">
      <c r="A581" t="s">
        <v>11187</v>
      </c>
      <c r="B581" s="21" t="s">
        <v>11188</v>
      </c>
      <c r="C581">
        <v>526.15</v>
      </c>
      <c r="G581" t="str">
        <v>Triethylamine</v>
      </c>
    </row>
    <row r="582" spans="1:7">
      <c r="A582" t="s">
        <v>11189</v>
      </c>
      <c r="B582" s="21" t="s">
        <v>7635</v>
      </c>
      <c r="C582">
        <v>487.15</v>
      </c>
      <c r="G582" t="str">
        <v>2,5-Norbornadiene</v>
      </c>
    </row>
    <row r="583" spans="1:7">
      <c r="A583" t="s">
        <v>11190</v>
      </c>
      <c r="B583" s="21" t="s">
        <v>11191</v>
      </c>
      <c r="C583">
        <v>512.15</v>
      </c>
      <c r="G583" t="str">
        <v>N,N-Dimethylaniline</v>
      </c>
    </row>
    <row r="584" spans="1:7">
      <c r="A584" t="s">
        <v>11192</v>
      </c>
      <c r="B584" s="21" t="s">
        <v>11193</v>
      </c>
      <c r="C584">
        <v>565.15</v>
      </c>
      <c r="G584" t="str">
        <v>1-(3-Hydroxyphenyl)ethanone</v>
      </c>
    </row>
    <row r="585" spans="1:7">
      <c r="A585" t="s">
        <v>11194</v>
      </c>
      <c r="B585" s="21" t="s">
        <v>11195</v>
      </c>
      <c r="C585">
        <v>523.15</v>
      </c>
      <c r="G585" t="str">
        <v>3-Methyl-N,N-dimethylaniline</v>
      </c>
    </row>
    <row r="586" spans="1:7">
      <c r="A586" t="s">
        <v>11196</v>
      </c>
      <c r="B586" s="21" t="s">
        <v>11197</v>
      </c>
      <c r="C586">
        <v>484.29</v>
      </c>
      <c r="G586" t="str">
        <v>1-Chloro-3-nitrobenzene</v>
      </c>
    </row>
    <row r="587" spans="1:7">
      <c r="A587" t="s">
        <v>11198</v>
      </c>
      <c r="B587" s="21" t="s">
        <v>11199</v>
      </c>
      <c r="C587">
        <v>530.15</v>
      </c>
      <c r="G587" t="str">
        <v>2-Chloro-1-methyl-4-nitrobenzene</v>
      </c>
    </row>
    <row r="588" spans="1:7">
      <c r="A588" t="s">
        <v>11200</v>
      </c>
      <c r="B588" s="21" t="s">
        <v>11201</v>
      </c>
      <c r="C588">
        <v>459.15</v>
      </c>
      <c r="G588" t="str">
        <v>1-(3-Nitrophenyl)ethanone</v>
      </c>
    </row>
    <row r="589" spans="1:7">
      <c r="A589" t="s">
        <v>11202</v>
      </c>
      <c r="B589" s="21" t="s">
        <v>11203</v>
      </c>
      <c r="C589">
        <v>470.15</v>
      </c>
      <c r="G589" t="str">
        <v>1-(4-Methoxyphenyl)-1-propanone</v>
      </c>
    </row>
    <row r="590" spans="1:7">
      <c r="A590" t="s">
        <v>11204</v>
      </c>
      <c r="B590" s="21" t="s">
        <v>11205</v>
      </c>
      <c r="C590">
        <v>520.15</v>
      </c>
      <c r="G590" t="str">
        <v>4-Methylacetophenone</v>
      </c>
    </row>
    <row r="591" spans="1:7">
      <c r="A591" t="s">
        <v>11206</v>
      </c>
      <c r="B591" s="21" t="s">
        <v>11207</v>
      </c>
      <c r="C591">
        <v>535.15</v>
      </c>
      <c r="G591" t="str">
        <v>2,2-Dimethoxy-N-methylethanamine</v>
      </c>
    </row>
    <row r="592" spans="1:7">
      <c r="A592" t="s">
        <v>11208</v>
      </c>
      <c r="B592" s="21" t="s">
        <v>11209</v>
      </c>
      <c r="C592">
        <v>469.15</v>
      </c>
      <c r="G592" t="str">
        <v>α,α-Dimethylbenzeneethanamine</v>
      </c>
    </row>
    <row r="593" spans="1:7">
      <c r="A593" t="s">
        <v>11210</v>
      </c>
      <c r="B593" s="21" t="s">
        <v>11211</v>
      </c>
      <c r="C593">
        <v>417.15</v>
      </c>
      <c r="G593" t="str">
        <v>Diphenylamine</v>
      </c>
    </row>
    <row r="594" spans="1:7">
      <c r="A594" t="s">
        <v>11213</v>
      </c>
      <c r="B594" s="21" t="s">
        <v>11214</v>
      </c>
      <c r="C594">
        <v>467.25</v>
      </c>
      <c r="G594" t="str">
        <v>Triethoxymethane</v>
      </c>
    </row>
    <row r="595" spans="1:7">
      <c r="A595" t="s">
        <v>11216</v>
      </c>
      <c r="B595" s="21" t="s">
        <v>11217</v>
      </c>
      <c r="C595">
        <v>495.25</v>
      </c>
      <c r="G595" t="str">
        <v>[(3-Methylbutoxy)methyl]benzene</v>
      </c>
    </row>
    <row r="596" spans="1:7">
      <c r="A596" t="s">
        <v>11218</v>
      </c>
      <c r="B596" s="21" t="s">
        <v>11219</v>
      </c>
      <c r="C596">
        <v>473.15</v>
      </c>
      <c r="G596" t="str">
        <v>1-(4-Methoxyphenyl)-2-propanone</v>
      </c>
    </row>
    <row r="597" spans="1:7">
      <c r="A597" t="s">
        <v>11220</v>
      </c>
      <c r="B597" s="21" t="s">
        <v>11221</v>
      </c>
      <c r="C597">
        <v>492.15</v>
      </c>
      <c r="G597" t="str">
        <v>1,4-Diethoxybenzene</v>
      </c>
    </row>
    <row r="598" spans="1:7">
      <c r="A598" t="s">
        <v>11222</v>
      </c>
      <c r="B598" s="21" t="s">
        <v>11223</v>
      </c>
      <c r="C598">
        <v>431.15</v>
      </c>
      <c r="G598" t="str">
        <v>N-Phenylethanolamine</v>
      </c>
    </row>
    <row r="599" spans="1:7">
      <c r="A599" t="s">
        <v>11224</v>
      </c>
      <c r="B599" s="21" t="s">
        <v>11225</v>
      </c>
      <c r="C599">
        <v>415.15</v>
      </c>
      <c r="G599" t="str">
        <v>4-Morpholinepropanamine</v>
      </c>
    </row>
    <row r="600" spans="1:7">
      <c r="A600" t="s">
        <v>11226</v>
      </c>
      <c r="B600" s="21" t="s">
        <v>1124</v>
      </c>
      <c r="C600">
        <v>375.05</v>
      </c>
      <c r="G600" t="str">
        <v>Dodecylbenzene</v>
      </c>
    </row>
    <row r="601" spans="1:7">
      <c r="A601" t="s">
        <v>11227</v>
      </c>
      <c r="B601" s="21" t="s">
        <v>11228</v>
      </c>
      <c r="C601">
        <v>444.15</v>
      </c>
      <c r="G601" t="str">
        <v>Tridecylbenzene</v>
      </c>
    </row>
    <row r="602" spans="1:7">
      <c r="A602" t="s">
        <v>11229</v>
      </c>
      <c r="B602" s="21" t="s">
        <v>11230</v>
      </c>
      <c r="C602">
        <v>494.15</v>
      </c>
      <c r="G602" t="str">
        <v>3-(Chloromethyl)heptane</v>
      </c>
    </row>
    <row r="603" spans="1:7">
      <c r="A603" t="s">
        <v>11231</v>
      </c>
      <c r="B603" s="21" t="s">
        <v>11232</v>
      </c>
      <c r="C603">
        <v>424.65</v>
      </c>
      <c r="G603" t="str">
        <v>4-Heptanone</v>
      </c>
    </row>
    <row r="604" spans="1:7">
      <c r="A604" t="s">
        <v>11233</v>
      </c>
      <c r="B604" s="21" t="s">
        <v>11234</v>
      </c>
      <c r="C604">
        <v>542.15</v>
      </c>
      <c r="G604" t="str">
        <v>p-Hydroquinone</v>
      </c>
    </row>
    <row r="605" spans="1:7">
      <c r="A605" t="s">
        <v>11235</v>
      </c>
      <c r="B605" s="21" t="s">
        <v>11236</v>
      </c>
      <c r="C605">
        <v>414.15</v>
      </c>
      <c r="G605" t="str">
        <v>2,5-Dimethylpyrazine</v>
      </c>
    </row>
    <row r="606" spans="1:7">
      <c r="A606" t="s">
        <v>11237</v>
      </c>
      <c r="B606" s="21" t="s">
        <v>11238</v>
      </c>
      <c r="C606">
        <v>353.25</v>
      </c>
      <c r="G606" t="str">
        <v>β-Myrcene</v>
      </c>
    </row>
    <row r="607" spans="1:7">
      <c r="A607" t="s">
        <v>11239</v>
      </c>
      <c r="B607" s="21" t="s">
        <v>11240</v>
      </c>
      <c r="C607">
        <v>403.15</v>
      </c>
      <c r="G607" t="str">
        <v>2,2,4,6,6-Pentamethyl-3-heptene</v>
      </c>
    </row>
    <row r="608" spans="1:7">
      <c r="A608" t="s">
        <v>11241</v>
      </c>
      <c r="B608" s="21" t="s">
        <v>11242</v>
      </c>
      <c r="C608">
        <v>422.15</v>
      </c>
      <c r="G608" t="str">
        <v>2,4-Pentanedione</v>
      </c>
    </row>
    <row r="609" spans="1:7">
      <c r="A609" t="s">
        <v>11243</v>
      </c>
      <c r="B609" s="21" t="s">
        <v>610</v>
      </c>
      <c r="C609">
        <v>344.95</v>
      </c>
      <c r="G609" t="str">
        <v>Pyrrolidine</v>
      </c>
    </row>
    <row r="610" spans="1:7">
      <c r="A610" t="s">
        <v>11244</v>
      </c>
      <c r="B610" s="21" t="s">
        <v>11245</v>
      </c>
      <c r="C610">
        <v>338.15</v>
      </c>
      <c r="G610" t="str">
        <v>2-Heptanamine</v>
      </c>
    </row>
    <row r="611" spans="1:7">
      <c r="A611" t="s">
        <v>11246</v>
      </c>
      <c r="B611" s="21" t="s">
        <v>1450</v>
      </c>
      <c r="C611">
        <v>413.55</v>
      </c>
      <c r="G611" t="str">
        <v>N'-Ethyl-N,N-dimethyl-1,2-ethanediamine</v>
      </c>
    </row>
    <row r="612" spans="1:7">
      <c r="A612" t="s">
        <v>11247</v>
      </c>
      <c r="B612" s="21" t="s">
        <v>11248</v>
      </c>
      <c r="C612">
        <v>399.15</v>
      </c>
      <c r="G612" t="str">
        <v>Thiomorpholine</v>
      </c>
    </row>
    <row r="613" spans="1:7">
      <c r="A613" t="s">
        <v>11249</v>
      </c>
      <c r="B613" s="21" t="s">
        <v>3175</v>
      </c>
      <c r="C613">
        <v>353.15</v>
      </c>
      <c r="G613" t="str">
        <v>1,4-Dioxane</v>
      </c>
    </row>
    <row r="614" spans="1:7">
      <c r="A614" t="s">
        <v>11250</v>
      </c>
      <c r="B614" s="21" t="s">
        <v>11251</v>
      </c>
      <c r="C614">
        <v>477.75</v>
      </c>
      <c r="G614" t="str">
        <v>N-Allyl-2-propen-1-amine</v>
      </c>
    </row>
    <row r="615" spans="1:7">
      <c r="A615" t="s">
        <v>11252</v>
      </c>
      <c r="B615" s="21" t="s">
        <v>11253</v>
      </c>
      <c r="C615">
        <v>519.15</v>
      </c>
      <c r="G615" t="str">
        <v>1,6-Hexanediamine</v>
      </c>
    </row>
    <row r="616" spans="1:7">
      <c r="A616" t="s">
        <v>11254</v>
      </c>
      <c r="B616" s="21" t="s">
        <v>11255</v>
      </c>
      <c r="C616">
        <v>385.85</v>
      </c>
      <c r="G616" t="str">
        <v>1-Nonene</v>
      </c>
    </row>
    <row r="617" spans="1:7">
      <c r="A617" t="s">
        <v>11257</v>
      </c>
      <c r="B617" s="21" t="s">
        <v>11258</v>
      </c>
      <c r="C617">
        <v>523.15</v>
      </c>
      <c r="G617" t="str">
        <v>Dodecylamine</v>
      </c>
    </row>
    <row r="618" spans="1:7">
      <c r="A618" t="s">
        <v>11259</v>
      </c>
      <c r="B618" s="21" t="s">
        <v>11260</v>
      </c>
      <c r="C618">
        <v>535.15</v>
      </c>
      <c r="G618" t="str">
        <v>Octadecylamine</v>
      </c>
    </row>
    <row r="619" spans="1:7">
      <c r="A619" t="s">
        <v>11261</v>
      </c>
      <c r="B619" s="21" t="s">
        <v>11262</v>
      </c>
      <c r="C619">
        <v>468.15</v>
      </c>
      <c r="G619" t="str">
        <v>Dimethylamine</v>
      </c>
    </row>
    <row r="620" spans="1:7">
      <c r="A620" t="s">
        <v>11263</v>
      </c>
      <c r="B620" s="21" t="s">
        <v>11264</v>
      </c>
      <c r="C620">
        <v>588.15</v>
      </c>
      <c r="G620" t="str">
        <v>Chlorodibromomethane</v>
      </c>
    </row>
    <row r="621" spans="1:7">
      <c r="A621" t="s">
        <v>11267</v>
      </c>
      <c r="B621" s="21" t="s">
        <v>11268</v>
      </c>
      <c r="C621">
        <v>527.15</v>
      </c>
      <c r="G621" t="str">
        <v>Dichlorovinylmethylsilane</v>
      </c>
    </row>
    <row r="622" spans="1:7">
      <c r="A622" t="s">
        <v>11269</v>
      </c>
      <c r="B622" s="21" t="s">
        <v>11270</v>
      </c>
      <c r="C622">
        <v>537.15</v>
      </c>
      <c r="G622" t="str">
        <v>1,2-Dibromotetrafluoroethane</v>
      </c>
    </row>
    <row r="623" spans="1:7">
      <c r="A623" t="s">
        <v>11271</v>
      </c>
      <c r="B623" s="21" t="s">
        <v>11272</v>
      </c>
      <c r="C623">
        <v>384.15</v>
      </c>
      <c r="G623" t="str">
        <v>Sulfolane</v>
      </c>
    </row>
    <row r="624" spans="1:7">
      <c r="A624" t="s">
        <v>11273</v>
      </c>
      <c r="B624" s="21" t="s">
        <v>11274</v>
      </c>
      <c r="C624">
        <v>389.15</v>
      </c>
      <c r="G624" t="str">
        <v>2-Ethyl-2-methyl-1,3-dioxolane</v>
      </c>
    </row>
    <row r="625" spans="1:7">
      <c r="A625" t="s">
        <v>11276</v>
      </c>
      <c r="B625" s="21" t="s">
        <v>11277</v>
      </c>
      <c r="C625">
        <v>456.15</v>
      </c>
      <c r="G625" t="str">
        <v>2,2-Diethoxypropane</v>
      </c>
    </row>
    <row r="626" spans="1:7">
      <c r="A626" t="s">
        <v>11278</v>
      </c>
      <c r="B626" s="21" t="s">
        <v>11279</v>
      </c>
      <c r="C626">
        <v>421.15</v>
      </c>
      <c r="G626" t="str">
        <v>2-Chloro-1,3-butadiene</v>
      </c>
    </row>
    <row r="627" spans="1:7">
      <c r="A627" t="s">
        <v>11280</v>
      </c>
      <c r="B627" s="21" t="s">
        <v>11281</v>
      </c>
      <c r="C627">
        <v>426.15</v>
      </c>
      <c r="G627" t="str">
        <v>Tetrachloroethene</v>
      </c>
    </row>
    <row r="628" spans="1:7">
      <c r="A628" t="s">
        <v>11282</v>
      </c>
      <c r="B628" s="21" t="s">
        <v>11283</v>
      </c>
      <c r="C628">
        <v>436.85</v>
      </c>
      <c r="G628" t="str">
        <v>Diphenyl sulfone</v>
      </c>
    </row>
    <row r="629" spans="1:7">
      <c r="A629" t="s">
        <v>11284</v>
      </c>
      <c r="B629" s="21" t="s">
        <v>11285</v>
      </c>
      <c r="C629">
        <v>533.15</v>
      </c>
      <c r="G629" t="str">
        <v>β-Pinene</v>
      </c>
    </row>
    <row r="630" spans="1:7">
      <c r="A630" t="s">
        <v>11286</v>
      </c>
      <c r="B630" s="21" t="s">
        <v>11287</v>
      </c>
      <c r="C630">
        <v>466.15</v>
      </c>
      <c r="G630" t="str">
        <v>Pyrene</v>
      </c>
    </row>
    <row r="631" spans="1:7">
      <c r="A631" t="s">
        <v>11288</v>
      </c>
      <c r="B631" s="21" t="s">
        <v>11289</v>
      </c>
      <c r="C631">
        <v>368.15</v>
      </c>
      <c r="G631" t="str">
        <v>(2-Methylphenyl)phenylmethanone</v>
      </c>
    </row>
    <row r="632" spans="1:7">
      <c r="A632" t="s">
        <v>11290</v>
      </c>
      <c r="B632" s="21" t="s">
        <v>11291</v>
      </c>
      <c r="C632">
        <v>428.15</v>
      </c>
      <c r="G632" t="str">
        <v>Dibenzothiophene</v>
      </c>
    </row>
    <row r="633" spans="1:7">
      <c r="A633" t="s">
        <v>11293</v>
      </c>
      <c r="B633" s="21" t="s">
        <v>11294</v>
      </c>
      <c r="C633">
        <v>400.65</v>
      </c>
      <c r="G633" t="str">
        <v>1-Naphthylamine</v>
      </c>
    </row>
    <row r="634" spans="1:7">
      <c r="A634" t="s">
        <v>11295</v>
      </c>
      <c r="B634" s="21" t="s">
        <v>11296</v>
      </c>
      <c r="C634">
        <v>449.45</v>
      </c>
      <c r="G634" t="str">
        <v>(4-Chlorophenyl)phenylmethanone</v>
      </c>
    </row>
    <row r="635" spans="1:7">
      <c r="A635" t="s">
        <v>11297</v>
      </c>
      <c r="B635" s="21" t="s">
        <v>11298</v>
      </c>
      <c r="C635">
        <v>441.15</v>
      </c>
      <c r="G635" t="str">
        <v>Phenyl-2-thienylmethanone</v>
      </c>
    </row>
    <row r="636" spans="1:7">
      <c r="A636" t="s">
        <v>11299</v>
      </c>
      <c r="B636" s="21" t="s">
        <v>11300</v>
      </c>
      <c r="C636">
        <v>434.65</v>
      </c>
      <c r="G636" t="str">
        <v>o-Diethylbenzene</v>
      </c>
    </row>
    <row r="637" spans="1:7">
      <c r="A637" t="s">
        <v>11301</v>
      </c>
      <c r="B637" s="21" t="s">
        <v>11302</v>
      </c>
      <c r="C637">
        <v>430.15</v>
      </c>
      <c r="G637" t="str">
        <v>N-Phenyl-2-naphthalenamine</v>
      </c>
    </row>
    <row r="638" spans="1:7">
      <c r="A638" t="s">
        <v>11303</v>
      </c>
      <c r="B638" s="21" t="s">
        <v>11304</v>
      </c>
      <c r="C638">
        <v>472.15</v>
      </c>
      <c r="G638" t="str">
        <v>Pseudotropine</v>
      </c>
    </row>
    <row r="639" spans="1:7">
      <c r="A639" t="s">
        <v>11305</v>
      </c>
      <c r="B639" s="21" t="s">
        <v>11306</v>
      </c>
      <c r="C639">
        <v>442.25</v>
      </c>
      <c r="G639" t="str">
        <v>2,4,5-Trimethylaniline</v>
      </c>
    </row>
    <row r="640" spans="1:7">
      <c r="A640" t="s">
        <v>11307</v>
      </c>
      <c r="B640" s="21" t="s">
        <v>11308</v>
      </c>
      <c r="C640">
        <v>494.15</v>
      </c>
      <c r="G640" t="str">
        <v>Bromocyclopentane</v>
      </c>
    </row>
    <row r="641" spans="1:7">
      <c r="A641" t="s">
        <v>11309</v>
      </c>
      <c r="B641" s="21" t="s">
        <v>11310</v>
      </c>
      <c r="C641">
        <v>375.15</v>
      </c>
      <c r="G641" t="str">
        <v>N,N-Bis(2-hydroxyethyl)ethylamine</v>
      </c>
    </row>
    <row r="642" spans="1:7">
      <c r="A642" t="s">
        <v>11311</v>
      </c>
      <c r="B642" s="21" t="s">
        <v>11312</v>
      </c>
      <c r="C642">
        <v>525.15</v>
      </c>
      <c r="G642" t="str">
        <v>1-Piperazineethanamine</v>
      </c>
    </row>
    <row r="643" spans="1:7">
      <c r="A643" t="s">
        <v>11313</v>
      </c>
      <c r="B643" s="21" t="s">
        <v>11314</v>
      </c>
      <c r="C643">
        <v>474.15</v>
      </c>
      <c r="G643" t="str">
        <v>1-Methoxy-4-(2-propenyl)benzene</v>
      </c>
    </row>
    <row r="644" spans="1:7">
      <c r="A644" t="s">
        <v>11315</v>
      </c>
      <c r="B644" s="21" t="s">
        <v>11316</v>
      </c>
      <c r="C644">
        <v>399.15</v>
      </c>
      <c r="G644" t="str">
        <v>4-Fluorobenzenemethanamine</v>
      </c>
    </row>
    <row r="645" spans="1:7">
      <c r="A645" t="s">
        <v>11317</v>
      </c>
      <c r="B645" s="21" t="s">
        <v>11318</v>
      </c>
      <c r="C645">
        <v>460.15</v>
      </c>
      <c r="G645" t="str">
        <v>N',N'-Diethyl-1,4-pentanediamine</v>
      </c>
    </row>
    <row r="646" spans="1:7">
      <c r="A646" t="s">
        <v>11319</v>
      </c>
      <c r="B646" s="21" t="s">
        <v>11320</v>
      </c>
      <c r="C646">
        <v>451.15</v>
      </c>
      <c r="G646" t="str">
        <v>Trichloropropylsilane</v>
      </c>
    </row>
    <row r="647" spans="1:7">
      <c r="A647" t="s">
        <v>11321</v>
      </c>
      <c r="B647" s="21" t="s">
        <v>11322</v>
      </c>
      <c r="C647">
        <v>480.15</v>
      </c>
      <c r="G647" t="str">
        <v>2,6-Pyridinediamine</v>
      </c>
    </row>
    <row r="648" spans="1:7">
      <c r="A648" t="s">
        <v>11323</v>
      </c>
      <c r="B648" s="21" t="s">
        <v>11324</v>
      </c>
      <c r="C648">
        <v>529.15</v>
      </c>
      <c r="G648" t="str">
        <v>2,6-Dimethylmorpholine</v>
      </c>
    </row>
    <row r="649" spans="1:7">
      <c r="A649" t="s">
        <v>11325</v>
      </c>
      <c r="B649" s="21" t="s">
        <v>11326</v>
      </c>
      <c r="C649">
        <v>559.15</v>
      </c>
      <c r="G649" t="str">
        <v>m-Diethylbenzene</v>
      </c>
    </row>
    <row r="650" spans="1:7">
      <c r="A650" t="s">
        <v>11327</v>
      </c>
      <c r="B650" s="21" t="s">
        <v>11328</v>
      </c>
      <c r="C650">
        <v>475.95</v>
      </c>
      <c r="G650" t="str">
        <v>2(1H)-Pyridinone</v>
      </c>
    </row>
    <row r="651" spans="1:7">
      <c r="A651" t="s">
        <v>11329</v>
      </c>
      <c r="B651" s="21" t="s">
        <v>11330</v>
      </c>
      <c r="C651">
        <v>466.15</v>
      </c>
      <c r="G651" t="str">
        <v>1,3-Dichloropropane</v>
      </c>
    </row>
    <row r="652" spans="1:7">
      <c r="A652" t="s">
        <v>11331</v>
      </c>
      <c r="B652" s="21" t="s">
        <v>11332</v>
      </c>
      <c r="C652">
        <v>517.15</v>
      </c>
      <c r="G652" t="str">
        <v>Cyclopentene</v>
      </c>
    </row>
    <row r="653" spans="1:7">
      <c r="A653" t="s">
        <v>11333</v>
      </c>
      <c r="B653" s="21" t="s">
        <v>11334</v>
      </c>
      <c r="C653">
        <v>411.65</v>
      </c>
      <c r="G653" t="str">
        <v>Dipropylamine</v>
      </c>
    </row>
    <row r="654" spans="1:7">
      <c r="A654" t="s">
        <v>11336</v>
      </c>
      <c r="B654" s="21" t="s">
        <v>11337</v>
      </c>
      <c r="C654">
        <v>425.55</v>
      </c>
      <c r="G654" t="str">
        <v>1-Bromododecane</v>
      </c>
    </row>
    <row r="655" spans="1:7">
      <c r="A655" t="s">
        <v>11338</v>
      </c>
      <c r="B655" s="21" t="s">
        <v>11339</v>
      </c>
      <c r="C655">
        <v>438.55</v>
      </c>
      <c r="G655" t="str">
        <v>Dihexylamine</v>
      </c>
    </row>
    <row r="656" spans="1:7">
      <c r="A656" t="s">
        <v>11340</v>
      </c>
      <c r="B656" s="21" t="s">
        <v>11341</v>
      </c>
      <c r="C656">
        <v>478.15</v>
      </c>
      <c r="G656" t="str">
        <v>Hexadecylamine</v>
      </c>
    </row>
    <row r="657" spans="1:7">
      <c r="A657" t="s">
        <v>11342</v>
      </c>
      <c r="B657" s="21" t="s">
        <v>2079</v>
      </c>
      <c r="C657">
        <v>475.25</v>
      </c>
      <c r="G657" t="str">
        <v>Chloromethyldiphenylsilane</v>
      </c>
    </row>
    <row r="658" spans="1:7">
      <c r="A658" t="s">
        <v>11343</v>
      </c>
      <c r="B658" s="21" t="s">
        <v>11344</v>
      </c>
      <c r="C658">
        <v>478.15</v>
      </c>
      <c r="G658" t="str">
        <v>1,2-Dihydro-2,2,4-trimethylquinoline</v>
      </c>
    </row>
    <row r="659" spans="1:7">
      <c r="A659" t="s">
        <v>11345</v>
      </c>
      <c r="B659" s="21" t="s">
        <v>11346</v>
      </c>
      <c r="C659">
        <v>474.15</v>
      </c>
      <c r="G659" t="str">
        <v>2,4,6-Tribromoaniline</v>
      </c>
    </row>
    <row r="660" spans="1:7">
      <c r="A660" t="s">
        <v>11347</v>
      </c>
      <c r="B660" s="21" t="s">
        <v>11348</v>
      </c>
      <c r="C660">
        <v>506.15</v>
      </c>
      <c r="G660" t="str">
        <v>Trimethoxymethane</v>
      </c>
    </row>
    <row r="661" spans="1:7">
      <c r="A661" t="s">
        <v>11349</v>
      </c>
      <c r="B661" s="21" t="s">
        <v>11350</v>
      </c>
      <c r="C661">
        <v>434.15</v>
      </c>
      <c r="G661" t="str">
        <v>Dichloromethylphenylsilane</v>
      </c>
    </row>
    <row r="662" spans="1:7">
      <c r="A662" t="s">
        <v>11351</v>
      </c>
      <c r="B662" s="21" t="s">
        <v>7615</v>
      </c>
      <c r="C662">
        <v>483.85</v>
      </c>
      <c r="G662" t="str">
        <v>N,N,N',N'-Tetraethyl-1,2-ethanediamine</v>
      </c>
    </row>
    <row r="663" spans="1:7">
      <c r="A663" t="s">
        <v>11352</v>
      </c>
      <c r="B663" s="21" t="s">
        <v>11353</v>
      </c>
      <c r="C663">
        <v>517.15</v>
      </c>
      <c r="G663" t="str">
        <v>1,4-Dimethoxybenzene</v>
      </c>
    </row>
    <row r="664" spans="1:7">
      <c r="A664" t="s">
        <v>11354</v>
      </c>
      <c r="B664" s="21" t="s">
        <v>11355</v>
      </c>
      <c r="C664">
        <v>562.65</v>
      </c>
      <c r="G664" t="str">
        <v>1,3-Dimethoxybenzene</v>
      </c>
    </row>
    <row r="665" spans="1:7">
      <c r="A665" t="s">
        <v>11356</v>
      </c>
      <c r="B665" s="21" t="s">
        <v>11357</v>
      </c>
      <c r="C665">
        <v>539.65</v>
      </c>
      <c r="G665" t="str">
        <v>Ethyleneimine</v>
      </c>
    </row>
    <row r="666" spans="1:7">
      <c r="A666" t="s">
        <v>11358</v>
      </c>
      <c r="B666" s="21" t="s">
        <v>7786</v>
      </c>
      <c r="C666">
        <v>505.25</v>
      </c>
      <c r="G666" t="str">
        <v>2-Bromo-2-chloro-1,1,1-trifluoroethane</v>
      </c>
    </row>
    <row r="667" spans="1:7">
      <c r="A667" t="s">
        <v>11359</v>
      </c>
      <c r="B667" s="21" t="s">
        <v>8250</v>
      </c>
      <c r="C667">
        <v>585.15</v>
      </c>
      <c r="G667" t="str">
        <v>4-Ethoxyaniline</v>
      </c>
    </row>
    <row r="668" spans="1:7">
      <c r="A668" t="s">
        <v>11360</v>
      </c>
      <c r="B668" s="21" t="s">
        <v>11361</v>
      </c>
      <c r="C668">
        <v>547.15</v>
      </c>
      <c r="G668" t="str">
        <v>cis-1,2-Dichloroethene</v>
      </c>
    </row>
    <row r="669" spans="1:7">
      <c r="A669" t="s">
        <v>11362</v>
      </c>
      <c r="B669" s="21" t="s">
        <v>8283</v>
      </c>
      <c r="C669">
        <v>588.15</v>
      </c>
      <c r="G669" t="str">
        <v>trans-1,2-Dichloroethene</v>
      </c>
    </row>
    <row r="670" spans="1:7">
      <c r="A670" t="s">
        <v>11363</v>
      </c>
      <c r="B670" s="21" t="s">
        <v>11364</v>
      </c>
      <c r="C670">
        <v>493.15</v>
      </c>
      <c r="G670" t="str">
        <v>Spiro[2.2]pentane</v>
      </c>
    </row>
    <row r="671" spans="1:7">
      <c r="A671" t="s">
        <v>11365</v>
      </c>
      <c r="B671" s="21" t="s">
        <v>11366</v>
      </c>
      <c r="C671">
        <v>501.15</v>
      </c>
      <c r="G671" t="str">
        <v>Spiro[5.5]undecane</v>
      </c>
    </row>
    <row r="672" spans="1:7">
      <c r="A672" t="s">
        <v>11367</v>
      </c>
      <c r="B672" s="21" t="s">
        <v>11368</v>
      </c>
      <c r="C672">
        <v>524.15</v>
      </c>
      <c r="G672" t="str">
        <v>Coronene</v>
      </c>
    </row>
    <row r="673" spans="1:7">
      <c r="A673" t="s">
        <v>11369</v>
      </c>
      <c r="B673" s="21" t="s">
        <v>11370</v>
      </c>
      <c r="C673">
        <v>528.65</v>
      </c>
      <c r="G673" t="str">
        <v>Benzo[e]pyrene</v>
      </c>
    </row>
    <row r="674" spans="1:7">
      <c r="A674" t="s">
        <v>11371</v>
      </c>
      <c r="B674" s="21" t="s">
        <v>11372</v>
      </c>
      <c r="C674">
        <v>476.15</v>
      </c>
      <c r="G674" t="str">
        <v>Fluoranthene</v>
      </c>
    </row>
    <row r="675" spans="1:7">
      <c r="A675" t="s">
        <v>11373</v>
      </c>
      <c r="B675" s="21" t="s">
        <v>11374</v>
      </c>
      <c r="C675">
        <v>549.15</v>
      </c>
      <c r="G675" t="str">
        <v>Benzo[k]fluoranthene</v>
      </c>
    </row>
    <row r="676" spans="1:7">
      <c r="A676" t="s">
        <v>11375</v>
      </c>
      <c r="B676" s="21" t="s">
        <v>8174</v>
      </c>
      <c r="C676">
        <v>569.15</v>
      </c>
      <c r="G676" t="str">
        <v>Acenaphthylene</v>
      </c>
    </row>
    <row r="677" spans="1:7">
      <c r="A677" t="s">
        <v>11376</v>
      </c>
      <c r="B677" s="21" t="s">
        <v>11377</v>
      </c>
      <c r="C677">
        <v>496.15</v>
      </c>
      <c r="G677" t="str">
        <v>Picene</v>
      </c>
    </row>
    <row r="678" spans="1:7">
      <c r="A678" t="s">
        <v>11378</v>
      </c>
      <c r="B678" s="21" t="s">
        <v>11379</v>
      </c>
      <c r="C678">
        <v>516.15</v>
      </c>
      <c r="G678" t="str">
        <v>Triphenylene</v>
      </c>
    </row>
    <row r="679" spans="1:7">
      <c r="A679" t="s">
        <v>11380</v>
      </c>
      <c r="B679" s="21" t="s">
        <v>11381</v>
      </c>
      <c r="C679">
        <v>495.15</v>
      </c>
      <c r="G679" t="str">
        <v>Chrysene</v>
      </c>
    </row>
    <row r="680" spans="1:7">
      <c r="A680" t="s">
        <v>11382</v>
      </c>
      <c r="B680" s="21" t="s">
        <v>11383</v>
      </c>
      <c r="C680">
        <v>459.45</v>
      </c>
      <c r="G680" t="str">
        <v>Phenanthridine</v>
      </c>
    </row>
    <row r="681" spans="1:7">
      <c r="A681" t="s">
        <v>11384</v>
      </c>
      <c r="B681" s="21" t="s">
        <v>11385</v>
      </c>
      <c r="C681">
        <v>448.05</v>
      </c>
      <c r="G681" t="str">
        <v>Benzo[h]quinoline</v>
      </c>
    </row>
    <row r="682" spans="1:7">
      <c r="A682" t="s">
        <v>11386</v>
      </c>
      <c r="B682" s="21" t="s">
        <v>11387</v>
      </c>
      <c r="C682">
        <v>446.65</v>
      </c>
      <c r="G682" t="str">
        <v>1,7-Phenanthroline</v>
      </c>
    </row>
    <row r="683" spans="1:7">
      <c r="A683" t="s">
        <v>11388</v>
      </c>
      <c r="B683" s="21" t="s">
        <v>11389</v>
      </c>
      <c r="C683">
        <v>456.15</v>
      </c>
      <c r="G683" t="str">
        <v>11H-Benzo[a]fluorene</v>
      </c>
    </row>
    <row r="684" spans="1:7">
      <c r="A684" t="s">
        <v>11390</v>
      </c>
      <c r="B684" s="21" t="s">
        <v>11391</v>
      </c>
      <c r="C684">
        <v>447.15</v>
      </c>
      <c r="G684" t="str">
        <v>11H-Benzo[b]fluorene</v>
      </c>
    </row>
    <row r="685" spans="1:7">
      <c r="A685" t="s">
        <v>11392</v>
      </c>
      <c r="B685" s="21" t="s">
        <v>11393</v>
      </c>
      <c r="C685">
        <v>450.15</v>
      </c>
      <c r="G685" t="str">
        <v>Phthalazine</v>
      </c>
    </row>
    <row r="686" spans="1:7">
      <c r="A686" t="s">
        <v>11394</v>
      </c>
      <c r="B686" s="21" t="s">
        <v>11395</v>
      </c>
      <c r="C686">
        <v>501.15</v>
      </c>
      <c r="G686" t="str">
        <v>Quinazoline</v>
      </c>
    </row>
    <row r="687" spans="1:7">
      <c r="A687" t="s">
        <v>11396</v>
      </c>
      <c r="B687" s="21" t="s">
        <v>11397</v>
      </c>
      <c r="C687">
        <v>501.15</v>
      </c>
      <c r="G687" t="str">
        <v>Acridine</v>
      </c>
    </row>
    <row r="688" spans="1:7">
      <c r="A688" t="s">
        <v>11398</v>
      </c>
      <c r="B688" s="21" t="s">
        <v>11399</v>
      </c>
      <c r="C688">
        <v>530.15</v>
      </c>
      <c r="G688" t="str">
        <v>9H-Thioxanthene</v>
      </c>
    </row>
    <row r="689" spans="1:7">
      <c r="A689" t="s">
        <v>11400</v>
      </c>
      <c r="B689" s="21" t="s">
        <v>11401</v>
      </c>
      <c r="C689">
        <v>510.15</v>
      </c>
      <c r="G689" t="str">
        <v>Indolizine</v>
      </c>
    </row>
    <row r="690" spans="1:7">
      <c r="A690" t="s">
        <v>11402</v>
      </c>
      <c r="B690" s="21" t="s">
        <v>11403</v>
      </c>
      <c r="C690">
        <v>567.15</v>
      </c>
      <c r="G690" t="str">
        <v>Azulene</v>
      </c>
    </row>
    <row r="691" spans="1:7">
      <c r="A691" t="s">
        <v>11406</v>
      </c>
      <c r="B691" s="21" t="s">
        <v>11407</v>
      </c>
      <c r="C691">
        <v>484.15</v>
      </c>
      <c r="G691" t="str">
        <v>Bicyclo[2.2.1]heptane</v>
      </c>
    </row>
    <row r="692" spans="1:7">
      <c r="A692" t="s">
        <v>11408</v>
      </c>
      <c r="B692" s="21" t="s">
        <v>11409</v>
      </c>
      <c r="C692">
        <v>537.15</v>
      </c>
      <c r="G692" t="str">
        <v>6-Oxabicyclo[3.1.0]hexane</v>
      </c>
    </row>
    <row r="693" spans="1:7">
      <c r="A693" t="s">
        <v>11410</v>
      </c>
      <c r="B693" s="21" t="s">
        <v>11411</v>
      </c>
      <c r="C693">
        <v>511.81</v>
      </c>
      <c r="G693" t="str">
        <v>Bicyclo[4.1.0]heptane</v>
      </c>
    </row>
    <row r="694" spans="1:7">
      <c r="A694" t="s">
        <v>11412</v>
      </c>
      <c r="B694" s="21" t="s">
        <v>11413</v>
      </c>
      <c r="C694">
        <v>511.15</v>
      </c>
      <c r="G694" t="str">
        <v>7-Oxabicyclo[4.1.0]heptane</v>
      </c>
    </row>
    <row r="695" spans="1:7">
      <c r="A695" t="s">
        <v>11414</v>
      </c>
      <c r="B695" s="21" t="s">
        <v>8327</v>
      </c>
      <c r="C695">
        <v>601.15</v>
      </c>
      <c r="G695" t="str">
        <v>Cyclobutane</v>
      </c>
    </row>
    <row r="696" spans="1:7">
      <c r="A696" t="s">
        <v>11415</v>
      </c>
      <c r="B696" s="21" t="s">
        <v>11416</v>
      </c>
      <c r="C696">
        <v>527.15</v>
      </c>
      <c r="G696" t="str">
        <v>Thietane</v>
      </c>
    </row>
    <row r="697" spans="1:7">
      <c r="A697" t="s">
        <v>11417</v>
      </c>
      <c r="B697" s="21" t="s">
        <v>11418</v>
      </c>
      <c r="C697">
        <v>535.65</v>
      </c>
      <c r="G697" t="str">
        <v>Pyridazine</v>
      </c>
    </row>
    <row r="698" spans="1:7">
      <c r="A698" t="s">
        <v>11419</v>
      </c>
      <c r="B698" s="21" t="s">
        <v>11420</v>
      </c>
      <c r="C698">
        <v>549.65</v>
      </c>
      <c r="G698" t="str">
        <v>Pyrimidine</v>
      </c>
    </row>
    <row r="699" spans="1:7">
      <c r="A699" t="s">
        <v>11422</v>
      </c>
      <c r="B699" s="21" t="s">
        <v>11423</v>
      </c>
      <c r="C699">
        <v>518.65</v>
      </c>
      <c r="G699" t="str">
        <v>Pyrazine</v>
      </c>
    </row>
    <row r="700" spans="1:7">
      <c r="A700" t="s">
        <v>11424</v>
      </c>
      <c r="B700" s="21" t="s">
        <v>11425</v>
      </c>
      <c r="C700">
        <v>532.15</v>
      </c>
      <c r="G700" t="str">
        <v>1,2,4-Triazine</v>
      </c>
    </row>
    <row r="701" spans="1:7">
      <c r="A701" t="s">
        <v>11426</v>
      </c>
      <c r="B701" s="21" t="s">
        <v>11427</v>
      </c>
      <c r="C701">
        <v>483.45</v>
      </c>
      <c r="G701" t="str">
        <v>1,3,5-Triazine</v>
      </c>
    </row>
    <row r="702" spans="1:7">
      <c r="A702" t="s">
        <v>11428</v>
      </c>
      <c r="B702" s="21" t="s">
        <v>11429</v>
      </c>
      <c r="C702">
        <v>531.15</v>
      </c>
      <c r="G702" t="str">
        <v>1,2,4,5-Tetrazine</v>
      </c>
    </row>
    <row r="703" spans="1:7">
      <c r="A703" t="s">
        <v>11431</v>
      </c>
      <c r="B703" s="21" t="s">
        <v>11432</v>
      </c>
      <c r="C703">
        <v>533.15</v>
      </c>
      <c r="G703" t="str">
        <v>Cycloheptane</v>
      </c>
    </row>
    <row r="704" spans="1:7">
      <c r="A704" t="s">
        <v>11433</v>
      </c>
      <c r="B704" s="21" t="s">
        <v>11434</v>
      </c>
      <c r="C704">
        <v>570.15</v>
      </c>
      <c r="G704" t="str">
        <v>Cyclooctane</v>
      </c>
    </row>
    <row r="705" spans="1:7">
      <c r="A705" t="s">
        <v>11435</v>
      </c>
      <c r="B705" s="21" t="s">
        <v>11436</v>
      </c>
      <c r="C705">
        <v>556.15</v>
      </c>
      <c r="G705" t="str">
        <v>Cyclononane</v>
      </c>
    </row>
    <row r="706" spans="1:7">
      <c r="A706" t="s">
        <v>11437</v>
      </c>
      <c r="B706" s="21" t="s">
        <v>11438</v>
      </c>
      <c r="C706">
        <v>417.15</v>
      </c>
      <c r="G706" t="str">
        <v>Cyclodecane</v>
      </c>
    </row>
    <row r="707" spans="1:7">
      <c r="A707" t="s">
        <v>11439</v>
      </c>
      <c r="B707" s="21" t="s">
        <v>11440</v>
      </c>
      <c r="C707">
        <v>435.28</v>
      </c>
      <c r="G707" t="str">
        <v>Cyclododecane</v>
      </c>
    </row>
    <row r="708" spans="1:7">
      <c r="A708" t="s">
        <v>11441</v>
      </c>
      <c r="B708" s="21" t="s">
        <v>11442</v>
      </c>
      <c r="C708">
        <v>464.15</v>
      </c>
      <c r="G708" t="str">
        <v>l-Ephedrine</v>
      </c>
    </row>
    <row r="709" spans="1:7">
      <c r="A709" t="s">
        <v>11443</v>
      </c>
      <c r="B709" s="21" t="s">
        <v>11444</v>
      </c>
      <c r="C709">
        <v>403.15</v>
      </c>
      <c r="G709" t="str">
        <v>Allylbenzene</v>
      </c>
    </row>
    <row r="710" spans="1:7">
      <c r="A710" t="s">
        <v>11445</v>
      </c>
      <c r="B710" s="21" t="s">
        <v>11446</v>
      </c>
      <c r="C710">
        <v>418.45</v>
      </c>
      <c r="G710" t="str">
        <v>Perfluorooctane</v>
      </c>
    </row>
    <row r="711" spans="1:7">
      <c r="A711" t="s">
        <v>11447</v>
      </c>
      <c r="B711" s="21" t="s">
        <v>11448</v>
      </c>
      <c r="C711">
        <v>447.15</v>
      </c>
      <c r="G711" t="str">
        <v>Perfluorodecane</v>
      </c>
    </row>
    <row r="712" spans="1:7">
      <c r="A712" t="s">
        <v>11449</v>
      </c>
      <c r="B712" s="21" t="s">
        <v>7346</v>
      </c>
      <c r="C712">
        <v>458.15</v>
      </c>
      <c r="G712" t="str">
        <v>Undecafluorocyclohexane</v>
      </c>
    </row>
    <row r="713" spans="1:7">
      <c r="A713" t="s">
        <v>11450</v>
      </c>
      <c r="B713" s="21" t="s">
        <v>7419</v>
      </c>
      <c r="C713">
        <v>464.15</v>
      </c>
      <c r="G713" t="str">
        <v>cis-1,2-Dichloro-1,2-difluoroethene</v>
      </c>
    </row>
    <row r="714" spans="1:7">
      <c r="A714" t="s">
        <v>11451</v>
      </c>
      <c r="B714" s="21" t="s">
        <v>11452</v>
      </c>
      <c r="C714">
        <v>459.15</v>
      </c>
      <c r="G714" t="str">
        <v>Tris(perfluorobutyl)amine</v>
      </c>
    </row>
    <row r="715" spans="1:7">
      <c r="A715" t="s">
        <v>11453</v>
      </c>
      <c r="B715" s="21" t="s">
        <v>1868</v>
      </c>
      <c r="C715">
        <v>456.15</v>
      </c>
      <c r="G715" t="str">
        <v>Difluorodiphenylsilane</v>
      </c>
    </row>
    <row r="716" spans="1:7">
      <c r="A716" t="s">
        <v>11454</v>
      </c>
      <c r="B716" s="21" t="s">
        <v>11455</v>
      </c>
      <c r="C716">
        <v>437.15</v>
      </c>
      <c r="G716" t="str">
        <v>Perfluoronaphthalene</v>
      </c>
    </row>
    <row r="717" spans="1:7">
      <c r="A717" t="s">
        <v>11456</v>
      </c>
      <c r="B717" s="21" t="s">
        <v>11457</v>
      </c>
      <c r="C717">
        <v>478.45</v>
      </c>
      <c r="G717" t="str">
        <v>1,3,5-Trichloro-2,4,6-trifluorobenzene</v>
      </c>
    </row>
    <row r="718" spans="1:7">
      <c r="A718" t="s">
        <v>11458</v>
      </c>
      <c r="B718" s="21" t="s">
        <v>1837</v>
      </c>
      <c r="C718">
        <v>451.85</v>
      </c>
      <c r="G718" t="str">
        <v>1-Fluoro-2-methoxybenzene</v>
      </c>
    </row>
    <row r="719" spans="1:7">
      <c r="A719" t="s">
        <v>11459</v>
      </c>
      <c r="B719" s="21" t="s">
        <v>11460</v>
      </c>
      <c r="C719">
        <v>472.15</v>
      </c>
      <c r="G719" t="str">
        <v>1-Fluoronaphthalene</v>
      </c>
    </row>
    <row r="720" spans="1:7">
      <c r="A720" t="s">
        <v>11461</v>
      </c>
      <c r="B720" s="21" t="s">
        <v>11462</v>
      </c>
      <c r="C720">
        <v>476.15</v>
      </c>
      <c r="G720" t="str">
        <v>d-Ephedrine</v>
      </c>
    </row>
    <row r="721" spans="1:7">
      <c r="A721" t="s">
        <v>11463</v>
      </c>
      <c r="B721" s="21" t="s">
        <v>8014</v>
      </c>
      <c r="C721">
        <v>539.15</v>
      </c>
      <c r="G721" t="str">
        <v>2-Fluoronaphthalene</v>
      </c>
    </row>
    <row r="722" spans="1:7">
      <c r="A722" t="s">
        <v>11464</v>
      </c>
      <c r="B722" s="21" t="s">
        <v>7098</v>
      </c>
      <c r="C722">
        <v>420.15</v>
      </c>
      <c r="G722" t="str">
        <v>4,4,4-Trifluoro-1-phenyl-1,3-butanedione</v>
      </c>
    </row>
    <row r="723" spans="1:7">
      <c r="A723" t="s">
        <v>11465</v>
      </c>
      <c r="B723" s="21" t="s">
        <v>7469</v>
      </c>
      <c r="C723">
        <v>470.15</v>
      </c>
      <c r="G723" t="str">
        <v>1,2,4,5-Tetrafluorobenzene</v>
      </c>
    </row>
    <row r="724" spans="1:7">
      <c r="A724" t="s">
        <v>11466</v>
      </c>
      <c r="B724" s="21" t="s">
        <v>11467</v>
      </c>
      <c r="C724">
        <v>517.15</v>
      </c>
      <c r="G724" t="str">
        <v>1-Fluorodecane</v>
      </c>
    </row>
    <row r="725" spans="1:7">
      <c r="A725" t="s">
        <v>11468</v>
      </c>
      <c r="B725" s="21" t="s">
        <v>11469</v>
      </c>
      <c r="C725">
        <v>481.15</v>
      </c>
      <c r="G725" t="str">
        <v>Diazomethane</v>
      </c>
    </row>
    <row r="726" spans="1:7">
      <c r="A726" t="s">
        <v>11470</v>
      </c>
      <c r="B726" s="21" t="s">
        <v>1564</v>
      </c>
      <c r="C726">
        <v>426.75</v>
      </c>
      <c r="G726" t="str">
        <v>2,2,3-Trichloro-1,1,1,3,4,4,4-heptafluorobutane</v>
      </c>
    </row>
    <row r="727" spans="1:7">
      <c r="A727" t="s">
        <v>11471</v>
      </c>
      <c r="B727" s="21" t="s">
        <v>11472</v>
      </c>
      <c r="C727">
        <v>467.45</v>
      </c>
      <c r="G727" t="str">
        <v>1,4-Dibromooctafluorobutane</v>
      </c>
    </row>
    <row r="728" spans="1:7">
      <c r="A728" t="s">
        <v>11473</v>
      </c>
      <c r="B728" s="21" t="s">
        <v>7074</v>
      </c>
      <c r="C728">
        <v>432.65</v>
      </c>
      <c r="G728" t="str">
        <v>Perfluoroheptane</v>
      </c>
    </row>
    <row r="729" spans="1:7">
      <c r="A729" t="s">
        <v>11474</v>
      </c>
      <c r="B729" s="21" t="s">
        <v>11475</v>
      </c>
      <c r="C729">
        <v>497.65</v>
      </c>
      <c r="G729" t="str">
        <v>1-Chloro-2,2-difluoroethane</v>
      </c>
    </row>
    <row r="730" spans="1:7">
      <c r="A730" t="s">
        <v>11476</v>
      </c>
      <c r="B730" s="21" t="s">
        <v>6959</v>
      </c>
      <c r="C730">
        <v>422.15</v>
      </c>
      <c r="G730" t="str">
        <v>Tris(perfluoropropyl)amine</v>
      </c>
    </row>
    <row r="731" spans="1:7">
      <c r="A731" t="s">
        <v>11477</v>
      </c>
      <c r="B731" s="21" t="s">
        <v>11478</v>
      </c>
      <c r="C731">
        <v>462.15</v>
      </c>
      <c r="G731" t="str">
        <v>Bromopentafluorobenzene</v>
      </c>
    </row>
    <row r="732" spans="1:7">
      <c r="A732" t="s">
        <v>11479</v>
      </c>
      <c r="B732" s="21" t="s">
        <v>11480</v>
      </c>
      <c r="C732">
        <v>418.15</v>
      </c>
      <c r="G732" t="str">
        <v>Chloropentafluorobenzene</v>
      </c>
    </row>
    <row r="733" spans="1:7">
      <c r="A733" t="s">
        <v>11481</v>
      </c>
      <c r="B733" s="21" t="s">
        <v>7681</v>
      </c>
      <c r="C733">
        <v>484.15</v>
      </c>
      <c r="G733" t="str">
        <v>1-(Chloromethyl)-2-fluorobenzene</v>
      </c>
    </row>
    <row r="734" spans="1:7">
      <c r="A734" t="s">
        <v>11482</v>
      </c>
      <c r="B734" s="21" t="s">
        <v>11483</v>
      </c>
      <c r="C734">
        <v>443.15</v>
      </c>
      <c r="G734" t="str">
        <v>1-Chloro-2-fluorobenzene</v>
      </c>
    </row>
    <row r="735" spans="1:7">
      <c r="A735" t="s">
        <v>11484</v>
      </c>
      <c r="B735" s="21" t="s">
        <v>11485</v>
      </c>
      <c r="C735">
        <v>476.65</v>
      </c>
      <c r="G735" t="str">
        <v>1-Fluoro-2-iodobenzene</v>
      </c>
    </row>
    <row r="736" spans="1:7">
      <c r="A736" t="s">
        <v>11486</v>
      </c>
      <c r="B736" s="21" t="s">
        <v>2531</v>
      </c>
      <c r="C736">
        <v>513.15</v>
      </c>
      <c r="G736" t="str">
        <v>2-Fluoroaniline</v>
      </c>
    </row>
    <row r="737" spans="1:7">
      <c r="A737" t="s">
        <v>11487</v>
      </c>
      <c r="B737" s="21" t="s">
        <v>11488</v>
      </c>
      <c r="C737">
        <v>450.15</v>
      </c>
      <c r="G737" t="str">
        <v>1-(3-Pyridinyl)ethanone</v>
      </c>
    </row>
    <row r="738" spans="1:7">
      <c r="A738" t="s">
        <v>11489</v>
      </c>
      <c r="B738" s="21" t="s">
        <v>11490</v>
      </c>
      <c r="C738">
        <v>488.15</v>
      </c>
      <c r="G738" t="str">
        <v>2-Chloro-1-fluoro-4-nitrobenzene</v>
      </c>
    </row>
    <row r="739" spans="1:7">
      <c r="A739" t="s">
        <v>11492</v>
      </c>
      <c r="B739" s="21" t="s">
        <v>11493</v>
      </c>
      <c r="C739">
        <v>633.15</v>
      </c>
      <c r="G739" t="str">
        <v>1-Fluoro-4-nitrobenzene</v>
      </c>
    </row>
    <row r="740" spans="1:7">
      <c r="A740" t="s">
        <v>11494</v>
      </c>
      <c r="B740" s="21" t="s">
        <v>11495</v>
      </c>
      <c r="C740">
        <v>613.15</v>
      </c>
      <c r="G740" t="str">
        <v>(Fluoromethyl)benzene</v>
      </c>
    </row>
    <row r="741" spans="1:7">
      <c r="A741" t="s">
        <v>11496</v>
      </c>
      <c r="B741" s="21" t="s">
        <v>11497</v>
      </c>
      <c r="C741">
        <v>524.75</v>
      </c>
      <c r="G741" t="str">
        <v>4-Fluorotoluene</v>
      </c>
    </row>
    <row r="742" spans="1:7">
      <c r="A742" t="s">
        <v>11498</v>
      </c>
      <c r="B742" s="21" t="s">
        <v>11499</v>
      </c>
      <c r="C742">
        <v>478.15</v>
      </c>
      <c r="G742" t="str">
        <v>1-Chloro-4-fluorobenzene</v>
      </c>
    </row>
    <row r="743" spans="1:7">
      <c r="A743" t="s">
        <v>11500</v>
      </c>
      <c r="B743" s="21" t="s">
        <v>11501</v>
      </c>
      <c r="C743">
        <v>488.15</v>
      </c>
      <c r="G743" t="str">
        <v>1-Fluoro-4-iodobenzene</v>
      </c>
    </row>
    <row r="744" spans="1:7">
      <c r="A744" t="s">
        <v>11502</v>
      </c>
      <c r="B744" s="21" t="s">
        <v>11503</v>
      </c>
      <c r="C744">
        <v>482.15</v>
      </c>
      <c r="G744" t="str">
        <v>3-Fluorotoluene</v>
      </c>
    </row>
    <row r="745" spans="1:7">
      <c r="A745" t="s">
        <v>11504</v>
      </c>
      <c r="B745" s="21" t="s">
        <v>11505</v>
      </c>
      <c r="C745">
        <v>466.65</v>
      </c>
      <c r="G745" t="str">
        <v>Tribromofluoromethane</v>
      </c>
    </row>
    <row r="746" spans="1:7">
      <c r="A746" t="s">
        <v>11506</v>
      </c>
      <c r="B746" s="21" t="s">
        <v>11507</v>
      </c>
      <c r="C746">
        <v>595.15</v>
      </c>
      <c r="G746" t="str">
        <v>Dibromochlorofluoromethane</v>
      </c>
    </row>
    <row r="747" spans="1:7">
      <c r="A747" t="s">
        <v>11508</v>
      </c>
      <c r="B747" s="21" t="s">
        <v>11509</v>
      </c>
      <c r="C747">
        <v>627.15</v>
      </c>
      <c r="G747" t="str">
        <v>Bromodichlorofluoromethane</v>
      </c>
    </row>
    <row r="748" spans="1:7">
      <c r="A748" t="s">
        <v>11512</v>
      </c>
      <c r="B748" s="21" t="s">
        <v>11513</v>
      </c>
      <c r="C748">
        <v>652.15</v>
      </c>
      <c r="G748" t="str">
        <v>Bromochlorodifluoromethane</v>
      </c>
    </row>
    <row r="749" spans="1:7">
      <c r="A749" t="s">
        <v>11514</v>
      </c>
      <c r="B749" s="21" t="s">
        <v>11515</v>
      </c>
      <c r="C749">
        <v>537.35</v>
      </c>
      <c r="G749" t="str">
        <v>2-Fluoro-2-methylpropane</v>
      </c>
    </row>
    <row r="750" spans="1:7">
      <c r="A750" t="s">
        <v>11516</v>
      </c>
      <c r="B750" s="21" t="s">
        <v>8095</v>
      </c>
      <c r="C750">
        <v>550.15</v>
      </c>
      <c r="G750" t="str">
        <v>Difluorodimethylsilane</v>
      </c>
    </row>
    <row r="751" spans="1:7">
      <c r="A751" t="s">
        <v>11517</v>
      </c>
      <c r="B751" s="21" t="s">
        <v>7935</v>
      </c>
      <c r="C751">
        <v>524.15</v>
      </c>
      <c r="G751" t="str">
        <v>1,1,1-Trifluoro-2-iodoethane</v>
      </c>
    </row>
    <row r="752" spans="1:7">
      <c r="A752" t="s">
        <v>11518</v>
      </c>
      <c r="B752" s="21" t="s">
        <v>11519</v>
      </c>
      <c r="C752">
        <v>531.15</v>
      </c>
      <c r="G752" t="str">
        <v>1,2-Dibromo-1,1,2-trifluoroethane</v>
      </c>
    </row>
    <row r="753" spans="1:7">
      <c r="A753" t="s">
        <v>11520</v>
      </c>
      <c r="B753" s="21" t="s">
        <v>11521</v>
      </c>
      <c r="C753">
        <v>525.15</v>
      </c>
      <c r="G753" t="str">
        <v>1-Bromo-2-chloro-1,1,2-trifluoroethane</v>
      </c>
    </row>
    <row r="754" spans="1:7">
      <c r="A754" t="s">
        <v>11522</v>
      </c>
      <c r="B754" s="21" t="s">
        <v>11523</v>
      </c>
      <c r="C754">
        <v>501.15</v>
      </c>
      <c r="G754" t="str">
        <v>1,1,1,2-Tetrachloro-2-fluoroethane</v>
      </c>
    </row>
    <row r="755" spans="1:7">
      <c r="A755" t="s">
        <v>11524</v>
      </c>
      <c r="B755" s="21" t="s">
        <v>11525</v>
      </c>
      <c r="C755">
        <v>602.15</v>
      </c>
      <c r="G755" t="str">
        <v>1,1,1-Trichloro-2,2-difluoroethane</v>
      </c>
    </row>
    <row r="756" spans="1:7">
      <c r="A756" t="s">
        <v>11527</v>
      </c>
      <c r="B756" s="21" t="s">
        <v>11528</v>
      </c>
      <c r="C756">
        <v>579.15</v>
      </c>
      <c r="G756" t="str">
        <v>1,1,2,2-Tetrachloro-1-fluoroethane</v>
      </c>
    </row>
    <row r="757" spans="1:7">
      <c r="A757" t="s">
        <v>11529</v>
      </c>
      <c r="B757" s="21" t="s">
        <v>11530</v>
      </c>
      <c r="C757">
        <v>520.15</v>
      </c>
      <c r="G757" t="str">
        <v>1,2,2-Trichloro-1,2-difluoroethane</v>
      </c>
    </row>
    <row r="758" spans="1:7">
      <c r="A758" t="s">
        <v>11532</v>
      </c>
      <c r="B758" s="21" t="s">
        <v>11533</v>
      </c>
      <c r="C758">
        <v>488.95</v>
      </c>
      <c r="G758" t="str">
        <v>1,2,2-Trichloro-1,1-difluoroethane</v>
      </c>
    </row>
    <row r="759" spans="1:7">
      <c r="A759" t="s">
        <v>11534</v>
      </c>
      <c r="B759" s="21" t="s">
        <v>11535</v>
      </c>
      <c r="C759">
        <v>494.15</v>
      </c>
      <c r="G759" t="str">
        <v>1,2-Dichloro-1,1,2-trifluoroethane</v>
      </c>
    </row>
    <row r="760" spans="1:7">
      <c r="A760" t="s">
        <v>11537</v>
      </c>
      <c r="B760" s="21" t="s">
        <v>11538</v>
      </c>
      <c r="C760">
        <v>444.15</v>
      </c>
      <c r="G760" t="str">
        <v>1-Chloro-1,1,2,2-tetrafluoroethane</v>
      </c>
    </row>
    <row r="761" spans="1:7">
      <c r="A761" t="s">
        <v>11539</v>
      </c>
      <c r="B761" s="21" t="s">
        <v>11540</v>
      </c>
      <c r="C761">
        <v>514.15</v>
      </c>
      <c r="G761" t="str">
        <v>1,2-Dibromo-1-chloro-1,2,2-trifluoroethane</v>
      </c>
    </row>
    <row r="762" spans="1:7">
      <c r="A762" t="s">
        <v>11541</v>
      </c>
      <c r="B762" s="21" t="s">
        <v>11542</v>
      </c>
      <c r="C762">
        <v>521.65</v>
      </c>
      <c r="G762" t="str">
        <v>Bromopentafluoroethane</v>
      </c>
    </row>
    <row r="763" spans="1:7">
      <c r="A763" t="s">
        <v>11543</v>
      </c>
      <c r="B763" s="21" t="s">
        <v>11544</v>
      </c>
      <c r="C763">
        <v>456.15</v>
      </c>
      <c r="G763" t="str">
        <v>Pentachlorofluoroethane</v>
      </c>
    </row>
    <row r="764" spans="1:7">
      <c r="A764" t="s">
        <v>11545</v>
      </c>
      <c r="B764" s="21" t="s">
        <v>11546</v>
      </c>
      <c r="C764">
        <v>425.15</v>
      </c>
      <c r="G764" t="str">
        <v>1,1,1-Trichloro-2,2,2-trifluoroethane</v>
      </c>
    </row>
    <row r="765" spans="1:7">
      <c r="A765" t="s">
        <v>11547</v>
      </c>
      <c r="B765" s="21" t="s">
        <v>11548</v>
      </c>
      <c r="C765">
        <v>522.15</v>
      </c>
      <c r="G765" t="str">
        <v>Perfluoroisobutane</v>
      </c>
    </row>
    <row r="766" spans="1:7">
      <c r="A766" t="s">
        <v>11549</v>
      </c>
      <c r="B766" s="21" t="s">
        <v>8053</v>
      </c>
      <c r="C766">
        <v>543.15</v>
      </c>
      <c r="G766" t="str">
        <v>Perfluoro-2,3-dimethylbutane</v>
      </c>
    </row>
    <row r="767" spans="1:7">
      <c r="A767" t="s">
        <v>11550</v>
      </c>
      <c r="B767" s="21" t="s">
        <v>7043</v>
      </c>
      <c r="C767">
        <v>426.15</v>
      </c>
      <c r="G767" t="str">
        <v>Perfluoromethylcyclohexane</v>
      </c>
    </row>
    <row r="768" spans="1:7">
      <c r="A768" t="s">
        <v>11551</v>
      </c>
      <c r="B768" s="21" t="s">
        <v>11552</v>
      </c>
      <c r="C768">
        <v>423.15</v>
      </c>
      <c r="G768" t="str">
        <v>Perfluoro-2-methylpentane</v>
      </c>
    </row>
    <row r="769" spans="1:7">
      <c r="A769" t="s">
        <v>11553</v>
      </c>
      <c r="B769" s="21" t="s">
        <v>8339</v>
      </c>
      <c r="C769">
        <v>623.15</v>
      </c>
      <c r="G769" t="str">
        <v>Perfluoro-1-heptene</v>
      </c>
    </row>
    <row r="770" spans="1:7">
      <c r="A770" t="s">
        <v>11554</v>
      </c>
      <c r="B770" s="21" t="s">
        <v>11555</v>
      </c>
      <c r="C770">
        <v>532.15</v>
      </c>
      <c r="G770" t="str">
        <v>Perfluorocyclohexene</v>
      </c>
    </row>
    <row r="771" spans="1:7">
      <c r="A771" t="s">
        <v>11556</v>
      </c>
      <c r="B771" s="21" t="s">
        <v>11557</v>
      </c>
      <c r="C771">
        <v>552.15</v>
      </c>
      <c r="G771" t="str">
        <v>1,1,2,2-Tetrafluoro-1,2-dinitroethane</v>
      </c>
    </row>
    <row r="772" spans="1:7">
      <c r="A772" t="s">
        <v>11558</v>
      </c>
      <c r="B772" s="21" t="s">
        <v>11559</v>
      </c>
      <c r="C772">
        <v>480.15</v>
      </c>
      <c r="G772" t="str">
        <v>1,2-Dichloro-1,2,3,3,4,4-hexafluorocyclobutane</v>
      </c>
    </row>
    <row r="773" spans="1:7">
      <c r="A773" t="s">
        <v>11560</v>
      </c>
      <c r="B773" s="21" t="s">
        <v>11561</v>
      </c>
      <c r="C773">
        <v>534.85</v>
      </c>
      <c r="G773" t="str">
        <v>2-Fluorobutane</v>
      </c>
    </row>
    <row r="774" spans="1:7">
      <c r="A774" t="s">
        <v>11563</v>
      </c>
      <c r="B774" s="21" t="s">
        <v>11564</v>
      </c>
      <c r="C774">
        <v>473.15</v>
      </c>
      <c r="G774" t="str">
        <v>1,1-Dichloro-2-fluoroethene</v>
      </c>
    </row>
    <row r="775" spans="1:7">
      <c r="A775" t="s">
        <v>11565</v>
      </c>
      <c r="B775" s="21" t="s">
        <v>11566</v>
      </c>
      <c r="C775">
        <v>473.15</v>
      </c>
      <c r="G775" t="str">
        <v>1-Chloro-2,2-difluoroethene</v>
      </c>
    </row>
    <row r="776" spans="1:7">
      <c r="A776" t="s">
        <v>11569</v>
      </c>
      <c r="B776" s="21" t="s">
        <v>11570</v>
      </c>
      <c r="C776">
        <v>511.65</v>
      </c>
      <c r="G776" t="str">
        <v>1,1,2-Trichloro-2-fluoroethane</v>
      </c>
    </row>
    <row r="777" spans="1:7">
      <c r="A777" t="s">
        <v>11571</v>
      </c>
      <c r="B777" s="21" t="s">
        <v>11572</v>
      </c>
      <c r="C777">
        <v>501.15</v>
      </c>
      <c r="G777" t="str">
        <v>1,1,2,2-Tetrafluoroethane</v>
      </c>
    </row>
    <row r="778" spans="1:7">
      <c r="A778" t="s">
        <v>11573</v>
      </c>
      <c r="B778" s="21" t="s">
        <v>11574</v>
      </c>
      <c r="C778">
        <v>553.15</v>
      </c>
      <c r="G778" t="str">
        <v>Perfluoro-2-butene</v>
      </c>
    </row>
    <row r="779" spans="1:7">
      <c r="A779" t="s">
        <v>11575</v>
      </c>
      <c r="B779" s="21" t="s">
        <v>11576</v>
      </c>
      <c r="C779">
        <v>580.15</v>
      </c>
      <c r="G779" t="str">
        <v>Pentafluorobenzene</v>
      </c>
    </row>
    <row r="780" spans="1:7">
      <c r="A780" t="s">
        <v>11577</v>
      </c>
      <c r="B780" s="21" t="s">
        <v>8253</v>
      </c>
      <c r="C780">
        <v>579.65</v>
      </c>
      <c r="G780" t="str">
        <v>2,2'-Bipyridine</v>
      </c>
    </row>
    <row r="781" spans="1:7">
      <c r="A781" t="s">
        <v>11578</v>
      </c>
      <c r="B781" s="21" t="s">
        <v>11579</v>
      </c>
      <c r="C781">
        <v>512.15</v>
      </c>
      <c r="G781" t="str">
        <v>o-Difluorobenzene</v>
      </c>
    </row>
    <row r="782" spans="1:7">
      <c r="A782" t="s">
        <v>11580</v>
      </c>
      <c r="B782" s="21" t="s">
        <v>11581</v>
      </c>
      <c r="C782">
        <v>518.15</v>
      </c>
      <c r="G782" t="str">
        <v>3-Chloro-4-fluoroaniline</v>
      </c>
    </row>
    <row r="783" spans="1:7">
      <c r="A783" t="s">
        <v>11582</v>
      </c>
      <c r="B783" s="21" t="s">
        <v>11583</v>
      </c>
      <c r="C783">
        <v>506.15</v>
      </c>
      <c r="G783" t="str">
        <v>1,2,4-Trifluorobenzene</v>
      </c>
    </row>
    <row r="784" spans="1:7">
      <c r="A784" t="s">
        <v>11584</v>
      </c>
      <c r="B784" s="21" t="s">
        <v>11585</v>
      </c>
      <c r="C784">
        <v>523.15</v>
      </c>
      <c r="G784" t="str">
        <v>2,4-Difluoroaniline</v>
      </c>
    </row>
    <row r="785" spans="1:7">
      <c r="A785" t="s">
        <v>11586</v>
      </c>
      <c r="B785" s="21" t="s">
        <v>11587</v>
      </c>
      <c r="C785">
        <v>571.15</v>
      </c>
      <c r="G785" t="str">
        <v>1,1,1-Trifluoro-2,4-pentanedione</v>
      </c>
    </row>
    <row r="786" spans="1:7">
      <c r="A786" t="s">
        <v>11588</v>
      </c>
      <c r="B786" s="21" t="s">
        <v>11589</v>
      </c>
      <c r="C786">
        <v>489.15</v>
      </c>
      <c r="G786" t="str">
        <v>Trifluorophenylsilane</v>
      </c>
    </row>
    <row r="787" spans="1:7">
      <c r="A787" t="s">
        <v>11590</v>
      </c>
      <c r="B787" s="21" t="s">
        <v>11591</v>
      </c>
      <c r="C787">
        <v>432.35</v>
      </c>
      <c r="G787" t="str">
        <v>4-Fluoroaniline</v>
      </c>
    </row>
    <row r="788" spans="1:7">
      <c r="A788" t="s">
        <v>11592</v>
      </c>
      <c r="B788" s="21" t="s">
        <v>11593</v>
      </c>
      <c r="C788">
        <v>453.65</v>
      </c>
      <c r="G788" t="str">
        <v>1,1-Difluorocyclohexane</v>
      </c>
    </row>
    <row r="789" spans="1:7">
      <c r="A789" t="s">
        <v>11594</v>
      </c>
      <c r="B789" s="21" t="s">
        <v>7529</v>
      </c>
      <c r="C789">
        <v>477.15</v>
      </c>
      <c r="G789" t="str">
        <v>m-Difluorobenzene</v>
      </c>
    </row>
    <row r="790" spans="1:7">
      <c r="A790" t="s">
        <v>11595</v>
      </c>
      <c r="B790" s="21" t="s">
        <v>11596</v>
      </c>
      <c r="C790">
        <v>544.15</v>
      </c>
      <c r="G790" t="str">
        <v>3-Fluoroaniline</v>
      </c>
    </row>
    <row r="791" spans="1:7">
      <c r="A791" t="s">
        <v>11597</v>
      </c>
      <c r="B791" s="21" t="s">
        <v>11598</v>
      </c>
      <c r="C791">
        <v>439.45</v>
      </c>
      <c r="G791" t="str">
        <v>1,3,5-Trifluorobenzene</v>
      </c>
    </row>
    <row r="792" spans="1:7">
      <c r="A792" t="s">
        <v>11599</v>
      </c>
      <c r="B792" s="21" t="s">
        <v>11600</v>
      </c>
      <c r="C792">
        <v>493.15</v>
      </c>
      <c r="G792" t="str">
        <v>Fluorocyclohexane</v>
      </c>
    </row>
    <row r="793" spans="1:7">
      <c r="A793" t="s">
        <v>11601</v>
      </c>
      <c r="B793" s="21" t="s">
        <v>1727</v>
      </c>
      <c r="C793">
        <v>442.95</v>
      </c>
      <c r="G793" t="str">
        <v>3-Fluoropyridine</v>
      </c>
    </row>
    <row r="794" spans="1:7">
      <c r="A794" t="s">
        <v>11602</v>
      </c>
      <c r="B794" s="21" t="s">
        <v>11603</v>
      </c>
      <c r="C794">
        <v>405.15</v>
      </c>
      <c r="G794" t="str">
        <v>2-Fluoropyridine</v>
      </c>
    </row>
    <row r="795" spans="1:7">
      <c r="A795" t="s">
        <v>11604</v>
      </c>
      <c r="B795" s="21" t="s">
        <v>7882</v>
      </c>
      <c r="C795">
        <v>532.15</v>
      </c>
      <c r="G795" t="str">
        <v>1-Fluorohexane</v>
      </c>
    </row>
    <row r="796" spans="1:7">
      <c r="A796" t="s">
        <v>11605</v>
      </c>
      <c r="B796" s="21" t="s">
        <v>11606</v>
      </c>
      <c r="C796">
        <v>487.15</v>
      </c>
      <c r="G796" t="str">
        <v>1,8-Octanediamine</v>
      </c>
    </row>
    <row r="797" spans="1:7">
      <c r="A797" t="s">
        <v>11607</v>
      </c>
      <c r="B797" s="21" t="s">
        <v>11608</v>
      </c>
      <c r="C797">
        <v>541.15</v>
      </c>
      <c r="G797" t="str">
        <v>Bromofluoromethane</v>
      </c>
    </row>
    <row r="798" spans="1:7">
      <c r="A798" t="s">
        <v>11609</v>
      </c>
      <c r="B798" s="21" t="s">
        <v>11610</v>
      </c>
      <c r="C798">
        <v>452.15</v>
      </c>
      <c r="G798" t="str">
        <v>Trifluoromethylsilane</v>
      </c>
    </row>
    <row r="799" spans="1:7">
      <c r="A799" t="s">
        <v>11611</v>
      </c>
      <c r="B799" s="21" t="s">
        <v>8237</v>
      </c>
      <c r="C799">
        <v>565.15</v>
      </c>
      <c r="G799" t="str">
        <v>1,1-Dichloro-1,2,2,2-tetrafluoroethane</v>
      </c>
    </row>
    <row r="800" spans="1:7">
      <c r="A800" t="s">
        <v>11612</v>
      </c>
      <c r="B800" s="21" t="s">
        <v>8255</v>
      </c>
      <c r="C800">
        <v>580.15</v>
      </c>
      <c r="G800" t="str">
        <v>1H-Pentadecafluoroheptane</v>
      </c>
    </row>
    <row r="801" spans="1:7">
      <c r="A801" t="s">
        <v>11613</v>
      </c>
      <c r="B801" s="21" t="s">
        <v>11614</v>
      </c>
      <c r="C801">
        <v>543.15</v>
      </c>
      <c r="G801" t="str">
        <v>Perfluorononane</v>
      </c>
    </row>
    <row r="802" spans="1:7">
      <c r="A802" t="s">
        <v>11615</v>
      </c>
      <c r="B802" s="21" t="s">
        <v>11616</v>
      </c>
      <c r="C802">
        <v>494.65</v>
      </c>
      <c r="G802" t="str">
        <v>1-Chloro-1,2,2,3,3,4,4-heptafluorocyclobutane</v>
      </c>
    </row>
    <row r="803" spans="1:7">
      <c r="A803" t="s">
        <v>11617</v>
      </c>
      <c r="B803" s="21" t="s">
        <v>11618</v>
      </c>
      <c r="C803">
        <v>534.15</v>
      </c>
      <c r="G803" t="str">
        <v>trans-1,2-Dichloro-1,2-difluoroethene</v>
      </c>
    </row>
    <row r="804" spans="1:7">
      <c r="A804" t="s">
        <v>11619</v>
      </c>
      <c r="B804" s="21" t="s">
        <v>11620</v>
      </c>
      <c r="C804">
        <v>543.15</v>
      </c>
      <c r="G804" t="str">
        <v>Perfluoroisobutene</v>
      </c>
    </row>
    <row r="805" spans="1:7">
      <c r="A805" t="s">
        <v>11621</v>
      </c>
      <c r="B805" s="21" t="s">
        <v>11622</v>
      </c>
      <c r="C805">
        <v>590.15</v>
      </c>
      <c r="G805" t="str">
        <v>1,1,2,4,4-Pentafluoro-3-(trifluoromethyl)-1,3-butadiene</v>
      </c>
    </row>
    <row r="806" spans="1:7">
      <c r="A806" t="s">
        <v>11624</v>
      </c>
      <c r="B806" s="21" t="s">
        <v>11625</v>
      </c>
      <c r="C806">
        <v>484.65</v>
      </c>
      <c r="G806" t="str">
        <v>1-Nitro-2-(trifluoromethyl)benzene</v>
      </c>
    </row>
    <row r="807" spans="1:7">
      <c r="A807" t="s">
        <v>11626</v>
      </c>
      <c r="B807" s="21" t="s">
        <v>11627</v>
      </c>
      <c r="C807">
        <v>559.65</v>
      </c>
      <c r="G807" t="str">
        <v>Hexafluorobenzene</v>
      </c>
    </row>
    <row r="808" spans="1:7">
      <c r="A808" t="s">
        <v>11629</v>
      </c>
      <c r="B808" s="21" t="s">
        <v>11630</v>
      </c>
      <c r="C808">
        <v>456.45</v>
      </c>
      <c r="G808" t="str">
        <v>1-Bromo-2-(trifluoromethyl)benzene</v>
      </c>
    </row>
    <row r="809" spans="1:7">
      <c r="A809" t="s">
        <v>11631</v>
      </c>
      <c r="B809" s="21" t="s">
        <v>11632</v>
      </c>
      <c r="C809">
        <v>489.15</v>
      </c>
      <c r="G809" t="str">
        <v>1-Fluoro-2-(trifluoromethyl)benzene</v>
      </c>
    </row>
    <row r="810" spans="1:7">
      <c r="A810" t="s">
        <v>11633</v>
      </c>
      <c r="B810" s="21" t="s">
        <v>2346</v>
      </c>
      <c r="C810">
        <v>497.15</v>
      </c>
      <c r="G810" t="str">
        <v>1-Bromo-3-(trifluoromethyl)benzene</v>
      </c>
    </row>
    <row r="811" spans="1:7">
      <c r="A811" t="s">
        <v>11634</v>
      </c>
      <c r="B811" s="21" t="s">
        <v>11635</v>
      </c>
      <c r="C811">
        <v>476.15</v>
      </c>
      <c r="G811" t="str">
        <v>1-Fluoro-3-(trifluoromethyl)benzene</v>
      </c>
    </row>
    <row r="812" spans="1:7">
      <c r="A812" t="s">
        <v>11636</v>
      </c>
      <c r="B812" s="21" t="s">
        <v>11637</v>
      </c>
      <c r="C812">
        <v>553.15</v>
      </c>
      <c r="G812" t="str">
        <v>1,3-Bis(trifluoromethyl)benzene</v>
      </c>
    </row>
    <row r="813" spans="1:7">
      <c r="A813" t="s">
        <v>11638</v>
      </c>
      <c r="B813" s="21" t="s">
        <v>11639</v>
      </c>
      <c r="C813">
        <v>525.15</v>
      </c>
      <c r="G813" t="str">
        <v>1-Bromo-4-(trifluoromethyl)benzene</v>
      </c>
    </row>
    <row r="814" spans="1:7">
      <c r="A814" t="s">
        <v>11640</v>
      </c>
      <c r="B814" s="21" t="s">
        <v>11641</v>
      </c>
      <c r="C814">
        <v>559.15</v>
      </c>
      <c r="G814" t="str">
        <v>1-Fluoro-4-(trifluoromethyl)benzene</v>
      </c>
    </row>
    <row r="815" spans="1:7">
      <c r="A815" t="s">
        <v>11642</v>
      </c>
      <c r="B815" s="21" t="s">
        <v>11643</v>
      </c>
      <c r="C815">
        <v>571.15</v>
      </c>
      <c r="G815" t="str">
        <v>1-Fluoro-3-nitrobenzene</v>
      </c>
    </row>
    <row r="816" spans="1:7">
      <c r="A816" t="s">
        <v>11644</v>
      </c>
      <c r="B816" s="21" t="s">
        <v>7188</v>
      </c>
      <c r="C816">
        <v>445.15</v>
      </c>
      <c r="G816" t="str">
        <v>1-(4-Fluorophenyl)ethanone</v>
      </c>
    </row>
    <row r="817" spans="1:7">
      <c r="A817" t="s">
        <v>11645</v>
      </c>
      <c r="B817" s="21" t="s">
        <v>11646</v>
      </c>
      <c r="C817">
        <v>459.35</v>
      </c>
      <c r="G817" t="str">
        <v>1-Fluoro-3-isothiocyanatobenzene</v>
      </c>
    </row>
    <row r="818" spans="1:7">
      <c r="A818" t="s">
        <v>11647</v>
      </c>
      <c r="B818" s="21" t="s">
        <v>11648</v>
      </c>
      <c r="C818">
        <v>438.15</v>
      </c>
      <c r="G818" t="str">
        <v>Thiirane</v>
      </c>
    </row>
    <row r="819" spans="1:7">
      <c r="A819" t="s">
        <v>11649</v>
      </c>
      <c r="B819" s="21" t="s">
        <v>11650</v>
      </c>
      <c r="C819">
        <v>538.15</v>
      </c>
      <c r="G819" t="str">
        <v>Methyldifluoroarsine</v>
      </c>
    </row>
    <row r="820" spans="1:7">
      <c r="A820" t="s">
        <v>11651</v>
      </c>
      <c r="B820" s="21" t="s">
        <v>11652</v>
      </c>
      <c r="C820">
        <v>493.15</v>
      </c>
      <c r="G820" t="str">
        <v>2-Fluoropropane</v>
      </c>
    </row>
    <row r="821" spans="1:7">
      <c r="A821" t="s">
        <v>11653</v>
      </c>
      <c r="B821" s="21" t="s">
        <v>11654</v>
      </c>
      <c r="C821">
        <v>474.15</v>
      </c>
      <c r="G821" t="str">
        <v>2,2-Difluoropropane</v>
      </c>
    </row>
    <row r="822" spans="1:7">
      <c r="A822" t="s">
        <v>11655</v>
      </c>
      <c r="B822" s="21" t="s">
        <v>11656</v>
      </c>
      <c r="C822">
        <v>496.15</v>
      </c>
      <c r="G822" t="str">
        <v>Fluorotrimethylsilane</v>
      </c>
    </row>
    <row r="823" spans="1:7">
      <c r="A823" t="s">
        <v>11657</v>
      </c>
      <c r="B823" s="21" t="s">
        <v>11658</v>
      </c>
      <c r="C823">
        <v>468.15</v>
      </c>
      <c r="G823" t="str">
        <v>1-Chloro-1,1,2-trifluoroethane</v>
      </c>
    </row>
    <row r="824" spans="1:7">
      <c r="A824" t="s">
        <v>11659</v>
      </c>
      <c r="B824" s="21" t="s">
        <v>7661</v>
      </c>
      <c r="C824">
        <v>491.15</v>
      </c>
      <c r="G824" t="str">
        <v>2-Bromo-1,1,1-trifluoroethane</v>
      </c>
    </row>
    <row r="825" spans="1:7">
      <c r="A825" t="s">
        <v>11661</v>
      </c>
      <c r="B825" s="21" t="s">
        <v>11662</v>
      </c>
      <c r="C825">
        <v>475.15</v>
      </c>
      <c r="G825" t="str">
        <v>1,1,1-Trifluoropropane</v>
      </c>
    </row>
    <row r="826" spans="1:7">
      <c r="A826" t="s">
        <v>11663</v>
      </c>
      <c r="B826" s="21" t="s">
        <v>11664</v>
      </c>
      <c r="C826">
        <v>486.65</v>
      </c>
      <c r="G826" t="str">
        <v>1,1,1-Trifluoroacetone</v>
      </c>
    </row>
    <row r="827" spans="1:7">
      <c r="A827" t="s">
        <v>11665</v>
      </c>
      <c r="B827" s="21" t="s">
        <v>11666</v>
      </c>
      <c r="C827">
        <v>451.15</v>
      </c>
      <c r="G827" t="str">
        <v>3,3-Dichloro-1,1,1,2,2-pentafluoropropane</v>
      </c>
    </row>
    <row r="828" spans="1:7">
      <c r="A828" t="s">
        <v>11667</v>
      </c>
      <c r="B828" s="21" t="s">
        <v>11668</v>
      </c>
      <c r="C828">
        <v>488.15</v>
      </c>
      <c r="G828" t="str">
        <v>Perfluorooxetane</v>
      </c>
    </row>
    <row r="829" spans="1:7">
      <c r="A829" t="s">
        <v>11669</v>
      </c>
      <c r="B829" s="21" t="s">
        <v>11670</v>
      </c>
      <c r="C829">
        <v>448.15</v>
      </c>
      <c r="G829" t="str">
        <v>Trifluoro(trifluoromethyl)oxirane</v>
      </c>
    </row>
    <row r="830" spans="1:7">
      <c r="A830" t="s">
        <v>11671</v>
      </c>
      <c r="B830" s="21" t="s">
        <v>7858</v>
      </c>
      <c r="C830">
        <v>516.15</v>
      </c>
      <c r="G830" t="str">
        <v>Ethyldifluoroarsine</v>
      </c>
    </row>
    <row r="831" spans="1:7">
      <c r="A831" t="s">
        <v>11672</v>
      </c>
      <c r="B831" s="21" t="s">
        <v>11673</v>
      </c>
      <c r="C831">
        <v>545.65</v>
      </c>
      <c r="G831" t="str">
        <v>1-Fluoro-2-propanone</v>
      </c>
    </row>
    <row r="832" spans="1:7">
      <c r="A832" t="s">
        <v>11674</v>
      </c>
      <c r="B832" s="21" t="s">
        <v>11675</v>
      </c>
      <c r="C832">
        <v>457.15</v>
      </c>
      <c r="G832" t="str">
        <v>1,2-Dichloro-1-fluoroethane</v>
      </c>
    </row>
    <row r="833" spans="1:7">
      <c r="A833" t="s">
        <v>11676</v>
      </c>
      <c r="B833" s="21" t="s">
        <v>2853</v>
      </c>
      <c r="C833">
        <v>556.15</v>
      </c>
      <c r="G833" t="str">
        <v>1,1,2-Trifluoroethane</v>
      </c>
    </row>
    <row r="834" spans="1:7">
      <c r="A834" t="s">
        <v>11677</v>
      </c>
      <c r="B834" s="21" t="s">
        <v>11678</v>
      </c>
      <c r="C834">
        <v>527.15</v>
      </c>
      <c r="G834" t="str">
        <v>1,1-Dichloro-2-fluoropropene</v>
      </c>
    </row>
    <row r="835" spans="1:7">
      <c r="A835" t="s">
        <v>11679</v>
      </c>
      <c r="B835" s="21" t="s">
        <v>11680</v>
      </c>
      <c r="C835">
        <v>430.15</v>
      </c>
      <c r="G835" t="str">
        <v>2,3-Butanedione</v>
      </c>
    </row>
    <row r="836" spans="1:7">
      <c r="A836" t="s">
        <v>11681</v>
      </c>
      <c r="B836" s="21" t="s">
        <v>11682</v>
      </c>
      <c r="C836">
        <v>415.15</v>
      </c>
      <c r="G836" t="str">
        <v>1,2-Dichloro-1,2-difluoroethane</v>
      </c>
    </row>
    <row r="837" spans="1:7">
      <c r="A837" t="s">
        <v>11683</v>
      </c>
      <c r="B837" s="21" t="s">
        <v>11684</v>
      </c>
      <c r="C837">
        <v>476.15</v>
      </c>
      <c r="G837" t="str">
        <v>1-Chloro-1,2,2-trifluoroethane</v>
      </c>
    </row>
    <row r="838" spans="1:7">
      <c r="A838" t="s">
        <v>11685</v>
      </c>
      <c r="B838" s="21" t="s">
        <v>11686</v>
      </c>
      <c r="C838">
        <v>432.15</v>
      </c>
      <c r="G838" t="str">
        <v>1,4-Bis(trifluoromethyl)benzene</v>
      </c>
    </row>
    <row r="839" spans="1:7">
      <c r="A839" t="s">
        <v>11687</v>
      </c>
      <c r="B839" s="21" t="s">
        <v>11688</v>
      </c>
      <c r="C839">
        <v>372.05</v>
      </c>
      <c r="G839" t="str">
        <v>2,2,2-Trifluoro-1-phenylethanone</v>
      </c>
    </row>
    <row r="840" spans="1:7">
      <c r="A840" t="s">
        <v>11689</v>
      </c>
      <c r="B840" s="21" t="s">
        <v>11690</v>
      </c>
      <c r="C840">
        <v>367.95</v>
      </c>
      <c r="G840" t="str">
        <v>Perfluorotoluene</v>
      </c>
    </row>
    <row r="841" spans="1:7">
      <c r="A841" t="s">
        <v>11691</v>
      </c>
      <c r="B841" s="21" t="s">
        <v>11692</v>
      </c>
      <c r="C841">
        <v>417.15</v>
      </c>
      <c r="G841" t="str">
        <v>1-Chloro-3-fluoro-2-methylbenzene</v>
      </c>
    </row>
    <row r="842" spans="1:7">
      <c r="A842" t="s">
        <v>11693</v>
      </c>
      <c r="B842" s="21" t="s">
        <v>11694</v>
      </c>
      <c r="C842">
        <v>442.15</v>
      </c>
      <c r="G842" t="str">
        <v>2,4-Difluoro-1-nitrobenzene</v>
      </c>
    </row>
    <row r="843" spans="1:7">
      <c r="A843" t="s">
        <v>11695</v>
      </c>
      <c r="B843" s="21" t="s">
        <v>11696</v>
      </c>
      <c r="C843">
        <v>405.65</v>
      </c>
      <c r="G843" t="str">
        <v>1,2-Dihydronaphthalene</v>
      </c>
    </row>
    <row r="844" spans="1:7">
      <c r="A844" t="s">
        <v>11697</v>
      </c>
      <c r="B844" s="21" t="s">
        <v>11698</v>
      </c>
      <c r="C844">
        <v>441.15</v>
      </c>
      <c r="G844" t="str">
        <v>2-Phenylacetophenone</v>
      </c>
    </row>
    <row r="845" spans="1:7">
      <c r="A845" t="s">
        <v>11699</v>
      </c>
      <c r="B845" s="21" t="s">
        <v>11700</v>
      </c>
      <c r="C845">
        <v>381.15</v>
      </c>
      <c r="G845" t="str">
        <v>1-Fluoro-3-methoxybenzene</v>
      </c>
    </row>
    <row r="846" spans="1:7">
      <c r="A846" t="s">
        <v>11701</v>
      </c>
      <c r="B846" s="21" t="s">
        <v>11702</v>
      </c>
      <c r="C846">
        <v>423.15</v>
      </c>
      <c r="G846" t="str">
        <v>1-Fluoro-4-methoxybenzene</v>
      </c>
    </row>
    <row r="847" spans="1:7">
      <c r="A847" t="s">
        <v>11703</v>
      </c>
      <c r="B847" s="21" t="s">
        <v>11704</v>
      </c>
      <c r="C847">
        <v>523.15</v>
      </c>
      <c r="G847" t="str">
        <v>1-Bromo-4-fluorobenzene</v>
      </c>
    </row>
    <row r="848" spans="1:7">
      <c r="A848" t="s">
        <v>11705</v>
      </c>
      <c r="B848" s="21" t="s">
        <v>11706</v>
      </c>
      <c r="C848">
        <v>473.15</v>
      </c>
      <c r="G848" t="str">
        <v>1,3-Butadiyne</v>
      </c>
    </row>
    <row r="849" spans="1:7">
      <c r="A849" t="s">
        <v>11707</v>
      </c>
      <c r="B849" s="21" t="s">
        <v>11708</v>
      </c>
      <c r="C849">
        <v>394.25</v>
      </c>
      <c r="G849" t="str">
        <v>1-Fluoropropane</v>
      </c>
    </row>
    <row r="850" spans="1:7">
      <c r="A850" t="s">
        <v>11709</v>
      </c>
      <c r="B850" s="21" t="s">
        <v>11710</v>
      </c>
      <c r="C850">
        <v>560.15</v>
      </c>
      <c r="G850" t="str">
        <v>3-Chloro-1,1,1-trifluoropropane</v>
      </c>
    </row>
    <row r="851" spans="1:7">
      <c r="A851" t="s">
        <v>11711</v>
      </c>
      <c r="B851" s="21" t="s">
        <v>11712</v>
      </c>
      <c r="C851">
        <v>489.15</v>
      </c>
      <c r="G851" t="str">
        <v>Chlorphentermine</v>
      </c>
    </row>
    <row r="852" spans="1:7">
      <c r="A852" t="s">
        <v>11713</v>
      </c>
      <c r="B852" s="21" t="s">
        <v>1131</v>
      </c>
      <c r="C852">
        <v>375.15</v>
      </c>
      <c r="G852" t="str">
        <v>Fluorobenzene</v>
      </c>
    </row>
    <row r="853" spans="1:7">
      <c r="A853" t="s">
        <v>11714</v>
      </c>
      <c r="B853" s="21" t="s">
        <v>11715</v>
      </c>
      <c r="C853">
        <v>399.05</v>
      </c>
      <c r="G853" t="str">
        <v>3-Pyridinamine</v>
      </c>
    </row>
    <row r="854" spans="1:7">
      <c r="A854" t="s">
        <v>11716</v>
      </c>
      <c r="B854" s="21" t="s">
        <v>11717</v>
      </c>
      <c r="C854">
        <v>518.15</v>
      </c>
      <c r="G854" t="str">
        <v>7-Tridecanone</v>
      </c>
    </row>
    <row r="855" spans="1:7">
      <c r="A855" t="s">
        <v>11718</v>
      </c>
      <c r="B855" s="21" t="s">
        <v>8051</v>
      </c>
      <c r="C855">
        <v>543.95000000000005</v>
      </c>
      <c r="G855" t="str">
        <v>1,5-Pentanediamine</v>
      </c>
    </row>
    <row r="856" spans="1:7">
      <c r="A856" t="s">
        <v>11719</v>
      </c>
      <c r="B856" s="21" t="s">
        <v>11720</v>
      </c>
      <c r="C856">
        <v>417.15</v>
      </c>
      <c r="G856" t="str">
        <v>Diethoxymethane</v>
      </c>
    </row>
    <row r="857" spans="1:7">
      <c r="A857" t="s">
        <v>11721</v>
      </c>
      <c r="B857" s="21" t="s">
        <v>11722</v>
      </c>
      <c r="C857">
        <v>484.09</v>
      </c>
      <c r="G857" t="str">
        <v>1-Fluorooctane</v>
      </c>
    </row>
    <row r="858" spans="1:7">
      <c r="A858" t="s">
        <v>11723</v>
      </c>
      <c r="B858" s="21" t="s">
        <v>11724</v>
      </c>
      <c r="C858">
        <v>446.15</v>
      </c>
      <c r="G858" t="str">
        <v>Ketene</v>
      </c>
    </row>
    <row r="859" spans="1:7">
      <c r="A859" t="s">
        <v>11725</v>
      </c>
      <c r="B859" s="21" t="s">
        <v>11726</v>
      </c>
      <c r="C859">
        <v>533.15</v>
      </c>
      <c r="G859" t="str">
        <v>2,2,3-Trimethylbutane</v>
      </c>
    </row>
    <row r="860" spans="1:7">
      <c r="A860" t="s">
        <v>11727</v>
      </c>
      <c r="B860" s="21" t="s">
        <v>11728</v>
      </c>
      <c r="C860">
        <v>554.15</v>
      </c>
      <c r="G860" t="str">
        <v>1,7,7-Trimethylbicyclo[2.2.1]heptane</v>
      </c>
    </row>
    <row r="861" spans="1:7">
      <c r="A861" t="s">
        <v>11729</v>
      </c>
      <c r="B861" s="21" t="s">
        <v>11730</v>
      </c>
      <c r="C861">
        <v>553.15</v>
      </c>
      <c r="G861" t="str">
        <v>1,7,7-Trimethylbicyclo[2.2.1]hept-2-ene</v>
      </c>
    </row>
    <row r="862" spans="1:7">
      <c r="A862" t="s">
        <v>11731</v>
      </c>
      <c r="B862" s="21" t="s">
        <v>11732</v>
      </c>
      <c r="C862">
        <v>505.15</v>
      </c>
      <c r="G862" t="str">
        <v>α-Cedrene</v>
      </c>
    </row>
    <row r="863" spans="1:7">
      <c r="A863" t="s">
        <v>11733</v>
      </c>
      <c r="B863" s="21" t="s">
        <v>11734</v>
      </c>
      <c r="C863">
        <v>601.15</v>
      </c>
      <c r="G863" t="str">
        <v>4-Isopropyl-1-methyl-7-oxabicyclo[2.2.1]heptane</v>
      </c>
    </row>
    <row r="864" spans="1:7">
      <c r="A864" t="s">
        <v>11736</v>
      </c>
      <c r="B864" s="21" t="s">
        <v>11737</v>
      </c>
      <c r="C864">
        <v>497.15</v>
      </c>
      <c r="G864" t="str">
        <v>Tetramethyldiarsine</v>
      </c>
    </row>
    <row r="865" spans="1:7">
      <c r="A865" t="s">
        <v>11738</v>
      </c>
      <c r="B865" s="21" t="s">
        <v>11739</v>
      </c>
      <c r="C865">
        <v>478.15</v>
      </c>
      <c r="G865" t="str">
        <v>Pinane</v>
      </c>
    </row>
    <row r="866" spans="1:7">
      <c r="A866" t="s">
        <v>11740</v>
      </c>
      <c r="B866" s="21" t="s">
        <v>2424</v>
      </c>
      <c r="C866">
        <v>502.15</v>
      </c>
      <c r="G866" t="str">
        <v>1,2,3,4-Tetrahydro-1,1,6-trimethylnaphthalene</v>
      </c>
    </row>
    <row r="867" spans="1:7">
      <c r="A867" t="s">
        <v>11741</v>
      </c>
      <c r="B867" s="21" t="s">
        <v>11742</v>
      </c>
      <c r="C867">
        <v>498.15</v>
      </c>
      <c r="G867" t="str">
        <v>Longifolene</v>
      </c>
    </row>
    <row r="868" spans="1:7">
      <c r="A868" t="s">
        <v>11743</v>
      </c>
      <c r="B868" s="21" t="s">
        <v>11744</v>
      </c>
      <c r="C868">
        <v>457.95</v>
      </c>
      <c r="G868" t="str">
        <v>2,3-Dihydro-1H-isoindol-1-one</v>
      </c>
    </row>
    <row r="869" spans="1:7">
      <c r="A869" t="s">
        <v>11745</v>
      </c>
      <c r="B869" s="21" t="s">
        <v>11746</v>
      </c>
      <c r="C869">
        <v>461.15</v>
      </c>
      <c r="G869" t="str">
        <v>7-Isopropyl-7-methylphenanthrene</v>
      </c>
    </row>
    <row r="870" spans="1:7">
      <c r="A870" t="s">
        <v>11747</v>
      </c>
      <c r="B870" s="21" t="s">
        <v>11748</v>
      </c>
      <c r="C870">
        <v>468.15</v>
      </c>
      <c r="G870" t="str">
        <v>1,6-Dimethyl-4-isopropylnaphthalene</v>
      </c>
    </row>
    <row r="871" spans="1:7">
      <c r="A871" t="s">
        <v>11749</v>
      </c>
      <c r="B871" s="21" t="s">
        <v>11750</v>
      </c>
      <c r="C871">
        <v>479.15</v>
      </c>
      <c r="G871" t="str">
        <v>9H-Fluoren-9-one</v>
      </c>
    </row>
    <row r="872" spans="1:7">
      <c r="A872" t="s">
        <v>11751</v>
      </c>
      <c r="B872" s="21" t="s">
        <v>11752</v>
      </c>
      <c r="C872">
        <v>549.15</v>
      </c>
      <c r="G872" t="str">
        <v>Scopoline</v>
      </c>
    </row>
    <row r="873" spans="1:7">
      <c r="A873" t="s">
        <v>11753</v>
      </c>
      <c r="B873" s="21" t="s">
        <v>1518</v>
      </c>
      <c r="C873">
        <v>419.15</v>
      </c>
      <c r="G873" t="str">
        <v>cis-3-Methyl-2-(2-pentenyl)-2-cyclopenten-1-one</v>
      </c>
    </row>
    <row r="874" spans="1:7">
      <c r="A874" t="s">
        <v>11754</v>
      </c>
      <c r="B874" s="21" t="s">
        <v>11755</v>
      </c>
      <c r="C874">
        <v>395.35</v>
      </c>
      <c r="G874" t="str">
        <v>1,2,3,4-Tetramethylbenzene</v>
      </c>
    </row>
    <row r="875" spans="1:7">
      <c r="A875" t="s">
        <v>11756</v>
      </c>
      <c r="B875" s="21" t="s">
        <v>11757</v>
      </c>
      <c r="C875">
        <v>495.15</v>
      </c>
      <c r="G875" t="str">
        <v>5-Isopropyl-2-methyl-2,5-cyclohexadiene-1,4-dione</v>
      </c>
    </row>
    <row r="876" spans="1:7">
      <c r="A876" t="s">
        <v>11758</v>
      </c>
      <c r="B876" s="21" t="s">
        <v>11759</v>
      </c>
      <c r="C876">
        <v>457.15</v>
      </c>
      <c r="G876" t="str">
        <v>cis-2-Isopropyl-5-methylcyclohexanone</v>
      </c>
    </row>
    <row r="877" spans="1:7">
      <c r="A877" t="s">
        <v>11760</v>
      </c>
      <c r="B877" s="21" t="s">
        <v>11761</v>
      </c>
      <c r="C877">
        <v>470.15</v>
      </c>
      <c r="G877" t="str">
        <v>1H-2-Benzopyran-1-one</v>
      </c>
    </row>
    <row r="878" spans="1:7">
      <c r="A878" t="s">
        <v>11762</v>
      </c>
      <c r="B878" s="21" t="s">
        <v>11763</v>
      </c>
      <c r="C878">
        <v>493.15</v>
      </c>
      <c r="G878" t="str">
        <v>4-Methylquinoline</v>
      </c>
    </row>
    <row r="879" spans="1:7">
      <c r="A879" t="s">
        <v>11764</v>
      </c>
      <c r="B879" s="21" t="s">
        <v>11765</v>
      </c>
      <c r="C879">
        <v>511.15</v>
      </c>
      <c r="G879" t="str">
        <v>[1,1'-Biphenyl]-2,4'-diamine</v>
      </c>
    </row>
    <row r="880" spans="1:7">
      <c r="A880" t="s">
        <v>11766</v>
      </c>
      <c r="B880" s="21" t="s">
        <v>11767</v>
      </c>
      <c r="C880">
        <v>434.95</v>
      </c>
      <c r="G880" t="str">
        <v>9H-Thioxanthen-9-one</v>
      </c>
    </row>
    <row r="881" spans="1:7">
      <c r="A881" t="s">
        <v>11768</v>
      </c>
      <c r="B881" s="21" t="s">
        <v>11769</v>
      </c>
      <c r="C881">
        <v>475.05</v>
      </c>
      <c r="G881" t="str">
        <v>2,2'-Bithiophene</v>
      </c>
    </row>
    <row r="882" spans="1:7">
      <c r="A882" t="s">
        <v>11770</v>
      </c>
      <c r="B882" s="21" t="s">
        <v>11771</v>
      </c>
      <c r="C882">
        <v>472.15</v>
      </c>
      <c r="G882" t="str">
        <v>cis-Decahydronaphthalene</v>
      </c>
    </row>
    <row r="883" spans="1:7">
      <c r="A883" t="s">
        <v>11772</v>
      </c>
      <c r="B883" s="21" t="s">
        <v>11773</v>
      </c>
      <c r="C883">
        <v>447.05</v>
      </c>
      <c r="G883" t="str">
        <v>trans-Decahydronaphthalene</v>
      </c>
    </row>
    <row r="884" spans="1:7">
      <c r="A884" t="s">
        <v>11774</v>
      </c>
      <c r="B884" s="21" t="s">
        <v>11775</v>
      </c>
      <c r="C884">
        <v>504.15</v>
      </c>
      <c r="G884" t="str">
        <v>Hydrohydrastinine</v>
      </c>
    </row>
    <row r="885" spans="1:7">
      <c r="A885" t="s">
        <v>11776</v>
      </c>
      <c r="B885" s="21" t="s">
        <v>11777</v>
      </c>
      <c r="C885">
        <v>492.15</v>
      </c>
      <c r="G885" t="str">
        <v>1,2-Dimethoxy-4-methylbenzene</v>
      </c>
    </row>
    <row r="886" spans="1:7">
      <c r="A886" t="s">
        <v>11778</v>
      </c>
      <c r="B886" s="21" t="s">
        <v>11779</v>
      </c>
      <c r="C886">
        <v>474.15</v>
      </c>
      <c r="G886" t="str">
        <v>1-Phenyl-1-butanone</v>
      </c>
    </row>
    <row r="887" spans="1:7">
      <c r="A887" t="s">
        <v>11780</v>
      </c>
      <c r="B887" s="21" t="s">
        <v>8024</v>
      </c>
      <c r="C887">
        <v>540.15</v>
      </c>
      <c r="G887" t="str">
        <v>1,3-Diphenyl-2-buten-1-one</v>
      </c>
    </row>
    <row r="888" spans="1:7">
      <c r="A888" t="s">
        <v>11781</v>
      </c>
      <c r="B888" s="21" t="s">
        <v>11782</v>
      </c>
      <c r="C888">
        <v>473.15</v>
      </c>
      <c r="G888" t="str">
        <v>Octahydroindene</v>
      </c>
    </row>
    <row r="889" spans="1:7">
      <c r="A889" t="s">
        <v>11783</v>
      </c>
      <c r="B889" s="21" t="s">
        <v>11784</v>
      </c>
      <c r="C889">
        <v>503.65</v>
      </c>
      <c r="G889" t="str">
        <v>4-Methyl-1,2-benzenediamine</v>
      </c>
    </row>
    <row r="890" spans="1:7">
      <c r="A890" t="s">
        <v>11785</v>
      </c>
      <c r="B890" s="21" t="s">
        <v>11786</v>
      </c>
      <c r="C890">
        <v>479.15</v>
      </c>
      <c r="G890" t="str">
        <v>5-Hydroxy-4-octanone</v>
      </c>
    </row>
    <row r="891" spans="1:7">
      <c r="A891" t="s">
        <v>11787</v>
      </c>
      <c r="B891" s="21" t="s">
        <v>11788</v>
      </c>
      <c r="C891">
        <v>402.95</v>
      </c>
      <c r="G891" t="str">
        <v>2-Methyl-1,3-dioxolane</v>
      </c>
    </row>
    <row r="892" spans="1:7">
      <c r="A892" t="s">
        <v>11789</v>
      </c>
      <c r="B892" s="21" t="s">
        <v>11790</v>
      </c>
      <c r="C892">
        <v>410.15</v>
      </c>
      <c r="G892" t="str">
        <v>Bicyclo[2.2.1]heptan-2-one</v>
      </c>
    </row>
    <row r="893" spans="1:7">
      <c r="A893" t="s">
        <v>11791</v>
      </c>
      <c r="B893" s="21" t="s">
        <v>11792</v>
      </c>
      <c r="C893">
        <v>470.15</v>
      </c>
      <c r="G893" t="str">
        <v>1-(4-Hydroxy-3-methoxyphenyl)ethanone</v>
      </c>
    </row>
    <row r="894" spans="1:7">
      <c r="A894" t="s">
        <v>11793</v>
      </c>
      <c r="B894" s="21" t="s">
        <v>1708</v>
      </c>
      <c r="C894">
        <v>439.15</v>
      </c>
      <c r="G894" t="str">
        <v>Bicyclo[2.2.1]hept-2-ene</v>
      </c>
    </row>
    <row r="895" spans="1:7">
      <c r="A895" t="s">
        <v>11794</v>
      </c>
      <c r="B895" s="21" t="s">
        <v>11795</v>
      </c>
      <c r="C895">
        <v>424.15</v>
      </c>
      <c r="G895" t="str">
        <v>(Dichlorofluoromethyl)benzene</v>
      </c>
    </row>
    <row r="896" spans="1:7">
      <c r="A896" t="s">
        <v>11796</v>
      </c>
      <c r="B896" s="21" t="s">
        <v>11797</v>
      </c>
      <c r="C896">
        <v>442.85</v>
      </c>
      <c r="G896" t="str">
        <v>Diphenylacetylene</v>
      </c>
    </row>
    <row r="897" spans="1:7">
      <c r="A897" t="s">
        <v>11798</v>
      </c>
      <c r="B897" s="21" t="s">
        <v>11799</v>
      </c>
      <c r="C897">
        <v>447.15</v>
      </c>
      <c r="G897" t="str">
        <v>Cycloheptanone</v>
      </c>
    </row>
    <row r="898" spans="1:7">
      <c r="A898" t="s">
        <v>11801</v>
      </c>
      <c r="B898" s="21" t="s">
        <v>11802</v>
      </c>
      <c r="C898">
        <v>562.15</v>
      </c>
      <c r="G898" t="str">
        <v>2-Oxepanone</v>
      </c>
    </row>
    <row r="899" spans="1:7">
      <c r="A899" t="s">
        <v>11803</v>
      </c>
      <c r="B899" s="21" t="s">
        <v>11804</v>
      </c>
      <c r="C899">
        <v>442.15</v>
      </c>
      <c r="G899" t="str">
        <v>Cyclooctanone</v>
      </c>
    </row>
    <row r="900" spans="1:7">
      <c r="A900" t="s">
        <v>11805</v>
      </c>
      <c r="B900" s="21" t="s">
        <v>11806</v>
      </c>
      <c r="C900">
        <v>500.15</v>
      </c>
      <c r="G900" t="str">
        <v>5-Nonanone</v>
      </c>
    </row>
    <row r="901" spans="1:7">
      <c r="A901" t="s">
        <v>11807</v>
      </c>
      <c r="B901" s="21" t="s">
        <v>11808</v>
      </c>
      <c r="C901">
        <v>336.55</v>
      </c>
      <c r="G901" t="str">
        <v>N,6-Dimethyl-5-hepten-2-amine</v>
      </c>
    </row>
    <row r="902" spans="1:7">
      <c r="A902" t="s">
        <v>11809</v>
      </c>
      <c r="B902" s="21" t="s">
        <v>11810</v>
      </c>
      <c r="C902">
        <v>462.15</v>
      </c>
      <c r="G902" t="str">
        <v>2-Butyne</v>
      </c>
    </row>
    <row r="903" spans="1:7">
      <c r="A903" t="s">
        <v>11811</v>
      </c>
      <c r="B903" s="21" t="s">
        <v>11812</v>
      </c>
      <c r="C903">
        <v>427.15</v>
      </c>
      <c r="G903" t="str">
        <v>Azetidine</v>
      </c>
    </row>
    <row r="904" spans="1:7">
      <c r="A904" t="s">
        <v>11813</v>
      </c>
      <c r="B904" s="21" t="s">
        <v>11814</v>
      </c>
      <c r="C904">
        <v>404.45</v>
      </c>
      <c r="G904" t="str">
        <v>Oxetane</v>
      </c>
    </row>
    <row r="905" spans="1:7">
      <c r="A905" t="s">
        <v>11815</v>
      </c>
      <c r="B905" s="21" t="s">
        <v>11816</v>
      </c>
      <c r="C905">
        <v>343.95</v>
      </c>
      <c r="G905" t="str">
        <v>Diphosgene</v>
      </c>
    </row>
    <row r="906" spans="1:7">
      <c r="A906" t="s">
        <v>11817</v>
      </c>
      <c r="B906" s="21" t="s">
        <v>11818</v>
      </c>
      <c r="C906">
        <v>343.25</v>
      </c>
      <c r="G906" t="str">
        <v>1-Chloro-3-methyl-2-butene</v>
      </c>
    </row>
    <row r="907" spans="1:7">
      <c r="A907" t="s">
        <v>11819</v>
      </c>
      <c r="B907" s="21" t="s">
        <v>11820</v>
      </c>
      <c r="C907">
        <v>346.15</v>
      </c>
      <c r="G907" t="str">
        <v>2,6,6-Trimethyl-2,4-cycloheptadien-1-one</v>
      </c>
    </row>
    <row r="908" spans="1:7">
      <c r="A908" t="s">
        <v>11821</v>
      </c>
      <c r="B908" s="21" t="s">
        <v>3092</v>
      </c>
      <c r="C908">
        <v>325.45</v>
      </c>
      <c r="G908" t="str">
        <v>2,6-Dimethylpiperidine</v>
      </c>
    </row>
    <row r="909" spans="1:7">
      <c r="A909" t="s">
        <v>11822</v>
      </c>
      <c r="B909" s="21" t="s">
        <v>11823</v>
      </c>
      <c r="C909">
        <v>340.85</v>
      </c>
      <c r="G909" t="str">
        <v>Phorone</v>
      </c>
    </row>
    <row r="910" spans="1:7">
      <c r="A910" t="s">
        <v>11824</v>
      </c>
      <c r="B910" s="21" t="s">
        <v>11825</v>
      </c>
      <c r="C910">
        <v>379.15</v>
      </c>
      <c r="G910" t="str">
        <v>4-Pyridinamine</v>
      </c>
    </row>
    <row r="911" spans="1:7">
      <c r="A911" t="s">
        <v>11826</v>
      </c>
      <c r="B911" s="21" t="s">
        <v>11827</v>
      </c>
      <c r="C911">
        <v>317.95</v>
      </c>
      <c r="G911" t="str">
        <v>2H-Pyran-2-one</v>
      </c>
    </row>
    <row r="912" spans="1:7">
      <c r="A912" t="s">
        <v>11828</v>
      </c>
      <c r="B912" s="21" t="s">
        <v>11829</v>
      </c>
      <c r="C912">
        <v>399.15</v>
      </c>
      <c r="G912" t="str">
        <v>10-Nonadecanone</v>
      </c>
    </row>
    <row r="913" spans="1:7">
      <c r="A913" t="s">
        <v>11830</v>
      </c>
      <c r="B913" s="21" t="s">
        <v>11831</v>
      </c>
      <c r="C913">
        <v>375.15</v>
      </c>
      <c r="G913" t="str">
        <v>Thiazolidine</v>
      </c>
    </row>
    <row r="914" spans="1:7">
      <c r="A914" t="s">
        <v>11832</v>
      </c>
      <c r="B914" s="21" t="s">
        <v>8456</v>
      </c>
      <c r="C914">
        <v>320.36</v>
      </c>
      <c r="G914" t="str">
        <v>1,3-Dioxane</v>
      </c>
    </row>
    <row r="915" spans="1:7">
      <c r="A915" t="s">
        <v>11833</v>
      </c>
      <c r="B915" s="21" t="s">
        <v>8470</v>
      </c>
      <c r="C915">
        <v>327.14999999999998</v>
      </c>
      <c r="G915" t="str">
        <v>1,4-Dithiane</v>
      </c>
    </row>
    <row r="916" spans="1:7">
      <c r="A916" t="s">
        <v>11834</v>
      </c>
      <c r="B916" s="21" t="s">
        <v>11835</v>
      </c>
      <c r="C916">
        <v>370.45</v>
      </c>
      <c r="G916" t="str">
        <v>Hexahydro-1H-1,4-diazepine</v>
      </c>
    </row>
    <row r="917" spans="1:7">
      <c r="A917" t="s">
        <v>11836</v>
      </c>
      <c r="B917" s="21" t="s">
        <v>8538</v>
      </c>
      <c r="C917">
        <v>350.35</v>
      </c>
      <c r="G917" t="str">
        <v>Dipropoxymethane</v>
      </c>
    </row>
    <row r="918" spans="1:7">
      <c r="A918" t="s">
        <v>11837</v>
      </c>
      <c r="B918" s="21" t="s">
        <v>11838</v>
      </c>
      <c r="C918">
        <v>381.15</v>
      </c>
      <c r="G918" t="str">
        <v>2-Bromo-2-methylpropane</v>
      </c>
    </row>
    <row r="919" spans="1:7">
      <c r="A919" t="s">
        <v>11839</v>
      </c>
      <c r="B919" s="21" t="s">
        <v>11840</v>
      </c>
      <c r="C919">
        <v>390.05</v>
      </c>
      <c r="G919" t="str">
        <v>2-Chloro-2-methylpropane</v>
      </c>
    </row>
    <row r="920" spans="1:7">
      <c r="A920" t="s">
        <v>11841</v>
      </c>
      <c r="B920" s="21" t="s">
        <v>11842</v>
      </c>
      <c r="C920">
        <v>370.05</v>
      </c>
      <c r="G920" t="str">
        <v>2-Bromo-2-methylbutane</v>
      </c>
    </row>
    <row r="921" spans="1:7">
      <c r="A921" t="s">
        <v>11843</v>
      </c>
      <c r="B921" s="21" t="s">
        <v>11844</v>
      </c>
      <c r="C921">
        <v>386.15</v>
      </c>
      <c r="G921" t="str">
        <v>2,3-Dichloro-2-methylbutane</v>
      </c>
    </row>
    <row r="922" spans="1:7">
      <c r="A922" t="s">
        <v>11845</v>
      </c>
      <c r="B922" s="21" t="s">
        <v>11846</v>
      </c>
      <c r="C922">
        <v>360.15</v>
      </c>
      <c r="G922" t="str">
        <v>1,3-Dichloro-1,1,2,2,3-pentafluoropropane</v>
      </c>
    </row>
    <row r="923" spans="1:7">
      <c r="A923" t="s">
        <v>11847</v>
      </c>
      <c r="B923" s="21" t="s">
        <v>3090</v>
      </c>
      <c r="C923">
        <v>323.55</v>
      </c>
      <c r="G923" t="str">
        <v>Tricyclene</v>
      </c>
    </row>
    <row r="924" spans="1:7">
      <c r="A924" t="s">
        <v>11848</v>
      </c>
      <c r="B924" s="21" t="s">
        <v>11849</v>
      </c>
      <c r="C924">
        <v>279.14999999999998</v>
      </c>
      <c r="G924" t="str">
        <v>Tetranitromethane</v>
      </c>
    </row>
    <row r="925" spans="1:7">
      <c r="A925" t="s">
        <v>11850</v>
      </c>
      <c r="B925" s="21" t="s">
        <v>11851</v>
      </c>
      <c r="C925">
        <v>388.39</v>
      </c>
      <c r="G925" t="str">
        <v>2,3-Dibromo-1-propene</v>
      </c>
    </row>
    <row r="926" spans="1:7">
      <c r="A926" t="s">
        <v>11852</v>
      </c>
      <c r="B926" s="21" t="s">
        <v>11853</v>
      </c>
      <c r="C926">
        <v>332.15</v>
      </c>
      <c r="G926" t="str">
        <v>2-Methyl-2-butene</v>
      </c>
    </row>
    <row r="927" spans="1:7">
      <c r="A927" t="s">
        <v>11854</v>
      </c>
      <c r="B927" s="21" t="s">
        <v>11855</v>
      </c>
      <c r="C927">
        <v>304.75</v>
      </c>
      <c r="G927" t="str">
        <v>1-Chloro-2-methylpropane</v>
      </c>
    </row>
    <row r="928" spans="1:7">
      <c r="A928" t="s">
        <v>11856</v>
      </c>
      <c r="B928" s="21" t="s">
        <v>11857</v>
      </c>
      <c r="C928">
        <v>391.15</v>
      </c>
      <c r="G928" t="str">
        <v>1-Chloro-2-methylpropene</v>
      </c>
    </row>
    <row r="929" spans="1:7">
      <c r="A929" t="s">
        <v>11858</v>
      </c>
      <c r="B929" s="21" t="s">
        <v>123</v>
      </c>
      <c r="C929">
        <v>374.45</v>
      </c>
      <c r="G929" t="str">
        <v>1-Iodo-2-methylpropane</v>
      </c>
    </row>
    <row r="930" spans="1:7">
      <c r="A930" t="s">
        <v>11859</v>
      </c>
      <c r="B930" s="21" t="s">
        <v>125</v>
      </c>
      <c r="C930">
        <v>378.05</v>
      </c>
      <c r="G930" t="str">
        <v>2,3-Dimethyl-1,3-butadiene</v>
      </c>
    </row>
    <row r="931" spans="1:7">
      <c r="A931" t="s">
        <v>11860</v>
      </c>
      <c r="B931" s="21" t="s">
        <v>11861</v>
      </c>
      <c r="C931">
        <v>471.05</v>
      </c>
      <c r="G931" t="str">
        <v>1,1-Dichloroacetone</v>
      </c>
    </row>
    <row r="932" spans="1:7">
      <c r="A932" t="s">
        <v>11862</v>
      </c>
      <c r="B932" s="21" t="s">
        <v>11863</v>
      </c>
      <c r="C932">
        <v>420.15</v>
      </c>
      <c r="G932" t="str">
        <v>(2-Chloro-1,1-dimethylethyl)benzene</v>
      </c>
    </row>
    <row r="933" spans="1:7">
      <c r="A933" t="s">
        <v>11865</v>
      </c>
      <c r="B933" s="21" t="s">
        <v>11866</v>
      </c>
      <c r="C933">
        <v>425.45</v>
      </c>
      <c r="G933" t="str">
        <v>Triphenylmethane</v>
      </c>
    </row>
    <row r="934" spans="1:7">
      <c r="A934" t="s">
        <v>11867</v>
      </c>
      <c r="B934" s="21" t="s">
        <v>11868</v>
      </c>
      <c r="C934">
        <v>595.95000000000005</v>
      </c>
      <c r="G934" t="str">
        <v>3-Acetyl-6-methyl-2H-pyran-2,4(3H)-dione</v>
      </c>
    </row>
    <row r="935" spans="1:7">
      <c r="A935" t="s">
        <v>11869</v>
      </c>
      <c r="B935" s="21" t="s">
        <v>11870</v>
      </c>
      <c r="C935">
        <v>423.15</v>
      </c>
      <c r="G935" t="str">
        <v>Diphenylketene</v>
      </c>
    </row>
    <row r="936" spans="1:7">
      <c r="A936" t="s">
        <v>11871</v>
      </c>
      <c r="B936" s="21" t="s">
        <v>11872</v>
      </c>
      <c r="C936">
        <v>433.15</v>
      </c>
      <c r="G936" t="str">
        <v>1,2,3-Trimethylbenzene</v>
      </c>
    </row>
    <row r="937" spans="1:7">
      <c r="A937" t="s">
        <v>11873</v>
      </c>
      <c r="B937" s="21" t="s">
        <v>11874</v>
      </c>
      <c r="C937">
        <v>445.15</v>
      </c>
      <c r="G937" t="str">
        <v>1,2,3,5-Tetramethylbenzene</v>
      </c>
    </row>
    <row r="938" spans="1:7">
      <c r="A938" t="s">
        <v>11875</v>
      </c>
      <c r="B938" s="21" t="s">
        <v>11876</v>
      </c>
      <c r="C938">
        <v>538.15</v>
      </c>
      <c r="G938" t="str">
        <v>1-Isopropyl-2-methylbenzene</v>
      </c>
    </row>
    <row r="939" spans="1:7">
      <c r="A939" t="s">
        <v>11877</v>
      </c>
      <c r="B939" s="21" t="s">
        <v>11878</v>
      </c>
      <c r="C939">
        <v>449.55</v>
      </c>
      <c r="G939" t="str">
        <v>1,2-Dinitrobenzene</v>
      </c>
    </row>
    <row r="940" spans="1:7">
      <c r="A940" t="s">
        <v>11879</v>
      </c>
      <c r="B940" s="21" t="s">
        <v>11880</v>
      </c>
      <c r="C940">
        <v>390.15</v>
      </c>
      <c r="G940" t="str">
        <v>2,3-Dimethyl-2-norbornene</v>
      </c>
    </row>
    <row r="941" spans="1:7">
      <c r="A941" t="s">
        <v>11881</v>
      </c>
      <c r="B941" s="21" t="s">
        <v>11882</v>
      </c>
      <c r="C941">
        <v>394.15</v>
      </c>
      <c r="G941" t="str">
        <v>8-Methyl-8-azabicyclo[3.2.1]octane</v>
      </c>
    </row>
    <row r="942" spans="1:7">
      <c r="A942" t="s">
        <v>11883</v>
      </c>
      <c r="B942" s="21" t="s">
        <v>11884</v>
      </c>
      <c r="C942">
        <v>372.15</v>
      </c>
      <c r="G942" t="str">
        <v>3-Ethyl-4-methylpyridine</v>
      </c>
    </row>
    <row r="943" spans="1:7">
      <c r="A943" t="s">
        <v>11885</v>
      </c>
      <c r="B943" s="21" t="s">
        <v>11886</v>
      </c>
      <c r="C943">
        <v>369.15</v>
      </c>
      <c r="G943" t="str">
        <v>1-Iodo-2-methoxybenzene</v>
      </c>
    </row>
    <row r="944" spans="1:7">
      <c r="A944" t="s">
        <v>11887</v>
      </c>
      <c r="B944" s="21" t="s">
        <v>11888</v>
      </c>
      <c r="C944">
        <v>407.15</v>
      </c>
      <c r="G944" t="str">
        <v>1,1-Diphenylethene</v>
      </c>
    </row>
    <row r="945" spans="1:7">
      <c r="A945" t="s">
        <v>11889</v>
      </c>
      <c r="B945" s="21" t="s">
        <v>1130</v>
      </c>
      <c r="C945">
        <v>375.35</v>
      </c>
      <c r="G945" t="str">
        <v>3,4-Dihydro-2(1H)-naphthalenone</v>
      </c>
    </row>
    <row r="946" spans="1:7">
      <c r="A946" t="s">
        <v>11890</v>
      </c>
      <c r="B946" s="21" t="s">
        <v>2128</v>
      </c>
      <c r="C946">
        <v>481.35</v>
      </c>
      <c r="G946" t="str">
        <v>N-2-Naphthyl-2-naphthalenamine</v>
      </c>
    </row>
    <row r="947" spans="1:7">
      <c r="A947" t="s">
        <v>11891</v>
      </c>
      <c r="B947" s="21" t="s">
        <v>11892</v>
      </c>
      <c r="C947">
        <v>436.85</v>
      </c>
      <c r="G947" t="str">
        <v>8-Methyl-8-azabicyclo[3.2.1]octan-3-one</v>
      </c>
    </row>
    <row r="948" spans="1:7">
      <c r="A948" t="s">
        <v>11893</v>
      </c>
      <c r="B948" s="21" t="s">
        <v>11894</v>
      </c>
      <c r="C948">
        <v>457.85</v>
      </c>
      <c r="G948" t="str">
        <v>α-Chloroacetophenone</v>
      </c>
    </row>
    <row r="949" spans="1:7">
      <c r="A949" t="s">
        <v>11896</v>
      </c>
      <c r="B949" s="21" t="s">
        <v>11897</v>
      </c>
      <c r="C949">
        <v>393.15</v>
      </c>
      <c r="G949" t="str">
        <v>Indalone</v>
      </c>
    </row>
    <row r="950" spans="1:7">
      <c r="A950" t="s">
        <v>11898</v>
      </c>
      <c r="B950" s="21" t="s">
        <v>11899</v>
      </c>
      <c r="C950">
        <v>377.15</v>
      </c>
      <c r="G950" t="str">
        <v>1,2-Dibromobutane</v>
      </c>
    </row>
    <row r="951" spans="1:7">
      <c r="A951" t="s">
        <v>11900</v>
      </c>
      <c r="B951" s="21" t="s">
        <v>11901</v>
      </c>
      <c r="C951">
        <v>403.85</v>
      </c>
      <c r="G951" t="str">
        <v>1,3-Dichloroacetone</v>
      </c>
    </row>
    <row r="952" spans="1:7">
      <c r="A952" t="s">
        <v>11902</v>
      </c>
      <c r="B952" s="21" t="s">
        <v>6783</v>
      </c>
      <c r="C952">
        <v>404.35</v>
      </c>
      <c r="G952" t="str">
        <v>N-Phenyl-1,2-benzenediamine</v>
      </c>
    </row>
    <row r="953" spans="1:7">
      <c r="A953" t="s">
        <v>11903</v>
      </c>
      <c r="B953" s="21" t="s">
        <v>11904</v>
      </c>
      <c r="C953">
        <v>345.75</v>
      </c>
      <c r="G953" t="str">
        <v>1-Isopropyl-3-methylbenzene</v>
      </c>
    </row>
    <row r="954" spans="1:7">
      <c r="A954" t="s">
        <v>11905</v>
      </c>
      <c r="B954" s="21" t="s">
        <v>701</v>
      </c>
      <c r="C954">
        <v>353.55</v>
      </c>
      <c r="G954" t="str">
        <v>Phenylacetylene</v>
      </c>
    </row>
    <row r="955" spans="1:7">
      <c r="A955" t="s">
        <v>11906</v>
      </c>
      <c r="B955" s="21" t="s">
        <v>11907</v>
      </c>
      <c r="C955">
        <v>388.85</v>
      </c>
      <c r="G955" t="str">
        <v>4-Ethylpyridine</v>
      </c>
    </row>
    <row r="956" spans="1:7">
      <c r="A956" t="s">
        <v>11908</v>
      </c>
      <c r="B956" s="21" t="s">
        <v>11909</v>
      </c>
      <c r="C956">
        <v>405.15</v>
      </c>
      <c r="G956" t="str">
        <v>3-Ethylpyridine</v>
      </c>
    </row>
    <row r="957" spans="1:7">
      <c r="A957" t="s">
        <v>11910</v>
      </c>
      <c r="B957" s="21" t="s">
        <v>11911</v>
      </c>
      <c r="C957">
        <v>387.15</v>
      </c>
      <c r="G957" t="str">
        <v>4-Ethyl-2-methylpyridine</v>
      </c>
    </row>
    <row r="958" spans="1:7">
      <c r="A958" t="s">
        <v>11912</v>
      </c>
      <c r="B958" s="21" t="s">
        <v>11913</v>
      </c>
      <c r="C958">
        <v>397.65</v>
      </c>
      <c r="G958" t="str">
        <v>3-Methoxyaniline</v>
      </c>
    </row>
    <row r="959" spans="1:7">
      <c r="A959" t="s">
        <v>11914</v>
      </c>
      <c r="B959" s="21" t="s">
        <v>8570</v>
      </c>
      <c r="C959">
        <v>357.15</v>
      </c>
      <c r="G959" t="str">
        <v>Methamphetamine</v>
      </c>
    </row>
    <row r="960" spans="1:7">
      <c r="A960" t="s">
        <v>11915</v>
      </c>
      <c r="B960" s="21" t="s">
        <v>11916</v>
      </c>
      <c r="C960">
        <v>341.55</v>
      </c>
      <c r="G960" t="str">
        <v>N-(Phenylmethylene)aniline</v>
      </c>
    </row>
    <row r="961" spans="1:7">
      <c r="A961" t="s">
        <v>11917</v>
      </c>
      <c r="B961" s="21" t="s">
        <v>11918</v>
      </c>
      <c r="C961">
        <v>361.75</v>
      </c>
      <c r="G961" t="str">
        <v>Pentylbenzene</v>
      </c>
    </row>
    <row r="962" spans="1:7">
      <c r="A962" t="s">
        <v>11919</v>
      </c>
      <c r="B962" s="21" t="s">
        <v>11920</v>
      </c>
      <c r="C962">
        <v>370.55</v>
      </c>
      <c r="G962" t="str">
        <v>trans,trans-1,4-Diphenyl-1,3-butadiene</v>
      </c>
    </row>
    <row r="963" spans="1:7">
      <c r="A963" t="s">
        <v>11921</v>
      </c>
      <c r="B963" s="21" t="s">
        <v>11922</v>
      </c>
      <c r="C963">
        <v>378.15</v>
      </c>
      <c r="G963" t="str">
        <v>2-(1-Propenyl)piperidine</v>
      </c>
    </row>
    <row r="964" spans="1:7">
      <c r="A964" t="s">
        <v>11923</v>
      </c>
      <c r="B964" s="21" t="s">
        <v>11924</v>
      </c>
      <c r="C964">
        <v>412.65</v>
      </c>
      <c r="G964" t="str">
        <v>Isobutylbenzene</v>
      </c>
    </row>
    <row r="965" spans="1:7">
      <c r="A965" t="s">
        <v>11925</v>
      </c>
      <c r="B965" s="21" t="s">
        <v>11926</v>
      </c>
      <c r="C965">
        <v>521.15</v>
      </c>
      <c r="G965" t="str">
        <v>9-Heptadecanone</v>
      </c>
    </row>
    <row r="966" spans="1:7">
      <c r="A966" t="s">
        <v>11927</v>
      </c>
      <c r="B966" s="21" t="s">
        <v>11928</v>
      </c>
      <c r="C966">
        <v>534.15</v>
      </c>
      <c r="G966" t="str">
        <v>p-Difluorobenzene</v>
      </c>
    </row>
    <row r="967" spans="1:7">
      <c r="A967" t="s">
        <v>11929</v>
      </c>
      <c r="B967" s="21" t="s">
        <v>11930</v>
      </c>
      <c r="C967">
        <v>475.15</v>
      </c>
      <c r="G967" t="str">
        <v>N-Methyl-2-heptanamine</v>
      </c>
    </row>
    <row r="968" spans="1:7">
      <c r="A968" t="s">
        <v>11931</v>
      </c>
      <c r="B968" s="21" t="s">
        <v>11932</v>
      </c>
      <c r="C968">
        <v>514.75</v>
      </c>
      <c r="G968" t="str">
        <v>1-Chloropropane</v>
      </c>
    </row>
    <row r="969" spans="1:7">
      <c r="A969" t="s">
        <v>11933</v>
      </c>
      <c r="B969" s="21" t="s">
        <v>11934</v>
      </c>
      <c r="C969">
        <v>487.15</v>
      </c>
      <c r="G969" t="str">
        <v>1,2-Dimethylhydrazine</v>
      </c>
    </row>
    <row r="970" spans="1:7">
      <c r="A970" t="s">
        <v>11935</v>
      </c>
      <c r="B970" s="21" t="s">
        <v>11936</v>
      </c>
      <c r="C970">
        <v>469.15</v>
      </c>
      <c r="G970" t="str">
        <v>Hexadecamethylheptasiloxane</v>
      </c>
    </row>
    <row r="971" spans="1:7">
      <c r="A971" t="s">
        <v>11937</v>
      </c>
      <c r="B971" s="21" t="s">
        <v>11938</v>
      </c>
      <c r="C971">
        <v>475.35</v>
      </c>
      <c r="G971" t="str">
        <v>Hexamethylcyclotrisiloxane</v>
      </c>
    </row>
    <row r="972" spans="1:7">
      <c r="A972" t="s">
        <v>11939</v>
      </c>
      <c r="B972" s="21" t="s">
        <v>11940</v>
      </c>
      <c r="C972">
        <v>469.15</v>
      </c>
      <c r="G972" t="str">
        <v>Dichloro(2-chlorovinyl)arsine</v>
      </c>
    </row>
    <row r="973" spans="1:7">
      <c r="A973" t="s">
        <v>11941</v>
      </c>
      <c r="B973" s="21" t="s">
        <v>11942</v>
      </c>
      <c r="C973">
        <v>435.25</v>
      </c>
      <c r="G973" t="str">
        <v>1-Iodo-3-methylbutane</v>
      </c>
    </row>
    <row r="974" spans="1:7">
      <c r="A974" t="s">
        <v>11943</v>
      </c>
      <c r="B974" s="21" t="s">
        <v>11944</v>
      </c>
      <c r="C974">
        <v>503.15</v>
      </c>
      <c r="G974" t="str">
        <v>1,1-Dichlorobutane</v>
      </c>
    </row>
    <row r="975" spans="1:7">
      <c r="A975" t="s">
        <v>11945</v>
      </c>
      <c r="B975" s="21" t="s">
        <v>11946</v>
      </c>
      <c r="C975">
        <v>483.15</v>
      </c>
      <c r="G975" t="str">
        <v>m-Dichlorobenzene</v>
      </c>
    </row>
    <row r="976" spans="1:7">
      <c r="A976" t="s">
        <v>11947</v>
      </c>
      <c r="B976" s="21" t="s">
        <v>11948</v>
      </c>
      <c r="C976">
        <v>476.45</v>
      </c>
      <c r="G976" t="str">
        <v>5-Methyl-3-heptanone</v>
      </c>
    </row>
    <row r="977" spans="1:7">
      <c r="A977" t="s">
        <v>11949</v>
      </c>
      <c r="B977" s="21" t="s">
        <v>8144</v>
      </c>
      <c r="C977">
        <v>555.15</v>
      </c>
      <c r="G977" t="str">
        <v>3-Methylcyclopentadecanone</v>
      </c>
    </row>
    <row r="978" spans="1:7">
      <c r="A978" t="s">
        <v>11950</v>
      </c>
      <c r="B978" s="21" t="s">
        <v>2828</v>
      </c>
      <c r="C978">
        <v>553.15</v>
      </c>
      <c r="G978" t="str">
        <v>Chlorocyclohexane</v>
      </c>
    </row>
    <row r="979" spans="1:7">
      <c r="A979" t="s">
        <v>11951</v>
      </c>
      <c r="B979" s="21" t="s">
        <v>7066</v>
      </c>
      <c r="C979">
        <v>431.55</v>
      </c>
      <c r="G979" t="str">
        <v>Tetrahydro-2H-pyran-2-one</v>
      </c>
    </row>
    <row r="980" spans="1:7">
      <c r="A980" t="s">
        <v>11952</v>
      </c>
      <c r="B980" s="21" t="s">
        <v>11953</v>
      </c>
      <c r="C980">
        <v>417.15</v>
      </c>
      <c r="G980" t="str">
        <v>cis-9-Cycloheptadecen-1-one</v>
      </c>
    </row>
    <row r="981" spans="1:7">
      <c r="A981" t="s">
        <v>11954</v>
      </c>
      <c r="B981" s="21" t="s">
        <v>11955</v>
      </c>
      <c r="C981">
        <v>428.75</v>
      </c>
      <c r="G981" t="str">
        <v>1-Iodobutane</v>
      </c>
    </row>
    <row r="982" spans="1:7">
      <c r="A982" t="s">
        <v>11958</v>
      </c>
      <c r="B982" s="21" t="s">
        <v>11959</v>
      </c>
      <c r="C982">
        <v>454.25</v>
      </c>
      <c r="G982" t="str">
        <v>1-Chloro-2-(methylthio)ethane</v>
      </c>
    </row>
    <row r="983" spans="1:7">
      <c r="A983" t="s">
        <v>11960</v>
      </c>
      <c r="B983" s="21" t="s">
        <v>11961</v>
      </c>
      <c r="C983">
        <v>457.15</v>
      </c>
      <c r="G983" t="str">
        <v>Diethylsilane</v>
      </c>
    </row>
    <row r="984" spans="1:7">
      <c r="A984" t="s">
        <v>11962</v>
      </c>
      <c r="B984" s="21" t="s">
        <v>11963</v>
      </c>
      <c r="C984">
        <v>408.15</v>
      </c>
      <c r="G984" t="str">
        <v>1,3-Cyclopentadiene</v>
      </c>
    </row>
    <row r="985" spans="1:7">
      <c r="A985" t="s">
        <v>11964</v>
      </c>
      <c r="B985" s="21" t="s">
        <v>11965</v>
      </c>
      <c r="C985">
        <v>419.15</v>
      </c>
      <c r="G985" t="str">
        <v>1-Chloropentane</v>
      </c>
    </row>
    <row r="986" spans="1:7">
      <c r="A986" t="s">
        <v>11966</v>
      </c>
      <c r="B986" s="21" t="s">
        <v>11967</v>
      </c>
      <c r="C986">
        <v>437.85</v>
      </c>
      <c r="G986" t="str">
        <v>Diisopentylamine</v>
      </c>
    </row>
    <row r="987" spans="1:7">
      <c r="A987" t="s">
        <v>11968</v>
      </c>
      <c r="B987" s="21" t="s">
        <v>11969</v>
      </c>
      <c r="C987">
        <v>494.86</v>
      </c>
      <c r="G987" t="str">
        <v>1-Chlorohexane</v>
      </c>
    </row>
    <row r="988" spans="1:7">
      <c r="A988" t="s">
        <v>11970</v>
      </c>
      <c r="B988" s="21" t="s">
        <v>7707</v>
      </c>
      <c r="C988">
        <v>490.15</v>
      </c>
      <c r="G988" t="str">
        <v>1,3,5-Cycloheptatriene</v>
      </c>
    </row>
    <row r="989" spans="1:7">
      <c r="A989" t="s">
        <v>11971</v>
      </c>
      <c r="B989" s="21" t="s">
        <v>11972</v>
      </c>
      <c r="C989">
        <v>482.15</v>
      </c>
      <c r="G989" t="str">
        <v>1-Iodohexadecane</v>
      </c>
    </row>
    <row r="990" spans="1:7">
      <c r="A990" t="s">
        <v>11973</v>
      </c>
      <c r="B990" s="21" t="s">
        <v>11974</v>
      </c>
      <c r="C990">
        <v>557.15</v>
      </c>
      <c r="G990" t="str">
        <v>Dotriacontane</v>
      </c>
    </row>
    <row r="991" spans="1:7">
      <c r="A991" t="s">
        <v>11975</v>
      </c>
      <c r="B991" s="21" t="s">
        <v>11976</v>
      </c>
      <c r="C991">
        <v>443.15</v>
      </c>
      <c r="G991" t="str">
        <v>Alantolactone</v>
      </c>
    </row>
    <row r="992" spans="1:7">
      <c r="A992" t="s">
        <v>11977</v>
      </c>
      <c r="B992" s="21" t="s">
        <v>11978</v>
      </c>
      <c r="C992">
        <v>465.15</v>
      </c>
      <c r="G992" t="str">
        <v>α-Thujone</v>
      </c>
    </row>
    <row r="993" spans="1:7">
      <c r="A993" t="s">
        <v>11980</v>
      </c>
      <c r="B993" s="21" t="s">
        <v>11981</v>
      </c>
      <c r="C993">
        <v>466.15</v>
      </c>
      <c r="G993" t="str">
        <v>2-Methyl-1H-isoindole-1,3(2H)-dione</v>
      </c>
    </row>
    <row r="994" spans="1:7">
      <c r="A994" t="s">
        <v>11982</v>
      </c>
      <c r="B994" s="21" t="s">
        <v>11983</v>
      </c>
      <c r="C994">
        <v>430.15</v>
      </c>
      <c r="G994" t="str">
        <v>1,2,3,4-Tetrafluorobenzene</v>
      </c>
    </row>
    <row r="995" spans="1:7">
      <c r="A995" t="s">
        <v>11984</v>
      </c>
      <c r="B995" s="21" t="s">
        <v>11985</v>
      </c>
      <c r="C995">
        <v>420.65</v>
      </c>
      <c r="G995" t="str">
        <v>3-Nitropentane</v>
      </c>
    </row>
    <row r="996" spans="1:7">
      <c r="A996" t="s">
        <v>11986</v>
      </c>
      <c r="B996" s="21" t="s">
        <v>11987</v>
      </c>
      <c r="C996">
        <v>439.05</v>
      </c>
      <c r="G996" t="str">
        <v>1-(Chloromethyl)-2-methylbenzene</v>
      </c>
    </row>
    <row r="997" spans="1:7">
      <c r="A997" t="s">
        <v>11988</v>
      </c>
      <c r="B997" s="21" t="s">
        <v>11989</v>
      </c>
      <c r="C997">
        <v>429.05</v>
      </c>
      <c r="G997" t="str">
        <v>9-Methyl-9-azabicyclo[3.3.1]nonan-3-one</v>
      </c>
    </row>
    <row r="998" spans="1:7">
      <c r="A998" t="s">
        <v>11990</v>
      </c>
      <c r="B998" s="21" t="s">
        <v>6930</v>
      </c>
      <c r="C998">
        <v>418.45</v>
      </c>
      <c r="G998" t="str">
        <v>Methyldiphenylamine</v>
      </c>
    </row>
    <row r="999" spans="1:7">
      <c r="A999" t="s">
        <v>11991</v>
      </c>
      <c r="B999" s="21" t="s">
        <v>11992</v>
      </c>
      <c r="C999">
        <v>406.75</v>
      </c>
      <c r="G999" t="str">
        <v>4,4'-Bipyridine</v>
      </c>
    </row>
    <row r="1000" spans="1:7">
      <c r="A1000" t="s">
        <v>11993</v>
      </c>
      <c r="B1000" s="21" t="s">
        <v>1643</v>
      </c>
      <c r="C1000">
        <v>434.05</v>
      </c>
      <c r="G1000" t="str">
        <v>2,4-Dichloro-1-methoxybenzene</v>
      </c>
    </row>
    <row r="1001" spans="1:7">
      <c r="A1001" t="s">
        <v>11994</v>
      </c>
      <c r="B1001" s="21" t="s">
        <v>1582</v>
      </c>
      <c r="C1001">
        <v>428.55</v>
      </c>
      <c r="G1001" t="str">
        <v>2(3H)-Benzofuranone</v>
      </c>
    </row>
    <row r="1002" spans="1:7">
      <c r="A1002" t="s">
        <v>11995</v>
      </c>
      <c r="B1002" s="21" t="s">
        <v>1857</v>
      </c>
      <c r="C1002">
        <v>454.95</v>
      </c>
      <c r="G1002" t="str">
        <v>2-Bromo-1,4-dimethylbenzene</v>
      </c>
    </row>
    <row r="1003" spans="1:7">
      <c r="A1003" t="s">
        <v>11996</v>
      </c>
      <c r="B1003" s="21" t="s">
        <v>11997</v>
      </c>
      <c r="C1003">
        <v>485.65</v>
      </c>
      <c r="G1003" t="str">
        <v>2,4-Dichloroaniline</v>
      </c>
    </row>
    <row r="1004" spans="1:7">
      <c r="A1004" t="s">
        <v>11998</v>
      </c>
      <c r="B1004" s="21" t="s">
        <v>11999</v>
      </c>
      <c r="C1004">
        <v>442.25</v>
      </c>
      <c r="G1004" t="str">
        <v>2-Methylthiophene</v>
      </c>
    </row>
    <row r="1005" spans="1:7">
      <c r="A1005" t="s">
        <v>12000</v>
      </c>
      <c r="B1005" s="21" t="s">
        <v>6918</v>
      </c>
      <c r="C1005">
        <v>417.25</v>
      </c>
      <c r="G1005" t="str">
        <v>Triethylphosphine</v>
      </c>
    </row>
    <row r="1006" spans="1:7">
      <c r="A1006" t="s">
        <v>12001</v>
      </c>
      <c r="B1006" s="21" t="s">
        <v>12002</v>
      </c>
      <c r="C1006">
        <v>408.15</v>
      </c>
      <c r="G1006" t="str">
        <v>β-Phellandrene</v>
      </c>
    </row>
    <row r="1007" spans="1:7">
      <c r="A1007" t="s">
        <v>12003</v>
      </c>
      <c r="B1007" s="21" t="s">
        <v>12004</v>
      </c>
      <c r="C1007">
        <v>394.55</v>
      </c>
      <c r="G1007" t="str">
        <v>3-Iodopropene</v>
      </c>
    </row>
    <row r="1008" spans="1:7">
      <c r="A1008" t="s">
        <v>12005</v>
      </c>
      <c r="B1008" s="21" t="s">
        <v>12006</v>
      </c>
      <c r="C1008">
        <v>466.15</v>
      </c>
      <c r="G1008" t="str">
        <v>1-Bromo-3,5-dimethylbenzene</v>
      </c>
    </row>
    <row r="1009" spans="1:7">
      <c r="A1009" t="s">
        <v>12007</v>
      </c>
      <c r="B1009" s="21" t="s">
        <v>6762</v>
      </c>
      <c r="C1009">
        <v>402.55</v>
      </c>
      <c r="G1009" t="str">
        <v>Bromoiodomethane</v>
      </c>
    </row>
    <row r="1010" spans="1:7">
      <c r="A1010" t="s">
        <v>12008</v>
      </c>
      <c r="B1010" s="21" t="s">
        <v>12009</v>
      </c>
      <c r="C1010">
        <v>426.15</v>
      </c>
      <c r="G1010" t="str">
        <v>1,1-Dibromoethane</v>
      </c>
    </row>
    <row r="1011" spans="1:7">
      <c r="A1011" t="s">
        <v>12010</v>
      </c>
      <c r="B1011" s="21" t="s">
        <v>6841</v>
      </c>
      <c r="C1011">
        <v>402.15</v>
      </c>
      <c r="G1011" t="str">
        <v>2-Bromopropene</v>
      </c>
    </row>
    <row r="1012" spans="1:7">
      <c r="A1012" t="s">
        <v>12011</v>
      </c>
      <c r="B1012" s="21" t="s">
        <v>12012</v>
      </c>
      <c r="C1012">
        <v>443.15</v>
      </c>
      <c r="G1012" t="str">
        <v>2-Chloropropene</v>
      </c>
    </row>
    <row r="1013" spans="1:7">
      <c r="A1013" t="s">
        <v>12013</v>
      </c>
      <c r="B1013" s="21" t="s">
        <v>12014</v>
      </c>
      <c r="C1013">
        <v>468.15</v>
      </c>
      <c r="G1013" t="str">
        <v>Tetrabromomethane</v>
      </c>
    </row>
    <row r="1014" spans="1:7">
      <c r="A1014" t="s">
        <v>12016</v>
      </c>
      <c r="B1014" s="21" t="s">
        <v>12017</v>
      </c>
      <c r="C1014">
        <v>438.1</v>
      </c>
      <c r="G1014" t="str">
        <v>2-Iodo-2-methylpropane</v>
      </c>
    </row>
    <row r="1015" spans="1:7">
      <c r="A1015" t="s">
        <v>12018</v>
      </c>
      <c r="B1015" s="21" t="s">
        <v>12019</v>
      </c>
      <c r="C1015">
        <v>629.15</v>
      </c>
      <c r="G1015" t="str">
        <v>2,2-Dimethyloxirane</v>
      </c>
    </row>
    <row r="1016" spans="1:7">
      <c r="A1016" t="s">
        <v>12020</v>
      </c>
      <c r="B1016" s="21" t="s">
        <v>12021</v>
      </c>
      <c r="C1016">
        <v>402.25</v>
      </c>
      <c r="G1016" t="str">
        <v>3,3-Dimethyl-1-butene</v>
      </c>
    </row>
    <row r="1017" spans="1:7">
      <c r="A1017" t="s">
        <v>12022</v>
      </c>
      <c r="B1017" s="21" t="s">
        <v>12023</v>
      </c>
      <c r="C1017">
        <v>459.25</v>
      </c>
      <c r="G1017" t="str">
        <v>2,3,3-Trimethylpentane</v>
      </c>
    </row>
    <row r="1018" spans="1:7">
      <c r="A1018" t="s">
        <v>12024</v>
      </c>
      <c r="B1018" s="21" t="s">
        <v>12025</v>
      </c>
      <c r="C1018">
        <v>356.15</v>
      </c>
      <c r="G1018" t="str">
        <v>2,3,3-Trimethyl-1-pentene</v>
      </c>
    </row>
    <row r="1019" spans="1:7">
      <c r="A1019" t="s">
        <v>12026</v>
      </c>
      <c r="B1019" s="21" t="s">
        <v>12027</v>
      </c>
      <c r="C1019">
        <v>402.15</v>
      </c>
      <c r="G1019" t="str">
        <v>3,3-Dimethylpentane</v>
      </c>
    </row>
    <row r="1020" spans="1:7">
      <c r="A1020" t="s">
        <v>12028</v>
      </c>
      <c r="B1020" s="21" t="s">
        <v>12029</v>
      </c>
      <c r="C1020">
        <v>442.15</v>
      </c>
      <c r="G1020" t="str">
        <v>3,3-Dimethylhexane</v>
      </c>
    </row>
    <row r="1021" spans="1:7">
      <c r="A1021" t="s">
        <v>12030</v>
      </c>
      <c r="B1021" s="21" t="s">
        <v>1501</v>
      </c>
      <c r="C1021">
        <v>414.75</v>
      </c>
      <c r="G1021" t="str">
        <v>3-Methyl-1-butene</v>
      </c>
    </row>
    <row r="1022" spans="1:7">
      <c r="A1022" t="s">
        <v>12031</v>
      </c>
      <c r="B1022" s="21" t="s">
        <v>12032</v>
      </c>
      <c r="C1022">
        <v>374.15</v>
      </c>
      <c r="G1022" t="str">
        <v>2-Methyl-1-butene</v>
      </c>
    </row>
    <row r="1023" spans="1:7">
      <c r="A1023" t="s">
        <v>12033</v>
      </c>
      <c r="B1023" s="21" t="s">
        <v>12034</v>
      </c>
      <c r="C1023">
        <v>384.15</v>
      </c>
      <c r="G1023" t="str">
        <v>3-Chloro-2-methylpropene</v>
      </c>
    </row>
    <row r="1024" spans="1:7">
      <c r="A1024" t="s">
        <v>12035</v>
      </c>
      <c r="B1024" s="21" t="s">
        <v>12036</v>
      </c>
      <c r="C1024">
        <v>398.65</v>
      </c>
      <c r="G1024" t="str">
        <v>3-Chloro-1-butene</v>
      </c>
    </row>
    <row r="1025" spans="1:7">
      <c r="A1025" t="s">
        <v>12037</v>
      </c>
      <c r="B1025" s="21" t="s">
        <v>12038</v>
      </c>
      <c r="C1025">
        <v>437.15</v>
      </c>
      <c r="G1025" t="str">
        <v>1,1-Dichloropropene</v>
      </c>
    </row>
    <row r="1026" spans="1:7">
      <c r="A1026" t="s">
        <v>12039</v>
      </c>
      <c r="B1026" s="21" t="s">
        <v>12040</v>
      </c>
      <c r="C1026">
        <v>374.55</v>
      </c>
      <c r="G1026" t="str">
        <v>Bromonitromethane</v>
      </c>
    </row>
    <row r="1027" spans="1:7">
      <c r="A1027" t="s">
        <v>12041</v>
      </c>
      <c r="B1027" s="21" t="s">
        <v>12042</v>
      </c>
      <c r="C1027">
        <v>351.55</v>
      </c>
      <c r="G1027" t="str">
        <v>2,3-Dimethyl-1-butene</v>
      </c>
    </row>
    <row r="1028" spans="1:7">
      <c r="A1028" t="s">
        <v>12043</v>
      </c>
      <c r="B1028" s="21" t="s">
        <v>12044</v>
      </c>
      <c r="C1028">
        <v>416.15</v>
      </c>
      <c r="G1028" t="str">
        <v>2,3-Dimethyl-2-butene</v>
      </c>
    </row>
    <row r="1029" spans="1:7">
      <c r="A1029" t="s">
        <v>12045</v>
      </c>
      <c r="B1029" s="21" t="s">
        <v>12046</v>
      </c>
      <c r="C1029">
        <v>350.15</v>
      </c>
      <c r="G1029" t="str">
        <v>3-Methyl-2-butanone</v>
      </c>
    </row>
    <row r="1030" spans="1:7">
      <c r="A1030" t="s">
        <v>12047</v>
      </c>
      <c r="B1030" s="21" t="s">
        <v>12048</v>
      </c>
      <c r="C1030">
        <v>390.75</v>
      </c>
      <c r="G1030" t="str">
        <v>2,2,3-Trimethylpentane</v>
      </c>
    </row>
    <row r="1031" spans="1:7">
      <c r="A1031" t="s">
        <v>12049</v>
      </c>
      <c r="B1031" s="21" t="s">
        <v>6647</v>
      </c>
      <c r="C1031">
        <v>390.15</v>
      </c>
      <c r="G1031" t="str">
        <v>2,2-Dimethyl-3-pentanone</v>
      </c>
    </row>
    <row r="1032" spans="1:7">
      <c r="A1032" t="s">
        <v>12050</v>
      </c>
      <c r="B1032" s="21" t="s">
        <v>6872</v>
      </c>
      <c r="C1032">
        <v>412.35</v>
      </c>
      <c r="G1032" t="str">
        <v>2,3-Dimethylpentane</v>
      </c>
    </row>
    <row r="1033" spans="1:7">
      <c r="A1033" t="s">
        <v>12051</v>
      </c>
      <c r="B1033" s="21" t="s">
        <v>7674</v>
      </c>
      <c r="C1033">
        <v>492.15</v>
      </c>
      <c r="G1033" t="str">
        <v>3-Methyl-2-penten-4-one</v>
      </c>
    </row>
    <row r="1034" spans="1:7">
      <c r="A1034" t="s">
        <v>12052</v>
      </c>
      <c r="B1034" s="21" t="s">
        <v>12053</v>
      </c>
      <c r="C1034">
        <v>491.15</v>
      </c>
      <c r="G1034" t="str">
        <v>2-Methyl-3-pentanone</v>
      </c>
    </row>
    <row r="1035" spans="1:7">
      <c r="A1035" t="s">
        <v>12054</v>
      </c>
      <c r="B1035" s="21" t="s">
        <v>12055</v>
      </c>
      <c r="C1035">
        <v>371.55</v>
      </c>
      <c r="G1035" t="str">
        <v>2,3,4-Trimethylpentane</v>
      </c>
    </row>
    <row r="1036" spans="1:7">
      <c r="A1036" t="s">
        <v>12056</v>
      </c>
      <c r="B1036" s="21" t="s">
        <v>12057</v>
      </c>
      <c r="C1036">
        <v>446.05</v>
      </c>
      <c r="G1036" t="str">
        <v>2,3,4-Trimethyl-2-pentene</v>
      </c>
    </row>
    <row r="1037" spans="1:7">
      <c r="A1037" t="s">
        <v>12058</v>
      </c>
      <c r="B1037" s="21" t="s">
        <v>12059</v>
      </c>
      <c r="C1037">
        <v>388.65</v>
      </c>
      <c r="G1037" t="str">
        <v>2,4-Dimethyl-3-pentanone</v>
      </c>
    </row>
    <row r="1038" spans="1:7">
      <c r="A1038" t="s">
        <v>12060</v>
      </c>
      <c r="B1038" s="21" t="s">
        <v>12061</v>
      </c>
      <c r="C1038">
        <v>432.39</v>
      </c>
      <c r="G1038" t="str">
        <v>1,8-Dimethylnaphthalene</v>
      </c>
    </row>
    <row r="1039" spans="1:7">
      <c r="A1039" t="s">
        <v>12062</v>
      </c>
      <c r="B1039" s="21" t="s">
        <v>12063</v>
      </c>
      <c r="C1039">
        <v>492.15</v>
      </c>
      <c r="G1039" t="str">
        <v>Meclizine</v>
      </c>
    </row>
    <row r="1040" spans="1:7">
      <c r="A1040" t="s">
        <v>12064</v>
      </c>
      <c r="B1040" s="21" t="s">
        <v>12065</v>
      </c>
      <c r="C1040">
        <v>368.15</v>
      </c>
      <c r="G1040" t="str">
        <v>1,4-Dimethylnaphthalene</v>
      </c>
    </row>
    <row r="1041" spans="1:7">
      <c r="A1041" t="s">
        <v>12066</v>
      </c>
      <c r="B1041" s="21" t="s">
        <v>1301</v>
      </c>
      <c r="C1041">
        <v>397.45</v>
      </c>
      <c r="G1041" t="str">
        <v>1,5-Dimethylnaphthalene</v>
      </c>
    </row>
    <row r="1042" spans="1:7">
      <c r="A1042" t="s">
        <v>12067</v>
      </c>
      <c r="B1042" s="21" t="s">
        <v>3073</v>
      </c>
      <c r="C1042">
        <v>315.45</v>
      </c>
      <c r="G1042" t="str">
        <v>1,2-Dimethylnaphthalene</v>
      </c>
    </row>
    <row r="1043" spans="1:7">
      <c r="A1043" t="s">
        <v>12068</v>
      </c>
      <c r="B1043" s="21" t="s">
        <v>8477</v>
      </c>
      <c r="C1043">
        <v>328.55</v>
      </c>
      <c r="G1043" t="str">
        <v>1,7-Dimethylnaphthalene</v>
      </c>
    </row>
    <row r="1044" spans="1:7">
      <c r="A1044" t="s">
        <v>12069</v>
      </c>
      <c r="B1044" s="21" t="s">
        <v>12070</v>
      </c>
      <c r="C1044">
        <v>329.15</v>
      </c>
      <c r="G1044" t="str">
        <v>1,3-Dimethylnaphthalene</v>
      </c>
    </row>
    <row r="1045" spans="1:7">
      <c r="A1045" t="s">
        <v>12071</v>
      </c>
      <c r="B1045" s="21" t="s">
        <v>12072</v>
      </c>
      <c r="C1045">
        <v>309.14999999999998</v>
      </c>
      <c r="G1045" t="str">
        <v>1,6-Dimethylnaphthalene</v>
      </c>
    </row>
    <row r="1046" spans="1:7">
      <c r="A1046" t="s">
        <v>12073</v>
      </c>
      <c r="B1046" s="21" t="s">
        <v>12074</v>
      </c>
      <c r="C1046">
        <v>301.14999999999998</v>
      </c>
      <c r="G1046" t="str">
        <v>2-Bromo-1,3-dimethylbenzene</v>
      </c>
    </row>
    <row r="1047" spans="1:7">
      <c r="A1047" t="s">
        <v>12075</v>
      </c>
      <c r="B1047" s="21" t="s">
        <v>12076</v>
      </c>
      <c r="C1047">
        <v>327.24</v>
      </c>
      <c r="G1047" t="str">
        <v>2-Bromo-1,3,5-trimethylbenzene</v>
      </c>
    </row>
    <row r="1048" spans="1:7">
      <c r="A1048" t="s">
        <v>12077</v>
      </c>
      <c r="B1048" s="21" t="s">
        <v>12078</v>
      </c>
      <c r="C1048">
        <v>290.64999999999998</v>
      </c>
      <c r="G1048" t="str">
        <v>1-(2-Methylphenyl)ethanone</v>
      </c>
    </row>
    <row r="1049" spans="1:7">
      <c r="A1049" t="s">
        <v>12079</v>
      </c>
      <c r="B1049" s="21" t="s">
        <v>12080</v>
      </c>
      <c r="C1049">
        <v>363.15</v>
      </c>
      <c r="G1049" t="str">
        <v>1-Bromo-2-nitrobenzene</v>
      </c>
    </row>
    <row r="1050" spans="1:7">
      <c r="A1050" t="s">
        <v>12081</v>
      </c>
      <c r="B1050" s="21" t="s">
        <v>6767</v>
      </c>
      <c r="C1050">
        <v>402.89</v>
      </c>
      <c r="G1050" t="str">
        <v>1,2-Diisopropylbenzene</v>
      </c>
    </row>
    <row r="1051" spans="1:7">
      <c r="A1051" t="s">
        <v>12082</v>
      </c>
      <c r="B1051" s="21" t="s">
        <v>12083</v>
      </c>
      <c r="C1051">
        <v>417.15</v>
      </c>
      <c r="G1051" t="str">
        <v>2-Ethylaniline</v>
      </c>
    </row>
    <row r="1052" spans="1:7">
      <c r="A1052" t="s">
        <v>12084</v>
      </c>
      <c r="B1052" s="21" t="s">
        <v>3126</v>
      </c>
      <c r="C1052">
        <v>339.15</v>
      </c>
      <c r="G1052" t="str">
        <v>1-Phenyl-1,2-propanedione</v>
      </c>
    </row>
    <row r="1053" spans="1:7">
      <c r="A1053" t="s">
        <v>12085</v>
      </c>
      <c r="B1053" s="21" t="s">
        <v>2966</v>
      </c>
      <c r="C1053">
        <v>304.45</v>
      </c>
      <c r="G1053" t="str">
        <v>2,6-Diethylaniline</v>
      </c>
    </row>
    <row r="1054" spans="1:7">
      <c r="A1054" t="s">
        <v>12086</v>
      </c>
      <c r="B1054" s="21" t="s">
        <v>12087</v>
      </c>
      <c r="C1054">
        <v>394.25</v>
      </c>
      <c r="G1054" t="str">
        <v>2-Bromonaphthalene</v>
      </c>
    </row>
    <row r="1055" spans="1:7">
      <c r="A1055" t="s">
        <v>12088</v>
      </c>
      <c r="B1055" s="21" t="s">
        <v>12089</v>
      </c>
      <c r="C1055">
        <v>357.25</v>
      </c>
      <c r="G1055" t="str">
        <v>2,3-Dimethylnaphthalene</v>
      </c>
    </row>
    <row r="1056" spans="1:7">
      <c r="A1056" t="s">
        <v>12090</v>
      </c>
      <c r="B1056" s="21" t="s">
        <v>12091</v>
      </c>
      <c r="C1056">
        <v>506.15</v>
      </c>
      <c r="G1056" t="str">
        <v>2,6-Dimethylnaphthalene</v>
      </c>
    </row>
    <row r="1057" spans="1:7">
      <c r="A1057" t="s">
        <v>12092</v>
      </c>
      <c r="B1057" s="21" t="s">
        <v>12093</v>
      </c>
      <c r="C1057">
        <v>383.15</v>
      </c>
      <c r="G1057" t="str">
        <v>3,3'-Bipyridine</v>
      </c>
    </row>
    <row r="1058" spans="1:7">
      <c r="A1058" t="s">
        <v>12094</v>
      </c>
      <c r="B1058" s="21" t="s">
        <v>12095</v>
      </c>
      <c r="C1058">
        <v>412.15</v>
      </c>
      <c r="G1058" t="str">
        <v>2,4'-Bipyridine</v>
      </c>
    </row>
    <row r="1059" spans="1:7">
      <c r="A1059" t="s">
        <v>12096</v>
      </c>
      <c r="B1059" s="21" t="s">
        <v>1983</v>
      </c>
      <c r="C1059">
        <v>467.15</v>
      </c>
      <c r="G1059" t="str">
        <v>2,3'-Bipyridine</v>
      </c>
    </row>
    <row r="1060" spans="1:7">
      <c r="A1060" t="s">
        <v>12097</v>
      </c>
      <c r="B1060" s="21" t="s">
        <v>12098</v>
      </c>
      <c r="C1060">
        <v>705.15</v>
      </c>
      <c r="G1060" t="str">
        <v>2-Nitronaphthalene</v>
      </c>
    </row>
    <row r="1061" spans="1:7">
      <c r="A1061" t="s">
        <v>12099</v>
      </c>
      <c r="B1061" s="21" t="s">
        <v>12100</v>
      </c>
      <c r="C1061">
        <v>507.15</v>
      </c>
      <c r="G1061" t="str">
        <v>2,7-Dimethylnaphthalene</v>
      </c>
    </row>
    <row r="1062" spans="1:7">
      <c r="A1062" t="s">
        <v>12103</v>
      </c>
      <c r="B1062" s="21" t="s">
        <v>12104</v>
      </c>
      <c r="C1062">
        <v>394.15</v>
      </c>
      <c r="G1062" t="str">
        <v>β-Methylbenzeneethanamine</v>
      </c>
    </row>
    <row r="1063" spans="1:7">
      <c r="A1063" t="s">
        <v>12105</v>
      </c>
      <c r="B1063" s="21" t="s">
        <v>12106</v>
      </c>
      <c r="C1063">
        <v>390.05</v>
      </c>
      <c r="G1063" t="str">
        <v>3-Methyl-1-phenyl-1-butanone</v>
      </c>
    </row>
    <row r="1064" spans="1:7">
      <c r="A1064" t="s">
        <v>12108</v>
      </c>
      <c r="B1064" s="21" t="s">
        <v>12109</v>
      </c>
      <c r="C1064">
        <v>617.15</v>
      </c>
      <c r="G1064" t="str">
        <v>1-Bromo-2-ethoxybenzene</v>
      </c>
    </row>
    <row r="1065" spans="1:7">
      <c r="A1065" t="s">
        <v>12110</v>
      </c>
      <c r="B1065" s="21" t="s">
        <v>12111</v>
      </c>
      <c r="C1065">
        <v>515.15</v>
      </c>
      <c r="G1065" t="str">
        <v>3,4-Dimethylhexane</v>
      </c>
    </row>
    <row r="1066" spans="1:7">
      <c r="A1066" t="s">
        <v>12112</v>
      </c>
      <c r="B1066" s="21" t="s">
        <v>12113</v>
      </c>
      <c r="C1066">
        <v>512.15</v>
      </c>
      <c r="G1066" t="str">
        <v>o-Dibromobenzene</v>
      </c>
    </row>
    <row r="1067" spans="1:7">
      <c r="A1067" t="s">
        <v>12114</v>
      </c>
      <c r="B1067" s="21" t="s">
        <v>12115</v>
      </c>
      <c r="C1067">
        <v>578.15</v>
      </c>
      <c r="G1067" t="str">
        <v>1-Bromo-2-iodobenzene</v>
      </c>
    </row>
    <row r="1068" spans="1:7">
      <c r="A1068" t="s">
        <v>12116</v>
      </c>
      <c r="B1068" s="21" t="s">
        <v>12117</v>
      </c>
      <c r="C1068">
        <v>506.15</v>
      </c>
      <c r="G1068" t="str">
        <v>3,4-Dimethylpyridine</v>
      </c>
    </row>
    <row r="1069" spans="1:7">
      <c r="A1069" t="s">
        <v>12118</v>
      </c>
      <c r="B1069" s="21" t="s">
        <v>1553</v>
      </c>
      <c r="C1069">
        <v>424.15</v>
      </c>
      <c r="G1069" t="str">
        <v>2,3-Dimethylpyridine</v>
      </c>
    </row>
    <row r="1070" spans="1:7">
      <c r="A1070" t="s">
        <v>12119</v>
      </c>
      <c r="B1070" s="21" t="s">
        <v>12120</v>
      </c>
      <c r="C1070">
        <v>397.15</v>
      </c>
      <c r="G1070" t="str">
        <v>2-Bromo-4-methylaniline</v>
      </c>
    </row>
    <row r="1071" spans="1:7">
      <c r="A1071" t="s">
        <v>12121</v>
      </c>
      <c r="B1071" s="21" t="s">
        <v>12122</v>
      </c>
      <c r="C1071">
        <v>372.15</v>
      </c>
      <c r="G1071" t="str">
        <v>1-Bromo-2,4-dimethylbenzene</v>
      </c>
    </row>
    <row r="1072" spans="1:7">
      <c r="A1072" t="s">
        <v>12123</v>
      </c>
      <c r="B1072" s="21" t="s">
        <v>12124</v>
      </c>
      <c r="C1072">
        <v>415.15</v>
      </c>
      <c r="G1072" t="str">
        <v>4-Bromo-1,2-dimethylbenzene</v>
      </c>
    </row>
    <row r="1073" spans="1:7">
      <c r="A1073" t="s">
        <v>12125</v>
      </c>
      <c r="B1073" s="21" t="s">
        <v>12126</v>
      </c>
      <c r="C1073">
        <v>470.15</v>
      </c>
      <c r="G1073" t="str">
        <v>4-Bromo-2-methylaniline</v>
      </c>
    </row>
    <row r="1074" spans="1:7">
      <c r="A1074" t="s">
        <v>12127</v>
      </c>
      <c r="B1074" s="21" t="s">
        <v>12128</v>
      </c>
      <c r="C1074">
        <v>399.15</v>
      </c>
      <c r="G1074" t="str">
        <v>2,3-Dimethylhexane</v>
      </c>
    </row>
    <row r="1075" spans="1:7">
      <c r="A1075" t="s">
        <v>12129</v>
      </c>
      <c r="B1075" s="21" t="s">
        <v>12130</v>
      </c>
      <c r="C1075">
        <v>428.15</v>
      </c>
      <c r="G1075" t="str">
        <v>α,α-Dimethylbenzenemethanamine</v>
      </c>
    </row>
    <row r="1076" spans="1:7">
      <c r="A1076" t="s">
        <v>12131</v>
      </c>
      <c r="B1076" s="21" t="s">
        <v>12132</v>
      </c>
      <c r="C1076">
        <v>428.55</v>
      </c>
      <c r="G1076" t="str">
        <v>(1-Bromoethyl)benzene</v>
      </c>
    </row>
    <row r="1077" spans="1:7">
      <c r="A1077" t="s">
        <v>12133</v>
      </c>
      <c r="B1077" s="21" t="s">
        <v>12134</v>
      </c>
      <c r="C1077">
        <v>377.85</v>
      </c>
      <c r="G1077" t="str">
        <v>1-(3-Methylphenyl)ethanone</v>
      </c>
    </row>
    <row r="1078" spans="1:7">
      <c r="A1078" t="s">
        <v>12135</v>
      </c>
      <c r="B1078" s="21" t="s">
        <v>12136</v>
      </c>
      <c r="C1078">
        <v>413.15</v>
      </c>
      <c r="G1078" t="str">
        <v>1-Bromo-3-nitrobenzene</v>
      </c>
    </row>
    <row r="1079" spans="1:7">
      <c r="A1079" t="s">
        <v>12137</v>
      </c>
      <c r="B1079" s="21" t="s">
        <v>7065</v>
      </c>
      <c r="C1079">
        <v>429.15</v>
      </c>
      <c r="G1079" t="str">
        <v>1-(3-Methoxyphenyl)ethanone</v>
      </c>
    </row>
    <row r="1080" spans="1:7">
      <c r="A1080" t="s">
        <v>12138</v>
      </c>
      <c r="B1080" s="21" t="s">
        <v>8013</v>
      </c>
      <c r="C1080">
        <v>539.15</v>
      </c>
      <c r="G1080" t="str">
        <v>1-Bromo-4-isopropylbenzene</v>
      </c>
    </row>
    <row r="1081" spans="1:7">
      <c r="A1081" t="s">
        <v>12139</v>
      </c>
      <c r="B1081" s="21" t="s">
        <v>12140</v>
      </c>
      <c r="C1081">
        <v>376.15</v>
      </c>
      <c r="G1081" t="str">
        <v>Terpinolene</v>
      </c>
    </row>
    <row r="1082" spans="1:7">
      <c r="A1082" t="s">
        <v>12141</v>
      </c>
      <c r="B1082" s="21" t="s">
        <v>2477</v>
      </c>
      <c r="C1082">
        <v>502.65</v>
      </c>
      <c r="G1082" t="str">
        <v>4-Bromo-N,N-dimethylaniline</v>
      </c>
    </row>
    <row r="1083" spans="1:7">
      <c r="A1083" t="s">
        <v>12142</v>
      </c>
      <c r="B1083" s="21" t="s">
        <v>12143</v>
      </c>
      <c r="C1083">
        <v>511.15</v>
      </c>
      <c r="G1083" t="str">
        <v>1-Bromo-4-nitrobenzene</v>
      </c>
    </row>
    <row r="1084" spans="1:7">
      <c r="A1084" t="s">
        <v>12144</v>
      </c>
      <c r="B1084" s="21" t="s">
        <v>12145</v>
      </c>
      <c r="C1084">
        <v>399.75</v>
      </c>
      <c r="G1084" t="str">
        <v>3-Ethylaniline</v>
      </c>
    </row>
    <row r="1085" spans="1:7">
      <c r="A1085" t="s">
        <v>12146</v>
      </c>
      <c r="B1085" s="21" t="s">
        <v>12147</v>
      </c>
      <c r="C1085">
        <v>438.55</v>
      </c>
      <c r="G1085" t="str">
        <v>1-Bromo-4-ethoxybenzene</v>
      </c>
    </row>
    <row r="1086" spans="1:7">
      <c r="A1086" t="s">
        <v>12148</v>
      </c>
      <c r="B1086" s="21" t="s">
        <v>12149</v>
      </c>
      <c r="C1086">
        <v>364.15</v>
      </c>
      <c r="G1086" t="str">
        <v>N-Methylbenzeneethanamine</v>
      </c>
    </row>
    <row r="1087" spans="1:7">
      <c r="A1087" t="s">
        <v>12150</v>
      </c>
      <c r="B1087" s="21" t="s">
        <v>12151</v>
      </c>
      <c r="C1087">
        <v>425.15</v>
      </c>
      <c r="G1087" t="str">
        <v>N-Allylaniline</v>
      </c>
    </row>
    <row r="1088" spans="1:7">
      <c r="A1088" t="s">
        <v>12152</v>
      </c>
      <c r="B1088" s="21" t="s">
        <v>12153</v>
      </c>
      <c r="C1088">
        <v>393.15</v>
      </c>
      <c r="G1088" t="str">
        <v>4-Ethylaniline</v>
      </c>
    </row>
    <row r="1089" spans="1:7">
      <c r="A1089" t="s">
        <v>12154</v>
      </c>
      <c r="B1089" s="21" t="s">
        <v>12155</v>
      </c>
      <c r="C1089">
        <v>358.15</v>
      </c>
      <c r="G1089" t="str">
        <v>1-Bromo-4-(chloromethyl)benzene</v>
      </c>
    </row>
    <row r="1090" spans="1:7">
      <c r="A1090" t="s">
        <v>12156</v>
      </c>
      <c r="B1090" s="21" t="s">
        <v>12157</v>
      </c>
      <c r="C1090">
        <v>402.15</v>
      </c>
      <c r="G1090" t="str">
        <v>3-Hexanone</v>
      </c>
    </row>
    <row r="1091" spans="1:7">
      <c r="A1091" t="s">
        <v>12158</v>
      </c>
      <c r="B1091" s="21" t="s">
        <v>12159</v>
      </c>
      <c r="C1091">
        <v>451.15</v>
      </c>
      <c r="G1091" t="str">
        <v>2,4-Dimethylhexane</v>
      </c>
    </row>
    <row r="1092" spans="1:7">
      <c r="A1092" t="s">
        <v>12160</v>
      </c>
      <c r="B1092" s="21" t="s">
        <v>12161</v>
      </c>
      <c r="C1092">
        <v>353.75</v>
      </c>
      <c r="G1092" t="str">
        <v>4-Methylheptane</v>
      </c>
    </row>
    <row r="1093" spans="1:7">
      <c r="A1093" t="s">
        <v>12162</v>
      </c>
      <c r="B1093" s="21" t="s">
        <v>12163</v>
      </c>
      <c r="C1093">
        <v>381.15</v>
      </c>
      <c r="G1093" t="str">
        <v>4-Octanone</v>
      </c>
    </row>
    <row r="1094" spans="1:7">
      <c r="A1094" t="s">
        <v>12164</v>
      </c>
      <c r="B1094" s="21" t="s">
        <v>12165</v>
      </c>
      <c r="C1094">
        <v>381.15</v>
      </c>
      <c r="G1094" t="str">
        <v>3-Methylheptane</v>
      </c>
    </row>
    <row r="1095" spans="1:7">
      <c r="A1095" t="s">
        <v>12166</v>
      </c>
      <c r="B1095" s="21" t="s">
        <v>12167</v>
      </c>
      <c r="C1095">
        <v>448.15</v>
      </c>
      <c r="G1095" t="str">
        <v>1-Bromo-4-iodobenzene</v>
      </c>
    </row>
    <row r="1096" spans="1:7">
      <c r="A1096" t="s">
        <v>12168</v>
      </c>
      <c r="B1096" s="21" t="s">
        <v>12169</v>
      </c>
      <c r="C1096">
        <v>358.55</v>
      </c>
      <c r="G1096" t="str">
        <v>4-Methylcyclohexanone</v>
      </c>
    </row>
    <row r="1097" spans="1:7">
      <c r="A1097" t="s">
        <v>12170</v>
      </c>
      <c r="B1097" s="21" t="s">
        <v>1388</v>
      </c>
      <c r="C1097">
        <v>407.85</v>
      </c>
      <c r="G1097" t="str">
        <v>2,5-Dimethylpyridine</v>
      </c>
    </row>
    <row r="1098" spans="1:7">
      <c r="A1098" t="s">
        <v>12171</v>
      </c>
      <c r="B1098" s="21" t="s">
        <v>12172</v>
      </c>
      <c r="C1098">
        <v>427.15</v>
      </c>
      <c r="G1098" t="str">
        <v>cis-1,2-Dibromoethene</v>
      </c>
    </row>
    <row r="1099" spans="1:7">
      <c r="A1099" t="s">
        <v>12173</v>
      </c>
      <c r="B1099" s="21" t="s">
        <v>602</v>
      </c>
      <c r="C1099">
        <v>356.05</v>
      </c>
      <c r="G1099" t="str">
        <v>trans-1,2-Dibromoethene</v>
      </c>
    </row>
    <row r="1100" spans="1:7">
      <c r="A1100" t="s">
        <v>12174</v>
      </c>
      <c r="B1100" s="21" t="s">
        <v>6935</v>
      </c>
      <c r="C1100">
        <v>421.78</v>
      </c>
      <c r="G1100" t="str">
        <v>cis-1-Bromopropene</v>
      </c>
    </row>
    <row r="1101" spans="1:7">
      <c r="A1101" t="s">
        <v>12175</v>
      </c>
      <c r="B1101" s="21" t="s">
        <v>6610</v>
      </c>
      <c r="C1101">
        <v>388.35</v>
      </c>
      <c r="G1101" t="str">
        <v>trans-1-Bromopropene</v>
      </c>
    </row>
    <row r="1102" spans="1:7">
      <c r="A1102" t="s">
        <v>12176</v>
      </c>
      <c r="B1102" s="21" t="s">
        <v>12177</v>
      </c>
      <c r="C1102">
        <v>358.65</v>
      </c>
      <c r="G1102" t="str">
        <v>1,2-Butadiene</v>
      </c>
    </row>
    <row r="1103" spans="1:7">
      <c r="A1103" t="s">
        <v>12178</v>
      </c>
      <c r="B1103" s="21" t="s">
        <v>1203</v>
      </c>
      <c r="C1103">
        <v>389.15</v>
      </c>
      <c r="G1103" t="str">
        <v>2,2-Dimethylpentane</v>
      </c>
    </row>
    <row r="1104" spans="1:7">
      <c r="A1104" t="s">
        <v>12179</v>
      </c>
      <c r="B1104" s="21" t="s">
        <v>12180</v>
      </c>
      <c r="C1104">
        <v>379.34</v>
      </c>
      <c r="G1104" t="str">
        <v>4,4-Dimethyl-2-pentanone</v>
      </c>
    </row>
    <row r="1105" spans="1:7">
      <c r="A1105" t="s">
        <v>12181</v>
      </c>
      <c r="B1105" s="21" t="s">
        <v>6744</v>
      </c>
      <c r="C1105">
        <v>401.35</v>
      </c>
      <c r="G1105" t="str">
        <v>1,1-Dimethylcyclohexane</v>
      </c>
    </row>
    <row r="1106" spans="1:7">
      <c r="A1106" t="s">
        <v>12182</v>
      </c>
      <c r="B1106" s="21" t="s">
        <v>12183</v>
      </c>
      <c r="C1106">
        <v>546.15</v>
      </c>
      <c r="G1106" t="str">
        <v>2,2-Dimethylhexane</v>
      </c>
    </row>
    <row r="1107" spans="1:7">
      <c r="A1107" t="s">
        <v>12184</v>
      </c>
      <c r="B1107" s="21" t="s">
        <v>12185</v>
      </c>
      <c r="C1107">
        <v>417.15</v>
      </c>
      <c r="G1107" t="str">
        <v>4-Hydroxy-2-butanone</v>
      </c>
    </row>
    <row r="1108" spans="1:7">
      <c r="A1108" t="s">
        <v>12186</v>
      </c>
      <c r="B1108" s="21" t="s">
        <v>6870</v>
      </c>
      <c r="C1108">
        <v>412.75</v>
      </c>
      <c r="G1108" t="str">
        <v>5-Methyl-2(5H)-furanone</v>
      </c>
    </row>
    <row r="1109" spans="1:7">
      <c r="A1109" t="s">
        <v>12187</v>
      </c>
      <c r="B1109" s="21" t="s">
        <v>7907</v>
      </c>
      <c r="C1109">
        <v>523.15</v>
      </c>
      <c r="G1109" t="str">
        <v>3-Bromotoluene</v>
      </c>
    </row>
    <row r="1110" spans="1:7">
      <c r="A1110" t="s">
        <v>12188</v>
      </c>
      <c r="B1110" s="21" t="s">
        <v>12189</v>
      </c>
      <c r="C1110">
        <v>542.15</v>
      </c>
      <c r="G1110" t="str">
        <v>1-Bromo-3-iodobenzene</v>
      </c>
    </row>
    <row r="1111" spans="1:7">
      <c r="A1111" t="s">
        <v>12190</v>
      </c>
      <c r="B1111" s="21" t="s">
        <v>12191</v>
      </c>
      <c r="C1111">
        <v>693.15</v>
      </c>
      <c r="G1111" t="str">
        <v>3-Bromoaniline</v>
      </c>
    </row>
    <row r="1112" spans="1:7">
      <c r="A1112" t="s">
        <v>12192</v>
      </c>
      <c r="B1112" s="21" t="s">
        <v>12193</v>
      </c>
      <c r="C1112">
        <v>694.45</v>
      </c>
      <c r="G1112" t="str">
        <v>3,5-Dimethylpyridine</v>
      </c>
    </row>
    <row r="1113" spans="1:7">
      <c r="A1113" t="s">
        <v>12194</v>
      </c>
      <c r="B1113" s="21" t="s">
        <v>12195</v>
      </c>
      <c r="C1113">
        <v>467.25</v>
      </c>
      <c r="G1113" t="str">
        <v>4-Methylcyclohexene</v>
      </c>
    </row>
    <row r="1114" spans="1:7">
      <c r="A1114" t="s">
        <v>12196</v>
      </c>
      <c r="B1114" s="21" t="s">
        <v>12197</v>
      </c>
      <c r="C1114">
        <v>490.15</v>
      </c>
      <c r="G1114" t="str">
        <v>1-Methylcyclohexene</v>
      </c>
    </row>
    <row r="1115" spans="1:7">
      <c r="A1115" t="s">
        <v>12198</v>
      </c>
      <c r="B1115" s="21" t="s">
        <v>1766</v>
      </c>
      <c r="C1115">
        <v>446.15</v>
      </c>
      <c r="G1115" t="str">
        <v>Iodobenzene</v>
      </c>
    </row>
    <row r="1116" spans="1:7">
      <c r="A1116" t="s">
        <v>12199</v>
      </c>
      <c r="B1116" s="21" t="s">
        <v>12200</v>
      </c>
      <c r="C1116">
        <v>495.15</v>
      </c>
      <c r="G1116" t="str">
        <v>2-Methylhexane</v>
      </c>
    </row>
    <row r="1117" spans="1:7">
      <c r="A1117" t="s">
        <v>12201</v>
      </c>
      <c r="B1117" s="21" t="s">
        <v>12202</v>
      </c>
      <c r="C1117">
        <v>429.75</v>
      </c>
      <c r="G1117" t="str">
        <v>2-Hexanone</v>
      </c>
    </row>
    <row r="1118" spans="1:7">
      <c r="A1118" t="s">
        <v>12203</v>
      </c>
      <c r="B1118" s="21" t="s">
        <v>12204</v>
      </c>
      <c r="C1118">
        <v>615.15</v>
      </c>
      <c r="G1118" t="str">
        <v>1,4-Pentadiene</v>
      </c>
    </row>
    <row r="1119" spans="1:7">
      <c r="A1119" t="s">
        <v>12205</v>
      </c>
      <c r="B1119" s="21" t="s">
        <v>12206</v>
      </c>
      <c r="C1119">
        <v>482.65</v>
      </c>
      <c r="G1119" t="str">
        <v>1,2-Pentadiene</v>
      </c>
    </row>
    <row r="1120" spans="1:7">
      <c r="A1120" t="s">
        <v>12207</v>
      </c>
      <c r="B1120" s="21" t="s">
        <v>12208</v>
      </c>
      <c r="C1120">
        <v>647.15</v>
      </c>
      <c r="G1120" t="str">
        <v>2,3-Pentadiene</v>
      </c>
    </row>
    <row r="1121" spans="1:7">
      <c r="A1121" t="s">
        <v>12209</v>
      </c>
      <c r="B1121" s="21" t="s">
        <v>12210</v>
      </c>
      <c r="C1121">
        <v>550.15</v>
      </c>
      <c r="G1121" t="str">
        <v>2,5-Dimethylhexane</v>
      </c>
    </row>
    <row r="1122" spans="1:7">
      <c r="A1122" t="s">
        <v>12211</v>
      </c>
      <c r="B1122" s="21" t="s">
        <v>12212</v>
      </c>
      <c r="C1122">
        <v>495.45</v>
      </c>
      <c r="G1122" t="str">
        <v>1-(Acetyloxy)-2-propanone</v>
      </c>
    </row>
    <row r="1123" spans="1:7">
      <c r="A1123" t="s">
        <v>12213</v>
      </c>
      <c r="B1123" s="21" t="s">
        <v>12214</v>
      </c>
      <c r="C1123">
        <v>429.15</v>
      </c>
      <c r="G1123" t="str">
        <v>2-Methylheptane</v>
      </c>
    </row>
    <row r="1124" spans="1:7">
      <c r="A1124" t="s">
        <v>12215</v>
      </c>
      <c r="B1124" s="21" t="s">
        <v>12216</v>
      </c>
      <c r="C1124">
        <v>405.15</v>
      </c>
      <c r="G1124" t="str">
        <v>1-Hexene</v>
      </c>
    </row>
    <row r="1125" spans="1:7">
      <c r="A1125" t="s">
        <v>12217</v>
      </c>
      <c r="B1125" s="21" t="s">
        <v>1606</v>
      </c>
      <c r="C1125">
        <v>430.05</v>
      </c>
      <c r="G1125" t="str">
        <v>1,5-Hexadiene</v>
      </c>
    </row>
    <row r="1126" spans="1:7">
      <c r="A1126" t="s">
        <v>12218</v>
      </c>
      <c r="B1126" s="21" t="s">
        <v>2521</v>
      </c>
      <c r="C1126">
        <v>514.15</v>
      </c>
      <c r="G1126" t="str">
        <v>1,2-Hexadiene</v>
      </c>
    </row>
    <row r="1127" spans="1:7">
      <c r="A1127" t="s">
        <v>12219</v>
      </c>
      <c r="B1127" s="21" t="s">
        <v>12220</v>
      </c>
      <c r="C1127">
        <v>449.15</v>
      </c>
      <c r="G1127" t="str">
        <v>1-Fluoropentane</v>
      </c>
    </row>
    <row r="1128" spans="1:7">
      <c r="A1128" t="s">
        <v>12221</v>
      </c>
      <c r="B1128" s="21" t="s">
        <v>12222</v>
      </c>
      <c r="C1128">
        <v>425.85</v>
      </c>
      <c r="G1128" t="str">
        <v>1-Bromo-2-ethoxyethane</v>
      </c>
    </row>
    <row r="1129" spans="1:7">
      <c r="A1129" t="s">
        <v>12223</v>
      </c>
      <c r="B1129" s="21" t="s">
        <v>12224</v>
      </c>
      <c r="C1129">
        <v>367.15</v>
      </c>
      <c r="G1129" t="str">
        <v>1,3-Cyclohexadiene</v>
      </c>
    </row>
    <row r="1130" spans="1:7">
      <c r="A1130" t="s">
        <v>12225</v>
      </c>
      <c r="B1130" s="21" t="s">
        <v>12226</v>
      </c>
      <c r="C1130">
        <v>398.15</v>
      </c>
      <c r="G1130" t="str">
        <v>1-Heptene</v>
      </c>
    </row>
    <row r="1131" spans="1:7">
      <c r="A1131" t="s">
        <v>12227</v>
      </c>
      <c r="B1131" s="21" t="s">
        <v>12228</v>
      </c>
      <c r="C1131">
        <v>479.65</v>
      </c>
      <c r="G1131" t="str">
        <v>Oxepane</v>
      </c>
    </row>
    <row r="1132" spans="1:7">
      <c r="A1132" t="s">
        <v>12229</v>
      </c>
      <c r="B1132" s="21" t="s">
        <v>12230</v>
      </c>
      <c r="C1132">
        <v>515.15</v>
      </c>
      <c r="G1132" t="str">
        <v>2-Tridecanone</v>
      </c>
    </row>
    <row r="1133" spans="1:7">
      <c r="A1133" t="s">
        <v>12231</v>
      </c>
      <c r="B1133" s="21" t="s">
        <v>12232</v>
      </c>
      <c r="C1133">
        <v>363.25</v>
      </c>
      <c r="G1133" t="str">
        <v>Octadecane</v>
      </c>
    </row>
    <row r="1134" spans="1:7">
      <c r="A1134" t="s">
        <v>12233</v>
      </c>
      <c r="B1134" s="21" t="s">
        <v>12234</v>
      </c>
      <c r="C1134">
        <v>451.15</v>
      </c>
      <c r="G1134" t="str">
        <v>Heptacosane</v>
      </c>
    </row>
    <row r="1135" spans="1:7">
      <c r="A1135" t="s">
        <v>12235</v>
      </c>
      <c r="B1135" s="21" t="s">
        <v>12236</v>
      </c>
      <c r="C1135">
        <v>431.65</v>
      </c>
      <c r="G1135" t="str">
        <v>Methylarsine</v>
      </c>
    </row>
    <row r="1136" spans="1:7">
      <c r="A1136" t="s">
        <v>12237</v>
      </c>
      <c r="B1136" s="21" t="s">
        <v>12238</v>
      </c>
      <c r="C1136">
        <v>518.65</v>
      </c>
      <c r="G1136" t="str">
        <v>Methylphosphine</v>
      </c>
    </row>
    <row r="1137" spans="1:7">
      <c r="A1137" t="s">
        <v>12239</v>
      </c>
      <c r="B1137" s="21" t="s">
        <v>12240</v>
      </c>
      <c r="C1137">
        <v>415.95</v>
      </c>
      <c r="G1137" t="str">
        <v>Dimethylarsine</v>
      </c>
    </row>
    <row r="1138" spans="1:7">
      <c r="A1138" t="s">
        <v>12241</v>
      </c>
      <c r="B1138" s="21" t="s">
        <v>12242</v>
      </c>
      <c r="C1138">
        <v>555.15</v>
      </c>
      <c r="G1138" t="str">
        <v>Bromoethene</v>
      </c>
    </row>
    <row r="1139" spans="1:7">
      <c r="A1139" t="s">
        <v>12243</v>
      </c>
      <c r="B1139" s="21" t="s">
        <v>12244</v>
      </c>
      <c r="C1139">
        <v>409.15</v>
      </c>
      <c r="G1139" t="str">
        <v>Bromoacetylene</v>
      </c>
    </row>
    <row r="1140" spans="1:7">
      <c r="A1140" t="s">
        <v>12245</v>
      </c>
      <c r="B1140" s="21" t="s">
        <v>12246</v>
      </c>
      <c r="C1140">
        <v>441.15</v>
      </c>
      <c r="G1140" t="str">
        <v>Chloroacetylene</v>
      </c>
    </row>
    <row r="1141" spans="1:7">
      <c r="A1141" t="s">
        <v>12247</v>
      </c>
      <c r="B1141" s="21" t="s">
        <v>12248</v>
      </c>
      <c r="C1141">
        <v>457.15</v>
      </c>
      <c r="G1141" t="str">
        <v>Iodoethene</v>
      </c>
    </row>
    <row r="1142" spans="1:7">
      <c r="A1142" t="s">
        <v>12249</v>
      </c>
      <c r="B1142" s="21" t="s">
        <v>12250</v>
      </c>
      <c r="C1142">
        <v>629.15</v>
      </c>
      <c r="G1142" t="str">
        <v>Chlorofluoromethane</v>
      </c>
    </row>
    <row r="1143" spans="1:7">
      <c r="A1143" t="s">
        <v>12251</v>
      </c>
      <c r="B1143" s="21" t="s">
        <v>12252</v>
      </c>
      <c r="C1143">
        <v>630.15</v>
      </c>
      <c r="G1143" t="str">
        <v>Chloroiodomethane</v>
      </c>
    </row>
    <row r="1144" spans="1:7">
      <c r="A1144" t="s">
        <v>12253</v>
      </c>
      <c r="B1144" s="21" t="s">
        <v>12254</v>
      </c>
      <c r="C1144">
        <v>468.15</v>
      </c>
      <c r="G1144" t="str">
        <v>Trimethylarsine</v>
      </c>
    </row>
    <row r="1145" spans="1:7">
      <c r="A1145" t="s">
        <v>12255</v>
      </c>
      <c r="B1145" s="21" t="s">
        <v>12256</v>
      </c>
      <c r="C1145">
        <v>394.45</v>
      </c>
      <c r="G1145" t="str">
        <v>Trimethylborane</v>
      </c>
    </row>
    <row r="1146" spans="1:7">
      <c r="A1146" t="s">
        <v>12257</v>
      </c>
      <c r="B1146" s="21" t="s">
        <v>7040</v>
      </c>
      <c r="C1146">
        <v>426.15</v>
      </c>
      <c r="G1146" t="str">
        <v>1-Bromo-1-chloroethane</v>
      </c>
    </row>
    <row r="1147" spans="1:7">
      <c r="A1147" t="s">
        <v>12258</v>
      </c>
      <c r="B1147" s="21" t="s">
        <v>12259</v>
      </c>
      <c r="C1147">
        <v>568.15</v>
      </c>
      <c r="G1147" t="str">
        <v>Bromochlorofluoromethane</v>
      </c>
    </row>
    <row r="1148" spans="1:7">
      <c r="A1148" t="s">
        <v>12260</v>
      </c>
      <c r="B1148" s="21" t="s">
        <v>1807</v>
      </c>
      <c r="C1148">
        <v>451.15</v>
      </c>
      <c r="G1148" t="str">
        <v>Trimethylphosphine</v>
      </c>
    </row>
    <row r="1149" spans="1:7">
      <c r="A1149" t="s">
        <v>12261</v>
      </c>
      <c r="B1149" s="21" t="s">
        <v>1562</v>
      </c>
      <c r="C1149">
        <v>426.15</v>
      </c>
      <c r="G1149" t="str">
        <v>Trimethylstibine</v>
      </c>
    </row>
    <row r="1150" spans="1:7">
      <c r="A1150" t="s">
        <v>12262</v>
      </c>
      <c r="B1150" s="21" t="s">
        <v>12263</v>
      </c>
      <c r="C1150">
        <v>419.15</v>
      </c>
      <c r="G1150" t="str">
        <v>Methylcyclopropane</v>
      </c>
    </row>
    <row r="1151" spans="1:7">
      <c r="A1151" t="s">
        <v>12264</v>
      </c>
      <c r="B1151" s="21" t="s">
        <v>12265</v>
      </c>
      <c r="C1151">
        <v>472.15</v>
      </c>
      <c r="G1151" t="str">
        <v>Tribromochloromethane</v>
      </c>
    </row>
    <row r="1152" spans="1:7">
      <c r="A1152" t="s">
        <v>12266</v>
      </c>
      <c r="B1152" s="21" t="s">
        <v>1714</v>
      </c>
      <c r="C1152">
        <v>444.15</v>
      </c>
      <c r="G1152" t="str">
        <v>2,2-Dibromopropane</v>
      </c>
    </row>
    <row r="1153" spans="1:7">
      <c r="A1153" t="s">
        <v>12267</v>
      </c>
      <c r="B1153" s="21" t="s">
        <v>12268</v>
      </c>
      <c r="C1153">
        <v>467.15</v>
      </c>
      <c r="G1153" t="str">
        <v>Dibromodichloromethane</v>
      </c>
    </row>
    <row r="1154" spans="1:7">
      <c r="A1154" t="s">
        <v>12269</v>
      </c>
      <c r="B1154" s="21" t="s">
        <v>12270</v>
      </c>
      <c r="C1154">
        <v>422.15</v>
      </c>
      <c r="G1154" t="str">
        <v>2,2-Dichloropropane</v>
      </c>
    </row>
    <row r="1155" spans="1:7">
      <c r="A1155" t="s">
        <v>12271</v>
      </c>
      <c r="B1155" s="21" t="s">
        <v>12272</v>
      </c>
      <c r="C1155">
        <v>519.15</v>
      </c>
      <c r="G1155" t="str">
        <v>Tetramethylstannane</v>
      </c>
    </row>
    <row r="1156" spans="1:7">
      <c r="A1156" t="s">
        <v>12273</v>
      </c>
      <c r="B1156" s="21" t="s">
        <v>12274</v>
      </c>
      <c r="C1156">
        <v>541.15</v>
      </c>
      <c r="G1156" t="str">
        <v>1,2-Dibromo-2-methylpropane</v>
      </c>
    </row>
    <row r="1157" spans="1:7">
      <c r="A1157" t="s">
        <v>12275</v>
      </c>
      <c r="B1157" s="21" t="s">
        <v>12276</v>
      </c>
      <c r="C1157">
        <v>472.15</v>
      </c>
      <c r="G1157" t="str">
        <v>2-Chloro-2-methylbutane</v>
      </c>
    </row>
    <row r="1158" spans="1:7">
      <c r="A1158" t="s">
        <v>12277</v>
      </c>
      <c r="B1158" s="21" t="s">
        <v>12278</v>
      </c>
      <c r="C1158">
        <v>456.15</v>
      </c>
      <c r="G1158" t="str">
        <v>1,2-Dichloro-2-methylpropane</v>
      </c>
    </row>
    <row r="1159" spans="1:7">
      <c r="A1159" t="s">
        <v>12279</v>
      </c>
      <c r="B1159" s="21" t="s">
        <v>12280</v>
      </c>
      <c r="C1159">
        <v>451.75</v>
      </c>
      <c r="G1159" t="str">
        <v>2-Iodo-2-methylbutane</v>
      </c>
    </row>
    <row r="1160" spans="1:7">
      <c r="A1160" t="s">
        <v>12281</v>
      </c>
      <c r="B1160" s="21" t="s">
        <v>1999</v>
      </c>
      <c r="C1160">
        <v>467.85</v>
      </c>
      <c r="G1160" t="str">
        <v>2-Methyl-2-butanamine</v>
      </c>
    </row>
    <row r="1161" spans="1:7">
      <c r="A1161" t="s">
        <v>12282</v>
      </c>
      <c r="B1161" s="21" t="s">
        <v>12283</v>
      </c>
      <c r="C1161">
        <v>472.15</v>
      </c>
      <c r="G1161" t="str">
        <v>2,3,3-Trimethyl-1-butene</v>
      </c>
    </row>
    <row r="1162" spans="1:7">
      <c r="A1162" t="s">
        <v>12284</v>
      </c>
      <c r="B1162" s="21" t="s">
        <v>12285</v>
      </c>
      <c r="C1162">
        <v>475.15</v>
      </c>
      <c r="G1162" t="str">
        <v>2-Methyl-2-nitropropane</v>
      </c>
    </row>
    <row r="1163" spans="1:7">
      <c r="A1163" t="s">
        <v>12286</v>
      </c>
      <c r="B1163" s="21" t="s">
        <v>12287</v>
      </c>
      <c r="C1163">
        <v>489.15</v>
      </c>
      <c r="G1163" t="str">
        <v>2-Chloro-2-nitropropane</v>
      </c>
    </row>
    <row r="1164" spans="1:7">
      <c r="A1164" t="s">
        <v>12288</v>
      </c>
      <c r="B1164" s="21" t="s">
        <v>7076</v>
      </c>
      <c r="C1164">
        <v>435.15</v>
      </c>
      <c r="G1164" t="str">
        <v>1,1-Dichloro-1-nitroethane</v>
      </c>
    </row>
    <row r="1165" spans="1:7">
      <c r="A1165" t="s">
        <v>12291</v>
      </c>
      <c r="B1165" s="21" t="s">
        <v>12292</v>
      </c>
      <c r="C1165">
        <v>435.15</v>
      </c>
      <c r="G1165" t="str">
        <v>2,2,3,3-Tetramethylbutane</v>
      </c>
    </row>
    <row r="1166" spans="1:7">
      <c r="A1166" t="s">
        <v>12293</v>
      </c>
      <c r="B1166" s="21" t="s">
        <v>12294</v>
      </c>
      <c r="C1166">
        <v>529.15</v>
      </c>
      <c r="G1166" t="str">
        <v>1,1-Dichloro-1-nitropropane</v>
      </c>
    </row>
    <row r="1167" spans="1:7">
      <c r="A1167" t="s">
        <v>12295</v>
      </c>
      <c r="B1167" s="21" t="s">
        <v>12296</v>
      </c>
      <c r="C1167">
        <v>465.35</v>
      </c>
      <c r="G1167" t="str">
        <v>2,2-Dinitropropane</v>
      </c>
    </row>
    <row r="1168" spans="1:7">
      <c r="A1168" t="s">
        <v>12297</v>
      </c>
      <c r="B1168" s="21" t="s">
        <v>12298</v>
      </c>
      <c r="C1168">
        <v>464.25</v>
      </c>
      <c r="G1168" t="str">
        <v>Tetraphenylstannane</v>
      </c>
    </row>
    <row r="1169" spans="1:7">
      <c r="A1169" t="s">
        <v>12299</v>
      </c>
      <c r="B1169" s="21" t="s">
        <v>12300</v>
      </c>
      <c r="C1169">
        <v>506.25</v>
      </c>
      <c r="G1169" t="str">
        <v>Diethyl sulfone</v>
      </c>
    </row>
    <row r="1170" spans="1:7">
      <c r="A1170" t="s">
        <v>12301</v>
      </c>
      <c r="B1170" s="21" t="s">
        <v>12302</v>
      </c>
      <c r="C1170">
        <v>492.15</v>
      </c>
      <c r="G1170" t="str">
        <v>Tetraethylgermane</v>
      </c>
    </row>
    <row r="1171" spans="1:7">
      <c r="A1171" t="s">
        <v>12303</v>
      </c>
      <c r="B1171" s="21" t="s">
        <v>12304</v>
      </c>
      <c r="C1171">
        <v>483.15</v>
      </c>
      <c r="G1171" t="str">
        <v>Tetraethylstannane</v>
      </c>
    </row>
    <row r="1172" spans="1:7">
      <c r="A1172" t="s">
        <v>12305</v>
      </c>
      <c r="B1172" s="21" t="s">
        <v>12306</v>
      </c>
      <c r="C1172">
        <v>491.15</v>
      </c>
      <c r="G1172" t="str">
        <v>Dibutyl sulfone</v>
      </c>
    </row>
    <row r="1173" spans="1:7">
      <c r="A1173" t="s">
        <v>12307</v>
      </c>
      <c r="B1173" s="21" t="s">
        <v>12308</v>
      </c>
      <c r="C1173">
        <v>522.15</v>
      </c>
      <c r="G1173" t="str">
        <v>2-(Chloromethyl)-2-methyloxirane</v>
      </c>
    </row>
    <row r="1174" spans="1:7">
      <c r="A1174" t="s">
        <v>12309</v>
      </c>
      <c r="B1174" s="21" t="s">
        <v>12310</v>
      </c>
      <c r="C1174">
        <v>471.15</v>
      </c>
      <c r="G1174" t="str">
        <v>Ethyldichloroarsine</v>
      </c>
    </row>
    <row r="1175" spans="1:7">
      <c r="A1175" t="s">
        <v>12311</v>
      </c>
      <c r="B1175" s="21" t="s">
        <v>12312</v>
      </c>
      <c r="C1175">
        <v>457.15</v>
      </c>
      <c r="G1175" t="str">
        <v>Tribromoethene</v>
      </c>
    </row>
    <row r="1176" spans="1:7">
      <c r="A1176" t="s">
        <v>12313</v>
      </c>
      <c r="B1176" s="21" t="s">
        <v>12314</v>
      </c>
      <c r="C1176">
        <v>539.65</v>
      </c>
      <c r="G1176" t="str">
        <v>3-Methyl-1-butyne</v>
      </c>
    </row>
    <row r="1177" spans="1:7">
      <c r="A1177" t="s">
        <v>12315</v>
      </c>
      <c r="B1177" s="21" t="s">
        <v>12316</v>
      </c>
      <c r="C1177">
        <v>481.15</v>
      </c>
      <c r="G1177" t="str">
        <v>3-Methyl-1,2-butadiene</v>
      </c>
    </row>
    <row r="1178" spans="1:7">
      <c r="A1178" t="s">
        <v>12317</v>
      </c>
      <c r="B1178" s="21" t="s">
        <v>12318</v>
      </c>
      <c r="C1178">
        <v>487.15</v>
      </c>
      <c r="G1178" t="str">
        <v>Bromoacetone</v>
      </c>
    </row>
    <row r="1179" spans="1:7">
      <c r="A1179" t="s">
        <v>12319</v>
      </c>
      <c r="B1179" s="21" t="s">
        <v>12320</v>
      </c>
      <c r="C1179">
        <v>561.75</v>
      </c>
      <c r="G1179" t="str">
        <v>2-Isocyanopropane</v>
      </c>
    </row>
    <row r="1180" spans="1:7">
      <c r="A1180" t="s">
        <v>12321</v>
      </c>
      <c r="B1180" s="21" t="s">
        <v>12322</v>
      </c>
      <c r="C1180">
        <v>513.75</v>
      </c>
      <c r="G1180" t="str">
        <v>Ethyldimethylamine</v>
      </c>
    </row>
    <row r="1181" spans="1:7">
      <c r="A1181" t="s">
        <v>12323</v>
      </c>
      <c r="B1181" s="21" t="s">
        <v>2438</v>
      </c>
      <c r="C1181">
        <v>502.15</v>
      </c>
      <c r="G1181" t="str">
        <v>Methylcyclobutane</v>
      </c>
    </row>
    <row r="1182" spans="1:7">
      <c r="A1182" t="s">
        <v>12324</v>
      </c>
      <c r="B1182" s="21" t="s">
        <v>12325</v>
      </c>
      <c r="C1182">
        <v>485.15</v>
      </c>
      <c r="G1182" t="str">
        <v>Bromotrifluoroethene</v>
      </c>
    </row>
    <row r="1183" spans="1:7">
      <c r="A1183" t="s">
        <v>12326</v>
      </c>
      <c r="B1183" s="21" t="s">
        <v>12327</v>
      </c>
      <c r="C1183">
        <v>471.95</v>
      </c>
      <c r="G1183" t="str">
        <v>3-Methyl-2-butanamine</v>
      </c>
    </row>
    <row r="1184" spans="1:7">
      <c r="A1184" t="s">
        <v>12328</v>
      </c>
      <c r="B1184" s="21" t="s">
        <v>12329</v>
      </c>
      <c r="C1184">
        <v>505.15</v>
      </c>
      <c r="G1184" t="str">
        <v>1,1,2-Trichloropropane</v>
      </c>
    </row>
    <row r="1185" spans="1:7">
      <c r="A1185" t="s">
        <v>12330</v>
      </c>
      <c r="B1185" s="21" t="s">
        <v>12331</v>
      </c>
      <c r="C1185">
        <v>516.15</v>
      </c>
      <c r="G1185" t="str">
        <v>1-Chloro-1-nitroethane</v>
      </c>
    </row>
    <row r="1186" spans="1:7">
      <c r="A1186" t="s">
        <v>12332</v>
      </c>
      <c r="B1186" s="21" t="s">
        <v>12333</v>
      </c>
      <c r="C1186">
        <v>458.15</v>
      </c>
      <c r="G1186" t="str">
        <v>Bis(4-methylphenyl) sulfone</v>
      </c>
    </row>
    <row r="1187" spans="1:7">
      <c r="A1187" t="s">
        <v>12334</v>
      </c>
      <c r="B1187" s="21" t="s">
        <v>12335</v>
      </c>
      <c r="C1187">
        <v>553.15</v>
      </c>
      <c r="G1187" t="str">
        <v>2,3-Dichloropentane</v>
      </c>
    </row>
    <row r="1188" spans="1:7">
      <c r="A1188" t="s">
        <v>12336</v>
      </c>
      <c r="B1188" s="21" t="s">
        <v>12337</v>
      </c>
      <c r="C1188">
        <v>548.15</v>
      </c>
      <c r="G1188" t="str">
        <v>2,3-Pentanedione</v>
      </c>
    </row>
    <row r="1189" spans="1:7">
      <c r="A1189" t="s">
        <v>12338</v>
      </c>
      <c r="B1189" s="21" t="s">
        <v>998</v>
      </c>
      <c r="C1189">
        <v>486.55</v>
      </c>
      <c r="G1189" t="str">
        <v>1-Chloro-1-nitropropane</v>
      </c>
    </row>
    <row r="1190" spans="1:7">
      <c r="A1190" t="s">
        <v>12339</v>
      </c>
      <c r="B1190" s="21" t="s">
        <v>2552</v>
      </c>
      <c r="C1190">
        <v>519.15</v>
      </c>
      <c r="G1190" t="str">
        <v>1,1-Dinitroethane</v>
      </c>
    </row>
    <row r="1191" spans="1:7">
      <c r="A1191" t="s">
        <v>12340</v>
      </c>
      <c r="B1191" s="21" t="s">
        <v>12341</v>
      </c>
      <c r="C1191">
        <v>523.15</v>
      </c>
      <c r="G1191" t="str">
        <v>1,1-Dinitropropane</v>
      </c>
    </row>
    <row r="1192" spans="1:7">
      <c r="A1192" t="s">
        <v>12344</v>
      </c>
      <c r="B1192" s="21" t="s">
        <v>2095</v>
      </c>
      <c r="C1192">
        <v>471.15</v>
      </c>
      <c r="G1192" t="str">
        <v>N-Isopropyl-N-nitroso-2-propanamine</v>
      </c>
    </row>
    <row r="1193" spans="1:7">
      <c r="A1193" t="s">
        <v>12345</v>
      </c>
      <c r="B1193" s="21" t="s">
        <v>12346</v>
      </c>
      <c r="C1193">
        <v>491.15</v>
      </c>
      <c r="G1193" t="str">
        <v>9-Phenylanthracene</v>
      </c>
    </row>
    <row r="1194" spans="1:7">
      <c r="A1194" t="s">
        <v>12347</v>
      </c>
      <c r="B1194" s="21" t="s">
        <v>12348</v>
      </c>
      <c r="C1194">
        <v>529.15</v>
      </c>
      <c r="G1194" t="str">
        <v>9-Phenylacridine</v>
      </c>
    </row>
    <row r="1195" spans="1:7">
      <c r="A1195" t="s">
        <v>12349</v>
      </c>
      <c r="B1195" s="21" t="s">
        <v>12350</v>
      </c>
      <c r="C1195">
        <v>536.15</v>
      </c>
      <c r="G1195" t="str">
        <v>Triphenylarsine</v>
      </c>
    </row>
    <row r="1196" spans="1:7">
      <c r="A1196" t="s">
        <v>12351</v>
      </c>
      <c r="B1196" s="21" t="s">
        <v>12352</v>
      </c>
      <c r="C1196">
        <v>537.25</v>
      </c>
      <c r="G1196" t="str">
        <v>Triphenylamine</v>
      </c>
    </row>
    <row r="1197" spans="1:7">
      <c r="A1197" t="s">
        <v>12354</v>
      </c>
      <c r="B1197" s="21" t="s">
        <v>12355</v>
      </c>
      <c r="C1197">
        <v>550.15</v>
      </c>
      <c r="G1197" t="str">
        <v>1,3,5-Trimethyl-2-nitrobenzene</v>
      </c>
    </row>
    <row r="1198" spans="1:7">
      <c r="A1198" t="s">
        <v>12357</v>
      </c>
      <c r="B1198" s="21" t="s">
        <v>8363</v>
      </c>
      <c r="C1198">
        <v>614.65</v>
      </c>
      <c r="G1198" t="str">
        <v>2-Methyl-3-nitroaniline</v>
      </c>
    </row>
    <row r="1199" spans="1:7">
      <c r="A1199" t="s">
        <v>12358</v>
      </c>
      <c r="B1199" s="21" t="s">
        <v>12359</v>
      </c>
      <c r="C1199">
        <v>493.15</v>
      </c>
      <c r="G1199" t="str">
        <v>Hexaethylbenzene</v>
      </c>
    </row>
    <row r="1200" spans="1:7">
      <c r="A1200" t="s">
        <v>12360</v>
      </c>
      <c r="B1200" s="21" t="s">
        <v>12361</v>
      </c>
      <c r="C1200">
        <v>532.15</v>
      </c>
      <c r="G1200" t="str">
        <v>Pentaethylbenzene</v>
      </c>
    </row>
    <row r="1201" spans="1:7">
      <c r="A1201" t="s">
        <v>12362</v>
      </c>
      <c r="B1201" s="21" t="s">
        <v>12363</v>
      </c>
      <c r="C1201">
        <v>588.15</v>
      </c>
      <c r="G1201" t="str">
        <v>1-Phenylnaphthalene</v>
      </c>
    </row>
    <row r="1202" spans="1:7">
      <c r="A1202" t="s">
        <v>12364</v>
      </c>
      <c r="B1202" s="21" t="s">
        <v>12365</v>
      </c>
      <c r="C1202">
        <v>538.15</v>
      </c>
      <c r="G1202" t="str">
        <v>1,5-Dinitronaphthalene</v>
      </c>
    </row>
    <row r="1203" spans="1:7">
      <c r="A1203" t="s">
        <v>12366</v>
      </c>
      <c r="B1203" s="21" t="s">
        <v>12367</v>
      </c>
      <c r="C1203">
        <v>603.15</v>
      </c>
      <c r="G1203" t="str">
        <v>2-Methyl-1,3-dinitrobenzene</v>
      </c>
    </row>
    <row r="1204" spans="1:7">
      <c r="A1204" t="s">
        <v>12368</v>
      </c>
      <c r="B1204" s="21" t="s">
        <v>1556</v>
      </c>
      <c r="C1204">
        <v>560.15</v>
      </c>
      <c r="G1204" t="str">
        <v>2-Chloro-1,3-dinitrobenzene</v>
      </c>
    </row>
    <row r="1205" spans="1:7">
      <c r="A1205" t="s">
        <v>12369</v>
      </c>
      <c r="B1205" s="21" t="s">
        <v>12370</v>
      </c>
      <c r="C1205">
        <v>580.15</v>
      </c>
      <c r="G1205" t="str">
        <v>1-Methyl-2(1H)-quinolinone</v>
      </c>
    </row>
    <row r="1206" spans="1:7">
      <c r="A1206" t="s">
        <v>12371</v>
      </c>
      <c r="B1206" s="21" t="s">
        <v>2883</v>
      </c>
      <c r="C1206">
        <v>568.95000000000005</v>
      </c>
      <c r="G1206" t="str">
        <v>N,N-Diethyl-2-methylaniline</v>
      </c>
    </row>
    <row r="1207" spans="1:7">
      <c r="A1207" t="s">
        <v>12372</v>
      </c>
      <c r="B1207" s="21" t="s">
        <v>12373</v>
      </c>
      <c r="C1207">
        <v>528.15</v>
      </c>
      <c r="G1207" t="str">
        <v>1,3,5-Tribromo-2-methoxybenzene</v>
      </c>
    </row>
    <row r="1208" spans="1:7">
      <c r="A1208" t="s">
        <v>12374</v>
      </c>
      <c r="B1208" s="21" t="s">
        <v>12375</v>
      </c>
      <c r="C1208">
        <v>633.15</v>
      </c>
      <c r="G1208" t="str">
        <v>2,3-Dichloroaniline</v>
      </c>
    </row>
    <row r="1209" spans="1:7">
      <c r="A1209" t="s">
        <v>12376</v>
      </c>
      <c r="B1209" s="21" t="s">
        <v>12377</v>
      </c>
      <c r="C1209">
        <v>609.15</v>
      </c>
      <c r="G1209" t="str">
        <v>2-Iodo-1,3-dimethylbenzene</v>
      </c>
    </row>
    <row r="1210" spans="1:7">
      <c r="A1210" t="s">
        <v>12379</v>
      </c>
      <c r="B1210" s="21" t="s">
        <v>12380</v>
      </c>
      <c r="C1210">
        <v>693.15</v>
      </c>
      <c r="G1210" t="str">
        <v>Pentachlorobenzene</v>
      </c>
    </row>
    <row r="1211" spans="1:7">
      <c r="A1211" t="s">
        <v>12381</v>
      </c>
      <c r="B1211" s="21" t="s">
        <v>12382</v>
      </c>
      <c r="C1211">
        <v>588.65</v>
      </c>
      <c r="G1211" t="str">
        <v>3-Ethyl-2-methylpentane</v>
      </c>
    </row>
    <row r="1212" spans="1:7">
      <c r="A1212" t="s">
        <v>12383</v>
      </c>
      <c r="B1212" s="21" t="s">
        <v>12384</v>
      </c>
      <c r="C1212">
        <v>630.15</v>
      </c>
      <c r="G1212" t="str">
        <v>2-Nitrothiophene</v>
      </c>
    </row>
    <row r="1213" spans="1:7">
      <c r="A1213" t="s">
        <v>12386</v>
      </c>
      <c r="B1213" s="21" t="s">
        <v>2173</v>
      </c>
      <c r="C1213">
        <v>624.15</v>
      </c>
      <c r="G1213" t="str">
        <v>2-Methyl-N,N-dimethylaniline</v>
      </c>
    </row>
    <row r="1214" spans="1:7">
      <c r="A1214" t="s">
        <v>12387</v>
      </c>
      <c r="B1214" s="21" t="s">
        <v>12388</v>
      </c>
      <c r="C1214">
        <v>617.25</v>
      </c>
      <c r="G1214" t="str">
        <v>1-Iodo-2-nitrobenzene</v>
      </c>
    </row>
    <row r="1215" spans="1:7">
      <c r="A1215" t="s">
        <v>12390</v>
      </c>
      <c r="B1215" s="21" t="s">
        <v>12391</v>
      </c>
      <c r="C1215">
        <v>454.15</v>
      </c>
      <c r="G1215" t="str">
        <v>1-Methylanthracene</v>
      </c>
    </row>
    <row r="1216" spans="1:7">
      <c r="A1216" t="s">
        <v>12392</v>
      </c>
      <c r="B1216" s="21" t="s">
        <v>12393</v>
      </c>
      <c r="C1216">
        <v>430.15</v>
      </c>
      <c r="G1216" t="str">
        <v>1-Ethoxy-2-nitrobenzene</v>
      </c>
    </row>
    <row r="1217" spans="1:7">
      <c r="A1217" t="s">
        <v>12394</v>
      </c>
      <c r="B1217" s="21" t="s">
        <v>12395</v>
      </c>
      <c r="C1217">
        <v>476.15</v>
      </c>
      <c r="G1217" t="str">
        <v>2,4-Dichloro-1-nitrobenzene</v>
      </c>
    </row>
    <row r="1218" spans="1:7">
      <c r="A1218" t="s">
        <v>12396</v>
      </c>
      <c r="B1218" s="21" t="s">
        <v>12397</v>
      </c>
      <c r="C1218">
        <v>446.15</v>
      </c>
      <c r="G1218" t="str">
        <v>2-Ethyltoluene</v>
      </c>
    </row>
    <row r="1219" spans="1:7">
      <c r="A1219" t="s">
        <v>12398</v>
      </c>
      <c r="B1219" s="21" t="s">
        <v>12399</v>
      </c>
      <c r="C1219">
        <v>372.45</v>
      </c>
      <c r="G1219" t="str">
        <v>2-Methylstyrene</v>
      </c>
    </row>
    <row r="1220" spans="1:7">
      <c r="A1220" t="s">
        <v>12400</v>
      </c>
      <c r="B1220" s="21" t="s">
        <v>12401</v>
      </c>
      <c r="C1220">
        <v>378.85</v>
      </c>
      <c r="G1220" t="str">
        <v>1-Chloro-2-(chloromethyl)benzene</v>
      </c>
    </row>
    <row r="1221" spans="1:7">
      <c r="A1221" t="s">
        <v>12402</v>
      </c>
      <c r="B1221" s="21" t="s">
        <v>12403</v>
      </c>
      <c r="C1221">
        <v>424.15</v>
      </c>
      <c r="G1221" t="str">
        <v>N,2-Dimethylaniline</v>
      </c>
    </row>
    <row r="1222" spans="1:7">
      <c r="A1222" t="s">
        <v>12404</v>
      </c>
      <c r="B1222" s="21" t="s">
        <v>12405</v>
      </c>
      <c r="C1222">
        <v>371.85</v>
      </c>
      <c r="G1222" t="str">
        <v>8-Methylquinoline</v>
      </c>
    </row>
    <row r="1223" spans="1:7">
      <c r="A1223" t="s">
        <v>12406</v>
      </c>
      <c r="B1223" s="21" t="s">
        <v>12407</v>
      </c>
      <c r="C1223">
        <v>421.55</v>
      </c>
      <c r="G1223" t="str">
        <v>8-Chloroquinoline</v>
      </c>
    </row>
    <row r="1224" spans="1:7">
      <c r="A1224" t="s">
        <v>12410</v>
      </c>
      <c r="B1224" s="21" t="s">
        <v>12411</v>
      </c>
      <c r="C1224">
        <v>574.65</v>
      </c>
      <c r="G1224" t="str">
        <v>5-Quinolinamine</v>
      </c>
    </row>
    <row r="1225" spans="1:7">
      <c r="A1225" t="s">
        <v>12412</v>
      </c>
      <c r="B1225" s="21" t="s">
        <v>12413</v>
      </c>
      <c r="C1225">
        <v>517.15</v>
      </c>
      <c r="G1225" t="str">
        <v>4-Chloroquinoline</v>
      </c>
    </row>
    <row r="1226" spans="1:7">
      <c r="A1226" t="s">
        <v>12415</v>
      </c>
      <c r="B1226" s="21" t="s">
        <v>12416</v>
      </c>
      <c r="C1226">
        <v>444.15</v>
      </c>
      <c r="G1226" t="str">
        <v>2-Methyl-1-phenyl-1-propanone</v>
      </c>
    </row>
    <row r="1227" spans="1:7">
      <c r="A1227" t="s">
        <v>12417</v>
      </c>
      <c r="B1227" s="21" t="s">
        <v>12418</v>
      </c>
      <c r="C1227">
        <v>542.15</v>
      </c>
      <c r="G1227" t="str">
        <v>(4-Methoxyphenyl)phenylmethanone</v>
      </c>
    </row>
    <row r="1228" spans="1:7">
      <c r="A1228" t="s">
        <v>12420</v>
      </c>
      <c r="B1228" s="21" t="s">
        <v>12421</v>
      </c>
      <c r="C1228">
        <v>494.15</v>
      </c>
      <c r="G1228" t="str">
        <v>4,4'-Dimethylbenzophenone</v>
      </c>
    </row>
    <row r="1229" spans="1:7">
      <c r="A1229" t="s">
        <v>12422</v>
      </c>
      <c r="B1229" s="21" t="s">
        <v>12423</v>
      </c>
      <c r="C1229">
        <v>603.15</v>
      </c>
      <c r="G1229" t="str">
        <v>1,1-Diphenylethane</v>
      </c>
    </row>
    <row r="1230" spans="1:7">
      <c r="A1230" t="s">
        <v>12424</v>
      </c>
      <c r="B1230" s="21" t="s">
        <v>12425</v>
      </c>
      <c r="C1230">
        <v>418.65</v>
      </c>
      <c r="G1230" t="str">
        <v>1,2-Bis(chloromethyl)benzene</v>
      </c>
    </row>
    <row r="1231" spans="1:7">
      <c r="A1231" t="s">
        <v>12426</v>
      </c>
      <c r="B1231" s="21" t="s">
        <v>12427</v>
      </c>
      <c r="C1231">
        <v>308.85000000000002</v>
      </c>
      <c r="G1231" t="str">
        <v>1-Vinyl-2-methoxybenzene</v>
      </c>
    </row>
    <row r="1232" spans="1:7">
      <c r="A1232" t="s">
        <v>12428</v>
      </c>
      <c r="B1232" s="21" t="s">
        <v>12429</v>
      </c>
      <c r="C1232">
        <v>197.15</v>
      </c>
      <c r="G1232" t="str">
        <v>1,4-Dihydronaphthalene</v>
      </c>
    </row>
    <row r="1233" spans="1:7">
      <c r="A1233" t="s">
        <v>12430</v>
      </c>
      <c r="B1233" s="21" t="s">
        <v>12431</v>
      </c>
      <c r="C1233">
        <v>476.15</v>
      </c>
      <c r="G1233" t="str">
        <v>1-Ethyl-2-nitrobenzene</v>
      </c>
    </row>
    <row r="1234" spans="1:7">
      <c r="A1234" t="s">
        <v>12432</v>
      </c>
      <c r="B1234" s="21" t="s">
        <v>12433</v>
      </c>
      <c r="C1234">
        <v>400.15</v>
      </c>
      <c r="G1234" t="str">
        <v>2-Iodonaphthalene</v>
      </c>
    </row>
    <row r="1235" spans="1:7">
      <c r="A1235" t="s">
        <v>12434</v>
      </c>
      <c r="B1235" s="21" t="s">
        <v>12435</v>
      </c>
      <c r="C1235">
        <v>577.15</v>
      </c>
      <c r="G1235" t="str">
        <v>6-Chloroquinoline</v>
      </c>
    </row>
    <row r="1236" spans="1:7">
      <c r="A1236" t="s">
        <v>12436</v>
      </c>
      <c r="B1236" s="21" t="s">
        <v>12437</v>
      </c>
      <c r="C1236">
        <v>657.15</v>
      </c>
      <c r="G1236" t="str">
        <v>3-Methylquinoline</v>
      </c>
    </row>
    <row r="1237" spans="1:7">
      <c r="A1237" t="s">
        <v>12438</v>
      </c>
      <c r="B1237" s="21" t="s">
        <v>12439</v>
      </c>
      <c r="C1237">
        <v>682.15</v>
      </c>
      <c r="G1237" t="str">
        <v>7-Methylquinoline</v>
      </c>
    </row>
    <row r="1238" spans="1:7">
      <c r="A1238" t="s">
        <v>12440</v>
      </c>
      <c r="B1238" s="21" t="s">
        <v>12441</v>
      </c>
      <c r="C1238">
        <v>688.15</v>
      </c>
      <c r="G1238" t="str">
        <v>2-Chloroquinoline</v>
      </c>
    </row>
    <row r="1239" spans="1:7">
      <c r="A1239" t="s">
        <v>12444</v>
      </c>
      <c r="B1239" s="21" t="s">
        <v>12445</v>
      </c>
      <c r="C1239">
        <v>517.15</v>
      </c>
      <c r="G1239" t="str">
        <v>2,2'-Binaphthalene</v>
      </c>
    </row>
    <row r="1240" spans="1:7">
      <c r="A1240" t="s">
        <v>12446</v>
      </c>
      <c r="B1240" s="21" t="s">
        <v>12447</v>
      </c>
      <c r="C1240">
        <v>565.15</v>
      </c>
      <c r="G1240" t="str">
        <v>2-Phenylnaphthalene</v>
      </c>
    </row>
    <row r="1241" spans="1:7">
      <c r="A1241" t="s">
        <v>12448</v>
      </c>
      <c r="B1241" s="21" t="s">
        <v>12449</v>
      </c>
      <c r="C1241">
        <v>578.15</v>
      </c>
      <c r="G1241" t="str">
        <v>2-Phenylquinoline</v>
      </c>
    </row>
    <row r="1242" spans="1:7">
      <c r="A1242" t="s">
        <v>12450</v>
      </c>
      <c r="B1242" s="21" t="s">
        <v>12451</v>
      </c>
      <c r="C1242">
        <v>593.15</v>
      </c>
      <c r="G1242" t="str">
        <v>2-Methylanthracene</v>
      </c>
    </row>
    <row r="1243" spans="1:7">
      <c r="A1243" t="s">
        <v>12453</v>
      </c>
      <c r="B1243" s="21" t="s">
        <v>12454</v>
      </c>
      <c r="C1243">
        <v>467.15</v>
      </c>
      <c r="G1243" t="str">
        <v>N,N-Dibutylaniline</v>
      </c>
    </row>
    <row r="1244" spans="1:7">
      <c r="A1244" t="s">
        <v>12455</v>
      </c>
      <c r="B1244" s="21" t="s">
        <v>12456</v>
      </c>
      <c r="C1244">
        <v>598.15</v>
      </c>
      <c r="G1244" t="str">
        <v>9,10-Dihydroanthracene</v>
      </c>
    </row>
    <row r="1245" spans="1:7">
      <c r="A1245" t="s">
        <v>12458</v>
      </c>
      <c r="B1245" s="21" t="s">
        <v>12459</v>
      </c>
      <c r="C1245">
        <v>559.15</v>
      </c>
      <c r="G1245" t="str">
        <v>N,N-Diethyl-4-methylaniline</v>
      </c>
    </row>
    <row r="1246" spans="1:7">
      <c r="A1246" t="s">
        <v>12460</v>
      </c>
      <c r="B1246" s="21" t="s">
        <v>12461</v>
      </c>
      <c r="C1246">
        <v>532.65</v>
      </c>
      <c r="G1246" t="str">
        <v>2-Amino-1-phenylethanone</v>
      </c>
    </row>
    <row r="1247" spans="1:7">
      <c r="A1247" t="s">
        <v>12462</v>
      </c>
      <c r="B1247" s="21" t="s">
        <v>12463</v>
      </c>
      <c r="C1247">
        <v>547.15</v>
      </c>
      <c r="G1247" t="str">
        <v>N-Ethyl-N-methylaniline</v>
      </c>
    </row>
    <row r="1248" spans="1:7">
      <c r="A1248" t="s">
        <v>12464</v>
      </c>
      <c r="B1248" s="21" t="s">
        <v>12465</v>
      </c>
      <c r="C1248">
        <v>491.15</v>
      </c>
      <c r="G1248" t="str">
        <v>1-Isocyanato-2-methylbenzene</v>
      </c>
    </row>
    <row r="1249" spans="1:7">
      <c r="A1249" t="s">
        <v>12466</v>
      </c>
      <c r="B1249" s="21" t="s">
        <v>12467</v>
      </c>
      <c r="C1249">
        <v>623.15</v>
      </c>
      <c r="G1249" t="str">
        <v>2-Bromoaniline</v>
      </c>
    </row>
    <row r="1250" spans="1:7">
      <c r="A1250" t="s">
        <v>12468</v>
      </c>
      <c r="B1250" s="21" t="s">
        <v>12469</v>
      </c>
      <c r="C1250">
        <v>495.75</v>
      </c>
      <c r="G1250" t="str">
        <v>1-Iodo-2-methylbenzene</v>
      </c>
    </row>
    <row r="1251" spans="1:7">
      <c r="A1251" t="s">
        <v>12470</v>
      </c>
      <c r="B1251" s="21" t="s">
        <v>2953</v>
      </c>
      <c r="C1251">
        <v>579.04999999999995</v>
      </c>
      <c r="G1251" t="str">
        <v>1-Chloro-2-iodobenzene</v>
      </c>
    </row>
    <row r="1252" spans="1:7">
      <c r="A1252" t="s">
        <v>12471</v>
      </c>
      <c r="B1252" s="21" t="s">
        <v>12472</v>
      </c>
      <c r="C1252">
        <v>480.35</v>
      </c>
      <c r="G1252" t="str">
        <v>o-Diiodobenzene</v>
      </c>
    </row>
    <row r="1253" spans="1:7">
      <c r="A1253" t="s">
        <v>12473</v>
      </c>
      <c r="B1253" s="21" t="s">
        <v>7865</v>
      </c>
      <c r="C1253">
        <v>516.35</v>
      </c>
      <c r="G1253" t="str">
        <v>1,2,4-Tribromobenzene</v>
      </c>
    </row>
    <row r="1254" spans="1:7">
      <c r="A1254" t="s">
        <v>12475</v>
      </c>
      <c r="B1254" s="21" t="s">
        <v>12476</v>
      </c>
      <c r="C1254">
        <v>545.15</v>
      </c>
      <c r="G1254" t="str">
        <v>1,4-Dibromo-2-methylbenzene</v>
      </c>
    </row>
    <row r="1255" spans="1:7">
      <c r="A1255" t="s">
        <v>12477</v>
      </c>
      <c r="B1255" s="21" t="s">
        <v>12478</v>
      </c>
      <c r="C1255">
        <v>614.45000000000005</v>
      </c>
      <c r="G1255" t="str">
        <v>4-Chloro-1,2-dimethylbenzene</v>
      </c>
    </row>
    <row r="1256" spans="1:7">
      <c r="A1256" t="s">
        <v>12479</v>
      </c>
      <c r="B1256" s="21" t="s">
        <v>12480</v>
      </c>
      <c r="C1256">
        <v>554.15</v>
      </c>
      <c r="G1256" t="str">
        <v>2-Chloro-4-methylaniline</v>
      </c>
    </row>
    <row r="1257" spans="1:7">
      <c r="A1257" t="s">
        <v>12481</v>
      </c>
      <c r="B1257" s="21" t="s">
        <v>12482</v>
      </c>
      <c r="C1257">
        <v>557.15</v>
      </c>
      <c r="G1257" t="str">
        <v>3-Methyl-2,5-furandione</v>
      </c>
    </row>
    <row r="1258" spans="1:7">
      <c r="A1258" t="s">
        <v>12483</v>
      </c>
      <c r="B1258" s="21" t="s">
        <v>7793</v>
      </c>
      <c r="C1258">
        <v>506.15</v>
      </c>
      <c r="G1258" t="str">
        <v>3-Methyl-trans-2-pentene</v>
      </c>
    </row>
    <row r="1259" spans="1:7">
      <c r="A1259" t="s">
        <v>12485</v>
      </c>
      <c r="B1259" s="21" t="s">
        <v>12486</v>
      </c>
      <c r="C1259">
        <v>510.15</v>
      </c>
      <c r="G1259" t="str">
        <v>3-Chloropentane</v>
      </c>
    </row>
    <row r="1260" spans="1:7">
      <c r="A1260" t="s">
        <v>12487</v>
      </c>
      <c r="B1260" s="21" t="s">
        <v>12488</v>
      </c>
      <c r="C1260">
        <v>570.65</v>
      </c>
      <c r="G1260" t="str">
        <v>1,2-Dichlorobutane</v>
      </c>
    </row>
    <row r="1261" spans="1:7">
      <c r="A1261" t="s">
        <v>12489</v>
      </c>
      <c r="B1261" s="21" t="s">
        <v>12490</v>
      </c>
      <c r="C1261">
        <v>513.15</v>
      </c>
      <c r="G1261" t="str">
        <v>3-Pentanamine</v>
      </c>
    </row>
    <row r="1262" spans="1:7">
      <c r="A1262" t="s">
        <v>12491</v>
      </c>
      <c r="B1262" s="21" t="s">
        <v>12492</v>
      </c>
      <c r="C1262">
        <v>594.45000000000005</v>
      </c>
      <c r="G1262" t="str">
        <v>Diethylmethylamine</v>
      </c>
    </row>
    <row r="1263" spans="1:7">
      <c r="A1263" t="s">
        <v>12493</v>
      </c>
      <c r="B1263" s="21" t="s">
        <v>12494</v>
      </c>
      <c r="C1263">
        <v>536.15</v>
      </c>
      <c r="G1263" t="str">
        <v>3-Methylthiophene</v>
      </c>
    </row>
    <row r="1264" spans="1:7">
      <c r="A1264" t="s">
        <v>12495</v>
      </c>
      <c r="B1264" s="21" t="s">
        <v>12496</v>
      </c>
      <c r="C1264">
        <v>561.15</v>
      </c>
      <c r="G1264" t="str">
        <v>2-Pyrrolidone</v>
      </c>
    </row>
    <row r="1265" spans="1:7">
      <c r="A1265" t="s">
        <v>12497</v>
      </c>
      <c r="B1265" s="21" t="s">
        <v>12498</v>
      </c>
      <c r="C1265">
        <v>569.15</v>
      </c>
      <c r="G1265" t="str">
        <v>Triethylarsine</v>
      </c>
    </row>
    <row r="1266" spans="1:7">
      <c r="A1266" t="s">
        <v>12499</v>
      </c>
      <c r="B1266" s="21" t="s">
        <v>12500</v>
      </c>
      <c r="C1266">
        <v>508.15</v>
      </c>
      <c r="G1266" t="str">
        <v>3-Ethylpentane</v>
      </c>
    </row>
    <row r="1267" spans="1:7">
      <c r="A1267" t="s">
        <v>12501</v>
      </c>
      <c r="B1267" s="21" t="s">
        <v>12502</v>
      </c>
      <c r="C1267">
        <v>527.15</v>
      </c>
      <c r="G1267" t="str">
        <v>Triethylstibine</v>
      </c>
    </row>
    <row r="1268" spans="1:7">
      <c r="A1268" t="s">
        <v>12503</v>
      </c>
      <c r="B1268" s="21" t="s">
        <v>12504</v>
      </c>
      <c r="C1268">
        <v>511.15</v>
      </c>
      <c r="G1268" t="str">
        <v>Triethylsilane</v>
      </c>
    </row>
    <row r="1269" spans="1:7">
      <c r="A1269" t="s">
        <v>12505</v>
      </c>
      <c r="B1269" s="21" t="s">
        <v>12506</v>
      </c>
      <c r="C1269">
        <v>519.15</v>
      </c>
      <c r="G1269" t="str">
        <v>2-Furanmethanamine</v>
      </c>
    </row>
    <row r="1270" spans="1:7">
      <c r="A1270" t="s">
        <v>12507</v>
      </c>
      <c r="B1270" s="21" t="s">
        <v>12508</v>
      </c>
      <c r="C1270">
        <v>486.65</v>
      </c>
      <c r="G1270" t="str">
        <v>1-Methyl-1-phenylhydrazine</v>
      </c>
    </row>
    <row r="1271" spans="1:7">
      <c r="A1271" t="s">
        <v>12509</v>
      </c>
      <c r="B1271" s="21" t="s">
        <v>12510</v>
      </c>
      <c r="C1271">
        <v>483.15</v>
      </c>
      <c r="G1271" t="str">
        <v>1-Acetylpiperidine</v>
      </c>
    </row>
    <row r="1272" spans="1:7">
      <c r="A1272" t="s">
        <v>12511</v>
      </c>
      <c r="B1272" s="21" t="s">
        <v>12512</v>
      </c>
      <c r="C1272">
        <v>422.65</v>
      </c>
      <c r="G1272" t="str">
        <v>1-Methyl-3,5-dinitrobenzene</v>
      </c>
    </row>
    <row r="1273" spans="1:7">
      <c r="A1273" t="s">
        <v>12513</v>
      </c>
      <c r="B1273" s="21" t="s">
        <v>1350</v>
      </c>
      <c r="C1273">
        <v>403.65</v>
      </c>
      <c r="G1273" t="str">
        <v>N,N-Dimethyl-3-nitroaniline</v>
      </c>
    </row>
    <row r="1274" spans="1:7">
      <c r="A1274" t="s">
        <v>12514</v>
      </c>
      <c r="B1274" s="21" t="s">
        <v>12515</v>
      </c>
      <c r="C1274">
        <v>479.25</v>
      </c>
      <c r="G1274" t="str">
        <v>3-Ethylhexane</v>
      </c>
    </row>
    <row r="1275" spans="1:7">
      <c r="A1275" t="s">
        <v>12518</v>
      </c>
      <c r="B1275" s="21" t="s">
        <v>12519</v>
      </c>
      <c r="C1275">
        <v>495.15</v>
      </c>
      <c r="G1275" t="str">
        <v>4-Methoxypyridine</v>
      </c>
    </row>
    <row r="1276" spans="1:7">
      <c r="A1276" t="s">
        <v>12520</v>
      </c>
      <c r="B1276" s="21" t="s">
        <v>12521</v>
      </c>
      <c r="C1276">
        <v>558.15</v>
      </c>
      <c r="G1276" t="str">
        <v>1-(Bromomethyl)-3-methylbenzene</v>
      </c>
    </row>
    <row r="1277" spans="1:7">
      <c r="A1277" t="s">
        <v>12522</v>
      </c>
      <c r="B1277" s="21" t="s">
        <v>12523</v>
      </c>
      <c r="C1277">
        <v>558.15</v>
      </c>
      <c r="G1277" t="str">
        <v>3-Ethyltoluene</v>
      </c>
    </row>
    <row r="1278" spans="1:7">
      <c r="A1278" t="s">
        <v>12525</v>
      </c>
      <c r="B1278" s="21" t="s">
        <v>12526</v>
      </c>
      <c r="C1278">
        <v>340.55</v>
      </c>
      <c r="G1278" t="str">
        <v>1-Chloro-3-ethylbenzene</v>
      </c>
    </row>
    <row r="1279" spans="1:7">
      <c r="A1279" t="s">
        <v>12527</v>
      </c>
      <c r="B1279" s="21" t="s">
        <v>8594</v>
      </c>
      <c r="C1279">
        <v>361.95</v>
      </c>
      <c r="G1279" t="str">
        <v>1-(Chloromethyl)-3-methylbenzene</v>
      </c>
    </row>
    <row r="1280" spans="1:7">
      <c r="A1280" t="s">
        <v>12528</v>
      </c>
      <c r="B1280" s="21" t="s">
        <v>12529</v>
      </c>
      <c r="C1280">
        <v>383.15</v>
      </c>
      <c r="G1280" t="str">
        <v>1-Chloro-3-(chloromethyl)benzene</v>
      </c>
    </row>
    <row r="1281" spans="1:7">
      <c r="A1281" t="s">
        <v>12530</v>
      </c>
      <c r="B1281" s="21" t="s">
        <v>12531</v>
      </c>
      <c r="C1281">
        <v>363.15</v>
      </c>
      <c r="G1281" t="str">
        <v>Tribenzylamine</v>
      </c>
    </row>
    <row r="1282" spans="1:7">
      <c r="A1282" t="s">
        <v>12532</v>
      </c>
      <c r="B1282" s="21" t="s">
        <v>12533</v>
      </c>
      <c r="C1282">
        <v>466.15</v>
      </c>
      <c r="G1282" t="str">
        <v>1-Benzyl-4-methylbenzene</v>
      </c>
    </row>
    <row r="1283" spans="1:7">
      <c r="A1283" t="s">
        <v>12534</v>
      </c>
      <c r="B1283" s="21" t="s">
        <v>12535</v>
      </c>
      <c r="C1283">
        <v>569.15</v>
      </c>
      <c r="G1283" t="str">
        <v>1-Nitro-4-phenoxybenzene</v>
      </c>
    </row>
    <row r="1284" spans="1:7">
      <c r="A1284" t="s">
        <v>12536</v>
      </c>
      <c r="B1284" s="21" t="s">
        <v>12537</v>
      </c>
      <c r="C1284">
        <v>467.15</v>
      </c>
      <c r="G1284" t="str">
        <v>4-Methyl-N-(4-methylphenyl)aniline</v>
      </c>
    </row>
    <row r="1285" spans="1:7">
      <c r="A1285" t="s">
        <v>12538</v>
      </c>
      <c r="B1285" s="21" t="s">
        <v>12539</v>
      </c>
      <c r="C1285">
        <v>509.65</v>
      </c>
      <c r="G1285" t="str">
        <v>1,3,5-Trimethoxybenzene</v>
      </c>
    </row>
    <row r="1286" spans="1:7">
      <c r="A1286" t="s">
        <v>12540</v>
      </c>
      <c r="B1286" s="21" t="s">
        <v>12541</v>
      </c>
      <c r="C1286">
        <v>533.15</v>
      </c>
      <c r="G1286" t="str">
        <v>1-Isocyanato-3-methylbenzene</v>
      </c>
    </row>
    <row r="1287" spans="1:7">
      <c r="A1287" t="s">
        <v>12543</v>
      </c>
      <c r="B1287" s="21" t="s">
        <v>12544</v>
      </c>
      <c r="C1287">
        <v>475.15</v>
      </c>
      <c r="G1287" t="str">
        <v>1-Ethoxy-3-methylbenzene</v>
      </c>
    </row>
    <row r="1288" spans="1:7">
      <c r="A1288" t="s">
        <v>12545</v>
      </c>
      <c r="B1288" s="21" t="s">
        <v>12546</v>
      </c>
      <c r="C1288">
        <v>549.65</v>
      </c>
      <c r="G1288" t="str">
        <v>3-Ethoxyaniline</v>
      </c>
    </row>
    <row r="1289" spans="1:7">
      <c r="A1289" t="s">
        <v>12548</v>
      </c>
      <c r="B1289" s="21" t="s">
        <v>12549</v>
      </c>
      <c r="C1289">
        <v>539.15</v>
      </c>
      <c r="G1289" t="str">
        <v>2-Chloro-1,1-diethoxyethane</v>
      </c>
    </row>
    <row r="1290" spans="1:7">
      <c r="A1290" t="s">
        <v>12550</v>
      </c>
      <c r="B1290" s="21" t="s">
        <v>12551</v>
      </c>
      <c r="C1290">
        <v>532.15</v>
      </c>
      <c r="G1290" t="str">
        <v>N-Nitrosodipropylamine</v>
      </c>
    </row>
    <row r="1291" spans="1:7">
      <c r="A1291" t="s">
        <v>12552</v>
      </c>
      <c r="B1291" s="21" t="s">
        <v>12553</v>
      </c>
      <c r="C1291">
        <v>498.15</v>
      </c>
      <c r="G1291" t="str">
        <v>Tripentylamine</v>
      </c>
    </row>
    <row r="1292" spans="1:7">
      <c r="A1292" t="s">
        <v>12554</v>
      </c>
      <c r="B1292" s="21" t="s">
        <v>12555</v>
      </c>
      <c r="C1292">
        <v>495.15</v>
      </c>
      <c r="G1292" t="str">
        <v>1-Phenoxy-2-propanone</v>
      </c>
    </row>
    <row r="1293" spans="1:7">
      <c r="A1293" t="s">
        <v>12556</v>
      </c>
      <c r="B1293" s="21" t="s">
        <v>12557</v>
      </c>
      <c r="C1293">
        <v>499.15</v>
      </c>
      <c r="G1293" t="str">
        <v>(2-Chloroethyl)benzene</v>
      </c>
    </row>
    <row r="1294" spans="1:7">
      <c r="A1294" t="s">
        <v>12558</v>
      </c>
      <c r="B1294" s="21" t="s">
        <v>12559</v>
      </c>
      <c r="C1294">
        <v>413.15</v>
      </c>
      <c r="G1294" t="str">
        <v>N-(Phenylmethylene)methanamine</v>
      </c>
    </row>
    <row r="1295" spans="1:7">
      <c r="A1295" t="s">
        <v>12560</v>
      </c>
      <c r="B1295" s="21" t="s">
        <v>12561</v>
      </c>
      <c r="C1295">
        <v>478.15</v>
      </c>
      <c r="G1295" t="str">
        <v>(Ethylthio)benzene</v>
      </c>
    </row>
    <row r="1296" spans="1:7">
      <c r="A1296" t="s">
        <v>12563</v>
      </c>
      <c r="B1296" s="21" t="s">
        <v>12564</v>
      </c>
      <c r="C1296">
        <v>420.15</v>
      </c>
      <c r="G1296" t="str">
        <v>2-Propylpyridine</v>
      </c>
    </row>
    <row r="1297" spans="1:7">
      <c r="A1297" t="s">
        <v>12565</v>
      </c>
      <c r="B1297" s="21" t="s">
        <v>12566</v>
      </c>
      <c r="C1297">
        <v>603.15</v>
      </c>
      <c r="G1297" t="str">
        <v>(Nitromethyl)benzene</v>
      </c>
    </row>
    <row r="1298" spans="1:7">
      <c r="A1298" t="s">
        <v>12567</v>
      </c>
      <c r="B1298" s="21" t="s">
        <v>8228</v>
      </c>
      <c r="C1298">
        <v>578.25</v>
      </c>
      <c r="G1298" t="str">
        <v>N-Ethyl-4-methylaniline</v>
      </c>
    </row>
    <row r="1299" spans="1:7">
      <c r="A1299" t="s">
        <v>12568</v>
      </c>
      <c r="B1299" s="21" t="s">
        <v>12569</v>
      </c>
      <c r="C1299">
        <v>487.15</v>
      </c>
      <c r="G1299" t="str">
        <v>1-Isocyanato-4-methylbenzene</v>
      </c>
    </row>
    <row r="1300" spans="1:7">
      <c r="A1300" t="s">
        <v>12570</v>
      </c>
      <c r="B1300" s="21" t="s">
        <v>12571</v>
      </c>
      <c r="C1300">
        <v>418.15</v>
      </c>
      <c r="G1300" t="str">
        <v>1-Ethoxy-4-methylbenzene</v>
      </c>
    </row>
    <row r="1301" spans="1:7">
      <c r="A1301" t="s">
        <v>12572</v>
      </c>
      <c r="B1301" s="21" t="s">
        <v>12573</v>
      </c>
      <c r="C1301">
        <v>431.05</v>
      </c>
      <c r="G1301" t="str">
        <v>1-Chloro-4-ethoxybenzene</v>
      </c>
    </row>
    <row r="1302" spans="1:7">
      <c r="A1302" t="s">
        <v>12574</v>
      </c>
      <c r="B1302" s="21" t="s">
        <v>12575</v>
      </c>
      <c r="C1302">
        <v>517.35</v>
      </c>
      <c r="G1302" t="str">
        <v>1-(Ethylthio)-4-methylbenzene</v>
      </c>
    </row>
    <row r="1303" spans="1:7">
      <c r="A1303" t="s">
        <v>12577</v>
      </c>
      <c r="B1303" s="21" t="s">
        <v>12578</v>
      </c>
      <c r="C1303">
        <v>497.15</v>
      </c>
      <c r="G1303" t="str">
        <v>N-Propylaniline</v>
      </c>
    </row>
    <row r="1304" spans="1:7">
      <c r="A1304" t="s">
        <v>12580</v>
      </c>
      <c r="B1304" s="21" t="s">
        <v>12581</v>
      </c>
      <c r="C1304">
        <v>504.15</v>
      </c>
      <c r="G1304" t="str">
        <v>(2-Chloroethoxy)benzene</v>
      </c>
    </row>
    <row r="1305" spans="1:7">
      <c r="A1305" t="s">
        <v>12583</v>
      </c>
      <c r="B1305" s="21" t="s">
        <v>12584</v>
      </c>
      <c r="C1305">
        <v>509.15</v>
      </c>
      <c r="G1305" t="str">
        <v>4-Ethyltoluene</v>
      </c>
    </row>
    <row r="1306" spans="1:7">
      <c r="A1306" t="s">
        <v>12585</v>
      </c>
      <c r="B1306" s="21" t="s">
        <v>12586</v>
      </c>
      <c r="C1306">
        <v>475.15</v>
      </c>
      <c r="G1306" t="str">
        <v>4-Methylstyrene</v>
      </c>
    </row>
    <row r="1307" spans="1:7">
      <c r="A1307" t="s">
        <v>12587</v>
      </c>
      <c r="B1307" s="21" t="s">
        <v>12588</v>
      </c>
      <c r="C1307">
        <v>468.15</v>
      </c>
      <c r="G1307" t="str">
        <v>1-Chloro-4-ethylbenzene</v>
      </c>
    </row>
    <row r="1308" spans="1:7">
      <c r="A1308" t="s">
        <v>12589</v>
      </c>
      <c r="B1308" s="21" t="s">
        <v>12590</v>
      </c>
      <c r="C1308">
        <v>540.15</v>
      </c>
      <c r="G1308" t="str">
        <v>N,4-Dimethylaniline</v>
      </c>
    </row>
    <row r="1309" spans="1:7">
      <c r="A1309" t="s">
        <v>12591</v>
      </c>
      <c r="B1309" s="21" t="s">
        <v>12592</v>
      </c>
      <c r="C1309">
        <v>541.15</v>
      </c>
      <c r="G1309" t="str">
        <v>1,4-Bis(bromomethyl)benzene</v>
      </c>
    </row>
    <row r="1310" spans="1:7">
      <c r="A1310" t="s">
        <v>12593</v>
      </c>
      <c r="B1310" s="21" t="s">
        <v>12594</v>
      </c>
      <c r="C1310">
        <v>519.15</v>
      </c>
      <c r="G1310" t="str">
        <v>1,4-Bis(chloromethyl)benzene</v>
      </c>
    </row>
    <row r="1311" spans="1:7">
      <c r="A1311" t="s">
        <v>12596</v>
      </c>
      <c r="B1311" s="21" t="s">
        <v>12597</v>
      </c>
      <c r="C1311">
        <v>514.15</v>
      </c>
      <c r="G1311" t="str">
        <v>1,2-Dichloro-1-ethoxyethane</v>
      </c>
    </row>
    <row r="1312" spans="1:7">
      <c r="A1312" t="s">
        <v>12598</v>
      </c>
      <c r="B1312" s="21" t="s">
        <v>12599</v>
      </c>
      <c r="C1312">
        <v>553.15</v>
      </c>
      <c r="G1312" t="str">
        <v>4-Decanone</v>
      </c>
    </row>
    <row r="1313" spans="1:7">
      <c r="A1313" t="s">
        <v>12600</v>
      </c>
      <c r="B1313" s="21" t="s">
        <v>2575</v>
      </c>
      <c r="C1313">
        <v>519.15</v>
      </c>
      <c r="G1313" t="str">
        <v>cis-1,4-Dimethylcyclohexane</v>
      </c>
    </row>
    <row r="1314" spans="1:7">
      <c r="A1314" t="s">
        <v>12601</v>
      </c>
      <c r="B1314" s="21" t="s">
        <v>7697</v>
      </c>
      <c r="C1314">
        <v>493.15</v>
      </c>
      <c r="G1314" t="str">
        <v>4-Iodotoluene</v>
      </c>
    </row>
    <row r="1315" spans="1:7">
      <c r="A1315" t="s">
        <v>12602</v>
      </c>
      <c r="B1315" s="21" t="s">
        <v>12603</v>
      </c>
      <c r="C1315">
        <v>602.15</v>
      </c>
      <c r="G1315" t="str">
        <v>p-Diiodobenzene</v>
      </c>
    </row>
    <row r="1316" spans="1:7">
      <c r="A1316" t="s">
        <v>12604</v>
      </c>
      <c r="B1316" s="21" t="s">
        <v>12605</v>
      </c>
      <c r="C1316">
        <v>613.15</v>
      </c>
      <c r="G1316" t="str">
        <v>6-Methyl-3-heptanone</v>
      </c>
    </row>
    <row r="1317" spans="1:7">
      <c r="A1317" t="s">
        <v>12606</v>
      </c>
      <c r="B1317" s="21" t="s">
        <v>12607</v>
      </c>
      <c r="C1317">
        <v>444.15</v>
      </c>
      <c r="G1317" t="str">
        <v>3-Chloro-1-propyne</v>
      </c>
    </row>
    <row r="1318" spans="1:7">
      <c r="A1318" t="s">
        <v>12608</v>
      </c>
      <c r="B1318" s="21" t="s">
        <v>1664</v>
      </c>
      <c r="C1318">
        <v>434.15</v>
      </c>
      <c r="G1318" t="str">
        <v>1,2-Difluoroethane</v>
      </c>
    </row>
    <row r="1319" spans="1:7">
      <c r="A1319" t="s">
        <v>12609</v>
      </c>
      <c r="B1319" s="21" t="s">
        <v>12610</v>
      </c>
      <c r="C1319">
        <v>491.12</v>
      </c>
      <c r="G1319" t="str">
        <v>1,2-Diiodoethane</v>
      </c>
    </row>
    <row r="1320" spans="1:7">
      <c r="A1320" t="s">
        <v>12613</v>
      </c>
      <c r="B1320" s="21" t="s">
        <v>12614</v>
      </c>
      <c r="C1320">
        <v>528.15</v>
      </c>
      <c r="G1320" t="str">
        <v>Diiodoacetylene</v>
      </c>
    </row>
    <row r="1321" spans="1:7">
      <c r="A1321" t="s">
        <v>12615</v>
      </c>
      <c r="B1321" s="21" t="s">
        <v>12616</v>
      </c>
      <c r="C1321">
        <v>391.15</v>
      </c>
      <c r="G1321" t="str">
        <v>Ethylmethylamine</v>
      </c>
    </row>
    <row r="1322" spans="1:7">
      <c r="A1322" t="s">
        <v>12617</v>
      </c>
      <c r="B1322" s="21" t="s">
        <v>12618</v>
      </c>
      <c r="C1322">
        <v>498.55</v>
      </c>
      <c r="G1322" t="str">
        <v>Ethylhydrazine</v>
      </c>
    </row>
    <row r="1323" spans="1:7">
      <c r="A1323" t="s">
        <v>12619</v>
      </c>
      <c r="B1323" s="21" t="s">
        <v>12620</v>
      </c>
      <c r="C1323">
        <v>417.15</v>
      </c>
      <c r="G1323" t="str">
        <v>2-Methyl-2-pentene</v>
      </c>
    </row>
    <row r="1324" spans="1:7">
      <c r="A1324" t="s">
        <v>12621</v>
      </c>
      <c r="B1324" s="21" t="s">
        <v>12622</v>
      </c>
      <c r="C1324">
        <v>389.85</v>
      </c>
      <c r="G1324" t="str">
        <v>2,4-Dimethyl-2-pentene</v>
      </c>
    </row>
    <row r="1325" spans="1:7">
      <c r="A1325" t="s">
        <v>12623</v>
      </c>
      <c r="B1325" s="21" t="s">
        <v>12624</v>
      </c>
      <c r="C1325">
        <v>490.15</v>
      </c>
      <c r="G1325" t="str">
        <v>Dinitromethane</v>
      </c>
    </row>
    <row r="1326" spans="1:7">
      <c r="A1326" t="s">
        <v>12625</v>
      </c>
      <c r="B1326" s="21" t="s">
        <v>12626</v>
      </c>
      <c r="C1326">
        <v>497.15</v>
      </c>
      <c r="G1326" t="str">
        <v>3,5-Dibromopyridine</v>
      </c>
    </row>
    <row r="1327" spans="1:7">
      <c r="A1327" t="s">
        <v>12627</v>
      </c>
      <c r="B1327" s="21" t="s">
        <v>12628</v>
      </c>
      <c r="C1327">
        <v>561.15</v>
      </c>
      <c r="G1327" t="str">
        <v>1-Iodo-3-methylbenzene</v>
      </c>
    </row>
    <row r="1328" spans="1:7">
      <c r="A1328" t="s">
        <v>12629</v>
      </c>
      <c r="B1328" s="21" t="s">
        <v>7027</v>
      </c>
      <c r="C1328">
        <v>425.15</v>
      </c>
      <c r="G1328" t="str">
        <v>1-Chloro-3-fluorobenzene</v>
      </c>
    </row>
    <row r="1329" spans="1:7">
      <c r="A1329" t="s">
        <v>12631</v>
      </c>
      <c r="B1329" s="21" t="s">
        <v>12632</v>
      </c>
      <c r="C1329">
        <v>444.15</v>
      </c>
      <c r="G1329" t="str">
        <v>1-Chloro-3-iodobenzene</v>
      </c>
    </row>
    <row r="1330" spans="1:7">
      <c r="A1330" t="s">
        <v>12633</v>
      </c>
      <c r="B1330" s="21" t="s">
        <v>12634</v>
      </c>
      <c r="C1330">
        <v>321.14999999999998</v>
      </c>
      <c r="G1330" t="str">
        <v>m-Diiodobenzene</v>
      </c>
    </row>
    <row r="1331" spans="1:7">
      <c r="A1331" t="s">
        <v>12635</v>
      </c>
      <c r="B1331" s="21" t="s">
        <v>12636</v>
      </c>
      <c r="C1331">
        <v>459.15</v>
      </c>
      <c r="G1331" t="str">
        <v>1,3-Bis(chloromethyl)benzene</v>
      </c>
    </row>
    <row r="1332" spans="1:7">
      <c r="A1332" t="s">
        <v>12637</v>
      </c>
      <c r="B1332" s="21" t="s">
        <v>12638</v>
      </c>
      <c r="C1332">
        <v>441.05</v>
      </c>
      <c r="G1332" t="str">
        <v>Di-sec-butylamine</v>
      </c>
    </row>
    <row r="1333" spans="1:7">
      <c r="A1333" t="s">
        <v>12639</v>
      </c>
      <c r="B1333" s="21" t="s">
        <v>12640</v>
      </c>
      <c r="C1333">
        <v>453.15</v>
      </c>
      <c r="G1333" t="str">
        <v>2-Methyl-4-heptanone</v>
      </c>
    </row>
    <row r="1334" spans="1:7">
      <c r="A1334" t="s">
        <v>12641</v>
      </c>
      <c r="B1334" s="21" t="s">
        <v>12642</v>
      </c>
      <c r="C1334">
        <v>403.95</v>
      </c>
      <c r="G1334" t="str">
        <v>1,3,5-Tribromobenzene</v>
      </c>
    </row>
    <row r="1335" spans="1:7">
      <c r="A1335" t="s">
        <v>12643</v>
      </c>
      <c r="B1335" s="21" t="s">
        <v>1422</v>
      </c>
      <c r="C1335">
        <v>413.85</v>
      </c>
      <c r="G1335" t="str">
        <v>3,5-Dichloroaniline</v>
      </c>
    </row>
    <row r="1336" spans="1:7">
      <c r="A1336" t="s">
        <v>12644</v>
      </c>
      <c r="B1336" s="21" t="s">
        <v>8159</v>
      </c>
      <c r="C1336">
        <v>569.15</v>
      </c>
      <c r="G1336" t="str">
        <v>3-Bromopyridine</v>
      </c>
    </row>
    <row r="1337" spans="1:7">
      <c r="A1337" t="s">
        <v>12646</v>
      </c>
      <c r="B1337" s="21" t="s">
        <v>12647</v>
      </c>
      <c r="C1337">
        <v>441.15</v>
      </c>
      <c r="G1337" t="str">
        <v>4-Methylpiperidine</v>
      </c>
    </row>
    <row r="1338" spans="1:7">
      <c r="A1338" t="s">
        <v>12648</v>
      </c>
      <c r="B1338" s="21" t="s">
        <v>1303</v>
      </c>
      <c r="C1338">
        <v>397.15</v>
      </c>
      <c r="G1338" t="str">
        <v>3-Chloropyridine</v>
      </c>
    </row>
    <row r="1339" spans="1:7">
      <c r="A1339" t="s">
        <v>12649</v>
      </c>
      <c r="B1339" s="21" t="s">
        <v>12650</v>
      </c>
      <c r="C1339">
        <v>438.15</v>
      </c>
      <c r="G1339" t="str">
        <v>4-Chloropyridine</v>
      </c>
    </row>
    <row r="1340" spans="1:7">
      <c r="A1340" t="s">
        <v>12651</v>
      </c>
      <c r="B1340" s="21" t="s">
        <v>12652</v>
      </c>
      <c r="C1340">
        <v>459.15</v>
      </c>
      <c r="G1340" t="str">
        <v>Iodocyclohexane</v>
      </c>
    </row>
    <row r="1341" spans="1:7">
      <c r="A1341" t="s">
        <v>12653</v>
      </c>
      <c r="B1341" s="21" t="s">
        <v>12654</v>
      </c>
      <c r="C1341">
        <v>347.95</v>
      </c>
      <c r="G1341" t="str">
        <v>1-Methylpiperidine</v>
      </c>
    </row>
    <row r="1342" spans="1:7">
      <c r="A1342" t="s">
        <v>12655</v>
      </c>
      <c r="B1342" s="21" t="s">
        <v>12656</v>
      </c>
      <c r="C1342">
        <v>375.35</v>
      </c>
      <c r="G1342" t="str">
        <v>1-Bromo-4-methylpentane</v>
      </c>
    </row>
    <row r="1343" spans="1:7">
      <c r="A1343" t="s">
        <v>12657</v>
      </c>
      <c r="B1343" s="21" t="s">
        <v>8580</v>
      </c>
      <c r="C1343">
        <v>359.75</v>
      </c>
      <c r="G1343" t="str">
        <v>1-Nitrobutane</v>
      </c>
    </row>
    <row r="1344" spans="1:7">
      <c r="A1344" t="s">
        <v>12660</v>
      </c>
      <c r="B1344" s="21" t="s">
        <v>6896</v>
      </c>
      <c r="C1344">
        <v>414.15</v>
      </c>
      <c r="G1344" t="str">
        <v>1-(1-Methylethoxy)propane</v>
      </c>
    </row>
    <row r="1345" spans="1:7">
      <c r="A1345" t="s">
        <v>12661</v>
      </c>
      <c r="B1345" s="21" t="s">
        <v>12662</v>
      </c>
      <c r="C1345">
        <v>407.65</v>
      </c>
      <c r="G1345" t="str">
        <v>1-Pentyne</v>
      </c>
    </row>
    <row r="1346" spans="1:7">
      <c r="A1346" t="s">
        <v>12663</v>
      </c>
      <c r="B1346" s="21" t="s">
        <v>12664</v>
      </c>
      <c r="C1346">
        <v>399.15</v>
      </c>
      <c r="G1346" t="str">
        <v>cis-2-Pentene</v>
      </c>
    </row>
    <row r="1347" spans="1:7">
      <c r="A1347" t="s">
        <v>12665</v>
      </c>
      <c r="B1347" s="21" t="s">
        <v>12666</v>
      </c>
      <c r="C1347">
        <v>448.15</v>
      </c>
      <c r="G1347" t="str">
        <v>2-Pentyne</v>
      </c>
    </row>
    <row r="1348" spans="1:7">
      <c r="A1348" t="s">
        <v>12667</v>
      </c>
      <c r="B1348" s="21" t="s">
        <v>1122</v>
      </c>
      <c r="C1348">
        <v>374.35</v>
      </c>
      <c r="G1348" t="str">
        <v>1-Chloro-1,3-butadiene</v>
      </c>
    </row>
    <row r="1349" spans="1:7">
      <c r="A1349" t="s">
        <v>12668</v>
      </c>
      <c r="B1349" s="21" t="s">
        <v>12669</v>
      </c>
      <c r="C1349">
        <v>414.75</v>
      </c>
      <c r="G1349" t="str">
        <v>1,3-Diiodopropane</v>
      </c>
    </row>
    <row r="1350" spans="1:7">
      <c r="A1350" t="s">
        <v>12670</v>
      </c>
      <c r="B1350" s="21" t="s">
        <v>12671</v>
      </c>
      <c r="C1350">
        <v>616.15</v>
      </c>
      <c r="G1350" t="str">
        <v>Methylpropylamine</v>
      </c>
    </row>
    <row r="1351" spans="1:7">
      <c r="A1351" t="s">
        <v>12672</v>
      </c>
      <c r="B1351" s="21" t="s">
        <v>12673</v>
      </c>
      <c r="C1351">
        <v>630.25</v>
      </c>
      <c r="G1351" t="str">
        <v>N-Methyl-2-propen-1-amine</v>
      </c>
    </row>
    <row r="1352" spans="1:7">
      <c r="A1352" t="s">
        <v>12674</v>
      </c>
      <c r="B1352" s="21" t="s">
        <v>12675</v>
      </c>
      <c r="C1352">
        <v>385.15</v>
      </c>
      <c r="G1352" t="str">
        <v>3-Methoxy-1-propene</v>
      </c>
    </row>
    <row r="1353" spans="1:7">
      <c r="A1353" t="s">
        <v>12676</v>
      </c>
      <c r="B1353" s="21" t="s">
        <v>12677</v>
      </c>
      <c r="C1353">
        <v>610.65</v>
      </c>
      <c r="G1353" t="str">
        <v>3-Methoxy-1-propyne</v>
      </c>
    </row>
    <row r="1354" spans="1:7">
      <c r="A1354" t="s">
        <v>12678</v>
      </c>
      <c r="B1354" s="21" t="s">
        <v>12679</v>
      </c>
      <c r="C1354">
        <v>581.15</v>
      </c>
      <c r="G1354" t="str">
        <v>1-Chloro-2-methoxyethane</v>
      </c>
    </row>
    <row r="1355" spans="1:7">
      <c r="A1355" t="s">
        <v>12680</v>
      </c>
      <c r="B1355" s="21" t="s">
        <v>12681</v>
      </c>
      <c r="C1355">
        <v>513.15</v>
      </c>
      <c r="G1355" t="str">
        <v>Diethylphosphine</v>
      </c>
    </row>
    <row r="1356" spans="1:7">
      <c r="A1356" t="s">
        <v>12682</v>
      </c>
      <c r="B1356" s="21" t="s">
        <v>12683</v>
      </c>
      <c r="C1356">
        <v>470.15</v>
      </c>
      <c r="G1356" t="str">
        <v>2,5-Dimethyl-1,5-hexadiene</v>
      </c>
    </row>
    <row r="1357" spans="1:7">
      <c r="A1357" t="s">
        <v>12684</v>
      </c>
      <c r="B1357" s="21" t="s">
        <v>12685</v>
      </c>
      <c r="C1357">
        <v>568.15</v>
      </c>
      <c r="G1357" t="str">
        <v>Acetone (1-methylethylidene)hydrazone</v>
      </c>
    </row>
    <row r="1358" spans="1:7">
      <c r="A1358" t="s">
        <v>12686</v>
      </c>
      <c r="B1358" s="21" t="s">
        <v>12687</v>
      </c>
      <c r="C1358">
        <v>420.05</v>
      </c>
      <c r="G1358" t="str">
        <v>2-Methyl-2-heptene</v>
      </c>
    </row>
    <row r="1359" spans="1:7">
      <c r="A1359" t="s">
        <v>12688</v>
      </c>
      <c r="B1359" s="21" t="s">
        <v>12689</v>
      </c>
      <c r="C1359">
        <v>475.15</v>
      </c>
      <c r="G1359" t="str">
        <v>1-Nitropentane</v>
      </c>
    </row>
    <row r="1360" spans="1:7">
      <c r="A1360" t="s">
        <v>12690</v>
      </c>
      <c r="B1360" s="21" t="s">
        <v>1750</v>
      </c>
      <c r="C1360">
        <v>447.15</v>
      </c>
      <c r="G1360" t="str">
        <v>1,5-Hexadiyne</v>
      </c>
    </row>
    <row r="1361" spans="1:7">
      <c r="A1361" t="s">
        <v>12691</v>
      </c>
      <c r="B1361" s="21" t="s">
        <v>12692</v>
      </c>
      <c r="C1361">
        <v>507.15</v>
      </c>
      <c r="G1361" t="str">
        <v>1-Iodopentane</v>
      </c>
    </row>
    <row r="1362" spans="1:7">
      <c r="A1362" t="s">
        <v>12693</v>
      </c>
      <c r="B1362" s="21" t="s">
        <v>12694</v>
      </c>
      <c r="C1362">
        <v>521.15</v>
      </c>
      <c r="G1362" t="str">
        <v>1,4-Cyclohexadiene</v>
      </c>
    </row>
    <row r="1363" spans="1:7">
      <c r="A1363" t="s">
        <v>12695</v>
      </c>
      <c r="B1363" s="21" t="s">
        <v>1958</v>
      </c>
      <c r="C1363">
        <v>468.15</v>
      </c>
      <c r="G1363" t="str">
        <v>2-Chlorooctane</v>
      </c>
    </row>
    <row r="1364" spans="1:7">
      <c r="A1364" t="s">
        <v>12696</v>
      </c>
      <c r="B1364" s="21" t="s">
        <v>12697</v>
      </c>
      <c r="C1364">
        <v>528.15</v>
      </c>
      <c r="G1364" t="str">
        <v>1-Heptyne</v>
      </c>
    </row>
    <row r="1365" spans="1:7">
      <c r="A1365" t="s">
        <v>12700</v>
      </c>
      <c r="B1365" s="21" t="s">
        <v>8366</v>
      </c>
      <c r="C1365">
        <v>623.15</v>
      </c>
      <c r="G1365" t="str">
        <v>1,5-Dichloropentane</v>
      </c>
    </row>
    <row r="1366" spans="1:7">
      <c r="A1366" t="s">
        <v>12701</v>
      </c>
      <c r="B1366" s="21" t="s">
        <v>8485</v>
      </c>
      <c r="C1366">
        <v>280.45</v>
      </c>
      <c r="G1366" t="str">
        <v>Cycloheptene</v>
      </c>
    </row>
    <row r="1367" spans="1:7">
      <c r="A1367" t="s">
        <v>12702</v>
      </c>
      <c r="B1367" s="21" t="s">
        <v>12703</v>
      </c>
      <c r="C1367">
        <v>393.15</v>
      </c>
      <c r="G1367" t="str">
        <v>1,6-Dibromohexane</v>
      </c>
    </row>
    <row r="1368" spans="1:7">
      <c r="A1368" t="s">
        <v>12704</v>
      </c>
      <c r="B1368" s="21" t="s">
        <v>12705</v>
      </c>
      <c r="C1368">
        <v>432.15</v>
      </c>
      <c r="G1368" t="str">
        <v>1-Bromoheptane</v>
      </c>
    </row>
    <row r="1369" spans="1:7">
      <c r="A1369" t="s">
        <v>12708</v>
      </c>
      <c r="B1369" s="21" t="s">
        <v>12709</v>
      </c>
      <c r="C1369">
        <v>436.95</v>
      </c>
      <c r="G1369" t="str">
        <v>1-Octyne</v>
      </c>
    </row>
    <row r="1370" spans="1:7">
      <c r="A1370" t="s">
        <v>12710</v>
      </c>
      <c r="B1370" s="21" t="s">
        <v>12711</v>
      </c>
      <c r="C1370">
        <v>366.85</v>
      </c>
      <c r="G1370" t="str">
        <v>1-Chloroheptane</v>
      </c>
    </row>
    <row r="1371" spans="1:7">
      <c r="A1371" t="s">
        <v>12712</v>
      </c>
      <c r="B1371" s="21" t="s">
        <v>12713</v>
      </c>
      <c r="C1371">
        <v>320.25</v>
      </c>
      <c r="G1371" t="str">
        <v>1,2-Diethoxyethane</v>
      </c>
    </row>
    <row r="1372" spans="1:7">
      <c r="A1372" t="s">
        <v>12714</v>
      </c>
      <c r="B1372" s="21" t="s">
        <v>12715</v>
      </c>
      <c r="C1372">
        <v>580.15</v>
      </c>
      <c r="G1372" t="str">
        <v>1,3,5,7-Cyclooctatetraene</v>
      </c>
    </row>
    <row r="1373" spans="1:7">
      <c r="A1373" t="s">
        <v>12716</v>
      </c>
      <c r="B1373" s="21" t="s">
        <v>12717</v>
      </c>
      <c r="C1373">
        <v>480.15</v>
      </c>
      <c r="G1373" t="str">
        <v>1-Iodooctane</v>
      </c>
    </row>
    <row r="1374" spans="1:7">
      <c r="A1374" t="s">
        <v>12718</v>
      </c>
      <c r="B1374" s="21" t="s">
        <v>12719</v>
      </c>
      <c r="C1374">
        <v>559.15</v>
      </c>
      <c r="G1374" t="str">
        <v>1-Nitrooctane</v>
      </c>
    </row>
    <row r="1375" spans="1:7">
      <c r="A1375" t="s">
        <v>12720</v>
      </c>
      <c r="B1375" s="21" t="s">
        <v>12721</v>
      </c>
      <c r="C1375">
        <v>392.15</v>
      </c>
      <c r="G1375" t="str">
        <v>Tridecane</v>
      </c>
    </row>
    <row r="1376" spans="1:7">
      <c r="A1376" t="s">
        <v>12722</v>
      </c>
      <c r="B1376" s="21" t="s">
        <v>12723</v>
      </c>
      <c r="C1376">
        <v>490.15</v>
      </c>
      <c r="G1376" t="str">
        <v>Tetradecane</v>
      </c>
    </row>
    <row r="1377" spans="1:7">
      <c r="A1377" t="s">
        <v>12724</v>
      </c>
      <c r="B1377" s="21" t="s">
        <v>12725</v>
      </c>
      <c r="C1377">
        <v>537.15</v>
      </c>
      <c r="G1377" t="str">
        <v>Pentadecane</v>
      </c>
    </row>
    <row r="1378" spans="1:7">
      <c r="A1378" t="s">
        <v>12726</v>
      </c>
      <c r="B1378" s="21" t="s">
        <v>12727</v>
      </c>
      <c r="C1378">
        <v>562.15</v>
      </c>
      <c r="G1378" t="str">
        <v>1-Bromopentadecane</v>
      </c>
    </row>
    <row r="1379" spans="1:7">
      <c r="A1379" t="s">
        <v>12729</v>
      </c>
      <c r="B1379" s="21" t="s">
        <v>1199</v>
      </c>
      <c r="C1379">
        <v>374.15</v>
      </c>
      <c r="G1379" t="str">
        <v>1-Hexadecene</v>
      </c>
    </row>
    <row r="1380" spans="1:7">
      <c r="A1380" t="s">
        <v>12731</v>
      </c>
      <c r="B1380" s="21" t="s">
        <v>12732</v>
      </c>
      <c r="C1380">
        <v>363.15</v>
      </c>
      <c r="G1380" t="str">
        <v>1-Hexadecyne</v>
      </c>
    </row>
    <row r="1381" spans="1:7">
      <c r="A1381" t="s">
        <v>12733</v>
      </c>
      <c r="B1381" s="21" t="s">
        <v>12734</v>
      </c>
      <c r="C1381">
        <v>332.15</v>
      </c>
      <c r="G1381" t="str">
        <v>Heptadecane</v>
      </c>
    </row>
    <row r="1382" spans="1:7">
      <c r="A1382" t="s">
        <v>12735</v>
      </c>
      <c r="B1382" s="21" t="s">
        <v>12736</v>
      </c>
      <c r="C1382">
        <v>397.55</v>
      </c>
      <c r="G1382" t="str">
        <v>Nonadecane</v>
      </c>
    </row>
    <row r="1383" spans="1:7">
      <c r="A1383" t="s">
        <v>12737</v>
      </c>
      <c r="B1383" s="21" t="s">
        <v>12738</v>
      </c>
      <c r="C1383">
        <v>406.15</v>
      </c>
      <c r="G1383" t="str">
        <v>1-Iodooctadecane</v>
      </c>
    </row>
    <row r="1384" spans="1:7">
      <c r="A1384" t="s">
        <v>12739</v>
      </c>
      <c r="B1384" s="21" t="s">
        <v>12740</v>
      </c>
      <c r="C1384">
        <v>394.35</v>
      </c>
      <c r="G1384" t="str">
        <v>Heneicosane</v>
      </c>
    </row>
    <row r="1385" spans="1:7">
      <c r="A1385" t="s">
        <v>12741</v>
      </c>
      <c r="B1385" s="21" t="s">
        <v>12742</v>
      </c>
      <c r="C1385">
        <v>439.05</v>
      </c>
      <c r="G1385" t="str">
        <v>Pentacosane</v>
      </c>
    </row>
    <row r="1386" spans="1:7">
      <c r="A1386" t="s">
        <v>12743</v>
      </c>
      <c r="B1386" s="21" t="s">
        <v>12744</v>
      </c>
      <c r="C1386">
        <v>652.15</v>
      </c>
      <c r="G1386" t="str">
        <v>Hexacosane</v>
      </c>
    </row>
    <row r="1387" spans="1:7">
      <c r="A1387" t="s">
        <v>12745</v>
      </c>
      <c r="B1387" s="21" t="s">
        <v>12746</v>
      </c>
      <c r="C1387">
        <v>490.65</v>
      </c>
      <c r="G1387" t="str">
        <v>Octacosane</v>
      </c>
    </row>
    <row r="1388" spans="1:7">
      <c r="A1388" t="s">
        <v>12747</v>
      </c>
      <c r="B1388" s="21" t="s">
        <v>12748</v>
      </c>
      <c r="C1388">
        <v>438.95</v>
      </c>
      <c r="G1388" t="str">
        <v>Nonacosane</v>
      </c>
    </row>
    <row r="1389" spans="1:7">
      <c r="A1389" t="s">
        <v>12749</v>
      </c>
      <c r="B1389" s="21" t="s">
        <v>12750</v>
      </c>
      <c r="C1389">
        <v>538.15</v>
      </c>
      <c r="G1389" t="str">
        <v>Hentriacontane</v>
      </c>
    </row>
    <row r="1390" spans="1:7">
      <c r="A1390" t="s">
        <v>12751</v>
      </c>
      <c r="B1390" s="21" t="s">
        <v>12752</v>
      </c>
      <c r="C1390">
        <v>508.15</v>
      </c>
      <c r="G1390" t="str">
        <v>Hexatriacontane</v>
      </c>
    </row>
    <row r="1391" spans="1:7">
      <c r="A1391" t="s">
        <v>12753</v>
      </c>
      <c r="B1391" s="21" t="s">
        <v>12754</v>
      </c>
      <c r="C1391">
        <v>667.15</v>
      </c>
      <c r="G1391" t="str">
        <v>Pentatriacontane</v>
      </c>
    </row>
    <row r="1392" spans="1:7">
      <c r="A1392" t="s">
        <v>12755</v>
      </c>
      <c r="B1392" s="21" t="s">
        <v>12756</v>
      </c>
      <c r="C1392">
        <v>555.85</v>
      </c>
      <c r="G1392" t="str">
        <v>1-Bromo-2,2-dimethylpropane</v>
      </c>
    </row>
    <row r="1393" spans="1:7">
      <c r="A1393" t="s">
        <v>12757</v>
      </c>
      <c r="B1393" s="21" t="s">
        <v>12758</v>
      </c>
      <c r="C1393">
        <v>592.15</v>
      </c>
      <c r="G1393" t="str">
        <v>1,1,1,2-Tetrachloroethane</v>
      </c>
    </row>
    <row r="1394" spans="1:7">
      <c r="A1394" t="s">
        <v>12760</v>
      </c>
      <c r="B1394" s="21" t="s">
        <v>12761</v>
      </c>
      <c r="C1394">
        <v>614.15</v>
      </c>
      <c r="G1394" t="str">
        <v>Tetraphenylmethane</v>
      </c>
    </row>
    <row r="1395" spans="1:7">
      <c r="A1395" t="s">
        <v>12762</v>
      </c>
      <c r="B1395" s="21" t="s">
        <v>12763</v>
      </c>
      <c r="C1395">
        <v>581.15</v>
      </c>
      <c r="G1395" t="str">
        <v>Tetraethylsilane</v>
      </c>
    </row>
    <row r="1396" spans="1:7">
      <c r="A1396" t="s">
        <v>12765</v>
      </c>
      <c r="B1396" s="21" t="s">
        <v>2877</v>
      </c>
      <c r="C1396">
        <v>558.35</v>
      </c>
      <c r="G1396" t="str">
        <v>2-Chloro-3-methylbutane</v>
      </c>
    </row>
    <row r="1397" spans="1:7">
      <c r="A1397" t="s">
        <v>12766</v>
      </c>
      <c r="B1397" s="21" t="s">
        <v>12767</v>
      </c>
      <c r="C1397">
        <v>604.75</v>
      </c>
      <c r="G1397" t="str">
        <v>1,2,3-Tribromobutane</v>
      </c>
    </row>
    <row r="1398" spans="1:7">
      <c r="A1398" t="s">
        <v>12768</v>
      </c>
      <c r="B1398" s="21" t="s">
        <v>12769</v>
      </c>
      <c r="C1398">
        <v>510.15</v>
      </c>
      <c r="G1398" t="str">
        <v>3,4-Dimethylthiophene</v>
      </c>
    </row>
    <row r="1399" spans="1:7">
      <c r="A1399" t="s">
        <v>12770</v>
      </c>
      <c r="B1399" s="21" t="s">
        <v>12771</v>
      </c>
      <c r="C1399">
        <v>481.15</v>
      </c>
      <c r="G1399" t="str">
        <v>2,3-Dimethylthiophene</v>
      </c>
    </row>
    <row r="1400" spans="1:7">
      <c r="A1400" t="s">
        <v>12772</v>
      </c>
      <c r="B1400" s="21" t="s">
        <v>12773</v>
      </c>
      <c r="C1400">
        <v>529.15</v>
      </c>
      <c r="G1400" t="str">
        <v>1,1,2,2-Tetraphenylethane</v>
      </c>
    </row>
    <row r="1401" spans="1:7">
      <c r="A1401" t="s">
        <v>12774</v>
      </c>
      <c r="B1401" s="21" t="s">
        <v>8226</v>
      </c>
      <c r="C1401">
        <v>573.85</v>
      </c>
      <c r="G1401" t="str">
        <v>1,1,2,2-Tetraphenylethene</v>
      </c>
    </row>
    <row r="1402" spans="1:7">
      <c r="A1402" t="s">
        <v>12775</v>
      </c>
      <c r="B1402" s="21" t="s">
        <v>3042</v>
      </c>
      <c r="C1402">
        <v>605.15</v>
      </c>
      <c r="G1402" t="str">
        <v>1,2,3-Trimethoxybenzene</v>
      </c>
    </row>
    <row r="1403" spans="1:7">
      <c r="A1403" t="s">
        <v>12776</v>
      </c>
      <c r="B1403" s="21" t="s">
        <v>12777</v>
      </c>
      <c r="C1403">
        <v>605.15</v>
      </c>
      <c r="G1403" t="str">
        <v>1,2,3,4-Tetrachlorobenzene</v>
      </c>
    </row>
    <row r="1404" spans="1:7">
      <c r="A1404" t="s">
        <v>12778</v>
      </c>
      <c r="B1404" s="21" t="s">
        <v>12779</v>
      </c>
      <c r="C1404">
        <v>573.15</v>
      </c>
      <c r="G1404" t="str">
        <v>2,3,4-Trichloroaniline</v>
      </c>
    </row>
    <row r="1405" spans="1:7">
      <c r="A1405" t="s">
        <v>12780</v>
      </c>
      <c r="B1405" s="21" t="s">
        <v>12781</v>
      </c>
      <c r="C1405">
        <v>456.55</v>
      </c>
      <c r="G1405" t="str">
        <v>1,2,3,5-Tetrachlorobenzene</v>
      </c>
    </row>
    <row r="1406" spans="1:7">
      <c r="A1406" t="s">
        <v>12782</v>
      </c>
      <c r="B1406" s="21" t="s">
        <v>12783</v>
      </c>
      <c r="C1406">
        <v>516.15</v>
      </c>
      <c r="G1406" t="str">
        <v>2,4,6-Trichloroaniline</v>
      </c>
    </row>
    <row r="1407" spans="1:7">
      <c r="A1407" t="s">
        <v>12784</v>
      </c>
      <c r="B1407" s="21" t="s">
        <v>2855</v>
      </c>
      <c r="C1407">
        <v>559.15</v>
      </c>
      <c r="G1407" t="str">
        <v>1,2,3,4-Tetrahydroquinoline</v>
      </c>
    </row>
    <row r="1408" spans="1:7">
      <c r="A1408" t="s">
        <v>12785</v>
      </c>
      <c r="B1408" s="21" t="s">
        <v>12786</v>
      </c>
      <c r="C1408">
        <v>668.65</v>
      </c>
      <c r="G1408" t="str">
        <v>2,4,5-Trichloroaniline</v>
      </c>
    </row>
    <row r="1409" spans="1:7">
      <c r="A1409" t="s">
        <v>12787</v>
      </c>
      <c r="B1409" s="21" t="s">
        <v>7847</v>
      </c>
      <c r="C1409">
        <v>514.15</v>
      </c>
      <c r="G1409" t="str">
        <v>1-Iodo-4-nitrobenzene</v>
      </c>
    </row>
    <row r="1410" spans="1:7">
      <c r="A1410" t="s">
        <v>12789</v>
      </c>
      <c r="B1410" s="21" t="s">
        <v>12790</v>
      </c>
      <c r="C1410">
        <v>522.15</v>
      </c>
      <c r="G1410" t="str">
        <v>(3-Bromopropyl)benzene</v>
      </c>
    </row>
    <row r="1411" spans="1:7">
      <c r="A1411" t="s">
        <v>12791</v>
      </c>
      <c r="B1411" s="21" t="s">
        <v>12792</v>
      </c>
      <c r="C1411">
        <v>607.15</v>
      </c>
      <c r="G1411" t="str">
        <v>1-Vinyl-4-methoxybenzene</v>
      </c>
    </row>
    <row r="1412" spans="1:7">
      <c r="A1412" t="s">
        <v>12793</v>
      </c>
      <c r="B1412" s="21" t="s">
        <v>12794</v>
      </c>
      <c r="C1412">
        <v>558.65</v>
      </c>
      <c r="G1412" t="str">
        <v>1-Chloro-4-iodobenzene</v>
      </c>
    </row>
    <row r="1413" spans="1:7">
      <c r="A1413" t="s">
        <v>12795</v>
      </c>
      <c r="B1413" s="21" t="s">
        <v>12796</v>
      </c>
      <c r="C1413">
        <v>465.15</v>
      </c>
      <c r="G1413" t="str">
        <v>2,4-Dimethylthiophene</v>
      </c>
    </row>
    <row r="1414" spans="1:7">
      <c r="A1414" t="s">
        <v>12797</v>
      </c>
      <c r="B1414" s="21" t="s">
        <v>12798</v>
      </c>
      <c r="C1414">
        <v>507.15</v>
      </c>
      <c r="G1414" t="str">
        <v>2,5-Dimethylthiophene</v>
      </c>
    </row>
    <row r="1415" spans="1:7">
      <c r="A1415" t="s">
        <v>12799</v>
      </c>
      <c r="B1415" s="21" t="s">
        <v>7799</v>
      </c>
      <c r="C1415">
        <v>507.65</v>
      </c>
      <c r="G1415" t="str">
        <v>cis-1,3-Dimethylcyclohexane</v>
      </c>
    </row>
    <row r="1416" spans="1:7">
      <c r="A1416" t="s">
        <v>12800</v>
      </c>
      <c r="B1416" s="21" t="s">
        <v>12801</v>
      </c>
      <c r="C1416">
        <v>527.15</v>
      </c>
      <c r="G1416" t="str">
        <v>Phenylphosphine</v>
      </c>
    </row>
    <row r="1417" spans="1:7">
      <c r="A1417" t="s">
        <v>12804</v>
      </c>
      <c r="B1417" s="21" t="s">
        <v>12805</v>
      </c>
      <c r="C1417">
        <v>410.65</v>
      </c>
      <c r="G1417" t="str">
        <v>2-Chlorohexane</v>
      </c>
    </row>
    <row r="1418" spans="1:7">
      <c r="A1418" t="s">
        <v>12806</v>
      </c>
      <c r="B1418" s="21" t="s">
        <v>12807</v>
      </c>
      <c r="C1418">
        <v>483.15</v>
      </c>
      <c r="G1418" t="str">
        <v>1-Iodohexane</v>
      </c>
    </row>
    <row r="1419" spans="1:7">
      <c r="A1419" t="s">
        <v>12809</v>
      </c>
      <c r="B1419" s="21" t="s">
        <v>12810</v>
      </c>
      <c r="C1419">
        <v>567.35</v>
      </c>
      <c r="G1419" t="str">
        <v>Tricosane</v>
      </c>
    </row>
    <row r="1420" spans="1:7">
      <c r="A1420" t="s">
        <v>12811</v>
      </c>
      <c r="B1420" s="21" t="s">
        <v>12812</v>
      </c>
      <c r="C1420">
        <v>521.15</v>
      </c>
      <c r="G1420" t="str">
        <v>Triacontane</v>
      </c>
    </row>
    <row r="1421" spans="1:7">
      <c r="A1421" t="s">
        <v>12813</v>
      </c>
      <c r="B1421" s="21" t="s">
        <v>12814</v>
      </c>
      <c r="C1421">
        <v>573.15</v>
      </c>
      <c r="G1421" t="str">
        <v>2-Isopropylaniline</v>
      </c>
    </row>
    <row r="1422" spans="1:7">
      <c r="A1422" t="s">
        <v>12815</v>
      </c>
      <c r="B1422" s="21" t="s">
        <v>12816</v>
      </c>
      <c r="C1422">
        <v>488.15</v>
      </c>
      <c r="G1422" t="str">
        <v>(3-Methylphenyl)phenylmethanone</v>
      </c>
    </row>
    <row r="1423" spans="1:7">
      <c r="A1423" t="s">
        <v>12817</v>
      </c>
      <c r="B1423" s="21" t="s">
        <v>12818</v>
      </c>
      <c r="C1423">
        <v>505.15</v>
      </c>
      <c r="G1423" t="str">
        <v>1-Iodo-3-nitrobenzene</v>
      </c>
    </row>
    <row r="1424" spans="1:7">
      <c r="A1424" t="s">
        <v>12819</v>
      </c>
      <c r="B1424" s="21" t="s">
        <v>7695</v>
      </c>
      <c r="C1424">
        <v>498.15</v>
      </c>
      <c r="G1424" t="str">
        <v>1-(4-Isopropylphenyl)ethanone</v>
      </c>
    </row>
    <row r="1425" spans="1:7">
      <c r="A1425" t="s">
        <v>12820</v>
      </c>
      <c r="B1425" s="21" t="s">
        <v>12821</v>
      </c>
      <c r="C1425">
        <v>486.15</v>
      </c>
      <c r="G1425" t="str">
        <v>2,2-Diethoxyethanamine</v>
      </c>
    </row>
    <row r="1426" spans="1:7">
      <c r="A1426" t="s">
        <v>12822</v>
      </c>
      <c r="B1426" s="21" t="s">
        <v>12823</v>
      </c>
      <c r="C1426">
        <v>538.15</v>
      </c>
      <c r="G1426" t="str">
        <v>Triisopentylamine</v>
      </c>
    </row>
    <row r="1427" spans="1:7">
      <c r="A1427" t="s">
        <v>12824</v>
      </c>
      <c r="B1427" s="21" t="s">
        <v>12825</v>
      </c>
      <c r="C1427">
        <v>509.15</v>
      </c>
      <c r="G1427" t="str">
        <v>trans-2-Pentene</v>
      </c>
    </row>
    <row r="1428" spans="1:7">
      <c r="A1428" t="s">
        <v>12826</v>
      </c>
      <c r="B1428" s="21" t="s">
        <v>12827</v>
      </c>
      <c r="C1428">
        <v>552.15</v>
      </c>
      <c r="G1428" t="str">
        <v>1-Penten-3-yne</v>
      </c>
    </row>
    <row r="1429" spans="1:7">
      <c r="A1429" t="s">
        <v>12828</v>
      </c>
      <c r="B1429" s="21" t="s">
        <v>12829</v>
      </c>
      <c r="C1429">
        <v>489.15</v>
      </c>
      <c r="G1429" t="str">
        <v>1,3-Dioxolane</v>
      </c>
    </row>
    <row r="1430" spans="1:7">
      <c r="A1430" t="s">
        <v>12830</v>
      </c>
      <c r="B1430" s="21" t="s">
        <v>12831</v>
      </c>
      <c r="C1430">
        <v>456.15</v>
      </c>
      <c r="G1430" t="str">
        <v>1-Nitrohexane</v>
      </c>
    </row>
    <row r="1431" spans="1:7">
      <c r="A1431" t="s">
        <v>12832</v>
      </c>
      <c r="B1431" s="21" t="s">
        <v>12833</v>
      </c>
      <c r="C1431">
        <v>474.15</v>
      </c>
      <c r="G1431" t="str">
        <v>1,7-Heptanediamine</v>
      </c>
    </row>
    <row r="1432" spans="1:7">
      <c r="A1432" t="s">
        <v>12834</v>
      </c>
      <c r="B1432" s="21" t="s">
        <v>12835</v>
      </c>
      <c r="C1432">
        <v>494.65</v>
      </c>
      <c r="G1432" t="str">
        <v>1,10-Decanediamine</v>
      </c>
    </row>
    <row r="1433" spans="1:7">
      <c r="A1433" t="s">
        <v>12836</v>
      </c>
      <c r="B1433" s="21" t="s">
        <v>12837</v>
      </c>
      <c r="C1433">
        <v>372.05</v>
      </c>
      <c r="G1433" t="str">
        <v>Tetracosane</v>
      </c>
    </row>
    <row r="1434" spans="1:7">
      <c r="A1434" t="s">
        <v>12838</v>
      </c>
      <c r="B1434" s="21" t="s">
        <v>12839</v>
      </c>
      <c r="C1434">
        <v>542.15</v>
      </c>
      <c r="G1434" t="str">
        <v>1-Fluoroheptane</v>
      </c>
    </row>
    <row r="1435" spans="1:7">
      <c r="A1435" t="s">
        <v>12840</v>
      </c>
      <c r="B1435" s="21" t="s">
        <v>12841</v>
      </c>
      <c r="C1435">
        <v>561.15</v>
      </c>
      <c r="G1435" t="str">
        <v>3,3,3-Trifluoro-1-propyne</v>
      </c>
    </row>
    <row r="1436" spans="1:7">
      <c r="A1436" t="s">
        <v>12842</v>
      </c>
      <c r="B1436" s="21" t="s">
        <v>12843</v>
      </c>
      <c r="C1436">
        <v>495.15</v>
      </c>
      <c r="G1436" t="str">
        <v>1,2-Dibromo-1,1,2,3,3,3-hexafluoropropane</v>
      </c>
    </row>
    <row r="1437" spans="1:7">
      <c r="A1437" t="s">
        <v>12844</v>
      </c>
      <c r="B1437" s="21" t="s">
        <v>12845</v>
      </c>
      <c r="C1437">
        <v>440.15</v>
      </c>
      <c r="G1437" t="str">
        <v>1,2-Dichloro-1,1,2,3,3,3-hexafluoropropane</v>
      </c>
    </row>
    <row r="1438" spans="1:7">
      <c r="A1438" t="s">
        <v>12847</v>
      </c>
      <c r="B1438" s="21" t="s">
        <v>12848</v>
      </c>
      <c r="C1438">
        <v>502.15</v>
      </c>
      <c r="G1438" t="str">
        <v>1,3-Dichloro-1,1,2,2,3,3-hexafluoropropane</v>
      </c>
    </row>
    <row r="1439" spans="1:7">
      <c r="A1439" t="s">
        <v>12849</v>
      </c>
      <c r="B1439" s="21" t="s">
        <v>12850</v>
      </c>
      <c r="C1439">
        <v>523.15</v>
      </c>
      <c r="G1439" t="str">
        <v>Tetracyanoethene</v>
      </c>
    </row>
    <row r="1440" spans="1:7">
      <c r="A1440" t="s">
        <v>12851</v>
      </c>
      <c r="B1440" s="21" t="s">
        <v>12852</v>
      </c>
      <c r="C1440">
        <v>419.75</v>
      </c>
      <c r="G1440" t="str">
        <v>1-Propynylbenzene</v>
      </c>
    </row>
    <row r="1441" spans="1:7">
      <c r="A1441" t="s">
        <v>12854</v>
      </c>
      <c r="B1441" s="21" t="s">
        <v>12855</v>
      </c>
      <c r="C1441">
        <v>396.65</v>
      </c>
      <c r="G1441" t="str">
        <v>4-Methyl-trans-2-pentene</v>
      </c>
    </row>
    <row r="1442" spans="1:7">
      <c r="A1442" t="s">
        <v>12857</v>
      </c>
      <c r="B1442" s="21" t="s">
        <v>12858</v>
      </c>
      <c r="C1442">
        <v>673.15</v>
      </c>
      <c r="G1442" t="str">
        <v>Diketene</v>
      </c>
    </row>
    <row r="1443" spans="1:7">
      <c r="A1443" t="s">
        <v>12859</v>
      </c>
      <c r="B1443" s="21" t="s">
        <v>12860</v>
      </c>
      <c r="C1443">
        <v>374.15</v>
      </c>
      <c r="G1443" t="str">
        <v>4,6-Dimethyl-2H-pyran-2-one</v>
      </c>
    </row>
    <row r="1444" spans="1:7">
      <c r="A1444" t="s">
        <v>12861</v>
      </c>
      <c r="B1444" s="21" t="s">
        <v>12862</v>
      </c>
      <c r="C1444">
        <v>350.25</v>
      </c>
      <c r="G1444" t="str">
        <v>2-Piperidinone</v>
      </c>
    </row>
    <row r="1445" spans="1:7">
      <c r="A1445" t="s">
        <v>12863</v>
      </c>
      <c r="B1445" s="21" t="s">
        <v>12864</v>
      </c>
      <c r="C1445">
        <v>402.85</v>
      </c>
      <c r="G1445" t="str">
        <v>Dimethylphosphine</v>
      </c>
    </row>
    <row r="1446" spans="1:7">
      <c r="A1446" t="s">
        <v>12866</v>
      </c>
      <c r="B1446" s="21" t="s">
        <v>8141</v>
      </c>
      <c r="C1446">
        <v>558.15</v>
      </c>
      <c r="G1446" t="str">
        <v>Heptafluoro-2-iodopropane</v>
      </c>
    </row>
    <row r="1447" spans="1:7">
      <c r="A1447" t="s">
        <v>12867</v>
      </c>
      <c r="B1447" s="21" t="s">
        <v>12868</v>
      </c>
      <c r="C1447">
        <v>420.15</v>
      </c>
      <c r="G1447" t="str">
        <v>1,2-Dibromo-1,2-dichloroethane</v>
      </c>
    </row>
    <row r="1448" spans="1:7">
      <c r="A1448" t="s">
        <v>12869</v>
      </c>
      <c r="B1448" s="21" t="s">
        <v>12870</v>
      </c>
      <c r="C1448">
        <v>454.25</v>
      </c>
      <c r="G1448" t="str">
        <v>Perfluoroacetone</v>
      </c>
    </row>
    <row r="1449" spans="1:7">
      <c r="A1449" t="s">
        <v>12871</v>
      </c>
      <c r="B1449" s="21" t="s">
        <v>12872</v>
      </c>
      <c r="C1449">
        <v>453.15</v>
      </c>
      <c r="G1449" t="str">
        <v>1,1,2,3,4,4-Hexafluoro-1,3-butadiene</v>
      </c>
    </row>
    <row r="1450" spans="1:7">
      <c r="A1450" t="s">
        <v>12873</v>
      </c>
      <c r="B1450" s="21" t="s">
        <v>12874</v>
      </c>
      <c r="C1450">
        <v>553.15</v>
      </c>
      <c r="G1450" t="str">
        <v>1-Buten-3-yne</v>
      </c>
    </row>
    <row r="1451" spans="1:7">
      <c r="A1451" t="s">
        <v>12875</v>
      </c>
      <c r="B1451" s="21" t="s">
        <v>12876</v>
      </c>
      <c r="C1451">
        <v>435.15</v>
      </c>
      <c r="G1451" t="str">
        <v>trans-4,4-Dimethyl-2-pentene</v>
      </c>
    </row>
    <row r="1452" spans="1:7">
      <c r="A1452" t="s">
        <v>12878</v>
      </c>
      <c r="B1452" s="21" t="s">
        <v>12879</v>
      </c>
      <c r="C1452">
        <v>393.95</v>
      </c>
      <c r="G1452" t="str">
        <v>cis-2,2-Dimethyl-3-hexene</v>
      </c>
    </row>
    <row r="1453" spans="1:7">
      <c r="A1453" t="s">
        <v>12880</v>
      </c>
      <c r="B1453" s="21" t="s">
        <v>30</v>
      </c>
      <c r="C1453">
        <v>317.35000000000002</v>
      </c>
      <c r="G1453" t="str">
        <v>trans-2,2-Dimethyl-3-hexene</v>
      </c>
    </row>
    <row r="1454" spans="1:7">
      <c r="A1454" t="s">
        <v>12881</v>
      </c>
      <c r="B1454" s="21" t="s">
        <v>12882</v>
      </c>
      <c r="C1454">
        <v>479.15</v>
      </c>
      <c r="G1454" t="str">
        <v>4-Methyl-1-pentene</v>
      </c>
    </row>
    <row r="1455" spans="1:7">
      <c r="A1455" t="s">
        <v>12883</v>
      </c>
      <c r="B1455" s="21" t="s">
        <v>12884</v>
      </c>
      <c r="C1455">
        <v>549.15</v>
      </c>
      <c r="G1455" t="str">
        <v>4-Methyl-cis-2-pentene</v>
      </c>
    </row>
    <row r="1456" spans="1:7">
      <c r="A1456" t="s">
        <v>12885</v>
      </c>
      <c r="B1456" s="21" t="s">
        <v>12886</v>
      </c>
      <c r="C1456">
        <v>499.15</v>
      </c>
      <c r="G1456" t="str">
        <v>trans-2-Methyl-3-hexene</v>
      </c>
    </row>
    <row r="1457" spans="1:7">
      <c r="A1457" t="s">
        <v>12887</v>
      </c>
      <c r="B1457" s="21" t="s">
        <v>12888</v>
      </c>
      <c r="C1457">
        <v>426.15</v>
      </c>
      <c r="G1457" t="str">
        <v>Diethylarsine</v>
      </c>
    </row>
    <row r="1458" spans="1:7">
      <c r="A1458" t="s">
        <v>12889</v>
      </c>
      <c r="B1458" s="21" t="s">
        <v>12890</v>
      </c>
      <c r="C1458">
        <v>478.05</v>
      </c>
      <c r="G1458" t="str">
        <v>cis-1,2-Di-tert-butylethene</v>
      </c>
    </row>
    <row r="1459" spans="1:7">
      <c r="A1459" t="s">
        <v>12891</v>
      </c>
      <c r="B1459" s="21" t="s">
        <v>3215</v>
      </c>
      <c r="C1459">
        <v>361.15</v>
      </c>
      <c r="G1459" t="str">
        <v>1,1,1,4,4,4-Hexafluoro-2-butyne</v>
      </c>
    </row>
    <row r="1460" spans="1:7">
      <c r="A1460" t="s">
        <v>12893</v>
      </c>
      <c r="B1460" s="21" t="s">
        <v>12894</v>
      </c>
      <c r="C1460">
        <v>447.15</v>
      </c>
      <c r="G1460" t="str">
        <v>1-Hexyne</v>
      </c>
    </row>
    <row r="1461" spans="1:7">
      <c r="A1461" t="s">
        <v>12895</v>
      </c>
      <c r="B1461" s="21" t="s">
        <v>6569</v>
      </c>
      <c r="C1461">
        <v>380.65</v>
      </c>
      <c r="G1461" t="str">
        <v>1-Chloro-2-(ethylthio)ethane</v>
      </c>
    </row>
    <row r="1462" spans="1:7">
      <c r="A1462" t="s">
        <v>12897</v>
      </c>
      <c r="B1462" s="21" t="s">
        <v>12898</v>
      </c>
      <c r="C1462">
        <v>444.25</v>
      </c>
      <c r="G1462" t="str">
        <v>2-Decanone</v>
      </c>
    </row>
    <row r="1463" spans="1:7">
      <c r="A1463" t="s">
        <v>12899</v>
      </c>
      <c r="B1463" s="21" t="s">
        <v>12900</v>
      </c>
      <c r="C1463">
        <v>414.75</v>
      </c>
      <c r="G1463" t="str">
        <v>1-Bromononane</v>
      </c>
    </row>
    <row r="1464" spans="1:7">
      <c r="A1464" t="s">
        <v>12901</v>
      </c>
      <c r="B1464" s="21" t="s">
        <v>12902</v>
      </c>
      <c r="C1464">
        <v>572.15</v>
      </c>
      <c r="G1464" t="str">
        <v>trans-2-Undecene</v>
      </c>
    </row>
    <row r="1465" spans="1:7">
      <c r="A1465" t="s">
        <v>12903</v>
      </c>
      <c r="B1465" s="21" t="s">
        <v>2210</v>
      </c>
      <c r="C1465">
        <v>486.85</v>
      </c>
      <c r="G1465" t="str">
        <v>trans-4-Undecene</v>
      </c>
    </row>
    <row r="1466" spans="1:7">
      <c r="A1466" t="s">
        <v>12904</v>
      </c>
      <c r="B1466" s="21" t="s">
        <v>12905</v>
      </c>
      <c r="C1466">
        <v>513.15</v>
      </c>
      <c r="G1466" t="str">
        <v>1-Bromoundecane</v>
      </c>
    </row>
    <row r="1467" spans="1:7">
      <c r="A1467" t="s">
        <v>12906</v>
      </c>
      <c r="B1467" s="21" t="s">
        <v>12907</v>
      </c>
      <c r="C1467">
        <v>498.15</v>
      </c>
      <c r="G1467" t="str">
        <v>1-Methylcyclopentene</v>
      </c>
    </row>
    <row r="1468" spans="1:7">
      <c r="A1468" t="s">
        <v>12908</v>
      </c>
      <c r="B1468" s="21" t="s">
        <v>12909</v>
      </c>
      <c r="C1468">
        <v>548.15</v>
      </c>
      <c r="G1468" t="str">
        <v>1,2,5,6-Tetrahydropyridine</v>
      </c>
    </row>
    <row r="1469" spans="1:7">
      <c r="A1469" t="s">
        <v>12910</v>
      </c>
      <c r="B1469" s="21" t="s">
        <v>12911</v>
      </c>
      <c r="C1469">
        <v>509.15</v>
      </c>
      <c r="G1469" t="str">
        <v>1-Fluorocyclohexene</v>
      </c>
    </row>
    <row r="1470" spans="1:7">
      <c r="A1470" t="s">
        <v>12912</v>
      </c>
      <c r="B1470" s="21" t="s">
        <v>12913</v>
      </c>
      <c r="C1470">
        <v>551.15</v>
      </c>
      <c r="G1470" t="str">
        <v>Phenylsilane</v>
      </c>
    </row>
    <row r="1471" spans="1:7">
      <c r="A1471" t="s">
        <v>12914</v>
      </c>
      <c r="B1471" s="21" t="s">
        <v>12915</v>
      </c>
      <c r="C1471">
        <v>547.15</v>
      </c>
      <c r="G1471" t="str">
        <v>1-Bromo-2-chlorobenzene</v>
      </c>
    </row>
    <row r="1472" spans="1:7">
      <c r="A1472" t="s">
        <v>12916</v>
      </c>
      <c r="B1472" s="21" t="s">
        <v>12917</v>
      </c>
      <c r="C1472">
        <v>594.15</v>
      </c>
      <c r="G1472" t="str">
        <v>1-Methyl-2(1H)-pyridinone</v>
      </c>
    </row>
    <row r="1473" spans="1:7">
      <c r="A1473" t="s">
        <v>12918</v>
      </c>
      <c r="B1473" s="21" t="s">
        <v>12919</v>
      </c>
      <c r="C1473">
        <v>503.25</v>
      </c>
      <c r="G1473" t="str">
        <v>2-Methyl-2-norbornene</v>
      </c>
    </row>
    <row r="1474" spans="1:7">
      <c r="A1474" t="s">
        <v>12920</v>
      </c>
      <c r="B1474" s="21" t="s">
        <v>12921</v>
      </c>
      <c r="C1474">
        <v>441.15</v>
      </c>
      <c r="G1474" t="str">
        <v>5-Ethyldihydro-2(3H)-furanone</v>
      </c>
    </row>
    <row r="1475" spans="1:7">
      <c r="A1475" t="s">
        <v>12923</v>
      </c>
      <c r="B1475" s="21" t="s">
        <v>12924</v>
      </c>
      <c r="C1475">
        <v>569.15</v>
      </c>
      <c r="G1475" t="str">
        <v>Vinylcyclohexane</v>
      </c>
    </row>
    <row r="1476" spans="1:7">
      <c r="A1476" t="s">
        <v>12926</v>
      </c>
      <c r="B1476" s="21" t="s">
        <v>12927</v>
      </c>
      <c r="C1476">
        <v>533.15</v>
      </c>
      <c r="G1476" t="str">
        <v>Dichlorophenylarsine</v>
      </c>
    </row>
    <row r="1477" spans="1:7">
      <c r="A1477" t="s">
        <v>12929</v>
      </c>
      <c r="B1477" s="21" t="s">
        <v>12930</v>
      </c>
      <c r="C1477">
        <v>573.15</v>
      </c>
      <c r="G1477" t="str">
        <v>Isopropylcyclohexane</v>
      </c>
    </row>
    <row r="1478" spans="1:7">
      <c r="A1478" t="s">
        <v>12931</v>
      </c>
      <c r="B1478" s="21" t="s">
        <v>8029</v>
      </c>
      <c r="C1478">
        <v>540.15</v>
      </c>
      <c r="G1478" t="str">
        <v>4-Isopropylpyridine</v>
      </c>
    </row>
    <row r="1479" spans="1:7">
      <c r="A1479" t="s">
        <v>12932</v>
      </c>
      <c r="B1479" s="21" t="s">
        <v>12933</v>
      </c>
      <c r="C1479">
        <v>538.65</v>
      </c>
      <c r="G1479" t="str">
        <v>N,3-Dimethylaniline</v>
      </c>
    </row>
    <row r="1480" spans="1:7">
      <c r="A1480" t="s">
        <v>12936</v>
      </c>
      <c r="B1480" s="21" t="s">
        <v>12937</v>
      </c>
      <c r="C1480">
        <v>603.65</v>
      </c>
      <c r="G1480" t="str">
        <v>1-Iodo-4-methoxybenzene</v>
      </c>
    </row>
    <row r="1481" spans="1:7">
      <c r="A1481" t="s">
        <v>12938</v>
      </c>
      <c r="B1481" s="21" t="s">
        <v>12939</v>
      </c>
      <c r="C1481">
        <v>500.65</v>
      </c>
      <c r="G1481" t="str">
        <v>Hexafluorocyclobutene</v>
      </c>
    </row>
    <row r="1482" spans="1:7">
      <c r="A1482" t="s">
        <v>12940</v>
      </c>
      <c r="B1482" s="21" t="s">
        <v>1139</v>
      </c>
      <c r="C1482">
        <v>373.15</v>
      </c>
      <c r="G1482" t="str">
        <v>2-Chloro-N,N-dimethylaniline</v>
      </c>
    </row>
    <row r="1483" spans="1:7">
      <c r="A1483" t="s">
        <v>12941</v>
      </c>
      <c r="B1483" s="21" t="s">
        <v>12942</v>
      </c>
      <c r="C1483">
        <v>479.15</v>
      </c>
      <c r="G1483" t="str">
        <v>4-Chloro-N,N-dimethylaniline</v>
      </c>
    </row>
    <row r="1484" spans="1:7">
      <c r="A1484" t="s">
        <v>12943</v>
      </c>
      <c r="B1484" s="21" t="s">
        <v>12944</v>
      </c>
      <c r="C1484">
        <v>391.05</v>
      </c>
      <c r="G1484" t="str">
        <v>4-(2-Furanyl)-2-butanone</v>
      </c>
    </row>
    <row r="1485" spans="1:7">
      <c r="A1485" t="s">
        <v>12946</v>
      </c>
      <c r="B1485" s="21" t="s">
        <v>12947</v>
      </c>
      <c r="C1485">
        <v>526.15</v>
      </c>
      <c r="G1485" t="str">
        <v>3,3,4,4-Tetrafluorodihydro-2,5-furandione</v>
      </c>
    </row>
    <row r="1486" spans="1:7">
      <c r="A1486" t="s">
        <v>12948</v>
      </c>
      <c r="B1486" s="21" t="s">
        <v>12949</v>
      </c>
      <c r="C1486">
        <v>465.15</v>
      </c>
      <c r="G1486" t="str">
        <v>Pentamethylbenzene</v>
      </c>
    </row>
    <row r="1487" spans="1:7">
      <c r="A1487" t="s">
        <v>12950</v>
      </c>
      <c r="B1487" s="21" t="s">
        <v>12951</v>
      </c>
      <c r="C1487">
        <v>486.15</v>
      </c>
      <c r="G1487" t="str">
        <v>Perfluoropyridine</v>
      </c>
    </row>
    <row r="1488" spans="1:7">
      <c r="A1488" t="s">
        <v>12953</v>
      </c>
      <c r="B1488" s="21" t="s">
        <v>12954</v>
      </c>
      <c r="C1488">
        <v>298.14999999999998</v>
      </c>
      <c r="G1488" t="str">
        <v>Cyclopentylbenzene</v>
      </c>
    </row>
    <row r="1489" spans="1:7">
      <c r="A1489" t="s">
        <v>12955</v>
      </c>
      <c r="B1489" s="21" t="s">
        <v>12956</v>
      </c>
      <c r="C1489">
        <v>489.15</v>
      </c>
      <c r="G1489" t="str">
        <v>N,N,N',N'-Tetramethyl-1,2-benzenediamine</v>
      </c>
    </row>
    <row r="1490" spans="1:7">
      <c r="A1490" t="s">
        <v>12957</v>
      </c>
      <c r="B1490" s="21" t="s">
        <v>12958</v>
      </c>
      <c r="C1490">
        <v>458.15</v>
      </c>
      <c r="G1490" t="str">
        <v>4-Hydroxydecanoic acid γ-lactone</v>
      </c>
    </row>
    <row r="1491" spans="1:7">
      <c r="A1491" t="s">
        <v>12959</v>
      </c>
      <c r="B1491" s="21" t="s">
        <v>12960</v>
      </c>
      <c r="C1491">
        <v>471.15</v>
      </c>
      <c r="G1491" t="str">
        <v>Octachlorocyclopentene</v>
      </c>
    </row>
    <row r="1492" spans="1:7">
      <c r="A1492" t="s">
        <v>12961</v>
      </c>
      <c r="B1492" s="21" t="s">
        <v>12962</v>
      </c>
      <c r="C1492">
        <v>327.14999999999998</v>
      </c>
      <c r="G1492" t="str">
        <v>1,2-Dichloro-3,3,4,4,5,5-hexafluorocyclopentene</v>
      </c>
    </row>
    <row r="1493" spans="1:7">
      <c r="A1493" t="s">
        <v>12963</v>
      </c>
      <c r="B1493" s="21" t="s">
        <v>12964</v>
      </c>
      <c r="C1493">
        <v>323.14999999999998</v>
      </c>
      <c r="G1493" t="str">
        <v>1-Benzyl-2-methylbenzene</v>
      </c>
    </row>
    <row r="1494" spans="1:7">
      <c r="A1494" t="s">
        <v>12966</v>
      </c>
      <c r="B1494" s="21" t="s">
        <v>12967</v>
      </c>
      <c r="C1494">
        <v>527.15</v>
      </c>
      <c r="G1494" t="str">
        <v>3-(2-Furanyl)-1-phenyl-2-propen-1-one</v>
      </c>
    </row>
    <row r="1495" spans="1:7">
      <c r="A1495" t="s">
        <v>12968</v>
      </c>
      <c r="B1495" s="21" t="s">
        <v>12969</v>
      </c>
      <c r="C1495">
        <v>333.15</v>
      </c>
      <c r="G1495" t="str">
        <v>1,3,5-Triisopropylbenzene</v>
      </c>
    </row>
    <row r="1496" spans="1:7">
      <c r="A1496" t="s">
        <v>12970</v>
      </c>
      <c r="B1496" s="21" t="s">
        <v>12971</v>
      </c>
      <c r="C1496">
        <v>320.79000000000002</v>
      </c>
      <c r="G1496" t="str">
        <v>1,1-Diphenylbutane</v>
      </c>
    </row>
    <row r="1497" spans="1:7">
      <c r="A1497" t="s">
        <v>12972</v>
      </c>
      <c r="B1497" s="21" t="s">
        <v>12973</v>
      </c>
      <c r="C1497">
        <v>458.15</v>
      </c>
      <c r="G1497" t="str">
        <v>Methyldifluorophosphine</v>
      </c>
    </row>
    <row r="1498" spans="1:7">
      <c r="A1498" t="s">
        <v>12974</v>
      </c>
      <c r="B1498" s="21" t="s">
        <v>16</v>
      </c>
      <c r="C1498">
        <v>312.14999999999998</v>
      </c>
      <c r="G1498" t="str">
        <v>1-Chloro-2,2-dimethylpropane</v>
      </c>
    </row>
    <row r="1499" spans="1:7">
      <c r="A1499" t="s">
        <v>12975</v>
      </c>
      <c r="B1499" s="21" t="s">
        <v>934</v>
      </c>
      <c r="C1499">
        <v>487.15</v>
      </c>
      <c r="G1499" t="str">
        <v>2,2,2-Trifluoroethylamine</v>
      </c>
    </row>
    <row r="1500" spans="1:7">
      <c r="A1500" t="s">
        <v>12976</v>
      </c>
      <c r="B1500" s="21" t="s">
        <v>12977</v>
      </c>
      <c r="C1500">
        <v>798.15</v>
      </c>
      <c r="G1500" t="str">
        <v>Vinyltrimethylsilane</v>
      </c>
    </row>
    <row r="1501" spans="1:7">
      <c r="A1501" t="s">
        <v>12979</v>
      </c>
      <c r="B1501" s="21" t="s">
        <v>12980</v>
      </c>
      <c r="C1501">
        <v>584.15</v>
      </c>
      <c r="G1501" t="str">
        <v>Perfluoro-1-hexene</v>
      </c>
    </row>
    <row r="1502" spans="1:7">
      <c r="A1502" t="s">
        <v>12983</v>
      </c>
      <c r="B1502" s="21" t="s">
        <v>12984</v>
      </c>
      <c r="C1502">
        <v>653.15</v>
      </c>
      <c r="G1502" t="str">
        <v>3-Methyl-1-pentene</v>
      </c>
    </row>
    <row r="1503" spans="1:7">
      <c r="A1503" t="s">
        <v>12985</v>
      </c>
      <c r="B1503" s="21" t="s">
        <v>12986</v>
      </c>
      <c r="C1503">
        <v>753.15</v>
      </c>
      <c r="G1503" t="str">
        <v>2-Ethyl-1-butene</v>
      </c>
    </row>
    <row r="1504" spans="1:7">
      <c r="A1504" t="s">
        <v>12987</v>
      </c>
      <c r="B1504" s="21" t="s">
        <v>479</v>
      </c>
      <c r="C1504">
        <v>553.15</v>
      </c>
      <c r="G1504" t="str">
        <v>3,4-Dichloro-1-butene</v>
      </c>
    </row>
    <row r="1505" spans="1:7">
      <c r="A1505" t="s">
        <v>12988</v>
      </c>
      <c r="B1505" s="21" t="s">
        <v>12989</v>
      </c>
      <c r="C1505">
        <v>792.15</v>
      </c>
      <c r="G1505" t="str">
        <v>1-Bromo-2-fluoroethane</v>
      </c>
    </row>
    <row r="1506" spans="1:7">
      <c r="A1506" t="s">
        <v>12990</v>
      </c>
      <c r="B1506" s="21" t="s">
        <v>12991</v>
      </c>
      <c r="C1506">
        <v>698.15</v>
      </c>
      <c r="G1506" t="str">
        <v>1-Chloro-2-fluoroethane</v>
      </c>
    </row>
    <row r="1507" spans="1:7">
      <c r="A1507" t="s">
        <v>12992</v>
      </c>
      <c r="B1507" s="21" t="s">
        <v>12993</v>
      </c>
      <c r="C1507">
        <v>721.15</v>
      </c>
      <c r="G1507" t="str">
        <v>4,4-Dimethyl-1-pentene</v>
      </c>
    </row>
    <row r="1508" spans="1:7">
      <c r="A1508" t="s">
        <v>12994</v>
      </c>
      <c r="B1508" s="21" t="s">
        <v>8369</v>
      </c>
      <c r="C1508">
        <v>623.45000000000005</v>
      </c>
      <c r="G1508" t="str">
        <v>cis-4,4-Dimethyl-2-pentene</v>
      </c>
    </row>
    <row r="1509" spans="1:7">
      <c r="A1509" t="s">
        <v>12995</v>
      </c>
      <c r="B1509" s="21" t="s">
        <v>12996</v>
      </c>
      <c r="C1509">
        <v>614.45000000000005</v>
      </c>
      <c r="G1509" t="str">
        <v>Allyltrimethylsilane</v>
      </c>
    </row>
    <row r="1510" spans="1:7">
      <c r="A1510" t="s">
        <v>12997</v>
      </c>
      <c r="B1510" s="21" t="s">
        <v>8395</v>
      </c>
      <c r="C1510">
        <v>633.15</v>
      </c>
      <c r="G1510" t="str">
        <v>2-Methyl-1-pentene</v>
      </c>
    </row>
    <row r="1511" spans="1:7">
      <c r="A1511" t="s">
        <v>12998</v>
      </c>
      <c r="B1511" s="21" t="s">
        <v>12999</v>
      </c>
      <c r="C1511">
        <v>678.15</v>
      </c>
      <c r="G1511" t="str">
        <v>2,5-Dimethyl-2,4-hexadiene</v>
      </c>
    </row>
    <row r="1512" spans="1:7">
      <c r="A1512" t="s">
        <v>13000</v>
      </c>
      <c r="B1512" s="21" t="s">
        <v>13001</v>
      </c>
      <c r="C1512">
        <v>674.15</v>
      </c>
      <c r="G1512" t="str">
        <v>2-Hexyne</v>
      </c>
    </row>
    <row r="1513" spans="1:7">
      <c r="A1513" t="s">
        <v>13002</v>
      </c>
      <c r="B1513" s="21" t="s">
        <v>8287</v>
      </c>
      <c r="C1513">
        <v>589.15</v>
      </c>
      <c r="G1513" t="str">
        <v>1-Decyne</v>
      </c>
    </row>
    <row r="1514" spans="1:7">
      <c r="A1514" t="s">
        <v>13003</v>
      </c>
      <c r="B1514" s="21" t="s">
        <v>7848</v>
      </c>
      <c r="C1514">
        <v>510.15</v>
      </c>
      <c r="G1514" t="str">
        <v>cis-5-Undecene</v>
      </c>
    </row>
    <row r="1515" spans="1:7">
      <c r="A1515" t="s">
        <v>13004</v>
      </c>
      <c r="B1515" s="21" t="s">
        <v>8365</v>
      </c>
      <c r="C1515">
        <v>620.04999999999995</v>
      </c>
      <c r="G1515" t="str">
        <v>trans-5-Undecene</v>
      </c>
    </row>
    <row r="1516" spans="1:7">
      <c r="A1516" t="s">
        <v>13005</v>
      </c>
      <c r="B1516" s="21" t="s">
        <v>13006</v>
      </c>
      <c r="C1516">
        <v>614.15</v>
      </c>
      <c r="G1516" t="str">
        <v>1-Dodecyne</v>
      </c>
    </row>
    <row r="1517" spans="1:7">
      <c r="A1517" t="s">
        <v>13008</v>
      </c>
      <c r="B1517" s="21" t="s">
        <v>13009</v>
      </c>
      <c r="C1517">
        <v>542.15</v>
      </c>
      <c r="G1517" t="str">
        <v>1-Bromotridecane</v>
      </c>
    </row>
    <row r="1518" spans="1:7">
      <c r="A1518" t="s">
        <v>13010</v>
      </c>
      <c r="B1518" s="21" t="s">
        <v>1787</v>
      </c>
      <c r="C1518">
        <v>445.15</v>
      </c>
      <c r="G1518" t="str">
        <v>1-Pentadecyne</v>
      </c>
    </row>
    <row r="1519" spans="1:7">
      <c r="A1519" t="s">
        <v>13011</v>
      </c>
      <c r="B1519" s="21" t="s">
        <v>13012</v>
      </c>
      <c r="C1519">
        <v>479.15</v>
      </c>
      <c r="G1519" t="str">
        <v>Cyclopropylamine</v>
      </c>
    </row>
    <row r="1520" spans="1:7">
      <c r="A1520" t="s">
        <v>13013</v>
      </c>
      <c r="B1520" s="21" t="s">
        <v>7323</v>
      </c>
      <c r="C1520">
        <v>458.45</v>
      </c>
      <c r="G1520" t="str">
        <v>Cyclopropyl methyl ketone</v>
      </c>
    </row>
    <row r="1521" spans="1:7">
      <c r="A1521" t="s">
        <v>13014</v>
      </c>
      <c r="B1521" s="21" t="s">
        <v>1765</v>
      </c>
      <c r="C1521">
        <v>442.15</v>
      </c>
      <c r="G1521" t="str">
        <v>1,2-Dimethylcyclopentene</v>
      </c>
    </row>
    <row r="1522" spans="1:7">
      <c r="A1522" t="s">
        <v>13015</v>
      </c>
      <c r="B1522" s="21" t="s">
        <v>7558</v>
      </c>
      <c r="C1522">
        <v>478.15</v>
      </c>
      <c r="G1522" t="str">
        <v>1,2-Dimethylpyrrolidine</v>
      </c>
    </row>
    <row r="1523" spans="1:7">
      <c r="A1523" t="s">
        <v>13016</v>
      </c>
      <c r="B1523" s="21" t="s">
        <v>13017</v>
      </c>
      <c r="C1523">
        <v>522.15</v>
      </c>
      <c r="G1523" t="str">
        <v>1,2-Cyclohexanedione</v>
      </c>
    </row>
    <row r="1524" spans="1:7">
      <c r="A1524" t="s">
        <v>13018</v>
      </c>
      <c r="B1524" s="21" t="s">
        <v>99</v>
      </c>
      <c r="C1524">
        <v>380.15</v>
      </c>
      <c r="G1524" t="str">
        <v>Methylphenylsilane</v>
      </c>
    </row>
    <row r="1525" spans="1:7">
      <c r="A1525" t="s">
        <v>13020</v>
      </c>
      <c r="B1525" s="21" t="s">
        <v>13021</v>
      </c>
      <c r="C1525">
        <v>374.15</v>
      </c>
      <c r="G1525" t="str">
        <v>1-Ethylpiperidine</v>
      </c>
    </row>
    <row r="1526" spans="1:7">
      <c r="A1526" t="s">
        <v>13022</v>
      </c>
      <c r="B1526" s="21" t="s">
        <v>13023</v>
      </c>
      <c r="C1526">
        <v>386.95</v>
      </c>
      <c r="G1526" t="str">
        <v>3,4-Dimethyl-2,5-furandione</v>
      </c>
    </row>
    <row r="1527" spans="1:7">
      <c r="A1527" t="s">
        <v>13024</v>
      </c>
      <c r="B1527" s="21" t="s">
        <v>13025</v>
      </c>
      <c r="C1527">
        <v>405.15</v>
      </c>
      <c r="G1527" t="str">
        <v>Dimethylphenylsilane</v>
      </c>
    </row>
    <row r="1528" spans="1:7">
      <c r="A1528" t="s">
        <v>13026</v>
      </c>
      <c r="B1528" s="21" t="s">
        <v>497</v>
      </c>
      <c r="C1528">
        <v>285.64999999999998</v>
      </c>
      <c r="G1528" t="str">
        <v>1-Iodo-3-methoxybenzene</v>
      </c>
    </row>
    <row r="1529" spans="1:7">
      <c r="A1529" t="s">
        <v>13027</v>
      </c>
      <c r="B1529" s="21" t="s">
        <v>13028</v>
      </c>
      <c r="C1529">
        <v>368.15</v>
      </c>
      <c r="G1529" t="str">
        <v>cis-1-Propenylbenzene</v>
      </c>
    </row>
    <row r="1530" spans="1:7">
      <c r="A1530" t="s">
        <v>13029</v>
      </c>
      <c r="B1530" s="21" t="s">
        <v>13030</v>
      </c>
      <c r="C1530">
        <v>460.15</v>
      </c>
      <c r="G1530" t="str">
        <v>[(Methylthio)methyl]benzene</v>
      </c>
    </row>
    <row r="1531" spans="1:7">
      <c r="A1531" t="s">
        <v>13031</v>
      </c>
      <c r="B1531" s="21" t="s">
        <v>13032</v>
      </c>
      <c r="C1531">
        <v>368.55</v>
      </c>
      <c r="G1531" t="str">
        <v>2,3-Dihydro-1-methyl-1H-indene</v>
      </c>
    </row>
    <row r="1532" spans="1:7">
      <c r="A1532" t="s">
        <v>13033</v>
      </c>
      <c r="B1532" s="21" t="s">
        <v>7946</v>
      </c>
      <c r="C1532">
        <v>530.15</v>
      </c>
      <c r="G1532" t="str">
        <v>1-Methyl-1H-indene</v>
      </c>
    </row>
    <row r="1533" spans="1:7">
      <c r="A1533" t="s">
        <v>13034</v>
      </c>
      <c r="B1533" s="21" t="s">
        <v>13035</v>
      </c>
      <c r="C1533">
        <v>477.15</v>
      </c>
      <c r="G1533" t="str">
        <v>3-Methyl-1H-indene</v>
      </c>
    </row>
    <row r="1534" spans="1:7">
      <c r="A1534" t="s">
        <v>13036</v>
      </c>
      <c r="B1534" s="21" t="s">
        <v>13037</v>
      </c>
      <c r="C1534">
        <v>367.15</v>
      </c>
      <c r="G1534" t="str">
        <v>cis-(1-Methyl-1-propenyl)benzene</v>
      </c>
    </row>
    <row r="1535" spans="1:7">
      <c r="A1535" t="s">
        <v>13038</v>
      </c>
      <c r="B1535" s="21" t="s">
        <v>8519</v>
      </c>
      <c r="C1535">
        <v>342.65</v>
      </c>
      <c r="G1535" t="str">
        <v>trans-(1-Methyl-1-propenyl)benzene</v>
      </c>
    </row>
    <row r="1536" spans="1:7">
      <c r="A1536" t="s">
        <v>13039</v>
      </c>
      <c r="B1536" s="21" t="s">
        <v>13040</v>
      </c>
      <c r="C1536">
        <v>391.35</v>
      </c>
      <c r="G1536" t="str">
        <v>Trimethylphenylsilane</v>
      </c>
    </row>
    <row r="1537" spans="1:7">
      <c r="A1537" t="s">
        <v>13041</v>
      </c>
      <c r="B1537" s="21" t="s">
        <v>13042</v>
      </c>
      <c r="C1537">
        <v>477.15</v>
      </c>
      <c r="G1537" t="str">
        <v>Chlorodimethylphenylsilane</v>
      </c>
    </row>
    <row r="1538" spans="1:7">
      <c r="A1538" t="s">
        <v>13043</v>
      </c>
      <c r="B1538" s="21" t="s">
        <v>13044</v>
      </c>
      <c r="C1538">
        <v>423.15</v>
      </c>
      <c r="G1538" t="str">
        <v>(2-Methyl-1-propenyl)benzene</v>
      </c>
    </row>
    <row r="1539" spans="1:7">
      <c r="A1539" t="s">
        <v>13045</v>
      </c>
      <c r="B1539" s="21" t="s">
        <v>13046</v>
      </c>
      <c r="C1539">
        <v>477.15</v>
      </c>
      <c r="G1539" t="str">
        <v>N-Isopropylaniline</v>
      </c>
    </row>
    <row r="1540" spans="1:7">
      <c r="A1540" t="s">
        <v>13047</v>
      </c>
      <c r="B1540" s="21" t="s">
        <v>13048</v>
      </c>
      <c r="C1540">
        <v>353.15</v>
      </c>
      <c r="G1540" t="str">
        <v>3-Butenylbenzene</v>
      </c>
    </row>
    <row r="1541" spans="1:7">
      <c r="A1541" t="s">
        <v>13049</v>
      </c>
      <c r="B1541" s="21" t="s">
        <v>7593</v>
      </c>
      <c r="C1541">
        <v>481.15</v>
      </c>
      <c r="G1541" t="str">
        <v>2,2,6,6-Tetramethylpiperidine</v>
      </c>
    </row>
    <row r="1542" spans="1:7">
      <c r="A1542" t="s">
        <v>13050</v>
      </c>
      <c r="B1542" s="21" t="s">
        <v>6701</v>
      </c>
      <c r="C1542">
        <v>396.95</v>
      </c>
      <c r="G1542" t="str">
        <v>N,N,2,6-Tetramethylaniline</v>
      </c>
    </row>
    <row r="1543" spans="1:7">
      <c r="A1543" t="s">
        <v>13051</v>
      </c>
      <c r="B1543" s="21" t="s">
        <v>6602</v>
      </c>
      <c r="C1543">
        <v>389.45</v>
      </c>
      <c r="G1543" t="str">
        <v>4-tert-Butylaniline</v>
      </c>
    </row>
    <row r="1544" spans="1:7">
      <c r="A1544" t="s">
        <v>13052</v>
      </c>
      <c r="B1544" s="21" t="s">
        <v>13053</v>
      </c>
      <c r="C1544">
        <v>430.15</v>
      </c>
      <c r="G1544" t="str">
        <v>Trimethylbenzylsilane</v>
      </c>
    </row>
    <row r="1545" spans="1:7">
      <c r="A1545" t="s">
        <v>13054</v>
      </c>
      <c r="B1545" s="21" t="s">
        <v>13055</v>
      </c>
      <c r="C1545">
        <v>386.15</v>
      </c>
      <c r="G1545" t="str">
        <v>2,3,4,5,6-Pentafluorotoluene</v>
      </c>
    </row>
    <row r="1546" spans="1:7">
      <c r="A1546" t="s">
        <v>13056</v>
      </c>
      <c r="B1546" s="21" t="s">
        <v>13057</v>
      </c>
      <c r="C1546">
        <v>391.15</v>
      </c>
      <c r="G1546" t="str">
        <v>2,3,4,5,6-Pentafluoroaniline</v>
      </c>
    </row>
    <row r="1547" spans="1:7">
      <c r="A1547" t="s">
        <v>13059</v>
      </c>
      <c r="B1547" s="21" t="s">
        <v>665</v>
      </c>
      <c r="C1547">
        <v>391.95</v>
      </c>
      <c r="G1547" t="str">
        <v>1-Cyclohexen-1-ylbenzene</v>
      </c>
    </row>
    <row r="1548" spans="1:7">
      <c r="A1548" t="s">
        <v>13060</v>
      </c>
      <c r="B1548" s="21" t="s">
        <v>780</v>
      </c>
      <c r="C1548">
        <v>424.25</v>
      </c>
      <c r="G1548" t="str">
        <v>4-Phenylpiperidine</v>
      </c>
    </row>
    <row r="1549" spans="1:7">
      <c r="A1549" t="s">
        <v>13061</v>
      </c>
      <c r="B1549" s="21" t="s">
        <v>13062</v>
      </c>
      <c r="C1549">
        <v>446.15</v>
      </c>
      <c r="G1549" t="str">
        <v>4-Phenyl-1,3-dioxane</v>
      </c>
    </row>
    <row r="1550" spans="1:7">
      <c r="A1550" t="s">
        <v>13063</v>
      </c>
      <c r="B1550" s="21" t="s">
        <v>387</v>
      </c>
      <c r="C1550">
        <v>475.45</v>
      </c>
      <c r="G1550" t="str">
        <v>2-Phenyl-1,3-dioxane</v>
      </c>
    </row>
    <row r="1551" spans="1:7">
      <c r="A1551" t="s">
        <v>13064</v>
      </c>
      <c r="B1551" s="21" t="s">
        <v>1004</v>
      </c>
      <c r="C1551">
        <v>517.15</v>
      </c>
      <c r="G1551" t="str">
        <v>Diethoxymethylphenylsilane</v>
      </c>
    </row>
    <row r="1552" spans="1:7">
      <c r="A1552" t="s">
        <v>13066</v>
      </c>
      <c r="B1552" s="21" t="s">
        <v>13067</v>
      </c>
      <c r="C1552">
        <v>353.15</v>
      </c>
      <c r="G1552" t="str">
        <v>1-Benzoylpiperidine</v>
      </c>
    </row>
    <row r="1553" spans="1:7">
      <c r="A1553" t="s">
        <v>13071</v>
      </c>
      <c r="B1553" s="21" t="s">
        <v>13072</v>
      </c>
      <c r="C1553">
        <v>498.15</v>
      </c>
      <c r="G1553" t="str">
        <v>1-Chloro-4-nitro-2-(trifluoromethyl)benzene</v>
      </c>
    </row>
    <row r="1554" spans="1:7">
      <c r="A1554" t="s">
        <v>13074</v>
      </c>
      <c r="B1554" s="21" t="s">
        <v>13075</v>
      </c>
      <c r="C1554">
        <v>431.15</v>
      </c>
      <c r="G1554" t="str">
        <v>2,2-Diphenylpropane</v>
      </c>
    </row>
    <row r="1555" spans="1:7">
      <c r="A1555" t="s">
        <v>13076</v>
      </c>
      <c r="B1555" s="21" t="s">
        <v>13077</v>
      </c>
      <c r="C1555">
        <v>471.15</v>
      </c>
      <c r="G1555" t="str">
        <v>Dimethyldiphenylsilane</v>
      </c>
    </row>
    <row r="1556" spans="1:7">
      <c r="A1556" t="s">
        <v>13078</v>
      </c>
      <c r="B1556" s="21" t="s">
        <v>13079</v>
      </c>
      <c r="C1556">
        <v>415.15</v>
      </c>
      <c r="G1556" t="str">
        <v>1,1-Diphenyl-1-propene</v>
      </c>
    </row>
    <row r="1557" spans="1:7">
      <c r="A1557" t="s">
        <v>13080</v>
      </c>
      <c r="B1557" s="21" t="s">
        <v>13081</v>
      </c>
      <c r="C1557">
        <v>416.15</v>
      </c>
      <c r="G1557" t="str">
        <v>Triethoxyphenylsilane</v>
      </c>
    </row>
    <row r="1558" spans="1:7">
      <c r="A1558" t="s">
        <v>13082</v>
      </c>
      <c r="B1558" s="21" t="s">
        <v>13083</v>
      </c>
      <c r="C1558">
        <v>437.15</v>
      </c>
      <c r="G1558" t="str">
        <v>1,1-Diphenyl-2-propanone</v>
      </c>
    </row>
    <row r="1559" spans="1:7">
      <c r="A1559" t="s">
        <v>13084</v>
      </c>
      <c r="B1559" s="21" t="s">
        <v>13085</v>
      </c>
      <c r="C1559">
        <v>378.15</v>
      </c>
      <c r="G1559" t="str">
        <v>9,10-Dimethylanthracene</v>
      </c>
    </row>
    <row r="1560" spans="1:7">
      <c r="A1560" t="s">
        <v>13086</v>
      </c>
      <c r="B1560" s="21" t="s">
        <v>13087</v>
      </c>
      <c r="C1560">
        <v>427.15</v>
      </c>
      <c r="G1560" t="str">
        <v>2-Methyl-1,2-propanediamine</v>
      </c>
    </row>
    <row r="1561" spans="1:7">
      <c r="A1561" t="s">
        <v>13088</v>
      </c>
      <c r="B1561" s="21" t="s">
        <v>13089</v>
      </c>
      <c r="C1561">
        <v>408.15</v>
      </c>
      <c r="G1561" t="str">
        <v>1,1,2-Trichloro-1-fluoroethane</v>
      </c>
    </row>
    <row r="1562" spans="1:7">
      <c r="A1562" t="s">
        <v>13090</v>
      </c>
      <c r="B1562" s="21" t="s">
        <v>13091</v>
      </c>
      <c r="C1562">
        <v>335.15</v>
      </c>
      <c r="G1562" t="str">
        <v>1,1,1,2-Tetrachloropropane</v>
      </c>
    </row>
    <row r="1563" spans="1:7">
      <c r="A1563" t="s">
        <v>13094</v>
      </c>
      <c r="B1563" s="21" t="s">
        <v>13095</v>
      </c>
      <c r="C1563">
        <v>294.25</v>
      </c>
      <c r="G1563" t="str">
        <v>1,1-Dichloro-1,2,2-trifluoroethane</v>
      </c>
    </row>
    <row r="1564" spans="1:7">
      <c r="A1564" t="s">
        <v>13096</v>
      </c>
      <c r="B1564" s="21" t="s">
        <v>13097</v>
      </c>
      <c r="C1564">
        <v>451.15</v>
      </c>
      <c r="G1564" t="str">
        <v>3-Methyl-3-buten-2-one</v>
      </c>
    </row>
    <row r="1565" spans="1:7">
      <c r="A1565" t="s">
        <v>13098</v>
      </c>
      <c r="B1565" s="21" t="s">
        <v>13099</v>
      </c>
      <c r="C1565">
        <v>519.15</v>
      </c>
      <c r="G1565" t="str">
        <v>Di-tert-butyl ketone</v>
      </c>
    </row>
    <row r="1566" spans="1:7">
      <c r="A1566" t="s">
        <v>13100</v>
      </c>
      <c r="B1566" s="21" t="s">
        <v>13101</v>
      </c>
      <c r="C1566">
        <v>473.15</v>
      </c>
      <c r="G1566" t="str">
        <v>3-Ethyl-2-pentene</v>
      </c>
    </row>
    <row r="1567" spans="1:7">
      <c r="A1567" t="s">
        <v>13103</v>
      </c>
      <c r="B1567" s="21" t="s">
        <v>13104</v>
      </c>
      <c r="C1567">
        <v>472.15</v>
      </c>
      <c r="G1567" t="str">
        <v>8-Pentadecanone</v>
      </c>
    </row>
    <row r="1568" spans="1:7">
      <c r="A1568" t="s">
        <v>13106</v>
      </c>
      <c r="B1568" s="21" t="s">
        <v>13107</v>
      </c>
      <c r="C1568">
        <v>427.65</v>
      </c>
      <c r="G1568" t="str">
        <v>3-Fluoropropene</v>
      </c>
    </row>
    <row r="1569" spans="1:7">
      <c r="A1569" t="s">
        <v>13108</v>
      </c>
      <c r="B1569" s="21" t="s">
        <v>13109</v>
      </c>
      <c r="C1569">
        <v>486.15</v>
      </c>
      <c r="G1569" t="str">
        <v>trans-1,4-Dibromo-2-butene</v>
      </c>
    </row>
    <row r="1570" spans="1:7">
      <c r="A1570" t="s">
        <v>13110</v>
      </c>
      <c r="B1570" s="21" t="s">
        <v>13111</v>
      </c>
      <c r="C1570">
        <v>521.15</v>
      </c>
      <c r="G1570" t="str">
        <v>trans-1,3,5-Hexatriene</v>
      </c>
    </row>
    <row r="1571" spans="1:7">
      <c r="A1571" t="s">
        <v>13112</v>
      </c>
      <c r="B1571" s="21" t="s">
        <v>13113</v>
      </c>
      <c r="C1571">
        <v>498.15</v>
      </c>
      <c r="G1571" t="str">
        <v>1,5-Hexadien-3-yne</v>
      </c>
    </row>
    <row r="1572" spans="1:7">
      <c r="A1572" t="s">
        <v>13114</v>
      </c>
      <c r="B1572" s="21" t="s">
        <v>13115</v>
      </c>
      <c r="C1572">
        <v>485.15</v>
      </c>
      <c r="G1572" t="str">
        <v>1,4-Dichloro-2-butyne</v>
      </c>
    </row>
    <row r="1573" spans="1:7">
      <c r="A1573" t="s">
        <v>13116</v>
      </c>
      <c r="B1573" s="21" t="s">
        <v>13117</v>
      </c>
      <c r="C1573">
        <v>526.15</v>
      </c>
      <c r="G1573" t="str">
        <v>2-Nonanone</v>
      </c>
    </row>
    <row r="1574" spans="1:7">
      <c r="A1574" t="s">
        <v>13118</v>
      </c>
      <c r="B1574" s="21" t="s">
        <v>13119</v>
      </c>
      <c r="C1574">
        <v>497.15</v>
      </c>
      <c r="G1574" t="str">
        <v>Azopropane</v>
      </c>
    </row>
    <row r="1575" spans="1:7">
      <c r="A1575" t="s">
        <v>13120</v>
      </c>
      <c r="B1575" s="21" t="s">
        <v>13121</v>
      </c>
      <c r="C1575">
        <v>505.15</v>
      </c>
      <c r="G1575" t="str">
        <v>1-Undecene</v>
      </c>
    </row>
    <row r="1576" spans="1:7">
      <c r="A1576" t="s">
        <v>13123</v>
      </c>
      <c r="B1576" s="21" t="s">
        <v>13124</v>
      </c>
      <c r="C1576">
        <v>363.35</v>
      </c>
      <c r="G1576" t="str">
        <v>cis-2-Undecene</v>
      </c>
    </row>
    <row r="1577" spans="1:7">
      <c r="A1577" t="s">
        <v>13126</v>
      </c>
      <c r="B1577" s="21" t="s">
        <v>13127</v>
      </c>
      <c r="C1577">
        <v>448.15</v>
      </c>
      <c r="G1577" t="str">
        <v>cis-4-Undecene</v>
      </c>
    </row>
    <row r="1578" spans="1:7">
      <c r="A1578" t="s">
        <v>13129</v>
      </c>
      <c r="B1578" s="21" t="s">
        <v>13130</v>
      </c>
      <c r="C1578">
        <v>434.15</v>
      </c>
      <c r="G1578" t="str">
        <v>1,9-Dichlorononane</v>
      </c>
    </row>
    <row r="1579" spans="1:7">
      <c r="A1579" t="s">
        <v>13132</v>
      </c>
      <c r="B1579" s="21" t="s">
        <v>13133</v>
      </c>
      <c r="C1579">
        <v>543.15</v>
      </c>
      <c r="G1579" t="str">
        <v>1,3-Dithiolane-2-thione</v>
      </c>
    </row>
    <row r="1580" spans="1:7">
      <c r="A1580" t="s">
        <v>13134</v>
      </c>
      <c r="B1580" s="21" t="s">
        <v>13135</v>
      </c>
      <c r="C1580">
        <v>462.15</v>
      </c>
      <c r="G1580" t="str">
        <v>trans-1,2-Dimethylcyclopentane</v>
      </c>
    </row>
    <row r="1581" spans="1:7">
      <c r="A1581" t="s">
        <v>13136</v>
      </c>
      <c r="B1581" s="21" t="s">
        <v>6479</v>
      </c>
      <c r="C1581">
        <v>250.15</v>
      </c>
      <c r="G1581" t="str">
        <v>1-Cyclohexylethanone</v>
      </c>
    </row>
    <row r="1582" spans="1:7">
      <c r="A1582" t="s">
        <v>13137</v>
      </c>
      <c r="B1582" s="21" t="s">
        <v>13138</v>
      </c>
      <c r="C1582">
        <v>251.45</v>
      </c>
      <c r="G1582" t="str">
        <v>1-(Chloromethyl)-2,4-dimethylbenzene</v>
      </c>
    </row>
    <row r="1583" spans="1:7">
      <c r="A1583" t="s">
        <v>13139</v>
      </c>
      <c r="B1583" s="21" t="s">
        <v>13140</v>
      </c>
      <c r="C1583">
        <v>378.35</v>
      </c>
      <c r="G1583" t="str">
        <v>1-(Chloromethyl)-4-methoxybenzene</v>
      </c>
    </row>
    <row r="1584" spans="1:7">
      <c r="A1584" t="s">
        <v>13141</v>
      </c>
      <c r="B1584" s="21" t="s">
        <v>13142</v>
      </c>
      <c r="C1584">
        <v>370.15</v>
      </c>
      <c r="G1584" t="str">
        <v>Trichloro(4-chlorophenyl)silane</v>
      </c>
    </row>
    <row r="1585" spans="1:7">
      <c r="A1585" t="s">
        <v>13143</v>
      </c>
      <c r="B1585" s="21" t="s">
        <v>13144</v>
      </c>
      <c r="C1585">
        <v>371.15</v>
      </c>
      <c r="G1585" t="str">
        <v>2,2,6,6-Tetramethyl-4-piperidinone</v>
      </c>
    </row>
    <row r="1586" spans="1:7">
      <c r="A1586" t="s">
        <v>13145</v>
      </c>
      <c r="B1586" s="21" t="s">
        <v>13146</v>
      </c>
      <c r="C1586">
        <v>355.65</v>
      </c>
      <c r="G1586" t="str">
        <v>Pentafluoroiodobenzene</v>
      </c>
    </row>
    <row r="1587" spans="1:7">
      <c r="A1587" t="s">
        <v>13147</v>
      </c>
      <c r="B1587" s="21" t="s">
        <v>13148</v>
      </c>
      <c r="C1587">
        <v>465.15</v>
      </c>
      <c r="G1587" t="str">
        <v>Cyclohexylbenzene</v>
      </c>
    </row>
    <row r="1588" spans="1:7">
      <c r="A1588" t="s">
        <v>13149</v>
      </c>
      <c r="B1588" s="21" t="s">
        <v>13150</v>
      </c>
      <c r="C1588">
        <v>492.15</v>
      </c>
      <c r="G1588" t="str">
        <v>Dicyclohexylphosphine</v>
      </c>
    </row>
    <row r="1589" spans="1:7">
      <c r="A1589" t="s">
        <v>13151</v>
      </c>
      <c r="B1589" s="21" t="s">
        <v>13152</v>
      </c>
      <c r="C1589">
        <v>379.65</v>
      </c>
      <c r="G1589" t="str">
        <v>1-Chloro-4-benzylbenzene</v>
      </c>
    </row>
    <row r="1590" spans="1:7">
      <c r="A1590" t="s">
        <v>13153</v>
      </c>
      <c r="B1590" s="21" t="s">
        <v>13154</v>
      </c>
      <c r="C1590">
        <v>308.14999999999998</v>
      </c>
      <c r="G1590" t="str">
        <v>1-Methylphenanthrene</v>
      </c>
    </row>
    <row r="1591" spans="1:7">
      <c r="A1591" t="s">
        <v>13155</v>
      </c>
      <c r="B1591" s="21" t="s">
        <v>13156</v>
      </c>
      <c r="C1591">
        <v>402.85</v>
      </c>
      <c r="G1591" t="str">
        <v>3-Methylphenanthrene</v>
      </c>
    </row>
    <row r="1592" spans="1:7">
      <c r="A1592" t="s">
        <v>13157</v>
      </c>
      <c r="B1592" s="21" t="s">
        <v>13158</v>
      </c>
      <c r="C1592">
        <v>406.15</v>
      </c>
      <c r="G1592" t="str">
        <v>2,2'-Dihydroxybenzophenone</v>
      </c>
    </row>
    <row r="1593" spans="1:7">
      <c r="A1593" t="s">
        <v>13159</v>
      </c>
      <c r="B1593" s="21" t="s">
        <v>13160</v>
      </c>
      <c r="C1593">
        <v>391.11</v>
      </c>
      <c r="G1593" t="str">
        <v>Perfluoro-3-methylpentane</v>
      </c>
    </row>
    <row r="1594" spans="1:7">
      <c r="A1594" t="s">
        <v>13161</v>
      </c>
      <c r="B1594" s="21" t="s">
        <v>13162</v>
      </c>
      <c r="C1594">
        <v>445.15</v>
      </c>
      <c r="G1594" t="str">
        <v>3,3-Diacetoxy-1-propene</v>
      </c>
    </row>
    <row r="1595" spans="1:7">
      <c r="A1595" t="s">
        <v>13163</v>
      </c>
      <c r="B1595" s="21" t="s">
        <v>13164</v>
      </c>
      <c r="C1595">
        <v>410.75</v>
      </c>
      <c r="G1595" t="str">
        <v>1-Bromo-3-methyl-2-butene</v>
      </c>
    </row>
    <row r="1596" spans="1:7">
      <c r="A1596" t="s">
        <v>13165</v>
      </c>
      <c r="B1596" s="21" t="s">
        <v>13166</v>
      </c>
      <c r="C1596">
        <v>461.75</v>
      </c>
      <c r="G1596" t="str">
        <v>1-Penten-4-yne</v>
      </c>
    </row>
    <row r="1597" spans="1:7">
      <c r="A1597" t="s">
        <v>13167</v>
      </c>
      <c r="B1597" s="21" t="s">
        <v>13168</v>
      </c>
      <c r="C1597">
        <v>448.15</v>
      </c>
      <c r="G1597" t="str">
        <v>2,2'-Thiobisethanamine</v>
      </c>
    </row>
    <row r="1598" spans="1:7">
      <c r="A1598" t="s">
        <v>13169</v>
      </c>
      <c r="B1598" s="21" t="s">
        <v>13170</v>
      </c>
      <c r="C1598">
        <v>498.15</v>
      </c>
      <c r="G1598" t="str">
        <v>2-Methylnonane</v>
      </c>
    </row>
    <row r="1599" spans="1:7">
      <c r="A1599" t="s">
        <v>13171</v>
      </c>
      <c r="B1599" s="21" t="s">
        <v>13172</v>
      </c>
      <c r="C1599">
        <v>502.65</v>
      </c>
      <c r="G1599" t="str">
        <v>1,7-Octadiyne</v>
      </c>
    </row>
    <row r="1600" spans="1:7">
      <c r="A1600" t="s">
        <v>13173</v>
      </c>
      <c r="B1600" s="21" t="s">
        <v>13174</v>
      </c>
      <c r="C1600">
        <v>478.15</v>
      </c>
      <c r="G1600" t="str">
        <v>1-Decene</v>
      </c>
    </row>
    <row r="1601" spans="1:7">
      <c r="A1601" t="s">
        <v>13175</v>
      </c>
      <c r="B1601" s="21" t="s">
        <v>13176</v>
      </c>
      <c r="C1601">
        <v>415.15</v>
      </c>
      <c r="G1601" t="str">
        <v>3-Bromothiophene</v>
      </c>
    </row>
    <row r="1602" spans="1:7">
      <c r="A1602" t="s">
        <v>13177</v>
      </c>
      <c r="B1602" s="21" t="s">
        <v>13178</v>
      </c>
      <c r="C1602">
        <v>389.75</v>
      </c>
      <c r="G1602" t="str">
        <v>1,3-Dioxol-2-one</v>
      </c>
    </row>
    <row r="1603" spans="1:7">
      <c r="A1603" t="s">
        <v>13179</v>
      </c>
      <c r="B1603" s="21" t="s">
        <v>13180</v>
      </c>
      <c r="C1603">
        <v>403.15</v>
      </c>
      <c r="G1603" t="str">
        <v>N-Methyl-2-pyrrolidinone</v>
      </c>
    </row>
    <row r="1604" spans="1:7">
      <c r="A1604" t="s">
        <v>13181</v>
      </c>
      <c r="B1604" s="21" t="s">
        <v>13182</v>
      </c>
      <c r="C1604">
        <v>456.15</v>
      </c>
      <c r="G1604" t="str">
        <v>2-Ethylthiophene</v>
      </c>
    </row>
    <row r="1605" spans="1:7">
      <c r="A1605" t="s">
        <v>13183</v>
      </c>
      <c r="B1605" s="21" t="s">
        <v>13184</v>
      </c>
      <c r="C1605">
        <v>389.15</v>
      </c>
      <c r="G1605" t="str">
        <v>3-Methyl sulfolane</v>
      </c>
    </row>
    <row r="1606" spans="1:7">
      <c r="A1606" t="s">
        <v>13185</v>
      </c>
      <c r="B1606" s="21" t="s">
        <v>13186</v>
      </c>
      <c r="C1606">
        <v>365.25</v>
      </c>
      <c r="G1606" t="str">
        <v>Cyclopropylbenzene</v>
      </c>
    </row>
    <row r="1607" spans="1:7">
      <c r="A1607" t="s">
        <v>13187</v>
      </c>
      <c r="B1607" s="21" t="s">
        <v>13188</v>
      </c>
      <c r="C1607">
        <v>225.95</v>
      </c>
      <c r="G1607" t="str">
        <v>trans-1-Propenylbenzene</v>
      </c>
    </row>
    <row r="1608" spans="1:7">
      <c r="A1608" t="s">
        <v>13189</v>
      </c>
      <c r="B1608" s="21" t="s">
        <v>13190</v>
      </c>
      <c r="C1608">
        <v>188.65</v>
      </c>
      <c r="G1608" t="str">
        <v>3,3,5-Trimethylcyclohexanone</v>
      </c>
    </row>
    <row r="1609" spans="1:7">
      <c r="A1609" t="s">
        <v>13191</v>
      </c>
      <c r="B1609" s="21" t="s">
        <v>13192</v>
      </c>
      <c r="C1609">
        <v>381.15</v>
      </c>
      <c r="G1609" t="str">
        <v>1-Ethyl-2,4-dimethylbenzene</v>
      </c>
    </row>
    <row r="1610" spans="1:7">
      <c r="A1610" t="s">
        <v>13193</v>
      </c>
      <c r="B1610" s="21" t="s">
        <v>13194</v>
      </c>
      <c r="C1610">
        <v>353.45</v>
      </c>
      <c r="G1610" t="str">
        <v>(Propylthio)benzene</v>
      </c>
    </row>
    <row r="1611" spans="1:7">
      <c r="A1611" t="s">
        <v>13195</v>
      </c>
      <c r="B1611" s="21" t="s">
        <v>13196</v>
      </c>
      <c r="C1611">
        <v>325.95</v>
      </c>
      <c r="G1611" t="str">
        <v>2,3,4,5,6-Pentachlorotoluene</v>
      </c>
    </row>
    <row r="1612" spans="1:7">
      <c r="A1612" t="s">
        <v>13197</v>
      </c>
      <c r="B1612" s="21" t="s">
        <v>13198</v>
      </c>
      <c r="C1612">
        <v>269.25</v>
      </c>
      <c r="G1612" t="str">
        <v>2,6-Dimethylquinoline</v>
      </c>
    </row>
    <row r="1613" spans="1:7">
      <c r="A1613" t="s">
        <v>13199</v>
      </c>
      <c r="B1613" s="21" t="s">
        <v>13200</v>
      </c>
      <c r="C1613">
        <v>285.25</v>
      </c>
      <c r="G1613" t="str">
        <v>1,2,4-Triethylbenzene</v>
      </c>
    </row>
    <row r="1614" spans="1:7">
      <c r="A1614" t="s">
        <v>13201</v>
      </c>
      <c r="B1614" s="21" t="s">
        <v>13202</v>
      </c>
      <c r="C1614">
        <v>275.64999999999998</v>
      </c>
      <c r="G1614" t="str">
        <v>1,1'-Dipiperidinomethane</v>
      </c>
    </row>
    <row r="1615" spans="1:7">
      <c r="A1615" t="s">
        <v>13203</v>
      </c>
      <c r="B1615" s="21" t="s">
        <v>13204</v>
      </c>
      <c r="C1615">
        <v>327.64999999999998</v>
      </c>
      <c r="G1615" t="str">
        <v>3,3-Dimethyl-1-butyne</v>
      </c>
    </row>
    <row r="1616" spans="1:7">
      <c r="A1616" t="s">
        <v>13205</v>
      </c>
      <c r="B1616" s="21" t="s">
        <v>13206</v>
      </c>
      <c r="C1616">
        <v>204.35</v>
      </c>
      <c r="G1616" t="str">
        <v>1,1,1-Trichloro-2-propanone</v>
      </c>
    </row>
    <row r="1617" spans="1:7">
      <c r="A1617" t="s">
        <v>13207</v>
      </c>
      <c r="B1617" s="21" t="s">
        <v>13208</v>
      </c>
      <c r="C1617">
        <v>349.15</v>
      </c>
      <c r="G1617" t="str">
        <v>2-Ethoxy-2-methylbutane</v>
      </c>
    </row>
    <row r="1618" spans="1:7">
      <c r="A1618" t="s">
        <v>13209</v>
      </c>
      <c r="B1618" s="21" t="s">
        <v>13210</v>
      </c>
      <c r="C1618">
        <v>325.55</v>
      </c>
      <c r="G1618" t="str">
        <v>2,3,4-Trimethylhexane</v>
      </c>
    </row>
    <row r="1619" spans="1:7">
      <c r="A1619" t="s">
        <v>13211</v>
      </c>
      <c r="B1619" s="21" t="s">
        <v>13212</v>
      </c>
      <c r="C1619">
        <v>390.25</v>
      </c>
      <c r="G1619" t="str">
        <v>3,4-Dimethylheptane</v>
      </c>
    </row>
    <row r="1620" spans="1:7">
      <c r="A1620" t="s">
        <v>13213</v>
      </c>
      <c r="B1620" s="21" t="s">
        <v>13214</v>
      </c>
      <c r="C1620">
        <v>348.15</v>
      </c>
      <c r="G1620" t="str">
        <v>3-Methyl-cis-2-pentene</v>
      </c>
    </row>
    <row r="1621" spans="1:7">
      <c r="A1621" t="s">
        <v>13215</v>
      </c>
      <c r="B1621" s="21" t="s">
        <v>13216</v>
      </c>
      <c r="C1621">
        <v>389.85</v>
      </c>
      <c r="G1621" t="str">
        <v>3-Nonanone</v>
      </c>
    </row>
    <row r="1622" spans="1:7">
      <c r="A1622" t="s">
        <v>13217</v>
      </c>
      <c r="B1622" s="21" t="s">
        <v>13218</v>
      </c>
      <c r="C1622">
        <v>346.35</v>
      </c>
      <c r="G1622" t="str">
        <v>4-Methyl-1,3-pentadiene</v>
      </c>
    </row>
    <row r="1623" spans="1:7">
      <c r="A1623" t="s">
        <v>13219</v>
      </c>
      <c r="B1623" s="21" t="s">
        <v>13220</v>
      </c>
      <c r="C1623">
        <v>345.05</v>
      </c>
      <c r="G1623" t="str">
        <v>N,N-Dimethyl-1-propanamine</v>
      </c>
    </row>
    <row r="1624" spans="1:7">
      <c r="A1624" t="s">
        <v>13221</v>
      </c>
      <c r="B1624" s="21" t="s">
        <v>13222</v>
      </c>
      <c r="C1624">
        <v>303.14999999999998</v>
      </c>
      <c r="G1624" t="str">
        <v>3,5-Dimethylheptane</v>
      </c>
    </row>
    <row r="1625" spans="1:7">
      <c r="A1625" t="s">
        <v>13223</v>
      </c>
      <c r="B1625" s="21" t="s">
        <v>13224</v>
      </c>
      <c r="C1625">
        <v>260.14999999999998</v>
      </c>
      <c r="G1625" t="str">
        <v>6-Undecanone</v>
      </c>
    </row>
    <row r="1626" spans="1:7">
      <c r="A1626" t="s">
        <v>13225</v>
      </c>
      <c r="B1626" s="21" t="s">
        <v>13226</v>
      </c>
      <c r="C1626">
        <v>246.15</v>
      </c>
      <c r="G1626" t="str">
        <v>Butyldimethylamine</v>
      </c>
    </row>
    <row r="1627" spans="1:7">
      <c r="A1627" t="s">
        <v>13227</v>
      </c>
      <c r="B1627" s="21" t="s">
        <v>13228</v>
      </c>
      <c r="C1627">
        <v>435.65</v>
      </c>
      <c r="G1627" t="str">
        <v>4-Chloro-1-butene</v>
      </c>
    </row>
    <row r="1628" spans="1:7">
      <c r="A1628" t="s">
        <v>13229</v>
      </c>
      <c r="B1628" s="21" t="s">
        <v>13230</v>
      </c>
      <c r="C1628">
        <v>365.95</v>
      </c>
      <c r="G1628" t="str">
        <v>Ethoxyacetylene</v>
      </c>
    </row>
    <row r="1629" spans="1:7">
      <c r="A1629" t="s">
        <v>13231</v>
      </c>
      <c r="B1629" s="21" t="s">
        <v>13232</v>
      </c>
      <c r="C1629">
        <v>252.15</v>
      </c>
      <c r="G1629" t="str">
        <v>3-Hexyne</v>
      </c>
    </row>
    <row r="1630" spans="1:7">
      <c r="A1630" t="s">
        <v>13233</v>
      </c>
      <c r="B1630" s="21" t="s">
        <v>13234</v>
      </c>
      <c r="C1630">
        <v>411.15</v>
      </c>
      <c r="G1630" t="str">
        <v>Trichlorohexylsilane</v>
      </c>
    </row>
    <row r="1631" spans="1:7">
      <c r="A1631" t="s">
        <v>13235</v>
      </c>
      <c r="B1631" s="21" t="s">
        <v>13236</v>
      </c>
      <c r="C1631">
        <v>319.14999999999998</v>
      </c>
      <c r="G1631" t="str">
        <v>6-Methyl-2-heptanone</v>
      </c>
    </row>
    <row r="1632" spans="1:7">
      <c r="A1632" t="s">
        <v>13237</v>
      </c>
      <c r="B1632" s="21" t="s">
        <v>13238</v>
      </c>
      <c r="C1632">
        <v>273.14999999999998</v>
      </c>
      <c r="G1632" t="str">
        <v>3-Decanone</v>
      </c>
    </row>
    <row r="1633" spans="1:7">
      <c r="A1633" t="s">
        <v>13239</v>
      </c>
      <c r="B1633" s="21" t="s">
        <v>13240</v>
      </c>
      <c r="C1633">
        <v>332.95</v>
      </c>
      <c r="G1633" t="str">
        <v>cis-1,2-Dimethylcyclopropane</v>
      </c>
    </row>
    <row r="1634" spans="1:7">
      <c r="A1634" t="s">
        <v>13241</v>
      </c>
      <c r="B1634" s="21" t="s">
        <v>13242</v>
      </c>
      <c r="C1634">
        <v>349.45</v>
      </c>
      <c r="G1634" t="str">
        <v>Vinyloxirane</v>
      </c>
    </row>
    <row r="1635" spans="1:7">
      <c r="A1635" t="s">
        <v>13243</v>
      </c>
      <c r="B1635" s="21" t="s">
        <v>13244</v>
      </c>
      <c r="C1635">
        <v>330.75</v>
      </c>
      <c r="G1635" t="str">
        <v>Chlorocyclopentane</v>
      </c>
    </row>
    <row r="1636" spans="1:7">
      <c r="A1636" t="s">
        <v>13245</v>
      </c>
      <c r="B1636" s="21" t="s">
        <v>13246</v>
      </c>
      <c r="C1636">
        <v>354.15</v>
      </c>
      <c r="G1636" t="str">
        <v>2-Cyclopenten-1-one</v>
      </c>
    </row>
    <row r="1637" spans="1:7">
      <c r="A1637" t="s">
        <v>13248</v>
      </c>
      <c r="B1637" s="21" t="s">
        <v>13249</v>
      </c>
      <c r="C1637">
        <v>324.85000000000002</v>
      </c>
      <c r="G1637" t="str">
        <v>(Methoxymethyl)oxirane</v>
      </c>
    </row>
    <row r="1638" spans="1:7">
      <c r="A1638" t="s">
        <v>13250</v>
      </c>
      <c r="B1638" s="21" t="s">
        <v>13251</v>
      </c>
      <c r="C1638">
        <v>413.15</v>
      </c>
      <c r="G1638" t="str">
        <v>N-Nitrosopyrrolidine</v>
      </c>
    </row>
    <row r="1639" spans="1:7">
      <c r="A1639" t="s">
        <v>13252</v>
      </c>
      <c r="B1639" s="21" t="s">
        <v>13253</v>
      </c>
      <c r="C1639">
        <v>331.65</v>
      </c>
      <c r="G1639" t="str">
        <v>1-Chlorocyclohexene</v>
      </c>
    </row>
    <row r="1640" spans="1:7">
      <c r="A1640" t="s">
        <v>13254</v>
      </c>
      <c r="B1640" s="21" t="s">
        <v>13255</v>
      </c>
      <c r="C1640">
        <v>332.65</v>
      </c>
      <c r="G1640" t="str">
        <v>2-Cyclohexen-1-one</v>
      </c>
    </row>
    <row r="1641" spans="1:7">
      <c r="A1641" t="s">
        <v>13256</v>
      </c>
      <c r="B1641" s="21" t="s">
        <v>13257</v>
      </c>
      <c r="C1641">
        <v>353.15</v>
      </c>
      <c r="G1641" t="str">
        <v>cis-1-Ethyl-2-methylcyclopentane</v>
      </c>
    </row>
    <row r="1642" spans="1:7">
      <c r="A1642" t="s">
        <v>13258</v>
      </c>
      <c r="B1642" s="21" t="s">
        <v>13259</v>
      </c>
      <c r="C1642">
        <v>368.15</v>
      </c>
      <c r="G1642" t="str">
        <v>trans-1-Ethyl-2-methylcyclopentane</v>
      </c>
    </row>
    <row r="1643" spans="1:7">
      <c r="A1643" t="s">
        <v>13260</v>
      </c>
      <c r="B1643" s="21" t="s">
        <v>13261</v>
      </c>
      <c r="C1643">
        <v>296.14999999999998</v>
      </c>
      <c r="G1643" t="str">
        <v>1-Methyl-2-piperidinone</v>
      </c>
    </row>
    <row r="1644" spans="1:7">
      <c r="A1644" t="s">
        <v>13262</v>
      </c>
      <c r="B1644" s="21" t="s">
        <v>13263</v>
      </c>
      <c r="C1644">
        <v>311.14999999999998</v>
      </c>
      <c r="G1644" t="str">
        <v>Methoxycyclohexane</v>
      </c>
    </row>
    <row r="1645" spans="1:7">
      <c r="A1645" t="s">
        <v>13264</v>
      </c>
      <c r="B1645" s="21" t="s">
        <v>13265</v>
      </c>
      <c r="C1645">
        <v>345.15</v>
      </c>
      <c r="G1645" t="str">
        <v>cis-Cyclooctene</v>
      </c>
    </row>
    <row r="1646" spans="1:7">
      <c r="A1646" t="s">
        <v>13266</v>
      </c>
      <c r="B1646" s="21" t="s">
        <v>13267</v>
      </c>
      <c r="C1646">
        <v>254.35</v>
      </c>
      <c r="G1646" t="str">
        <v>trans-Cyclooctene</v>
      </c>
    </row>
    <row r="1647" spans="1:7">
      <c r="A1647" t="s">
        <v>13268</v>
      </c>
      <c r="B1647" s="21" t="s">
        <v>13269</v>
      </c>
      <c r="C1647">
        <v>375.55</v>
      </c>
      <c r="G1647" t="str">
        <v>cis-1-Methyl-2-propylcyclopentane</v>
      </c>
    </row>
    <row r="1648" spans="1:7">
      <c r="A1648" t="s">
        <v>13270</v>
      </c>
      <c r="B1648" s="21" t="s">
        <v>13271</v>
      </c>
      <c r="C1648">
        <v>253.15</v>
      </c>
      <c r="G1648" t="str">
        <v>trans-1-Methyl-2-propylcyclopentane</v>
      </c>
    </row>
    <row r="1649" spans="1:7">
      <c r="A1649" t="s">
        <v>13272</v>
      </c>
      <c r="B1649" s="21" t="s">
        <v>13273</v>
      </c>
      <c r="C1649">
        <v>267.25</v>
      </c>
      <c r="G1649" t="str">
        <v>1-(1-Cyclohexen-1-yl)ethanone</v>
      </c>
    </row>
    <row r="1650" spans="1:7">
      <c r="A1650" t="s">
        <v>13274</v>
      </c>
      <c r="B1650" s="21" t="s">
        <v>13275</v>
      </c>
      <c r="C1650">
        <v>358.15</v>
      </c>
      <c r="G1650" t="str">
        <v>4-Chloro-N-methylaniline</v>
      </c>
    </row>
    <row r="1651" spans="1:7">
      <c r="A1651" t="s">
        <v>13276</v>
      </c>
      <c r="B1651" s="21" t="s">
        <v>13277</v>
      </c>
      <c r="C1651">
        <v>546.15</v>
      </c>
      <c r="G1651" t="str">
        <v>3-Ethyl-1,2-dimethylbenzene</v>
      </c>
    </row>
    <row r="1652" spans="1:7">
      <c r="A1652" t="s">
        <v>13278</v>
      </c>
      <c r="B1652" s="21" t="s">
        <v>13279</v>
      </c>
      <c r="C1652">
        <v>367.05</v>
      </c>
      <c r="G1652" t="str">
        <v>2(3H)-Benzothiazolone</v>
      </c>
    </row>
    <row r="1653" spans="1:7">
      <c r="A1653" t="s">
        <v>13280</v>
      </c>
      <c r="B1653" s="21" t="s">
        <v>13281</v>
      </c>
      <c r="C1653">
        <v>424.15</v>
      </c>
      <c r="G1653" t="str">
        <v>1-Ethyl-3,5-dimethylbenzene</v>
      </c>
    </row>
    <row r="1654" spans="1:7">
      <c r="A1654" t="s">
        <v>13282</v>
      </c>
      <c r="B1654" s="21" t="s">
        <v>13283</v>
      </c>
      <c r="C1654">
        <v>500.15</v>
      </c>
      <c r="G1654" t="str">
        <v>4-Ethyl-1,2-dimethylbenzene</v>
      </c>
    </row>
    <row r="1655" spans="1:7">
      <c r="A1655" t="s">
        <v>13284</v>
      </c>
      <c r="B1655" s="21" t="s">
        <v>13285</v>
      </c>
      <c r="C1655">
        <v>363.15</v>
      </c>
      <c r="G1655" t="str">
        <v>2-Chloro-1-(4-chlorophenyl)ethanone</v>
      </c>
    </row>
    <row r="1656" spans="1:7">
      <c r="A1656" t="s">
        <v>13286</v>
      </c>
      <c r="B1656" s="21" t="s">
        <v>13287</v>
      </c>
      <c r="C1656">
        <v>443.15</v>
      </c>
      <c r="G1656" t="str">
        <v>N-tert-Butylaniline</v>
      </c>
    </row>
    <row r="1657" spans="1:7">
      <c r="A1657" t="s">
        <v>13288</v>
      </c>
      <c r="B1657" s="21" t="s">
        <v>13289</v>
      </c>
      <c r="C1657">
        <v>380.15</v>
      </c>
      <c r="G1657" t="str">
        <v>2,2-Dimethyl-1-phenyl-1-propanone</v>
      </c>
    </row>
    <row r="1658" spans="1:7">
      <c r="A1658" t="s">
        <v>13290</v>
      </c>
      <c r="B1658" s="21" t="s">
        <v>13291</v>
      </c>
      <c r="C1658">
        <v>377.65</v>
      </c>
      <c r="G1658" t="str">
        <v>4-Phenylpyridine</v>
      </c>
    </row>
    <row r="1659" spans="1:7">
      <c r="A1659" t="s">
        <v>13292</v>
      </c>
      <c r="B1659" s="21" t="s">
        <v>13293</v>
      </c>
      <c r="C1659">
        <v>476.65</v>
      </c>
      <c r="G1659" t="str">
        <v>2-Ethylnaphthalene</v>
      </c>
    </row>
    <row r="1660" spans="1:7">
      <c r="A1660" t="s">
        <v>13294</v>
      </c>
      <c r="B1660" s="21" t="s">
        <v>13295</v>
      </c>
      <c r="C1660">
        <v>374.65</v>
      </c>
      <c r="G1660" t="str">
        <v>Trichloro(2-phenylethyl)silane</v>
      </c>
    </row>
    <row r="1661" spans="1:7">
      <c r="A1661" t="s">
        <v>13296</v>
      </c>
      <c r="B1661" s="21" t="s">
        <v>13297</v>
      </c>
      <c r="C1661">
        <v>462.15</v>
      </c>
      <c r="G1661" t="str">
        <v>1-Acetonaphthone</v>
      </c>
    </row>
    <row r="1662" spans="1:7">
      <c r="A1662" t="s">
        <v>13298</v>
      </c>
      <c r="B1662" s="21" t="s">
        <v>13299</v>
      </c>
      <c r="C1662">
        <v>455.15</v>
      </c>
      <c r="G1662" t="str">
        <v>5,6-Dichloro-1,3-isobenzofurandione</v>
      </c>
    </row>
    <row r="1663" spans="1:7">
      <c r="A1663" t="s">
        <v>13300</v>
      </c>
      <c r="B1663" s="21" t="s">
        <v>13301</v>
      </c>
      <c r="C1663">
        <v>458.65</v>
      </c>
      <c r="G1663" t="str">
        <v>1-Phenyl-1-hexanone</v>
      </c>
    </row>
    <row r="1664" spans="1:7">
      <c r="A1664" t="s">
        <v>13302</v>
      </c>
      <c r="B1664" s="21" t="s">
        <v>13303</v>
      </c>
      <c r="C1664">
        <v>358.15</v>
      </c>
      <c r="G1664" t="str">
        <v>1-(4-tert-Butylphenyl)ethanone</v>
      </c>
    </row>
    <row r="1665" spans="1:7">
      <c r="A1665" t="s">
        <v>13305</v>
      </c>
      <c r="B1665" s="21" t="s">
        <v>13306</v>
      </c>
      <c r="C1665">
        <v>372.65</v>
      </c>
      <c r="G1665" t="str">
        <v>1,2,4-Triisopropylbenzene</v>
      </c>
    </row>
    <row r="1666" spans="1:7">
      <c r="A1666" t="s">
        <v>13307</v>
      </c>
      <c r="B1666" s="21" t="s">
        <v>13308</v>
      </c>
      <c r="C1666">
        <v>356.15</v>
      </c>
      <c r="G1666" t="str">
        <v>Methylsilane</v>
      </c>
    </row>
    <row r="1667" spans="1:7">
      <c r="A1667" t="s">
        <v>13309</v>
      </c>
      <c r="B1667" s="21" t="s">
        <v>13310</v>
      </c>
      <c r="C1667">
        <v>461.15</v>
      </c>
      <c r="G1667" t="str">
        <v>Chloromethylsilane</v>
      </c>
    </row>
    <row r="1668" spans="1:7">
      <c r="A1668" t="s">
        <v>13311</v>
      </c>
      <c r="B1668" s="21" t="s">
        <v>13312</v>
      </c>
      <c r="C1668">
        <v>451.15</v>
      </c>
      <c r="G1668" t="str">
        <v>Trimethylsilane</v>
      </c>
    </row>
    <row r="1669" spans="1:7">
      <c r="A1669" t="s">
        <v>13313</v>
      </c>
      <c r="B1669" s="21" t="s">
        <v>13314</v>
      </c>
      <c r="C1669">
        <v>405.15</v>
      </c>
      <c r="G1669" t="str">
        <v>2-Methoxy-2-methylbutane</v>
      </c>
    </row>
    <row r="1670" spans="1:7">
      <c r="A1670" t="s">
        <v>13315</v>
      </c>
      <c r="B1670" s="21" t="s">
        <v>13316</v>
      </c>
      <c r="C1670">
        <v>350.15</v>
      </c>
      <c r="G1670" t="str">
        <v>Chlorotriethylsilane</v>
      </c>
    </row>
    <row r="1671" spans="1:7">
      <c r="A1671" t="s">
        <v>13317</v>
      </c>
      <c r="B1671" s="21" t="s">
        <v>13318</v>
      </c>
      <c r="C1671">
        <v>376.15</v>
      </c>
      <c r="G1671" t="str">
        <v>Hexaethyldisiloxane</v>
      </c>
    </row>
    <row r="1672" spans="1:7">
      <c r="A1672" t="s">
        <v>13319</v>
      </c>
      <c r="B1672" s="21" t="s">
        <v>13320</v>
      </c>
      <c r="C1672">
        <v>380.15</v>
      </c>
      <c r="G1672" t="str">
        <v>N,N-Diethyl-1,1,1-trimethylsilanamine</v>
      </c>
    </row>
    <row r="1673" spans="1:7">
      <c r="A1673" t="s">
        <v>13321</v>
      </c>
      <c r="B1673" s="21" t="s">
        <v>13322</v>
      </c>
      <c r="C1673">
        <v>398.15</v>
      </c>
      <c r="G1673" t="str">
        <v>Tripropylsilane</v>
      </c>
    </row>
    <row r="1674" spans="1:7">
      <c r="A1674" t="s">
        <v>13323</v>
      </c>
      <c r="B1674" s="21" t="s">
        <v>13324</v>
      </c>
      <c r="C1674">
        <v>307.75</v>
      </c>
      <c r="G1674" t="str">
        <v>Triethoxysilane</v>
      </c>
    </row>
    <row r="1675" spans="1:7">
      <c r="A1675" t="s">
        <v>13326</v>
      </c>
      <c r="B1675" s="21" t="s">
        <v>13327</v>
      </c>
      <c r="C1675">
        <v>361.15</v>
      </c>
      <c r="G1675" t="str">
        <v>Tributylphosphine</v>
      </c>
    </row>
    <row r="1676" spans="1:7">
      <c r="A1676" t="s">
        <v>13328</v>
      </c>
      <c r="B1676" s="21" t="s">
        <v>7740</v>
      </c>
      <c r="C1676">
        <v>498.75</v>
      </c>
      <c r="G1676" t="str">
        <v>Tributylsilane</v>
      </c>
    </row>
    <row r="1677" spans="1:7">
      <c r="A1677" t="s">
        <v>13329</v>
      </c>
      <c r="B1677" s="21" t="s">
        <v>13330</v>
      </c>
      <c r="C1677">
        <v>296.14999999999998</v>
      </c>
      <c r="G1677" t="str">
        <v>4-Bromoheptane</v>
      </c>
    </row>
    <row r="1678" spans="1:7">
      <c r="A1678" t="s">
        <v>13331</v>
      </c>
      <c r="B1678" s="21" t="s">
        <v>13332</v>
      </c>
      <c r="C1678">
        <v>243.15</v>
      </c>
      <c r="G1678" t="str">
        <v>4-Chloroheptane</v>
      </c>
    </row>
    <row r="1679" spans="1:7">
      <c r="A1679" t="s">
        <v>13333</v>
      </c>
      <c r="B1679" s="21" t="s">
        <v>13334</v>
      </c>
      <c r="C1679">
        <v>276.14999999999998</v>
      </c>
      <c r="G1679" t="str">
        <v>3-Chloroheptane</v>
      </c>
    </row>
    <row r="1680" spans="1:7">
      <c r="A1680" t="s">
        <v>13335</v>
      </c>
      <c r="B1680" s="21" t="s">
        <v>13336</v>
      </c>
      <c r="C1680">
        <v>368.15</v>
      </c>
      <c r="G1680" t="str">
        <v>4,4-Dimethyl-2-pentyne</v>
      </c>
    </row>
    <row r="1681" spans="1:7">
      <c r="A1681" t="s">
        <v>13337</v>
      </c>
      <c r="B1681" s="21" t="s">
        <v>13338</v>
      </c>
      <c r="C1681">
        <v>312.14999999999998</v>
      </c>
      <c r="G1681" t="str">
        <v>Hexamethyldisilazane</v>
      </c>
    </row>
    <row r="1682" spans="1:7">
      <c r="A1682" t="s">
        <v>13339</v>
      </c>
      <c r="B1682" s="21" t="s">
        <v>13340</v>
      </c>
      <c r="C1682">
        <v>394.65</v>
      </c>
      <c r="G1682" t="str">
        <v>Butylchlorodimethylsilane</v>
      </c>
    </row>
    <row r="1683" spans="1:7">
      <c r="A1683" t="s">
        <v>13341</v>
      </c>
      <c r="B1683" s="21" t="s">
        <v>13342</v>
      </c>
      <c r="C1683">
        <v>368.15</v>
      </c>
      <c r="G1683" t="str">
        <v>2,4-Dimethyl-1,3-pentadiene</v>
      </c>
    </row>
    <row r="1684" spans="1:7">
      <c r="A1684" t="s">
        <v>13343</v>
      </c>
      <c r="B1684" s="21" t="s">
        <v>13344</v>
      </c>
      <c r="C1684">
        <v>390.15</v>
      </c>
      <c r="G1684" t="str">
        <v>3-Methylundecane</v>
      </c>
    </row>
    <row r="1685" spans="1:7">
      <c r="A1685" t="s">
        <v>13345</v>
      </c>
      <c r="B1685" s="21" t="s">
        <v>13346</v>
      </c>
      <c r="C1685">
        <v>431.15</v>
      </c>
      <c r="G1685" t="str">
        <v>1-Chlorodecane</v>
      </c>
    </row>
    <row r="1686" spans="1:7">
      <c r="A1686" t="s">
        <v>13347</v>
      </c>
      <c r="B1686" s="21" t="s">
        <v>13348</v>
      </c>
      <c r="C1686">
        <v>298.14999999999998</v>
      </c>
      <c r="G1686" t="str">
        <v>Cyclopentylamine</v>
      </c>
    </row>
    <row r="1687" spans="1:7">
      <c r="A1687" t="s">
        <v>13349</v>
      </c>
      <c r="B1687" s="21" t="s">
        <v>13350</v>
      </c>
      <c r="C1687">
        <v>332.65</v>
      </c>
      <c r="G1687" t="str">
        <v>2-Bromothiophene</v>
      </c>
    </row>
    <row r="1688" spans="1:7">
      <c r="A1688" t="s">
        <v>13351</v>
      </c>
      <c r="B1688" s="21" t="s">
        <v>13352</v>
      </c>
      <c r="C1688">
        <v>295.14999999999998</v>
      </c>
      <c r="G1688" t="str">
        <v>Ethylidenecyclohexane</v>
      </c>
    </row>
    <row r="1689" spans="1:7">
      <c r="A1689" t="s">
        <v>13353</v>
      </c>
      <c r="B1689" s="21" t="s">
        <v>13354</v>
      </c>
      <c r="C1689">
        <v>406.15</v>
      </c>
      <c r="G1689" t="str">
        <v>2,4-Dimethylsulfolane</v>
      </c>
    </row>
    <row r="1690" spans="1:7">
      <c r="A1690" t="s">
        <v>13355</v>
      </c>
      <c r="B1690" s="21" t="s">
        <v>13356</v>
      </c>
      <c r="C1690">
        <v>280.14999999999998</v>
      </c>
      <c r="G1690" t="str">
        <v>2,6-Dimethyl-4H-pyran-4-one</v>
      </c>
    </row>
    <row r="1691" spans="1:7">
      <c r="A1691" t="s">
        <v>13357</v>
      </c>
      <c r="B1691" s="21" t="s">
        <v>13358</v>
      </c>
      <c r="C1691">
        <v>334.15</v>
      </c>
      <c r="G1691" t="str">
        <v>trans-1-Butenylbenzene</v>
      </c>
    </row>
    <row r="1692" spans="1:7">
      <c r="A1692" t="s">
        <v>13359</v>
      </c>
      <c r="B1692" s="21" t="s">
        <v>13360</v>
      </c>
      <c r="C1692">
        <v>312.14999999999998</v>
      </c>
      <c r="G1692" t="str">
        <v>4-Butylmorpholine</v>
      </c>
    </row>
    <row r="1693" spans="1:7">
      <c r="A1693" t="s">
        <v>13361</v>
      </c>
      <c r="B1693" s="21" t="s">
        <v>13362</v>
      </c>
      <c r="C1693">
        <v>490.15</v>
      </c>
      <c r="G1693" t="str">
        <v>(2,2-Dimethylpropyl)benzene</v>
      </c>
    </row>
    <row r="1694" spans="1:7">
      <c r="A1694" t="s">
        <v>13363</v>
      </c>
      <c r="B1694" s="21" t="s">
        <v>13364</v>
      </c>
      <c r="C1694">
        <v>411.65</v>
      </c>
      <c r="G1694" t="str">
        <v>1-Phenyl-2-butanone</v>
      </c>
    </row>
    <row r="1695" spans="1:7">
      <c r="A1695" t="s">
        <v>13365</v>
      </c>
      <c r="B1695" s="21" t="s">
        <v>13366</v>
      </c>
      <c r="C1695">
        <v>353.35</v>
      </c>
      <c r="G1695" t="str">
        <v>3-Phenylpyridine</v>
      </c>
    </row>
    <row r="1696" spans="1:7">
      <c r="A1696" t="s">
        <v>13367</v>
      </c>
      <c r="B1696" s="21" t="s">
        <v>13368</v>
      </c>
      <c r="C1696">
        <v>440.65</v>
      </c>
      <c r="G1696" t="str">
        <v>2-Phenylpyridine</v>
      </c>
    </row>
    <row r="1697" spans="1:7">
      <c r="A1697" t="s">
        <v>13369</v>
      </c>
      <c r="B1697" s="21" t="s">
        <v>13370</v>
      </c>
      <c r="C1697">
        <v>387.65</v>
      </c>
      <c r="G1697" t="str">
        <v>1-Phenyl-1-pentanone</v>
      </c>
    </row>
    <row r="1698" spans="1:7">
      <c r="A1698" t="s">
        <v>13372</v>
      </c>
      <c r="B1698" s="21" t="s">
        <v>13373</v>
      </c>
      <c r="C1698">
        <v>527.65</v>
      </c>
      <c r="G1698" t="str">
        <v>2,2,4,4,6,6-Hexamethylcyclotrisilazane</v>
      </c>
    </row>
    <row r="1699" spans="1:7">
      <c r="A1699" t="s">
        <v>13374</v>
      </c>
      <c r="B1699" s="21" t="s">
        <v>13375</v>
      </c>
      <c r="C1699">
        <v>402.15</v>
      </c>
      <c r="G1699" t="str">
        <v>1,4-Di-tert-butylbenzene</v>
      </c>
    </row>
    <row r="1700" spans="1:7">
      <c r="A1700" t="s">
        <v>13376</v>
      </c>
      <c r="B1700" s="21" t="s">
        <v>13377</v>
      </c>
      <c r="C1700">
        <v>424.65</v>
      </c>
      <c r="G1700" t="str">
        <v>α-Phenylbenzenemethanimine</v>
      </c>
    </row>
    <row r="1701" spans="1:7">
      <c r="A1701" t="s">
        <v>13378</v>
      </c>
      <c r="B1701" s="21" t="s">
        <v>13379</v>
      </c>
      <c r="C1701">
        <v>373.75</v>
      </c>
      <c r="G1701" t="str">
        <v>Ethynylsilane</v>
      </c>
    </row>
    <row r="1702" spans="1:7">
      <c r="A1702" t="s">
        <v>13380</v>
      </c>
      <c r="B1702" s="21" t="s">
        <v>13381</v>
      </c>
      <c r="C1702">
        <v>389.15</v>
      </c>
      <c r="G1702" t="str">
        <v>Chlorodimethylsilane</v>
      </c>
    </row>
    <row r="1703" spans="1:7">
      <c r="A1703" t="s">
        <v>13382</v>
      </c>
      <c r="B1703" s="21" t="s">
        <v>13383</v>
      </c>
      <c r="C1703">
        <v>433.15</v>
      </c>
      <c r="G1703" t="str">
        <v>Chlorotrimethylstannane</v>
      </c>
    </row>
    <row r="1704" spans="1:7">
      <c r="A1704" t="s">
        <v>13384</v>
      </c>
      <c r="B1704" s="21" t="s">
        <v>13385</v>
      </c>
      <c r="C1704">
        <v>376.65</v>
      </c>
      <c r="G1704" t="str">
        <v>3-Ethyl-3-methylpentane</v>
      </c>
    </row>
    <row r="1705" spans="1:7">
      <c r="A1705" t="s">
        <v>13386</v>
      </c>
      <c r="B1705" s="21" t="s">
        <v>13387</v>
      </c>
      <c r="C1705">
        <v>470.15</v>
      </c>
      <c r="G1705" t="str">
        <v>3,3-Diethylpentane</v>
      </c>
    </row>
    <row r="1706" spans="1:7">
      <c r="A1706" t="s">
        <v>13388</v>
      </c>
      <c r="B1706" s="21" t="s">
        <v>13389</v>
      </c>
      <c r="C1706">
        <v>469.15</v>
      </c>
      <c r="G1706" t="str">
        <v>4,4-Dimethylheptane</v>
      </c>
    </row>
    <row r="1707" spans="1:7">
      <c r="A1707" t="s">
        <v>13390</v>
      </c>
      <c r="B1707" s="21" t="s">
        <v>13391</v>
      </c>
      <c r="C1707">
        <v>500.15</v>
      </c>
      <c r="G1707" t="str">
        <v>3-Ethyl-2,4-dimethylpentane</v>
      </c>
    </row>
    <row r="1708" spans="1:7">
      <c r="A1708" t="s">
        <v>13392</v>
      </c>
      <c r="B1708" s="21" t="s">
        <v>13393</v>
      </c>
      <c r="C1708">
        <v>312.64999999999998</v>
      </c>
      <c r="G1708" t="str">
        <v>2,3,5-Trimethylhexane</v>
      </c>
    </row>
    <row r="1709" spans="1:7">
      <c r="A1709" t="s">
        <v>13394</v>
      </c>
      <c r="B1709" s="21" t="s">
        <v>13395</v>
      </c>
      <c r="C1709">
        <v>296.14999999999998</v>
      </c>
      <c r="G1709" t="str">
        <v>Tridecylamine</v>
      </c>
    </row>
    <row r="1710" spans="1:7">
      <c r="A1710" t="s">
        <v>13396</v>
      </c>
      <c r="B1710" s="21" t="s">
        <v>13397</v>
      </c>
      <c r="C1710">
        <v>328.05</v>
      </c>
      <c r="G1710" t="str">
        <v>Cyanoacetylene</v>
      </c>
    </row>
    <row r="1711" spans="1:7">
      <c r="A1711" t="s">
        <v>13398</v>
      </c>
      <c r="B1711" s="21" t="s">
        <v>13399</v>
      </c>
      <c r="C1711">
        <v>349.65</v>
      </c>
      <c r="G1711" t="str">
        <v>1,1,1,3-Tetrachloropropane</v>
      </c>
    </row>
    <row r="1712" spans="1:7">
      <c r="A1712" t="s">
        <v>13400</v>
      </c>
      <c r="B1712" s="21" t="s">
        <v>13401</v>
      </c>
      <c r="C1712">
        <v>263.14999999999998</v>
      </c>
      <c r="G1712" t="str">
        <v>2,2,4,4-Tetramethylpentane</v>
      </c>
    </row>
    <row r="1713" spans="1:7">
      <c r="A1713" t="s">
        <v>13402</v>
      </c>
      <c r="B1713" s="21" t="s">
        <v>13403</v>
      </c>
      <c r="C1713">
        <v>273.14999999999998</v>
      </c>
      <c r="G1713" t="str">
        <v>2,2-Dimethylheptane</v>
      </c>
    </row>
    <row r="1714" spans="1:7">
      <c r="A1714" t="s">
        <v>13404</v>
      </c>
      <c r="B1714" s="21" t="s">
        <v>13405</v>
      </c>
      <c r="C1714">
        <v>289.55</v>
      </c>
      <c r="G1714" t="str">
        <v>5-Hydroxy-2-pentanone</v>
      </c>
    </row>
    <row r="1715" spans="1:7">
      <c r="A1715" t="s">
        <v>13406</v>
      </c>
      <c r="B1715" s="21" t="s">
        <v>13407</v>
      </c>
      <c r="C1715">
        <v>289.14999999999998</v>
      </c>
      <c r="G1715" t="str">
        <v>2,2,5,5-Tetramethylhexane</v>
      </c>
    </row>
    <row r="1716" spans="1:7">
      <c r="A1716" t="s">
        <v>13408</v>
      </c>
      <c r="B1716" s="21" t="s">
        <v>13409</v>
      </c>
      <c r="C1716">
        <v>299.14999999999998</v>
      </c>
      <c r="G1716" t="str">
        <v>2,6-Dimethylheptane</v>
      </c>
    </row>
    <row r="1717" spans="1:7">
      <c r="A1717" t="s">
        <v>13410</v>
      </c>
      <c r="B1717" s="21" t="s">
        <v>13411</v>
      </c>
      <c r="C1717">
        <v>260.14999999999998</v>
      </c>
      <c r="G1717" t="str">
        <v>2,7-Dimethyloctane</v>
      </c>
    </row>
    <row r="1718" spans="1:7">
      <c r="A1718" t="s">
        <v>13412</v>
      </c>
      <c r="B1718" s="21" t="s">
        <v>13413</v>
      </c>
      <c r="C1718">
        <v>272.45</v>
      </c>
      <c r="G1718" t="str">
        <v>Methylthiirane</v>
      </c>
    </row>
    <row r="1719" spans="1:7">
      <c r="A1719" t="s">
        <v>13414</v>
      </c>
      <c r="B1719" s="21" t="s">
        <v>13415</v>
      </c>
      <c r="C1719">
        <v>366.15</v>
      </c>
      <c r="G1719" t="str">
        <v>4-Methyl-1,3-dioxolane</v>
      </c>
    </row>
    <row r="1720" spans="1:7">
      <c r="A1720" t="s">
        <v>13416</v>
      </c>
      <c r="B1720" s="21" t="s">
        <v>13417</v>
      </c>
      <c r="C1720">
        <v>295.14999999999998</v>
      </c>
      <c r="G1720" t="str">
        <v>1-(1H-Pyrrol-2-yl)ethanone</v>
      </c>
    </row>
    <row r="1721" spans="1:7">
      <c r="A1721" t="s">
        <v>13418</v>
      </c>
      <c r="B1721" s="21" t="s">
        <v>13419</v>
      </c>
      <c r="C1721">
        <v>435.15</v>
      </c>
      <c r="G1721" t="str">
        <v>1-Bromo-2-fluorobenzene</v>
      </c>
    </row>
    <row r="1722" spans="1:7">
      <c r="A1722" t="s">
        <v>13421</v>
      </c>
      <c r="B1722" s="21" t="s">
        <v>13422</v>
      </c>
      <c r="C1722">
        <v>323.14999999999998</v>
      </c>
      <c r="G1722" t="str">
        <v>1-Bromo-3-fluorobenzene</v>
      </c>
    </row>
    <row r="1723" spans="1:7">
      <c r="A1723" t="s">
        <v>13423</v>
      </c>
      <c r="B1723" s="21" t="s">
        <v>13424</v>
      </c>
      <c r="C1723">
        <v>388.15</v>
      </c>
      <c r="G1723" t="str">
        <v>1,4-Cyclooctadiene</v>
      </c>
    </row>
    <row r="1724" spans="1:7">
      <c r="A1724" t="s">
        <v>13425</v>
      </c>
      <c r="B1724" s="21" t="s">
        <v>13426</v>
      </c>
      <c r="C1724">
        <v>244.55</v>
      </c>
      <c r="G1724" t="str">
        <v>4-Chlorostyrene</v>
      </c>
    </row>
    <row r="1725" spans="1:7">
      <c r="A1725" t="s">
        <v>13427</v>
      </c>
      <c r="B1725" s="21" t="s">
        <v>13428</v>
      </c>
      <c r="C1725">
        <v>245.75</v>
      </c>
      <c r="G1725" t="str">
        <v>1-Methyl-2-propylbenzene</v>
      </c>
    </row>
    <row r="1726" spans="1:7">
      <c r="A1726" t="s">
        <v>13429</v>
      </c>
      <c r="B1726" s="21" t="s">
        <v>13430</v>
      </c>
      <c r="C1726">
        <v>367.45</v>
      </c>
      <c r="G1726" t="str">
        <v>1-Methyl-3-propylbenzene</v>
      </c>
    </row>
    <row r="1727" spans="1:7">
      <c r="A1727" t="s">
        <v>13431</v>
      </c>
      <c r="B1727" s="21" t="s">
        <v>13432</v>
      </c>
      <c r="C1727">
        <v>350.15</v>
      </c>
      <c r="G1727" t="str">
        <v>1-Methyl-4-propylbenzene</v>
      </c>
    </row>
    <row r="1728" spans="1:7">
      <c r="A1728" t="s">
        <v>13433</v>
      </c>
      <c r="B1728" s="21" t="s">
        <v>13434</v>
      </c>
      <c r="C1728">
        <v>347.15</v>
      </c>
      <c r="G1728" t="str">
        <v>1-tert-Butyl-2-methylbenzene</v>
      </c>
    </row>
    <row r="1729" spans="1:7">
      <c r="A1729" t="s">
        <v>13435</v>
      </c>
      <c r="B1729" s="21" t="s">
        <v>13436</v>
      </c>
      <c r="C1729">
        <v>276.64999999999998</v>
      </c>
      <c r="G1729" t="str">
        <v>1-tert-Butyl-3-methylbenzene</v>
      </c>
    </row>
    <row r="1730" spans="1:7">
      <c r="A1730" t="s">
        <v>13437</v>
      </c>
      <c r="B1730" s="21" t="s">
        <v>13438</v>
      </c>
      <c r="C1730">
        <v>317.14999999999998</v>
      </c>
      <c r="G1730" t="str">
        <v>Hexylbenzene</v>
      </c>
    </row>
    <row r="1731" spans="1:7">
      <c r="A1731" t="s">
        <v>13439</v>
      </c>
      <c r="B1731" s="21" t="s">
        <v>13440</v>
      </c>
      <c r="C1731">
        <v>351.15</v>
      </c>
      <c r="G1731" t="str">
        <v>Heptylbenzene</v>
      </c>
    </row>
    <row r="1732" spans="1:7">
      <c r="A1732" t="s">
        <v>13441</v>
      </c>
      <c r="B1732" s="21" t="s">
        <v>3214</v>
      </c>
      <c r="C1732">
        <v>360.65</v>
      </c>
      <c r="G1732" t="str">
        <v>1,2,3,4,5,6,7,8-Octahydroanthracene</v>
      </c>
    </row>
    <row r="1733" spans="1:7">
      <c r="A1733" t="s">
        <v>13442</v>
      </c>
      <c r="B1733" s="21" t="s">
        <v>13443</v>
      </c>
      <c r="C1733">
        <v>332.75</v>
      </c>
      <c r="G1733" t="str">
        <v>1,3-Diphenylpropane</v>
      </c>
    </row>
    <row r="1734" spans="1:7">
      <c r="A1734" t="s">
        <v>13444</v>
      </c>
      <c r="B1734" s="21" t="s">
        <v>13445</v>
      </c>
      <c r="C1734">
        <v>290.45</v>
      </c>
      <c r="G1734" t="str">
        <v>Nonylbenzene</v>
      </c>
    </row>
    <row r="1735" spans="1:7">
      <c r="A1735" t="s">
        <v>13446</v>
      </c>
      <c r="B1735" s="21" t="s">
        <v>13447</v>
      </c>
      <c r="C1735">
        <v>316.14999999999998</v>
      </c>
      <c r="G1735" t="str">
        <v>1,3-Diphenyl-1-propanone</v>
      </c>
    </row>
    <row r="1736" spans="1:7">
      <c r="A1736" t="s">
        <v>13448</v>
      </c>
      <c r="B1736" s="21" t="s">
        <v>13449</v>
      </c>
      <c r="C1736">
        <v>388.15</v>
      </c>
      <c r="G1736" t="str">
        <v>1,4-Diphenylbutane</v>
      </c>
    </row>
    <row r="1737" spans="1:7">
      <c r="A1737" t="s">
        <v>13451</v>
      </c>
      <c r="B1737" s="21" t="s">
        <v>13452</v>
      </c>
      <c r="C1737">
        <v>426.15</v>
      </c>
      <c r="G1737" t="str">
        <v>Dimethylsilane</v>
      </c>
    </row>
    <row r="1738" spans="1:7">
      <c r="A1738" t="s">
        <v>13453</v>
      </c>
      <c r="B1738" s="21" t="s">
        <v>13454</v>
      </c>
      <c r="C1738">
        <v>377.75</v>
      </c>
      <c r="G1738" t="str">
        <v>3-Chloro-3-methyl-1-butyne</v>
      </c>
    </row>
    <row r="1739" spans="1:7">
      <c r="A1739" t="s">
        <v>13455</v>
      </c>
      <c r="B1739" s="21" t="s">
        <v>13456</v>
      </c>
      <c r="C1739">
        <v>480.15</v>
      </c>
      <c r="G1739" t="str">
        <v>Dimethoxydimethylsilane</v>
      </c>
    </row>
    <row r="1740" spans="1:7">
      <c r="A1740" t="s">
        <v>13457</v>
      </c>
      <c r="B1740" s="21" t="s">
        <v>13458</v>
      </c>
      <c r="C1740">
        <v>427.15</v>
      </c>
      <c r="G1740" t="str">
        <v>Bromotriethylsilane</v>
      </c>
    </row>
    <row r="1741" spans="1:7">
      <c r="A1741" t="s">
        <v>13459</v>
      </c>
      <c r="B1741" s="21" t="s">
        <v>13460</v>
      </c>
      <c r="C1741">
        <v>420.65</v>
      </c>
      <c r="G1741" t="str">
        <v>Tetravinylsilane</v>
      </c>
    </row>
    <row r="1742" spans="1:7">
      <c r="A1742" t="s">
        <v>13461</v>
      </c>
      <c r="B1742" s="21" t="s">
        <v>13462</v>
      </c>
      <c r="C1742">
        <v>480.15</v>
      </c>
      <c r="G1742" t="str">
        <v>Diallyldimethylsilane</v>
      </c>
    </row>
    <row r="1743" spans="1:7">
      <c r="A1743" t="s">
        <v>13463</v>
      </c>
      <c r="B1743" s="21" t="s">
        <v>13464</v>
      </c>
      <c r="C1743">
        <v>448.15</v>
      </c>
      <c r="G1743" t="str">
        <v>(Dimethylamino)dimethylborane</v>
      </c>
    </row>
    <row r="1744" spans="1:7">
      <c r="A1744" t="s">
        <v>13465</v>
      </c>
      <c r="B1744" s="21" t="s">
        <v>13466</v>
      </c>
      <c r="C1744">
        <v>483.35</v>
      </c>
      <c r="G1744" t="str">
        <v>Triisobutylborane</v>
      </c>
    </row>
    <row r="1745" spans="1:7">
      <c r="A1745" t="s">
        <v>13467</v>
      </c>
      <c r="B1745" s="21" t="s">
        <v>2989</v>
      </c>
      <c r="C1745">
        <v>593.15</v>
      </c>
      <c r="G1745" t="str">
        <v>Triisobutylamine</v>
      </c>
    </row>
    <row r="1746" spans="1:7">
      <c r="A1746" t="s">
        <v>13468</v>
      </c>
      <c r="B1746" s="21" t="s">
        <v>13469</v>
      </c>
      <c r="C1746">
        <v>483.15</v>
      </c>
      <c r="G1746" t="str">
        <v>Tripropylborane</v>
      </c>
    </row>
    <row r="1747" spans="1:7">
      <c r="A1747" t="s">
        <v>13470</v>
      </c>
      <c r="B1747" s="21" t="s">
        <v>13471</v>
      </c>
      <c r="C1747">
        <v>531.15</v>
      </c>
      <c r="G1747" t="str">
        <v>Trioctylamine</v>
      </c>
    </row>
    <row r="1748" spans="1:7">
      <c r="A1748" t="s">
        <v>13472</v>
      </c>
      <c r="B1748" s="21" t="s">
        <v>13473</v>
      </c>
      <c r="C1748">
        <v>400.15</v>
      </c>
      <c r="G1748" t="str">
        <v>N-Methoxymethylamine</v>
      </c>
    </row>
    <row r="1749" spans="1:7">
      <c r="A1749" t="s">
        <v>13474</v>
      </c>
      <c r="B1749" s="21" t="s">
        <v>13475</v>
      </c>
      <c r="C1749">
        <v>454.15</v>
      </c>
      <c r="G1749" t="str">
        <v>5-Bromo-1-pentene</v>
      </c>
    </row>
    <row r="1750" spans="1:7">
      <c r="A1750" t="s">
        <v>13476</v>
      </c>
      <c r="B1750" s="21" t="s">
        <v>13477</v>
      </c>
      <c r="C1750">
        <v>373.15</v>
      </c>
      <c r="G1750" t="str">
        <v>2-Heptyne</v>
      </c>
    </row>
    <row r="1751" spans="1:7">
      <c r="A1751" t="s">
        <v>13479</v>
      </c>
      <c r="B1751" s="21" t="s">
        <v>13480</v>
      </c>
      <c r="C1751">
        <v>427.65</v>
      </c>
      <c r="G1751" t="str">
        <v>Dimethyldecylamine</v>
      </c>
    </row>
    <row r="1752" spans="1:7">
      <c r="A1752" t="s">
        <v>13482</v>
      </c>
      <c r="B1752" s="21" t="s">
        <v>13483</v>
      </c>
      <c r="C1752">
        <v>446.15</v>
      </c>
      <c r="G1752" t="str">
        <v>1-Tetradecene</v>
      </c>
    </row>
    <row r="1753" spans="1:7">
      <c r="A1753" t="s">
        <v>13484</v>
      </c>
      <c r="B1753" s="21" t="s">
        <v>13485</v>
      </c>
      <c r="C1753">
        <v>432.15</v>
      </c>
      <c r="G1753" t="str">
        <v>Dioctylamine</v>
      </c>
    </row>
    <row r="1754" spans="1:7">
      <c r="A1754" t="s">
        <v>13487</v>
      </c>
      <c r="B1754" s="21" t="s">
        <v>13488</v>
      </c>
      <c r="C1754">
        <v>439.65</v>
      </c>
      <c r="G1754" t="str">
        <v>Didecylamine</v>
      </c>
    </row>
    <row r="1755" spans="1:7">
      <c r="A1755" t="s">
        <v>13489</v>
      </c>
      <c r="B1755" s="21" t="s">
        <v>13490</v>
      </c>
      <c r="C1755">
        <v>501.15</v>
      </c>
      <c r="G1755" t="str">
        <v>Methylenecyclobutane</v>
      </c>
    </row>
    <row r="1756" spans="1:7">
      <c r="A1756" t="s">
        <v>13491</v>
      </c>
      <c r="B1756" s="21" t="s">
        <v>13492</v>
      </c>
      <c r="C1756">
        <v>483.15</v>
      </c>
      <c r="G1756" t="str">
        <v>2,3-Dihydrothiophene</v>
      </c>
    </row>
    <row r="1757" spans="1:7">
      <c r="A1757" t="s">
        <v>13493</v>
      </c>
      <c r="B1757" s="21" t="s">
        <v>13494</v>
      </c>
      <c r="C1757">
        <v>454.65</v>
      </c>
      <c r="G1757" t="str">
        <v>3-Methylcyclopentene</v>
      </c>
    </row>
    <row r="1758" spans="1:7">
      <c r="A1758" t="s">
        <v>13495</v>
      </c>
      <c r="B1758" s="21" t="s">
        <v>13496</v>
      </c>
      <c r="C1758">
        <v>430.15</v>
      </c>
      <c r="G1758" t="str">
        <v>2-Methyl-2-oxazoline</v>
      </c>
    </row>
    <row r="1759" spans="1:7">
      <c r="A1759" t="s">
        <v>13497</v>
      </c>
      <c r="B1759" s="21" t="s">
        <v>13498</v>
      </c>
      <c r="C1759">
        <v>393.15</v>
      </c>
      <c r="G1759" t="str">
        <v>2-Methylcyclopentanone</v>
      </c>
    </row>
    <row r="1760" spans="1:7">
      <c r="A1760" t="s">
        <v>13499</v>
      </c>
      <c r="B1760" s="21" t="s">
        <v>13500</v>
      </c>
      <c r="C1760">
        <v>422.15</v>
      </c>
      <c r="G1760" t="str">
        <v>2-Methyl-2-cyclopenten-1-one</v>
      </c>
    </row>
    <row r="1761" spans="1:7">
      <c r="A1761" t="s">
        <v>13502</v>
      </c>
      <c r="B1761" s="21" t="s">
        <v>13503</v>
      </c>
      <c r="C1761">
        <v>423.15</v>
      </c>
      <c r="G1761" t="str">
        <v>4-Methyl-1,3-dioxane</v>
      </c>
    </row>
    <row r="1762" spans="1:7">
      <c r="A1762" t="s">
        <v>13504</v>
      </c>
      <c r="B1762" s="21" t="s">
        <v>1020</v>
      </c>
      <c r="C1762">
        <v>283.14999999999998</v>
      </c>
      <c r="G1762" t="str">
        <v>1-Methyl-2,5-pyrrolidinedione</v>
      </c>
    </row>
    <row r="1763" spans="1:7">
      <c r="A1763" t="s">
        <v>13505</v>
      </c>
      <c r="B1763" s="21" t="s">
        <v>13506</v>
      </c>
      <c r="C1763">
        <v>270.14999999999998</v>
      </c>
      <c r="G1763" t="str">
        <v>2-Methyl-2-cyclohexen-1-one</v>
      </c>
    </row>
    <row r="1764" spans="1:7">
      <c r="A1764" t="s">
        <v>13507</v>
      </c>
      <c r="B1764" s="21" t="s">
        <v>13508</v>
      </c>
      <c r="C1764">
        <v>252.05</v>
      </c>
      <c r="G1764" t="str">
        <v>Dicyclopropyl ketone</v>
      </c>
    </row>
    <row r="1765" spans="1:7">
      <c r="A1765" t="s">
        <v>13509</v>
      </c>
      <c r="B1765" s="21" t="s">
        <v>13510</v>
      </c>
      <c r="C1765">
        <v>318.25</v>
      </c>
      <c r="G1765" t="str">
        <v>3-Vinylpyridine</v>
      </c>
    </row>
    <row r="1766" spans="1:7">
      <c r="A1766" t="s">
        <v>13511</v>
      </c>
      <c r="B1766" s="21" t="s">
        <v>13512</v>
      </c>
      <c r="C1766">
        <v>304.77</v>
      </c>
      <c r="G1766" t="str">
        <v>2-Iodo-1,4-dimethylbenzene</v>
      </c>
    </row>
    <row r="1767" spans="1:7">
      <c r="A1767" t="s">
        <v>13513</v>
      </c>
      <c r="B1767" s="21" t="s">
        <v>13514</v>
      </c>
      <c r="C1767">
        <v>504.15</v>
      </c>
      <c r="G1767" t="str">
        <v>1-(4-Pyridinyl)ethanone</v>
      </c>
    </row>
    <row r="1768" spans="1:7">
      <c r="A1768" t="s">
        <v>13515</v>
      </c>
      <c r="B1768" s="21" t="s">
        <v>13516</v>
      </c>
      <c r="C1768">
        <v>357.85</v>
      </c>
      <c r="G1768" t="str">
        <v>Nitrocyclohexane</v>
      </c>
    </row>
    <row r="1769" spans="1:7">
      <c r="A1769" t="s">
        <v>13517</v>
      </c>
      <c r="B1769" s="21" t="s">
        <v>13518</v>
      </c>
      <c r="C1769">
        <v>525.15</v>
      </c>
      <c r="G1769" t="str">
        <v>1-(2-Pyridinyl)ethanone</v>
      </c>
    </row>
    <row r="1770" spans="1:7">
      <c r="A1770" t="s">
        <v>13519</v>
      </c>
      <c r="B1770" s="21" t="s">
        <v>13520</v>
      </c>
      <c r="C1770">
        <v>539.15</v>
      </c>
      <c r="G1770" t="str">
        <v>4-Propylpyridine</v>
      </c>
    </row>
    <row r="1771" spans="1:7">
      <c r="A1771" t="s">
        <v>13521</v>
      </c>
      <c r="B1771" s="21" t="s">
        <v>13522</v>
      </c>
      <c r="C1771">
        <v>451.15</v>
      </c>
      <c r="G1771" t="str">
        <v>N-Sulfinylaniline</v>
      </c>
    </row>
    <row r="1772" spans="1:7">
      <c r="A1772" t="s">
        <v>13523</v>
      </c>
      <c r="B1772" s="21" t="s">
        <v>3217</v>
      </c>
      <c r="C1772">
        <v>359.15</v>
      </c>
      <c r="G1772" t="str">
        <v>3,5-Dimethyl-2-cyclohexen-1-one</v>
      </c>
    </row>
    <row r="1773" spans="1:7">
      <c r="A1773" t="s">
        <v>13524</v>
      </c>
      <c r="B1773" s="21" t="s">
        <v>13525</v>
      </c>
      <c r="C1773">
        <v>377.65</v>
      </c>
      <c r="G1773" t="str">
        <v>1-(1-Hydroxycyclohexyl)ethanone</v>
      </c>
    </row>
    <row r="1774" spans="1:7">
      <c r="A1774" t="s">
        <v>13526</v>
      </c>
      <c r="B1774" s="21" t="s">
        <v>13527</v>
      </c>
      <c r="C1774">
        <v>419.15</v>
      </c>
      <c r="G1774" t="str">
        <v>1,4-Dichloro-2,5-dimethylbenzene</v>
      </c>
    </row>
    <row r="1775" spans="1:7">
      <c r="A1775" t="s">
        <v>13528</v>
      </c>
      <c r="B1775" s="21" t="s">
        <v>1108</v>
      </c>
      <c r="C1775">
        <v>223.45</v>
      </c>
      <c r="G1775" t="str">
        <v>Tetramethylpyrazine</v>
      </c>
    </row>
    <row r="1776" spans="1:7">
      <c r="A1776" t="s">
        <v>13530</v>
      </c>
      <c r="B1776" s="21" t="s">
        <v>13531</v>
      </c>
      <c r="C1776">
        <v>346.15</v>
      </c>
      <c r="G1776" t="str">
        <v>3-Methylisoquinoline</v>
      </c>
    </row>
    <row r="1777" spans="1:7">
      <c r="A1777" t="s">
        <v>13533</v>
      </c>
      <c r="B1777" s="21" t="s">
        <v>669</v>
      </c>
      <c r="C1777">
        <v>353.95</v>
      </c>
      <c r="G1777" t="str">
        <v>N-Butylaniline</v>
      </c>
    </row>
    <row r="1778" spans="1:7">
      <c r="A1778" t="s">
        <v>13534</v>
      </c>
      <c r="B1778" s="21" t="s">
        <v>13535</v>
      </c>
      <c r="C1778">
        <v>434.15</v>
      </c>
      <c r="G1778" t="str">
        <v>1-Ethylnaphthalene</v>
      </c>
    </row>
    <row r="1779" spans="1:7">
      <c r="A1779" t="s">
        <v>13536</v>
      </c>
      <c r="B1779" s="21" t="s">
        <v>13537</v>
      </c>
      <c r="C1779">
        <v>419.15</v>
      </c>
      <c r="G1779" t="str">
        <v>3-Methyl-1-phenyl-1H-pyrazol-5-amine</v>
      </c>
    </row>
    <row r="1780" spans="1:7">
      <c r="A1780" t="s">
        <v>13538</v>
      </c>
      <c r="B1780" s="21" t="s">
        <v>13539</v>
      </c>
      <c r="C1780">
        <v>480.65</v>
      </c>
      <c r="G1780" t="str">
        <v>1-(3,4-Dimethoxyphenyl)ethanone</v>
      </c>
    </row>
    <row r="1781" spans="1:7">
      <c r="A1781" t="s">
        <v>13541</v>
      </c>
      <c r="B1781" s="21" t="s">
        <v>13542</v>
      </c>
      <c r="C1781">
        <v>482.15</v>
      </c>
      <c r="G1781" t="str">
        <v>2-Butylnaphthalene</v>
      </c>
    </row>
    <row r="1782" spans="1:7">
      <c r="A1782" t="s">
        <v>13544</v>
      </c>
      <c r="B1782" s="21" t="s">
        <v>13545</v>
      </c>
      <c r="C1782">
        <v>535.65</v>
      </c>
      <c r="G1782" t="str">
        <v>4-Benzylaniline</v>
      </c>
    </row>
    <row r="1783" spans="1:7">
      <c r="A1783" t="s">
        <v>13546</v>
      </c>
      <c r="B1783" s="21" t="s">
        <v>13547</v>
      </c>
      <c r="C1783">
        <v>446.65</v>
      </c>
      <c r="G1783" t="str">
        <v>2,2':6',2''-Terpyridine</v>
      </c>
    </row>
    <row r="1784" spans="1:7">
      <c r="A1784" t="s">
        <v>13548</v>
      </c>
      <c r="B1784" s="21" t="s">
        <v>13549</v>
      </c>
      <c r="C1784">
        <v>449.15</v>
      </c>
      <c r="G1784" t="str">
        <v>2-Fluoropropene</v>
      </c>
    </row>
    <row r="1785" spans="1:7">
      <c r="A1785" t="s">
        <v>13550</v>
      </c>
      <c r="B1785" s="21" t="s">
        <v>13551</v>
      </c>
      <c r="C1785">
        <v>481.15</v>
      </c>
      <c r="G1785" t="str">
        <v>Trimethoxymethylsilane</v>
      </c>
    </row>
    <row r="1786" spans="1:7">
      <c r="A1786" t="s">
        <v>13552</v>
      </c>
      <c r="B1786" s="21" t="s">
        <v>13553</v>
      </c>
      <c r="C1786">
        <v>438.15</v>
      </c>
      <c r="G1786" t="str">
        <v>2,2,3,4-Tetramethylpentane</v>
      </c>
    </row>
    <row r="1787" spans="1:7">
      <c r="A1787" t="s">
        <v>13554</v>
      </c>
      <c r="B1787" s="21" t="s">
        <v>13555</v>
      </c>
      <c r="C1787">
        <v>440.15</v>
      </c>
      <c r="G1787" t="str">
        <v>1,1-Diethoxy-N,N-dimethylmethanamine</v>
      </c>
    </row>
    <row r="1788" spans="1:7">
      <c r="A1788" t="s">
        <v>13556</v>
      </c>
      <c r="B1788" s="21" t="s">
        <v>13557</v>
      </c>
      <c r="C1788">
        <v>513.15</v>
      </c>
      <c r="G1788" t="str">
        <v>2,5,5-Trimethylheptane</v>
      </c>
    </row>
    <row r="1789" spans="1:7">
      <c r="A1789" t="s">
        <v>13558</v>
      </c>
      <c r="B1789" s="21" t="s">
        <v>13559</v>
      </c>
      <c r="C1789">
        <v>531.15</v>
      </c>
      <c r="G1789" t="str">
        <v>1,3-Dichlorobutane</v>
      </c>
    </row>
    <row r="1790" spans="1:7">
      <c r="A1790" t="s">
        <v>13560</v>
      </c>
      <c r="B1790" s="21" t="s">
        <v>13561</v>
      </c>
      <c r="C1790">
        <v>611.15</v>
      </c>
      <c r="G1790" t="str">
        <v>2,2,6-Trimethylheptane</v>
      </c>
    </row>
    <row r="1791" spans="1:7">
      <c r="A1791" t="s">
        <v>13562</v>
      </c>
      <c r="B1791" s="21" t="s">
        <v>13563</v>
      </c>
      <c r="C1791">
        <v>544.15</v>
      </c>
      <c r="G1791" t="str">
        <v>Cyclobutanone</v>
      </c>
    </row>
    <row r="1792" spans="1:7">
      <c r="A1792" t="s">
        <v>13564</v>
      </c>
      <c r="B1792" s="21" t="s">
        <v>13565</v>
      </c>
      <c r="C1792">
        <v>664.15</v>
      </c>
      <c r="G1792" t="str">
        <v>Ethylcyclopropane</v>
      </c>
    </row>
    <row r="1793" spans="1:7">
      <c r="A1793" t="s">
        <v>13566</v>
      </c>
      <c r="B1793" s="21" t="s">
        <v>13567</v>
      </c>
      <c r="C1793">
        <v>567.15</v>
      </c>
      <c r="G1793" t="str">
        <v>cis-1,2-Dimethylcyclopentane</v>
      </c>
    </row>
    <row r="1794" spans="1:7">
      <c r="A1794" t="s">
        <v>13568</v>
      </c>
      <c r="B1794" s="21" t="s">
        <v>13569</v>
      </c>
      <c r="C1794">
        <v>558.15</v>
      </c>
      <c r="G1794" t="str">
        <v>Methylenecyclohexane</v>
      </c>
    </row>
    <row r="1795" spans="1:7">
      <c r="A1795" t="s">
        <v>13570</v>
      </c>
      <c r="B1795" s="21" t="s">
        <v>13571</v>
      </c>
      <c r="C1795">
        <v>616.25</v>
      </c>
      <c r="G1795" t="str">
        <v>1-(2-Furanyl)ethanone</v>
      </c>
    </row>
    <row r="1796" spans="1:7">
      <c r="A1796" t="s">
        <v>13572</v>
      </c>
      <c r="B1796" s="21" t="s">
        <v>13573</v>
      </c>
      <c r="C1796">
        <v>543.15</v>
      </c>
      <c r="G1796" t="str">
        <v>3-Methyl-2-cyclohexen-1-one</v>
      </c>
    </row>
    <row r="1797" spans="1:7">
      <c r="A1797" t="s">
        <v>13574</v>
      </c>
      <c r="B1797" s="21" t="s">
        <v>13575</v>
      </c>
      <c r="C1797">
        <v>521.15</v>
      </c>
      <c r="G1797" t="str">
        <v>2,2-Dimethylcyclohexanone</v>
      </c>
    </row>
    <row r="1798" spans="1:7">
      <c r="A1798" t="s">
        <v>13576</v>
      </c>
      <c r="B1798" s="21" t="s">
        <v>13577</v>
      </c>
      <c r="C1798">
        <v>511.65</v>
      </c>
      <c r="G1798" t="str">
        <v>(Methylsulfinyl)benzene</v>
      </c>
    </row>
    <row r="1799" spans="1:7">
      <c r="A1799" t="s">
        <v>13578</v>
      </c>
      <c r="B1799" s="21" t="s">
        <v>13579</v>
      </c>
      <c r="C1799">
        <v>531.15</v>
      </c>
      <c r="G1799" t="str">
        <v>1-Methyl-4-(1-methylvinyl)benzene</v>
      </c>
    </row>
    <row r="1800" spans="1:7">
      <c r="A1800" t="s">
        <v>13580</v>
      </c>
      <c r="B1800" s="21" t="s">
        <v>13581</v>
      </c>
      <c r="C1800">
        <v>521.15</v>
      </c>
      <c r="G1800" t="str">
        <v>2(1H)-Quinoxalinone</v>
      </c>
    </row>
    <row r="1801" spans="1:7">
      <c r="A1801" t="s">
        <v>13582</v>
      </c>
      <c r="B1801" s="21" t="s">
        <v>13583</v>
      </c>
      <c r="C1801">
        <v>478.15</v>
      </c>
      <c r="G1801" t="str">
        <v>4-Ethoxy-1,2-benzenediamine</v>
      </c>
    </row>
    <row r="1802" spans="1:7">
      <c r="A1802" t="s">
        <v>13584</v>
      </c>
      <c r="B1802" s="21" t="s">
        <v>13585</v>
      </c>
      <c r="C1802">
        <v>535.15</v>
      </c>
      <c r="G1802" t="str">
        <v>2,4-Dimethylquinoline</v>
      </c>
    </row>
    <row r="1803" spans="1:7">
      <c r="A1803" t="s">
        <v>13586</v>
      </c>
      <c r="B1803" s="21" t="s">
        <v>13587</v>
      </c>
      <c r="C1803">
        <v>551.65</v>
      </c>
      <c r="G1803" t="str">
        <v>1,2-Dichloro-3,4,5,6-tetrafluorobenzene</v>
      </c>
    </row>
    <row r="1804" spans="1:7">
      <c r="A1804" t="s">
        <v>13588</v>
      </c>
      <c r="B1804" s="21" t="s">
        <v>13589</v>
      </c>
      <c r="C1804">
        <v>573.15</v>
      </c>
      <c r="G1804" t="str">
        <v>N-2-Pyridinyl-2-pyridinamine</v>
      </c>
    </row>
    <row r="1805" spans="1:7">
      <c r="A1805" t="s">
        <v>13590</v>
      </c>
      <c r="B1805" s="21" t="s">
        <v>13591</v>
      </c>
      <c r="C1805">
        <v>505.15</v>
      </c>
      <c r="G1805" t="str">
        <v>3-Methyl-N-phenylaniline</v>
      </c>
    </row>
    <row r="1806" spans="1:7">
      <c r="A1806" t="s">
        <v>13592</v>
      </c>
      <c r="B1806" s="21" t="s">
        <v>13593</v>
      </c>
      <c r="C1806">
        <v>478.15</v>
      </c>
      <c r="G1806" t="str">
        <v>3-Butyn-2-one</v>
      </c>
    </row>
    <row r="1807" spans="1:7">
      <c r="A1807" t="s">
        <v>13594</v>
      </c>
      <c r="B1807" s="21" t="s">
        <v>13595</v>
      </c>
      <c r="C1807">
        <v>559.15</v>
      </c>
      <c r="G1807" t="str">
        <v>1,1,1-Trimethoxyethane</v>
      </c>
    </row>
    <row r="1808" spans="1:7">
      <c r="A1808" t="s">
        <v>13596</v>
      </c>
      <c r="B1808" s="21" t="s">
        <v>7981</v>
      </c>
      <c r="C1808">
        <v>539.15</v>
      </c>
      <c r="G1808" t="str">
        <v>Methylgermane</v>
      </c>
    </row>
    <row r="1809" spans="1:7">
      <c r="A1809" t="s">
        <v>13597</v>
      </c>
      <c r="B1809" s="21" t="s">
        <v>13598</v>
      </c>
      <c r="C1809">
        <v>636.15</v>
      </c>
      <c r="G1809" t="str">
        <v>Hexamethyldisilane</v>
      </c>
    </row>
    <row r="1810" spans="1:7">
      <c r="A1810" t="s">
        <v>13599</v>
      </c>
      <c r="B1810" s="21" t="s">
        <v>13600</v>
      </c>
      <c r="C1810">
        <v>646.15</v>
      </c>
      <c r="G1810" t="str">
        <v>1-(2-Hydroxy-5-methylphenyl)ethanone</v>
      </c>
    </row>
    <row r="1811" spans="1:7">
      <c r="A1811" t="s">
        <v>13601</v>
      </c>
      <c r="B1811" s="21" t="s">
        <v>13602</v>
      </c>
      <c r="C1811">
        <v>537.15</v>
      </c>
      <c r="G1811" t="str">
        <v>1-Ethylcyclohexene</v>
      </c>
    </row>
    <row r="1812" spans="1:7">
      <c r="A1812" t="s">
        <v>13603</v>
      </c>
      <c r="B1812" s="21" t="s">
        <v>13604</v>
      </c>
      <c r="C1812">
        <v>533.15</v>
      </c>
      <c r="G1812" t="str">
        <v>2-Butylthiophene</v>
      </c>
    </row>
    <row r="1813" spans="1:7">
      <c r="A1813" t="s">
        <v>13605</v>
      </c>
      <c r="B1813" s="21" t="s">
        <v>13606</v>
      </c>
      <c r="C1813">
        <v>468.95</v>
      </c>
      <c r="G1813" t="str">
        <v>3-Bromo-2-methylpropene</v>
      </c>
    </row>
    <row r="1814" spans="1:7">
      <c r="A1814" t="s">
        <v>13607</v>
      </c>
      <c r="B1814" s="21" t="s">
        <v>13608</v>
      </c>
      <c r="C1814">
        <v>460.45</v>
      </c>
      <c r="G1814" t="str">
        <v>4-Chloro-2-pentene</v>
      </c>
    </row>
    <row r="1815" spans="1:7">
      <c r="A1815" t="s">
        <v>13609</v>
      </c>
      <c r="B1815" s="21" t="s">
        <v>13610</v>
      </c>
      <c r="C1815">
        <v>488.75</v>
      </c>
      <c r="G1815" t="str">
        <v>Hexadecylbenzene</v>
      </c>
    </row>
    <row r="1816" spans="1:7">
      <c r="A1816" t="s">
        <v>13611</v>
      </c>
      <c r="B1816" s="21" t="s">
        <v>13612</v>
      </c>
      <c r="C1816">
        <v>486.15</v>
      </c>
      <c r="G1816" t="str">
        <v>Tetradecylbenzene</v>
      </c>
    </row>
    <row r="1817" spans="1:7">
      <c r="A1817" t="s">
        <v>13613</v>
      </c>
      <c r="B1817" s="21" t="s">
        <v>13614</v>
      </c>
      <c r="C1817">
        <v>549.15</v>
      </c>
      <c r="G1817" t="str">
        <v>2,3,6-Trimethylpyridine</v>
      </c>
    </row>
    <row r="1818" spans="1:7">
      <c r="A1818" t="s">
        <v>13615</v>
      </c>
      <c r="B1818" s="21" t="s">
        <v>8235</v>
      </c>
      <c r="C1818">
        <v>576.15</v>
      </c>
      <c r="G1818" t="str">
        <v>2,2'-Bioxirane</v>
      </c>
    </row>
    <row r="1819" spans="1:7">
      <c r="A1819" t="s">
        <v>13616</v>
      </c>
      <c r="B1819" s="21" t="s">
        <v>13617</v>
      </c>
      <c r="C1819">
        <v>543.15</v>
      </c>
      <c r="G1819" t="str">
        <v>3-Propoxy-1-propene</v>
      </c>
    </row>
    <row r="1820" spans="1:7">
      <c r="A1820" t="s">
        <v>13618</v>
      </c>
      <c r="B1820" s="21" t="s">
        <v>13619</v>
      </c>
      <c r="C1820">
        <v>494.15</v>
      </c>
      <c r="G1820" t="str">
        <v>cis-1,4-Dichloro-2-butene</v>
      </c>
    </row>
    <row r="1821" spans="1:7">
      <c r="A1821" t="s">
        <v>13620</v>
      </c>
      <c r="B1821" s="21" t="s">
        <v>13621</v>
      </c>
      <c r="C1821">
        <v>499.15</v>
      </c>
      <c r="G1821" t="str">
        <v>1,3-Benzenedimethanamine</v>
      </c>
    </row>
    <row r="1822" spans="1:7">
      <c r="A1822" t="s">
        <v>13622</v>
      </c>
      <c r="B1822" s="21" t="s">
        <v>13623</v>
      </c>
      <c r="C1822">
        <v>501.65</v>
      </c>
      <c r="G1822" t="str">
        <v>1,3,5,7-Octatetraene</v>
      </c>
    </row>
    <row r="1823" spans="1:7">
      <c r="A1823" t="s">
        <v>13624</v>
      </c>
      <c r="B1823" s="21" t="s">
        <v>13625</v>
      </c>
      <c r="C1823">
        <v>615.65</v>
      </c>
      <c r="G1823" t="str">
        <v>2-Methyl-1,3-cyclohexadiene</v>
      </c>
    </row>
    <row r="1824" spans="1:7">
      <c r="A1824" t="s">
        <v>13626</v>
      </c>
      <c r="B1824" s="21" t="s">
        <v>13627</v>
      </c>
      <c r="C1824">
        <v>437.15</v>
      </c>
      <c r="G1824" t="str">
        <v>cis-2-Methyl-1,3-pentadiene</v>
      </c>
    </row>
    <row r="1825" spans="1:7">
      <c r="A1825" t="s">
        <v>13628</v>
      </c>
      <c r="B1825" s="21" t="s">
        <v>13629</v>
      </c>
      <c r="C1825">
        <v>450.95</v>
      </c>
      <c r="G1825" t="str">
        <v>Bromodifluoromethane</v>
      </c>
    </row>
    <row r="1826" spans="1:7">
      <c r="A1826" t="s">
        <v>13630</v>
      </c>
      <c r="B1826" s="21" t="s">
        <v>13631</v>
      </c>
      <c r="C1826">
        <v>503.15</v>
      </c>
      <c r="G1826" t="str">
        <v>1-Ethyl-4-methoxybenzene</v>
      </c>
    </row>
    <row r="1827" spans="1:7">
      <c r="A1827" t="s">
        <v>13632</v>
      </c>
      <c r="B1827" s="21" t="s">
        <v>1926</v>
      </c>
      <c r="C1827">
        <v>460.15</v>
      </c>
      <c r="G1827" t="str">
        <v>Ethoxytriphenylsilane</v>
      </c>
    </row>
    <row r="1828" spans="1:7">
      <c r="A1828" t="s">
        <v>13633</v>
      </c>
      <c r="B1828" s="21" t="s">
        <v>13634</v>
      </c>
      <c r="C1828">
        <v>585.65</v>
      </c>
      <c r="G1828" t="str">
        <v>Hexafluoroacetylacetone</v>
      </c>
    </row>
    <row r="1829" spans="1:7">
      <c r="A1829" t="s">
        <v>13635</v>
      </c>
      <c r="B1829" s="21" t="s">
        <v>13636</v>
      </c>
      <c r="C1829">
        <v>538.15</v>
      </c>
      <c r="G1829" t="str">
        <v>Methylenecyclopentane</v>
      </c>
    </row>
    <row r="1830" spans="1:7">
      <c r="A1830" t="s">
        <v>13637</v>
      </c>
      <c r="B1830" s="21" t="s">
        <v>13638</v>
      </c>
      <c r="C1830">
        <v>543.15</v>
      </c>
      <c r="G1830" t="str">
        <v>Trimethylphenoxysilane</v>
      </c>
    </row>
    <row r="1831" spans="1:7">
      <c r="A1831" t="s">
        <v>13639</v>
      </c>
      <c r="B1831" s="21" t="s">
        <v>13640</v>
      </c>
      <c r="C1831">
        <v>458.15</v>
      </c>
      <c r="G1831" t="str">
        <v>4-Bromoisoquinoline</v>
      </c>
    </row>
    <row r="1832" spans="1:7">
      <c r="A1832" t="s">
        <v>13641</v>
      </c>
      <c r="B1832" s="21" t="s">
        <v>2444</v>
      </c>
      <c r="C1832">
        <v>506.15</v>
      </c>
      <c r="G1832" t="str">
        <v>3-Ethyl-2,4-pentanedione</v>
      </c>
    </row>
    <row r="1833" spans="1:7">
      <c r="A1833" t="s">
        <v>13642</v>
      </c>
      <c r="B1833" s="21" t="s">
        <v>13643</v>
      </c>
      <c r="C1833">
        <v>387.15</v>
      </c>
      <c r="G1833" t="str">
        <v>1-Fluoro-4-isothiocyanatobenzene</v>
      </c>
    </row>
    <row r="1834" spans="1:7">
      <c r="A1834" t="s">
        <v>13644</v>
      </c>
      <c r="B1834" s="21" t="s">
        <v>13645</v>
      </c>
      <c r="C1834">
        <v>354.15</v>
      </c>
      <c r="G1834" t="str">
        <v>Iodocyclopentane</v>
      </c>
    </row>
    <row r="1835" spans="1:7">
      <c r="A1835" t="s">
        <v>13646</v>
      </c>
      <c r="B1835" s="21" t="s">
        <v>13647</v>
      </c>
      <c r="C1835">
        <v>443.15</v>
      </c>
      <c r="G1835" t="str">
        <v>4,6-Dimethylpyrimidine</v>
      </c>
    </row>
    <row r="1836" spans="1:7">
      <c r="A1836" t="s">
        <v>13648</v>
      </c>
      <c r="B1836" s="21" t="s">
        <v>13649</v>
      </c>
      <c r="C1836">
        <v>555.15</v>
      </c>
      <c r="G1836" t="str">
        <v>Trichloro(dichloromethyl)silane</v>
      </c>
    </row>
    <row r="1837" spans="1:7">
      <c r="A1837" t="s">
        <v>13650</v>
      </c>
      <c r="B1837" s="21" t="s">
        <v>13651</v>
      </c>
      <c r="C1837">
        <v>570.15</v>
      </c>
      <c r="G1837" t="str">
        <v>Trichloro(chloromethyl)silane</v>
      </c>
    </row>
    <row r="1838" spans="1:7">
      <c r="A1838" t="s">
        <v>13652</v>
      </c>
      <c r="B1838" s="21" t="s">
        <v>13653</v>
      </c>
      <c r="C1838">
        <v>444.15</v>
      </c>
      <c r="G1838" t="str">
        <v>Dichloro(dichloromethyl)methylsilane</v>
      </c>
    </row>
    <row r="1839" spans="1:7">
      <c r="A1839" t="s">
        <v>13655</v>
      </c>
      <c r="B1839" s="21" t="s">
        <v>13656</v>
      </c>
      <c r="C1839">
        <v>418.15</v>
      </c>
      <c r="G1839" t="str">
        <v>Dichloro(chloromethyl)methylsilane</v>
      </c>
    </row>
    <row r="1840" spans="1:7">
      <c r="A1840" t="s">
        <v>13657</v>
      </c>
      <c r="B1840" s="21" t="s">
        <v>91</v>
      </c>
      <c r="C1840">
        <v>368.84</v>
      </c>
      <c r="G1840" t="str">
        <v>1,2,3,4-Tetrahydro-1-methylnaphthalene</v>
      </c>
    </row>
    <row r="1841" spans="1:7">
      <c r="A1841" t="s">
        <v>13658</v>
      </c>
      <c r="B1841" s="21" t="s">
        <v>13659</v>
      </c>
      <c r="C1841">
        <v>452.15</v>
      </c>
      <c r="G1841" t="str">
        <v>2-Butenylbenzene</v>
      </c>
    </row>
    <row r="1842" spans="1:7">
      <c r="A1842" t="s">
        <v>13660</v>
      </c>
      <c r="B1842" s="21" t="s">
        <v>13661</v>
      </c>
      <c r="C1842">
        <v>548.15</v>
      </c>
      <c r="G1842" t="str">
        <v>3-Methyl-3-penten-1-yne</v>
      </c>
    </row>
    <row r="1843" spans="1:7">
      <c r="A1843" t="s">
        <v>13662</v>
      </c>
      <c r="B1843" s="21" t="s">
        <v>13663</v>
      </c>
      <c r="C1843">
        <v>514.65</v>
      </c>
      <c r="G1843" t="str">
        <v>cis-3-Penten-1-yne</v>
      </c>
    </row>
    <row r="1844" spans="1:7">
      <c r="A1844" t="s">
        <v>13665</v>
      </c>
      <c r="B1844" s="21" t="s">
        <v>13666</v>
      </c>
      <c r="C1844">
        <v>557.15</v>
      </c>
      <c r="G1844" t="str">
        <v>cis-1,3-Pentadiene</v>
      </c>
    </row>
    <row r="1845" spans="1:7">
      <c r="A1845" t="s">
        <v>13667</v>
      </c>
      <c r="B1845" s="21" t="s">
        <v>13668</v>
      </c>
      <c r="C1845">
        <v>573.15</v>
      </c>
      <c r="G1845" t="str">
        <v>1-Bromo-4-ethylbenzene</v>
      </c>
    </row>
    <row r="1846" spans="1:7">
      <c r="A1846" t="s">
        <v>13669</v>
      </c>
      <c r="B1846" s="21" t="s">
        <v>13670</v>
      </c>
      <c r="C1846">
        <v>511.15</v>
      </c>
      <c r="G1846" t="str">
        <v>1-Docosene</v>
      </c>
    </row>
    <row r="1847" spans="1:7">
      <c r="A1847" t="s">
        <v>13671</v>
      </c>
      <c r="B1847" s="21" t="s">
        <v>13672</v>
      </c>
      <c r="C1847">
        <v>583.15</v>
      </c>
      <c r="G1847" t="str">
        <v>1,1,2,3,3-Pentachloro-1-propene</v>
      </c>
    </row>
    <row r="1848" spans="1:7">
      <c r="A1848" t="s">
        <v>13674</v>
      </c>
      <c r="B1848" s="21" t="s">
        <v>1886</v>
      </c>
      <c r="C1848">
        <v>458.15</v>
      </c>
      <c r="G1848" t="str">
        <v>3-Methyl-2-pyridinamine</v>
      </c>
    </row>
    <row r="1849" spans="1:7">
      <c r="A1849" t="s">
        <v>13675</v>
      </c>
      <c r="B1849" s="21" t="s">
        <v>1825</v>
      </c>
      <c r="C1849">
        <v>453.55</v>
      </c>
      <c r="G1849" t="str">
        <v>5-Methyl-2-pyridinamine</v>
      </c>
    </row>
    <row r="1850" spans="1:7">
      <c r="A1850" t="s">
        <v>13676</v>
      </c>
      <c r="B1850" s="21" t="s">
        <v>13677</v>
      </c>
      <c r="C1850">
        <v>488.15</v>
      </c>
      <c r="G1850" t="str">
        <v>2,3,4,5-Tetrahydro-6-propylpyridine</v>
      </c>
    </row>
    <row r="1851" spans="1:7">
      <c r="A1851" t="s">
        <v>13678</v>
      </c>
      <c r="B1851" s="21" t="s">
        <v>13679</v>
      </c>
      <c r="C1851">
        <v>530.15</v>
      </c>
      <c r="G1851" t="str">
        <v>Thiacyclohexane</v>
      </c>
    </row>
    <row r="1852" spans="1:7">
      <c r="A1852" t="s">
        <v>13680</v>
      </c>
      <c r="B1852" s="21" t="s">
        <v>2013</v>
      </c>
      <c r="C1852">
        <v>474.55</v>
      </c>
      <c r="G1852" t="str">
        <v>1-Chloro-1-fluoroethane</v>
      </c>
    </row>
    <row r="1853" spans="1:7">
      <c r="A1853" t="s">
        <v>13681</v>
      </c>
      <c r="B1853" s="21" t="s">
        <v>1924</v>
      </c>
      <c r="C1853">
        <v>461.55</v>
      </c>
      <c r="G1853" t="str">
        <v>1,2-Diethylhydrazine</v>
      </c>
    </row>
    <row r="1854" spans="1:7">
      <c r="A1854" t="s">
        <v>13682</v>
      </c>
      <c r="B1854" s="21" t="s">
        <v>13683</v>
      </c>
      <c r="C1854">
        <v>450.15</v>
      </c>
      <c r="G1854" t="str">
        <v>Bis(methylthio)methane</v>
      </c>
    </row>
    <row r="1855" spans="1:7">
      <c r="A1855" t="s">
        <v>13684</v>
      </c>
      <c r="B1855" s="21" t="s">
        <v>493</v>
      </c>
      <c r="C1855">
        <v>300.25</v>
      </c>
      <c r="G1855" t="str">
        <v>2-Methoxypyridine</v>
      </c>
    </row>
    <row r="1856" spans="1:7">
      <c r="A1856" t="s">
        <v>13685</v>
      </c>
      <c r="B1856" s="21" t="s">
        <v>8497</v>
      </c>
      <c r="C1856">
        <v>331.15</v>
      </c>
      <c r="G1856" t="str">
        <v>1-Penten-3-one</v>
      </c>
    </row>
    <row r="1857" spans="1:7">
      <c r="A1857" t="s">
        <v>13686</v>
      </c>
      <c r="B1857" s="21" t="s">
        <v>13687</v>
      </c>
      <c r="C1857">
        <v>320.75</v>
      </c>
      <c r="G1857" t="str">
        <v>cis-1,2-Difluoroethene</v>
      </c>
    </row>
    <row r="1858" spans="1:7">
      <c r="A1858" t="s">
        <v>13688</v>
      </c>
      <c r="B1858" s="21" t="s">
        <v>13689</v>
      </c>
      <c r="C1858">
        <v>401.15</v>
      </c>
      <c r="G1858" t="str">
        <v>trans-1,2-Difluoroethene</v>
      </c>
    </row>
    <row r="1859" spans="1:7">
      <c r="A1859" t="s">
        <v>13690</v>
      </c>
      <c r="B1859" s="21" t="s">
        <v>13691</v>
      </c>
      <c r="C1859">
        <v>382.15</v>
      </c>
      <c r="G1859" t="str">
        <v>1,1-Dimethylcyclopropane</v>
      </c>
    </row>
    <row r="1860" spans="1:7">
      <c r="A1860" t="s">
        <v>13692</v>
      </c>
      <c r="B1860" s="21" t="s">
        <v>13693</v>
      </c>
      <c r="C1860">
        <v>442.15</v>
      </c>
      <c r="G1860" t="str">
        <v>Methylstannane</v>
      </c>
    </row>
    <row r="1861" spans="1:7">
      <c r="A1861" t="s">
        <v>13694</v>
      </c>
      <c r="B1861" s="21" t="s">
        <v>13695</v>
      </c>
      <c r="C1861">
        <v>449.65</v>
      </c>
      <c r="G1861" t="str">
        <v>Dichlorophenylsilane</v>
      </c>
    </row>
    <row r="1862" spans="1:7">
      <c r="A1862" t="s">
        <v>13696</v>
      </c>
      <c r="B1862" s="21" t="s">
        <v>13697</v>
      </c>
      <c r="C1862">
        <v>483.15</v>
      </c>
      <c r="G1862" t="str">
        <v>3-Methyleneheptane</v>
      </c>
    </row>
    <row r="1863" spans="1:7">
      <c r="A1863" t="s">
        <v>13698</v>
      </c>
      <c r="B1863" s="21" t="s">
        <v>13699</v>
      </c>
      <c r="C1863">
        <v>401.15</v>
      </c>
      <c r="G1863" t="str">
        <v>3-Methylpyridazine</v>
      </c>
    </row>
    <row r="1864" spans="1:7">
      <c r="A1864" t="s">
        <v>13700</v>
      </c>
      <c r="B1864" s="21" t="s">
        <v>13701</v>
      </c>
      <c r="C1864">
        <v>560.15</v>
      </c>
      <c r="G1864" t="str">
        <v>1-Butylnaphthalene</v>
      </c>
    </row>
    <row r="1865" spans="1:7">
      <c r="A1865" t="s">
        <v>13702</v>
      </c>
      <c r="B1865" s="21" t="s">
        <v>2034</v>
      </c>
      <c r="C1865">
        <v>470.15</v>
      </c>
      <c r="G1865" t="str">
        <v>1,1-Dimethylcyclopentane</v>
      </c>
    </row>
    <row r="1866" spans="1:7">
      <c r="A1866" t="s">
        <v>13703</v>
      </c>
      <c r="B1866" s="21" t="s">
        <v>13704</v>
      </c>
      <c r="C1866">
        <v>546.15</v>
      </c>
      <c r="G1866" t="str">
        <v>Ethylcyclopentane</v>
      </c>
    </row>
    <row r="1867" spans="1:7">
      <c r="A1867" t="s">
        <v>13705</v>
      </c>
      <c r="B1867" s="21" t="s">
        <v>13706</v>
      </c>
      <c r="C1867">
        <v>480.65</v>
      </c>
      <c r="G1867" t="str">
        <v>1,9-Decadiene</v>
      </c>
    </row>
    <row r="1868" spans="1:7">
      <c r="A1868" t="s">
        <v>13707</v>
      </c>
      <c r="B1868" s="21" t="s">
        <v>13708</v>
      </c>
      <c r="C1868">
        <v>607.15</v>
      </c>
      <c r="G1868" t="str">
        <v>(2-Bromoethyl)cyclohexane</v>
      </c>
    </row>
    <row r="1869" spans="1:7">
      <c r="A1869" t="s">
        <v>13709</v>
      </c>
      <c r="B1869" s="21" t="s">
        <v>13710</v>
      </c>
      <c r="C1869">
        <v>394.35</v>
      </c>
      <c r="G1869" t="str">
        <v>1,2-Dichloro-1,1-difluoroethane</v>
      </c>
    </row>
    <row r="1870" spans="1:7">
      <c r="A1870" t="s">
        <v>13711</v>
      </c>
      <c r="B1870" s="21" t="s">
        <v>2221</v>
      </c>
      <c r="C1870">
        <v>487.85</v>
      </c>
      <c r="G1870" t="str">
        <v>2,3-Dichloro-1,3-butadiene</v>
      </c>
    </row>
    <row r="1871" spans="1:7">
      <c r="A1871" t="s">
        <v>13712</v>
      </c>
      <c r="B1871" s="21" t="s">
        <v>13713</v>
      </c>
      <c r="C1871">
        <v>279.95</v>
      </c>
      <c r="G1871" t="str">
        <v>(2-Methoxyethoxy)ethene</v>
      </c>
    </row>
    <row r="1872" spans="1:7">
      <c r="A1872" t="s">
        <v>13714</v>
      </c>
      <c r="B1872" s="21" t="s">
        <v>13715</v>
      </c>
      <c r="C1872">
        <v>437.65</v>
      </c>
      <c r="G1872" t="str">
        <v>1-(2,4,6-Trimethylphenyl)ethanone</v>
      </c>
    </row>
    <row r="1873" spans="1:7">
      <c r="A1873" t="s">
        <v>13716</v>
      </c>
      <c r="B1873" s="21" t="s">
        <v>1148</v>
      </c>
      <c r="C1873">
        <v>378.15</v>
      </c>
      <c r="G1873" t="str">
        <v>1-Phenyl-1-heptanone</v>
      </c>
    </row>
    <row r="1874" spans="1:7">
      <c r="A1874" t="s">
        <v>13717</v>
      </c>
      <c r="B1874" s="21" t="s">
        <v>13718</v>
      </c>
      <c r="C1874">
        <v>472.65</v>
      </c>
      <c r="G1874" t="str">
        <v>1,2-Dimethylcyclohexene</v>
      </c>
    </row>
    <row r="1875" spans="1:7">
      <c r="A1875" t="s">
        <v>13719</v>
      </c>
      <c r="B1875" s="21" t="s">
        <v>13720</v>
      </c>
      <c r="C1875">
        <v>618.65</v>
      </c>
      <c r="G1875" t="str">
        <v>1,2-Dichloropentane</v>
      </c>
    </row>
    <row r="1876" spans="1:7">
      <c r="A1876" t="s">
        <v>13721</v>
      </c>
      <c r="B1876" s="21" t="s">
        <v>13722</v>
      </c>
      <c r="C1876">
        <v>471.15</v>
      </c>
      <c r="G1876" t="str">
        <v>1-Phenyl-1-octanone</v>
      </c>
    </row>
    <row r="1877" spans="1:7">
      <c r="A1877" t="s">
        <v>13724</v>
      </c>
      <c r="B1877" s="21" t="s">
        <v>13725</v>
      </c>
      <c r="C1877">
        <v>442.15</v>
      </c>
      <c r="G1877" t="str">
        <v>4'-Ethoxyacetophenone</v>
      </c>
    </row>
    <row r="1878" spans="1:7">
      <c r="A1878" t="s">
        <v>13726</v>
      </c>
      <c r="B1878" s="21" t="s">
        <v>13727</v>
      </c>
      <c r="C1878">
        <v>413.65</v>
      </c>
      <c r="G1878" t="str">
        <v>trans-4-Isopropyl-1-methylcyclohexane</v>
      </c>
    </row>
    <row r="1879" spans="1:7">
      <c r="A1879" t="s">
        <v>13728</v>
      </c>
      <c r="B1879" s="21" t="s">
        <v>13729</v>
      </c>
      <c r="C1879">
        <v>635.15</v>
      </c>
      <c r="G1879" t="str">
        <v>Ethylcyclohexane</v>
      </c>
    </row>
    <row r="1880" spans="1:7">
      <c r="A1880" t="s">
        <v>13730</v>
      </c>
      <c r="B1880" s="21" t="s">
        <v>13731</v>
      </c>
      <c r="C1880">
        <v>673.15</v>
      </c>
      <c r="G1880" t="str">
        <v>Butylcyclohexane</v>
      </c>
    </row>
    <row r="1881" spans="1:7">
      <c r="A1881" t="s">
        <v>13734</v>
      </c>
      <c r="B1881" s="21" t="s">
        <v>13735</v>
      </c>
      <c r="C1881">
        <v>334.65</v>
      </c>
      <c r="G1881" t="str">
        <v>Isobutylcyclohexane</v>
      </c>
    </row>
    <row r="1882" spans="1:7">
      <c r="A1882" t="s">
        <v>13736</v>
      </c>
      <c r="B1882" s="21" t="s">
        <v>13737</v>
      </c>
      <c r="C1882">
        <v>286.14999999999998</v>
      </c>
      <c r="G1882" t="str">
        <v>Dihydro-3-methyl-2(3H)-furanone</v>
      </c>
    </row>
    <row r="1883" spans="1:7">
      <c r="A1883" t="s">
        <v>13739</v>
      </c>
      <c r="B1883" s="21" t="s">
        <v>13740</v>
      </c>
      <c r="C1883">
        <v>398.65</v>
      </c>
      <c r="G1883" t="str">
        <v>1,2,3,4-Tetrahydro-6-methylnaphthalene</v>
      </c>
    </row>
    <row r="1884" spans="1:7">
      <c r="A1884" t="s">
        <v>13741</v>
      </c>
      <c r="B1884" s="21" t="s">
        <v>13742</v>
      </c>
      <c r="C1884">
        <v>378.65</v>
      </c>
      <c r="G1884" t="str">
        <v>2,5-Dihydrothiophene</v>
      </c>
    </row>
    <row r="1885" spans="1:7">
      <c r="A1885" t="s">
        <v>13743</v>
      </c>
      <c r="B1885" s="21" t="s">
        <v>13744</v>
      </c>
      <c r="C1885">
        <v>347.15</v>
      </c>
      <c r="G1885" t="str">
        <v>Dichlorodiethylsilane</v>
      </c>
    </row>
    <row r="1886" spans="1:7">
      <c r="A1886" t="s">
        <v>13745</v>
      </c>
      <c r="B1886" s="21" t="s">
        <v>13746</v>
      </c>
      <c r="C1886">
        <v>382.15</v>
      </c>
      <c r="G1886" t="str">
        <v>Chloro(chloromethyl)dimethylsilane</v>
      </c>
    </row>
    <row r="1887" spans="1:7">
      <c r="A1887" t="s">
        <v>13747</v>
      </c>
      <c r="B1887" s="21" t="s">
        <v>13748</v>
      </c>
      <c r="C1887">
        <v>366.15</v>
      </c>
      <c r="G1887" t="str">
        <v>Chlorovinyldimethylsilane</v>
      </c>
    </row>
    <row r="1888" spans="1:7">
      <c r="A1888" t="s">
        <v>13749</v>
      </c>
      <c r="B1888" s="21" t="s">
        <v>13750</v>
      </c>
      <c r="C1888">
        <v>346.45</v>
      </c>
      <c r="G1888" t="str">
        <v>1-Methylisoquinoline</v>
      </c>
    </row>
    <row r="1889" spans="1:7">
      <c r="A1889" t="s">
        <v>13751</v>
      </c>
      <c r="B1889" s="21" t="s">
        <v>13752</v>
      </c>
      <c r="C1889">
        <v>324.05</v>
      </c>
      <c r="G1889" t="str">
        <v>1,2-Bis(N-morpholino)ethane</v>
      </c>
    </row>
    <row r="1890" spans="1:7">
      <c r="A1890" t="s">
        <v>13753</v>
      </c>
      <c r="B1890" s="21" t="s">
        <v>13754</v>
      </c>
      <c r="C1890">
        <v>378.15</v>
      </c>
      <c r="G1890" t="str">
        <v>cis-2,3-Dimethyloxirane</v>
      </c>
    </row>
    <row r="1891" spans="1:7">
      <c r="A1891" t="s">
        <v>13755</v>
      </c>
      <c r="B1891" s="21" t="s">
        <v>13756</v>
      </c>
      <c r="C1891">
        <v>350.65</v>
      </c>
      <c r="G1891" t="str">
        <v>2-Ethyl-1,4-dimethylbenzene</v>
      </c>
    </row>
    <row r="1892" spans="1:7">
      <c r="A1892" t="s">
        <v>13757</v>
      </c>
      <c r="B1892" s="21" t="s">
        <v>13758</v>
      </c>
      <c r="C1892">
        <v>402.15</v>
      </c>
      <c r="G1892" t="str">
        <v>trans-1,3-Dimethylcyclopentane</v>
      </c>
    </row>
    <row r="1893" spans="1:7">
      <c r="A1893" t="s">
        <v>13759</v>
      </c>
      <c r="B1893" s="21" t="s">
        <v>13760</v>
      </c>
      <c r="C1893">
        <v>328.15</v>
      </c>
      <c r="G1893" t="str">
        <v>4-Methylcyclopentene</v>
      </c>
    </row>
    <row r="1894" spans="1:7">
      <c r="A1894" t="s">
        <v>13761</v>
      </c>
      <c r="B1894" s="21" t="s">
        <v>13762</v>
      </c>
      <c r="C1894">
        <v>425.65</v>
      </c>
      <c r="G1894" t="str">
        <v>Bis(4-aminocyclohexyl)methane</v>
      </c>
    </row>
    <row r="1895" spans="1:7">
      <c r="A1895" t="s">
        <v>13763</v>
      </c>
      <c r="B1895" s="21" t="s">
        <v>13764</v>
      </c>
      <c r="C1895">
        <v>398.75</v>
      </c>
      <c r="G1895" t="str">
        <v>2,4-Dichloro-5-methylpyrimidine</v>
      </c>
    </row>
    <row r="1896" spans="1:7">
      <c r="A1896" t="s">
        <v>13766</v>
      </c>
      <c r="B1896" s="21" t="s">
        <v>13767</v>
      </c>
      <c r="C1896">
        <v>470.35</v>
      </c>
      <c r="G1896" t="str">
        <v>Cyclooctyne</v>
      </c>
    </row>
    <row r="1897" spans="1:7">
      <c r="A1897" t="s">
        <v>13768</v>
      </c>
      <c r="B1897" s="21" t="s">
        <v>13769</v>
      </c>
      <c r="C1897">
        <v>492.15</v>
      </c>
      <c r="G1897" t="str">
        <v>Octylcyclohexane</v>
      </c>
    </row>
    <row r="1898" spans="1:7">
      <c r="A1898" t="s">
        <v>13770</v>
      </c>
      <c r="B1898" s="21" t="s">
        <v>13771</v>
      </c>
      <c r="C1898">
        <v>525.15</v>
      </c>
      <c r="G1898" t="str">
        <v>Decylcyclohexane</v>
      </c>
    </row>
    <row r="1899" spans="1:7">
      <c r="A1899" t="s">
        <v>13772</v>
      </c>
      <c r="B1899" s="21" t="s">
        <v>13773</v>
      </c>
      <c r="C1899">
        <v>415.15</v>
      </c>
      <c r="G1899" t="str">
        <v>Dodecylcyclohexane</v>
      </c>
    </row>
    <row r="1900" spans="1:7">
      <c r="A1900" t="s">
        <v>13774</v>
      </c>
      <c r="B1900" s="21" t="s">
        <v>513</v>
      </c>
      <c r="C1900">
        <v>311.64999999999998</v>
      </c>
      <c r="G1900" t="str">
        <v>Tetradecylcyclohexane</v>
      </c>
    </row>
    <row r="1901" spans="1:7">
      <c r="A1901" t="s">
        <v>13775</v>
      </c>
      <c r="B1901" s="21" t="s">
        <v>13776</v>
      </c>
      <c r="C1901">
        <v>342.15</v>
      </c>
      <c r="G1901" t="str">
        <v>Octylcyclopentane</v>
      </c>
    </row>
    <row r="1902" spans="1:7">
      <c r="A1902" t="s">
        <v>13777</v>
      </c>
      <c r="B1902" s="21" t="s">
        <v>13778</v>
      </c>
      <c r="C1902">
        <v>341.15</v>
      </c>
      <c r="G1902" t="str">
        <v>Decylcyclopentane</v>
      </c>
    </row>
    <row r="1903" spans="1:7">
      <c r="A1903" t="s">
        <v>13779</v>
      </c>
      <c r="B1903" s="21" t="s">
        <v>13780</v>
      </c>
      <c r="C1903">
        <v>394.15</v>
      </c>
      <c r="G1903" t="str">
        <v>1α,3α,5β-1,3,5-Trimethylcyclohexane</v>
      </c>
    </row>
    <row r="1904" spans="1:7">
      <c r="A1904" t="s">
        <v>13781</v>
      </c>
      <c r="B1904" s="21" t="s">
        <v>13782</v>
      </c>
      <c r="C1904">
        <v>387.65</v>
      </c>
      <c r="G1904" t="str">
        <v>2-Isocyanatopropane</v>
      </c>
    </row>
    <row r="1905" spans="1:7">
      <c r="A1905" t="s">
        <v>13783</v>
      </c>
      <c r="B1905" s="21" t="s">
        <v>13784</v>
      </c>
      <c r="C1905">
        <v>361.65</v>
      </c>
      <c r="G1905" t="str">
        <v>3-Iodopentane</v>
      </c>
    </row>
    <row r="1906" spans="1:7">
      <c r="A1906" t="s">
        <v>13785</v>
      </c>
      <c r="B1906" s="21" t="s">
        <v>59</v>
      </c>
      <c r="C1906">
        <v>342.15</v>
      </c>
      <c r="G1906" t="str">
        <v>3-Bromopentane</v>
      </c>
    </row>
    <row r="1907" spans="1:7">
      <c r="A1907" t="s">
        <v>13786</v>
      </c>
      <c r="B1907" s="21" t="s">
        <v>13787</v>
      </c>
      <c r="C1907">
        <v>393.15</v>
      </c>
      <c r="G1907" t="str">
        <v>1,1,1,2,2-Pentafluoropropane</v>
      </c>
    </row>
    <row r="1908" spans="1:7">
      <c r="A1908" t="s">
        <v>13789</v>
      </c>
      <c r="B1908" s="21" t="s">
        <v>13790</v>
      </c>
      <c r="C1908">
        <v>500.15</v>
      </c>
      <c r="G1908" t="str">
        <v>N-Cyclohexylaniline</v>
      </c>
    </row>
    <row r="1909" spans="1:7">
      <c r="A1909" t="s">
        <v>13791</v>
      </c>
      <c r="B1909" s="21" t="s">
        <v>13792</v>
      </c>
      <c r="C1909">
        <v>388.65</v>
      </c>
      <c r="G1909" t="str">
        <v>(Methylthio)ethene</v>
      </c>
    </row>
    <row r="1910" spans="1:7">
      <c r="A1910" t="s">
        <v>13793</v>
      </c>
      <c r="B1910" s="21" t="s">
        <v>13794</v>
      </c>
      <c r="C1910">
        <v>440.15</v>
      </c>
      <c r="G1910" t="str">
        <v>6-Methyl-2-pyridinamine</v>
      </c>
    </row>
    <row r="1911" spans="1:7">
      <c r="A1911" t="s">
        <v>13795</v>
      </c>
      <c r="B1911" s="21" t="s">
        <v>13796</v>
      </c>
      <c r="C1911">
        <v>470.15</v>
      </c>
      <c r="G1911" t="str">
        <v>1,4-Dichloronaphthalene</v>
      </c>
    </row>
    <row r="1912" spans="1:7">
      <c r="A1912" t="s">
        <v>13798</v>
      </c>
      <c r="B1912" s="21" t="s">
        <v>13799</v>
      </c>
      <c r="C1912">
        <v>632.15</v>
      </c>
      <c r="G1912" t="str">
        <v>Ethoxytrimethylsilane</v>
      </c>
    </row>
    <row r="1913" spans="1:7">
      <c r="A1913" t="s">
        <v>13800</v>
      </c>
      <c r="B1913" s="21" t="s">
        <v>13801</v>
      </c>
      <c r="C1913">
        <v>543.15</v>
      </c>
      <c r="G1913" t="str">
        <v>Trichloroethoxysilane</v>
      </c>
    </row>
    <row r="1914" spans="1:7">
      <c r="A1914" t="s">
        <v>13802</v>
      </c>
      <c r="B1914" s="21" t="s">
        <v>13803</v>
      </c>
      <c r="C1914">
        <v>487.15</v>
      </c>
      <c r="G1914" t="str">
        <v>(Chloromethyl)dimethylphenylsilane</v>
      </c>
    </row>
    <row r="1915" spans="1:7">
      <c r="A1915" t="s">
        <v>13805</v>
      </c>
      <c r="B1915" s="21" t="s">
        <v>13806</v>
      </c>
      <c r="C1915">
        <v>547.15</v>
      </c>
      <c r="G1915" t="str">
        <v>Trinitrofluoromethane</v>
      </c>
    </row>
    <row r="1916" spans="1:7">
      <c r="A1916" t="s">
        <v>13807</v>
      </c>
      <c r="B1916" s="21" t="s">
        <v>13808</v>
      </c>
      <c r="C1916">
        <v>567.15</v>
      </c>
      <c r="G1916" t="str">
        <v>Tetramethoxymethane</v>
      </c>
    </row>
    <row r="1917" spans="1:7">
      <c r="A1917" t="s">
        <v>13809</v>
      </c>
      <c r="B1917" s="21" t="s">
        <v>13810</v>
      </c>
      <c r="C1917">
        <v>540.65</v>
      </c>
      <c r="G1917" t="str">
        <v>1-(1-Methylethoxy)butane</v>
      </c>
    </row>
    <row r="1918" spans="1:7">
      <c r="A1918" t="s">
        <v>13811</v>
      </c>
      <c r="B1918" s="21" t="s">
        <v>13812</v>
      </c>
      <c r="C1918">
        <v>449.15</v>
      </c>
      <c r="G1918" t="str">
        <v>3-Ethoxy-N,N-diethylaniline</v>
      </c>
    </row>
    <row r="1919" spans="1:7">
      <c r="A1919" t="s">
        <v>13813</v>
      </c>
      <c r="B1919" s="21" t="s">
        <v>13814</v>
      </c>
      <c r="C1919">
        <v>490.03</v>
      </c>
      <c r="G1919" t="str">
        <v>Dibromofluoromethane</v>
      </c>
    </row>
    <row r="1920" spans="1:7">
      <c r="A1920" t="s">
        <v>13815</v>
      </c>
      <c r="B1920" s="21" t="s">
        <v>13816</v>
      </c>
      <c r="C1920">
        <v>509.15</v>
      </c>
      <c r="G1920" t="str">
        <v>1,3,5-Cyclooctatriene</v>
      </c>
    </row>
    <row r="1921" spans="1:7">
      <c r="A1921" t="s">
        <v>13817</v>
      </c>
      <c r="B1921" s="21" t="s">
        <v>13818</v>
      </c>
      <c r="C1921">
        <v>521.15</v>
      </c>
      <c r="G1921" t="str">
        <v>3-Chloro-2-(chloromethyl)-1-propene</v>
      </c>
    </row>
    <row r="1922" spans="1:7">
      <c r="A1922" t="s">
        <v>13819</v>
      </c>
      <c r="B1922" s="21" t="s">
        <v>13820</v>
      </c>
      <c r="C1922">
        <v>471.15</v>
      </c>
      <c r="G1922" t="str">
        <v>1,1,1,3,5,5,5-Heptamethyltrisiloxane</v>
      </c>
    </row>
    <row r="1923" spans="1:7">
      <c r="A1923" t="s">
        <v>13821</v>
      </c>
      <c r="B1923" s="21" t="s">
        <v>13822</v>
      </c>
      <c r="C1923">
        <v>522.15</v>
      </c>
      <c r="G1923" t="str">
        <v>Allylmethyldichlorosilane</v>
      </c>
    </row>
    <row r="1924" spans="1:7">
      <c r="A1924" t="s">
        <v>13823</v>
      </c>
      <c r="B1924" s="21" t="s">
        <v>2308</v>
      </c>
      <c r="C1924">
        <v>494.15</v>
      </c>
      <c r="G1924" t="str">
        <v>Hexachloropropene</v>
      </c>
    </row>
    <row r="1925" spans="1:7">
      <c r="A1925" t="s">
        <v>13824</v>
      </c>
      <c r="B1925" s="21" t="s">
        <v>13825</v>
      </c>
      <c r="C1925">
        <v>446.15</v>
      </c>
      <c r="G1925" t="str">
        <v>trans-4-Phenyl-3-buten-2-one</v>
      </c>
    </row>
    <row r="1926" spans="1:7">
      <c r="A1926" t="s">
        <v>13826</v>
      </c>
      <c r="B1926" s="21" t="s">
        <v>13827</v>
      </c>
      <c r="C1926">
        <v>535.15</v>
      </c>
      <c r="G1926" t="str">
        <v>2,6,10,14-Tetramethylpentadecane</v>
      </c>
    </row>
    <row r="1927" spans="1:7">
      <c r="A1927" t="s">
        <v>13828</v>
      </c>
      <c r="B1927" s="21" t="s">
        <v>13829</v>
      </c>
      <c r="C1927">
        <v>451.15</v>
      </c>
      <c r="G1927" t="str">
        <v>1,2-Dipiperidinoethane</v>
      </c>
    </row>
    <row r="1928" spans="1:7">
      <c r="A1928" t="s">
        <v>13830</v>
      </c>
      <c r="B1928" s="21" t="s">
        <v>13831</v>
      </c>
      <c r="C1928">
        <v>592.15</v>
      </c>
      <c r="G1928" t="str">
        <v>4-Octyne</v>
      </c>
    </row>
    <row r="1929" spans="1:7">
      <c r="A1929" t="s">
        <v>13832</v>
      </c>
      <c r="B1929" s="21" t="s">
        <v>13833</v>
      </c>
      <c r="C1929">
        <v>518.15</v>
      </c>
      <c r="G1929" t="str">
        <v>5-Decyne</v>
      </c>
    </row>
    <row r="1930" spans="1:7">
      <c r="A1930" t="s">
        <v>13834</v>
      </c>
      <c r="B1930" s="21" t="s">
        <v>13835</v>
      </c>
      <c r="C1930">
        <v>413.65</v>
      </c>
      <c r="G1930" t="str">
        <v>Chlorotrinitromethane</v>
      </c>
    </row>
    <row r="1931" spans="1:7">
      <c r="A1931" t="s">
        <v>13836</v>
      </c>
      <c r="B1931" s="21" t="s">
        <v>13837</v>
      </c>
      <c r="C1931">
        <v>439.15</v>
      </c>
      <c r="G1931" t="str">
        <v>1-Bromo-2-ethylbenzene</v>
      </c>
    </row>
    <row r="1932" spans="1:7">
      <c r="A1932" t="s">
        <v>13838</v>
      </c>
      <c r="B1932" s="21" t="s">
        <v>7556</v>
      </c>
      <c r="C1932">
        <v>478.15</v>
      </c>
      <c r="G1932" t="str">
        <v>2-Bromoheptane</v>
      </c>
    </row>
    <row r="1933" spans="1:7">
      <c r="A1933" t="s">
        <v>13839</v>
      </c>
      <c r="B1933" s="21" t="s">
        <v>2066</v>
      </c>
      <c r="C1933">
        <v>468.15</v>
      </c>
      <c r="G1933" t="str">
        <v>trans-3-Penten-1-yne</v>
      </c>
    </row>
    <row r="1934" spans="1:7">
      <c r="A1934" t="s">
        <v>13840</v>
      </c>
      <c r="B1934" s="21" t="s">
        <v>13841</v>
      </c>
      <c r="C1934">
        <v>471.15</v>
      </c>
      <c r="G1934" t="str">
        <v>trans-1,3-Pentadiene</v>
      </c>
    </row>
    <row r="1935" spans="1:7">
      <c r="A1935" t="s">
        <v>13842</v>
      </c>
      <c r="B1935" s="21" t="s">
        <v>13843</v>
      </c>
      <c r="C1935">
        <v>514.15</v>
      </c>
      <c r="G1935" t="str">
        <v>Tetradecylamine</v>
      </c>
    </row>
    <row r="1936" spans="1:7">
      <c r="A1936" t="s">
        <v>13844</v>
      </c>
      <c r="B1936" s="21" t="s">
        <v>13845</v>
      </c>
      <c r="C1936">
        <v>528.15</v>
      </c>
      <c r="G1936" t="str">
        <v>Decylamine</v>
      </c>
    </row>
    <row r="1937" spans="1:7">
      <c r="A1937" t="s">
        <v>13846</v>
      </c>
      <c r="B1937" s="21" t="s">
        <v>13847</v>
      </c>
      <c r="C1937">
        <v>539.15</v>
      </c>
      <c r="G1937" t="str">
        <v>2-Isopropylnaphthalene</v>
      </c>
    </row>
    <row r="1938" spans="1:7">
      <c r="A1938" t="s">
        <v>13848</v>
      </c>
      <c r="B1938" s="21" t="s">
        <v>13849</v>
      </c>
      <c r="C1938">
        <v>533.15</v>
      </c>
      <c r="G1938" t="str">
        <v>Diethoxymethylsilane</v>
      </c>
    </row>
    <row r="1939" spans="1:7">
      <c r="A1939" t="s">
        <v>13850</v>
      </c>
      <c r="B1939" s="21" t="s">
        <v>13851</v>
      </c>
      <c r="C1939">
        <v>550.15</v>
      </c>
      <c r="G1939" t="str">
        <v>Triethoxymethylsilane</v>
      </c>
    </row>
    <row r="1940" spans="1:7">
      <c r="A1940" t="s">
        <v>13852</v>
      </c>
      <c r="B1940" s="21" t="s">
        <v>13853</v>
      </c>
      <c r="C1940">
        <v>510.15</v>
      </c>
      <c r="G1940" t="str">
        <v>2-Bromo-1,1-diethoxyethane</v>
      </c>
    </row>
    <row r="1941" spans="1:7">
      <c r="A1941" t="s">
        <v>13854</v>
      </c>
      <c r="B1941" s="21" t="s">
        <v>13855</v>
      </c>
      <c r="C1941">
        <v>538.15</v>
      </c>
      <c r="G1941" t="str">
        <v>5-Methylpyrimidine</v>
      </c>
    </row>
    <row r="1942" spans="1:7">
      <c r="A1942" t="s">
        <v>13857</v>
      </c>
      <c r="B1942" s="21" t="s">
        <v>13858</v>
      </c>
      <c r="C1942">
        <v>744.15</v>
      </c>
      <c r="G1942" t="str">
        <v>4-Morpholineethanamine</v>
      </c>
    </row>
    <row r="1943" spans="1:7">
      <c r="A1943" t="s">
        <v>13859</v>
      </c>
      <c r="B1943" s="21" t="s">
        <v>13860</v>
      </c>
      <c r="C1943">
        <v>500.15</v>
      </c>
      <c r="G1943" t="str">
        <v>1-Bromo-4-vinylbenzene</v>
      </c>
    </row>
    <row r="1944" spans="1:7">
      <c r="A1944" t="s">
        <v>13861</v>
      </c>
      <c r="B1944" s="21" t="s">
        <v>13862</v>
      </c>
      <c r="C1944">
        <v>520.15</v>
      </c>
      <c r="G1944" t="str">
        <v>2-Chlorostyrene</v>
      </c>
    </row>
    <row r="1945" spans="1:7">
      <c r="A1945" t="s">
        <v>13864</v>
      </c>
      <c r="B1945" s="21" t="s">
        <v>2722</v>
      </c>
      <c r="C1945">
        <v>536.15</v>
      </c>
      <c r="G1945" t="str">
        <v>1-Bromo-2-vinylbenzene</v>
      </c>
    </row>
    <row r="1946" spans="1:7">
      <c r="A1946" t="s">
        <v>13865</v>
      </c>
      <c r="B1946" s="21" t="s">
        <v>13866</v>
      </c>
      <c r="C1946">
        <v>587.15</v>
      </c>
      <c r="G1946" t="str">
        <v>2-Phenyl-1-butene</v>
      </c>
    </row>
    <row r="1947" spans="1:7">
      <c r="A1947" t="s">
        <v>13867</v>
      </c>
      <c r="B1947" s="21" t="s">
        <v>13868</v>
      </c>
      <c r="C1947">
        <v>481.15</v>
      </c>
      <c r="G1947" t="str">
        <v>Butylcyclopentane</v>
      </c>
    </row>
    <row r="1948" spans="1:7">
      <c r="A1948" t="s">
        <v>13869</v>
      </c>
      <c r="B1948" s="21" t="s">
        <v>13870</v>
      </c>
      <c r="C1948">
        <v>484.15</v>
      </c>
      <c r="G1948" t="str">
        <v>Propylcyclopentane</v>
      </c>
    </row>
    <row r="1949" spans="1:7">
      <c r="A1949" t="s">
        <v>13871</v>
      </c>
      <c r="B1949" s="21" t="s">
        <v>13872</v>
      </c>
      <c r="C1949">
        <v>450.15</v>
      </c>
      <c r="G1949" t="str">
        <v>4-tert-Pentylaniline</v>
      </c>
    </row>
    <row r="1950" spans="1:7">
      <c r="A1950" t="s">
        <v>13873</v>
      </c>
      <c r="B1950" s="21" t="s">
        <v>13874</v>
      </c>
      <c r="C1950">
        <v>434.15</v>
      </c>
      <c r="G1950" t="str">
        <v>Isopentylbenzene</v>
      </c>
    </row>
    <row r="1951" spans="1:7">
      <c r="A1951" t="s">
        <v>13875</v>
      </c>
      <c r="B1951" s="21" t="s">
        <v>13876</v>
      </c>
      <c r="C1951">
        <v>446.55</v>
      </c>
      <c r="G1951" t="str">
        <v>(1,1-Dimethylpropyl)benzene</v>
      </c>
    </row>
    <row r="1952" spans="1:7">
      <c r="A1952" t="s">
        <v>13877</v>
      </c>
      <c r="B1952" s="21" t="s">
        <v>13878</v>
      </c>
      <c r="C1952">
        <v>336.15</v>
      </c>
      <c r="G1952" t="str">
        <v>1,3-Diethyl-5-methylbenzene</v>
      </c>
    </row>
    <row r="1953" spans="1:7">
      <c r="A1953" t="s">
        <v>13879</v>
      </c>
      <c r="B1953" s="21" t="s">
        <v>3129</v>
      </c>
      <c r="C1953">
        <v>337.05</v>
      </c>
      <c r="G1953" t="str">
        <v>1,2-Diethoxybenzene</v>
      </c>
    </row>
    <row r="1954" spans="1:7">
      <c r="A1954" t="s">
        <v>13880</v>
      </c>
      <c r="B1954" s="21" t="s">
        <v>13881</v>
      </c>
      <c r="C1954">
        <v>469.65</v>
      </c>
      <c r="G1954" t="str">
        <v>1,2-Dichloronaphthalene</v>
      </c>
    </row>
    <row r="1955" spans="1:7">
      <c r="A1955" t="s">
        <v>13882</v>
      </c>
      <c r="B1955" s="21" t="s">
        <v>13883</v>
      </c>
      <c r="C1955">
        <v>586.15</v>
      </c>
      <c r="G1955" t="str">
        <v>1,7-Dichloronaphthalene</v>
      </c>
    </row>
    <row r="1956" spans="1:7">
      <c r="A1956" t="s">
        <v>13884</v>
      </c>
      <c r="B1956" s="21" t="s">
        <v>13885</v>
      </c>
      <c r="C1956">
        <v>425.15</v>
      </c>
      <c r="G1956" t="str">
        <v>1-Iododecane</v>
      </c>
    </row>
    <row r="1957" spans="1:7">
      <c r="A1957" t="s">
        <v>13886</v>
      </c>
      <c r="B1957" s="21" t="s">
        <v>13887</v>
      </c>
      <c r="C1957">
        <v>420.15</v>
      </c>
      <c r="G1957" t="str">
        <v>Dipentylamine</v>
      </c>
    </row>
    <row r="1958" spans="1:7">
      <c r="A1958" t="s">
        <v>13888</v>
      </c>
      <c r="B1958" s="21" t="s">
        <v>13889</v>
      </c>
      <c r="C1958">
        <v>428.15</v>
      </c>
      <c r="G1958" t="str">
        <v>1,3-Decadiene</v>
      </c>
    </row>
    <row r="1959" spans="1:7">
      <c r="A1959" t="s">
        <v>13890</v>
      </c>
      <c r="B1959" s="21" t="s">
        <v>13891</v>
      </c>
      <c r="C1959">
        <v>448.15</v>
      </c>
      <c r="G1959" t="str">
        <v>2,6-Dimethyloctane</v>
      </c>
    </row>
    <row r="1960" spans="1:7">
      <c r="A1960" t="s">
        <v>13892</v>
      </c>
      <c r="B1960" s="21" t="s">
        <v>13893</v>
      </c>
      <c r="C1960">
        <v>556.15</v>
      </c>
      <c r="G1960" t="str">
        <v>5-Isopropyl-2-methylaniline</v>
      </c>
    </row>
    <row r="1961" spans="1:7">
      <c r="A1961" t="s">
        <v>13894</v>
      </c>
      <c r="B1961" s="21" t="s">
        <v>13895</v>
      </c>
      <c r="C1961">
        <v>517.15</v>
      </c>
      <c r="G1961" t="str">
        <v>Dichlorodiphenylmethane</v>
      </c>
    </row>
    <row r="1962" spans="1:7">
      <c r="A1962" t="s">
        <v>13896</v>
      </c>
      <c r="B1962" s="21" t="s">
        <v>13897</v>
      </c>
      <c r="C1962">
        <v>488.15</v>
      </c>
      <c r="G1962" t="str">
        <v>4-Bromo-N,N-diethylaniline</v>
      </c>
    </row>
    <row r="1963" spans="1:7">
      <c r="A1963" t="s">
        <v>13898</v>
      </c>
      <c r="B1963" s="21" t="s">
        <v>13899</v>
      </c>
      <c r="C1963">
        <v>517.15</v>
      </c>
      <c r="G1963" t="str">
        <v>4-Isopropylstyrene</v>
      </c>
    </row>
    <row r="1964" spans="1:7">
      <c r="A1964" t="s">
        <v>13900</v>
      </c>
      <c r="B1964" s="21" t="s">
        <v>13901</v>
      </c>
      <c r="C1964">
        <v>522.15</v>
      </c>
      <c r="G1964" t="str">
        <v>2-(3-Pentenyl)pyridine</v>
      </c>
    </row>
    <row r="1965" spans="1:7">
      <c r="A1965" t="s">
        <v>13902</v>
      </c>
      <c r="B1965" s="21" t="s">
        <v>13903</v>
      </c>
      <c r="C1965">
        <v>574.15</v>
      </c>
      <c r="G1965" t="str">
        <v>4-(3-Phenylpropyl)pyridine</v>
      </c>
    </row>
    <row r="1966" spans="1:7">
      <c r="A1966" t="s">
        <v>13904</v>
      </c>
      <c r="B1966" s="21" t="s">
        <v>13905</v>
      </c>
      <c r="C1966">
        <v>416.15</v>
      </c>
      <c r="G1966" t="str">
        <v>2,6-Dichloronaphthalene</v>
      </c>
    </row>
    <row r="1967" spans="1:7">
      <c r="A1967" t="s">
        <v>13906</v>
      </c>
      <c r="B1967" s="21" t="s">
        <v>7183</v>
      </c>
      <c r="C1967">
        <v>441.15</v>
      </c>
      <c r="G1967" t="str">
        <v>1-Chloro-2-isopropylbenzene</v>
      </c>
    </row>
    <row r="1968" spans="1:7">
      <c r="A1968" t="s">
        <v>13907</v>
      </c>
      <c r="B1968" s="21" t="s">
        <v>7151</v>
      </c>
      <c r="C1968">
        <v>439.15</v>
      </c>
      <c r="G1968" t="str">
        <v>Pentamethylsilanamine</v>
      </c>
    </row>
    <row r="1969" spans="1:7">
      <c r="A1969" t="s">
        <v>13908</v>
      </c>
      <c r="B1969" s="21" t="s">
        <v>13909</v>
      </c>
      <c r="C1969">
        <v>453.15</v>
      </c>
      <c r="G1969" t="str">
        <v>Octadecahydrochrysene</v>
      </c>
    </row>
    <row r="1970" spans="1:7">
      <c r="A1970" t="s">
        <v>13910</v>
      </c>
      <c r="B1970" s="21" t="s">
        <v>13911</v>
      </c>
      <c r="C1970">
        <v>524.15</v>
      </c>
      <c r="G1970" t="str">
        <v>1,1-Dichlorocyclohexane</v>
      </c>
    </row>
    <row r="1971" spans="1:7">
      <c r="A1971" t="s">
        <v>13912</v>
      </c>
      <c r="B1971" s="21" t="s">
        <v>13913</v>
      </c>
      <c r="C1971">
        <v>485.15</v>
      </c>
      <c r="G1971" t="str">
        <v>2-Bromo-1-phenyl-1-propanone</v>
      </c>
    </row>
    <row r="1972" spans="1:7">
      <c r="A1972" t="s">
        <v>13914</v>
      </c>
      <c r="B1972" s="21" t="s">
        <v>13915</v>
      </c>
      <c r="C1972">
        <v>576.15</v>
      </c>
      <c r="G1972" t="str">
        <v>2-(2-Phenylethyl)pyridine</v>
      </c>
    </row>
    <row r="1973" spans="1:7">
      <c r="A1973" t="s">
        <v>13917</v>
      </c>
      <c r="B1973" s="21" t="s">
        <v>13918</v>
      </c>
      <c r="C1973">
        <v>720.15</v>
      </c>
      <c r="G1973" t="str">
        <v>4-Benzylpyridine</v>
      </c>
    </row>
    <row r="1974" spans="1:7">
      <c r="A1974" t="s">
        <v>13919</v>
      </c>
      <c r="B1974" s="21" t="s">
        <v>13920</v>
      </c>
      <c r="C1974">
        <v>583.15</v>
      </c>
      <c r="G1974" t="str">
        <v>Pentadecylbenzene</v>
      </c>
    </row>
    <row r="1975" spans="1:7">
      <c r="A1975" t="s">
        <v>13921</v>
      </c>
      <c r="B1975" s="21" t="s">
        <v>13922</v>
      </c>
      <c r="C1975">
        <v>476.15</v>
      </c>
      <c r="G1975" t="str">
        <v>1-Chloro-4-isothiocyanatobenzene</v>
      </c>
    </row>
    <row r="1976" spans="1:7">
      <c r="A1976" t="s">
        <v>13923</v>
      </c>
      <c r="B1976" s="21" t="s">
        <v>13924</v>
      </c>
      <c r="C1976">
        <v>608.15</v>
      </c>
      <c r="G1976" t="str">
        <v>1-Chloro-2-(trichloromethyl)benzene</v>
      </c>
    </row>
    <row r="1977" spans="1:7">
      <c r="A1977" t="s">
        <v>13925</v>
      </c>
      <c r="B1977" s="21" t="s">
        <v>13926</v>
      </c>
      <c r="C1977">
        <v>625.15</v>
      </c>
      <c r="G1977" t="str">
        <v>1-(2,5-Dimethylphenyl)ethanone</v>
      </c>
    </row>
    <row r="1978" spans="1:7">
      <c r="A1978" t="s">
        <v>13927</v>
      </c>
      <c r="B1978" s="21" t="s">
        <v>13928</v>
      </c>
      <c r="C1978">
        <v>448.15</v>
      </c>
      <c r="G1978" t="str">
        <v>1-Ethylcyclopentene</v>
      </c>
    </row>
    <row r="1979" spans="1:7">
      <c r="A1979" t="s">
        <v>13929</v>
      </c>
      <c r="B1979" s="21" t="s">
        <v>13930</v>
      </c>
      <c r="C1979">
        <v>441.15</v>
      </c>
      <c r="G1979" t="str">
        <v>Allyldimethylamine</v>
      </c>
    </row>
    <row r="1980" spans="1:7">
      <c r="A1980" t="s">
        <v>13931</v>
      </c>
      <c r="B1980" s="21" t="s">
        <v>13932</v>
      </c>
      <c r="C1980">
        <v>445.85</v>
      </c>
      <c r="G1980" t="str">
        <v>1,2-Dichlorohexane</v>
      </c>
    </row>
    <row r="1981" spans="1:7">
      <c r="A1981" t="s">
        <v>13933</v>
      </c>
      <c r="B1981" s="21" t="s">
        <v>13934</v>
      </c>
      <c r="C1981">
        <v>605.15</v>
      </c>
      <c r="G1981" t="str">
        <v>1,8-Dichlorooctane</v>
      </c>
    </row>
    <row r="1982" spans="1:7">
      <c r="A1982" t="s">
        <v>13935</v>
      </c>
      <c r="B1982" s="21" t="s">
        <v>13936</v>
      </c>
      <c r="C1982">
        <v>461.15</v>
      </c>
      <c r="G1982" t="str">
        <v>1,6-Dichlorohexane</v>
      </c>
    </row>
    <row r="1983" spans="1:7">
      <c r="A1983" t="s">
        <v>13937</v>
      </c>
      <c r="B1983" s="21" t="s">
        <v>13938</v>
      </c>
      <c r="C1983">
        <v>559.15</v>
      </c>
      <c r="G1983" t="str">
        <v>2-Methyloxetane</v>
      </c>
    </row>
    <row r="1984" spans="1:7">
      <c r="A1984" t="s">
        <v>13939</v>
      </c>
      <c r="B1984" s="21" t="s">
        <v>13940</v>
      </c>
      <c r="C1984">
        <v>458.65</v>
      </c>
      <c r="G1984" t="str">
        <v>5-(1-Methylethylidene)-1,3-cyclopentadiene</v>
      </c>
    </row>
    <row r="1985" spans="1:7">
      <c r="A1985" t="s">
        <v>13941</v>
      </c>
      <c r="B1985" s="21" t="s">
        <v>13942</v>
      </c>
      <c r="C1985">
        <v>436.15</v>
      </c>
      <c r="G1985" t="str">
        <v>Pentachloropyridine</v>
      </c>
    </row>
    <row r="1986" spans="1:7">
      <c r="A1986" t="s">
        <v>13943</v>
      </c>
      <c r="B1986" s="21" t="s">
        <v>13944</v>
      </c>
      <c r="C1986">
        <v>415.15</v>
      </c>
      <c r="G1986" t="str">
        <v>Tetrapropylstannane</v>
      </c>
    </row>
    <row r="1987" spans="1:7">
      <c r="A1987" t="s">
        <v>13945</v>
      </c>
      <c r="B1987" s="21" t="s">
        <v>13946</v>
      </c>
      <c r="C1987">
        <v>478.95</v>
      </c>
      <c r="G1987" t="str">
        <v>2-Methyl-1H-indene</v>
      </c>
    </row>
    <row r="1988" spans="1:7">
      <c r="A1988" t="s">
        <v>13947</v>
      </c>
      <c r="B1988" s="21" t="s">
        <v>13948</v>
      </c>
      <c r="C1988">
        <v>430.15</v>
      </c>
      <c r="G1988" t="str">
        <v>Dimethyldiacetoxysilane</v>
      </c>
    </row>
    <row r="1989" spans="1:7">
      <c r="A1989" t="s">
        <v>13949</v>
      </c>
      <c r="B1989" s="21" t="s">
        <v>13950</v>
      </c>
      <c r="C1989">
        <v>463.15</v>
      </c>
      <c r="G1989" t="str">
        <v>Octylbenzene</v>
      </c>
    </row>
    <row r="1990" spans="1:7">
      <c r="A1990" t="s">
        <v>13951</v>
      </c>
      <c r="B1990" s="21" t="s">
        <v>13952</v>
      </c>
      <c r="C1990">
        <v>498.15</v>
      </c>
      <c r="G1990" t="str">
        <v>1,3-Dichloronaphthalene</v>
      </c>
    </row>
    <row r="1991" spans="1:7">
      <c r="A1991" t="s">
        <v>13953</v>
      </c>
      <c r="B1991" s="21" t="s">
        <v>2641</v>
      </c>
      <c r="C1991">
        <v>524.65</v>
      </c>
      <c r="G1991" t="str">
        <v>5-Methyl-1-hexyne</v>
      </c>
    </row>
    <row r="1992" spans="1:7">
      <c r="A1992" t="s">
        <v>13954</v>
      </c>
      <c r="B1992" s="21" t="s">
        <v>13955</v>
      </c>
      <c r="C1992">
        <v>453.15</v>
      </c>
      <c r="G1992" t="str">
        <v>cis-1,2-Dimethylcyclohexane</v>
      </c>
    </row>
    <row r="1993" spans="1:7">
      <c r="A1993" t="s">
        <v>13956</v>
      </c>
      <c r="B1993" s="21" t="s">
        <v>13957</v>
      </c>
      <c r="C1993">
        <v>531.15</v>
      </c>
      <c r="G1993" t="str">
        <v>trans-1,3-Dimethylcyclohexane</v>
      </c>
    </row>
    <row r="1994" spans="1:7">
      <c r="A1994" t="s">
        <v>13958</v>
      </c>
      <c r="B1994" s="21" t="s">
        <v>13959</v>
      </c>
      <c r="C1994">
        <v>362.05</v>
      </c>
      <c r="G1994" t="str">
        <v>trans-1,4-Dimethylcyclohexane</v>
      </c>
    </row>
    <row r="1995" spans="1:7">
      <c r="A1995" t="s">
        <v>13960</v>
      </c>
      <c r="B1995" s="21" t="s">
        <v>13961</v>
      </c>
      <c r="C1995">
        <v>409.15</v>
      </c>
      <c r="G1995" t="str">
        <v>1,2,3,4-Tetrachloro-5,5-dimethoxy-1,3-cyclopentadiene</v>
      </c>
    </row>
    <row r="1996" spans="1:7">
      <c r="A1996" t="s">
        <v>13962</v>
      </c>
      <c r="B1996" s="21" t="s">
        <v>13963</v>
      </c>
      <c r="C1996">
        <v>428.15</v>
      </c>
      <c r="G1996" t="str">
        <v>trans-2-Chloro-2-butene</v>
      </c>
    </row>
    <row r="1997" spans="1:7">
      <c r="A1997" t="s">
        <v>13964</v>
      </c>
      <c r="B1997" s="21" t="s">
        <v>13965</v>
      </c>
      <c r="C1997">
        <v>318.14999999999998</v>
      </c>
      <c r="G1997" t="str">
        <v>cis-2-Chloro-2-butene</v>
      </c>
    </row>
    <row r="1998" spans="1:7">
      <c r="A1998" t="s">
        <v>13966</v>
      </c>
      <c r="B1998" s="21" t="s">
        <v>13967</v>
      </c>
      <c r="C1998">
        <v>415.15</v>
      </c>
      <c r="G1998" t="str">
        <v>2-Chloro-1-butene</v>
      </c>
    </row>
    <row r="1999" spans="1:7">
      <c r="A1999" t="s">
        <v>13968</v>
      </c>
      <c r="B1999" s="21" t="s">
        <v>13969</v>
      </c>
      <c r="C1999">
        <v>319.35000000000002</v>
      </c>
      <c r="G1999" t="str">
        <v>2,4-Dimethylheptane</v>
      </c>
    </row>
    <row r="2000" spans="1:7">
      <c r="A2000" t="s">
        <v>13970</v>
      </c>
      <c r="B2000" s="21" t="s">
        <v>13971</v>
      </c>
      <c r="C2000">
        <v>417.15</v>
      </c>
      <c r="G2000" t="str">
        <v>2,4-Dimethyl-1-pentene</v>
      </c>
    </row>
    <row r="2001" spans="1:7">
      <c r="A2001" t="s">
        <v>13972</v>
      </c>
      <c r="B2001" s="21" t="s">
        <v>13973</v>
      </c>
      <c r="C2001">
        <v>279.14999999999998</v>
      </c>
      <c r="G2001" t="str">
        <v>1-Piperidinamine</v>
      </c>
    </row>
    <row r="2002" spans="1:7">
      <c r="A2002" t="s">
        <v>13974</v>
      </c>
      <c r="B2002" s="21" t="s">
        <v>8551</v>
      </c>
      <c r="C2002">
        <v>355.15</v>
      </c>
      <c r="G2002" t="str">
        <v>2,5-Dimethylheptane</v>
      </c>
    </row>
    <row r="2003" spans="1:7">
      <c r="A2003" t="s">
        <v>13975</v>
      </c>
      <c r="B2003" s="21" t="s">
        <v>13976</v>
      </c>
      <c r="C2003">
        <v>337.15</v>
      </c>
      <c r="G2003" t="str">
        <v>4-Ethylheptane</v>
      </c>
    </row>
    <row r="2004" spans="1:7">
      <c r="A2004" t="s">
        <v>13978</v>
      </c>
      <c r="B2004" s="21" t="s">
        <v>13979</v>
      </c>
      <c r="C2004">
        <v>371.05</v>
      </c>
      <c r="G2004" t="str">
        <v>3-Methyloctane</v>
      </c>
    </row>
    <row r="2005" spans="1:7">
      <c r="A2005" t="s">
        <v>13980</v>
      </c>
      <c r="B2005" s="21" t="s">
        <v>13981</v>
      </c>
      <c r="C2005">
        <v>559.95000000000005</v>
      </c>
      <c r="G2005" t="str">
        <v>4-Methyloctane</v>
      </c>
    </row>
    <row r="2006" spans="1:7">
      <c r="A2006" t="s">
        <v>13982</v>
      </c>
      <c r="B2006" s="21" t="s">
        <v>13983</v>
      </c>
      <c r="C2006">
        <v>408.25</v>
      </c>
      <c r="G2006" t="str">
        <v>Methyl-1-naphthylamine</v>
      </c>
    </row>
    <row r="2007" spans="1:7">
      <c r="A2007" t="s">
        <v>13984</v>
      </c>
      <c r="B2007" s="21" t="s">
        <v>13985</v>
      </c>
      <c r="C2007">
        <v>463.15</v>
      </c>
      <c r="G2007" t="str">
        <v>1-Methoxynaphthalene</v>
      </c>
    </row>
    <row r="2008" spans="1:7">
      <c r="A2008" t="s">
        <v>13986</v>
      </c>
      <c r="B2008" s="21" t="s">
        <v>13987</v>
      </c>
      <c r="C2008">
        <v>418.15</v>
      </c>
      <c r="G2008" t="str">
        <v>N,N-Dipropylaniline</v>
      </c>
    </row>
    <row r="2009" spans="1:7">
      <c r="A2009" t="s">
        <v>13988</v>
      </c>
      <c r="B2009" s="21" t="s">
        <v>13989</v>
      </c>
      <c r="C2009">
        <v>391.45</v>
      </c>
      <c r="G2009" t="str">
        <v>5,6,7,8-Tetrahydro-1-naphthalenamine</v>
      </c>
    </row>
    <row r="2010" spans="1:7">
      <c r="A2010" t="s">
        <v>13990</v>
      </c>
      <c r="B2010" s="21" t="s">
        <v>13991</v>
      </c>
      <c r="C2010">
        <v>388.15</v>
      </c>
      <c r="G2010" t="str">
        <v>2,4,4-Trimethylcyclohexanone</v>
      </c>
    </row>
    <row r="2011" spans="1:7">
      <c r="A2011" t="s">
        <v>13992</v>
      </c>
      <c r="B2011" s="21" t="s">
        <v>13993</v>
      </c>
      <c r="C2011">
        <v>504.95</v>
      </c>
      <c r="G2011" t="str">
        <v>3,3,3-Trichloro-1-propene</v>
      </c>
    </row>
    <row r="2012" spans="1:7">
      <c r="A2012" t="s">
        <v>13994</v>
      </c>
      <c r="B2012" s="21" t="s">
        <v>13995</v>
      </c>
      <c r="C2012">
        <v>364.15</v>
      </c>
      <c r="G2012" t="str">
        <v>2-(Acetyloxy)-1-phenylethanone</v>
      </c>
    </row>
    <row r="2013" spans="1:7">
      <c r="A2013" t="s">
        <v>13996</v>
      </c>
      <c r="B2013" s="21" t="s">
        <v>13997</v>
      </c>
      <c r="C2013">
        <v>307.14999999999998</v>
      </c>
      <c r="G2013" t="str">
        <v>1-Undecyne</v>
      </c>
    </row>
    <row r="2014" spans="1:7">
      <c r="A2014" t="s">
        <v>13998</v>
      </c>
      <c r="B2014" s="21" t="s">
        <v>13999</v>
      </c>
      <c r="C2014">
        <v>499.15</v>
      </c>
      <c r="G2014" t="str">
        <v>(S)-Carvone</v>
      </c>
    </row>
    <row r="2015" spans="1:7">
      <c r="A2015" t="s">
        <v>14000</v>
      </c>
      <c r="B2015" s="21" t="s">
        <v>14001</v>
      </c>
      <c r="C2015">
        <v>470.15</v>
      </c>
      <c r="G2015" t="str">
        <v>3-Methyl-2(3H)-benzothiazolethione</v>
      </c>
    </row>
    <row r="2016" spans="1:7">
      <c r="A2016" t="s">
        <v>14002</v>
      </c>
      <c r="B2016" s="21" t="s">
        <v>14003</v>
      </c>
      <c r="C2016">
        <v>418.75</v>
      </c>
      <c r="G2016" t="str">
        <v>Isopropylhydrazine</v>
      </c>
    </row>
    <row r="2017" spans="1:7">
      <c r="A2017" t="s">
        <v>14004</v>
      </c>
      <c r="B2017" s="21" t="s">
        <v>14005</v>
      </c>
      <c r="C2017">
        <v>445.15</v>
      </c>
      <c r="G2017" t="str">
        <v>4-Methyl-N-(phenylmethylene)aniline</v>
      </c>
    </row>
    <row r="2018" spans="1:7">
      <c r="A2018" t="s">
        <v>14006</v>
      </c>
      <c r="B2018" s="21" t="s">
        <v>14007</v>
      </c>
      <c r="C2018">
        <v>432.15</v>
      </c>
      <c r="G2018" t="str">
        <v>2-Bromo-2-chloropropane</v>
      </c>
    </row>
    <row r="2019" spans="1:7">
      <c r="A2019" t="s">
        <v>14008</v>
      </c>
      <c r="B2019" s="21" t="s">
        <v>14009</v>
      </c>
      <c r="C2019">
        <v>476.15</v>
      </c>
      <c r="G2019" t="str">
        <v>[2.2]Metacyclophane</v>
      </c>
    </row>
    <row r="2020" spans="1:7">
      <c r="A2020" t="s">
        <v>14010</v>
      </c>
      <c r="B2020" s="21" t="s">
        <v>14011</v>
      </c>
      <c r="C2020">
        <v>602.15</v>
      </c>
      <c r="G2020" t="str">
        <v>(Chloromethyl)trimethylsilane</v>
      </c>
    </row>
    <row r="2021" spans="1:7">
      <c r="A2021" t="s">
        <v>14012</v>
      </c>
      <c r="B2021" s="21" t="s">
        <v>14013</v>
      </c>
      <c r="C2021">
        <v>459.15</v>
      </c>
      <c r="G2021" t="str">
        <v>(3-Chloropropyl)trimethylsilane</v>
      </c>
    </row>
    <row r="2022" spans="1:7">
      <c r="A2022" t="s">
        <v>14014</v>
      </c>
      <c r="B2022" s="21" t="s">
        <v>14015</v>
      </c>
      <c r="C2022">
        <v>441.15</v>
      </c>
      <c r="G2022" t="str">
        <v>2-Tetradecanone</v>
      </c>
    </row>
    <row r="2023" spans="1:7">
      <c r="A2023" t="s">
        <v>14016</v>
      </c>
      <c r="B2023" s="21" t="s">
        <v>14017</v>
      </c>
      <c r="C2023">
        <v>415.75</v>
      </c>
      <c r="G2023" t="str">
        <v>2-Pentadecanone</v>
      </c>
    </row>
    <row r="2024" spans="1:7">
      <c r="A2024" t="s">
        <v>14018</v>
      </c>
      <c r="B2024" s="21" t="s">
        <v>14019</v>
      </c>
      <c r="C2024">
        <v>501.15</v>
      </c>
      <c r="G2024" t="str">
        <v>3-Chlorohexane</v>
      </c>
    </row>
    <row r="2025" spans="1:7">
      <c r="A2025" t="s">
        <v>14020</v>
      </c>
      <c r="B2025" s="21" t="s">
        <v>14021</v>
      </c>
      <c r="C2025">
        <v>461.15</v>
      </c>
      <c r="G2025" t="str">
        <v>1,3-Bis(bromomethyl)tetramethyldisiloxane</v>
      </c>
    </row>
    <row r="2026" spans="1:7">
      <c r="A2026" t="s">
        <v>14022</v>
      </c>
      <c r="B2026" s="21" t="s">
        <v>14023</v>
      </c>
      <c r="C2026">
        <v>616.15</v>
      </c>
      <c r="G2026" t="str">
        <v>1,3-Bis(chloromethyl)tetramethyldisiloxane</v>
      </c>
    </row>
    <row r="2027" spans="1:7">
      <c r="A2027" t="s">
        <v>14024</v>
      </c>
      <c r="B2027" s="21" t="s">
        <v>14025</v>
      </c>
      <c r="C2027">
        <v>476.15</v>
      </c>
      <c r="G2027" t="str">
        <v>1,1,1-Trichloro-2-fluoroethane</v>
      </c>
    </row>
    <row r="2028" spans="1:7">
      <c r="A2028" t="s">
        <v>14026</v>
      </c>
      <c r="B2028" s="21" t="s">
        <v>14027</v>
      </c>
      <c r="C2028">
        <v>428.15</v>
      </c>
      <c r="G2028" t="str">
        <v>1-Fluorobutane</v>
      </c>
    </row>
    <row r="2029" spans="1:7">
      <c r="A2029" t="s">
        <v>14028</v>
      </c>
      <c r="B2029" s="21" t="s">
        <v>14029</v>
      </c>
      <c r="C2029">
        <v>371.55</v>
      </c>
      <c r="G2029" t="str">
        <v>1,2,3,5-Tetrafluorobenzene</v>
      </c>
    </row>
    <row r="2030" spans="1:7">
      <c r="A2030" t="s">
        <v>14030</v>
      </c>
      <c r="B2030" s="21" t="s">
        <v>14031</v>
      </c>
      <c r="C2030">
        <v>341.15</v>
      </c>
      <c r="G2030" t="str">
        <v>2,4,6,8-Tetramethylcyclotetrasiloxane</v>
      </c>
    </row>
    <row r="2031" spans="1:7">
      <c r="A2031" t="s">
        <v>14032</v>
      </c>
      <c r="B2031" s="21" t="s">
        <v>14033</v>
      </c>
      <c r="C2031">
        <v>402.15</v>
      </c>
      <c r="G2031" t="str">
        <v>Chloro(methylthio)methane</v>
      </c>
    </row>
    <row r="2032" spans="1:7">
      <c r="A2032" t="s">
        <v>14034</v>
      </c>
      <c r="B2032" s="21" t="s">
        <v>14035</v>
      </c>
      <c r="C2032">
        <v>461.15</v>
      </c>
      <c r="G2032" t="str">
        <v>1-Methylpyrene</v>
      </c>
    </row>
    <row r="2033" spans="1:7">
      <c r="A2033" t="s">
        <v>14036</v>
      </c>
      <c r="B2033" s="21" t="s">
        <v>14037</v>
      </c>
      <c r="C2033">
        <v>403.15</v>
      </c>
      <c r="G2033" t="str">
        <v>p-Isopropenylisopropylbenzene</v>
      </c>
    </row>
    <row r="2034" spans="1:7">
      <c r="A2034" t="s">
        <v>14038</v>
      </c>
      <c r="B2034" s="21" t="s">
        <v>14039</v>
      </c>
      <c r="C2034">
        <v>448.65</v>
      </c>
      <c r="G2034" t="str">
        <v>4-Methoxybenzenemethanamine</v>
      </c>
    </row>
    <row r="2035" spans="1:7">
      <c r="A2035" t="s">
        <v>14040</v>
      </c>
      <c r="B2035" s="21" t="s">
        <v>14041</v>
      </c>
      <c r="C2035">
        <v>413.15</v>
      </c>
      <c r="G2035" t="str">
        <v>(4-Methoxyphenyl)phenyldiazene</v>
      </c>
    </row>
    <row r="2036" spans="1:7">
      <c r="A2036" t="s">
        <v>14042</v>
      </c>
      <c r="B2036" s="21" t="s">
        <v>14043</v>
      </c>
      <c r="C2036">
        <v>413.15</v>
      </c>
      <c r="G2036" t="str">
        <v>1,6-Heptadiyne</v>
      </c>
    </row>
    <row r="2037" spans="1:7">
      <c r="A2037" t="s">
        <v>14044</v>
      </c>
      <c r="B2037" s="21" t="s">
        <v>14045</v>
      </c>
      <c r="C2037">
        <v>377.15</v>
      </c>
      <c r="G2037" t="str">
        <v>1,8-Nonadiyne</v>
      </c>
    </row>
    <row r="2038" spans="1:7">
      <c r="A2038" t="s">
        <v>14046</v>
      </c>
      <c r="B2038" s="21" t="s">
        <v>14047</v>
      </c>
      <c r="C2038">
        <v>417.15</v>
      </c>
      <c r="G2038" t="str">
        <v>1,3-Dichloro-1,1,3,3-tetramethyldisiloxane</v>
      </c>
    </row>
    <row r="2039" spans="1:7">
      <c r="A2039" t="s">
        <v>14048</v>
      </c>
      <c r="B2039" s="21" t="s">
        <v>14049</v>
      </c>
      <c r="C2039">
        <v>330.15</v>
      </c>
      <c r="G2039" t="str">
        <v>trans-1,2-Dimethylcyclopropane</v>
      </c>
    </row>
    <row r="2040" spans="1:7">
      <c r="A2040" t="s">
        <v>14050</v>
      </c>
      <c r="B2040" s="21" t="s">
        <v>14051</v>
      </c>
      <c r="C2040">
        <v>314.14999999999998</v>
      </c>
      <c r="G2040" t="str">
        <v>2,6-Dichloropyridine</v>
      </c>
    </row>
    <row r="2041" spans="1:7">
      <c r="A2041" t="s">
        <v>14052</v>
      </c>
      <c r="B2041" s="21" t="s">
        <v>14053</v>
      </c>
      <c r="C2041">
        <v>463.15</v>
      </c>
      <c r="G2041" t="str">
        <v>2,3,5,6-Tetrachloropyridine</v>
      </c>
    </row>
    <row r="2042" spans="1:7">
      <c r="A2042" t="s">
        <v>14054</v>
      </c>
      <c r="B2042" s="21" t="s">
        <v>14055</v>
      </c>
      <c r="C2042">
        <v>401.95</v>
      </c>
      <c r="G2042" t="str">
        <v>4-Hydroxy-2,2,6,6-tetramethylpiperidine</v>
      </c>
    </row>
    <row r="2043" spans="1:7">
      <c r="A2043" t="s">
        <v>14056</v>
      </c>
      <c r="B2043" s="21" t="s">
        <v>14057</v>
      </c>
      <c r="C2043">
        <v>480.15</v>
      </c>
      <c r="G2043" t="str">
        <v>2,2,6-Trimethylcyclohexanone</v>
      </c>
    </row>
    <row r="2044" spans="1:7">
      <c r="A2044" t="s">
        <v>14058</v>
      </c>
      <c r="B2044" s="21" t="s">
        <v>14059</v>
      </c>
      <c r="C2044">
        <v>396.55</v>
      </c>
      <c r="G2044" t="str">
        <v>1-Chlorotetradecane</v>
      </c>
    </row>
    <row r="2045" spans="1:7">
      <c r="A2045" t="s">
        <v>14060</v>
      </c>
      <c r="B2045" s="21" t="s">
        <v>14061</v>
      </c>
      <c r="C2045">
        <v>381.05</v>
      </c>
      <c r="G2045" t="str">
        <v>N,N-Dimethyl-2-naphthylamine</v>
      </c>
    </row>
    <row r="2046" spans="1:7">
      <c r="A2046" t="s">
        <v>14062</v>
      </c>
      <c r="B2046" s="21" t="s">
        <v>14063</v>
      </c>
      <c r="C2046">
        <v>317.14999999999998</v>
      </c>
      <c r="G2046" t="str">
        <v>1-Tridecene</v>
      </c>
    </row>
    <row r="2047" spans="1:7">
      <c r="A2047" t="s">
        <v>14064</v>
      </c>
      <c r="B2047" s="21" t="s">
        <v>14065</v>
      </c>
      <c r="C2047">
        <v>367.25</v>
      </c>
      <c r="G2047" t="str">
        <v>2-Propyn-1-amine</v>
      </c>
    </row>
    <row r="2048" spans="1:7">
      <c r="A2048" t="s">
        <v>14066</v>
      </c>
      <c r="B2048" s="21" t="s">
        <v>14067</v>
      </c>
      <c r="C2048">
        <v>421.15</v>
      </c>
      <c r="G2048" t="str">
        <v>2,2'-Dihydroxydiphenylmethane</v>
      </c>
    </row>
    <row r="2049" spans="1:7">
      <c r="A2049" t="s">
        <v>14068</v>
      </c>
      <c r="B2049" s="21" t="s">
        <v>14069</v>
      </c>
      <c r="C2049">
        <v>460.15</v>
      </c>
      <c r="G2049" t="str">
        <v>Diheptylamine</v>
      </c>
    </row>
    <row r="2050" spans="1:7">
      <c r="A2050" t="s">
        <v>14070</v>
      </c>
      <c r="B2050" s="21" t="s">
        <v>14071</v>
      </c>
      <c r="C2050">
        <v>445.15</v>
      </c>
      <c r="G2050" t="str">
        <v>1-Chlorononane</v>
      </c>
    </row>
    <row r="2051" spans="1:7">
      <c r="A2051" t="s">
        <v>14072</v>
      </c>
      <c r="B2051" s="21" t="s">
        <v>14073</v>
      </c>
      <c r="C2051">
        <v>484.15</v>
      </c>
      <c r="G2051" t="str">
        <v>1-Bromo-4-isocyanatobenzene</v>
      </c>
    </row>
    <row r="2052" spans="1:7">
      <c r="A2052" t="s">
        <v>14074</v>
      </c>
      <c r="B2052" s="21" t="s">
        <v>14075</v>
      </c>
      <c r="C2052">
        <v>408.15</v>
      </c>
      <c r="G2052" t="str">
        <v>4-Hexen-3-one</v>
      </c>
    </row>
    <row r="2053" spans="1:7">
      <c r="A2053" t="s">
        <v>14076</v>
      </c>
      <c r="B2053" s="21" t="s">
        <v>8149</v>
      </c>
      <c r="C2053">
        <v>559.15</v>
      </c>
      <c r="G2053" t="str">
        <v>Cyclobutanamine</v>
      </c>
    </row>
    <row r="2054" spans="1:7">
      <c r="A2054" t="s">
        <v>14077</v>
      </c>
      <c r="B2054" s="21" t="s">
        <v>14078</v>
      </c>
      <c r="C2054">
        <v>351.15</v>
      </c>
      <c r="G2054" t="str">
        <v>(3-Chloropropyl)trimethoxysilane</v>
      </c>
    </row>
    <row r="2055" spans="1:7">
      <c r="A2055" t="s">
        <v>14079</v>
      </c>
      <c r="B2055" s="21" t="s">
        <v>618</v>
      </c>
      <c r="C2055">
        <v>389.45</v>
      </c>
      <c r="G2055" t="str">
        <v>cis-1,3-Dimethylcyclopentane</v>
      </c>
    </row>
    <row r="2056" spans="1:7">
      <c r="A2056" t="s">
        <v>14080</v>
      </c>
      <c r="B2056" s="21" t="s">
        <v>14081</v>
      </c>
      <c r="C2056">
        <v>624.15</v>
      </c>
      <c r="G2056" t="str">
        <v>Trichloro(3-chloropropyl)silane</v>
      </c>
    </row>
    <row r="2057" spans="1:7">
      <c r="A2057" t="s">
        <v>14082</v>
      </c>
      <c r="B2057" s="21" t="s">
        <v>14083</v>
      </c>
      <c r="C2057">
        <v>441.15</v>
      </c>
      <c r="G2057" t="str">
        <v>4-Phenyl-2-butanone</v>
      </c>
    </row>
    <row r="2058" spans="1:7">
      <c r="A2058" t="s">
        <v>14084</v>
      </c>
      <c r="B2058" s="21" t="s">
        <v>14085</v>
      </c>
      <c r="C2058">
        <v>599.15</v>
      </c>
      <c r="G2058" t="str">
        <v>5-Hexyn-2-one</v>
      </c>
    </row>
    <row r="2059" spans="1:7">
      <c r="A2059" t="s">
        <v>14086</v>
      </c>
      <c r="B2059" s="21" t="s">
        <v>14087</v>
      </c>
      <c r="C2059">
        <v>630.15</v>
      </c>
      <c r="G2059" t="str">
        <v>Diethoxydiphenylsilane</v>
      </c>
    </row>
    <row r="2060" spans="1:7">
      <c r="A2060" t="s">
        <v>14088</v>
      </c>
      <c r="B2060" s="21" t="s">
        <v>14089</v>
      </c>
      <c r="C2060">
        <v>743.15</v>
      </c>
      <c r="G2060" t="str">
        <v>2,4,6,8-Tetravinyl-2,4,6,8-tetramethylcyclotetrasiloxane</v>
      </c>
    </row>
    <row r="2061" spans="1:7">
      <c r="A2061" t="s">
        <v>14090</v>
      </c>
      <c r="B2061" s="21" t="s">
        <v>14091</v>
      </c>
      <c r="C2061">
        <v>316.14999999999998</v>
      </c>
      <c r="G2061" t="str">
        <v>Dibutoxymethane</v>
      </c>
    </row>
    <row r="2062" spans="1:7">
      <c r="A2062" t="s">
        <v>14092</v>
      </c>
      <c r="B2062" s="21" t="s">
        <v>14093</v>
      </c>
      <c r="C2062">
        <v>358.85</v>
      </c>
      <c r="G2062" t="str">
        <v>Pentadecylamine</v>
      </c>
    </row>
    <row r="2063" spans="1:7">
      <c r="A2063" t="s">
        <v>14095</v>
      </c>
      <c r="B2063" s="21" t="s">
        <v>2801</v>
      </c>
      <c r="C2063">
        <v>548.15</v>
      </c>
      <c r="G2063" t="str">
        <v>1,3-Cyclohexanedimethanamine</v>
      </c>
    </row>
    <row r="2064" spans="1:7">
      <c r="A2064" t="s">
        <v>14096</v>
      </c>
      <c r="B2064" s="21" t="s">
        <v>14097</v>
      </c>
      <c r="C2064">
        <v>500.65</v>
      </c>
      <c r="G2064" t="str">
        <v>3-Heptyne</v>
      </c>
    </row>
    <row r="2065" spans="1:7">
      <c r="A2065" t="s">
        <v>14098</v>
      </c>
      <c r="B2065" s="21" t="s">
        <v>14099</v>
      </c>
      <c r="C2065">
        <v>494.15</v>
      </c>
      <c r="G2065" t="str">
        <v>cis-1,3,5-Hexatriene</v>
      </c>
    </row>
    <row r="2066" spans="1:7">
      <c r="A2066" t="s">
        <v>14100</v>
      </c>
      <c r="B2066" s="21" t="s">
        <v>14101</v>
      </c>
      <c r="C2066">
        <v>365.15</v>
      </c>
      <c r="G2066" t="str">
        <v>trans-1-Ethyl-3-methylcyclopentane</v>
      </c>
    </row>
    <row r="2067" spans="1:7">
      <c r="A2067" t="s">
        <v>14102</v>
      </c>
      <c r="B2067" s="21" t="s">
        <v>14103</v>
      </c>
      <c r="C2067">
        <v>559.15</v>
      </c>
      <c r="G2067" t="str">
        <v>cis-1-Ethyl-3-methylcyclopentane</v>
      </c>
    </row>
    <row r="2068" spans="1:7">
      <c r="A2068" t="s">
        <v>14105</v>
      </c>
      <c r="B2068" s="21" t="s">
        <v>14106</v>
      </c>
      <c r="C2068">
        <v>367.45</v>
      </c>
      <c r="G2068" t="str">
        <v>1-Chloro-4-isopropylbenzene</v>
      </c>
    </row>
    <row r="2069" spans="1:7">
      <c r="A2069" t="s">
        <v>14107</v>
      </c>
      <c r="B2069" s="21" t="s">
        <v>14108</v>
      </c>
      <c r="C2069">
        <v>538.15</v>
      </c>
      <c r="G2069" t="str">
        <v>1-Vinylcyclohexene</v>
      </c>
    </row>
    <row r="2070" spans="1:7">
      <c r="A2070" t="s">
        <v>14109</v>
      </c>
      <c r="B2070" s="21" t="s">
        <v>14110</v>
      </c>
      <c r="C2070">
        <v>427.15</v>
      </c>
      <c r="G2070" t="str">
        <v>1,3-Divinyl-1,1,3,3-tetramethyldisiloxane</v>
      </c>
    </row>
    <row r="2071" spans="1:7">
      <c r="A2071" t="s">
        <v>14112</v>
      </c>
      <c r="B2071" s="21" t="s">
        <v>14113</v>
      </c>
      <c r="C2071">
        <v>475.15</v>
      </c>
      <c r="G2071" t="str">
        <v>2,2-Dichloro-1-phenylethanone</v>
      </c>
    </row>
    <row r="2072" spans="1:7">
      <c r="A2072" t="s">
        <v>14114</v>
      </c>
      <c r="B2072" s="21" t="s">
        <v>14115</v>
      </c>
      <c r="C2072">
        <v>519.15</v>
      </c>
      <c r="G2072" t="str">
        <v>Eicosamethylnonasiloxane</v>
      </c>
    </row>
    <row r="2073" spans="1:7">
      <c r="A2073" t="s">
        <v>14116</v>
      </c>
      <c r="B2073" s="21" t="s">
        <v>14117</v>
      </c>
      <c r="C2073">
        <v>567.15</v>
      </c>
      <c r="G2073" t="str">
        <v>3-Methyl-1,2-benzenediamine</v>
      </c>
    </row>
    <row r="2074" spans="1:7">
      <c r="A2074" t="s">
        <v>14119</v>
      </c>
      <c r="B2074" s="21" t="s">
        <v>14120</v>
      </c>
      <c r="C2074">
        <v>578.15</v>
      </c>
      <c r="G2074" t="str">
        <v>2-Phenoxyaniline</v>
      </c>
    </row>
    <row r="2075" spans="1:7">
      <c r="A2075" t="s">
        <v>14122</v>
      </c>
      <c r="B2075" s="21" t="s">
        <v>14123</v>
      </c>
      <c r="C2075">
        <v>505.15</v>
      </c>
      <c r="G2075" t="str">
        <v>4-Propylaniline</v>
      </c>
    </row>
    <row r="2076" spans="1:7">
      <c r="A2076" t="s">
        <v>14124</v>
      </c>
      <c r="B2076" s="21" t="s">
        <v>14125</v>
      </c>
      <c r="C2076">
        <v>522.15</v>
      </c>
      <c r="G2076" t="str">
        <v>2-Pyridineethanamine</v>
      </c>
    </row>
    <row r="2077" spans="1:7">
      <c r="A2077" t="s">
        <v>14126</v>
      </c>
      <c r="B2077" s="21" t="s">
        <v>14127</v>
      </c>
      <c r="C2077">
        <v>436.55</v>
      </c>
      <c r="G2077" t="str">
        <v>Fluoroacetylene</v>
      </c>
    </row>
    <row r="2078" spans="1:7">
      <c r="A2078" t="s">
        <v>14128</v>
      </c>
      <c r="B2078" s="21" t="s">
        <v>14129</v>
      </c>
      <c r="C2078">
        <v>480.15</v>
      </c>
      <c r="G2078" t="str">
        <v>1-Bromo-3-ethylbenzene</v>
      </c>
    </row>
    <row r="2079" spans="1:7">
      <c r="A2079" t="s">
        <v>14130</v>
      </c>
      <c r="B2079" s="21" t="s">
        <v>14131</v>
      </c>
      <c r="C2079">
        <v>518.15</v>
      </c>
      <c r="G2079" t="str">
        <v>2,4-Dimethoxyaniline</v>
      </c>
    </row>
    <row r="2080" spans="1:7">
      <c r="A2080" t="s">
        <v>14132</v>
      </c>
      <c r="B2080" s="21" t="s">
        <v>14133</v>
      </c>
      <c r="C2080">
        <v>351.75</v>
      </c>
      <c r="G2080" t="str">
        <v>2-Methyl-2-hexene</v>
      </c>
    </row>
    <row r="2081" spans="1:7">
      <c r="A2081" t="s">
        <v>14134</v>
      </c>
      <c r="B2081" s="21" t="s">
        <v>14135</v>
      </c>
      <c r="C2081">
        <v>385.65</v>
      </c>
      <c r="G2081" t="str">
        <v>3-Methyl-2-cyclopenten-1-one</v>
      </c>
    </row>
    <row r="2082" spans="1:7">
      <c r="A2082" t="s">
        <v>14136</v>
      </c>
      <c r="B2082" s="21" t="s">
        <v>14137</v>
      </c>
      <c r="C2082">
        <v>402.15</v>
      </c>
      <c r="G2082" t="str">
        <v>1-Propylnaphthalene</v>
      </c>
    </row>
    <row r="2083" spans="1:7">
      <c r="A2083" t="s">
        <v>14138</v>
      </c>
      <c r="B2083" s="21" t="s">
        <v>14139</v>
      </c>
      <c r="C2083">
        <v>531.15</v>
      </c>
      <c r="G2083" t="str">
        <v>Cyclopropene</v>
      </c>
    </row>
    <row r="2084" spans="1:7">
      <c r="A2084" t="s">
        <v>14140</v>
      </c>
      <c r="B2084" s="21" t="s">
        <v>14141</v>
      </c>
      <c r="C2084">
        <v>450.15</v>
      </c>
      <c r="G2084" t="str">
        <v>1,12-Dodecanediamine</v>
      </c>
    </row>
    <row r="2085" spans="1:7">
      <c r="A2085" t="s">
        <v>14143</v>
      </c>
      <c r="B2085" s="21" t="s">
        <v>14144</v>
      </c>
      <c r="C2085">
        <v>897.15</v>
      </c>
      <c r="G2085" t="str">
        <v>1,3-Dimethylcyclohexene</v>
      </c>
    </row>
    <row r="2086" spans="1:7">
      <c r="A2086" t="s">
        <v>14145</v>
      </c>
      <c r="B2086" s="21" t="s">
        <v>14146</v>
      </c>
      <c r="C2086">
        <v>858.15</v>
      </c>
      <c r="G2086" t="str">
        <v>1,2,3,4-Tetrahydro-5-methylnaphthalene</v>
      </c>
    </row>
    <row r="2087" spans="1:7">
      <c r="A2087" t="s">
        <v>14147</v>
      </c>
      <c r="B2087" s="21" t="s">
        <v>14148</v>
      </c>
      <c r="C2087">
        <v>389.15</v>
      </c>
      <c r="G2087" t="str">
        <v>2-Octyne</v>
      </c>
    </row>
    <row r="2088" spans="1:7">
      <c r="A2088" t="s">
        <v>14149</v>
      </c>
      <c r="B2088" s="21" t="s">
        <v>14150</v>
      </c>
      <c r="C2088">
        <v>375.15</v>
      </c>
      <c r="G2088" t="str">
        <v>2,4-Hexadiyne</v>
      </c>
    </row>
    <row r="2089" spans="1:7">
      <c r="A2089" t="s">
        <v>14151</v>
      </c>
      <c r="B2089" s="21" t="s">
        <v>14152</v>
      </c>
      <c r="C2089">
        <v>392.15</v>
      </c>
      <c r="G2089" t="str">
        <v>2,6-Dimethylcyclohexanone</v>
      </c>
    </row>
    <row r="2090" spans="1:7">
      <c r="A2090" t="s">
        <v>14153</v>
      </c>
      <c r="B2090" s="21" t="s">
        <v>14154</v>
      </c>
      <c r="C2090">
        <v>406.05</v>
      </c>
      <c r="G2090" t="str">
        <v>1,2-Dimethylenecyclohexane</v>
      </c>
    </row>
    <row r="2091" spans="1:7">
      <c r="A2091" t="s">
        <v>14156</v>
      </c>
      <c r="B2091" s="21" t="s">
        <v>14157</v>
      </c>
      <c r="C2091">
        <v>417.15</v>
      </c>
      <c r="G2091" t="str">
        <v>N,N-Dimethyl-1,2-benzenediamine</v>
      </c>
    </row>
    <row r="2092" spans="1:7">
      <c r="A2092" t="s">
        <v>14158</v>
      </c>
      <c r="B2092" s="21" t="s">
        <v>14159</v>
      </c>
      <c r="C2092">
        <v>476.15</v>
      </c>
      <c r="G2092" t="str">
        <v>N,N-Dimethyl-1,3-benzenediamine</v>
      </c>
    </row>
    <row r="2093" spans="1:7">
      <c r="A2093" t="s">
        <v>14160</v>
      </c>
      <c r="B2093" s="21" t="s">
        <v>14161</v>
      </c>
      <c r="C2093">
        <v>428.15</v>
      </c>
      <c r="G2093" t="str">
        <v>4-Methyldecane</v>
      </c>
    </row>
    <row r="2094" spans="1:7">
      <c r="A2094" t="s">
        <v>14162</v>
      </c>
      <c r="B2094" s="21" t="s">
        <v>14163</v>
      </c>
      <c r="C2094">
        <v>311.64999999999998</v>
      </c>
      <c r="G2094" t="str">
        <v>4-Bromo-1,2-dimethoxybenzene</v>
      </c>
    </row>
    <row r="2095" spans="1:7">
      <c r="A2095" t="s">
        <v>14164</v>
      </c>
      <c r="B2095" s="21" t="s">
        <v>14165</v>
      </c>
      <c r="C2095">
        <v>406.15</v>
      </c>
      <c r="G2095" t="str">
        <v>5-Isopropyl-2-methylbicyclo[3.1.0]hex-2-ene</v>
      </c>
    </row>
    <row r="2096" spans="1:7">
      <c r="A2096" t="s">
        <v>14166</v>
      </c>
      <c r="B2096" s="21" t="s">
        <v>14167</v>
      </c>
      <c r="C2096">
        <v>553.15</v>
      </c>
      <c r="G2096" t="str">
        <v>(Tridecyl)amine</v>
      </c>
    </row>
    <row r="2097" spans="1:7">
      <c r="A2097" t="s">
        <v>14168</v>
      </c>
      <c r="B2097" s="21" t="s">
        <v>14169</v>
      </c>
      <c r="C2097">
        <v>338.15</v>
      </c>
      <c r="G2097" t="str">
        <v>2-Ethyl-1,3-dimethylbenzene</v>
      </c>
    </row>
    <row r="2098" spans="1:7">
      <c r="A2098" t="s">
        <v>14170</v>
      </c>
      <c r="B2098" s="21" t="s">
        <v>14171</v>
      </c>
      <c r="C2098">
        <v>367.15</v>
      </c>
      <c r="G2098" t="str">
        <v>1-Hexylnaphthalene</v>
      </c>
    </row>
    <row r="2099" spans="1:7">
      <c r="A2099" t="s">
        <v>14173</v>
      </c>
      <c r="B2099" s="21" t="s">
        <v>14174</v>
      </c>
      <c r="C2099">
        <v>409.15</v>
      </c>
      <c r="G2099" t="str">
        <v>Nonylcyclopentane</v>
      </c>
    </row>
    <row r="2100" spans="1:7">
      <c r="A2100" t="s">
        <v>14175</v>
      </c>
      <c r="B2100" s="21" t="s">
        <v>14176</v>
      </c>
      <c r="C2100">
        <v>382.15</v>
      </c>
      <c r="G2100" t="str">
        <v>Nonylcyclohexane</v>
      </c>
    </row>
    <row r="2101" spans="1:7">
      <c r="A2101" t="s">
        <v>14177</v>
      </c>
      <c r="B2101" s="21" t="s">
        <v>14178</v>
      </c>
      <c r="C2101">
        <v>322.14999999999998</v>
      </c>
      <c r="G2101" t="str">
        <v>1-Benzylpiperidine</v>
      </c>
    </row>
    <row r="2102" spans="1:7">
      <c r="A2102" t="s">
        <v>14179</v>
      </c>
      <c r="B2102" s="21" t="s">
        <v>14180</v>
      </c>
      <c r="C2102">
        <v>296.14999999999998</v>
      </c>
      <c r="G2102" t="str">
        <v>2-Heptadecanone</v>
      </c>
    </row>
    <row r="2103" spans="1:7">
      <c r="A2103" t="s">
        <v>14181</v>
      </c>
      <c r="B2103" s="21" t="s">
        <v>14182</v>
      </c>
      <c r="C2103">
        <v>295.14999999999998</v>
      </c>
      <c r="G2103" t="str">
        <v>4-(1-Butylpentyl)pyridine</v>
      </c>
    </row>
    <row r="2104" spans="1:7">
      <c r="A2104" t="s">
        <v>14183</v>
      </c>
      <c r="B2104" s="21" t="s">
        <v>14184</v>
      </c>
      <c r="C2104">
        <v>462.65</v>
      </c>
      <c r="G2104" t="str">
        <v>2-Methyl-3-butyn-2-amine</v>
      </c>
    </row>
    <row r="2105" spans="1:7">
      <c r="A2105" t="s">
        <v>14185</v>
      </c>
      <c r="B2105" s="21" t="s">
        <v>14186</v>
      </c>
      <c r="C2105">
        <v>371.15</v>
      </c>
      <c r="G2105" t="str">
        <v>3,3-Dimethylcyclohexanone</v>
      </c>
    </row>
    <row r="2106" spans="1:7">
      <c r="A2106" t="s">
        <v>14187</v>
      </c>
      <c r="B2106" s="21" t="s">
        <v>14188</v>
      </c>
      <c r="C2106">
        <v>396.65</v>
      </c>
      <c r="G2106" t="str">
        <v>2-Methyl-1-nonene</v>
      </c>
    </row>
    <row r="2107" spans="1:7">
      <c r="A2107" t="s">
        <v>14189</v>
      </c>
      <c r="B2107" s="21" t="s">
        <v>3091</v>
      </c>
      <c r="C2107">
        <v>324.14999999999998</v>
      </c>
      <c r="G2107" t="str">
        <v>2-(Methylthio)aniline</v>
      </c>
    </row>
    <row r="2108" spans="1:7">
      <c r="A2108" t="s">
        <v>14190</v>
      </c>
      <c r="B2108" s="21" t="s">
        <v>61</v>
      </c>
      <c r="C2108">
        <v>314.39</v>
      </c>
      <c r="G2108" t="str">
        <v>2,4-Hexanedione</v>
      </c>
    </row>
    <row r="2109" spans="1:7">
      <c r="A2109" t="s">
        <v>14191</v>
      </c>
      <c r="B2109" s="21" t="s">
        <v>14192</v>
      </c>
      <c r="C2109">
        <v>450.15</v>
      </c>
      <c r="G2109" t="str">
        <v>trans,trans-2,6-Dimethyl-2,4,6-octatriene</v>
      </c>
    </row>
    <row r="2110" spans="1:7">
      <c r="A2110" t="s">
        <v>14193</v>
      </c>
      <c r="B2110" s="21" t="s">
        <v>792</v>
      </c>
      <c r="C2110">
        <v>387.85</v>
      </c>
      <c r="G2110" t="str">
        <v>cis-2-Bromo-2-butene</v>
      </c>
    </row>
    <row r="2111" spans="1:7">
      <c r="A2111" t="s">
        <v>14194</v>
      </c>
      <c r="B2111" s="21" t="s">
        <v>126</v>
      </c>
      <c r="C2111">
        <v>381.15</v>
      </c>
      <c r="G2111" t="str">
        <v>1-Bromo-2-methylpropene</v>
      </c>
    </row>
    <row r="2112" spans="1:7">
      <c r="A2112" t="s">
        <v>14196</v>
      </c>
      <c r="B2112" s="21" t="s">
        <v>703</v>
      </c>
      <c r="C2112">
        <v>359.15</v>
      </c>
      <c r="G2112" t="str">
        <v>trans-2-Bromo-2-butene</v>
      </c>
    </row>
    <row r="2113" spans="1:7">
      <c r="A2113" t="s">
        <v>14197</v>
      </c>
      <c r="B2113" s="21" t="s">
        <v>14198</v>
      </c>
      <c r="C2113">
        <v>482.15</v>
      </c>
      <c r="G2113" t="str">
        <v>2-Bromo-1-chloropropane</v>
      </c>
    </row>
    <row r="2114" spans="1:7">
      <c r="A2114" t="s">
        <v>14199</v>
      </c>
      <c r="B2114" s="21" t="s">
        <v>798</v>
      </c>
      <c r="C2114">
        <v>385.05</v>
      </c>
      <c r="G2114" t="str">
        <v>1-Bromo-2-chloropropane</v>
      </c>
    </row>
    <row r="2115" spans="1:7">
      <c r="A2115" t="s">
        <v>14201</v>
      </c>
      <c r="B2115" s="21" t="s">
        <v>509</v>
      </c>
      <c r="C2115">
        <v>293.25</v>
      </c>
      <c r="G2115" t="str">
        <v>(Isopropylthio)benzene</v>
      </c>
    </row>
    <row r="2116" spans="1:7">
      <c r="A2116" t="s">
        <v>14202</v>
      </c>
      <c r="B2116" s="21" t="s">
        <v>511</v>
      </c>
      <c r="C2116">
        <v>304.25</v>
      </c>
      <c r="G2116" t="str">
        <v>1-Methoxy-1,3-butadiene</v>
      </c>
    </row>
    <row r="2117" spans="1:7">
      <c r="A2117" t="s">
        <v>14203</v>
      </c>
      <c r="B2117" s="21" t="s">
        <v>14204</v>
      </c>
      <c r="C2117">
        <v>345.15</v>
      </c>
      <c r="G2117" t="str">
        <v>5-Vinyl-2-norbornene</v>
      </c>
    </row>
    <row r="2118" spans="1:7">
      <c r="A2118" t="s">
        <v>14205</v>
      </c>
      <c r="B2118" s="21" t="s">
        <v>14206</v>
      </c>
      <c r="C2118">
        <v>337.15</v>
      </c>
      <c r="G2118" t="str">
        <v>3,3-Diethoxy-1-propene</v>
      </c>
    </row>
    <row r="2119" spans="1:7">
      <c r="A2119" t="s">
        <v>14207</v>
      </c>
      <c r="B2119" s="21" t="s">
        <v>14208</v>
      </c>
      <c r="C2119">
        <v>349.15</v>
      </c>
      <c r="G2119" t="str">
        <v>1,6-Heptadiene</v>
      </c>
    </row>
    <row r="2120" spans="1:7">
      <c r="A2120" t="s">
        <v>14209</v>
      </c>
      <c r="B2120" s="21" t="s">
        <v>14210</v>
      </c>
      <c r="C2120">
        <v>422.15</v>
      </c>
      <c r="G2120" t="str">
        <v>1,1,3-Trimethylcyclohexane</v>
      </c>
    </row>
    <row r="2121" spans="1:7">
      <c r="A2121" t="s">
        <v>14211</v>
      </c>
      <c r="B2121" s="21" t="s">
        <v>14212</v>
      </c>
      <c r="C2121">
        <v>426.15</v>
      </c>
      <c r="G2121" t="str">
        <v>2,3-Dimethylheptane</v>
      </c>
    </row>
    <row r="2122" spans="1:7">
      <c r="A2122" t="s">
        <v>14213</v>
      </c>
      <c r="B2122" s="21" t="s">
        <v>63</v>
      </c>
      <c r="C2122">
        <v>328.74</v>
      </c>
      <c r="G2122" t="str">
        <v>4-Ethyl-2-methylhexane</v>
      </c>
    </row>
    <row r="2123" spans="1:7">
      <c r="A2123" t="s">
        <v>14214</v>
      </c>
      <c r="B2123" s="21" t="s">
        <v>14215</v>
      </c>
      <c r="C2123">
        <v>346.34</v>
      </c>
      <c r="G2123" t="str">
        <v>3-Ethyl-3-methylhexane</v>
      </c>
    </row>
    <row r="2124" spans="1:7">
      <c r="A2124" t="s">
        <v>14216</v>
      </c>
      <c r="B2124" s="21" t="s">
        <v>14217</v>
      </c>
      <c r="C2124">
        <v>367.35</v>
      </c>
      <c r="G2124" t="str">
        <v>3-Ethyl-4-methylhexane</v>
      </c>
    </row>
    <row r="2125" spans="1:7">
      <c r="A2125" t="s">
        <v>14218</v>
      </c>
      <c r="B2125" s="21" t="s">
        <v>14219</v>
      </c>
      <c r="C2125">
        <v>490.15</v>
      </c>
      <c r="G2125" t="str">
        <v>(Trichloromethyl)oxirane</v>
      </c>
    </row>
    <row r="2126" spans="1:7">
      <c r="A2126" t="s">
        <v>14220</v>
      </c>
      <c r="B2126" s="21" t="s">
        <v>788</v>
      </c>
      <c r="C2126">
        <v>382.95</v>
      </c>
      <c r="G2126" t="str">
        <v>trans-3-Penten-2-one</v>
      </c>
    </row>
    <row r="2127" spans="1:7">
      <c r="A2127" t="s">
        <v>14221</v>
      </c>
      <c r="B2127" s="21" t="s">
        <v>14222</v>
      </c>
      <c r="C2127">
        <v>398.15</v>
      </c>
      <c r="G2127" t="str">
        <v>2,3-Dibromothiophene</v>
      </c>
    </row>
    <row r="2128" spans="1:7">
      <c r="A2128" t="s">
        <v>14224</v>
      </c>
      <c r="B2128" s="21" t="s">
        <v>705</v>
      </c>
      <c r="C2128">
        <v>362.95</v>
      </c>
      <c r="G2128" t="str">
        <v>2,3,5-Tribromothiophene</v>
      </c>
    </row>
    <row r="2129" spans="1:7">
      <c r="A2129" t="s">
        <v>14225</v>
      </c>
      <c r="B2129" s="21" t="s">
        <v>14226</v>
      </c>
      <c r="C2129">
        <v>415.15</v>
      </c>
      <c r="G2129" t="str">
        <v>3,4-Dibromothiophene</v>
      </c>
    </row>
    <row r="2130" spans="1:7">
      <c r="A2130" t="s">
        <v>14227</v>
      </c>
      <c r="B2130" s="21" t="s">
        <v>14228</v>
      </c>
      <c r="C2130">
        <v>411.15</v>
      </c>
      <c r="G2130" t="str">
        <v>2,5-Dibromothiophene</v>
      </c>
    </row>
    <row r="2131" spans="1:7">
      <c r="A2131" t="s">
        <v>14229</v>
      </c>
      <c r="B2131" s="21" t="s">
        <v>14230</v>
      </c>
      <c r="C2131">
        <v>458.15</v>
      </c>
      <c r="G2131" t="str">
        <v>2,5-Dichlorothiophene</v>
      </c>
    </row>
    <row r="2132" spans="1:7">
      <c r="A2132" t="s">
        <v>14231</v>
      </c>
      <c r="B2132" s="21" t="s">
        <v>14232</v>
      </c>
      <c r="C2132">
        <v>401.05</v>
      </c>
      <c r="G2132" t="str">
        <v>1,2,2-Trichloropropane</v>
      </c>
    </row>
    <row r="2133" spans="1:7">
      <c r="A2133" t="s">
        <v>14233</v>
      </c>
      <c r="B2133" s="21" t="s">
        <v>14234</v>
      </c>
      <c r="C2133">
        <v>391.15</v>
      </c>
      <c r="G2133" t="str">
        <v>tert-Butylcyclohexane</v>
      </c>
    </row>
    <row r="2134" spans="1:7">
      <c r="A2134" t="s">
        <v>14235</v>
      </c>
      <c r="B2134" s="21" t="s">
        <v>790</v>
      </c>
      <c r="C2134">
        <v>386.55</v>
      </c>
      <c r="G2134" t="str">
        <v>4-Propylheptane</v>
      </c>
    </row>
    <row r="2135" spans="1:7">
      <c r="A2135" t="s">
        <v>14236</v>
      </c>
      <c r="B2135" s="21" t="s">
        <v>128</v>
      </c>
      <c r="C2135">
        <v>389.15</v>
      </c>
      <c r="G2135" t="str">
        <v>(Chloromethoxy)ethane</v>
      </c>
    </row>
    <row r="2136" spans="1:7">
      <c r="A2136" t="s">
        <v>14237</v>
      </c>
      <c r="B2136" s="21" t="s">
        <v>14238</v>
      </c>
      <c r="C2136">
        <v>398.35</v>
      </c>
      <c r="G2136" t="str">
        <v>1,2-Dichloro-3-nitrobenzene</v>
      </c>
    </row>
    <row r="2137" spans="1:7">
      <c r="A2137" t="s">
        <v>14239</v>
      </c>
      <c r="B2137" s="21" t="s">
        <v>974</v>
      </c>
      <c r="C2137">
        <v>549.15</v>
      </c>
      <c r="G2137" t="str">
        <v>Cyclohexanemethanamine</v>
      </c>
    </row>
    <row r="2138" spans="1:7">
      <c r="A2138" t="s">
        <v>14240</v>
      </c>
      <c r="B2138" s="21" t="s">
        <v>14241</v>
      </c>
      <c r="C2138">
        <v>503.15</v>
      </c>
      <c r="G2138" t="str">
        <v>2-Methyloctane</v>
      </c>
    </row>
    <row r="2139" spans="1:7">
      <c r="A2139" t="s">
        <v>14242</v>
      </c>
      <c r="B2139" s="21" t="s">
        <v>14243</v>
      </c>
      <c r="C2139">
        <v>537.15</v>
      </c>
      <c r="G2139" t="str">
        <v>1,3-Dibromo-2,2-bis(bromomethyl)propane</v>
      </c>
    </row>
    <row r="2140" spans="1:7">
      <c r="A2140" t="s">
        <v>14244</v>
      </c>
      <c r="B2140" s="21" t="s">
        <v>14245</v>
      </c>
      <c r="C2140">
        <v>540.15</v>
      </c>
      <c r="G2140" t="str">
        <v>1,2-Dibromopentane</v>
      </c>
    </row>
    <row r="2141" spans="1:7">
      <c r="A2141" t="s">
        <v>14246</v>
      </c>
      <c r="B2141" s="21" t="s">
        <v>14247</v>
      </c>
      <c r="C2141">
        <v>533.15</v>
      </c>
      <c r="G2141" t="str">
        <v>5-Methyl-5-hexen-2-one</v>
      </c>
    </row>
    <row r="2142" spans="1:7">
      <c r="A2142" t="s">
        <v>14248</v>
      </c>
      <c r="B2142" s="21" t="s">
        <v>14249</v>
      </c>
      <c r="C2142">
        <v>403.15</v>
      </c>
      <c r="G2142" t="str">
        <v>1,1,3,3-Tetramethyldisiloxane</v>
      </c>
    </row>
    <row r="2143" spans="1:7">
      <c r="A2143" t="s">
        <v>14250</v>
      </c>
      <c r="B2143" s="21" t="s">
        <v>972</v>
      </c>
      <c r="C2143">
        <v>540.15</v>
      </c>
      <c r="G2143" t="str">
        <v>1-Chloro-2-isocyanatobenzene</v>
      </c>
    </row>
    <row r="2144" spans="1:7">
      <c r="A2144" t="s">
        <v>14251</v>
      </c>
      <c r="B2144" s="21" t="s">
        <v>14252</v>
      </c>
      <c r="C2144">
        <v>536.15</v>
      </c>
      <c r="G2144" t="str">
        <v>Butoxyacetylene</v>
      </c>
    </row>
    <row r="2145" spans="1:7">
      <c r="A2145" t="s">
        <v>14253</v>
      </c>
      <c r="B2145" s="21" t="s">
        <v>14254</v>
      </c>
      <c r="C2145">
        <v>538.15</v>
      </c>
      <c r="G2145" t="str">
        <v>2-Bromohexane</v>
      </c>
    </row>
    <row r="2146" spans="1:7">
      <c r="A2146" t="s">
        <v>14255</v>
      </c>
      <c r="B2146" s="21" t="s">
        <v>14256</v>
      </c>
      <c r="C2146">
        <v>536.15</v>
      </c>
      <c r="G2146" t="str">
        <v>3-Bromohexane</v>
      </c>
    </row>
    <row r="2147" spans="1:7">
      <c r="A2147" t="s">
        <v>14257</v>
      </c>
      <c r="B2147" s="21" t="s">
        <v>14258</v>
      </c>
      <c r="C2147">
        <v>477.15</v>
      </c>
      <c r="G2147" t="str">
        <v>Hexamethyldisilathiane</v>
      </c>
    </row>
    <row r="2148" spans="1:7">
      <c r="A2148" t="s">
        <v>14259</v>
      </c>
      <c r="B2148" s="21" t="s">
        <v>14260</v>
      </c>
      <c r="C2148">
        <v>474.18</v>
      </c>
      <c r="G2148" t="str">
        <v>1-Chlorooctadecane</v>
      </c>
    </row>
    <row r="2149" spans="1:7">
      <c r="A2149" t="s">
        <v>14261</v>
      </c>
      <c r="B2149" s="21" t="s">
        <v>14262</v>
      </c>
      <c r="C2149">
        <v>498.15</v>
      </c>
      <c r="G2149" t="str">
        <v>3-Methyl-1-hexene</v>
      </c>
    </row>
    <row r="2150" spans="1:7">
      <c r="A2150" t="s">
        <v>14264</v>
      </c>
      <c r="B2150" s="21" t="s">
        <v>14265</v>
      </c>
      <c r="C2150">
        <v>485.15</v>
      </c>
      <c r="G2150" t="str">
        <v>3-Methyl-4-methylenehexane</v>
      </c>
    </row>
    <row r="2151" spans="1:7">
      <c r="A2151" t="s">
        <v>14266</v>
      </c>
      <c r="B2151" s="21" t="s">
        <v>14267</v>
      </c>
      <c r="C2151">
        <v>526.15</v>
      </c>
      <c r="G2151" t="str">
        <v>2-Ethyl-1-pentene</v>
      </c>
    </row>
    <row r="2152" spans="1:7">
      <c r="A2152" t="s">
        <v>14268</v>
      </c>
      <c r="B2152" s="21" t="s">
        <v>2900</v>
      </c>
      <c r="C2152">
        <v>565.15</v>
      </c>
      <c r="G2152" t="str">
        <v>2,3-Dimethyl-1-pentene</v>
      </c>
    </row>
    <row r="2153" spans="1:7">
      <c r="A2153" t="s">
        <v>14269</v>
      </c>
      <c r="B2153" s="21" t="s">
        <v>14270</v>
      </c>
      <c r="C2153">
        <v>477.85</v>
      </c>
      <c r="G2153" t="str">
        <v>3,3-Dimethyl-1-pentene</v>
      </c>
    </row>
    <row r="2154" spans="1:7">
      <c r="A2154" t="s">
        <v>14271</v>
      </c>
      <c r="B2154" s="21" t="s">
        <v>14272</v>
      </c>
      <c r="C2154">
        <v>486.15</v>
      </c>
      <c r="G2154" t="str">
        <v>2,5-Dimethyl-2-hexene</v>
      </c>
    </row>
    <row r="2155" spans="1:7">
      <c r="A2155" t="s">
        <v>14273</v>
      </c>
      <c r="B2155" s="21" t="s">
        <v>14274</v>
      </c>
      <c r="C2155">
        <v>489.15</v>
      </c>
      <c r="G2155" t="str">
        <v>2-Iodothiophene</v>
      </c>
    </row>
    <row r="2156" spans="1:7">
      <c r="A2156" t="s">
        <v>14275</v>
      </c>
      <c r="B2156" s="21" t="s">
        <v>1749</v>
      </c>
      <c r="C2156">
        <v>446.15</v>
      </c>
      <c r="G2156" t="str">
        <v>4-Methylpyrimidine</v>
      </c>
    </row>
    <row r="2157" spans="1:7">
      <c r="A2157" t="s">
        <v>14277</v>
      </c>
      <c r="B2157" s="21" t="s">
        <v>14278</v>
      </c>
      <c r="C2157">
        <v>495.15</v>
      </c>
      <c r="G2157" t="str">
        <v>2-Methylpyrene</v>
      </c>
    </row>
    <row r="2158" spans="1:7">
      <c r="A2158" t="s">
        <v>14279</v>
      </c>
      <c r="B2158" s="21" t="s">
        <v>14280</v>
      </c>
      <c r="C2158">
        <v>529.15</v>
      </c>
      <c r="G2158" t="str">
        <v>1-(2-Hydroxyethyl)-2-pyrrolidinone</v>
      </c>
    </row>
    <row r="2159" spans="1:7">
      <c r="A2159" t="s">
        <v>14281</v>
      </c>
      <c r="B2159" s="21" t="s">
        <v>3036</v>
      </c>
      <c r="C2159">
        <v>616.15</v>
      </c>
      <c r="G2159" t="str">
        <v>1-Eicosene</v>
      </c>
    </row>
    <row r="2160" spans="1:7">
      <c r="A2160" t="s">
        <v>14282</v>
      </c>
      <c r="B2160" s="21" t="s">
        <v>7807</v>
      </c>
      <c r="C2160">
        <v>524.15</v>
      </c>
      <c r="G2160" t="str">
        <v>1-Nonyne</v>
      </c>
    </row>
    <row r="2161" spans="1:7">
      <c r="A2161" t="s">
        <v>14283</v>
      </c>
      <c r="B2161" s="21" t="s">
        <v>14284</v>
      </c>
      <c r="C2161">
        <v>473.15</v>
      </c>
      <c r="G2161" t="str">
        <v>4-Ethylstyrene</v>
      </c>
    </row>
    <row r="2162" spans="1:7">
      <c r="A2162" t="s">
        <v>14285</v>
      </c>
      <c r="B2162" s="21" t="s">
        <v>14286</v>
      </c>
      <c r="C2162">
        <v>554.15</v>
      </c>
      <c r="G2162" t="str">
        <v>1,2,3,4-Tetrahydroquinoxaline</v>
      </c>
    </row>
    <row r="2163" spans="1:7">
      <c r="A2163" t="s">
        <v>14287</v>
      </c>
      <c r="B2163" s="21" t="s">
        <v>14288</v>
      </c>
      <c r="C2163">
        <v>633.15</v>
      </c>
      <c r="G2163" t="str">
        <v>1-Bromoheptadecane</v>
      </c>
    </row>
    <row r="2164" spans="1:7">
      <c r="A2164" t="s">
        <v>14289</v>
      </c>
      <c r="B2164" s="21" t="s">
        <v>14290</v>
      </c>
      <c r="C2164">
        <v>572.15</v>
      </c>
      <c r="G2164" t="str">
        <v>2,2,5-Trimethylhexane</v>
      </c>
    </row>
    <row r="2165" spans="1:7">
      <c r="A2165" t="s">
        <v>14291</v>
      </c>
      <c r="B2165" s="21" t="s">
        <v>14292</v>
      </c>
      <c r="C2165">
        <v>540.15</v>
      </c>
      <c r="G2165" t="str">
        <v>5-Methyl-1-hexene</v>
      </c>
    </row>
    <row r="2166" spans="1:7">
      <c r="A2166" t="s">
        <v>14293</v>
      </c>
      <c r="B2166" s="21" t="s">
        <v>920</v>
      </c>
      <c r="C2166">
        <v>526.15</v>
      </c>
      <c r="G2166" t="str">
        <v>Allylcyclopentane</v>
      </c>
    </row>
    <row r="2167" spans="1:7">
      <c r="A2167" t="s">
        <v>14294</v>
      </c>
      <c r="B2167" s="21" t="s">
        <v>8179</v>
      </c>
      <c r="C2167">
        <v>564.65</v>
      </c>
      <c r="G2167" t="str">
        <v>1,5-Dichloro-1,1,3,3,5,5-hexamethyltrisiloxane</v>
      </c>
    </row>
    <row r="2168" spans="1:7">
      <c r="A2168" t="s">
        <v>14295</v>
      </c>
      <c r="B2168" s="21" t="s">
        <v>14296</v>
      </c>
      <c r="C2168">
        <v>556.15</v>
      </c>
      <c r="G2168" t="str">
        <v>3-Phenoxyaniline</v>
      </c>
    </row>
    <row r="2169" spans="1:7">
      <c r="A2169" t="s">
        <v>14297</v>
      </c>
      <c r="B2169" s="21" t="s">
        <v>8199</v>
      </c>
      <c r="C2169">
        <v>568.65</v>
      </c>
      <c r="G2169" t="str">
        <v>1-Methyl-3-phenoxybenzene</v>
      </c>
    </row>
    <row r="2170" spans="1:7">
      <c r="A2170" t="s">
        <v>14298</v>
      </c>
      <c r="B2170" s="21" t="s">
        <v>14299</v>
      </c>
      <c r="C2170">
        <v>493.15</v>
      </c>
      <c r="G2170" t="str">
        <v>1-(Chloromethoxy)propane</v>
      </c>
    </row>
    <row r="2171" spans="1:7">
      <c r="A2171" t="s">
        <v>14300</v>
      </c>
      <c r="B2171" s="21" t="s">
        <v>8278</v>
      </c>
      <c r="C2171">
        <v>587.15</v>
      </c>
      <c r="G2171" t="str">
        <v>2-Methoxy-1,3-butadiene</v>
      </c>
    </row>
    <row r="2172" spans="1:7">
      <c r="A2172" t="s">
        <v>14301</v>
      </c>
      <c r="B2172" s="21" t="s">
        <v>966</v>
      </c>
      <c r="C2172">
        <v>535.54999999999995</v>
      </c>
      <c r="G2172" t="str">
        <v>1-(3,4-Dimethylphenyl)ethanone</v>
      </c>
    </row>
    <row r="2173" spans="1:7">
      <c r="A2173" t="s">
        <v>14302</v>
      </c>
      <c r="B2173" s="21" t="s">
        <v>14303</v>
      </c>
      <c r="C2173">
        <v>483.15</v>
      </c>
      <c r="G2173" t="str">
        <v>Isopropylcyclopropane</v>
      </c>
    </row>
    <row r="2174" spans="1:7">
      <c r="A2174" t="s">
        <v>14304</v>
      </c>
      <c r="B2174" s="21" t="s">
        <v>14305</v>
      </c>
      <c r="C2174">
        <v>567.15</v>
      </c>
      <c r="G2174" t="str">
        <v>Nitroethene</v>
      </c>
    </row>
    <row r="2175" spans="1:7">
      <c r="A2175" t="s">
        <v>14306</v>
      </c>
      <c r="B2175" s="21" t="s">
        <v>14307</v>
      </c>
      <c r="C2175">
        <v>509.65</v>
      </c>
      <c r="G2175" t="str">
        <v>1,1,2-Tribromobutane</v>
      </c>
    </row>
    <row r="2176" spans="1:7">
      <c r="A2176" t="s">
        <v>14308</v>
      </c>
      <c r="B2176" s="21" t="s">
        <v>14309</v>
      </c>
      <c r="C2176">
        <v>496.15</v>
      </c>
      <c r="G2176" t="str">
        <v>1,2,2-Tribromobutane</v>
      </c>
    </row>
    <row r="2177" spans="1:7">
      <c r="A2177" t="s">
        <v>14310</v>
      </c>
      <c r="B2177" s="21" t="s">
        <v>804</v>
      </c>
      <c r="C2177">
        <v>390.85</v>
      </c>
      <c r="G2177" t="str">
        <v>cis-4-Methyl-2-hexene</v>
      </c>
    </row>
    <row r="2178" spans="1:7">
      <c r="A2178" t="s">
        <v>14311</v>
      </c>
      <c r="B2178" s="21" t="s">
        <v>14312</v>
      </c>
      <c r="C2178">
        <v>493.55</v>
      </c>
      <c r="G2178" t="str">
        <v>trans-4-Methyl-2-hexene</v>
      </c>
    </row>
    <row r="2179" spans="1:7">
      <c r="A2179" t="s">
        <v>14313</v>
      </c>
      <c r="B2179" s="21" t="s">
        <v>14314</v>
      </c>
      <c r="C2179">
        <v>530.15</v>
      </c>
      <c r="G2179" t="str">
        <v>1-Methyl-4-(phenylthio)benzene</v>
      </c>
    </row>
    <row r="2180" spans="1:7">
      <c r="A2180" t="s">
        <v>14315</v>
      </c>
      <c r="B2180" s="21" t="s">
        <v>7290</v>
      </c>
      <c r="C2180">
        <v>452.25</v>
      </c>
      <c r="G2180" t="str">
        <v>1,7-Octadiene</v>
      </c>
    </row>
    <row r="2181" spans="1:7">
      <c r="A2181" t="s">
        <v>14316</v>
      </c>
      <c r="B2181" s="21" t="s">
        <v>7109</v>
      </c>
      <c r="C2181">
        <v>434.25</v>
      </c>
      <c r="G2181" t="str">
        <v>N-Ethyl-N-hydroxyethanamine</v>
      </c>
    </row>
    <row r="2182" spans="1:7">
      <c r="A2182" t="s">
        <v>14317</v>
      </c>
      <c r="B2182" s="21" t="s">
        <v>14318</v>
      </c>
      <c r="C2182">
        <v>513.15</v>
      </c>
      <c r="G2182" t="str">
        <v>Trimethyl(4-methylphenyl)silane</v>
      </c>
    </row>
    <row r="2183" spans="1:7">
      <c r="A2183" t="s">
        <v>14319</v>
      </c>
      <c r="B2183" s="21" t="s">
        <v>14320</v>
      </c>
      <c r="C2183">
        <v>477.15</v>
      </c>
      <c r="G2183" t="str">
        <v>2-Pyridinemethanamine</v>
      </c>
    </row>
    <row r="2184" spans="1:7">
      <c r="A2184" t="s">
        <v>14321</v>
      </c>
      <c r="B2184" s="21" t="s">
        <v>14322</v>
      </c>
      <c r="C2184">
        <v>488.15</v>
      </c>
      <c r="G2184" t="str">
        <v>3-Pyridinemethanamine</v>
      </c>
    </row>
    <row r="2185" spans="1:7">
      <c r="A2185" t="s">
        <v>14323</v>
      </c>
      <c r="B2185" s="21" t="s">
        <v>14324</v>
      </c>
      <c r="C2185">
        <v>513.15</v>
      </c>
      <c r="G2185" t="str">
        <v>4-Pyridinemethanamine</v>
      </c>
    </row>
    <row r="2186" spans="1:7">
      <c r="A2186" t="s">
        <v>14325</v>
      </c>
      <c r="B2186" s="21" t="s">
        <v>14326</v>
      </c>
      <c r="C2186">
        <v>495.15</v>
      </c>
      <c r="G2186" t="str">
        <v>Pentylcyclopentane</v>
      </c>
    </row>
    <row r="2187" spans="1:7">
      <c r="A2187" t="s">
        <v>14328</v>
      </c>
      <c r="B2187" s="21" t="s">
        <v>1218</v>
      </c>
      <c r="C2187">
        <v>396.15</v>
      </c>
      <c r="G2187" t="str">
        <v>Vinylcyclopentane</v>
      </c>
    </row>
    <row r="2188" spans="1:7">
      <c r="A2188" t="s">
        <v>14329</v>
      </c>
      <c r="B2188" s="21" t="s">
        <v>14330</v>
      </c>
      <c r="C2188">
        <v>376.15</v>
      </c>
      <c r="G2188" t="str">
        <v>4-Methyl-4-penten-2-one</v>
      </c>
    </row>
    <row r="2189" spans="1:7">
      <c r="A2189" t="s">
        <v>14331</v>
      </c>
      <c r="B2189" s="21" t="s">
        <v>14332</v>
      </c>
      <c r="C2189">
        <v>524.15</v>
      </c>
      <c r="G2189" t="str">
        <v>1,3-Bis(1-methylethenyl)benzene</v>
      </c>
    </row>
    <row r="2190" spans="1:7">
      <c r="A2190" t="s">
        <v>14333</v>
      </c>
      <c r="B2190" s="21" t="s">
        <v>802</v>
      </c>
      <c r="C2190">
        <v>388.75</v>
      </c>
      <c r="G2190" t="str">
        <v>2,4,6-Trichloropyrimidine</v>
      </c>
    </row>
    <row r="2191" spans="1:7">
      <c r="A2191" t="s">
        <v>14334</v>
      </c>
      <c r="B2191" s="21" t="s">
        <v>14335</v>
      </c>
      <c r="C2191">
        <v>408.35</v>
      </c>
      <c r="G2191" t="str">
        <v>1,1,1-Trimethyl-N-phenylsilanamine</v>
      </c>
    </row>
    <row r="2192" spans="1:7">
      <c r="A2192" t="s">
        <v>14336</v>
      </c>
      <c r="B2192" s="21" t="s">
        <v>14337</v>
      </c>
      <c r="C2192">
        <v>469.65</v>
      </c>
      <c r="G2192" t="str">
        <v>4-Methyl-1-hexene</v>
      </c>
    </row>
    <row r="2193" spans="1:7">
      <c r="A2193" t="s">
        <v>14338</v>
      </c>
      <c r="B2193" s="21" t="s">
        <v>14339</v>
      </c>
      <c r="C2193">
        <v>513.15</v>
      </c>
      <c r="G2193" t="str">
        <v>Isobutylcyclopentane</v>
      </c>
    </row>
    <row r="2194" spans="1:7">
      <c r="A2194" t="s">
        <v>14340</v>
      </c>
      <c r="B2194" s="21" t="s">
        <v>14341</v>
      </c>
      <c r="C2194">
        <v>474.15</v>
      </c>
      <c r="G2194" t="str">
        <v>3-Phenyl-2-cyclopenten-1-one</v>
      </c>
    </row>
    <row r="2195" spans="1:7">
      <c r="A2195" t="s">
        <v>14342</v>
      </c>
      <c r="B2195" s="21" t="s">
        <v>14343</v>
      </c>
      <c r="C2195">
        <v>497.15</v>
      </c>
      <c r="G2195" t="str">
        <v>2,3-Hexanedione</v>
      </c>
    </row>
    <row r="2196" spans="1:7">
      <c r="A2196" t="s">
        <v>14344</v>
      </c>
      <c r="B2196" s="21" t="s">
        <v>14345</v>
      </c>
      <c r="C2196">
        <v>558.15</v>
      </c>
      <c r="G2196" t="str">
        <v>1,1,1,2,3,3,3-Heptachloropropane</v>
      </c>
    </row>
    <row r="2197" spans="1:7">
      <c r="A2197" t="s">
        <v>14346</v>
      </c>
      <c r="B2197" s="21" t="s">
        <v>14347</v>
      </c>
      <c r="C2197">
        <v>538.15</v>
      </c>
      <c r="G2197" t="str">
        <v>3,3-Dimethyl-2-butanamine</v>
      </c>
    </row>
    <row r="2198" spans="1:7">
      <c r="A2198" t="s">
        <v>14348</v>
      </c>
      <c r="B2198" s="21" t="s">
        <v>14349</v>
      </c>
      <c r="C2198">
        <v>513.15</v>
      </c>
      <c r="G2198" t="str">
        <v>Copaene</v>
      </c>
    </row>
    <row r="2199" spans="1:7">
      <c r="A2199" t="s">
        <v>14350</v>
      </c>
      <c r="B2199" s="21" t="s">
        <v>14351</v>
      </c>
      <c r="C2199">
        <v>492.15</v>
      </c>
      <c r="G2199" t="str">
        <v>Isopropylcyclopentane</v>
      </c>
    </row>
    <row r="2200" spans="1:7">
      <c r="A2200" t="s">
        <v>14352</v>
      </c>
      <c r="B2200" s="21" t="s">
        <v>14353</v>
      </c>
      <c r="C2200">
        <v>460.15</v>
      </c>
      <c r="G2200" t="str">
        <v>trans-3-Methyl-3-hexene</v>
      </c>
    </row>
    <row r="2201" spans="1:7">
      <c r="A2201" t="s">
        <v>14354</v>
      </c>
      <c r="B2201" s="21" t="s">
        <v>14355</v>
      </c>
      <c r="C2201">
        <v>518.15</v>
      </c>
      <c r="G2201" t="str">
        <v>2,3-Dihydro-1,1,3-trimethyl-3-phenyl-1H-indene</v>
      </c>
    </row>
    <row r="2202" spans="1:7">
      <c r="A2202" t="s">
        <v>14356</v>
      </c>
      <c r="B2202" s="21" t="s">
        <v>14357</v>
      </c>
      <c r="C2202">
        <v>537.15</v>
      </c>
      <c r="G2202" t="str">
        <v>2,4-Dichloropyrimidine</v>
      </c>
    </row>
    <row r="2203" spans="1:7">
      <c r="A2203" t="s">
        <v>14358</v>
      </c>
      <c r="B2203" s="21" t="s">
        <v>14359</v>
      </c>
      <c r="C2203">
        <v>525.15</v>
      </c>
      <c r="G2203" t="str">
        <v>1,2,4-Trichloro-5-(chloromethyl)benzene</v>
      </c>
    </row>
    <row r="2204" spans="1:7">
      <c r="A2204" t="s">
        <v>14360</v>
      </c>
      <c r="B2204" s="21" t="s">
        <v>14361</v>
      </c>
      <c r="C2204">
        <v>487.15</v>
      </c>
      <c r="G2204" t="str">
        <v>4-Chloro-1,3-dioxolan-2-one</v>
      </c>
    </row>
    <row r="2205" spans="1:7">
      <c r="A2205" t="s">
        <v>14362</v>
      </c>
      <c r="B2205" s="21" t="s">
        <v>14363</v>
      </c>
      <c r="C2205">
        <v>488.65</v>
      </c>
      <c r="G2205" t="str">
        <v>1-Chloro-4-tert-butylbenzene</v>
      </c>
    </row>
    <row r="2206" spans="1:7">
      <c r="A2206" t="s">
        <v>14364</v>
      </c>
      <c r="B2206" s="21" t="s">
        <v>14365</v>
      </c>
      <c r="C2206">
        <v>486.65</v>
      </c>
      <c r="G2206" t="str">
        <v>1-Bromo-4-tert-butylbenzene</v>
      </c>
    </row>
    <row r="2207" spans="1:7">
      <c r="A2207" t="s">
        <v>14366</v>
      </c>
      <c r="B2207" s="21" t="s">
        <v>14367</v>
      </c>
      <c r="C2207">
        <v>606.15</v>
      </c>
      <c r="G2207" t="str">
        <v>4-tert-Butylpyridine</v>
      </c>
    </row>
    <row r="2208" spans="1:7">
      <c r="A2208" t="s">
        <v>14368</v>
      </c>
      <c r="B2208" s="21" t="s">
        <v>14369</v>
      </c>
      <c r="C2208">
        <v>504.15</v>
      </c>
      <c r="G2208" t="str">
        <v>2-Ethyl-1,3,5-trimethylbenzene</v>
      </c>
    </row>
    <row r="2209" spans="1:7">
      <c r="A2209" t="s">
        <v>14370</v>
      </c>
      <c r="B2209" s="21" t="s">
        <v>14371</v>
      </c>
      <c r="C2209">
        <v>479.15</v>
      </c>
      <c r="G2209" t="str">
        <v>4,4'-Dibromobenzophenone</v>
      </c>
    </row>
    <row r="2210" spans="1:7">
      <c r="A2210" t="s">
        <v>14372</v>
      </c>
      <c r="B2210" s="21" t="s">
        <v>14373</v>
      </c>
      <c r="C2210">
        <v>492.15</v>
      </c>
      <c r="G2210" t="str">
        <v>(Ethoxymethyl)oxirane</v>
      </c>
    </row>
    <row r="2211" spans="1:7">
      <c r="A2211" t="s">
        <v>14374</v>
      </c>
      <c r="B2211" s="21" t="s">
        <v>14375</v>
      </c>
      <c r="C2211">
        <v>490.35</v>
      </c>
      <c r="G2211" t="str">
        <v>Allylchlorodimethylsilane</v>
      </c>
    </row>
    <row r="2212" spans="1:7">
      <c r="A2212" t="s">
        <v>14376</v>
      </c>
      <c r="B2212" s="21" t="s">
        <v>14377</v>
      </c>
      <c r="C2212">
        <v>509.15</v>
      </c>
      <c r="G2212" t="str">
        <v>3,3-Dimethylheptane</v>
      </c>
    </row>
    <row r="2213" spans="1:7">
      <c r="A2213" t="s">
        <v>14378</v>
      </c>
      <c r="B2213" s="21" t="s">
        <v>14379</v>
      </c>
      <c r="C2213">
        <v>490.15</v>
      </c>
      <c r="G2213" t="str">
        <v>2,4-Dimethyloctane</v>
      </c>
    </row>
    <row r="2214" spans="1:7">
      <c r="A2214" t="s">
        <v>14380</v>
      </c>
      <c r="B2214" s="21" t="s">
        <v>1296</v>
      </c>
      <c r="C2214">
        <v>396.65</v>
      </c>
      <c r="G2214" t="str">
        <v>3-Ethyl-1-pentene</v>
      </c>
    </row>
    <row r="2215" spans="1:7">
      <c r="A2215" t="s">
        <v>14381</v>
      </c>
      <c r="B2215" s="21" t="s">
        <v>14382</v>
      </c>
      <c r="C2215">
        <v>366.75</v>
      </c>
      <c r="G2215" t="str">
        <v>2-Methyl-1,5-hexadiene</v>
      </c>
    </row>
    <row r="2216" spans="1:7">
      <c r="A2216" t="s">
        <v>14383</v>
      </c>
      <c r="B2216" s="21" t="s">
        <v>796</v>
      </c>
      <c r="C2216">
        <v>382.55</v>
      </c>
      <c r="G2216" t="str">
        <v>trans-2-Hexene</v>
      </c>
    </row>
    <row r="2217" spans="1:7">
      <c r="A2217" t="s">
        <v>14384</v>
      </c>
      <c r="B2217" s="21" t="s">
        <v>812</v>
      </c>
      <c r="C2217">
        <v>390.85</v>
      </c>
      <c r="G2217" t="str">
        <v>1,3-Cycloheptadiene</v>
      </c>
    </row>
    <row r="2218" spans="1:7">
      <c r="A2218" t="s">
        <v>14385</v>
      </c>
      <c r="B2218" s="21" t="s">
        <v>1589</v>
      </c>
      <c r="C2218">
        <v>434.15</v>
      </c>
      <c r="G2218" t="str">
        <v>N,N'-Di-tert-butylethylenediamine</v>
      </c>
    </row>
    <row r="2219" spans="1:7">
      <c r="A2219" t="s">
        <v>14386</v>
      </c>
      <c r="B2219" s="21" t="s">
        <v>14387</v>
      </c>
      <c r="C2219">
        <v>442.15</v>
      </c>
      <c r="G2219" t="str">
        <v>2-Methoxy-1-phenylethanone</v>
      </c>
    </row>
    <row r="2220" spans="1:7">
      <c r="A2220" t="s">
        <v>14388</v>
      </c>
      <c r="B2220" s="21" t="s">
        <v>1665</v>
      </c>
      <c r="C2220">
        <v>439.15</v>
      </c>
      <c r="G2220" t="str">
        <v>3-(Diethylamino)-1-propyne</v>
      </c>
    </row>
    <row r="2221" spans="1:7">
      <c r="A2221" t="s">
        <v>14389</v>
      </c>
      <c r="B2221" s="21" t="s">
        <v>14390</v>
      </c>
      <c r="C2221">
        <v>513.15</v>
      </c>
      <c r="G2221" t="str">
        <v>3-Chloro-2-butanone</v>
      </c>
    </row>
    <row r="2222" spans="1:7">
      <c r="A2222" t="s">
        <v>14391</v>
      </c>
      <c r="B2222" s="21" t="s">
        <v>816</v>
      </c>
      <c r="C2222">
        <v>392.05</v>
      </c>
      <c r="G2222" t="str">
        <v>1-Phenylpiperidine</v>
      </c>
    </row>
    <row r="2223" spans="1:7">
      <c r="A2223" t="s">
        <v>14392</v>
      </c>
      <c r="B2223" s="21" t="s">
        <v>14393</v>
      </c>
      <c r="C2223">
        <v>525.15</v>
      </c>
      <c r="G2223" t="str">
        <v>1,1,2-Trimethylcyclopropane</v>
      </c>
    </row>
    <row r="2224" spans="1:7">
      <c r="A2224" t="s">
        <v>14394</v>
      </c>
      <c r="B2224" s="21" t="s">
        <v>1734</v>
      </c>
      <c r="C2224">
        <v>444.05</v>
      </c>
      <c r="G2224" t="str">
        <v>1,1,2,2-Tetramethylcyclopropane</v>
      </c>
    </row>
    <row r="2225" spans="1:7">
      <c r="A2225" t="s">
        <v>14395</v>
      </c>
      <c r="B2225" s="21" t="s">
        <v>7054</v>
      </c>
      <c r="C2225">
        <v>430.15</v>
      </c>
      <c r="G2225" t="str">
        <v>trans-Dimethyldiazene</v>
      </c>
    </row>
    <row r="2226" spans="1:7">
      <c r="A2226" t="s">
        <v>14396</v>
      </c>
      <c r="B2226" s="21" t="s">
        <v>1751</v>
      </c>
      <c r="C2226">
        <v>457.15</v>
      </c>
      <c r="G2226" t="str">
        <v>N-Methyl-N-nitromethanamine</v>
      </c>
    </row>
    <row r="2227" spans="1:7">
      <c r="A2227" t="s">
        <v>14397</v>
      </c>
      <c r="B2227" s="21" t="s">
        <v>14398</v>
      </c>
      <c r="C2227">
        <v>418.25</v>
      </c>
      <c r="G2227" t="str">
        <v>1,3-Dimethoxy-5-methylbenzene</v>
      </c>
    </row>
    <row r="2228" spans="1:7">
      <c r="A2228" t="s">
        <v>14399</v>
      </c>
      <c r="B2228" s="21" t="s">
        <v>14400</v>
      </c>
      <c r="C2228">
        <v>454.15</v>
      </c>
      <c r="G2228" t="str">
        <v>trans-1-Methoxy-4-(1-propenyl)benzene</v>
      </c>
    </row>
    <row r="2229" spans="1:7">
      <c r="A2229" t="s">
        <v>14401</v>
      </c>
      <c r="B2229" s="21" t="s">
        <v>14402</v>
      </c>
      <c r="C2229">
        <v>384.15</v>
      </c>
      <c r="G2229" t="str">
        <v>Tetracontane</v>
      </c>
    </row>
    <row r="2230" spans="1:7">
      <c r="A2230" t="s">
        <v>14403</v>
      </c>
      <c r="B2230" s="21" t="s">
        <v>14404</v>
      </c>
      <c r="C2230">
        <v>380.15</v>
      </c>
      <c r="G2230" t="str">
        <v>1-Heptadecanamine</v>
      </c>
    </row>
    <row r="2231" spans="1:7">
      <c r="A2231" t="s">
        <v>14405</v>
      </c>
      <c r="B2231" s="21" t="s">
        <v>14406</v>
      </c>
      <c r="C2231">
        <v>331.15</v>
      </c>
      <c r="G2231" t="str">
        <v>Chlorophenylsilane</v>
      </c>
    </row>
    <row r="2232" spans="1:7">
      <c r="A2232" t="s">
        <v>14407</v>
      </c>
      <c r="B2232" s="21" t="s">
        <v>14408</v>
      </c>
      <c r="C2232">
        <v>334.15</v>
      </c>
      <c r="G2232" t="str">
        <v>1-Iodo-2,4-dimethylbenzene</v>
      </c>
    </row>
    <row r="2233" spans="1:7">
      <c r="A2233" t="s">
        <v>14409</v>
      </c>
      <c r="B2233" s="21" t="s">
        <v>489</v>
      </c>
      <c r="C2233">
        <v>284.14999999999998</v>
      </c>
      <c r="G2233" t="str">
        <v>1,1,2-Trimethylcyclopentane</v>
      </c>
    </row>
    <row r="2234" spans="1:7">
      <c r="A2234" t="s">
        <v>14411</v>
      </c>
      <c r="B2234" s="21" t="s">
        <v>699</v>
      </c>
      <c r="C2234">
        <v>352.35</v>
      </c>
      <c r="G2234" t="str">
        <v>2,2-Dichlorobutane</v>
      </c>
    </row>
    <row r="2235" spans="1:7">
      <c r="A2235" t="s">
        <v>14412</v>
      </c>
      <c r="B2235" s="21" t="s">
        <v>14413</v>
      </c>
      <c r="C2235">
        <v>394.15</v>
      </c>
      <c r="G2235" t="str">
        <v>1-Iodoheptane</v>
      </c>
    </row>
    <row r="2236" spans="1:7">
      <c r="A2236" t="s">
        <v>14414</v>
      </c>
      <c r="B2236" s="21" t="s">
        <v>14415</v>
      </c>
      <c r="C2236">
        <v>413.15</v>
      </c>
      <c r="G2236" t="str">
        <v>1-Iodononane</v>
      </c>
    </row>
    <row r="2237" spans="1:7">
      <c r="A2237" t="s">
        <v>14416</v>
      </c>
      <c r="B2237" s="21" t="s">
        <v>14417</v>
      </c>
      <c r="C2237">
        <v>397.15</v>
      </c>
      <c r="G2237" t="str">
        <v>2-Bromo-2-methylpentane</v>
      </c>
    </row>
    <row r="2238" spans="1:7">
      <c r="A2238" t="s">
        <v>14418</v>
      </c>
      <c r="B2238" s="21" t="s">
        <v>755</v>
      </c>
      <c r="C2238">
        <v>392.65</v>
      </c>
      <c r="G2238" t="str">
        <v>1-Iodododecane</v>
      </c>
    </row>
    <row r="2239" spans="1:7">
      <c r="A2239" t="s">
        <v>14419</v>
      </c>
      <c r="B2239" s="21" t="s">
        <v>1577</v>
      </c>
      <c r="C2239">
        <v>428.15</v>
      </c>
      <c r="G2239" t="str">
        <v>Hexylcyclohexane</v>
      </c>
    </row>
    <row r="2240" spans="1:7">
      <c r="A2240" t="s">
        <v>14420</v>
      </c>
      <c r="B2240" s="21" t="s">
        <v>121</v>
      </c>
      <c r="C2240">
        <v>379.95</v>
      </c>
      <c r="G2240" t="str">
        <v>Pentylcyclohexane</v>
      </c>
    </row>
    <row r="2241" spans="1:7">
      <c r="A2241" t="s">
        <v>14421</v>
      </c>
      <c r="B2241" s="21" t="s">
        <v>14422</v>
      </c>
      <c r="C2241">
        <v>365.65</v>
      </c>
      <c r="G2241" t="str">
        <v>Hexahydro-1-methyl-1H-1,4-diazepine</v>
      </c>
    </row>
    <row r="2242" spans="1:7">
      <c r="A2242" t="s">
        <v>14423</v>
      </c>
      <c r="B2242" s="21" t="s">
        <v>14424</v>
      </c>
      <c r="C2242">
        <v>455.15</v>
      </c>
      <c r="G2242" t="str">
        <v>4-Morpholinamine</v>
      </c>
    </row>
    <row r="2243" spans="1:7">
      <c r="A2243" t="s">
        <v>14425</v>
      </c>
      <c r="B2243" s="21" t="s">
        <v>14426</v>
      </c>
      <c r="C2243">
        <v>476.15</v>
      </c>
      <c r="G2243" t="str">
        <v>1,2-Dichloro-1,1,2,2-tetramethyldisilane</v>
      </c>
    </row>
    <row r="2244" spans="1:7">
      <c r="A2244" t="s">
        <v>14428</v>
      </c>
      <c r="B2244" s="21" t="s">
        <v>14429</v>
      </c>
      <c r="C2244">
        <v>482.15</v>
      </c>
      <c r="G2244" t="str">
        <v>2,2,4,4,6,8,8-Heptamethylnonane</v>
      </c>
    </row>
    <row r="2245" spans="1:7">
      <c r="A2245" t="s">
        <v>14430</v>
      </c>
      <c r="B2245" s="21" t="s">
        <v>14431</v>
      </c>
      <c r="C2245">
        <v>457.15</v>
      </c>
      <c r="G2245" t="str">
        <v>2-Aminobenzenemethanamine</v>
      </c>
    </row>
    <row r="2246" spans="1:7">
      <c r="A2246" t="s">
        <v>14432</v>
      </c>
      <c r="B2246" s="21" t="s">
        <v>14433</v>
      </c>
      <c r="C2246">
        <v>525.15</v>
      </c>
      <c r="G2246" t="str">
        <v>3,4-Hexanedione</v>
      </c>
    </row>
    <row r="2247" spans="1:7">
      <c r="A2247" t="s">
        <v>14434</v>
      </c>
      <c r="B2247" s="21" t="s">
        <v>14435</v>
      </c>
      <c r="C2247">
        <v>523.15</v>
      </c>
      <c r="G2247" t="str">
        <v>Octadecylcyclohexane</v>
      </c>
    </row>
    <row r="2248" spans="1:7">
      <c r="A2248" t="s">
        <v>14436</v>
      </c>
      <c r="B2248" s="21" t="s">
        <v>14437</v>
      </c>
      <c r="C2248">
        <v>509.65</v>
      </c>
      <c r="G2248" t="str">
        <v>Octadecylbenzene</v>
      </c>
    </row>
    <row r="2249" spans="1:7">
      <c r="A2249" t="s">
        <v>14438</v>
      </c>
      <c r="B2249" s="21" t="s">
        <v>7236</v>
      </c>
      <c r="C2249">
        <v>445.05</v>
      </c>
      <c r="G2249" t="str">
        <v>Triisopropoxymethane</v>
      </c>
    </row>
    <row r="2250" spans="1:7">
      <c r="A2250" t="s">
        <v>14439</v>
      </c>
      <c r="B2250" s="21" t="s">
        <v>14440</v>
      </c>
      <c r="C2250">
        <v>493.15</v>
      </c>
      <c r="G2250" t="str">
        <v>Hexylcyclopentane</v>
      </c>
    </row>
    <row r="2251" spans="1:7">
      <c r="A2251" t="s">
        <v>14441</v>
      </c>
      <c r="B2251" s="21" t="s">
        <v>14442</v>
      </c>
      <c r="C2251">
        <v>406.15</v>
      </c>
      <c r="G2251" t="str">
        <v>1,4-Dioxane-2,6-dione</v>
      </c>
    </row>
    <row r="2252" spans="1:7">
      <c r="A2252" t="s">
        <v>14443</v>
      </c>
      <c r="B2252" s="21" t="s">
        <v>14444</v>
      </c>
      <c r="C2252">
        <v>506.15</v>
      </c>
      <c r="G2252" t="str">
        <v>4-Nonanone</v>
      </c>
    </row>
    <row r="2253" spans="1:7">
      <c r="A2253" t="s">
        <v>14445</v>
      </c>
      <c r="B2253" s="21" t="s">
        <v>636</v>
      </c>
      <c r="C2253">
        <v>376.15</v>
      </c>
      <c r="G2253" t="str">
        <v>1,1,3-Trimethylcyclopentane</v>
      </c>
    </row>
    <row r="2254" spans="1:7">
      <c r="A2254" t="s">
        <v>14446</v>
      </c>
      <c r="B2254" s="21" t="s">
        <v>648</v>
      </c>
      <c r="C2254">
        <v>383.45</v>
      </c>
      <c r="G2254" t="str">
        <v>1,1,2,2-Tetrachloro-1,2-dimethyldisilane</v>
      </c>
    </row>
    <row r="2255" spans="1:7">
      <c r="A2255" t="s">
        <v>14447</v>
      </c>
      <c r="B2255" s="21" t="s">
        <v>14448</v>
      </c>
      <c r="C2255">
        <v>461.65</v>
      </c>
      <c r="G2255" t="str">
        <v>Dichloroethylmethylsilane</v>
      </c>
    </row>
    <row r="2256" spans="1:7">
      <c r="A2256" t="s">
        <v>14449</v>
      </c>
      <c r="B2256" s="21" t="s">
        <v>14450</v>
      </c>
      <c r="C2256">
        <v>494.15</v>
      </c>
      <c r="G2256" t="str">
        <v>Dimethoxyborane</v>
      </c>
    </row>
    <row r="2257" spans="1:7">
      <c r="A2257" t="s">
        <v>14451</v>
      </c>
      <c r="B2257" s="21" t="s">
        <v>14452</v>
      </c>
      <c r="C2257">
        <v>459.15</v>
      </c>
      <c r="G2257" t="str">
        <v>1,7-Dibromoheptane</v>
      </c>
    </row>
    <row r="2258" spans="1:7">
      <c r="A2258" t="s">
        <v>14453</v>
      </c>
      <c r="B2258" s="21" t="s">
        <v>784</v>
      </c>
      <c r="C2258">
        <v>363.15</v>
      </c>
      <c r="G2258" t="str">
        <v>1,8-Dibromooctane</v>
      </c>
    </row>
    <row r="2259" spans="1:7">
      <c r="A2259" t="s">
        <v>14454</v>
      </c>
      <c r="B2259" s="21" t="s">
        <v>1332</v>
      </c>
      <c r="C2259">
        <v>400.75</v>
      </c>
      <c r="G2259" t="str">
        <v>1,9-Dibromononane</v>
      </c>
    </row>
    <row r="2260" spans="1:7">
      <c r="A2260" t="s">
        <v>14455</v>
      </c>
      <c r="B2260" s="21" t="s">
        <v>14456</v>
      </c>
      <c r="C2260">
        <v>461.65</v>
      </c>
      <c r="G2260" t="str">
        <v>N-Nitroso-N-methylvinylamine</v>
      </c>
    </row>
    <row r="2261" spans="1:7">
      <c r="A2261" t="s">
        <v>14457</v>
      </c>
      <c r="B2261" s="21" t="s">
        <v>14458</v>
      </c>
      <c r="C2261">
        <v>433.15</v>
      </c>
      <c r="G2261" t="str">
        <v>3-Methyl-1,3-pentadiene</v>
      </c>
    </row>
    <row r="2262" spans="1:7">
      <c r="A2262" t="s">
        <v>14459</v>
      </c>
      <c r="B2262" s="21" t="s">
        <v>14460</v>
      </c>
      <c r="C2262">
        <v>448.15</v>
      </c>
      <c r="G2262" t="str">
        <v>2-Methyl-1-octene</v>
      </c>
    </row>
    <row r="2263" spans="1:7">
      <c r="A2263" t="s">
        <v>14461</v>
      </c>
      <c r="B2263" s="21" t="s">
        <v>14462</v>
      </c>
      <c r="C2263">
        <v>377.15</v>
      </c>
      <c r="G2263" t="str">
        <v>1-Acetyl-3-methylpiperidine</v>
      </c>
    </row>
    <row r="2264" spans="1:7">
      <c r="A2264" t="s">
        <v>14463</v>
      </c>
      <c r="B2264" s="21" t="s">
        <v>517</v>
      </c>
      <c r="C2264">
        <v>299.05</v>
      </c>
      <c r="G2264" t="str">
        <v>N-Methyl-2-pyridinamine</v>
      </c>
    </row>
    <row r="2265" spans="1:7">
      <c r="A2265" t="s">
        <v>14464</v>
      </c>
      <c r="B2265" s="21" t="s">
        <v>525</v>
      </c>
      <c r="C2265">
        <v>317.14999999999998</v>
      </c>
      <c r="G2265" t="str">
        <v>1-Methylbicyclo[3.1.0]hexane</v>
      </c>
    </row>
    <row r="2266" spans="1:7">
      <c r="A2266" t="s">
        <v>14465</v>
      </c>
      <c r="B2266" s="21" t="s">
        <v>14466</v>
      </c>
      <c r="C2266">
        <v>321.35000000000002</v>
      </c>
      <c r="G2266" t="str">
        <v>cis-1-Chloro-2-butene</v>
      </c>
    </row>
    <row r="2267" spans="1:7">
      <c r="A2267" t="s">
        <v>14467</v>
      </c>
      <c r="B2267" s="21" t="s">
        <v>794</v>
      </c>
      <c r="C2267">
        <v>382.25</v>
      </c>
      <c r="G2267" t="str">
        <v>N-(Dimethoxymethyl)dimethylamine</v>
      </c>
    </row>
    <row r="2268" spans="1:7">
      <c r="A2268" t="s">
        <v>14468</v>
      </c>
      <c r="B2268" s="21" t="s">
        <v>14469</v>
      </c>
      <c r="C2268">
        <v>444.15</v>
      </c>
      <c r="G2268" t="str">
        <v>(1-Methylvinyl)cyclopropane</v>
      </c>
    </row>
    <row r="2269" spans="1:7">
      <c r="A2269" t="s">
        <v>14470</v>
      </c>
      <c r="B2269" s="21" t="s">
        <v>810</v>
      </c>
      <c r="C2269">
        <v>390.75</v>
      </c>
      <c r="G2269" t="str">
        <v>Chlorotriethoxysilane</v>
      </c>
    </row>
    <row r="2270" spans="1:7">
      <c r="A2270" t="s">
        <v>14471</v>
      </c>
      <c r="B2270" s="21" t="s">
        <v>14472</v>
      </c>
      <c r="C2270">
        <v>415.15</v>
      </c>
      <c r="G2270" t="str">
        <v>2,4,4-Trimethylcyclopentanone</v>
      </c>
    </row>
    <row r="2271" spans="1:7">
      <c r="A2271" t="s">
        <v>14473</v>
      </c>
      <c r="B2271" s="21" t="s">
        <v>14474</v>
      </c>
      <c r="C2271">
        <v>336.55</v>
      </c>
      <c r="G2271" t="str">
        <v>3-(Chloromethyl)pentane</v>
      </c>
    </row>
    <row r="2272" spans="1:7">
      <c r="A2272" t="s">
        <v>14475</v>
      </c>
      <c r="B2272" s="21" t="s">
        <v>622</v>
      </c>
      <c r="C2272">
        <v>332.35</v>
      </c>
      <c r="G2272" t="str">
        <v>1,1-Diethoxypropane</v>
      </c>
    </row>
    <row r="2273" spans="1:7">
      <c r="A2273" t="s">
        <v>14476</v>
      </c>
      <c r="B2273" s="21" t="s">
        <v>14477</v>
      </c>
      <c r="C2273">
        <v>349.15</v>
      </c>
      <c r="G2273" t="str">
        <v>1,1-Dimethoxypropane</v>
      </c>
    </row>
    <row r="2274" spans="1:7">
      <c r="A2274" t="s">
        <v>14478</v>
      </c>
      <c r="B2274" s="21" t="s">
        <v>14479</v>
      </c>
      <c r="C2274">
        <v>336.15</v>
      </c>
      <c r="G2274" t="str">
        <v>(2-Methoxyvinyl)benzene</v>
      </c>
    </row>
    <row r="2275" spans="1:7">
      <c r="A2275" t="s">
        <v>14480</v>
      </c>
      <c r="B2275" s="21" t="s">
        <v>6880</v>
      </c>
      <c r="C2275">
        <v>413.15</v>
      </c>
      <c r="G2275" t="str">
        <v>Isopropylmethylamine</v>
      </c>
    </row>
    <row r="2276" spans="1:7">
      <c r="A2276" t="s">
        <v>14481</v>
      </c>
      <c r="B2276" s="21" t="s">
        <v>14482</v>
      </c>
      <c r="C2276">
        <v>400.15</v>
      </c>
      <c r="G2276" t="str">
        <v>N-Methyl-2-furanmethanamine</v>
      </c>
    </row>
    <row r="2277" spans="1:7">
      <c r="A2277" t="s">
        <v>14483</v>
      </c>
      <c r="B2277" s="21" t="s">
        <v>588</v>
      </c>
      <c r="C2277">
        <v>353.45</v>
      </c>
      <c r="G2277" t="str">
        <v>Thiepane</v>
      </c>
    </row>
    <row r="2278" spans="1:7">
      <c r="A2278" t="s">
        <v>14484</v>
      </c>
      <c r="B2278" s="21" t="s">
        <v>14485</v>
      </c>
      <c r="C2278">
        <v>464.15</v>
      </c>
      <c r="G2278" t="str">
        <v>1-Bromo-2-butene</v>
      </c>
    </row>
    <row r="2279" spans="1:7">
      <c r="A2279" t="s">
        <v>14486</v>
      </c>
      <c r="B2279" s="21" t="s">
        <v>14487</v>
      </c>
      <c r="C2279">
        <v>446.15</v>
      </c>
      <c r="G2279" t="str">
        <v>Tetrahydro-2-furanmethanamine</v>
      </c>
    </row>
    <row r="2280" spans="1:7">
      <c r="A2280" t="s">
        <v>14488</v>
      </c>
      <c r="B2280" s="21" t="s">
        <v>1052</v>
      </c>
      <c r="C2280">
        <v>367.15</v>
      </c>
      <c r="G2280" t="str">
        <v>Ethylcyclobutane</v>
      </c>
    </row>
    <row r="2281" spans="1:7">
      <c r="A2281" t="s">
        <v>14489</v>
      </c>
      <c r="B2281" s="21" t="s">
        <v>14490</v>
      </c>
      <c r="C2281">
        <v>440.15</v>
      </c>
      <c r="G2281" t="str">
        <v>1,3-Dithiolane</v>
      </c>
    </row>
    <row r="2282" spans="1:7">
      <c r="A2282" t="s">
        <v>14491</v>
      </c>
      <c r="B2282" s="21" t="s">
        <v>14492</v>
      </c>
      <c r="C2282">
        <v>379.25</v>
      </c>
      <c r="G2282" t="str">
        <v>1α,2α,4β-1,2,4-Trimethylcyclopentane</v>
      </c>
    </row>
    <row r="2283" spans="1:7">
      <c r="A2283" t="s">
        <v>14493</v>
      </c>
      <c r="B2283" s="21" t="s">
        <v>14494</v>
      </c>
      <c r="C2283">
        <v>411.15</v>
      </c>
      <c r="G2283" t="str">
        <v>1-Chlorohexadecane</v>
      </c>
    </row>
    <row r="2284" spans="1:7">
      <c r="A2284" t="s">
        <v>14495</v>
      </c>
      <c r="B2284" s="21" t="s">
        <v>1249</v>
      </c>
      <c r="C2284">
        <v>391.15</v>
      </c>
      <c r="G2284" t="str">
        <v>[1,1'-Bicyclopentyl]-2-one</v>
      </c>
    </row>
    <row r="2285" spans="1:7">
      <c r="A2285" t="s">
        <v>14496</v>
      </c>
      <c r="B2285" s="21" t="s">
        <v>2723</v>
      </c>
      <c r="C2285">
        <v>541.15</v>
      </c>
      <c r="G2285" t="str">
        <v>trans-1-Chloro-2-butene</v>
      </c>
    </row>
    <row r="2286" spans="1:7">
      <c r="A2286" t="s">
        <v>14497</v>
      </c>
      <c r="B2286" s="21" t="s">
        <v>14498</v>
      </c>
      <c r="C2286">
        <v>589.15</v>
      </c>
      <c r="G2286" t="str">
        <v>1,8-Nonadiene</v>
      </c>
    </row>
    <row r="2287" spans="1:7">
      <c r="A2287" t="s">
        <v>14499</v>
      </c>
      <c r="B2287" s="21" t="s">
        <v>14500</v>
      </c>
      <c r="C2287">
        <v>715.15</v>
      </c>
      <c r="G2287" t="str">
        <v>1,5,9-Cyclododecatriene</v>
      </c>
    </row>
    <row r="2288" spans="1:7">
      <c r="A2288" t="s">
        <v>14502</v>
      </c>
      <c r="B2288" s="21" t="s">
        <v>14503</v>
      </c>
      <c r="C2288">
        <v>275.14999999999998</v>
      </c>
      <c r="G2288" t="str">
        <v>1,3-Pentadiyne</v>
      </c>
    </row>
    <row r="2289" spans="1:7">
      <c r="A2289" t="s">
        <v>14504</v>
      </c>
      <c r="B2289" s="21" t="s">
        <v>14505</v>
      </c>
      <c r="C2289">
        <v>257.14999999999998</v>
      </c>
      <c r="G2289" t="str">
        <v>cis-3-Methyl-3-hexene</v>
      </c>
    </row>
    <row r="2290" spans="1:7">
      <c r="A2290" t="s">
        <v>14506</v>
      </c>
      <c r="B2290" s="21" t="s">
        <v>14507</v>
      </c>
      <c r="C2290">
        <v>309.14999999999998</v>
      </c>
      <c r="G2290" t="str">
        <v>cis-3,4-Dimethyl-2-pentene</v>
      </c>
    </row>
    <row r="2291" spans="1:7">
      <c r="A2291" t="s">
        <v>14508</v>
      </c>
      <c r="B2291" s="21" t="s">
        <v>14509</v>
      </c>
      <c r="C2291">
        <v>289.14999999999998</v>
      </c>
      <c r="G2291" t="str">
        <v>trans-3,4-Dimethyl-2-pentene</v>
      </c>
    </row>
    <row r="2292" spans="1:7">
      <c r="A2292" t="s">
        <v>14510</v>
      </c>
      <c r="B2292" s="21" t="s">
        <v>14511</v>
      </c>
      <c r="C2292">
        <v>277.85000000000002</v>
      </c>
      <c r="G2292" t="str">
        <v>N-Butylpiperidine</v>
      </c>
    </row>
    <row r="2293" spans="1:7">
      <c r="A2293" t="s">
        <v>14512</v>
      </c>
      <c r="B2293" s="21" t="s">
        <v>14513</v>
      </c>
      <c r="C2293">
        <v>243.15</v>
      </c>
      <c r="G2293" t="str">
        <v>3,7-Dimethyl-1-octene</v>
      </c>
    </row>
    <row r="2294" spans="1:7">
      <c r="A2294" t="s">
        <v>14514</v>
      </c>
      <c r="B2294" s="21" t="s">
        <v>14515</v>
      </c>
      <c r="C2294">
        <v>330.15</v>
      </c>
      <c r="G2294" t="str">
        <v>N-Ethyl-1H-isoindole-1,3(2H)-dione</v>
      </c>
    </row>
    <row r="2295" spans="1:7">
      <c r="A2295" t="s">
        <v>14516</v>
      </c>
      <c r="B2295" s="21" t="s">
        <v>14517</v>
      </c>
      <c r="C2295">
        <v>264.05</v>
      </c>
      <c r="G2295" t="str">
        <v>6-Methyl-1-heptene</v>
      </c>
    </row>
    <row r="2296" spans="1:7">
      <c r="A2296" t="s">
        <v>14518</v>
      </c>
      <c r="B2296" s="21" t="s">
        <v>14519</v>
      </c>
      <c r="C2296">
        <v>387.15</v>
      </c>
      <c r="G2296" t="str">
        <v>2-Methylpyrimidine</v>
      </c>
    </row>
    <row r="2297" spans="1:7">
      <c r="A2297" t="s">
        <v>14520</v>
      </c>
      <c r="B2297" s="21" t="s">
        <v>14521</v>
      </c>
      <c r="C2297">
        <v>366.15</v>
      </c>
      <c r="G2297" t="str">
        <v>Tetramethyloxirane</v>
      </c>
    </row>
    <row r="2298" spans="1:7">
      <c r="A2298" t="s">
        <v>14523</v>
      </c>
      <c r="B2298" s="21" t="s">
        <v>14524</v>
      </c>
      <c r="C2298">
        <v>331.15</v>
      </c>
      <c r="G2298" t="str">
        <v>1-Hydroxy-2-butanone</v>
      </c>
    </row>
    <row r="2299" spans="1:7">
      <c r="A2299" t="s">
        <v>14525</v>
      </c>
      <c r="B2299" s="21" t="s">
        <v>14526</v>
      </c>
      <c r="C2299">
        <v>367.15</v>
      </c>
      <c r="G2299" t="str">
        <v>Triethoxy(3-chloropropyl)silane</v>
      </c>
    </row>
    <row r="2300" spans="1:7">
      <c r="A2300" t="s">
        <v>14527</v>
      </c>
      <c r="B2300" s="21" t="s">
        <v>14528</v>
      </c>
      <c r="C2300">
        <v>325.14999999999998</v>
      </c>
      <c r="G2300" t="str">
        <v>1-Ethoxy-2-methoxyethane</v>
      </c>
    </row>
    <row r="2301" spans="1:7">
      <c r="A2301" t="s">
        <v>14529</v>
      </c>
      <c r="B2301" s="21" t="s">
        <v>14530</v>
      </c>
      <c r="C2301">
        <v>252.95</v>
      </c>
      <c r="G2301" t="str">
        <v>trans-(2-Nitrovinyl)benzene</v>
      </c>
    </row>
    <row r="2302" spans="1:7">
      <c r="A2302" t="s">
        <v>14531</v>
      </c>
      <c r="B2302" s="21" t="s">
        <v>14532</v>
      </c>
      <c r="C2302">
        <v>337.15</v>
      </c>
      <c r="G2302" t="str">
        <v>cis-Tetrahydro-2,5-dimethylthiophene</v>
      </c>
    </row>
    <row r="2303" spans="1:7">
      <c r="A2303" t="s">
        <v>14533</v>
      </c>
      <c r="B2303" s="21" t="s">
        <v>14534</v>
      </c>
      <c r="C2303">
        <v>374.15</v>
      </c>
      <c r="G2303" t="str">
        <v>2-Chlorobenzophenone</v>
      </c>
    </row>
    <row r="2304" spans="1:7">
      <c r="A2304" t="s">
        <v>14535</v>
      </c>
      <c r="B2304" s="21" t="s">
        <v>14536</v>
      </c>
      <c r="C2304">
        <v>312.14999999999998</v>
      </c>
      <c r="G2304" t="str">
        <v>4-Bromo-1-butene</v>
      </c>
    </row>
    <row r="2305" spans="1:7">
      <c r="A2305" t="s">
        <v>14537</v>
      </c>
      <c r="B2305" s="21" t="s">
        <v>14538</v>
      </c>
      <c r="C2305">
        <v>330.95</v>
      </c>
      <c r="G2305" t="str">
        <v>3,3,4,4-Tetramethylhexane</v>
      </c>
    </row>
    <row r="2306" spans="1:7">
      <c r="A2306" t="s">
        <v>14539</v>
      </c>
      <c r="B2306" s="21" t="s">
        <v>14540</v>
      </c>
      <c r="C2306">
        <v>316.14999999999998</v>
      </c>
      <c r="G2306" t="str">
        <v>trans,cis-2,4-Hexadiene</v>
      </c>
    </row>
    <row r="2307" spans="1:7">
      <c r="A2307" t="s">
        <v>14541</v>
      </c>
      <c r="B2307" s="21" t="s">
        <v>14542</v>
      </c>
      <c r="C2307">
        <v>353.75</v>
      </c>
      <c r="G2307" t="str">
        <v>trans,trans-2,4-Hexadiene</v>
      </c>
    </row>
    <row r="2308" spans="1:7">
      <c r="A2308" t="s">
        <v>14543</v>
      </c>
      <c r="B2308" s="21" t="s">
        <v>495</v>
      </c>
      <c r="C2308">
        <v>274.14999999999998</v>
      </c>
      <c r="G2308" t="str">
        <v>1-Chloro-4-(trichloromethyl)benzene</v>
      </c>
    </row>
    <row r="2309" spans="1:7">
      <c r="A2309" t="s">
        <v>14544</v>
      </c>
      <c r="B2309" s="21" t="s">
        <v>14545</v>
      </c>
      <c r="C2309">
        <v>431.65</v>
      </c>
      <c r="G2309" t="str">
        <v>1,2-Diphenylbutane</v>
      </c>
    </row>
    <row r="2310" spans="1:7">
      <c r="A2310" t="s">
        <v>14546</v>
      </c>
      <c r="B2310" s="21" t="s">
        <v>14547</v>
      </c>
      <c r="C2310">
        <v>386.15</v>
      </c>
      <c r="G2310" t="str">
        <v>6-Methoxyquinoline</v>
      </c>
    </row>
    <row r="2311" spans="1:7">
      <c r="A2311" t="s">
        <v>14548</v>
      </c>
      <c r="B2311" s="21" t="s">
        <v>14549</v>
      </c>
      <c r="C2311">
        <v>423.35</v>
      </c>
      <c r="G2311" t="str">
        <v>Trichlorooctylsilane</v>
      </c>
    </row>
    <row r="2312" spans="1:7">
      <c r="A2312" t="s">
        <v>14550</v>
      </c>
      <c r="B2312" s="21" t="s">
        <v>14551</v>
      </c>
      <c r="C2312">
        <v>342.66</v>
      </c>
      <c r="G2312" t="str">
        <v>Ethyltrimethoxysilane</v>
      </c>
    </row>
    <row r="2313" spans="1:7">
      <c r="A2313" t="s">
        <v>14552</v>
      </c>
      <c r="B2313" s="21" t="s">
        <v>14553</v>
      </c>
      <c r="C2313">
        <v>349.95</v>
      </c>
      <c r="G2313" t="str">
        <v>1,2,3,4,5,6,7,8-Octahydrophenanthrene</v>
      </c>
    </row>
    <row r="2314" spans="1:7">
      <c r="A2314" t="s">
        <v>14554</v>
      </c>
      <c r="B2314" s="21" t="s">
        <v>14555</v>
      </c>
      <c r="C2314">
        <v>412.15</v>
      </c>
      <c r="G2314" t="str">
        <v>1-Ethoxynaphthalene</v>
      </c>
    </row>
    <row r="2315" spans="1:7">
      <c r="A2315" t="s">
        <v>14556</v>
      </c>
      <c r="B2315" s="21" t="s">
        <v>14557</v>
      </c>
      <c r="C2315">
        <v>358.15</v>
      </c>
      <c r="G2315" t="str">
        <v>3-Bromoquinoline</v>
      </c>
    </row>
    <row r="2316" spans="1:7">
      <c r="A2316" t="s">
        <v>14558</v>
      </c>
      <c r="B2316" s="21" t="s">
        <v>14559</v>
      </c>
      <c r="C2316">
        <v>381.15</v>
      </c>
      <c r="G2316" t="str">
        <v>6-Bromoquinoline</v>
      </c>
    </row>
    <row r="2317" spans="1:7">
      <c r="A2317" t="s">
        <v>14560</v>
      </c>
      <c r="B2317" s="21" t="s">
        <v>14561</v>
      </c>
      <c r="C2317">
        <v>397.65</v>
      </c>
      <c r="G2317" t="str">
        <v>3-Methoxy-1-propanamine</v>
      </c>
    </row>
    <row r="2318" spans="1:7">
      <c r="A2318" t="s">
        <v>14562</v>
      </c>
      <c r="B2318" s="21" t="s">
        <v>14563</v>
      </c>
      <c r="C2318">
        <v>350.15</v>
      </c>
      <c r="G2318" t="str">
        <v>1-(4-Methylphenyl)-1-propanone</v>
      </c>
    </row>
    <row r="2319" spans="1:7">
      <c r="A2319" t="s">
        <v>14564</v>
      </c>
      <c r="B2319" s="21" t="s">
        <v>14565</v>
      </c>
      <c r="C2319">
        <v>422.15</v>
      </c>
      <c r="G2319" t="str">
        <v>Vinylethoxydimethylsilane</v>
      </c>
    </row>
    <row r="2320" spans="1:7">
      <c r="A2320" t="s">
        <v>14566</v>
      </c>
      <c r="B2320" s="21" t="s">
        <v>14567</v>
      </c>
      <c r="C2320">
        <v>449.65</v>
      </c>
      <c r="G2320" t="str">
        <v>1-tert-Butyl-4-methoxybenzene</v>
      </c>
    </row>
    <row r="2321" spans="1:7">
      <c r="A2321" t="s">
        <v>14569</v>
      </c>
      <c r="B2321" s="21" t="s">
        <v>667</v>
      </c>
      <c r="C2321">
        <v>350.95</v>
      </c>
      <c r="G2321" t="str">
        <v>4,6-Dimethyl-2-pyridinamine</v>
      </c>
    </row>
    <row r="2322" spans="1:7">
      <c r="A2322" t="s">
        <v>14570</v>
      </c>
      <c r="B2322" s="21" t="s">
        <v>14571</v>
      </c>
      <c r="C2322">
        <v>391.85</v>
      </c>
      <c r="G2322" t="str">
        <v>2,3-Dibromobutane</v>
      </c>
    </row>
    <row r="2323" spans="1:7">
      <c r="A2323" t="s">
        <v>14572</v>
      </c>
      <c r="B2323" s="21" t="s">
        <v>14573</v>
      </c>
      <c r="C2323">
        <v>485.15</v>
      </c>
      <c r="G2323" t="str">
        <v>2,4-Dichloro-6-methylpyrimidine</v>
      </c>
    </row>
    <row r="2324" spans="1:7">
      <c r="A2324" t="s">
        <v>14574</v>
      </c>
      <c r="B2324" s="21" t="s">
        <v>14575</v>
      </c>
      <c r="C2324">
        <v>513.15</v>
      </c>
      <c r="G2324" t="str">
        <v>4-Isopropylcyclohexanone</v>
      </c>
    </row>
    <row r="2325" spans="1:7">
      <c r="A2325" t="s">
        <v>14576</v>
      </c>
      <c r="B2325" s="21" t="s">
        <v>14577</v>
      </c>
      <c r="C2325">
        <v>406.55</v>
      </c>
      <c r="G2325" t="str">
        <v>1,3-Dibromo-2,2-dimethylpropane</v>
      </c>
    </row>
    <row r="2326" spans="1:7">
      <c r="A2326" t="s">
        <v>14578</v>
      </c>
      <c r="B2326" s="21" t="s">
        <v>14579</v>
      </c>
      <c r="C2326">
        <v>415.15</v>
      </c>
      <c r="G2326" t="str">
        <v>Cyclooctanamine</v>
      </c>
    </row>
    <row r="2327" spans="1:7">
      <c r="A2327" t="s">
        <v>14580</v>
      </c>
      <c r="B2327" s="21" t="s">
        <v>14581</v>
      </c>
      <c r="C2327">
        <v>396.65</v>
      </c>
      <c r="G2327" t="str">
        <v>Cyclohexylethylamine</v>
      </c>
    </row>
    <row r="2328" spans="1:7">
      <c r="A2328" t="s">
        <v>14582</v>
      </c>
      <c r="B2328" s="21" t="s">
        <v>782</v>
      </c>
      <c r="C2328">
        <v>379.47</v>
      </c>
      <c r="G2328" t="str">
        <v>4-Isopropyl-1-methylcyclohexene</v>
      </c>
    </row>
    <row r="2329" spans="1:7">
      <c r="A2329" t="s">
        <v>14583</v>
      </c>
      <c r="B2329" s="21" t="s">
        <v>14584</v>
      </c>
      <c r="C2329">
        <v>401.45</v>
      </c>
      <c r="G2329" t="str">
        <v>Vinyldiethoxymethylsilane</v>
      </c>
    </row>
    <row r="2330" spans="1:7">
      <c r="A2330" t="s">
        <v>14585</v>
      </c>
      <c r="B2330" s="21" t="s">
        <v>14586</v>
      </c>
      <c r="C2330">
        <v>461.02</v>
      </c>
      <c r="G2330" t="str">
        <v>Heptylcyclohexane</v>
      </c>
    </row>
    <row r="2331" spans="1:7">
      <c r="A2331" t="s">
        <v>14587</v>
      </c>
      <c r="B2331" s="21" t="s">
        <v>14588</v>
      </c>
      <c r="C2331">
        <v>413.15</v>
      </c>
      <c r="G2331" t="str">
        <v>Heptylcyclopentane</v>
      </c>
    </row>
    <row r="2332" spans="1:7">
      <c r="A2332" t="s">
        <v>14589</v>
      </c>
      <c r="B2332" s="21" t="s">
        <v>14590</v>
      </c>
      <c r="C2332">
        <v>418.15</v>
      </c>
      <c r="G2332" t="str">
        <v>2-Hydroxy-1-phenyl-1-propanone</v>
      </c>
    </row>
    <row r="2333" spans="1:7">
      <c r="A2333" t="s">
        <v>14591</v>
      </c>
      <c r="B2333" s="21" t="s">
        <v>7343</v>
      </c>
      <c r="C2333">
        <v>459.15</v>
      </c>
      <c r="G2333" t="str">
        <v>Allyldiethylamine</v>
      </c>
    </row>
    <row r="2334" spans="1:7">
      <c r="A2334" t="s">
        <v>14592</v>
      </c>
      <c r="B2334" s="21" t="s">
        <v>14593</v>
      </c>
      <c r="C2334">
        <v>693.15</v>
      </c>
      <c r="G2334" t="str">
        <v>N,N-Dimethyl-2-pyridinamine</v>
      </c>
    </row>
    <row r="2335" spans="1:7">
      <c r="A2335" t="s">
        <v>14595</v>
      </c>
      <c r="B2335" s="21" t="s">
        <v>14596</v>
      </c>
      <c r="C2335">
        <v>446.15</v>
      </c>
      <c r="G2335" t="str">
        <v>Tetradecahydrophenanthrene</v>
      </c>
    </row>
    <row r="2336" spans="1:7">
      <c r="A2336" t="s">
        <v>14597</v>
      </c>
      <c r="B2336" s="21" t="s">
        <v>14598</v>
      </c>
      <c r="C2336">
        <v>537.15</v>
      </c>
      <c r="G2336" t="str">
        <v>2,2-Dimethylpropylamine</v>
      </c>
    </row>
    <row r="2337" spans="1:7">
      <c r="A2337" t="s">
        <v>14599</v>
      </c>
      <c r="B2337" s="21" t="s">
        <v>14600</v>
      </c>
      <c r="C2337">
        <v>415.15</v>
      </c>
      <c r="G2337" t="str">
        <v>2,2,4-Trimethyl-3-pentanone</v>
      </c>
    </row>
    <row r="2338" spans="1:7">
      <c r="A2338" t="s">
        <v>14601</v>
      </c>
      <c r="B2338" s="21" t="s">
        <v>14602</v>
      </c>
      <c r="C2338">
        <v>516.15</v>
      </c>
      <c r="G2338" t="str">
        <v>1-Methoxy-2-propanone</v>
      </c>
    </row>
    <row r="2339" spans="1:7">
      <c r="A2339" t="s">
        <v>14603</v>
      </c>
      <c r="B2339" s="21" t="s">
        <v>14604</v>
      </c>
      <c r="C2339">
        <v>427.15</v>
      </c>
      <c r="G2339" t="str">
        <v>3-Ethyloctane</v>
      </c>
    </row>
    <row r="2340" spans="1:7">
      <c r="A2340" t="s">
        <v>14605</v>
      </c>
      <c r="B2340" s="21" t="s">
        <v>14606</v>
      </c>
      <c r="C2340">
        <v>437.65</v>
      </c>
      <c r="G2340" t="str">
        <v>Hexadecyltrichlorosilane</v>
      </c>
    </row>
    <row r="2341" spans="1:7">
      <c r="A2341" t="s">
        <v>14607</v>
      </c>
      <c r="B2341" s="21" t="s">
        <v>14608</v>
      </c>
      <c r="C2341">
        <v>454.15</v>
      </c>
      <c r="G2341" t="str">
        <v>2,3-Dimethylpyrazine</v>
      </c>
    </row>
    <row r="2342" spans="1:7">
      <c r="A2342" t="s">
        <v>14609</v>
      </c>
      <c r="B2342" s="21" t="s">
        <v>14610</v>
      </c>
      <c r="C2342">
        <v>452.15</v>
      </c>
      <c r="G2342" t="str">
        <v>3-Methylnonane</v>
      </c>
    </row>
    <row r="2343" spans="1:7">
      <c r="A2343" t="s">
        <v>14611</v>
      </c>
      <c r="B2343" s="21" t="s">
        <v>14612</v>
      </c>
      <c r="C2343">
        <v>420.15</v>
      </c>
      <c r="G2343" t="str">
        <v>(Chloromethyl)cyclopropane</v>
      </c>
    </row>
    <row r="2344" spans="1:7">
      <c r="A2344" t="s">
        <v>14613</v>
      </c>
      <c r="B2344" s="21" t="s">
        <v>14614</v>
      </c>
      <c r="C2344">
        <v>439.15</v>
      </c>
      <c r="G2344" t="str">
        <v>2-Butanone (1-methylpropylidene)hydrazone</v>
      </c>
    </row>
    <row r="2345" spans="1:7">
      <c r="A2345" t="s">
        <v>14616</v>
      </c>
      <c r="B2345" s="21" t="s">
        <v>14617</v>
      </c>
      <c r="C2345">
        <v>564.15</v>
      </c>
      <c r="G2345" t="str">
        <v>d-Limonene</v>
      </c>
    </row>
    <row r="2346" spans="1:7">
      <c r="A2346" t="s">
        <v>14618</v>
      </c>
      <c r="B2346" s="21" t="s">
        <v>14619</v>
      </c>
      <c r="C2346">
        <v>395.15</v>
      </c>
      <c r="G2346" t="str">
        <v>l-Limonene</v>
      </c>
    </row>
    <row r="2347" spans="1:7">
      <c r="A2347" t="s">
        <v>14620</v>
      </c>
      <c r="B2347" s="21" t="s">
        <v>14621</v>
      </c>
      <c r="C2347">
        <v>428.45</v>
      </c>
      <c r="G2347" t="str">
        <v>1-Propen-1-one</v>
      </c>
    </row>
    <row r="2348" spans="1:7">
      <c r="A2348" t="s">
        <v>14622</v>
      </c>
      <c r="B2348" s="21" t="s">
        <v>14623</v>
      </c>
      <c r="C2348">
        <v>437.15</v>
      </c>
      <c r="G2348" t="str">
        <v>Tridecylcyclohexane</v>
      </c>
    </row>
    <row r="2349" spans="1:7">
      <c r="A2349" t="s">
        <v>14624</v>
      </c>
      <c r="B2349" s="21" t="s">
        <v>14625</v>
      </c>
      <c r="C2349">
        <v>421.65</v>
      </c>
      <c r="G2349" t="str">
        <v>Pentadecylcyclohexane</v>
      </c>
    </row>
    <row r="2350" spans="1:7">
      <c r="A2350" t="s">
        <v>14626</v>
      </c>
      <c r="B2350" s="21" t="s">
        <v>1018</v>
      </c>
      <c r="C2350">
        <v>301.14999999999998</v>
      </c>
      <c r="G2350" t="str">
        <v>Tetrachlorothiophene</v>
      </c>
    </row>
    <row r="2351" spans="1:7">
      <c r="A2351" t="s">
        <v>14627</v>
      </c>
      <c r="B2351" s="21" t="s">
        <v>14628</v>
      </c>
      <c r="C2351">
        <v>313.95</v>
      </c>
      <c r="G2351" t="str">
        <v>3,3-Dimethoxy-1-propene</v>
      </c>
    </row>
    <row r="2352" spans="1:7">
      <c r="A2352" t="s">
        <v>14629</v>
      </c>
      <c r="B2352" s="21" t="s">
        <v>14630</v>
      </c>
      <c r="C2352">
        <v>411.15</v>
      </c>
      <c r="G2352" t="str">
        <v>cis-4-Isopropyl-1-methylcyclohexane</v>
      </c>
    </row>
    <row r="2353" spans="1:7">
      <c r="A2353" t="s">
        <v>14631</v>
      </c>
      <c r="B2353" s="21" t="s">
        <v>14632</v>
      </c>
      <c r="C2353">
        <v>370.15</v>
      </c>
      <c r="G2353" t="str">
        <v>2-Methyl-1-hexene</v>
      </c>
    </row>
    <row r="2354" spans="1:7">
      <c r="A2354" t="s">
        <v>14633</v>
      </c>
      <c r="B2354" s="21" t="s">
        <v>14634</v>
      </c>
      <c r="C2354">
        <v>420.15</v>
      </c>
      <c r="G2354" t="str">
        <v>cis,cis-2,4-Hexadiene</v>
      </c>
    </row>
    <row r="2355" spans="1:7">
      <c r="A2355" t="s">
        <v>14635</v>
      </c>
      <c r="B2355" s="21" t="s">
        <v>14636</v>
      </c>
      <c r="C2355">
        <v>360.15</v>
      </c>
      <c r="G2355" t="str">
        <v>2-Chloro-2,4,4-trimethylpentane</v>
      </c>
    </row>
    <row r="2356" spans="1:7">
      <c r="A2356" t="s">
        <v>14637</v>
      </c>
      <c r="B2356" s="21" t="s">
        <v>14638</v>
      </c>
      <c r="C2356">
        <v>303.95</v>
      </c>
      <c r="G2356" t="str">
        <v>(2-Nitroethyl)benzene</v>
      </c>
    </row>
    <row r="2357" spans="1:7">
      <c r="A2357" t="s">
        <v>14639</v>
      </c>
      <c r="B2357" s="21" t="s">
        <v>14640</v>
      </c>
      <c r="C2357">
        <v>464.15</v>
      </c>
      <c r="G2357" t="str">
        <v>1,2,4-Trichloro-5-methoxybenzene</v>
      </c>
    </row>
    <row r="2358" spans="1:7">
      <c r="A2358" t="s">
        <v>14641</v>
      </c>
      <c r="B2358" s="21" t="s">
        <v>14642</v>
      </c>
      <c r="C2358">
        <v>309.64999999999998</v>
      </c>
      <c r="G2358" t="str">
        <v>1-Isopropylnaphthalene</v>
      </c>
    </row>
    <row r="2359" spans="1:7">
      <c r="A2359" t="s">
        <v>14643</v>
      </c>
      <c r="B2359" s="21" t="s">
        <v>14644</v>
      </c>
      <c r="C2359">
        <v>338.15</v>
      </c>
      <c r="G2359" t="str">
        <v>2,4,6,8,10-Pentamethylcyclopentasiloxane</v>
      </c>
    </row>
    <row r="2360" spans="1:7">
      <c r="A2360" t="s">
        <v>14645</v>
      </c>
      <c r="B2360" s="21" t="s">
        <v>36</v>
      </c>
      <c r="C2360">
        <v>310.14999999999998</v>
      </c>
      <c r="G2360" t="str">
        <v>2-Dodecanone</v>
      </c>
    </row>
    <row r="2361" spans="1:7">
      <c r="A2361" t="s">
        <v>14646</v>
      </c>
      <c r="B2361" s="21" t="s">
        <v>14647</v>
      </c>
      <c r="C2361">
        <v>270.64999999999998</v>
      </c>
      <c r="G2361" t="str">
        <v>trans-2,3-Dimethyloxirane</v>
      </c>
    </row>
    <row r="2362" spans="1:7">
      <c r="A2362" t="s">
        <v>14648</v>
      </c>
      <c r="B2362" s="21" t="s">
        <v>14649</v>
      </c>
      <c r="C2362">
        <v>354.15</v>
      </c>
      <c r="G2362" t="str">
        <v>trans-1-Ethyl-4-methylcyclohexane</v>
      </c>
    </row>
    <row r="2363" spans="1:7">
      <c r="A2363" t="s">
        <v>14650</v>
      </c>
      <c r="B2363" s="21" t="s">
        <v>14651</v>
      </c>
      <c r="C2363">
        <v>406.15</v>
      </c>
      <c r="G2363" t="str">
        <v>cis-2,5-Dimethylpiperazine</v>
      </c>
    </row>
    <row r="2364" spans="1:7">
      <c r="A2364" t="s">
        <v>14652</v>
      </c>
      <c r="B2364" s="21" t="s">
        <v>14653</v>
      </c>
      <c r="C2364">
        <v>458.15</v>
      </c>
      <c r="G2364" t="str">
        <v>4,4-Diethoxy-1-butanamine</v>
      </c>
    </row>
    <row r="2365" spans="1:7">
      <c r="A2365" t="s">
        <v>14655</v>
      </c>
      <c r="B2365" s="21" t="s">
        <v>14656</v>
      </c>
      <c r="C2365">
        <v>397.65</v>
      </c>
      <c r="G2365" t="str">
        <v>trans-1,2-Dimethoxy-4-(1-propenyl)benzene</v>
      </c>
    </row>
    <row r="2366" spans="1:7">
      <c r="A2366" t="s">
        <v>14657</v>
      </c>
      <c r="B2366" s="21" t="s">
        <v>14658</v>
      </c>
      <c r="C2366">
        <v>375.15</v>
      </c>
      <c r="G2366" t="str">
        <v>cis-2-Heptene</v>
      </c>
    </row>
    <row r="2367" spans="1:7">
      <c r="A2367" t="s">
        <v>14659</v>
      </c>
      <c r="B2367" s="21" t="s">
        <v>14660</v>
      </c>
      <c r="C2367">
        <v>425.15</v>
      </c>
      <c r="G2367" t="str">
        <v>1-Bromo-2-methoxyethane</v>
      </c>
    </row>
    <row r="2368" spans="1:7">
      <c r="A2368" t="s">
        <v>14661</v>
      </c>
      <c r="B2368" s="21" t="s">
        <v>14662</v>
      </c>
      <c r="C2368">
        <v>614.35</v>
      </c>
      <c r="G2368" t="str">
        <v>(R)-Carvone</v>
      </c>
    </row>
    <row r="2369" spans="1:7">
      <c r="A2369" t="s">
        <v>14663</v>
      </c>
      <c r="B2369" s="21" t="s">
        <v>14664</v>
      </c>
      <c r="C2369">
        <v>679.15</v>
      </c>
      <c r="G2369" t="str">
        <v>trans-1,2-Divinylcyclobutane</v>
      </c>
    </row>
    <row r="2370" spans="1:7">
      <c r="A2370" t="s">
        <v>14665</v>
      </c>
      <c r="B2370" s="21" t="s">
        <v>14666</v>
      </c>
      <c r="C2370">
        <v>558.15</v>
      </c>
      <c r="G2370" t="str">
        <v>Pentacontane</v>
      </c>
    </row>
    <row r="2371" spans="1:7">
      <c r="A2371" t="s">
        <v>14667</v>
      </c>
      <c r="B2371" s="21" t="s">
        <v>14668</v>
      </c>
      <c r="C2371">
        <v>451.15</v>
      </c>
      <c r="G2371" t="str">
        <v>1,2,4-Trichloro-5-methylbenzene</v>
      </c>
    </row>
    <row r="2372" spans="1:7">
      <c r="A2372" t="s">
        <v>14669</v>
      </c>
      <c r="B2372" s="21" t="s">
        <v>14670</v>
      </c>
      <c r="C2372">
        <v>450.15</v>
      </c>
      <c r="G2372" t="str">
        <v>(1,1-Dimethylethoxy)benzene</v>
      </c>
    </row>
    <row r="2373" spans="1:7">
      <c r="A2373" t="s">
        <v>14671</v>
      </c>
      <c r="B2373" s="21" t="s">
        <v>14672</v>
      </c>
      <c r="C2373">
        <v>416.15</v>
      </c>
      <c r="G2373" t="str">
        <v>3-Oxetanone</v>
      </c>
    </row>
    <row r="2374" spans="1:7">
      <c r="A2374" t="s">
        <v>14673</v>
      </c>
      <c r="B2374" s="21" t="s">
        <v>1159</v>
      </c>
      <c r="C2374">
        <v>383.05</v>
      </c>
      <c r="G2374" t="str">
        <v>2,6-Dimethyl-1,5-heptadiene</v>
      </c>
    </row>
    <row r="2375" spans="1:7">
      <c r="A2375" t="s">
        <v>14674</v>
      </c>
      <c r="B2375" s="21" t="s">
        <v>14675</v>
      </c>
      <c r="C2375">
        <v>411.15</v>
      </c>
      <c r="G2375" t="str">
        <v>Undecylbenzene</v>
      </c>
    </row>
    <row r="2376" spans="1:7">
      <c r="A2376" t="s">
        <v>14676</v>
      </c>
      <c r="B2376" s="21" t="s">
        <v>14677</v>
      </c>
      <c r="C2376">
        <v>415.15</v>
      </c>
      <c r="G2376" t="str">
        <v>1-Heptadecene</v>
      </c>
    </row>
    <row r="2377" spans="1:7">
      <c r="A2377" t="s">
        <v>14678</v>
      </c>
      <c r="B2377" s="21" t="s">
        <v>14679</v>
      </c>
      <c r="C2377">
        <v>415.15</v>
      </c>
      <c r="G2377" t="str">
        <v>Dimethoxydiphenylsilane</v>
      </c>
    </row>
    <row r="2378" spans="1:7">
      <c r="A2378" t="s">
        <v>14680</v>
      </c>
      <c r="B2378" s="21" t="s">
        <v>7356</v>
      </c>
      <c r="C2378">
        <v>458.65</v>
      </c>
      <c r="G2378" t="str">
        <v>3-Chloro-N,N-dimethylaniline</v>
      </c>
    </row>
    <row r="2379" spans="1:7">
      <c r="A2379" t="s">
        <v>14681</v>
      </c>
      <c r="B2379" s="21" t="s">
        <v>14682</v>
      </c>
      <c r="C2379">
        <v>467.15</v>
      </c>
      <c r="G2379" t="str">
        <v>2-Methoxybenzenemethanamine</v>
      </c>
    </row>
    <row r="2380" spans="1:7">
      <c r="A2380" t="s">
        <v>14683</v>
      </c>
      <c r="B2380" s="21" t="s">
        <v>14684</v>
      </c>
      <c r="C2380">
        <v>467.65</v>
      </c>
      <c r="G2380" t="str">
        <v>N-(Phenylmethylene)ethanamine</v>
      </c>
    </row>
    <row r="2381" spans="1:7">
      <c r="A2381" t="s">
        <v>14685</v>
      </c>
      <c r="B2381" s="21" t="s">
        <v>14686</v>
      </c>
      <c r="C2381">
        <v>690.15</v>
      </c>
      <c r="G2381" t="str">
        <v>trans-1,2-Dimethylcyclohexane</v>
      </c>
    </row>
    <row r="2382" spans="1:7">
      <c r="A2382" t="s">
        <v>14687</v>
      </c>
      <c r="B2382" s="21" t="s">
        <v>14688</v>
      </c>
      <c r="C2382">
        <v>677.15</v>
      </c>
      <c r="G2382" t="str">
        <v>Chloroethyldimethylsilane</v>
      </c>
    </row>
    <row r="2383" spans="1:7">
      <c r="A2383" t="s">
        <v>14690</v>
      </c>
      <c r="B2383" s="21" t="s">
        <v>14691</v>
      </c>
      <c r="C2383">
        <v>493.15</v>
      </c>
      <c r="G2383" t="str">
        <v>3,3-Dimethyloxetane</v>
      </c>
    </row>
    <row r="2384" spans="1:7">
      <c r="A2384" t="s">
        <v>14692</v>
      </c>
      <c r="B2384" s="21" t="s">
        <v>14693</v>
      </c>
      <c r="C2384">
        <v>633.15</v>
      </c>
      <c r="G2384" t="str">
        <v>1-(2-Hydroxy-4-methylphenyl)ethanone</v>
      </c>
    </row>
    <row r="2385" spans="1:7">
      <c r="A2385" t="s">
        <v>14694</v>
      </c>
      <c r="B2385" s="21" t="s">
        <v>8411</v>
      </c>
      <c r="C2385">
        <v>635.15</v>
      </c>
      <c r="G2385" t="str">
        <v>cis-1,2-Dichloropropene</v>
      </c>
    </row>
    <row r="2386" spans="1:7">
      <c r="A2386" t="s">
        <v>14696</v>
      </c>
      <c r="B2386" s="21" t="s">
        <v>14697</v>
      </c>
      <c r="C2386">
        <v>528.15</v>
      </c>
      <c r="G2386" t="str">
        <v>1-Chloro-3-iodopropane</v>
      </c>
    </row>
    <row r="2387" spans="1:7">
      <c r="A2387" t="s">
        <v>14698</v>
      </c>
      <c r="B2387" s="21" t="s">
        <v>14699</v>
      </c>
      <c r="C2387">
        <v>514.15</v>
      </c>
      <c r="G2387" t="str">
        <v>1-Bromo-4-chlorobutane</v>
      </c>
    </row>
    <row r="2388" spans="1:7">
      <c r="A2388" t="s">
        <v>14700</v>
      </c>
      <c r="B2388" s="21" t="s">
        <v>14701</v>
      </c>
      <c r="C2388">
        <v>578.15</v>
      </c>
      <c r="G2388" t="str">
        <v>1-(2-Furanyl)-2-propanone</v>
      </c>
    </row>
    <row r="2389" spans="1:7">
      <c r="A2389" t="s">
        <v>14702</v>
      </c>
      <c r="B2389" s="21" t="s">
        <v>14703</v>
      </c>
      <c r="C2389">
        <v>571.15</v>
      </c>
      <c r="G2389" t="str">
        <v>2-Methyldecane</v>
      </c>
    </row>
    <row r="2390" spans="1:7">
      <c r="A2390" t="s">
        <v>14704</v>
      </c>
      <c r="B2390" s="21" t="s">
        <v>14705</v>
      </c>
      <c r="C2390">
        <v>550.15</v>
      </c>
      <c r="G2390" t="str">
        <v>6-Dodecyne</v>
      </c>
    </row>
    <row r="2391" spans="1:7">
      <c r="A2391" t="s">
        <v>14706</v>
      </c>
      <c r="B2391" s="21" t="s">
        <v>14707</v>
      </c>
      <c r="C2391">
        <v>607.15</v>
      </c>
      <c r="G2391" t="str">
        <v>1-Chloro-4-phenoxybenzene</v>
      </c>
    </row>
    <row r="2392" spans="1:7">
      <c r="A2392" t="s">
        <v>14708</v>
      </c>
      <c r="B2392" s="21" t="s">
        <v>14709</v>
      </c>
      <c r="C2392">
        <v>531.15</v>
      </c>
      <c r="G2392" t="str">
        <v>2-Methylundecane</v>
      </c>
    </row>
    <row r="2393" spans="1:7">
      <c r="A2393" t="s">
        <v>14710</v>
      </c>
      <c r="B2393" s="21" t="s">
        <v>14711</v>
      </c>
      <c r="C2393">
        <v>640.15</v>
      </c>
      <c r="G2393" t="str">
        <v>sec-Butylcyclohexane</v>
      </c>
    </row>
    <row r="2394" spans="1:7">
      <c r="A2394" t="s">
        <v>14712</v>
      </c>
      <c r="B2394" s="21" t="s">
        <v>14713</v>
      </c>
      <c r="C2394">
        <v>618.15</v>
      </c>
      <c r="G2394" t="str">
        <v>trans-1,2-Dichloropropene</v>
      </c>
    </row>
    <row r="2395" spans="1:7">
      <c r="A2395" t="s">
        <v>14714</v>
      </c>
      <c r="B2395" s="21" t="s">
        <v>14715</v>
      </c>
      <c r="C2395">
        <v>644.15</v>
      </c>
      <c r="G2395" t="str">
        <v>1-Chloro-1-ethoxyethane</v>
      </c>
    </row>
    <row r="2396" spans="1:7">
      <c r="A2396" t="s">
        <v>14716</v>
      </c>
      <c r="B2396" s="21" t="s">
        <v>14717</v>
      </c>
      <c r="C2396">
        <v>558.15</v>
      </c>
      <c r="G2396" t="str">
        <v>N-Ethyl-N-isopropyl-2-propanamine</v>
      </c>
    </row>
    <row r="2397" spans="1:7">
      <c r="A2397" t="s">
        <v>14718</v>
      </c>
      <c r="B2397" s="21" t="s">
        <v>14719</v>
      </c>
      <c r="C2397">
        <v>588.15</v>
      </c>
      <c r="G2397" t="str">
        <v>1,1,2-Trimethylcyclohexane</v>
      </c>
    </row>
    <row r="2398" spans="1:7">
      <c r="A2398" t="s">
        <v>14720</v>
      </c>
      <c r="B2398" s="21" t="s">
        <v>14721</v>
      </c>
      <c r="C2398">
        <v>548.15</v>
      </c>
      <c r="G2398" t="str">
        <v>5,5-Dimethyl-1-hexene</v>
      </c>
    </row>
    <row r="2399" spans="1:7">
      <c r="A2399" t="s">
        <v>14722</v>
      </c>
      <c r="B2399" s="21" t="s">
        <v>14723</v>
      </c>
      <c r="C2399">
        <v>624.15</v>
      </c>
      <c r="G2399" t="str">
        <v>N-Nitrodiethylamine</v>
      </c>
    </row>
    <row r="2400" spans="1:7">
      <c r="A2400" t="s">
        <v>14724</v>
      </c>
      <c r="B2400" s="21" t="s">
        <v>14725</v>
      </c>
      <c r="C2400">
        <v>598.15</v>
      </c>
      <c r="G2400" t="str">
        <v>N-Nitropiperidine</v>
      </c>
    </row>
    <row r="2401" spans="1:7">
      <c r="A2401" t="s">
        <v>14726</v>
      </c>
      <c r="B2401" s="21" t="s">
        <v>14727</v>
      </c>
      <c r="C2401">
        <v>519.65</v>
      </c>
      <c r="G2401" t="str">
        <v>4-Piperidinemethanamine</v>
      </c>
    </row>
    <row r="2402" spans="1:7">
      <c r="A2402" t="s">
        <v>14728</v>
      </c>
      <c r="B2402" s="21" t="s">
        <v>14729</v>
      </c>
      <c r="C2402">
        <v>482.15</v>
      </c>
      <c r="G2402" t="str">
        <v>2,3-Dimethyl-2-hexene</v>
      </c>
    </row>
    <row r="2403" spans="1:7">
      <c r="A2403" t="s">
        <v>14730</v>
      </c>
      <c r="B2403" s="21" t="s">
        <v>14731</v>
      </c>
      <c r="C2403">
        <v>610.65</v>
      </c>
      <c r="G2403" t="str">
        <v>2,3-Dimethyloctane</v>
      </c>
    </row>
    <row r="2404" spans="1:7">
      <c r="A2404" t="s">
        <v>14732</v>
      </c>
      <c r="B2404" s="21" t="s">
        <v>14733</v>
      </c>
      <c r="C2404">
        <v>573.15</v>
      </c>
      <c r="G2404" t="str">
        <v>1-Pyrrolidineethanamine</v>
      </c>
    </row>
    <row r="2405" spans="1:7">
      <c r="A2405" t="s">
        <v>14734</v>
      </c>
      <c r="B2405" s="21" t="s">
        <v>14735</v>
      </c>
      <c r="C2405">
        <v>511.15</v>
      </c>
      <c r="G2405" t="str">
        <v>4-Methyl-1-pentyne</v>
      </c>
    </row>
    <row r="2406" spans="1:7">
      <c r="A2406" t="s">
        <v>14736</v>
      </c>
      <c r="B2406" s="21" t="s">
        <v>14737</v>
      </c>
      <c r="C2406">
        <v>512.15</v>
      </c>
      <c r="G2406" t="str">
        <v>2,2,3,3-Tetramethylpentane</v>
      </c>
    </row>
    <row r="2407" spans="1:7">
      <c r="A2407" t="s">
        <v>14738</v>
      </c>
      <c r="B2407" s="21" t="s">
        <v>2810</v>
      </c>
      <c r="C2407">
        <v>549.65</v>
      </c>
      <c r="G2407" t="str">
        <v>3,3,5-Trimethylheptane</v>
      </c>
    </row>
    <row r="2408" spans="1:7">
      <c r="A2408" t="s">
        <v>14739</v>
      </c>
      <c r="B2408" s="21" t="s">
        <v>14740</v>
      </c>
      <c r="C2408">
        <v>470.15</v>
      </c>
      <c r="G2408" t="str">
        <v>3-(Dimethylamino)-1-propyne</v>
      </c>
    </row>
    <row r="2409" spans="1:7">
      <c r="A2409" t="s">
        <v>14741</v>
      </c>
      <c r="B2409" s="21" t="s">
        <v>14742</v>
      </c>
      <c r="C2409">
        <v>571.15</v>
      </c>
      <c r="G2409" t="str">
        <v>Isobutyldimethylamine</v>
      </c>
    </row>
    <row r="2410" spans="1:7">
      <c r="A2410" t="s">
        <v>14743</v>
      </c>
      <c r="B2410" s="21" t="s">
        <v>14744</v>
      </c>
      <c r="C2410">
        <v>538.15</v>
      </c>
      <c r="G2410" t="str">
        <v>2-Methylquinoxaline</v>
      </c>
    </row>
    <row r="2411" spans="1:7">
      <c r="A2411" t="s">
        <v>14745</v>
      </c>
      <c r="B2411" s="21" t="s">
        <v>14746</v>
      </c>
      <c r="C2411">
        <v>525.15</v>
      </c>
      <c r="G2411" t="str">
        <v>2-Bromo-1,1-dimethoxyethane</v>
      </c>
    </row>
    <row r="2412" spans="1:7">
      <c r="A2412" t="s">
        <v>14747</v>
      </c>
      <c r="B2412" s="21" t="s">
        <v>14748</v>
      </c>
      <c r="C2412">
        <v>501.15</v>
      </c>
      <c r="G2412" t="str">
        <v>Vinylsilane</v>
      </c>
    </row>
    <row r="2413" spans="1:7">
      <c r="A2413" t="s">
        <v>14749</v>
      </c>
      <c r="B2413" s="21" t="s">
        <v>14750</v>
      </c>
      <c r="C2413">
        <v>528.15</v>
      </c>
      <c r="G2413" t="str">
        <v>3-Methoxypyridine</v>
      </c>
    </row>
    <row r="2414" spans="1:7">
      <c r="A2414" t="s">
        <v>14751</v>
      </c>
      <c r="B2414" s="21" t="s">
        <v>14752</v>
      </c>
      <c r="C2414">
        <v>553.15</v>
      </c>
      <c r="G2414" t="str">
        <v>Undecylamine</v>
      </c>
    </row>
    <row r="2415" spans="1:7">
      <c r="A2415" t="s">
        <v>14753</v>
      </c>
      <c r="B2415" s="21" t="s">
        <v>14754</v>
      </c>
      <c r="C2415">
        <v>552.15</v>
      </c>
      <c r="G2415" t="str">
        <v>cis-1,4-Hexadiene</v>
      </c>
    </row>
    <row r="2416" spans="1:7">
      <c r="A2416" t="s">
        <v>14755</v>
      </c>
      <c r="B2416" s="21" t="s">
        <v>14756</v>
      </c>
      <c r="C2416">
        <v>450.15</v>
      </c>
      <c r="G2416" t="str">
        <v>Dichloromethylborane</v>
      </c>
    </row>
    <row r="2417" spans="1:7">
      <c r="A2417" t="s">
        <v>14757</v>
      </c>
      <c r="B2417" s="21" t="s">
        <v>14758</v>
      </c>
      <c r="C2417">
        <v>471.25</v>
      </c>
      <c r="G2417" t="str">
        <v>trans-1,4-Hexadiene</v>
      </c>
    </row>
    <row r="2418" spans="1:7">
      <c r="A2418" t="s">
        <v>14759</v>
      </c>
      <c r="B2418" s="21" t="s">
        <v>14760</v>
      </c>
      <c r="C2418">
        <v>483.15</v>
      </c>
      <c r="G2418" t="str">
        <v>2-Ethyl-3-methyl-1-butene</v>
      </c>
    </row>
    <row r="2419" spans="1:7">
      <c r="A2419" t="s">
        <v>14761</v>
      </c>
      <c r="B2419" s="21" t="s">
        <v>14762</v>
      </c>
      <c r="C2419">
        <v>459.15</v>
      </c>
      <c r="G2419" t="str">
        <v>1-tert-Butyl-4-ethylbenzene</v>
      </c>
    </row>
    <row r="2420" spans="1:7">
      <c r="A2420" t="s">
        <v>14763</v>
      </c>
      <c r="B2420" s="21" t="s">
        <v>14764</v>
      </c>
      <c r="C2420">
        <v>460.15</v>
      </c>
      <c r="G2420" t="str">
        <v>Octyldimethylamine</v>
      </c>
    </row>
    <row r="2421" spans="1:7">
      <c r="A2421" t="s">
        <v>14765</v>
      </c>
      <c r="B2421" s="21" t="s">
        <v>14766</v>
      </c>
      <c r="C2421">
        <v>548.15</v>
      </c>
      <c r="G2421" t="str">
        <v>2-Methyl-3-hexanone</v>
      </c>
    </row>
    <row r="2422" spans="1:7">
      <c r="A2422" t="s">
        <v>14767</v>
      </c>
      <c r="B2422" s="21" t="s">
        <v>800</v>
      </c>
      <c r="C2422">
        <v>388.75</v>
      </c>
      <c r="G2422" t="str">
        <v>3,4-Dimethyl-1-pentene</v>
      </c>
    </row>
    <row r="2423" spans="1:7">
      <c r="A2423" t="s">
        <v>14768</v>
      </c>
      <c r="B2423" s="21" t="s">
        <v>14769</v>
      </c>
      <c r="C2423">
        <v>497.65</v>
      </c>
      <c r="G2423" t="str">
        <v>trans-5-Methyl-2-hexene</v>
      </c>
    </row>
    <row r="2424" spans="1:7">
      <c r="A2424" t="s">
        <v>14770</v>
      </c>
      <c r="B2424" s="21" t="s">
        <v>14771</v>
      </c>
      <c r="C2424">
        <v>514.15</v>
      </c>
      <c r="G2424" t="str">
        <v>2-(1-Ethylpropyl)pyridine</v>
      </c>
    </row>
    <row r="2425" spans="1:7">
      <c r="A2425" t="s">
        <v>14772</v>
      </c>
      <c r="B2425" s="21" t="s">
        <v>14773</v>
      </c>
      <c r="C2425">
        <v>458.15</v>
      </c>
      <c r="G2425" t="str">
        <v>trans-1,3-Dichloro-2-butene</v>
      </c>
    </row>
    <row r="2426" spans="1:7">
      <c r="A2426" t="s">
        <v>14774</v>
      </c>
      <c r="B2426" s="21" t="s">
        <v>14775</v>
      </c>
      <c r="C2426">
        <v>563.15</v>
      </c>
      <c r="G2426" t="str">
        <v>3,5-Heptanedione</v>
      </c>
    </row>
    <row r="2427" spans="1:7">
      <c r="A2427" t="s">
        <v>14777</v>
      </c>
      <c r="B2427" s="21" t="s">
        <v>14778</v>
      </c>
      <c r="C2427">
        <v>615.15</v>
      </c>
      <c r="G2427" t="str">
        <v>trans-5-Decene</v>
      </c>
    </row>
    <row r="2428" spans="1:7">
      <c r="A2428" t="s">
        <v>14779</v>
      </c>
      <c r="B2428" s="21" t="s">
        <v>14780</v>
      </c>
      <c r="C2428">
        <v>658.15</v>
      </c>
      <c r="G2428" t="str">
        <v>cis-5-Decene</v>
      </c>
    </row>
    <row r="2429" spans="1:7">
      <c r="A2429" t="s">
        <v>14781</v>
      </c>
      <c r="B2429" s="21" t="s">
        <v>14782</v>
      </c>
      <c r="C2429">
        <v>540.15</v>
      </c>
      <c r="G2429" t="str">
        <v>1-(4-Ethylphenyl)-2-phenylethane</v>
      </c>
    </row>
    <row r="2430" spans="1:7">
      <c r="A2430" t="s">
        <v>14783</v>
      </c>
      <c r="B2430" s="21" t="s">
        <v>14784</v>
      </c>
      <c r="C2430">
        <v>481.15</v>
      </c>
      <c r="G2430" t="str">
        <v>Butyltrichlorosilane</v>
      </c>
    </row>
    <row r="2431" spans="1:7">
      <c r="A2431" t="s">
        <v>14785</v>
      </c>
      <c r="B2431" s="21" t="s">
        <v>14786</v>
      </c>
      <c r="C2431">
        <v>517.15</v>
      </c>
      <c r="G2431" t="str">
        <v>3-Ethylstyrene</v>
      </c>
    </row>
    <row r="2432" spans="1:7">
      <c r="A2432" t="s">
        <v>14787</v>
      </c>
      <c r="B2432" s="21" t="s">
        <v>14788</v>
      </c>
      <c r="C2432">
        <v>507.15</v>
      </c>
      <c r="G2432" t="str">
        <v>2-Ethylstyrene</v>
      </c>
    </row>
    <row r="2433" spans="1:7">
      <c r="A2433" t="s">
        <v>14789</v>
      </c>
      <c r="B2433" s="21" t="s">
        <v>14790</v>
      </c>
      <c r="C2433">
        <v>553.15</v>
      </c>
      <c r="G2433" t="str">
        <v>Dichloroacetylene</v>
      </c>
    </row>
    <row r="2434" spans="1:7">
      <c r="A2434" t="s">
        <v>14791</v>
      </c>
      <c r="B2434" s="21" t="s">
        <v>14792</v>
      </c>
      <c r="C2434">
        <v>541.15</v>
      </c>
      <c r="G2434" t="str">
        <v>1,3-Diphenyl-1-butene</v>
      </c>
    </row>
    <row r="2435" spans="1:7">
      <c r="A2435" t="s">
        <v>14793</v>
      </c>
      <c r="B2435" s="21" t="s">
        <v>14794</v>
      </c>
      <c r="C2435">
        <v>531.65</v>
      </c>
      <c r="G2435" t="str">
        <v>cis-2-Octene</v>
      </c>
    </row>
    <row r="2436" spans="1:7">
      <c r="A2436" t="s">
        <v>14795</v>
      </c>
      <c r="B2436" s="21" t="s">
        <v>14796</v>
      </c>
      <c r="C2436">
        <v>494.15</v>
      </c>
      <c r="G2436" t="str">
        <v>cis-3-Hexene</v>
      </c>
    </row>
    <row r="2437" spans="1:7">
      <c r="A2437" t="s">
        <v>14797</v>
      </c>
      <c r="B2437" s="21" t="s">
        <v>14798</v>
      </c>
      <c r="C2437">
        <v>454.45</v>
      </c>
      <c r="G2437" t="str">
        <v>cis-3-Heptene</v>
      </c>
    </row>
    <row r="2438" spans="1:7">
      <c r="A2438" t="s">
        <v>14799</v>
      </c>
      <c r="B2438" s="21" t="s">
        <v>14800</v>
      </c>
      <c r="C2438">
        <v>438.25</v>
      </c>
      <c r="G2438" t="str">
        <v>cis-4-Octene</v>
      </c>
    </row>
    <row r="2439" spans="1:7">
      <c r="A2439" t="s">
        <v>14801</v>
      </c>
      <c r="B2439" s="21" t="s">
        <v>14802</v>
      </c>
      <c r="C2439">
        <v>443.15</v>
      </c>
      <c r="G2439" t="str">
        <v>5-Methylquinoline</v>
      </c>
    </row>
    <row r="2440" spans="1:7">
      <c r="A2440" t="s">
        <v>14803</v>
      </c>
      <c r="B2440" s="21" t="s">
        <v>14804</v>
      </c>
      <c r="C2440">
        <v>490.15</v>
      </c>
      <c r="G2440" t="str">
        <v>[(1,1-Dimethylethoxy)methyl]oxirane</v>
      </c>
    </row>
    <row r="2441" spans="1:7">
      <c r="A2441" t="s">
        <v>14805</v>
      </c>
      <c r="B2441" s="21" t="s">
        <v>14806</v>
      </c>
      <c r="C2441">
        <v>480.65</v>
      </c>
      <c r="G2441" t="str">
        <v>1α,2β,4β-1,2,4-Trimethylcyclohexane</v>
      </c>
    </row>
    <row r="2442" spans="1:7">
      <c r="A2442" t="s">
        <v>14807</v>
      </c>
      <c r="B2442" s="21" t="s">
        <v>7892</v>
      </c>
      <c r="C2442">
        <v>520.54999999999995</v>
      </c>
      <c r="G2442" t="str">
        <v>Octacontane</v>
      </c>
    </row>
    <row r="2443" spans="1:7">
      <c r="A2443" t="s">
        <v>14808</v>
      </c>
      <c r="B2443" s="21" t="s">
        <v>14809</v>
      </c>
      <c r="C2443">
        <v>561.65</v>
      </c>
      <c r="G2443" t="str">
        <v>cis-2-Hexene</v>
      </c>
    </row>
    <row r="2444" spans="1:7">
      <c r="A2444" t="s">
        <v>14810</v>
      </c>
      <c r="B2444" s="21" t="s">
        <v>14811</v>
      </c>
      <c r="C2444">
        <v>583.15</v>
      </c>
      <c r="G2444" t="str">
        <v>Dipentene</v>
      </c>
    </row>
    <row r="2445" spans="1:7">
      <c r="A2445" t="s">
        <v>14812</v>
      </c>
      <c r="B2445" s="21" t="s">
        <v>14813</v>
      </c>
      <c r="C2445">
        <v>535.15</v>
      </c>
      <c r="G2445" t="str">
        <v>Heptacontane</v>
      </c>
    </row>
    <row r="2446" spans="1:7">
      <c r="A2446" t="s">
        <v>14814</v>
      </c>
      <c r="B2446" s="21" t="s">
        <v>14815</v>
      </c>
      <c r="C2446">
        <v>496.15</v>
      </c>
      <c r="G2446" t="str">
        <v>p-Menth-8-en-2-one</v>
      </c>
    </row>
    <row r="2447" spans="1:7">
      <c r="A2447" t="s">
        <v>14816</v>
      </c>
      <c r="B2447" s="21" t="s">
        <v>14817</v>
      </c>
      <c r="C2447">
        <v>493.15</v>
      </c>
      <c r="G2447" t="str">
        <v>Bis(1-phenylethyl)amine</v>
      </c>
    </row>
    <row r="2448" spans="1:7">
      <c r="A2448" t="s">
        <v>14818</v>
      </c>
      <c r="B2448" s="21" t="s">
        <v>14819</v>
      </c>
      <c r="C2448">
        <v>545.15</v>
      </c>
      <c r="G2448" t="str">
        <v>cis-1,3-Dichloropropene</v>
      </c>
    </row>
    <row r="2449" spans="1:7">
      <c r="A2449" t="s">
        <v>14820</v>
      </c>
      <c r="B2449" s="21" t="s">
        <v>14821</v>
      </c>
      <c r="C2449">
        <v>623.15</v>
      </c>
      <c r="G2449" t="str">
        <v>trans-1,3-Dichloropropene</v>
      </c>
    </row>
    <row r="2450" spans="1:7">
      <c r="A2450" t="s">
        <v>14822</v>
      </c>
      <c r="B2450" s="21" t="s">
        <v>14823</v>
      </c>
      <c r="C2450">
        <v>628.15</v>
      </c>
      <c r="G2450" t="str">
        <v>cis-1,3-Dichloro-2-butene</v>
      </c>
    </row>
    <row r="2451" spans="1:7">
      <c r="A2451" t="s">
        <v>14824</v>
      </c>
      <c r="B2451" s="21" t="s">
        <v>14825</v>
      </c>
      <c r="C2451">
        <v>612.15</v>
      </c>
      <c r="G2451" t="str">
        <v>(Trifluoromethyl)silane</v>
      </c>
    </row>
    <row r="2452" spans="1:7">
      <c r="A2452" t="s">
        <v>14826</v>
      </c>
      <c r="B2452" s="21" t="s">
        <v>14827</v>
      </c>
      <c r="C2452">
        <v>558.95000000000005</v>
      </c>
      <c r="G2452" t="str">
        <v>3-(Methylthio)-1-propene</v>
      </c>
    </row>
    <row r="2453" spans="1:7">
      <c r="A2453" t="s">
        <v>14828</v>
      </c>
      <c r="B2453" s="21" t="s">
        <v>14829</v>
      </c>
      <c r="C2453">
        <v>512.65</v>
      </c>
      <c r="G2453" t="str">
        <v>3,3-Diethoxy-1-propyne</v>
      </c>
    </row>
    <row r="2454" spans="1:7">
      <c r="A2454" t="s">
        <v>14830</v>
      </c>
      <c r="B2454" s="21" t="s">
        <v>14831</v>
      </c>
      <c r="C2454">
        <v>488.15</v>
      </c>
      <c r="G2454" t="str">
        <v>1-Chloro-4-iodobutane</v>
      </c>
    </row>
    <row r="2455" spans="1:7">
      <c r="A2455" t="s">
        <v>14832</v>
      </c>
      <c r="B2455" s="21" t="s">
        <v>14833</v>
      </c>
      <c r="C2455">
        <v>522.15</v>
      </c>
      <c r="G2455" t="str">
        <v>1,1,2,3-Tetrachloro-1-propene</v>
      </c>
    </row>
    <row r="2456" spans="1:7">
      <c r="A2456" t="s">
        <v>14834</v>
      </c>
      <c r="B2456" s="21" t="s">
        <v>14835</v>
      </c>
      <c r="C2456">
        <v>483.15</v>
      </c>
      <c r="G2456" t="str">
        <v>cis-1,2-Dichlorocyclohexane</v>
      </c>
    </row>
    <row r="2457" spans="1:7">
      <c r="A2457" t="s">
        <v>14836</v>
      </c>
      <c r="B2457" s="21" t="s">
        <v>14837</v>
      </c>
      <c r="C2457">
        <v>505.65</v>
      </c>
      <c r="G2457" t="str">
        <v>5,6,7,8-Tetrahydroquinoline</v>
      </c>
    </row>
    <row r="2458" spans="1:7">
      <c r="A2458" t="s">
        <v>14838</v>
      </c>
      <c r="B2458" s="21" t="s">
        <v>14839</v>
      </c>
      <c r="C2458">
        <v>543.15</v>
      </c>
      <c r="G2458" t="str">
        <v>1-Butoxy-4-methylbenzene</v>
      </c>
    </row>
    <row r="2459" spans="1:7">
      <c r="A2459" t="s">
        <v>14840</v>
      </c>
      <c r="B2459" s="21" t="s">
        <v>14841</v>
      </c>
      <c r="C2459">
        <v>581.15</v>
      </c>
      <c r="G2459" t="str">
        <v>Icosylamine</v>
      </c>
    </row>
    <row r="2460" spans="1:7">
      <c r="A2460" t="s">
        <v>14842</v>
      </c>
      <c r="B2460" s="21" t="s">
        <v>14843</v>
      </c>
      <c r="C2460">
        <v>535.15</v>
      </c>
      <c r="G2460" t="str">
        <v>cis-3-Methyl-2-hexene</v>
      </c>
    </row>
    <row r="2461" spans="1:7">
      <c r="A2461" t="s">
        <v>14844</v>
      </c>
      <c r="B2461" s="21" t="s">
        <v>7959</v>
      </c>
      <c r="C2461">
        <v>524.15</v>
      </c>
      <c r="G2461" t="str">
        <v>2,3-Dimethyl-2-pentene</v>
      </c>
    </row>
    <row r="2462" spans="1:7">
      <c r="A2462" t="s">
        <v>14845</v>
      </c>
      <c r="B2462" s="21" t="s">
        <v>7949</v>
      </c>
      <c r="C2462">
        <v>531.15</v>
      </c>
      <c r="G2462" t="str">
        <v>1,2-Dichloro-4-(trichloromethyl)benzene</v>
      </c>
    </row>
    <row r="2463" spans="1:7">
      <c r="A2463" t="s">
        <v>14846</v>
      </c>
      <c r="B2463" s="21" t="s">
        <v>14847</v>
      </c>
      <c r="C2463">
        <v>539.15</v>
      </c>
      <c r="G2463" t="str">
        <v>Bromomethoxymethane</v>
      </c>
    </row>
    <row r="2464" spans="1:7">
      <c r="A2464" t="s">
        <v>14848</v>
      </c>
      <c r="B2464" s="21" t="s">
        <v>14849</v>
      </c>
      <c r="C2464">
        <v>735.15</v>
      </c>
      <c r="G2464" t="str">
        <v>1,2,2,3-Tetrachloropropane</v>
      </c>
    </row>
    <row r="2465" spans="1:7">
      <c r="A2465" t="s">
        <v>14850</v>
      </c>
      <c r="B2465" s="21" t="s">
        <v>14851</v>
      </c>
      <c r="C2465">
        <v>562.75</v>
      </c>
      <c r="G2465" t="str">
        <v>7-Methyl-1-octene</v>
      </c>
    </row>
    <row r="2466" spans="1:7">
      <c r="A2466" t="s">
        <v>14852</v>
      </c>
      <c r="B2466" s="21" t="s">
        <v>14853</v>
      </c>
      <c r="C2466">
        <v>725.15</v>
      </c>
      <c r="G2466" t="str">
        <v>cis-5-Methyl-2-hexene</v>
      </c>
    </row>
    <row r="2467" spans="1:7">
      <c r="A2467" t="s">
        <v>14854</v>
      </c>
      <c r="B2467" s="21" t="s">
        <v>14855</v>
      </c>
      <c r="C2467">
        <v>618.65</v>
      </c>
      <c r="G2467" t="str">
        <v>3-Methyldecane</v>
      </c>
    </row>
    <row r="2468" spans="1:7">
      <c r="A2468" t="s">
        <v>14856</v>
      </c>
      <c r="B2468" s="21" t="s">
        <v>8408</v>
      </c>
      <c r="C2468">
        <v>636.15</v>
      </c>
      <c r="G2468" t="str">
        <v>1-Methoxy-1,2-propadiene</v>
      </c>
    </row>
    <row r="2469" spans="1:7">
      <c r="A2469" t="s">
        <v>14857</v>
      </c>
      <c r="B2469" s="21" t="s">
        <v>14858</v>
      </c>
      <c r="C2469">
        <v>573.15</v>
      </c>
      <c r="G2469" t="str">
        <v>1,1-Dibromo-1-propene</v>
      </c>
    </row>
    <row r="2470" spans="1:7">
      <c r="A2470" t="s">
        <v>14859</v>
      </c>
      <c r="B2470" s="21" t="s">
        <v>14860</v>
      </c>
      <c r="C2470">
        <v>613.15</v>
      </c>
      <c r="G2470" t="str">
        <v>trans-3-Hexene</v>
      </c>
    </row>
    <row r="2471" spans="1:7">
      <c r="A2471" t="s">
        <v>14861</v>
      </c>
      <c r="B2471" s="21" t="s">
        <v>14862</v>
      </c>
      <c r="C2471">
        <v>547.95000000000005</v>
      </c>
      <c r="G2471" t="str">
        <v>1-Chloro-2-methyl-4-nitrobenzene</v>
      </c>
    </row>
    <row r="2472" spans="1:7">
      <c r="A2472" t="s">
        <v>14863</v>
      </c>
      <c r="B2472" s="21" t="s">
        <v>14864</v>
      </c>
      <c r="C2472">
        <v>578.15</v>
      </c>
      <c r="G2472" t="str">
        <v>1-Pentadecene</v>
      </c>
    </row>
    <row r="2473" spans="1:7">
      <c r="A2473" t="s">
        <v>14865</v>
      </c>
      <c r="B2473" s="21" t="s">
        <v>14866</v>
      </c>
      <c r="C2473">
        <v>567.15</v>
      </c>
      <c r="G2473" t="str">
        <v>Butylethylamine</v>
      </c>
    </row>
    <row r="2474" spans="1:7">
      <c r="A2474" t="s">
        <v>14868</v>
      </c>
      <c r="B2474" s="21" t="s">
        <v>14869</v>
      </c>
      <c r="C2474">
        <v>563.15</v>
      </c>
      <c r="G2474" t="str">
        <v>3-Ethyl-2,5-dimethylpyrazine</v>
      </c>
    </row>
    <row r="2475" spans="1:7">
      <c r="A2475" t="s">
        <v>14870</v>
      </c>
      <c r="B2475" s="21" t="s">
        <v>8251</v>
      </c>
      <c r="C2475">
        <v>580.15</v>
      </c>
      <c r="G2475" t="str">
        <v>4,4-Dimethyl-1-pentyne</v>
      </c>
    </row>
    <row r="2476" spans="1:7">
      <c r="A2476" t="s">
        <v>14871</v>
      </c>
      <c r="B2476" s="21" t="s">
        <v>14872</v>
      </c>
      <c r="C2476">
        <v>502.15</v>
      </c>
      <c r="G2476" t="str">
        <v>trans-2-Octene</v>
      </c>
    </row>
    <row r="2477" spans="1:7">
      <c r="A2477" t="s">
        <v>14873</v>
      </c>
      <c r="B2477" s="21" t="s">
        <v>14874</v>
      </c>
      <c r="C2477">
        <v>521.15</v>
      </c>
      <c r="G2477" t="str">
        <v>2,4-Dimethyl-3-isopropylpentane</v>
      </c>
    </row>
    <row r="2478" spans="1:7">
      <c r="A2478" t="s">
        <v>14875</v>
      </c>
      <c r="B2478" s="21" t="s">
        <v>14876</v>
      </c>
      <c r="C2478">
        <v>493.15</v>
      </c>
      <c r="G2478" t="str">
        <v>2,2,3,3-Tetramethylhexane</v>
      </c>
    </row>
    <row r="2479" spans="1:7">
      <c r="A2479" t="s">
        <v>14877</v>
      </c>
      <c r="B2479" s="21" t="s">
        <v>14878</v>
      </c>
      <c r="C2479">
        <v>490.65</v>
      </c>
      <c r="G2479" t="str">
        <v>2,2,4,6,6-Pentamethylheptane</v>
      </c>
    </row>
    <row r="2480" spans="1:7">
      <c r="A2480" t="s">
        <v>14879</v>
      </c>
      <c r="B2480" s="21" t="s">
        <v>14880</v>
      </c>
      <c r="C2480">
        <v>524.15</v>
      </c>
      <c r="G2480" t="str">
        <v>1-Allylcyclohexene</v>
      </c>
    </row>
    <row r="2481" spans="1:7">
      <c r="A2481" t="s">
        <v>14881</v>
      </c>
      <c r="B2481" s="21" t="s">
        <v>14882</v>
      </c>
      <c r="C2481">
        <v>479.15</v>
      </c>
      <c r="G2481" t="str">
        <v>5-Methyl-2,3-hexanedione</v>
      </c>
    </row>
    <row r="2482" spans="1:7">
      <c r="A2482" t="s">
        <v>14883</v>
      </c>
      <c r="B2482" s="21" t="s">
        <v>14884</v>
      </c>
      <c r="C2482">
        <v>518.15</v>
      </c>
      <c r="G2482" t="str">
        <v>Enflurane</v>
      </c>
    </row>
    <row r="2483" spans="1:7">
      <c r="A2483" t="s">
        <v>14885</v>
      </c>
      <c r="B2483" s="21" t="s">
        <v>8176</v>
      </c>
      <c r="C2483">
        <v>567.15</v>
      </c>
      <c r="G2483" t="str">
        <v>1-Bromo-3-methylcyclohexane</v>
      </c>
    </row>
    <row r="2484" spans="1:7">
      <c r="A2484" t="s">
        <v>14886</v>
      </c>
      <c r="B2484" s="21" t="s">
        <v>14887</v>
      </c>
      <c r="C2484">
        <v>477.15</v>
      </c>
      <c r="G2484" t="str">
        <v>Benzylethylamine</v>
      </c>
    </row>
    <row r="2485" spans="1:7">
      <c r="A2485" t="s">
        <v>14888</v>
      </c>
      <c r="B2485" s="21" t="s">
        <v>14889</v>
      </c>
      <c r="C2485">
        <v>494.15</v>
      </c>
      <c r="G2485" t="str">
        <v>1,2,2-Tribromopropane</v>
      </c>
    </row>
    <row r="2486" spans="1:7">
      <c r="A2486" t="s">
        <v>14891</v>
      </c>
      <c r="B2486" s="21" t="s">
        <v>14892</v>
      </c>
      <c r="C2486">
        <v>589.15</v>
      </c>
      <c r="G2486" t="str">
        <v>Iodoacetylene</v>
      </c>
    </row>
    <row r="2487" spans="1:7">
      <c r="A2487" t="s">
        <v>14893</v>
      </c>
      <c r="B2487" s="21" t="s">
        <v>14894</v>
      </c>
      <c r="C2487">
        <v>458.15</v>
      </c>
      <c r="G2487" t="str">
        <v>Phenyl-4-pyridinylmethanone</v>
      </c>
    </row>
    <row r="2488" spans="1:7">
      <c r="A2488" t="s">
        <v>14895</v>
      </c>
      <c r="B2488" s="21" t="s">
        <v>14896</v>
      </c>
      <c r="C2488">
        <v>513.15</v>
      </c>
      <c r="G2488" t="str">
        <v>cis-1,3-Hexadiene</v>
      </c>
    </row>
    <row r="2489" spans="1:7">
      <c r="A2489" t="s">
        <v>14897</v>
      </c>
      <c r="B2489" s="21" t="s">
        <v>14898</v>
      </c>
      <c r="C2489">
        <v>540.15</v>
      </c>
      <c r="G2489" t="str">
        <v>1,1,2-Tribromopropane</v>
      </c>
    </row>
    <row r="2490" spans="1:7">
      <c r="A2490" t="s">
        <v>14899</v>
      </c>
      <c r="B2490" s="21" t="s">
        <v>14900</v>
      </c>
      <c r="C2490">
        <v>469.95</v>
      </c>
      <c r="G2490" t="str">
        <v>1,2-Bis(trimethylsilyl)acetylene</v>
      </c>
    </row>
    <row r="2491" spans="1:7">
      <c r="A2491" t="s">
        <v>14901</v>
      </c>
      <c r="B2491" s="21" t="s">
        <v>14902</v>
      </c>
      <c r="C2491">
        <v>474.65</v>
      </c>
      <c r="G2491" t="str">
        <v>trans-2-Heptene</v>
      </c>
    </row>
    <row r="2492" spans="1:7">
      <c r="A2492" t="s">
        <v>14903</v>
      </c>
      <c r="B2492" s="21" t="s">
        <v>14904</v>
      </c>
      <c r="C2492">
        <v>521.15</v>
      </c>
      <c r="G2492" t="str">
        <v>trans-3-Heptene</v>
      </c>
    </row>
    <row r="2493" spans="1:7">
      <c r="A2493" t="s">
        <v>14905</v>
      </c>
      <c r="B2493" s="21" t="s">
        <v>14906</v>
      </c>
      <c r="C2493">
        <v>502.15</v>
      </c>
      <c r="G2493" t="str">
        <v>Heptadecylbenzene</v>
      </c>
    </row>
    <row r="2494" spans="1:7">
      <c r="A2494" t="s">
        <v>14907</v>
      </c>
      <c r="B2494" s="21" t="s">
        <v>14908</v>
      </c>
      <c r="C2494">
        <v>484.65</v>
      </c>
      <c r="G2494" t="str">
        <v>cis-3-Octene</v>
      </c>
    </row>
    <row r="2495" spans="1:7">
      <c r="A2495" t="s">
        <v>14909</v>
      </c>
      <c r="B2495" s="21" t="s">
        <v>14910</v>
      </c>
      <c r="C2495">
        <v>438.15</v>
      </c>
      <c r="G2495" t="str">
        <v>trans-4-Octene</v>
      </c>
    </row>
    <row r="2496" spans="1:7">
      <c r="A2496" t="s">
        <v>14911</v>
      </c>
      <c r="B2496" s="21" t="s">
        <v>14912</v>
      </c>
      <c r="C2496">
        <v>441.55</v>
      </c>
      <c r="G2496" t="str">
        <v>Ethoxydimethylsilane</v>
      </c>
    </row>
    <row r="2497" spans="1:7">
      <c r="A2497" t="s">
        <v>14913</v>
      </c>
      <c r="B2497" s="21" t="s">
        <v>14914</v>
      </c>
      <c r="C2497">
        <v>507.65</v>
      </c>
      <c r="G2497" t="str">
        <v>trans-3-Octene</v>
      </c>
    </row>
    <row r="2498" spans="1:7">
      <c r="A2498" t="s">
        <v>14915</v>
      </c>
      <c r="B2498" s="21" t="s">
        <v>14916</v>
      </c>
      <c r="C2498">
        <v>560.15</v>
      </c>
      <c r="G2498" t="str">
        <v>3-Octyne</v>
      </c>
    </row>
    <row r="2499" spans="1:7">
      <c r="A2499" t="s">
        <v>14917</v>
      </c>
      <c r="B2499" s="21" t="s">
        <v>14918</v>
      </c>
      <c r="C2499">
        <v>548.15</v>
      </c>
      <c r="G2499" t="str">
        <v>5-Ethyl-2-norbornene</v>
      </c>
    </row>
    <row r="2500" spans="1:7">
      <c r="A2500" t="s">
        <v>14919</v>
      </c>
      <c r="B2500" s="21" t="s">
        <v>14920</v>
      </c>
      <c r="C2500">
        <v>511.65</v>
      </c>
      <c r="G2500" t="str">
        <v>1-Iodo-2,2-dimethylpropane</v>
      </c>
    </row>
    <row r="2501" spans="1:7">
      <c r="A2501" t="s">
        <v>14921</v>
      </c>
      <c r="B2501" s="21" t="s">
        <v>14922</v>
      </c>
      <c r="C2501">
        <v>509.15</v>
      </c>
      <c r="G2501" t="str">
        <v>cis-2-Methyl-3-hexene</v>
      </c>
    </row>
    <row r="2502" spans="1:7">
      <c r="A2502" t="s">
        <v>14923</v>
      </c>
      <c r="B2502" s="21" t="s">
        <v>14924</v>
      </c>
      <c r="C2502">
        <v>463.15</v>
      </c>
      <c r="G2502" t="str">
        <v>3-Ethylheptane</v>
      </c>
    </row>
    <row r="2503" spans="1:7">
      <c r="A2503" t="s">
        <v>14925</v>
      </c>
      <c r="B2503" s="21" t="s">
        <v>14926</v>
      </c>
      <c r="C2503">
        <v>501.15</v>
      </c>
      <c r="G2503" t="str">
        <v>5-Methylnonane</v>
      </c>
    </row>
    <row r="2504" spans="1:7">
      <c r="A2504" t="s">
        <v>14927</v>
      </c>
      <c r="B2504" s="21" t="s">
        <v>14928</v>
      </c>
      <c r="C2504">
        <v>493.15</v>
      </c>
      <c r="G2504" t="str">
        <v>4-Ethyloctane</v>
      </c>
    </row>
    <row r="2505" spans="1:7">
      <c r="A2505" t="s">
        <v>14929</v>
      </c>
      <c r="B2505" s="21" t="s">
        <v>14930</v>
      </c>
      <c r="C2505">
        <v>536.15</v>
      </c>
      <c r="G2505" t="str">
        <v>2,2-Dimethyloctane</v>
      </c>
    </row>
    <row r="2506" spans="1:7">
      <c r="A2506" t="s">
        <v>14931</v>
      </c>
      <c r="B2506" s="21" t="s">
        <v>14932</v>
      </c>
      <c r="C2506">
        <v>471.15</v>
      </c>
      <c r="G2506" t="str">
        <v>2,5-Dimethyloctane</v>
      </c>
    </row>
    <row r="2507" spans="1:7">
      <c r="A2507" t="s">
        <v>14933</v>
      </c>
      <c r="B2507" s="21" t="s">
        <v>14934</v>
      </c>
      <c r="C2507">
        <v>487.15</v>
      </c>
      <c r="G2507" t="str">
        <v>3,4-Dimethyloctane</v>
      </c>
    </row>
    <row r="2508" spans="1:7">
      <c r="A2508" t="s">
        <v>14935</v>
      </c>
      <c r="B2508" s="21" t="s">
        <v>14936</v>
      </c>
      <c r="C2508">
        <v>462.15</v>
      </c>
      <c r="G2508" t="str">
        <v>3,6-Dimethyloctane</v>
      </c>
    </row>
    <row r="2509" spans="1:7">
      <c r="A2509" t="s">
        <v>14937</v>
      </c>
      <c r="B2509" s="21" t="s">
        <v>14938</v>
      </c>
      <c r="C2509">
        <v>464.15</v>
      </c>
      <c r="G2509" t="str">
        <v>2-Methyl-1-heptene</v>
      </c>
    </row>
    <row r="2510" spans="1:7">
      <c r="A2510" t="s">
        <v>14939</v>
      </c>
      <c r="B2510" s="21" t="s">
        <v>14940</v>
      </c>
      <c r="C2510">
        <v>485.15</v>
      </c>
      <c r="G2510" t="str">
        <v>1,4-Oxathiane</v>
      </c>
    </row>
    <row r="2511" spans="1:7">
      <c r="A2511" t="s">
        <v>14941</v>
      </c>
      <c r="B2511" s="21" t="s">
        <v>14942</v>
      </c>
      <c r="C2511">
        <v>490.15</v>
      </c>
      <c r="G2511" t="str">
        <v>Methyloxirane</v>
      </c>
    </row>
    <row r="2512" spans="1:7">
      <c r="A2512" t="s">
        <v>14943</v>
      </c>
      <c r="B2512" s="21" t="s">
        <v>14944</v>
      </c>
      <c r="C2512">
        <v>486.65</v>
      </c>
      <c r="G2512" t="str">
        <v>1,1,1,3,5,7,7,7-Octamethyltetrasiloxane</v>
      </c>
    </row>
    <row r="2513" spans="1:7">
      <c r="A2513" t="s">
        <v>14945</v>
      </c>
      <c r="B2513" s="21" t="s">
        <v>14946</v>
      </c>
      <c r="C2513">
        <v>340.82</v>
      </c>
      <c r="G2513" t="str">
        <v>cis-1-Chloropropene</v>
      </c>
    </row>
    <row r="2514" spans="1:7">
      <c r="A2514" t="s">
        <v>14947</v>
      </c>
      <c r="B2514" s="21" t="s">
        <v>14948</v>
      </c>
      <c r="C2514">
        <v>368.15</v>
      </c>
      <c r="G2514" t="str">
        <v>trans-1-Chloropropene</v>
      </c>
    </row>
    <row r="2515" spans="1:7">
      <c r="A2515" t="s">
        <v>14949</v>
      </c>
      <c r="B2515" s="21" t="s">
        <v>14950</v>
      </c>
      <c r="C2515">
        <v>397.05</v>
      </c>
      <c r="G2515" t="str">
        <v>5-Ethylidene-2-norbornene</v>
      </c>
    </row>
    <row r="2516" spans="1:7">
      <c r="A2516" t="s">
        <v>14951</v>
      </c>
      <c r="B2516" s="21" t="s">
        <v>14952</v>
      </c>
      <c r="C2516">
        <v>449.15</v>
      </c>
      <c r="G2516" t="str">
        <v>4-Octylaniline</v>
      </c>
    </row>
    <row r="2517" spans="1:7">
      <c r="A2517" t="s">
        <v>14953</v>
      </c>
      <c r="B2517" s="21" t="s">
        <v>8593</v>
      </c>
      <c r="C2517">
        <v>362.15</v>
      </c>
      <c r="G2517" t="str">
        <v>p-Isopropenylstyrene</v>
      </c>
    </row>
    <row r="2518" spans="1:7">
      <c r="A2518" t="s">
        <v>14954</v>
      </c>
      <c r="B2518" s="21" t="s">
        <v>14955</v>
      </c>
      <c r="C2518">
        <v>391.15</v>
      </c>
      <c r="G2518" t="str">
        <v>Azoxyethane</v>
      </c>
    </row>
    <row r="2519" spans="1:7">
      <c r="A2519" t="s">
        <v>14956</v>
      </c>
      <c r="B2519" s="21" t="s">
        <v>14957</v>
      </c>
      <c r="C2519">
        <v>389.15</v>
      </c>
      <c r="G2519" t="str">
        <v>1,5-Dimethylcyclopentene</v>
      </c>
    </row>
    <row r="2520" spans="1:7">
      <c r="A2520" t="s">
        <v>14958</v>
      </c>
      <c r="B2520" s="21" t="s">
        <v>14959</v>
      </c>
      <c r="C2520">
        <v>339.05</v>
      </c>
      <c r="G2520" t="str">
        <v>3-Butynylbenzene</v>
      </c>
    </row>
    <row r="2521" spans="1:7">
      <c r="A2521" t="s">
        <v>14960</v>
      </c>
      <c r="B2521" s="21" t="s">
        <v>14961</v>
      </c>
      <c r="C2521">
        <v>399.15</v>
      </c>
      <c r="G2521" t="str">
        <v>(Bromomethyl)chlorodimethylsilane</v>
      </c>
    </row>
    <row r="2522" spans="1:7">
      <c r="A2522" t="s">
        <v>14962</v>
      </c>
      <c r="B2522" s="21" t="s">
        <v>6903</v>
      </c>
      <c r="C2522">
        <v>416.15</v>
      </c>
      <c r="G2522" t="str">
        <v>2,3-Dimethyl-1-hexene</v>
      </c>
    </row>
    <row r="2523" spans="1:7">
      <c r="A2523" t="s">
        <v>14963</v>
      </c>
      <c r="B2523" s="21" t="s">
        <v>14964</v>
      </c>
      <c r="C2523">
        <v>388.55</v>
      </c>
      <c r="G2523" t="str">
        <v>2,2,3-Trimethylhexane</v>
      </c>
    </row>
    <row r="2524" spans="1:7">
      <c r="A2524" t="s">
        <v>14965</v>
      </c>
      <c r="B2524" s="21" t="s">
        <v>14966</v>
      </c>
      <c r="C2524">
        <v>524.35</v>
      </c>
      <c r="G2524" t="str">
        <v>2,2,4-Trimethylhexane</v>
      </c>
    </row>
    <row r="2525" spans="1:7">
      <c r="A2525" t="s">
        <v>14967</v>
      </c>
      <c r="B2525" s="21" t="s">
        <v>14968</v>
      </c>
      <c r="C2525">
        <v>468.65</v>
      </c>
      <c r="G2525" t="str">
        <v>2,3,3-Trimethylhexane</v>
      </c>
    </row>
    <row r="2526" spans="1:7">
      <c r="A2526" t="s">
        <v>14969</v>
      </c>
      <c r="B2526" s="21" t="s">
        <v>14970</v>
      </c>
      <c r="C2526">
        <v>542.15</v>
      </c>
      <c r="G2526" t="str">
        <v>2,4,4-Trimethylhexane</v>
      </c>
    </row>
    <row r="2527" spans="1:7">
      <c r="A2527" t="s">
        <v>14971</v>
      </c>
      <c r="B2527" s="21" t="s">
        <v>14972</v>
      </c>
      <c r="C2527">
        <v>565.15</v>
      </c>
      <c r="G2527" t="str">
        <v>3,3,4-Trimethylhexane</v>
      </c>
    </row>
    <row r="2528" spans="1:7">
      <c r="A2528" t="s">
        <v>14973</v>
      </c>
      <c r="B2528" s="21" t="s">
        <v>14974</v>
      </c>
      <c r="C2528">
        <v>467.15</v>
      </c>
      <c r="G2528" t="str">
        <v>3-Ethyl-2,2-dimethylpentane</v>
      </c>
    </row>
    <row r="2529" spans="1:7">
      <c r="A2529" t="s">
        <v>14975</v>
      </c>
      <c r="B2529" s="21" t="s">
        <v>14976</v>
      </c>
      <c r="C2529">
        <v>428.15</v>
      </c>
      <c r="G2529" t="str">
        <v>3-Ethyl-2,3-dimethylpentane</v>
      </c>
    </row>
    <row r="2530" spans="1:7">
      <c r="A2530" t="s">
        <v>14977</v>
      </c>
      <c r="B2530" s="21" t="s">
        <v>14978</v>
      </c>
      <c r="C2530">
        <v>396.15</v>
      </c>
      <c r="G2530" t="str">
        <v>2,3,3,4-Tetramethylpentane</v>
      </c>
    </row>
    <row r="2531" spans="1:7">
      <c r="A2531" t="s">
        <v>14979</v>
      </c>
      <c r="B2531" s="21" t="s">
        <v>14980</v>
      </c>
      <c r="C2531">
        <v>440.15</v>
      </c>
      <c r="G2531" t="str">
        <v>2,2,3,3,4-Pentamethylpentane</v>
      </c>
    </row>
    <row r="2532" spans="1:7">
      <c r="A2532" t="s">
        <v>14981</v>
      </c>
      <c r="B2532" s="21" t="s">
        <v>14982</v>
      </c>
      <c r="C2532">
        <v>481.15</v>
      </c>
      <c r="G2532" t="str">
        <v>2,2,3,4,4-Pentamethylpentane</v>
      </c>
    </row>
    <row r="2533" spans="1:7">
      <c r="A2533" t="s">
        <v>14983</v>
      </c>
      <c r="B2533" s="21" t="s">
        <v>14984</v>
      </c>
      <c r="C2533">
        <v>483.65</v>
      </c>
      <c r="G2533" t="str">
        <v>1-Ethyl-1-methylcyclopentane</v>
      </c>
    </row>
    <row r="2534" spans="1:7">
      <c r="A2534" t="s">
        <v>14985</v>
      </c>
      <c r="B2534" s="21" t="s">
        <v>14986</v>
      </c>
      <c r="C2534">
        <v>411.65</v>
      </c>
      <c r="G2534" t="str">
        <v>4-Heptanamine</v>
      </c>
    </row>
    <row r="2535" spans="1:7">
      <c r="A2535" t="s">
        <v>14987</v>
      </c>
      <c r="B2535" s="21" t="s">
        <v>14988</v>
      </c>
      <c r="C2535">
        <v>366.55</v>
      </c>
      <c r="G2535" t="str">
        <v>3-Ethyl-2-methylhexane</v>
      </c>
    </row>
    <row r="2536" spans="1:7">
      <c r="A2536" t="s">
        <v>14989</v>
      </c>
      <c r="B2536" s="21" t="s">
        <v>7385</v>
      </c>
      <c r="C2536">
        <v>460.15</v>
      </c>
      <c r="G2536" t="str">
        <v>Methyldimethoxysilane</v>
      </c>
    </row>
    <row r="2537" spans="1:7">
      <c r="A2537" t="s">
        <v>14990</v>
      </c>
      <c r="B2537" s="21" t="s">
        <v>14991</v>
      </c>
      <c r="C2537">
        <v>448.15</v>
      </c>
      <c r="G2537" t="str">
        <v>1α,2β,4α-1,2,4-Trimethylcyclopentane</v>
      </c>
    </row>
    <row r="2538" spans="1:7">
      <c r="A2538" t="s">
        <v>14992</v>
      </c>
      <c r="B2538" s="21" t="s">
        <v>14993</v>
      </c>
      <c r="C2538">
        <v>434.55</v>
      </c>
      <c r="G2538" t="str">
        <v>1,3-Di-4-piperidylpropane</v>
      </c>
    </row>
    <row r="2539" spans="1:7">
      <c r="A2539" t="s">
        <v>14994</v>
      </c>
      <c r="B2539" s="21" t="s">
        <v>14995</v>
      </c>
      <c r="C2539">
        <v>382.15</v>
      </c>
      <c r="G2539" t="str">
        <v>trans-Azobenzene</v>
      </c>
    </row>
    <row r="2540" spans="1:7">
      <c r="A2540" t="s">
        <v>14996</v>
      </c>
      <c r="B2540" s="21" t="s">
        <v>14997</v>
      </c>
      <c r="C2540">
        <v>418.65</v>
      </c>
      <c r="G2540" t="str">
        <v>4-Methylnonane</v>
      </c>
    </row>
    <row r="2541" spans="1:7">
      <c r="A2541" t="s">
        <v>14998</v>
      </c>
      <c r="B2541" s="21" t="s">
        <v>14999</v>
      </c>
      <c r="C2541">
        <v>420.15</v>
      </c>
      <c r="G2541" t="str">
        <v>5-Butylnonane</v>
      </c>
    </row>
    <row r="2542" spans="1:7">
      <c r="A2542" t="s">
        <v>15000</v>
      </c>
      <c r="B2542" s="21" t="s">
        <v>15001</v>
      </c>
      <c r="C2542">
        <v>403.15</v>
      </c>
      <c r="G2542" t="str">
        <v>1-Octen-3-yne</v>
      </c>
    </row>
    <row r="2543" spans="1:7">
      <c r="A2543" t="s">
        <v>15002</v>
      </c>
      <c r="B2543" s="21" t="s">
        <v>15003</v>
      </c>
      <c r="C2543">
        <v>475.15</v>
      </c>
      <c r="G2543" t="str">
        <v>1-Methyl-4-vinylcyclohexene</v>
      </c>
    </row>
    <row r="2544" spans="1:7">
      <c r="A2544" t="s">
        <v>15004</v>
      </c>
      <c r="B2544" s="21" t="s">
        <v>15005</v>
      </c>
      <c r="C2544">
        <v>493.15</v>
      </c>
      <c r="G2544" t="str">
        <v>1-Ethyl-2,4,5-trimethylbenzene</v>
      </c>
    </row>
    <row r="2545" spans="1:7">
      <c r="A2545" t="s">
        <v>15006</v>
      </c>
      <c r="B2545" s="21" t="s">
        <v>15007</v>
      </c>
      <c r="C2545">
        <v>466.15</v>
      </c>
      <c r="G2545" t="str">
        <v>Triisopropoxyvinylsilane</v>
      </c>
    </row>
    <row r="2546" spans="1:7">
      <c r="A2546" t="s">
        <v>15008</v>
      </c>
      <c r="B2546" s="21" t="s">
        <v>15009</v>
      </c>
      <c r="C2546">
        <v>502.15</v>
      </c>
      <c r="G2546" t="str">
        <v>Iodomethylsilane</v>
      </c>
    </row>
    <row r="2547" spans="1:7">
      <c r="A2547" t="s">
        <v>15010</v>
      </c>
      <c r="B2547" s="21" t="s">
        <v>15011</v>
      </c>
      <c r="C2547">
        <v>499.65</v>
      </c>
      <c r="G2547" t="str">
        <v>Chloro-(tert-butyl)dimethylsilane</v>
      </c>
    </row>
    <row r="2548" spans="1:7">
      <c r="A2548" t="s">
        <v>15012</v>
      </c>
      <c r="B2548" s="21" t="s">
        <v>15013</v>
      </c>
      <c r="C2548">
        <v>503.15</v>
      </c>
      <c r="G2548" t="str">
        <v>Trichloroisobutylsilane</v>
      </c>
    </row>
    <row r="2549" spans="1:7">
      <c r="A2549" t="s">
        <v>15014</v>
      </c>
      <c r="B2549" s="21" t="s">
        <v>15015</v>
      </c>
      <c r="C2549">
        <v>498.15</v>
      </c>
      <c r="G2549" t="str">
        <v>Chloro(dichloromethyl)dimethylsilane</v>
      </c>
    </row>
    <row r="2550" spans="1:7">
      <c r="A2550" t="s">
        <v>15016</v>
      </c>
      <c r="B2550" s="21" t="s">
        <v>15017</v>
      </c>
      <c r="C2550">
        <v>602.15</v>
      </c>
      <c r="G2550" t="str">
        <v>(Bromomethyl)trimethylsilane</v>
      </c>
    </row>
    <row r="2551" spans="1:7">
      <c r="A2551" t="s">
        <v>15018</v>
      </c>
      <c r="B2551" s="21" t="s">
        <v>15019</v>
      </c>
      <c r="C2551">
        <v>598.15</v>
      </c>
      <c r="G2551" t="str">
        <v>4-Bromo-1,2-dichlorobenzene</v>
      </c>
    </row>
    <row r="2552" spans="1:7">
      <c r="A2552" t="s">
        <v>15020</v>
      </c>
      <c r="B2552" s="21" t="s">
        <v>15021</v>
      </c>
      <c r="C2552">
        <v>550.15</v>
      </c>
      <c r="G2552" t="str">
        <v>d-Verbenone</v>
      </c>
    </row>
    <row r="2553" spans="1:7">
      <c r="A2553" t="s">
        <v>15022</v>
      </c>
      <c r="B2553" s="21" t="s">
        <v>15023</v>
      </c>
      <c r="C2553">
        <v>570.15</v>
      </c>
      <c r="G2553" t="str">
        <v>N-Ethyl-2-methylallylamine</v>
      </c>
    </row>
    <row r="2554" spans="1:7">
      <c r="A2554" t="s">
        <v>15026</v>
      </c>
      <c r="B2554" s="21" t="s">
        <v>15027</v>
      </c>
      <c r="C2554">
        <v>555.65</v>
      </c>
      <c r="G2554" t="str">
        <v>Allyldiethoxymethylsilane</v>
      </c>
    </row>
    <row r="2555" spans="1:7">
      <c r="A2555" t="s">
        <v>15028</v>
      </c>
      <c r="B2555" s="21" t="s">
        <v>15029</v>
      </c>
      <c r="C2555">
        <v>589.15</v>
      </c>
      <c r="G2555" t="str">
        <v>1-Nonadecene</v>
      </c>
    </row>
    <row r="2556" spans="1:7">
      <c r="A2556" t="s">
        <v>15031</v>
      </c>
      <c r="B2556" s="21" t="s">
        <v>15032</v>
      </c>
      <c r="C2556">
        <v>391.65</v>
      </c>
      <c r="G2556" t="str">
        <v>(±)-Fenchone</v>
      </c>
    </row>
    <row r="2557" spans="1:7">
      <c r="A2557" t="s">
        <v>15033</v>
      </c>
      <c r="B2557" s="21" t="s">
        <v>15034</v>
      </c>
      <c r="C2557">
        <v>459.15</v>
      </c>
      <c r="G2557" t="str">
        <v>1,1,2,3-Tetrachloropropane</v>
      </c>
    </row>
    <row r="2558" spans="1:7">
      <c r="A2558" t="s">
        <v>15035</v>
      </c>
      <c r="B2558" s="21" t="s">
        <v>15036</v>
      </c>
      <c r="C2558">
        <v>466.15</v>
      </c>
      <c r="G2558" t="str">
        <v>1,2-Dipropoxyethane</v>
      </c>
    </row>
    <row r="2559" spans="1:7">
      <c r="A2559" t="s">
        <v>15037</v>
      </c>
      <c r="B2559" s="21" t="s">
        <v>15038</v>
      </c>
      <c r="C2559">
        <v>485.65</v>
      </c>
      <c r="G2559" t="str">
        <v>1-Ethyl-2-isopropylbenzene</v>
      </c>
    </row>
    <row r="2560" spans="1:7">
      <c r="A2560" t="s">
        <v>15039</v>
      </c>
      <c r="B2560" s="21" t="s">
        <v>15040</v>
      </c>
      <c r="C2560">
        <v>434.45</v>
      </c>
      <c r="G2560" t="str">
        <v>Methyl dimethylthioborane</v>
      </c>
    </row>
    <row r="2561" spans="1:7">
      <c r="A2561" t="s">
        <v>15041</v>
      </c>
      <c r="B2561" s="21" t="s">
        <v>15042</v>
      </c>
      <c r="C2561">
        <v>453.15</v>
      </c>
      <c r="G2561" t="str">
        <v>cis-1-Fluoropropene</v>
      </c>
    </row>
    <row r="2562" spans="1:7">
      <c r="A2562" t="s">
        <v>15043</v>
      </c>
      <c r="B2562" s="21" t="s">
        <v>15044</v>
      </c>
      <c r="C2562">
        <v>491.55</v>
      </c>
      <c r="G2562" t="str">
        <v>2,5-Dichlorotoluene</v>
      </c>
    </row>
    <row r="2563" spans="1:7">
      <c r="A2563" t="s">
        <v>15045</v>
      </c>
      <c r="B2563" s="21" t="s">
        <v>15046</v>
      </c>
      <c r="C2563">
        <v>468.65</v>
      </c>
      <c r="G2563" t="str">
        <v>3,4-Diethylhexane</v>
      </c>
    </row>
    <row r="2564" spans="1:7">
      <c r="A2564" t="s">
        <v>15047</v>
      </c>
      <c r="B2564" s="21" t="s">
        <v>15048</v>
      </c>
      <c r="C2564">
        <v>489.15</v>
      </c>
      <c r="G2564" t="str">
        <v>5-Methyl-1,3-isobenzofurandione</v>
      </c>
    </row>
    <row r="2565" spans="1:7">
      <c r="A2565" t="s">
        <v>15049</v>
      </c>
      <c r="B2565" s="21" t="s">
        <v>15050</v>
      </c>
      <c r="C2565">
        <v>488.15</v>
      </c>
      <c r="G2565" t="str">
        <v>Trifluoroisocyanomethane</v>
      </c>
    </row>
    <row r="2566" spans="1:7">
      <c r="A2566" t="s">
        <v>15051</v>
      </c>
      <c r="B2566" s="21" t="s">
        <v>15052</v>
      </c>
      <c r="C2566">
        <v>472.15</v>
      </c>
      <c r="G2566" t="str">
        <v>1-Bromo-3,5-dichlorobenzene</v>
      </c>
    </row>
    <row r="2567" spans="1:7">
      <c r="A2567" t="s">
        <v>15053</v>
      </c>
      <c r="B2567" s="21" t="s">
        <v>15054</v>
      </c>
      <c r="C2567">
        <v>658.15</v>
      </c>
      <c r="G2567" t="str">
        <v>3-Ethyl-2-methyl-1-pentene</v>
      </c>
    </row>
    <row r="2568" spans="1:7">
      <c r="A2568" t="s">
        <v>15055</v>
      </c>
      <c r="B2568" s="21" t="s">
        <v>15056</v>
      </c>
      <c r="C2568">
        <v>605.65</v>
      </c>
      <c r="G2568" t="str">
        <v>Ethylisopropylamine</v>
      </c>
    </row>
    <row r="2569" spans="1:7">
      <c r="A2569" t="s">
        <v>15057</v>
      </c>
      <c r="B2569" s="21" t="s">
        <v>15058</v>
      </c>
      <c r="C2569">
        <v>495.35</v>
      </c>
      <c r="G2569" t="str">
        <v>trans-2-Decene</v>
      </c>
    </row>
    <row r="2570" spans="1:7">
      <c r="A2570" t="s">
        <v>15059</v>
      </c>
      <c r="B2570" s="21" t="s">
        <v>15060</v>
      </c>
      <c r="C2570">
        <v>505.65</v>
      </c>
      <c r="G2570" t="str">
        <v>N-Ethyl-1-propanamine</v>
      </c>
    </row>
    <row r="2571" spans="1:7">
      <c r="A2571" t="s">
        <v>15061</v>
      </c>
      <c r="B2571" s="21" t="s">
        <v>15062</v>
      </c>
      <c r="C2571">
        <v>569.15</v>
      </c>
      <c r="G2571" t="str">
        <v>trans-1,3-Hexadiene</v>
      </c>
    </row>
    <row r="2572" spans="1:7">
      <c r="A2572" t="s">
        <v>15063</v>
      </c>
      <c r="B2572" s="21" t="s">
        <v>15064</v>
      </c>
      <c r="C2572">
        <v>555.15</v>
      </c>
      <c r="G2572" t="str">
        <v>3,4,5-Trimethylheptane</v>
      </c>
    </row>
    <row r="2573" spans="1:7">
      <c r="A2573" t="s">
        <v>15065</v>
      </c>
      <c r="B2573" s="21" t="s">
        <v>15066</v>
      </c>
      <c r="C2573">
        <v>593.15</v>
      </c>
      <c r="G2573" t="str">
        <v>cis-2-Decene</v>
      </c>
    </row>
    <row r="2574" spans="1:7">
      <c r="A2574" t="s">
        <v>15067</v>
      </c>
      <c r="B2574" s="21" t="s">
        <v>15068</v>
      </c>
      <c r="C2574">
        <v>603.65</v>
      </c>
      <c r="G2574" t="str">
        <v>1,1,3-Trichloropropane</v>
      </c>
    </row>
    <row r="2575" spans="1:7">
      <c r="A2575" t="s">
        <v>15069</v>
      </c>
      <c r="B2575" s="21" t="s">
        <v>15070</v>
      </c>
      <c r="C2575">
        <v>603.15</v>
      </c>
      <c r="G2575" t="str">
        <v>3-Chloro-1-butyne</v>
      </c>
    </row>
    <row r="2576" spans="1:7">
      <c r="A2576" t="s">
        <v>15071</v>
      </c>
      <c r="B2576" s="21" t="s">
        <v>15072</v>
      </c>
      <c r="C2576">
        <v>528.65</v>
      </c>
      <c r="G2576" t="str">
        <v>4-Methyl-2-pentyne</v>
      </c>
    </row>
    <row r="2577" spans="1:7">
      <c r="A2577" t="s">
        <v>15073</v>
      </c>
      <c r="B2577" s="21" t="s">
        <v>15074</v>
      </c>
      <c r="C2577">
        <v>469.65</v>
      </c>
      <c r="G2577" t="str">
        <v>1,2,3-Propanetriamine</v>
      </c>
    </row>
    <row r="2578" spans="1:7">
      <c r="A2578" t="s">
        <v>15075</v>
      </c>
      <c r="B2578" s="21" t="s">
        <v>15076</v>
      </c>
      <c r="C2578">
        <v>465.15</v>
      </c>
      <c r="G2578" t="str">
        <v>1,2,3,4-Tetrahydro-1,5-dimethylnaphthalene</v>
      </c>
    </row>
    <row r="2579" spans="1:7">
      <c r="A2579" t="s">
        <v>15077</v>
      </c>
      <c r="B2579" s="21" t="s">
        <v>15078</v>
      </c>
      <c r="C2579">
        <v>521.15</v>
      </c>
      <c r="G2579" t="str">
        <v>Isopropylpropylamine</v>
      </c>
    </row>
    <row r="2580" spans="1:7">
      <c r="A2580" t="s">
        <v>15079</v>
      </c>
      <c r="B2580" s="21" t="s">
        <v>15080</v>
      </c>
      <c r="C2580">
        <v>524.15</v>
      </c>
      <c r="G2580" t="str">
        <v>α-Methylbenzenepropanamine</v>
      </c>
    </row>
    <row r="2581" spans="1:7">
      <c r="A2581" t="s">
        <v>15081</v>
      </c>
      <c r="B2581" s="21" t="s">
        <v>15082</v>
      </c>
      <c r="C2581">
        <v>430.15</v>
      </c>
      <c r="G2581" t="str">
        <v>cis-3-Methyl-2-heptene</v>
      </c>
    </row>
    <row r="2582" spans="1:7">
      <c r="A2582" t="s">
        <v>15083</v>
      </c>
      <c r="B2582" s="21" t="s">
        <v>7568</v>
      </c>
      <c r="C2582">
        <v>479.15</v>
      </c>
      <c r="G2582" t="str">
        <v>2-Bromo-1-butene</v>
      </c>
    </row>
    <row r="2583" spans="1:7">
      <c r="A2583" t="s">
        <v>15084</v>
      </c>
      <c r="B2583" s="21" t="s">
        <v>15085</v>
      </c>
      <c r="C2583">
        <v>646.25</v>
      </c>
      <c r="G2583" t="str">
        <v>2,5-Dimethyl-2,5-hexanediamine</v>
      </c>
    </row>
    <row r="2584" spans="1:7">
      <c r="A2584" t="s">
        <v>15086</v>
      </c>
      <c r="B2584" s="21" t="s">
        <v>15087</v>
      </c>
      <c r="C2584">
        <v>515.65</v>
      </c>
      <c r="G2584" t="str">
        <v>2,3-Dihydro-1H-inden-5-amine</v>
      </c>
    </row>
    <row r="2585" spans="1:7">
      <c r="A2585" t="s">
        <v>15088</v>
      </c>
      <c r="B2585" s="21" t="s">
        <v>15089</v>
      </c>
      <c r="C2585">
        <v>502.65</v>
      </c>
      <c r="G2585" t="str">
        <v>2,6-Diisopropylaniline</v>
      </c>
    </row>
    <row r="2586" spans="1:7">
      <c r="A2586" t="s">
        <v>15090</v>
      </c>
      <c r="B2586" s="21" t="s">
        <v>15091</v>
      </c>
      <c r="C2586">
        <v>529.15</v>
      </c>
      <c r="G2586" t="str">
        <v>2-Ethyl-6-methylaniline</v>
      </c>
    </row>
    <row r="2587" spans="1:7">
      <c r="A2587" t="s">
        <v>15092</v>
      </c>
      <c r="B2587" s="21" t="s">
        <v>15093</v>
      </c>
      <c r="C2587">
        <v>604.15</v>
      </c>
      <c r="G2587" t="str">
        <v>1,4-Dimethoxy-2-methylbenzene</v>
      </c>
    </row>
    <row r="2588" spans="1:7">
      <c r="A2588" t="s">
        <v>15094</v>
      </c>
      <c r="B2588" s="21" t="s">
        <v>15095</v>
      </c>
      <c r="C2588">
        <v>471.15</v>
      </c>
      <c r="G2588" t="str">
        <v>2-Bromo-1,4-dimethoxybenzene</v>
      </c>
    </row>
    <row r="2589" spans="1:7">
      <c r="A2589" t="s">
        <v>15096</v>
      </c>
      <c r="B2589" s="21" t="s">
        <v>7761</v>
      </c>
      <c r="C2589">
        <v>500.65</v>
      </c>
      <c r="G2589" t="str">
        <v>3-Bromo-3-methylpentane</v>
      </c>
    </row>
    <row r="2590" spans="1:7">
      <c r="A2590" t="s">
        <v>15097</v>
      </c>
      <c r="B2590" s="21" t="s">
        <v>15098</v>
      </c>
      <c r="C2590">
        <v>458.15</v>
      </c>
      <c r="G2590" t="str">
        <v>2-Chloro-4-methylpentane</v>
      </c>
    </row>
    <row r="2591" spans="1:7">
      <c r="A2591" t="s">
        <v>15099</v>
      </c>
      <c r="B2591" s="21" t="s">
        <v>15100</v>
      </c>
      <c r="C2591">
        <v>473.15</v>
      </c>
      <c r="G2591" t="str">
        <v>1-Bromo-2-methylpentane</v>
      </c>
    </row>
    <row r="2592" spans="1:7">
      <c r="A2592" t="s">
        <v>15101</v>
      </c>
      <c r="B2592" s="21" t="s">
        <v>15102</v>
      </c>
      <c r="C2592">
        <v>480.15</v>
      </c>
      <c r="G2592" t="str">
        <v>α-Phenylbenzeneethanamine</v>
      </c>
    </row>
    <row r="2593" spans="1:7">
      <c r="A2593" t="s">
        <v>15103</v>
      </c>
      <c r="B2593" s="21" t="s">
        <v>15104</v>
      </c>
      <c r="C2593">
        <v>443.15</v>
      </c>
      <c r="G2593" t="str">
        <v>4-Chloro-1,2-butadiene</v>
      </c>
    </row>
    <row r="2594" spans="1:7">
      <c r="A2594" t="s">
        <v>15105</v>
      </c>
      <c r="B2594" s="21" t="s">
        <v>7755</v>
      </c>
      <c r="C2594">
        <v>493.15</v>
      </c>
      <c r="G2594" t="str">
        <v>1,1-Dichloro-1,2-difluoroethane</v>
      </c>
    </row>
    <row r="2595" spans="1:7">
      <c r="A2595" t="s">
        <v>15106</v>
      </c>
      <c r="B2595" s="21" t="s">
        <v>15107</v>
      </c>
      <c r="C2595">
        <v>509.15</v>
      </c>
      <c r="G2595" t="str">
        <v>1-Tridecyne</v>
      </c>
    </row>
    <row r="2596" spans="1:7">
      <c r="A2596" t="s">
        <v>15108</v>
      </c>
      <c r="B2596" s="21" t="s">
        <v>15109</v>
      </c>
      <c r="C2596">
        <v>483.15</v>
      </c>
      <c r="G2596" t="str">
        <v>1,2-Dibromo-1-propene</v>
      </c>
    </row>
    <row r="2597" spans="1:7">
      <c r="A2597" t="s">
        <v>15110</v>
      </c>
      <c r="B2597" s="21" t="s">
        <v>15111</v>
      </c>
      <c r="C2597">
        <v>447.15</v>
      </c>
      <c r="G2597" t="str">
        <v>1-Nonylnaphthalene</v>
      </c>
    </row>
    <row r="2598" spans="1:7">
      <c r="A2598" t="s">
        <v>15112</v>
      </c>
      <c r="B2598" s="21" t="s">
        <v>15113</v>
      </c>
      <c r="C2598">
        <v>538.15</v>
      </c>
      <c r="G2598" t="str">
        <v>1-Decylnaphthalene</v>
      </c>
    </row>
    <row r="2599" spans="1:7">
      <c r="A2599" t="s">
        <v>15114</v>
      </c>
      <c r="B2599" s="21" t="s">
        <v>15115</v>
      </c>
      <c r="C2599">
        <v>490.15</v>
      </c>
      <c r="G2599" t="str">
        <v>2,2,4-Trimethylcyclopentanone</v>
      </c>
    </row>
    <row r="2600" spans="1:7">
      <c r="A2600" t="s">
        <v>15116</v>
      </c>
      <c r="B2600" s="21" t="s">
        <v>15117</v>
      </c>
      <c r="C2600">
        <v>460.15</v>
      </c>
      <c r="G2600" t="str">
        <v>Nonadecylbenzene</v>
      </c>
    </row>
    <row r="2601" spans="1:7">
      <c r="A2601" t="s">
        <v>15118</v>
      </c>
      <c r="B2601" s="21" t="s">
        <v>15119</v>
      </c>
      <c r="C2601">
        <v>468.15</v>
      </c>
      <c r="G2601" t="str">
        <v>Tetrahydro-4H-pyran-4-one</v>
      </c>
    </row>
    <row r="2602" spans="1:7">
      <c r="A2602" t="s">
        <v>15120</v>
      </c>
      <c r="B2602" s="21" t="s">
        <v>15121</v>
      </c>
      <c r="C2602">
        <v>485.15</v>
      </c>
      <c r="G2602" t="str">
        <v>4-sec-Butylaniline</v>
      </c>
    </row>
    <row r="2603" spans="1:7">
      <c r="A2603" t="s">
        <v>15122</v>
      </c>
      <c r="B2603" s="21" t="s">
        <v>15123</v>
      </c>
      <c r="C2603">
        <v>521.15</v>
      </c>
      <c r="G2603" t="str">
        <v>4-Benzylpiperidine</v>
      </c>
    </row>
    <row r="2604" spans="1:7">
      <c r="A2604" t="s">
        <v>15124</v>
      </c>
      <c r="B2604" s="21" t="s">
        <v>15125</v>
      </c>
      <c r="C2604">
        <v>493.15</v>
      </c>
      <c r="G2604" t="str">
        <v>cis-1-Bromo-1-butene</v>
      </c>
    </row>
    <row r="2605" spans="1:7">
      <c r="A2605" t="s">
        <v>15126</v>
      </c>
      <c r="B2605" s="21" t="s">
        <v>15127</v>
      </c>
      <c r="C2605">
        <v>516.15</v>
      </c>
      <c r="G2605" t="str">
        <v>1-Acetyl-4-piperidinone</v>
      </c>
    </row>
    <row r="2606" spans="1:7">
      <c r="A2606" t="s">
        <v>15128</v>
      </c>
      <c r="B2606" s="21" t="s">
        <v>7719</v>
      </c>
      <c r="C2606">
        <v>493.15</v>
      </c>
      <c r="G2606" t="str">
        <v>trans-1-Bromo-1-butene</v>
      </c>
    </row>
    <row r="2607" spans="1:7">
      <c r="A2607" t="s">
        <v>15129</v>
      </c>
      <c r="B2607" s="21" t="s">
        <v>15130</v>
      </c>
      <c r="C2607">
        <v>463.45</v>
      </c>
      <c r="G2607" t="str">
        <v>2,3-Dichlorotoluene</v>
      </c>
    </row>
    <row r="2608" spans="1:7">
      <c r="A2608" t="s">
        <v>15131</v>
      </c>
      <c r="B2608" s="21" t="s">
        <v>15132</v>
      </c>
      <c r="C2608">
        <v>491.65</v>
      </c>
      <c r="G2608" t="str">
        <v>sec-Butylamine</v>
      </c>
    </row>
    <row r="2609" spans="1:7">
      <c r="A2609" t="s">
        <v>15133</v>
      </c>
      <c r="B2609" s="21" t="s">
        <v>15134</v>
      </c>
      <c r="C2609">
        <v>462.65</v>
      </c>
      <c r="G2609" t="str">
        <v>Chelerythrine</v>
      </c>
    </row>
    <row r="2610" spans="1:7">
      <c r="A2610" t="s">
        <v>15135</v>
      </c>
      <c r="B2610" s="21" t="s">
        <v>15136</v>
      </c>
      <c r="C2610">
        <v>435.15</v>
      </c>
      <c r="G2610" t="str">
        <v>1-Indanamine</v>
      </c>
    </row>
    <row r="2611" spans="1:7">
      <c r="A2611" t="s">
        <v>15137</v>
      </c>
      <c r="B2611" s="21" t="s">
        <v>15138</v>
      </c>
      <c r="C2611">
        <v>445.15</v>
      </c>
      <c r="G2611" t="str">
        <v>N-Methyl-2-propyn-1-amine</v>
      </c>
    </row>
    <row r="2612" spans="1:7">
      <c r="A2612" t="s">
        <v>15139</v>
      </c>
      <c r="B2612" s="21" t="s">
        <v>15140</v>
      </c>
      <c r="C2612">
        <v>457.55</v>
      </c>
      <c r="G2612" t="str">
        <v>4-(1-Ethylpropyl)pyridine</v>
      </c>
    </row>
    <row r="2613" spans="1:7">
      <c r="A2613" t="s">
        <v>15141</v>
      </c>
      <c r="B2613" s="21" t="s">
        <v>15142</v>
      </c>
      <c r="C2613">
        <v>509.15</v>
      </c>
      <c r="G2613" t="str">
        <v>3,5-Dimethylpiperidine</v>
      </c>
    </row>
    <row r="2614" spans="1:7">
      <c r="A2614" t="s">
        <v>15143</v>
      </c>
      <c r="B2614" s="21" t="s">
        <v>15144</v>
      </c>
      <c r="C2614">
        <v>496.15</v>
      </c>
      <c r="G2614" t="str">
        <v>2-Methyl-3-hexyne</v>
      </c>
    </row>
    <row r="2615" spans="1:7">
      <c r="A2615" t="s">
        <v>15145</v>
      </c>
      <c r="B2615" s="21" t="s">
        <v>15146</v>
      </c>
      <c r="C2615">
        <v>525.15</v>
      </c>
      <c r="G2615" t="str">
        <v>2,2,6,6-Tetramethyl-4-piperidinamine</v>
      </c>
    </row>
    <row r="2616" spans="1:7">
      <c r="A2616" t="s">
        <v>15147</v>
      </c>
      <c r="B2616" s="21" t="s">
        <v>15148</v>
      </c>
      <c r="C2616">
        <v>488.15</v>
      </c>
      <c r="G2616" t="str">
        <v>3-Methoxyisopropylamine</v>
      </c>
    </row>
    <row r="2617" spans="1:7">
      <c r="A2617" t="s">
        <v>15149</v>
      </c>
      <c r="B2617" s="21" t="s">
        <v>15150</v>
      </c>
      <c r="C2617">
        <v>470.65</v>
      </c>
      <c r="G2617" t="str">
        <v>1,2,4-Tribromobutane</v>
      </c>
    </row>
    <row r="2618" spans="1:7">
      <c r="A2618" t="s">
        <v>15151</v>
      </c>
      <c r="B2618" s="21" t="s">
        <v>15152</v>
      </c>
      <c r="C2618">
        <v>455.15</v>
      </c>
      <c r="G2618" t="str">
        <v>1,2,3,5-Tetraethylbenzene</v>
      </c>
    </row>
    <row r="2619" spans="1:7">
      <c r="A2619" t="s">
        <v>15153</v>
      </c>
      <c r="B2619" s="21" t="s">
        <v>15154</v>
      </c>
      <c r="C2619">
        <v>468.15</v>
      </c>
      <c r="G2619" t="str">
        <v>2-Bromo-3'-chloroacetophenone</v>
      </c>
    </row>
    <row r="2620" spans="1:7">
      <c r="A2620" t="s">
        <v>15155</v>
      </c>
      <c r="B2620" s="21" t="s">
        <v>15156</v>
      </c>
      <c r="C2620">
        <v>518.15</v>
      </c>
      <c r="G2620" t="str">
        <v>1,2,3-Triethylbenzene</v>
      </c>
    </row>
    <row r="2621" spans="1:7">
      <c r="A2621" t="s">
        <v>15157</v>
      </c>
      <c r="B2621" s="21" t="s">
        <v>15158</v>
      </c>
      <c r="C2621">
        <v>530.15</v>
      </c>
      <c r="G2621" t="str">
        <v>1,2-Dibromoheptane</v>
      </c>
    </row>
    <row r="2622" spans="1:7">
      <c r="A2622" t="s">
        <v>15159</v>
      </c>
      <c r="B2622" s="21" t="s">
        <v>2589</v>
      </c>
      <c r="C2622">
        <v>519.15</v>
      </c>
      <c r="G2622" t="str">
        <v>1,1,3,3-Tetramethylcyclopentane</v>
      </c>
    </row>
    <row r="2623" spans="1:7">
      <c r="A2623" t="s">
        <v>15160</v>
      </c>
      <c r="B2623" s="21" t="s">
        <v>15161</v>
      </c>
      <c r="C2623">
        <v>409.15</v>
      </c>
      <c r="G2623" t="str">
        <v>4-Isopropylheptane</v>
      </c>
    </row>
    <row r="2624" spans="1:7">
      <c r="A2624" t="s">
        <v>15162</v>
      </c>
      <c r="B2624" s="21" t="s">
        <v>15163</v>
      </c>
      <c r="C2624">
        <v>493.15</v>
      </c>
      <c r="G2624" t="str">
        <v>2-Chlorobutane</v>
      </c>
    </row>
    <row r="2625" spans="1:7">
      <c r="A2625" t="s">
        <v>15164</v>
      </c>
      <c r="B2625" s="21" t="s">
        <v>15165</v>
      </c>
      <c r="C2625">
        <v>442.15</v>
      </c>
      <c r="G2625" t="str">
        <v>5-Methyl-2-hexyne</v>
      </c>
    </row>
    <row r="2626" spans="1:7">
      <c r="A2626" t="s">
        <v>15166</v>
      </c>
      <c r="B2626" s="21" t="s">
        <v>15167</v>
      </c>
      <c r="C2626">
        <v>375.05</v>
      </c>
      <c r="G2626" t="str">
        <v>Perfluorodimethoxymethane</v>
      </c>
    </row>
    <row r="2627" spans="1:7">
      <c r="A2627" t="s">
        <v>15168</v>
      </c>
      <c r="B2627" s="21" t="s">
        <v>15169</v>
      </c>
      <c r="C2627">
        <v>392.15</v>
      </c>
      <c r="G2627" t="str">
        <v>1-Ethyl-1-methylcyclopropane</v>
      </c>
    </row>
    <row r="2628" spans="1:7">
      <c r="A2628" t="s">
        <v>15170</v>
      </c>
      <c r="B2628" s="21" t="s">
        <v>15171</v>
      </c>
      <c r="C2628">
        <v>417.15</v>
      </c>
      <c r="G2628" t="str">
        <v>3,3-Difluorocyclopropene</v>
      </c>
    </row>
    <row r="2629" spans="1:7">
      <c r="A2629" t="s">
        <v>15172</v>
      </c>
      <c r="B2629" s="21" t="s">
        <v>15173</v>
      </c>
      <c r="C2629">
        <v>392.15</v>
      </c>
      <c r="G2629" t="str">
        <v>1,2-Dichloro-4-(dichloromethyl)benzene</v>
      </c>
    </row>
    <row r="2630" spans="1:7">
      <c r="A2630" t="s">
        <v>15174</v>
      </c>
      <c r="B2630" s="21" t="s">
        <v>15175</v>
      </c>
      <c r="C2630">
        <v>452.15</v>
      </c>
      <c r="G2630" t="str">
        <v>2-Undecyne</v>
      </c>
    </row>
    <row r="2631" spans="1:7">
      <c r="A2631" t="s">
        <v>15176</v>
      </c>
      <c r="B2631" s="21" t="s">
        <v>15177</v>
      </c>
      <c r="C2631">
        <v>388.65</v>
      </c>
      <c r="G2631" t="str">
        <v>2,4,7-Trimethyloctane</v>
      </c>
    </row>
    <row r="2632" spans="1:7">
      <c r="A2632" t="s">
        <v>15178</v>
      </c>
      <c r="B2632" s="21" t="s">
        <v>15179</v>
      </c>
      <c r="C2632">
        <v>429.15</v>
      </c>
      <c r="G2632" t="str">
        <v>2,2,3-Tribromobutane</v>
      </c>
    </row>
    <row r="2633" spans="1:7">
      <c r="A2633" t="s">
        <v>15180</v>
      </c>
      <c r="B2633" s="21" t="s">
        <v>15181</v>
      </c>
      <c r="C2633">
        <v>430.15</v>
      </c>
      <c r="G2633" t="str">
        <v>1,1-Dibromobutane</v>
      </c>
    </row>
    <row r="2634" spans="1:7">
      <c r="A2634" t="s">
        <v>15182</v>
      </c>
      <c r="B2634" s="21" t="s">
        <v>15183</v>
      </c>
      <c r="C2634">
        <v>380.65</v>
      </c>
      <c r="G2634" t="str">
        <v>3-Methyl-1-hexanamine</v>
      </c>
    </row>
    <row r="2635" spans="1:7">
      <c r="A2635" t="s">
        <v>15184</v>
      </c>
      <c r="B2635" s="21" t="s">
        <v>15185</v>
      </c>
      <c r="C2635">
        <v>584.15</v>
      </c>
      <c r="G2635" t="str">
        <v>1-Hexyl-1,2,3,4-tetrahydronaphthalene</v>
      </c>
    </row>
    <row r="2636" spans="1:7">
      <c r="A2636" t="s">
        <v>15186</v>
      </c>
      <c r="B2636" s="21" t="s">
        <v>15187</v>
      </c>
      <c r="C2636">
        <v>555.65</v>
      </c>
      <c r="G2636" t="str">
        <v>4-(3-Cyclohexen-1-yl)pyridine</v>
      </c>
    </row>
    <row r="2637" spans="1:7">
      <c r="A2637" t="s">
        <v>15188</v>
      </c>
      <c r="B2637" s="21" t="s">
        <v>15189</v>
      </c>
      <c r="C2637">
        <v>520.15</v>
      </c>
      <c r="G2637" t="str">
        <v>3-Methylhexane</v>
      </c>
    </row>
    <row r="2638" spans="1:7">
      <c r="A2638" t="s">
        <v>15190</v>
      </c>
      <c r="B2638" s="21" t="s">
        <v>15191</v>
      </c>
      <c r="C2638">
        <v>413.15</v>
      </c>
      <c r="G2638" t="str">
        <v>2,2,4-Trimethylpiperidine</v>
      </c>
    </row>
    <row r="2639" spans="1:7">
      <c r="A2639" t="s">
        <v>15192</v>
      </c>
      <c r="B2639" s="21" t="s">
        <v>15193</v>
      </c>
      <c r="C2639">
        <v>435.15</v>
      </c>
      <c r="G2639" t="str">
        <v>Cyclopentasilane</v>
      </c>
    </row>
    <row r="2640" spans="1:7">
      <c r="A2640" t="s">
        <v>15194</v>
      </c>
      <c r="B2640" s="21" t="s">
        <v>15195</v>
      </c>
      <c r="C2640">
        <v>536.15</v>
      </c>
      <c r="G2640" t="str">
        <v>Cyclohexasilane</v>
      </c>
    </row>
    <row r="2641" spans="1:7">
      <c r="A2641" t="s">
        <v>15196</v>
      </c>
      <c r="B2641" s="21" t="s">
        <v>15197</v>
      </c>
      <c r="C2641">
        <v>449.15</v>
      </c>
      <c r="G2641" t="str">
        <v>Hydrazine</v>
      </c>
    </row>
    <row r="2642" spans="1:7">
      <c r="A2642" t="s">
        <v>15198</v>
      </c>
      <c r="B2642" s="21" t="s">
        <v>15199</v>
      </c>
      <c r="C2642">
        <v>431.15</v>
      </c>
      <c r="G2642" t="str">
        <v>(Dimethylamino)trimethystannane</v>
      </c>
    </row>
    <row r="2643" spans="1:7">
      <c r="A2643" t="s">
        <v>15200</v>
      </c>
      <c r="B2643" s="21" t="s">
        <v>15201</v>
      </c>
      <c r="C2643">
        <v>460.15</v>
      </c>
      <c r="G2643" t="str">
        <v>Trichlorogermane</v>
      </c>
    </row>
    <row r="2644" spans="1:7">
      <c r="A2644" t="s">
        <v>15203</v>
      </c>
      <c r="B2644" s="21" t="s">
        <v>15204</v>
      </c>
      <c r="C2644">
        <v>487.15</v>
      </c>
      <c r="G2644" t="str">
        <v>Dichlorodimethylgermane</v>
      </c>
    </row>
    <row r="2645" spans="1:7">
      <c r="A2645" t="s">
        <v>15205</v>
      </c>
      <c r="B2645" s="21" t="s">
        <v>1979</v>
      </c>
      <c r="C2645">
        <v>468.15</v>
      </c>
      <c r="G2645" t="str">
        <v>Disilane</v>
      </c>
    </row>
    <row r="2646" spans="1:7">
      <c r="A2646" t="s">
        <v>15206</v>
      </c>
      <c r="B2646" s="21" t="s">
        <v>15207</v>
      </c>
      <c r="C2646">
        <v>439.15</v>
      </c>
      <c r="G2646" t="str">
        <v>Stannane</v>
      </c>
    </row>
    <row r="2647" spans="1:7">
      <c r="A2647" t="s">
        <v>15208</v>
      </c>
      <c r="B2647" s="21" t="s">
        <v>15209</v>
      </c>
      <c r="C2647">
        <v>514.15</v>
      </c>
      <c r="G2647" t="str">
        <v>Dichlorosilane</v>
      </c>
    </row>
    <row r="2648" spans="1:7">
      <c r="A2648" t="s">
        <v>15210</v>
      </c>
      <c r="B2648" s="21" t="s">
        <v>15211</v>
      </c>
      <c r="C2648">
        <v>495.15</v>
      </c>
      <c r="G2648" t="str">
        <v>Borazine</v>
      </c>
    </row>
    <row r="2649" spans="1:7">
      <c r="A2649" t="s">
        <v>15212</v>
      </c>
      <c r="B2649" s="21" t="s">
        <v>2122</v>
      </c>
      <c r="C2649">
        <v>479.65</v>
      </c>
      <c r="G2649" t="str">
        <v>Iodine</v>
      </c>
    </row>
    <row r="2650" spans="1:7">
      <c r="A2650" t="s">
        <v>15213</v>
      </c>
      <c r="B2650" s="21" t="s">
        <v>15214</v>
      </c>
      <c r="C2650">
        <v>562.15</v>
      </c>
      <c r="G2650" t="str">
        <v>Bromine</v>
      </c>
    </row>
    <row r="2651" spans="1:7">
      <c r="A2651" t="s">
        <v>15215</v>
      </c>
      <c r="B2651" s="21" t="s">
        <v>15216</v>
      </c>
      <c r="C2651">
        <v>400.51</v>
      </c>
      <c r="G2651" t="str">
        <v>Germane</v>
      </c>
    </row>
    <row r="2652" spans="1:7">
      <c r="A2652" t="s">
        <v>15217</v>
      </c>
      <c r="B2652" s="21" t="s">
        <v>15218</v>
      </c>
      <c r="C2652">
        <v>397.45</v>
      </c>
      <c r="G2652" t="str">
        <v>Trisilane</v>
      </c>
    </row>
    <row r="2653" spans="1:7">
      <c r="A2653" t="s">
        <v>15219</v>
      </c>
      <c r="B2653" s="21" t="s">
        <v>15220</v>
      </c>
      <c r="C2653">
        <v>487.15</v>
      </c>
      <c r="G2653" t="str">
        <v>Tetrasilane</v>
      </c>
    </row>
    <row r="2654" spans="1:7">
      <c r="A2654" t="s">
        <v>15221</v>
      </c>
      <c r="B2654" s="21" t="s">
        <v>15222</v>
      </c>
      <c r="C2654">
        <v>558.15</v>
      </c>
      <c r="G2654" t="str">
        <v>Tetrafluorosilane</v>
      </c>
    </row>
    <row r="2655" spans="1:7">
      <c r="A2655" t="s">
        <v>15223</v>
      </c>
      <c r="B2655" s="21" t="s">
        <v>15224</v>
      </c>
      <c r="C2655">
        <v>412.15</v>
      </c>
      <c r="G2655" t="str">
        <v>Arsine</v>
      </c>
    </row>
    <row r="2656" spans="1:7">
      <c r="A2656" t="s">
        <v>15225</v>
      </c>
      <c r="B2656" s="21" t="s">
        <v>15226</v>
      </c>
      <c r="C2656">
        <v>440.15</v>
      </c>
      <c r="G2656" t="str">
        <v>Tribromosilane</v>
      </c>
    </row>
    <row r="2657" spans="1:7">
      <c r="A2657" t="s">
        <v>15227</v>
      </c>
      <c r="B2657" s="21" t="s">
        <v>15228</v>
      </c>
      <c r="C2657">
        <v>468.65</v>
      </c>
      <c r="G2657" t="str">
        <v>Tetrabromosilane</v>
      </c>
    </row>
    <row r="2658" spans="1:7">
      <c r="A2658" t="s">
        <v>15229</v>
      </c>
      <c r="B2658" s="21" t="s">
        <v>15230</v>
      </c>
      <c r="C2658">
        <v>469.15</v>
      </c>
      <c r="G2658" t="str">
        <v>Hydroxylamine</v>
      </c>
    </row>
    <row r="2659" spans="1:7">
      <c r="A2659" t="s">
        <v>15231</v>
      </c>
      <c r="B2659" s="21" t="s">
        <v>15232</v>
      </c>
      <c r="C2659">
        <v>475.15</v>
      </c>
      <c r="G2659" t="str">
        <v>Phosphine</v>
      </c>
    </row>
    <row r="2660" spans="1:7">
      <c r="A2660" t="s">
        <v>15233</v>
      </c>
      <c r="B2660" s="21" t="s">
        <v>15234</v>
      </c>
      <c r="C2660">
        <v>466.15</v>
      </c>
      <c r="G2660" t="str">
        <v>Stibine</v>
      </c>
    </row>
    <row r="2661" spans="1:7">
      <c r="A2661" t="s">
        <v>15235</v>
      </c>
      <c r="B2661" s="21" t="s">
        <v>15236</v>
      </c>
      <c r="C2661">
        <v>439.15</v>
      </c>
      <c r="G2661" t="str">
        <v>Silane</v>
      </c>
    </row>
    <row r="2662" spans="1:7">
      <c r="A2662" t="s">
        <v>15237</v>
      </c>
      <c r="B2662" s="21" t="s">
        <v>15238</v>
      </c>
      <c r="C2662">
        <v>329.15</v>
      </c>
      <c r="G2662" t="str">
        <v>Trichlorosilane</v>
      </c>
    </row>
    <row r="2663" spans="1:7">
      <c r="A2663" t="s">
        <v>15239</v>
      </c>
      <c r="B2663" s="21" t="s">
        <v>3112</v>
      </c>
      <c r="C2663">
        <v>333.15</v>
      </c>
      <c r="G2663" t="str">
        <v>Tetrachlorosilane</v>
      </c>
    </row>
    <row r="2664" spans="1:7">
      <c r="A2664" t="s">
        <v>15240</v>
      </c>
      <c r="B2664" s="21" t="s">
        <v>15241</v>
      </c>
      <c r="C2664">
        <v>299.14999999999998</v>
      </c>
      <c r="G2664" t="str">
        <v>Ozone</v>
      </c>
    </row>
    <row r="2665" spans="1:7">
      <c r="A2665" t="s">
        <v>15242</v>
      </c>
      <c r="B2665" s="21" t="s">
        <v>15243</v>
      </c>
      <c r="C2665">
        <v>473.15</v>
      </c>
      <c r="G2665" t="str">
        <v>Tetrafluorohydrazine</v>
      </c>
    </row>
    <row r="2666" spans="1:7">
      <c r="A2666" t="s">
        <v>15244</v>
      </c>
      <c r="B2666" s="21" t="s">
        <v>15245</v>
      </c>
      <c r="C2666">
        <v>520.15</v>
      </c>
      <c r="G2666" t="str">
        <v>Difluoramine</v>
      </c>
    </row>
    <row r="2667" spans="1:7">
      <c r="A2667" t="s">
        <v>15246</v>
      </c>
      <c r="B2667" s="21" t="s">
        <v>7340</v>
      </c>
      <c r="C2667">
        <v>458.15</v>
      </c>
      <c r="G2667" t="str">
        <v>Trifluorosilane</v>
      </c>
    </row>
    <row r="2668" spans="1:7">
      <c r="A2668" t="s">
        <v>15247</v>
      </c>
      <c r="B2668" s="21" t="s">
        <v>15248</v>
      </c>
      <c r="C2668">
        <v>428.15</v>
      </c>
      <c r="G2668" t="str">
        <v>Bromosilane</v>
      </c>
    </row>
    <row r="2669" spans="1:7">
      <c r="A2669" t="s">
        <v>15249</v>
      </c>
      <c r="B2669" s="21" t="s">
        <v>15250</v>
      </c>
      <c r="C2669">
        <v>307.35000000000002</v>
      </c>
      <c r="G2669" t="str">
        <v>Bromotrichlorosilane</v>
      </c>
    </row>
    <row r="2670" spans="1:7">
      <c r="A2670" t="s">
        <v>15251</v>
      </c>
      <c r="B2670" s="21" t="s">
        <v>15252</v>
      </c>
      <c r="C2670">
        <v>352.15</v>
      </c>
      <c r="G2670" t="str">
        <v>Dibromodichlorosilane</v>
      </c>
    </row>
    <row r="2671" spans="1:7">
      <c r="A2671" t="s">
        <v>15253</v>
      </c>
      <c r="B2671" s="21" t="s">
        <v>15254</v>
      </c>
      <c r="C2671">
        <v>374.15</v>
      </c>
      <c r="G2671" t="str">
        <v>Tribromochlorosilane</v>
      </c>
    </row>
    <row r="2672" spans="1:7">
      <c r="A2672" t="s">
        <v>15255</v>
      </c>
      <c r="B2672" s="21" t="s">
        <v>15256</v>
      </c>
      <c r="C2672">
        <v>311.45</v>
      </c>
      <c r="G2672" t="str">
        <v>Hexachlorodisilane</v>
      </c>
    </row>
    <row r="2673" spans="1:7">
      <c r="A2673" t="s">
        <v>15257</v>
      </c>
      <c r="B2673" s="21" t="s">
        <v>15258</v>
      </c>
      <c r="C2673">
        <v>339.75</v>
      </c>
      <c r="G2673" t="str">
        <v>Chlorosilane</v>
      </c>
    </row>
    <row r="2674" spans="1:7">
      <c r="A2674" t="s">
        <v>15259</v>
      </c>
      <c r="B2674" s="21" t="s">
        <v>15260</v>
      </c>
      <c r="C2674">
        <v>261.14999999999998</v>
      </c>
      <c r="G2674" t="str">
        <v>Tetraiodosilane</v>
      </c>
    </row>
    <row r="2675" spans="1:7">
      <c r="A2675" t="s">
        <v>15261</v>
      </c>
      <c r="B2675" s="21" t="s">
        <v>15262</v>
      </c>
      <c r="C2675">
        <v>382.87</v>
      </c>
      <c r="G2675" t="str">
        <v>Trichloroiodosilane</v>
      </c>
    </row>
    <row r="2676" spans="1:7">
      <c r="A2676" t="s">
        <v>15263</v>
      </c>
      <c r="B2676" s="21" t="s">
        <v>15264</v>
      </c>
      <c r="C2676">
        <v>416.15</v>
      </c>
      <c r="G2676" t="str">
        <v>Hexabromosilane</v>
      </c>
    </row>
    <row r="2677" spans="1:7">
      <c r="A2677" t="s">
        <v>15265</v>
      </c>
      <c r="B2677" s="21" t="s">
        <v>15266</v>
      </c>
      <c r="C2677">
        <v>425.65</v>
      </c>
      <c r="G2677" t="str">
        <v>Fluorosilane</v>
      </c>
    </row>
    <row r="2678" spans="1:7">
      <c r="A2678" t="s">
        <v>15267</v>
      </c>
      <c r="B2678" s="21" t="s">
        <v>15268</v>
      </c>
      <c r="C2678">
        <v>406.15</v>
      </c>
      <c r="G2678" t="str">
        <v>Bromogermane</v>
      </c>
    </row>
    <row r="2679" spans="1:7">
      <c r="A2679" t="s">
        <v>15269</v>
      </c>
      <c r="B2679" s="21" t="s">
        <v>15270</v>
      </c>
      <c r="C2679">
        <v>415.15</v>
      </c>
      <c r="G2679" t="str">
        <v>Iodogermane</v>
      </c>
    </row>
    <row r="2680" spans="1:7">
      <c r="A2680" t="s">
        <v>15271</v>
      </c>
      <c r="B2680" s="21" t="s">
        <v>15272</v>
      </c>
      <c r="C2680">
        <v>446.15</v>
      </c>
      <c r="G2680" t="str">
        <v>Octachlorotrisilane</v>
      </c>
    </row>
    <row r="2681" spans="1:7">
      <c r="A2681" t="s">
        <v>15273</v>
      </c>
      <c r="B2681" s="21" t="s">
        <v>578</v>
      </c>
      <c r="C2681">
        <v>340.45</v>
      </c>
      <c r="G2681" t="str">
        <v>Disiloxane</v>
      </c>
    </row>
    <row r="2682" spans="1:7">
      <c r="A2682" t="s">
        <v>15274</v>
      </c>
      <c r="B2682" s="21" t="s">
        <v>15275</v>
      </c>
      <c r="C2682">
        <v>402.15</v>
      </c>
      <c r="G2682" t="str">
        <v>2-Silyltrisilane</v>
      </c>
    </row>
    <row r="2683" spans="1:7">
      <c r="A2683" t="s">
        <v>15276</v>
      </c>
      <c r="B2683" s="21" t="s">
        <v>15277</v>
      </c>
      <c r="C2683">
        <v>389.15</v>
      </c>
      <c r="G2683" t="str">
        <v>Iodosilane</v>
      </c>
    </row>
    <row r="2684" spans="1:7">
      <c r="A2684" t="s">
        <v>15278</v>
      </c>
      <c r="B2684" s="21" t="s">
        <v>15279</v>
      </c>
      <c r="C2684">
        <v>417.15</v>
      </c>
      <c r="G2684" t="str">
        <v>Chlorogermane</v>
      </c>
    </row>
    <row r="2685" spans="1:7">
      <c r="A2685" t="s">
        <v>15280</v>
      </c>
      <c r="B2685" s="21" t="s">
        <v>15281</v>
      </c>
      <c r="C2685">
        <v>442.15</v>
      </c>
      <c r="G2685" t="str">
        <v>Tetrachlorodiborane</v>
      </c>
    </row>
    <row r="2686" spans="1:7">
      <c r="A2686" t="s">
        <v>15282</v>
      </c>
      <c r="B2686" s="21" t="s">
        <v>15283</v>
      </c>
      <c r="C2686">
        <v>331.75</v>
      </c>
      <c r="G2686" t="str">
        <v>Diiodosilane</v>
      </c>
    </row>
    <row r="2687" spans="1:7">
      <c r="A2687" t="s">
        <v>15284</v>
      </c>
      <c r="B2687" s="21" t="s">
        <v>15285</v>
      </c>
      <c r="C2687">
        <v>477.15</v>
      </c>
      <c r="G2687" t="str">
        <v>Dibromosilane</v>
      </c>
    </row>
    <row r="2688" spans="1:7">
      <c r="A2688" t="s">
        <v>15286</v>
      </c>
      <c r="B2688" s="21" t="s">
        <v>7437</v>
      </c>
      <c r="C2688">
        <v>468.15</v>
      </c>
      <c r="G2688" t="str">
        <v>Dibromogermane</v>
      </c>
    </row>
    <row r="2689" spans="1:7">
      <c r="A2689" t="s">
        <v>15287</v>
      </c>
      <c r="B2689" s="21" t="s">
        <v>15288</v>
      </c>
      <c r="C2689">
        <v>478.15</v>
      </c>
      <c r="G2689" t="str">
        <v>trans-Difluorodiazine</v>
      </c>
    </row>
    <row r="2690" spans="1:7">
      <c r="A2690" t="s">
        <v>15289</v>
      </c>
      <c r="B2690" s="21" t="s">
        <v>15290</v>
      </c>
      <c r="C2690">
        <v>327.14999999999998</v>
      </c>
      <c r="G2690" t="str">
        <v>cis-Difluorodiazine</v>
      </c>
    </row>
    <row r="2691" spans="1:7">
      <c r="A2691" t="s">
        <v>15291</v>
      </c>
      <c r="B2691" s="21" t="s">
        <v>15292</v>
      </c>
      <c r="C2691">
        <v>341.15</v>
      </c>
      <c r="G2691" t="str">
        <v>Digermane</v>
      </c>
    </row>
    <row r="2692" spans="1:7">
      <c r="A2692" t="s">
        <v>15293</v>
      </c>
      <c r="B2692" s="21" t="s">
        <v>15294</v>
      </c>
      <c r="C2692">
        <v>389.15</v>
      </c>
      <c r="G2692" t="str">
        <v>Difluorosilane</v>
      </c>
    </row>
    <row r="2693" spans="1:7">
      <c r="A2693" t="s">
        <v>15295</v>
      </c>
      <c r="B2693" s="21" t="s">
        <v>15296</v>
      </c>
      <c r="C2693">
        <v>362.15</v>
      </c>
      <c r="G2693" t="str">
        <v>Tetrafluorodiborane</v>
      </c>
    </row>
    <row r="2694" spans="1:7">
      <c r="A2694" t="s">
        <v>15297</v>
      </c>
      <c r="B2694" s="21" t="s">
        <v>15298</v>
      </c>
      <c r="C2694">
        <v>387.15</v>
      </c>
      <c r="G2694" t="str">
        <v>Chlorotrifluorosilane</v>
      </c>
    </row>
    <row r="2695" spans="1:7">
      <c r="A2695" t="s">
        <v>15299</v>
      </c>
      <c r="B2695" s="21" t="s">
        <v>685</v>
      </c>
      <c r="C2695">
        <v>356.45</v>
      </c>
      <c r="G2695" t="str">
        <v>Chlorotrifluorogermane</v>
      </c>
    </row>
    <row r="2696" spans="1:7">
      <c r="A2696" t="s">
        <v>15300</v>
      </c>
      <c r="B2696" s="21" t="s">
        <v>2051</v>
      </c>
      <c r="C2696">
        <v>491.15</v>
      </c>
      <c r="G2696" t="str">
        <v>Octafluorotrisilane</v>
      </c>
    </row>
    <row r="2697" spans="1:7">
      <c r="A2697" t="s">
        <v>15301</v>
      </c>
      <c r="B2697" s="21" t="s">
        <v>15302</v>
      </c>
      <c r="C2697">
        <v>442.15</v>
      </c>
      <c r="G2697" t="str">
        <v>Decafluorotetrasilane</v>
      </c>
    </row>
    <row r="2698" spans="1:7">
      <c r="A2698" t="s">
        <v>15303</v>
      </c>
      <c r="B2698" s="21" t="s">
        <v>15304</v>
      </c>
      <c r="C2698">
        <v>496.65</v>
      </c>
      <c r="G2698" t="str">
        <v>Trigermane</v>
      </c>
    </row>
    <row r="2699" spans="1:7">
      <c r="A2699" t="s">
        <v>15305</v>
      </c>
      <c r="B2699" s="21" t="s">
        <v>15306</v>
      </c>
      <c r="C2699">
        <v>393.15</v>
      </c>
      <c r="G2699" t="str">
        <v>Tetragermane</v>
      </c>
    </row>
    <row r="2700" spans="1:7">
      <c r="A2700" t="s">
        <v>15307</v>
      </c>
      <c r="B2700" s="21" t="s">
        <v>15308</v>
      </c>
      <c r="C2700">
        <v>438.15</v>
      </c>
      <c r="G2700" t="str">
        <v>Hexasilane</v>
      </c>
    </row>
    <row r="2701" spans="1:7">
      <c r="A2701" t="s">
        <v>15309</v>
      </c>
      <c r="B2701" s="21" t="s">
        <v>7221</v>
      </c>
      <c r="C2701">
        <v>440.58</v>
      </c>
      <c r="G2701" t="str">
        <v>Heptasilane</v>
      </c>
    </row>
    <row r="2702" spans="1:7">
      <c r="A2702" t="s">
        <v>15310</v>
      </c>
      <c r="B2702" s="21" t="s">
        <v>15311</v>
      </c>
      <c r="C2702">
        <v>369.15</v>
      </c>
      <c r="G2702" t="str">
        <v>Pentasilane</v>
      </c>
    </row>
    <row r="2703" spans="1:7">
      <c r="A2703" t="s">
        <v>15312</v>
      </c>
      <c r="B2703" s="21" t="s">
        <v>15313</v>
      </c>
      <c r="C2703">
        <v>495.15</v>
      </c>
      <c r="G2703" t="str">
        <v>2-Silyltetrasilane</v>
      </c>
    </row>
    <row r="2704" spans="1:7">
      <c r="A2704" t="s">
        <v>15314</v>
      </c>
      <c r="B2704" s="21" t="s">
        <v>15315</v>
      </c>
      <c r="C2704">
        <v>491.15</v>
      </c>
      <c r="G2704" t="str">
        <v>2-Silylpentasilane</v>
      </c>
    </row>
    <row r="2705" spans="1:7">
      <c r="A2705" t="s">
        <v>15316</v>
      </c>
      <c r="B2705" s="21" t="s">
        <v>15317</v>
      </c>
      <c r="C2705">
        <v>442.45</v>
      </c>
      <c r="G2705" t="str">
        <v>Trichlorofluorosilane</v>
      </c>
    </row>
    <row r="2706" spans="1:7">
      <c r="A2706" t="s">
        <v>15318</v>
      </c>
      <c r="B2706" s="21" t="s">
        <v>15319</v>
      </c>
      <c r="C2706">
        <v>401.15</v>
      </c>
      <c r="G2706" t="str">
        <v>Hexachlorodisiloxane</v>
      </c>
    </row>
    <row r="2707" spans="1:7">
      <c r="A2707" t="s">
        <v>15320</v>
      </c>
      <c r="B2707" s="21" t="s">
        <v>15321</v>
      </c>
      <c r="C2707">
        <v>503.15</v>
      </c>
      <c r="G2707" t="str">
        <v>Pentamethylstibine</v>
      </c>
    </row>
    <row r="2708" spans="1:7">
      <c r="A2708" t="s">
        <v>15322</v>
      </c>
      <c r="B2708" s="21" t="s">
        <v>15323</v>
      </c>
      <c r="C2708">
        <v>558.15</v>
      </c>
      <c r="G2708" t="str">
        <v>Dichlorogermane</v>
      </c>
    </row>
    <row r="2709" spans="1:7">
      <c r="A2709" t="s">
        <v>15324</v>
      </c>
      <c r="B2709" s="21" t="s">
        <v>15325</v>
      </c>
      <c r="C2709">
        <v>518.15</v>
      </c>
      <c r="G2709" t="str">
        <v>Pentagermane</v>
      </c>
    </row>
    <row r="2710" spans="1:7">
      <c r="A2710" t="s">
        <v>15326</v>
      </c>
      <c r="B2710" s="21" t="s">
        <v>15327</v>
      </c>
      <c r="C2710">
        <v>524.65</v>
      </c>
      <c r="G2710" t="str">
        <v>Plumbane</v>
      </c>
    </row>
    <row r="2711" spans="1:7">
      <c r="A2711" t="s">
        <v>15328</v>
      </c>
      <c r="B2711" s="21" t="s">
        <v>15329</v>
      </c>
      <c r="C2711">
        <v>519.15</v>
      </c>
      <c r="G2711" t="str">
        <v>Diarsine</v>
      </c>
    </row>
    <row r="2712" spans="1:7">
      <c r="A2712" t="s">
        <v>15330</v>
      </c>
      <c r="B2712" s="21" t="s">
        <v>15331</v>
      </c>
      <c r="C2712">
        <v>408.15</v>
      </c>
      <c r="G2712" t="str">
        <v>2,2-Disilyltrisilane</v>
      </c>
    </row>
    <row r="2713" spans="1:7">
      <c r="A2713" t="s">
        <v>15332</v>
      </c>
      <c r="B2713" s="21" t="s">
        <v>15333</v>
      </c>
      <c r="C2713">
        <v>440.15</v>
      </c>
      <c r="G2713" t="str">
        <v>Dichlorodifluorosilane</v>
      </c>
    </row>
    <row r="2714" spans="1:7">
      <c r="A2714" t="s">
        <v>15334</v>
      </c>
      <c r="B2714" s="21" t="s">
        <v>15335</v>
      </c>
      <c r="C2714">
        <v>542.65</v>
      </c>
      <c r="G2714" t="str">
        <v>Diborane</v>
      </c>
    </row>
    <row r="2715" spans="1:7">
      <c r="A2715" t="s">
        <v>15336</v>
      </c>
      <c r="B2715" s="21" t="s">
        <v>15337</v>
      </c>
      <c r="C2715">
        <v>428.15</v>
      </c>
      <c r="G2715" t="str">
        <v>Trichlorofluorogermane</v>
      </c>
    </row>
    <row r="2716" spans="1:7">
      <c r="A2716" t="s">
        <v>15338</v>
      </c>
      <c r="B2716" s="21" t="s">
        <v>15339</v>
      </c>
      <c r="C2716">
        <v>546.15</v>
      </c>
      <c r="G2716" t="str">
        <v>Dichlorodifluorogermane</v>
      </c>
    </row>
    <row r="2717" spans="1:7">
      <c r="A2717" t="s">
        <v>15340</v>
      </c>
      <c r="B2717" s="21" t="s">
        <v>15341</v>
      </c>
      <c r="C2717">
        <v>534.15</v>
      </c>
      <c r="G2717" t="str">
        <v>3-Silylpentasilane</v>
      </c>
    </row>
    <row r="2718" spans="1:7">
      <c r="A2718" t="s">
        <v>15342</v>
      </c>
      <c r="B2718" s="21" t="s">
        <v>15343</v>
      </c>
      <c r="C2718">
        <v>445.15</v>
      </c>
    </row>
    <row r="2719" spans="1:7">
      <c r="A2719" t="s">
        <v>15344</v>
      </c>
      <c r="B2719" s="21" t="s">
        <v>15345</v>
      </c>
      <c r="C2719">
        <v>399.15</v>
      </c>
    </row>
    <row r="2720" spans="1:7">
      <c r="A2720" t="s">
        <v>15346</v>
      </c>
      <c r="B2720" s="21" t="s">
        <v>15347</v>
      </c>
      <c r="C2720">
        <v>424.15</v>
      </c>
    </row>
    <row r="2721" spans="1:3">
      <c r="A2721" t="s">
        <v>15348</v>
      </c>
      <c r="B2721" s="21" t="s">
        <v>15349</v>
      </c>
      <c r="C2721">
        <v>424.15</v>
      </c>
    </row>
    <row r="2722" spans="1:3">
      <c r="A2722" t="s">
        <v>15350</v>
      </c>
      <c r="B2722" s="21" t="s">
        <v>15351</v>
      </c>
      <c r="C2722">
        <v>451.15</v>
      </c>
    </row>
    <row r="2723" spans="1:3">
      <c r="A2723" t="s">
        <v>15352</v>
      </c>
      <c r="B2723" s="21" t="s">
        <v>15353</v>
      </c>
      <c r="C2723">
        <v>375.35</v>
      </c>
    </row>
    <row r="2724" spans="1:3">
      <c r="A2724" t="s">
        <v>15354</v>
      </c>
      <c r="B2724" s="21" t="s">
        <v>15355</v>
      </c>
      <c r="C2724">
        <v>458.15</v>
      </c>
    </row>
    <row r="2725" spans="1:3">
      <c r="A2725" t="s">
        <v>15356</v>
      </c>
      <c r="B2725" s="21" t="s">
        <v>15357</v>
      </c>
      <c r="C2725">
        <v>477.15</v>
      </c>
    </row>
    <row r="2726" spans="1:3">
      <c r="A2726" t="s">
        <v>15358</v>
      </c>
      <c r="B2726" s="21" t="s">
        <v>15359</v>
      </c>
      <c r="C2726">
        <v>503.15</v>
      </c>
    </row>
    <row r="2727" spans="1:3">
      <c r="A2727" t="s">
        <v>15360</v>
      </c>
      <c r="B2727" s="21" t="s">
        <v>15361</v>
      </c>
      <c r="C2727">
        <v>558.15</v>
      </c>
    </row>
    <row r="2728" spans="1:3">
      <c r="A2728" t="s">
        <v>15363</v>
      </c>
      <c r="B2728" s="21" t="s">
        <v>15364</v>
      </c>
      <c r="C2728">
        <v>418.15</v>
      </c>
    </row>
    <row r="2729" spans="1:3">
      <c r="A2729" t="s">
        <v>15365</v>
      </c>
      <c r="B2729" s="21" t="s">
        <v>15366</v>
      </c>
      <c r="C2729">
        <v>424.15</v>
      </c>
    </row>
    <row r="2730" spans="1:3">
      <c r="A2730" t="s">
        <v>15367</v>
      </c>
      <c r="B2730" s="21" t="s">
        <v>15368</v>
      </c>
      <c r="C2730">
        <v>412.15</v>
      </c>
    </row>
    <row r="2731" spans="1:3">
      <c r="A2731" t="s">
        <v>15369</v>
      </c>
      <c r="B2731" s="21" t="s">
        <v>15370</v>
      </c>
      <c r="C2731">
        <v>475.15</v>
      </c>
    </row>
    <row r="2732" spans="1:3">
      <c r="A2732" t="s">
        <v>15371</v>
      </c>
      <c r="B2732" s="21" t="s">
        <v>7739</v>
      </c>
      <c r="C2732">
        <v>498.15</v>
      </c>
    </row>
    <row r="2733" spans="1:3">
      <c r="A2733" t="s">
        <v>15372</v>
      </c>
      <c r="B2733" s="21" t="s">
        <v>15373</v>
      </c>
      <c r="C2733">
        <v>479.65</v>
      </c>
    </row>
    <row r="2734" spans="1:3">
      <c r="A2734" t="s">
        <v>15374</v>
      </c>
      <c r="B2734" s="21" t="s">
        <v>7011</v>
      </c>
      <c r="C2734">
        <v>425.95</v>
      </c>
    </row>
    <row r="2735" spans="1:3">
      <c r="A2735" t="s">
        <v>15376</v>
      </c>
      <c r="B2735" s="21" t="s">
        <v>15377</v>
      </c>
      <c r="C2735">
        <v>355.15</v>
      </c>
    </row>
    <row r="2736" spans="1:3">
      <c r="A2736" t="s">
        <v>15378</v>
      </c>
      <c r="B2736" s="21" t="s">
        <v>15379</v>
      </c>
      <c r="C2736">
        <v>397.15</v>
      </c>
    </row>
    <row r="2737" spans="1:3">
      <c r="A2737" t="s">
        <v>15380</v>
      </c>
      <c r="B2737" s="21" t="s">
        <v>15381</v>
      </c>
      <c r="C2737">
        <v>428.15</v>
      </c>
    </row>
    <row r="2738" spans="1:3">
      <c r="A2738" t="s">
        <v>15382</v>
      </c>
      <c r="B2738" s="21" t="s">
        <v>15383</v>
      </c>
      <c r="C2738">
        <v>469.15</v>
      </c>
    </row>
    <row r="2739" spans="1:3">
      <c r="A2739" t="s">
        <v>15384</v>
      </c>
      <c r="B2739" s="21" t="s">
        <v>15385</v>
      </c>
      <c r="C2739">
        <v>383.15</v>
      </c>
    </row>
    <row r="2740" spans="1:3">
      <c r="A2740" t="s">
        <v>15386</v>
      </c>
      <c r="B2740" s="21" t="s">
        <v>1024</v>
      </c>
      <c r="C2740">
        <v>313.05</v>
      </c>
    </row>
    <row r="2741" spans="1:3">
      <c r="A2741" t="s">
        <v>15387</v>
      </c>
      <c r="B2741" s="21" t="s">
        <v>15388</v>
      </c>
      <c r="C2741">
        <v>310.05</v>
      </c>
    </row>
    <row r="2742" spans="1:3">
      <c r="A2742" t="s">
        <v>15389</v>
      </c>
      <c r="B2742" s="21" t="s">
        <v>1026</v>
      </c>
      <c r="C2742">
        <v>329.15</v>
      </c>
    </row>
    <row r="2743" spans="1:3">
      <c r="A2743" t="s">
        <v>15390</v>
      </c>
      <c r="B2743" s="21" t="s">
        <v>15391</v>
      </c>
      <c r="C2743">
        <v>340.15</v>
      </c>
    </row>
    <row r="2744" spans="1:3">
      <c r="A2744" t="s">
        <v>15392</v>
      </c>
      <c r="B2744" s="21" t="s">
        <v>15393</v>
      </c>
      <c r="C2744">
        <v>393.15</v>
      </c>
    </row>
    <row r="2745" spans="1:3">
      <c r="A2745" t="s">
        <v>15394</v>
      </c>
      <c r="B2745" s="21" t="s">
        <v>15395</v>
      </c>
      <c r="C2745">
        <v>385.15</v>
      </c>
    </row>
    <row r="2746" spans="1:3">
      <c r="A2746" t="s">
        <v>15396</v>
      </c>
      <c r="B2746" s="21" t="s">
        <v>15397</v>
      </c>
      <c r="C2746">
        <v>422.15</v>
      </c>
    </row>
    <row r="2747" spans="1:3">
      <c r="A2747" t="s">
        <v>15398</v>
      </c>
      <c r="B2747" s="21" t="s">
        <v>15399</v>
      </c>
      <c r="C2747">
        <v>495.15</v>
      </c>
    </row>
    <row r="2748" spans="1:3">
      <c r="A2748" t="s">
        <v>15400</v>
      </c>
      <c r="B2748" s="21" t="s">
        <v>15401</v>
      </c>
      <c r="C2748">
        <v>499.15</v>
      </c>
    </row>
    <row r="2749" spans="1:3">
      <c r="A2749" t="s">
        <v>15402</v>
      </c>
      <c r="B2749" s="21" t="s">
        <v>15403</v>
      </c>
      <c r="C2749">
        <v>336.15</v>
      </c>
    </row>
    <row r="2750" spans="1:3">
      <c r="A2750" t="s">
        <v>15404</v>
      </c>
      <c r="B2750" s="21" t="s">
        <v>15405</v>
      </c>
      <c r="C2750">
        <v>337.15</v>
      </c>
    </row>
    <row r="2751" spans="1:3">
      <c r="A2751" t="s">
        <v>15406</v>
      </c>
      <c r="B2751" s="21" t="s">
        <v>15407</v>
      </c>
      <c r="C2751">
        <v>405.15</v>
      </c>
    </row>
    <row r="2752" spans="1:3">
      <c r="A2752" t="s">
        <v>15408</v>
      </c>
      <c r="B2752" s="21" t="s">
        <v>15409</v>
      </c>
      <c r="C2752">
        <v>319.14999999999998</v>
      </c>
    </row>
    <row r="2753" spans="1:3">
      <c r="A2753" t="s">
        <v>15410</v>
      </c>
      <c r="B2753" s="21" t="s">
        <v>15411</v>
      </c>
      <c r="C2753">
        <v>336.15</v>
      </c>
    </row>
    <row r="2754" spans="1:3">
      <c r="A2754" t="s">
        <v>15412</v>
      </c>
      <c r="B2754" s="21" t="s">
        <v>15413</v>
      </c>
      <c r="C2754">
        <v>352.15</v>
      </c>
    </row>
    <row r="2755" spans="1:3">
      <c r="A2755" t="s">
        <v>15414</v>
      </c>
      <c r="B2755" s="21" t="s">
        <v>15415</v>
      </c>
      <c r="C2755">
        <v>432.15</v>
      </c>
    </row>
    <row r="2756" spans="1:3">
      <c r="A2756" t="s">
        <v>15416</v>
      </c>
      <c r="B2756" s="21" t="s">
        <v>15417</v>
      </c>
      <c r="C2756">
        <v>471.15</v>
      </c>
    </row>
    <row r="2757" spans="1:3">
      <c r="A2757" t="s">
        <v>15418</v>
      </c>
      <c r="B2757" s="21" t="s">
        <v>15419</v>
      </c>
      <c r="C2757">
        <v>358.15</v>
      </c>
    </row>
    <row r="2758" spans="1:3">
      <c r="A2758" t="s">
        <v>15420</v>
      </c>
      <c r="B2758" s="21" t="s">
        <v>15421</v>
      </c>
      <c r="C2758">
        <v>357.15</v>
      </c>
    </row>
    <row r="2759" spans="1:3">
      <c r="A2759" t="s">
        <v>15422</v>
      </c>
      <c r="B2759" s="21" t="s">
        <v>15423</v>
      </c>
      <c r="C2759">
        <v>381.15</v>
      </c>
    </row>
    <row r="2760" spans="1:3">
      <c r="A2760" t="s">
        <v>15424</v>
      </c>
      <c r="B2760" s="21" t="s">
        <v>15425</v>
      </c>
      <c r="C2760">
        <v>410.65</v>
      </c>
    </row>
    <row r="2761" spans="1:3">
      <c r="A2761" t="s">
        <v>15426</v>
      </c>
      <c r="B2761" s="21" t="s">
        <v>115</v>
      </c>
      <c r="C2761">
        <v>387.15</v>
      </c>
    </row>
    <row r="2762" spans="1:3">
      <c r="A2762" t="s">
        <v>15427</v>
      </c>
      <c r="B2762" s="21" t="s">
        <v>15428</v>
      </c>
      <c r="C2762">
        <v>424.15</v>
      </c>
    </row>
    <row r="2763" spans="1:3">
      <c r="A2763" t="s">
        <v>15429</v>
      </c>
      <c r="B2763" s="21" t="s">
        <v>15430</v>
      </c>
      <c r="C2763">
        <v>432.15</v>
      </c>
    </row>
    <row r="2764" spans="1:3">
      <c r="A2764" t="s">
        <v>15431</v>
      </c>
      <c r="B2764" s="21" t="s">
        <v>15432</v>
      </c>
      <c r="C2764">
        <v>406.15</v>
      </c>
    </row>
    <row r="2765" spans="1:3">
      <c r="A2765" t="s">
        <v>15433</v>
      </c>
      <c r="B2765" s="21" t="s">
        <v>15434</v>
      </c>
      <c r="C2765">
        <v>504.15</v>
      </c>
    </row>
    <row r="2766" spans="1:3">
      <c r="A2766" t="s">
        <v>15435</v>
      </c>
      <c r="B2766" s="21" t="s">
        <v>188</v>
      </c>
      <c r="C2766">
        <v>395.15</v>
      </c>
    </row>
    <row r="2767" spans="1:3">
      <c r="A2767" t="s">
        <v>15436</v>
      </c>
      <c r="B2767" s="21" t="s">
        <v>15437</v>
      </c>
      <c r="C2767">
        <v>443.15</v>
      </c>
    </row>
    <row r="2768" spans="1:3">
      <c r="A2768" t="s">
        <v>15438</v>
      </c>
      <c r="B2768" s="21" t="s">
        <v>7923</v>
      </c>
      <c r="C2768">
        <v>531.15</v>
      </c>
    </row>
    <row r="2769" spans="1:3">
      <c r="A2769" t="s">
        <v>15439</v>
      </c>
      <c r="B2769" s="21" t="s">
        <v>15440</v>
      </c>
      <c r="C2769">
        <v>385.15</v>
      </c>
    </row>
    <row r="2770" spans="1:3">
      <c r="A2770" t="s">
        <v>15441</v>
      </c>
      <c r="B2770" s="21" t="s">
        <v>7240</v>
      </c>
      <c r="C2770">
        <v>445.65</v>
      </c>
    </row>
    <row r="2771" spans="1:3">
      <c r="A2771" t="s">
        <v>15442</v>
      </c>
      <c r="B2771" s="21" t="s">
        <v>15443</v>
      </c>
      <c r="C2771">
        <v>450.15</v>
      </c>
    </row>
    <row r="2772" spans="1:3">
      <c r="A2772" t="s">
        <v>15444</v>
      </c>
      <c r="B2772" s="21" t="s">
        <v>15445</v>
      </c>
      <c r="C2772">
        <v>495.15</v>
      </c>
    </row>
    <row r="2773" spans="1:3">
      <c r="A2773" t="s">
        <v>15446</v>
      </c>
      <c r="B2773" s="21" t="s">
        <v>15447</v>
      </c>
      <c r="C2773">
        <v>361.15</v>
      </c>
    </row>
    <row r="2774" spans="1:3">
      <c r="A2774" t="s">
        <v>15448</v>
      </c>
      <c r="B2774" s="21" t="s">
        <v>15449</v>
      </c>
      <c r="C2774">
        <v>429.15</v>
      </c>
    </row>
    <row r="2775" spans="1:3">
      <c r="A2775" t="s">
        <v>15450</v>
      </c>
      <c r="B2775" s="21" t="s">
        <v>15451</v>
      </c>
      <c r="C2775">
        <v>448.15</v>
      </c>
    </row>
    <row r="2776" spans="1:3">
      <c r="A2776" t="s">
        <v>15452</v>
      </c>
      <c r="B2776" s="21" t="s">
        <v>15453</v>
      </c>
      <c r="C2776">
        <v>343.25</v>
      </c>
    </row>
    <row r="2777" spans="1:3">
      <c r="A2777" t="s">
        <v>15454</v>
      </c>
      <c r="B2777" s="21" t="s">
        <v>15455</v>
      </c>
      <c r="C2777">
        <v>396.55</v>
      </c>
    </row>
    <row r="2778" spans="1:3">
      <c r="A2778" t="s">
        <v>15456</v>
      </c>
      <c r="B2778" s="21" t="s">
        <v>15457</v>
      </c>
      <c r="C2778">
        <v>426.15</v>
      </c>
    </row>
    <row r="2779" spans="1:3">
      <c r="A2779" t="s">
        <v>15458</v>
      </c>
      <c r="B2779" s="21" t="s">
        <v>15459</v>
      </c>
      <c r="C2779">
        <v>336.15</v>
      </c>
    </row>
    <row r="2780" spans="1:3">
      <c r="A2780" t="s">
        <v>15460</v>
      </c>
      <c r="B2780" s="21" t="s">
        <v>15461</v>
      </c>
      <c r="C2780">
        <v>371.15</v>
      </c>
    </row>
    <row r="2781" spans="1:3">
      <c r="A2781" t="s">
        <v>15462</v>
      </c>
      <c r="B2781" s="21" t="s">
        <v>15463</v>
      </c>
      <c r="C2781">
        <v>319.14999999999998</v>
      </c>
    </row>
    <row r="2782" spans="1:3">
      <c r="A2782" t="s">
        <v>15464</v>
      </c>
      <c r="B2782" s="21" t="s">
        <v>590</v>
      </c>
      <c r="C2782">
        <v>362.65</v>
      </c>
    </row>
    <row r="2783" spans="1:3">
      <c r="A2783" t="s">
        <v>15465</v>
      </c>
      <c r="B2783" s="21" t="s">
        <v>15466</v>
      </c>
      <c r="C2783">
        <v>451.15</v>
      </c>
    </row>
    <row r="2784" spans="1:3">
      <c r="A2784" t="s">
        <v>15467</v>
      </c>
      <c r="B2784" s="21" t="s">
        <v>15468</v>
      </c>
      <c r="C2784">
        <v>395.85</v>
      </c>
    </row>
    <row r="2785" spans="1:3">
      <c r="A2785" t="s">
        <v>15469</v>
      </c>
      <c r="B2785" s="21" t="s">
        <v>15470</v>
      </c>
      <c r="C2785">
        <v>445.15</v>
      </c>
    </row>
    <row r="2786" spans="1:3">
      <c r="A2786" t="s">
        <v>15471</v>
      </c>
      <c r="B2786" s="21" t="s">
        <v>15472</v>
      </c>
      <c r="C2786">
        <v>422.55</v>
      </c>
    </row>
    <row r="2787" spans="1:3">
      <c r="A2787" t="s">
        <v>15473</v>
      </c>
      <c r="B2787" s="21" t="s">
        <v>15474</v>
      </c>
      <c r="C2787">
        <v>482.65</v>
      </c>
    </row>
    <row r="2788" spans="1:3">
      <c r="A2788" t="s">
        <v>15475</v>
      </c>
      <c r="B2788" s="21" t="s">
        <v>15476</v>
      </c>
      <c r="C2788">
        <v>506.15</v>
      </c>
    </row>
    <row r="2789" spans="1:3">
      <c r="A2789" t="s">
        <v>15477</v>
      </c>
      <c r="B2789" s="21" t="s">
        <v>15478</v>
      </c>
      <c r="C2789">
        <v>473.15</v>
      </c>
    </row>
    <row r="2790" spans="1:3">
      <c r="A2790" t="s">
        <v>15479</v>
      </c>
      <c r="B2790" s="21" t="s">
        <v>81</v>
      </c>
      <c r="C2790">
        <v>372.95</v>
      </c>
    </row>
    <row r="2791" spans="1:3">
      <c r="A2791" t="s">
        <v>15480</v>
      </c>
      <c r="B2791" s="21" t="s">
        <v>7137</v>
      </c>
      <c r="C2791">
        <v>436.65</v>
      </c>
    </row>
    <row r="2792" spans="1:3">
      <c r="A2792" t="s">
        <v>15481</v>
      </c>
      <c r="B2792" s="21" t="s">
        <v>15482</v>
      </c>
      <c r="C2792">
        <v>456.05</v>
      </c>
    </row>
    <row r="2793" spans="1:3">
      <c r="A2793" t="s">
        <v>15483</v>
      </c>
      <c r="B2793" s="21" t="s">
        <v>15484</v>
      </c>
      <c r="C2793">
        <v>372.15</v>
      </c>
    </row>
    <row r="2794" spans="1:3">
      <c r="A2794" t="s">
        <v>15485</v>
      </c>
      <c r="B2794" s="21" t="s">
        <v>15486</v>
      </c>
      <c r="C2794">
        <v>362.15</v>
      </c>
    </row>
    <row r="2795" spans="1:3">
      <c r="A2795" t="s">
        <v>15487</v>
      </c>
      <c r="B2795" s="21" t="s">
        <v>15488</v>
      </c>
      <c r="C2795">
        <v>459.15</v>
      </c>
    </row>
    <row r="2796" spans="1:3">
      <c r="A2796" t="s">
        <v>15489</v>
      </c>
      <c r="B2796" s="21" t="s">
        <v>15490</v>
      </c>
      <c r="C2796">
        <v>467.15</v>
      </c>
    </row>
    <row r="2797" spans="1:3">
      <c r="A2797" t="s">
        <v>15491</v>
      </c>
      <c r="B2797" s="21" t="s">
        <v>650</v>
      </c>
      <c r="C2797">
        <v>388.15</v>
      </c>
    </row>
    <row r="2798" spans="1:3">
      <c r="A2798" t="s">
        <v>15492</v>
      </c>
      <c r="B2798" s="21" t="s">
        <v>15493</v>
      </c>
      <c r="C2798">
        <v>472.15</v>
      </c>
    </row>
    <row r="2799" spans="1:3">
      <c r="A2799" t="s">
        <v>15494</v>
      </c>
      <c r="B2799" s="21" t="s">
        <v>15495</v>
      </c>
      <c r="C2799">
        <v>607.15</v>
      </c>
    </row>
    <row r="2800" spans="1:3">
      <c r="A2800" t="s">
        <v>15496</v>
      </c>
      <c r="B2800" s="21" t="s">
        <v>7839</v>
      </c>
      <c r="C2800">
        <v>512.15</v>
      </c>
    </row>
    <row r="2801" spans="1:3">
      <c r="A2801" t="s">
        <v>15497</v>
      </c>
      <c r="B2801" s="21" t="s">
        <v>15498</v>
      </c>
      <c r="C2801">
        <v>518.65</v>
      </c>
    </row>
    <row r="2802" spans="1:3">
      <c r="A2802" t="s">
        <v>15499</v>
      </c>
      <c r="B2802" s="21" t="s">
        <v>15500</v>
      </c>
      <c r="C2802">
        <v>452.15</v>
      </c>
    </row>
    <row r="2803" spans="1:3">
      <c r="A2803" t="s">
        <v>15501</v>
      </c>
      <c r="B2803" s="21" t="s">
        <v>1064</v>
      </c>
      <c r="C2803">
        <v>399.35</v>
      </c>
    </row>
    <row r="2804" spans="1:3">
      <c r="A2804" t="s">
        <v>15502</v>
      </c>
      <c r="B2804" s="21" t="s">
        <v>15503</v>
      </c>
      <c r="C2804">
        <v>432.15</v>
      </c>
    </row>
    <row r="2805" spans="1:3">
      <c r="A2805" t="s">
        <v>15504</v>
      </c>
      <c r="B2805" s="21" t="s">
        <v>7329</v>
      </c>
      <c r="C2805">
        <v>456.15</v>
      </c>
    </row>
    <row r="2806" spans="1:3">
      <c r="A2806" t="s">
        <v>15505</v>
      </c>
      <c r="B2806" s="21" t="s">
        <v>2140</v>
      </c>
      <c r="C2806">
        <v>481.15</v>
      </c>
    </row>
    <row r="2807" spans="1:3">
      <c r="A2807" t="s">
        <v>15506</v>
      </c>
      <c r="B2807" s="21" t="s">
        <v>1251</v>
      </c>
      <c r="C2807">
        <v>393.75</v>
      </c>
    </row>
    <row r="2808" spans="1:3">
      <c r="A2808" t="s">
        <v>15507</v>
      </c>
      <c r="B2808" s="21" t="s">
        <v>15508</v>
      </c>
      <c r="C2808">
        <v>447.15</v>
      </c>
    </row>
    <row r="2809" spans="1:3">
      <c r="A2809" t="s">
        <v>15509</v>
      </c>
      <c r="B2809" s="21" t="s">
        <v>15510</v>
      </c>
      <c r="C2809">
        <v>469.15</v>
      </c>
    </row>
    <row r="2810" spans="1:3">
      <c r="A2810" t="s">
        <v>15511</v>
      </c>
      <c r="B2810" s="21" t="s">
        <v>15512</v>
      </c>
      <c r="C2810">
        <v>413.15</v>
      </c>
    </row>
    <row r="2811" spans="1:3">
      <c r="A2811" t="s">
        <v>15513</v>
      </c>
      <c r="B2811" s="21" t="s">
        <v>15514</v>
      </c>
      <c r="C2811">
        <v>499.15</v>
      </c>
    </row>
    <row r="2812" spans="1:3">
      <c r="A2812" t="s">
        <v>15515</v>
      </c>
      <c r="B2812" s="21" t="s">
        <v>2719</v>
      </c>
      <c r="C2812">
        <v>535.15</v>
      </c>
    </row>
    <row r="2813" spans="1:3">
      <c r="A2813" t="s">
        <v>15516</v>
      </c>
      <c r="B2813" s="21" t="s">
        <v>15517</v>
      </c>
      <c r="C2813">
        <v>468.15</v>
      </c>
    </row>
    <row r="2814" spans="1:3">
      <c r="A2814" t="s">
        <v>15518</v>
      </c>
      <c r="B2814" s="21" t="s">
        <v>15519</v>
      </c>
      <c r="C2814">
        <v>427.15</v>
      </c>
    </row>
    <row r="2815" spans="1:3">
      <c r="A2815" t="s">
        <v>15520</v>
      </c>
      <c r="B2815" s="21" t="s">
        <v>15521</v>
      </c>
      <c r="C2815">
        <v>496.15</v>
      </c>
    </row>
    <row r="2816" spans="1:3">
      <c r="A2816" t="s">
        <v>15522</v>
      </c>
      <c r="B2816" s="21" t="s">
        <v>15523</v>
      </c>
      <c r="C2816">
        <v>478.15</v>
      </c>
    </row>
    <row r="2817" spans="1:3">
      <c r="A2817" t="s">
        <v>15524</v>
      </c>
      <c r="B2817" s="21" t="s">
        <v>15525</v>
      </c>
      <c r="C2817">
        <v>481.65</v>
      </c>
    </row>
    <row r="2818" spans="1:3">
      <c r="A2818" t="s">
        <v>15526</v>
      </c>
      <c r="B2818" s="21" t="s">
        <v>15527</v>
      </c>
      <c r="C2818">
        <v>509.15</v>
      </c>
    </row>
    <row r="2819" spans="1:3">
      <c r="A2819" t="s">
        <v>15528</v>
      </c>
      <c r="B2819" s="21" t="s">
        <v>15529</v>
      </c>
      <c r="C2819">
        <v>447.65</v>
      </c>
    </row>
    <row r="2820" spans="1:3">
      <c r="A2820" t="s">
        <v>15530</v>
      </c>
      <c r="B2820" s="21" t="s">
        <v>15531</v>
      </c>
      <c r="C2820">
        <v>508.55</v>
      </c>
    </row>
    <row r="2821" spans="1:3">
      <c r="A2821" t="s">
        <v>15532</v>
      </c>
      <c r="B2821" s="21" t="s">
        <v>15533</v>
      </c>
      <c r="C2821">
        <v>526.65</v>
      </c>
    </row>
    <row r="2822" spans="1:3">
      <c r="A2822" t="s">
        <v>15534</v>
      </c>
      <c r="B2822" s="21" t="s">
        <v>8187</v>
      </c>
      <c r="C2822">
        <v>575.15</v>
      </c>
    </row>
    <row r="2823" spans="1:3">
      <c r="A2823" t="s">
        <v>15535</v>
      </c>
      <c r="B2823" s="21" t="s">
        <v>15536</v>
      </c>
      <c r="C2823">
        <v>543.75</v>
      </c>
    </row>
    <row r="2824" spans="1:3">
      <c r="A2824" t="s">
        <v>15538</v>
      </c>
      <c r="B2824" s="21" t="s">
        <v>15539</v>
      </c>
      <c r="C2824">
        <v>531.15</v>
      </c>
    </row>
    <row r="2825" spans="1:3">
      <c r="A2825" t="s">
        <v>15540</v>
      </c>
      <c r="B2825" s="21" t="s">
        <v>15541</v>
      </c>
      <c r="C2825">
        <v>568.15</v>
      </c>
    </row>
    <row r="2826" spans="1:3">
      <c r="A2826" t="s">
        <v>15543</v>
      </c>
      <c r="B2826" s="21" t="s">
        <v>15544</v>
      </c>
      <c r="C2826">
        <v>595.15</v>
      </c>
    </row>
    <row r="2827" spans="1:3">
      <c r="A2827" t="s">
        <v>15545</v>
      </c>
      <c r="B2827" s="21" t="s">
        <v>15546</v>
      </c>
      <c r="C2827">
        <v>558.15</v>
      </c>
    </row>
    <row r="2828" spans="1:3">
      <c r="A2828" t="s">
        <v>15547</v>
      </c>
      <c r="B2828" s="21" t="s">
        <v>15548</v>
      </c>
      <c r="C2828">
        <v>557.15</v>
      </c>
    </row>
    <row r="2829" spans="1:3">
      <c r="A2829" t="s">
        <v>15549</v>
      </c>
      <c r="B2829" s="21" t="s">
        <v>15550</v>
      </c>
      <c r="C2829">
        <v>591.15</v>
      </c>
    </row>
    <row r="2830" spans="1:3">
      <c r="A2830" t="s">
        <v>15551</v>
      </c>
      <c r="B2830" s="21" t="s">
        <v>15552</v>
      </c>
      <c r="C2830">
        <v>576.15</v>
      </c>
    </row>
    <row r="2831" spans="1:3">
      <c r="A2831" t="s">
        <v>15553</v>
      </c>
      <c r="B2831" s="21" t="s">
        <v>8331</v>
      </c>
      <c r="C2831">
        <v>606.15</v>
      </c>
    </row>
    <row r="2832" spans="1:3">
      <c r="A2832" t="s">
        <v>15555</v>
      </c>
      <c r="B2832" s="21" t="s">
        <v>15556</v>
      </c>
      <c r="C2832">
        <v>562.15</v>
      </c>
    </row>
    <row r="2833" spans="1:3">
      <c r="A2833" t="s">
        <v>15558</v>
      </c>
      <c r="B2833" s="21" t="s">
        <v>15559</v>
      </c>
      <c r="C2833">
        <v>603.15</v>
      </c>
    </row>
    <row r="2834" spans="1:3">
      <c r="A2834" t="s">
        <v>15560</v>
      </c>
      <c r="B2834" s="21" t="s">
        <v>15561</v>
      </c>
      <c r="C2834">
        <v>652.15</v>
      </c>
    </row>
    <row r="2835" spans="1:3">
      <c r="A2835" t="s">
        <v>15562</v>
      </c>
      <c r="B2835" s="21" t="s">
        <v>15563</v>
      </c>
      <c r="C2835">
        <v>632.15</v>
      </c>
    </row>
    <row r="2836" spans="1:3">
      <c r="A2836" t="s">
        <v>15564</v>
      </c>
      <c r="B2836" s="21" t="s">
        <v>3063</v>
      </c>
      <c r="C2836">
        <v>629.15</v>
      </c>
    </row>
    <row r="2837" spans="1:3">
      <c r="A2837" t="s">
        <v>15565</v>
      </c>
      <c r="B2837" s="21" t="s">
        <v>15566</v>
      </c>
      <c r="C2837">
        <v>675.05</v>
      </c>
    </row>
    <row r="2838" spans="1:3">
      <c r="A2838" t="s">
        <v>15567</v>
      </c>
      <c r="B2838" s="21" t="s">
        <v>15568</v>
      </c>
      <c r="C2838">
        <v>688.15</v>
      </c>
    </row>
    <row r="2839" spans="1:3">
      <c r="A2839" t="s">
        <v>15569</v>
      </c>
      <c r="B2839" s="21" t="s">
        <v>15570</v>
      </c>
      <c r="C2839">
        <v>705.15</v>
      </c>
    </row>
    <row r="2840" spans="1:3">
      <c r="A2840" t="s">
        <v>15571</v>
      </c>
      <c r="B2840" s="21" t="s">
        <v>15572</v>
      </c>
      <c r="C2840">
        <v>716.15</v>
      </c>
    </row>
    <row r="2841" spans="1:3">
      <c r="A2841" t="s">
        <v>15573</v>
      </c>
      <c r="B2841" s="21" t="s">
        <v>15574</v>
      </c>
      <c r="C2841">
        <v>731.15</v>
      </c>
    </row>
    <row r="2842" spans="1:3">
      <c r="A2842" t="s">
        <v>15576</v>
      </c>
      <c r="B2842" s="21" t="s">
        <v>15577</v>
      </c>
      <c r="C2842">
        <v>777.15</v>
      </c>
    </row>
    <row r="2843" spans="1:3">
      <c r="A2843" t="s">
        <v>15578</v>
      </c>
      <c r="B2843" s="21" t="s">
        <v>15579</v>
      </c>
      <c r="C2843">
        <v>762.15</v>
      </c>
    </row>
    <row r="2844" spans="1:3">
      <c r="A2844" t="s">
        <v>15580</v>
      </c>
      <c r="B2844" s="21" t="s">
        <v>15581</v>
      </c>
      <c r="C2844">
        <v>381.15</v>
      </c>
    </row>
    <row r="2845" spans="1:3">
      <c r="A2845" t="s">
        <v>15582</v>
      </c>
      <c r="B2845" s="21" t="s">
        <v>15583</v>
      </c>
      <c r="C2845">
        <v>378.35</v>
      </c>
    </row>
    <row r="2846" spans="1:3">
      <c r="A2846" t="s">
        <v>15584</v>
      </c>
      <c r="B2846" s="21" t="s">
        <v>15585</v>
      </c>
      <c r="C2846">
        <v>347.15</v>
      </c>
    </row>
    <row r="2847" spans="1:3">
      <c r="A2847" t="s">
        <v>15586</v>
      </c>
      <c r="B2847" s="21" t="s">
        <v>15587</v>
      </c>
      <c r="C2847">
        <v>403.35</v>
      </c>
    </row>
    <row r="2848" spans="1:3">
      <c r="A2848" t="s">
        <v>15588</v>
      </c>
      <c r="B2848" s="21" t="s">
        <v>15589</v>
      </c>
      <c r="C2848">
        <v>704.15</v>
      </c>
    </row>
    <row r="2849" spans="1:3">
      <c r="A2849" t="s">
        <v>15590</v>
      </c>
      <c r="B2849" s="21" t="s">
        <v>15591</v>
      </c>
      <c r="C2849">
        <v>426.55</v>
      </c>
    </row>
    <row r="2850" spans="1:3">
      <c r="A2850" t="s">
        <v>15592</v>
      </c>
      <c r="B2850" s="21" t="s">
        <v>15593</v>
      </c>
      <c r="C2850">
        <v>365.45</v>
      </c>
    </row>
    <row r="2851" spans="1:3">
      <c r="A2851" t="s">
        <v>15594</v>
      </c>
      <c r="B2851" s="21" t="s">
        <v>15595</v>
      </c>
      <c r="C2851">
        <v>365.15</v>
      </c>
    </row>
    <row r="2852" spans="1:3">
      <c r="A2852" t="s">
        <v>15596</v>
      </c>
      <c r="B2852" s="21" t="s">
        <v>15597</v>
      </c>
      <c r="C2852">
        <v>492.15</v>
      </c>
    </row>
    <row r="2853" spans="1:3">
      <c r="A2853" t="s">
        <v>15598</v>
      </c>
      <c r="B2853" s="21" t="s">
        <v>15599</v>
      </c>
      <c r="C2853">
        <v>505.65</v>
      </c>
    </row>
    <row r="2854" spans="1:3">
      <c r="A2854" t="s">
        <v>15600</v>
      </c>
      <c r="B2854" s="21" t="s">
        <v>15601</v>
      </c>
      <c r="C2854">
        <v>418.15</v>
      </c>
    </row>
    <row r="2855" spans="1:3">
      <c r="A2855" t="s">
        <v>15602</v>
      </c>
      <c r="B2855" s="21" t="s">
        <v>15603</v>
      </c>
      <c r="C2855">
        <v>414.15</v>
      </c>
    </row>
    <row r="2856" spans="1:3">
      <c r="A2856" t="s">
        <v>15604</v>
      </c>
      <c r="B2856" s="21" t="s">
        <v>7262</v>
      </c>
      <c r="C2856">
        <v>450.25</v>
      </c>
    </row>
    <row r="2857" spans="1:3">
      <c r="A2857" t="s">
        <v>15605</v>
      </c>
      <c r="B2857" s="21" t="s">
        <v>15606</v>
      </c>
      <c r="C2857">
        <v>550.15</v>
      </c>
    </row>
    <row r="2858" spans="1:3">
      <c r="A2858" t="s">
        <v>15607</v>
      </c>
      <c r="B2858" s="21" t="s">
        <v>15608</v>
      </c>
      <c r="C2858">
        <v>633.15</v>
      </c>
    </row>
    <row r="2859" spans="1:3">
      <c r="A2859" t="s">
        <v>15609</v>
      </c>
      <c r="B2859" s="21" t="s">
        <v>15610</v>
      </c>
      <c r="C2859">
        <v>693.15</v>
      </c>
    </row>
    <row r="2860" spans="1:3">
      <c r="A2860" t="s">
        <v>15611</v>
      </c>
      <c r="B2860" s="21" t="s">
        <v>15612</v>
      </c>
      <c r="C2860">
        <v>508.15</v>
      </c>
    </row>
    <row r="2861" spans="1:3">
      <c r="A2861" t="s">
        <v>15613</v>
      </c>
      <c r="B2861" s="21" t="s">
        <v>15614</v>
      </c>
      <c r="C2861">
        <v>527.15</v>
      </c>
    </row>
    <row r="2862" spans="1:3">
      <c r="A2862" t="s">
        <v>15615</v>
      </c>
      <c r="B2862" s="21" t="s">
        <v>15616</v>
      </c>
      <c r="C2862">
        <v>565.15</v>
      </c>
    </row>
    <row r="2863" spans="1:3">
      <c r="A2863" t="s">
        <v>15617</v>
      </c>
      <c r="B2863" s="21" t="s">
        <v>15618</v>
      </c>
      <c r="C2863">
        <v>518.15</v>
      </c>
    </row>
    <row r="2864" spans="1:3">
      <c r="A2864" t="s">
        <v>15619</v>
      </c>
      <c r="B2864" s="21" t="s">
        <v>15620</v>
      </c>
      <c r="C2864">
        <v>535.15</v>
      </c>
    </row>
    <row r="2865" spans="1:3">
      <c r="A2865" t="s">
        <v>15621</v>
      </c>
      <c r="B2865" s="21" t="s">
        <v>7914</v>
      </c>
      <c r="C2865">
        <v>523.65</v>
      </c>
    </row>
    <row r="2866" spans="1:3">
      <c r="A2866" t="s">
        <v>15622</v>
      </c>
      <c r="B2866" s="21" t="s">
        <v>15623</v>
      </c>
      <c r="C2866">
        <v>507.15</v>
      </c>
    </row>
    <row r="2867" spans="1:3">
      <c r="A2867" t="s">
        <v>15624</v>
      </c>
      <c r="B2867" s="21" t="s">
        <v>15625</v>
      </c>
      <c r="C2867">
        <v>576.15</v>
      </c>
    </row>
    <row r="2868" spans="1:3">
      <c r="A2868" t="s">
        <v>15626</v>
      </c>
      <c r="B2868" s="21" t="s">
        <v>15627</v>
      </c>
      <c r="C2868">
        <v>543.15</v>
      </c>
    </row>
    <row r="2869" spans="1:3">
      <c r="A2869" t="s">
        <v>15628</v>
      </c>
      <c r="B2869" s="21" t="s">
        <v>6948</v>
      </c>
      <c r="C2869">
        <v>421.15</v>
      </c>
    </row>
    <row r="2870" spans="1:3">
      <c r="A2870" t="s">
        <v>15629</v>
      </c>
      <c r="B2870" s="21" t="s">
        <v>15630</v>
      </c>
      <c r="C2870">
        <v>571.15</v>
      </c>
    </row>
    <row r="2871" spans="1:3">
      <c r="A2871" t="s">
        <v>15631</v>
      </c>
      <c r="B2871" s="21" t="s">
        <v>15632</v>
      </c>
      <c r="C2871">
        <v>480.15</v>
      </c>
    </row>
    <row r="2872" spans="1:3">
      <c r="A2872" t="s">
        <v>15633</v>
      </c>
      <c r="B2872" s="21" t="s">
        <v>15634</v>
      </c>
      <c r="C2872">
        <v>514.15</v>
      </c>
    </row>
    <row r="2873" spans="1:3">
      <c r="A2873" t="s">
        <v>15635</v>
      </c>
      <c r="B2873" s="21" t="s">
        <v>15636</v>
      </c>
      <c r="C2873">
        <v>561.15</v>
      </c>
    </row>
    <row r="2874" spans="1:3">
      <c r="A2874" t="s">
        <v>15637</v>
      </c>
      <c r="B2874" s="21" t="s">
        <v>15638</v>
      </c>
      <c r="C2874">
        <v>480.15</v>
      </c>
    </row>
    <row r="2875" spans="1:3">
      <c r="A2875" t="s">
        <v>15639</v>
      </c>
      <c r="B2875" s="21" t="s">
        <v>15640</v>
      </c>
      <c r="C2875">
        <v>492.65</v>
      </c>
    </row>
    <row r="2876" spans="1:3">
      <c r="A2876" t="s">
        <v>15641</v>
      </c>
      <c r="B2876" s="21" t="s">
        <v>15642</v>
      </c>
      <c r="C2876">
        <v>466.15</v>
      </c>
    </row>
    <row r="2877" spans="1:3">
      <c r="A2877" t="s">
        <v>15643</v>
      </c>
      <c r="B2877" s="21" t="s">
        <v>15644</v>
      </c>
      <c r="C2877">
        <v>478.65</v>
      </c>
    </row>
    <row r="2878" spans="1:3">
      <c r="A2878" t="s">
        <v>15645</v>
      </c>
      <c r="B2878" s="21" t="s">
        <v>15646</v>
      </c>
      <c r="C2878">
        <v>481.15</v>
      </c>
    </row>
    <row r="2879" spans="1:3">
      <c r="A2879" t="s">
        <v>15647</v>
      </c>
      <c r="B2879" s="21" t="s">
        <v>15648</v>
      </c>
      <c r="C2879">
        <v>383.15</v>
      </c>
    </row>
    <row r="2880" spans="1:3">
      <c r="A2880" t="s">
        <v>15649</v>
      </c>
      <c r="B2880" s="21" t="s">
        <v>15650</v>
      </c>
      <c r="C2880">
        <v>499.15</v>
      </c>
    </row>
    <row r="2881" spans="1:3">
      <c r="A2881" t="s">
        <v>15651</v>
      </c>
      <c r="B2881" s="21" t="s">
        <v>15652</v>
      </c>
      <c r="C2881">
        <v>345.85</v>
      </c>
    </row>
    <row r="2882" spans="1:3">
      <c r="A2882" t="s">
        <v>15653</v>
      </c>
      <c r="B2882" s="21" t="s">
        <v>15654</v>
      </c>
      <c r="C2882">
        <v>410.15</v>
      </c>
    </row>
    <row r="2883" spans="1:3">
      <c r="A2883" t="s">
        <v>15655</v>
      </c>
      <c r="B2883" s="21" t="s">
        <v>15656</v>
      </c>
      <c r="C2883">
        <v>412.15</v>
      </c>
    </row>
    <row r="2884" spans="1:3">
      <c r="A2884" t="s">
        <v>15657</v>
      </c>
      <c r="B2884" s="21" t="s">
        <v>757</v>
      </c>
      <c r="C2884">
        <v>397.55</v>
      </c>
    </row>
    <row r="2885" spans="1:3">
      <c r="A2885" t="s">
        <v>15658</v>
      </c>
      <c r="B2885" s="21" t="s">
        <v>15659</v>
      </c>
      <c r="C2885">
        <v>426.65</v>
      </c>
    </row>
    <row r="2886" spans="1:3">
      <c r="A2886" t="s">
        <v>15660</v>
      </c>
      <c r="B2886" s="21" t="s">
        <v>15661</v>
      </c>
      <c r="C2886">
        <v>402.15</v>
      </c>
    </row>
    <row r="2887" spans="1:3">
      <c r="A2887" t="s">
        <v>15662</v>
      </c>
      <c r="B2887" s="21" t="s">
        <v>15663</v>
      </c>
      <c r="C2887">
        <v>433.65</v>
      </c>
    </row>
    <row r="2888" spans="1:3">
      <c r="A2888" t="s">
        <v>15664</v>
      </c>
      <c r="B2888" s="21" t="s">
        <v>15665</v>
      </c>
      <c r="C2888">
        <v>518.15</v>
      </c>
    </row>
    <row r="2889" spans="1:3">
      <c r="A2889" t="s">
        <v>15666</v>
      </c>
      <c r="B2889" s="21" t="s">
        <v>15667</v>
      </c>
      <c r="C2889">
        <v>397.15</v>
      </c>
    </row>
    <row r="2890" spans="1:3">
      <c r="A2890" t="s">
        <v>15668</v>
      </c>
      <c r="B2890" s="21" t="s">
        <v>15669</v>
      </c>
      <c r="C2890">
        <v>397.15</v>
      </c>
    </row>
    <row r="2891" spans="1:3">
      <c r="A2891" t="s">
        <v>15670</v>
      </c>
      <c r="B2891" s="21" t="s">
        <v>15671</v>
      </c>
      <c r="C2891">
        <v>455.15</v>
      </c>
    </row>
    <row r="2892" spans="1:3">
      <c r="A2892" t="s">
        <v>15672</v>
      </c>
      <c r="B2892" s="21" t="s">
        <v>15673</v>
      </c>
      <c r="C2892">
        <v>417.35</v>
      </c>
    </row>
    <row r="2893" spans="1:3">
      <c r="A2893" t="s">
        <v>15674</v>
      </c>
      <c r="B2893" s="21" t="s">
        <v>15675</v>
      </c>
      <c r="C2893">
        <v>399.15</v>
      </c>
    </row>
    <row r="2894" spans="1:3">
      <c r="A2894" t="s">
        <v>15677</v>
      </c>
      <c r="B2894" s="21" t="s">
        <v>8404</v>
      </c>
      <c r="C2894">
        <v>635.15</v>
      </c>
    </row>
    <row r="2895" spans="1:3">
      <c r="A2895" t="s">
        <v>15678</v>
      </c>
      <c r="B2895" s="21" t="s">
        <v>15679</v>
      </c>
      <c r="C2895">
        <v>534.15</v>
      </c>
    </row>
    <row r="2896" spans="1:3">
      <c r="A2896" t="s">
        <v>15680</v>
      </c>
      <c r="B2896" s="21" t="s">
        <v>15681</v>
      </c>
      <c r="C2896">
        <v>654.15</v>
      </c>
    </row>
    <row r="2897" spans="1:3">
      <c r="A2897" t="s">
        <v>15682</v>
      </c>
      <c r="B2897" s="21" t="s">
        <v>15683</v>
      </c>
      <c r="C2897">
        <v>724.15</v>
      </c>
    </row>
    <row r="2898" spans="1:3">
      <c r="A2898" t="s">
        <v>15685</v>
      </c>
      <c r="B2898" s="21" t="s">
        <v>15686</v>
      </c>
      <c r="C2898">
        <v>494.15</v>
      </c>
    </row>
    <row r="2899" spans="1:3">
      <c r="A2899" t="s">
        <v>15687</v>
      </c>
      <c r="B2899" s="21" t="s">
        <v>15688</v>
      </c>
      <c r="C2899">
        <v>531.15</v>
      </c>
    </row>
    <row r="2900" spans="1:3">
      <c r="A2900" t="s">
        <v>15689</v>
      </c>
      <c r="B2900" s="21" t="s">
        <v>15690</v>
      </c>
      <c r="C2900">
        <v>590.15</v>
      </c>
    </row>
    <row r="2901" spans="1:3">
      <c r="A2901" t="s">
        <v>15691</v>
      </c>
      <c r="B2901" s="21" t="s">
        <v>15692</v>
      </c>
      <c r="C2901">
        <v>547.15</v>
      </c>
    </row>
    <row r="2902" spans="1:3">
      <c r="A2902" t="s">
        <v>15693</v>
      </c>
      <c r="B2902" s="21" t="s">
        <v>15694</v>
      </c>
      <c r="C2902">
        <v>546.15</v>
      </c>
    </row>
    <row r="2903" spans="1:3">
      <c r="A2903" t="s">
        <v>15695</v>
      </c>
      <c r="B2903" s="21" t="s">
        <v>15696</v>
      </c>
      <c r="C2903">
        <v>494.15</v>
      </c>
    </row>
    <row r="2904" spans="1:3">
      <c r="A2904" t="s">
        <v>15697</v>
      </c>
      <c r="B2904" s="21" t="s">
        <v>15698</v>
      </c>
      <c r="C2904">
        <v>407.15</v>
      </c>
    </row>
    <row r="2905" spans="1:3">
      <c r="A2905" t="s">
        <v>15700</v>
      </c>
      <c r="B2905" s="21" t="s">
        <v>15701</v>
      </c>
      <c r="C2905">
        <v>509.15</v>
      </c>
    </row>
    <row r="2906" spans="1:3">
      <c r="A2906" t="s">
        <v>15702</v>
      </c>
      <c r="B2906" s="21" t="s">
        <v>15703</v>
      </c>
      <c r="C2906">
        <v>553.15</v>
      </c>
    </row>
    <row r="2907" spans="1:3">
      <c r="A2907" t="s">
        <v>15704</v>
      </c>
      <c r="B2907" s="21" t="s">
        <v>15705</v>
      </c>
      <c r="C2907">
        <v>585.65</v>
      </c>
    </row>
    <row r="2908" spans="1:3">
      <c r="A2908" t="s">
        <v>15706</v>
      </c>
      <c r="B2908" s="21" t="s">
        <v>15707</v>
      </c>
      <c r="C2908">
        <v>523.15</v>
      </c>
    </row>
    <row r="2909" spans="1:3">
      <c r="A2909" t="s">
        <v>15708</v>
      </c>
      <c r="B2909" s="21" t="s">
        <v>15709</v>
      </c>
      <c r="C2909">
        <v>436.15</v>
      </c>
    </row>
    <row r="2910" spans="1:3">
      <c r="A2910" t="s">
        <v>15710</v>
      </c>
      <c r="B2910" s="21" t="s">
        <v>15711</v>
      </c>
      <c r="C2910">
        <v>508.15</v>
      </c>
    </row>
    <row r="2911" spans="1:3">
      <c r="A2911" t="s">
        <v>15713</v>
      </c>
      <c r="B2911" s="21" t="s">
        <v>2453</v>
      </c>
      <c r="C2911">
        <v>505.15</v>
      </c>
    </row>
    <row r="2912" spans="1:3">
      <c r="A2912" t="s">
        <v>15714</v>
      </c>
      <c r="B2912" s="21" t="s">
        <v>15715</v>
      </c>
      <c r="C2912">
        <v>534.15</v>
      </c>
    </row>
    <row r="2913" spans="1:3">
      <c r="A2913" t="s">
        <v>15716</v>
      </c>
      <c r="B2913" s="21" t="s">
        <v>15717</v>
      </c>
      <c r="C2913">
        <v>448.15</v>
      </c>
    </row>
    <row r="2914" spans="1:3">
      <c r="A2914" t="s">
        <v>15718</v>
      </c>
      <c r="B2914" s="21" t="s">
        <v>15719</v>
      </c>
      <c r="C2914">
        <v>456.75</v>
      </c>
    </row>
    <row r="2915" spans="1:3">
      <c r="A2915" t="s">
        <v>15720</v>
      </c>
      <c r="B2915" s="21" t="s">
        <v>15721</v>
      </c>
      <c r="C2915">
        <v>309.45</v>
      </c>
    </row>
    <row r="2916" spans="1:3">
      <c r="A2916" t="s">
        <v>15722</v>
      </c>
      <c r="B2916" s="21" t="s">
        <v>15723</v>
      </c>
      <c r="C2916">
        <v>332.15</v>
      </c>
    </row>
    <row r="2917" spans="1:3">
      <c r="A2917" t="s">
        <v>15724</v>
      </c>
      <c r="B2917" s="21" t="s">
        <v>15725</v>
      </c>
      <c r="C2917">
        <v>348.45</v>
      </c>
    </row>
    <row r="2918" spans="1:3">
      <c r="A2918" t="s">
        <v>15726</v>
      </c>
      <c r="B2918" s="21" t="s">
        <v>15727</v>
      </c>
      <c r="C2918">
        <v>473.15</v>
      </c>
    </row>
    <row r="2919" spans="1:3">
      <c r="A2919" t="s">
        <v>15728</v>
      </c>
      <c r="B2919" s="21" t="s">
        <v>15729</v>
      </c>
      <c r="C2919">
        <v>466.15</v>
      </c>
    </row>
    <row r="2920" spans="1:3">
      <c r="A2920" t="s">
        <v>15730</v>
      </c>
      <c r="B2920" s="21" t="s">
        <v>15731</v>
      </c>
      <c r="C2920">
        <v>497.15</v>
      </c>
    </row>
    <row r="2921" spans="1:3">
      <c r="A2921" t="s">
        <v>15732</v>
      </c>
      <c r="B2921" s="21" t="s">
        <v>15733</v>
      </c>
      <c r="C2921">
        <v>535.15</v>
      </c>
    </row>
    <row r="2922" spans="1:3">
      <c r="A2922" t="s">
        <v>15735</v>
      </c>
      <c r="B2922" s="21" t="s">
        <v>15736</v>
      </c>
      <c r="C2922">
        <v>664.15</v>
      </c>
    </row>
    <row r="2923" spans="1:3">
      <c r="A2923" t="s">
        <v>15737</v>
      </c>
      <c r="B2923" s="21" t="s">
        <v>15738</v>
      </c>
      <c r="C2923">
        <v>440.15</v>
      </c>
    </row>
    <row r="2924" spans="1:3">
      <c r="A2924" t="s">
        <v>15739</v>
      </c>
      <c r="B2924" s="21" t="s">
        <v>15740</v>
      </c>
      <c r="C2924">
        <v>463.15</v>
      </c>
    </row>
    <row r="2925" spans="1:3">
      <c r="A2925" t="s">
        <v>15742</v>
      </c>
      <c r="B2925" s="21" t="s">
        <v>15743</v>
      </c>
      <c r="C2925">
        <v>395.15</v>
      </c>
    </row>
    <row r="2926" spans="1:3">
      <c r="A2926" t="s">
        <v>15744</v>
      </c>
      <c r="B2926" s="21" t="s">
        <v>15745</v>
      </c>
      <c r="C2926">
        <v>680.15</v>
      </c>
    </row>
    <row r="2927" spans="1:3">
      <c r="A2927" t="s">
        <v>15746</v>
      </c>
      <c r="B2927" s="21" t="s">
        <v>15747</v>
      </c>
      <c r="C2927">
        <v>224.85</v>
      </c>
    </row>
    <row r="2928" spans="1:3">
      <c r="A2928" t="s">
        <v>15748</v>
      </c>
      <c r="B2928" s="21" t="s">
        <v>15749</v>
      </c>
      <c r="C2928">
        <v>345.95</v>
      </c>
    </row>
    <row r="2929" spans="1:3">
      <c r="A2929" t="s">
        <v>15750</v>
      </c>
      <c r="B2929" s="21" t="s">
        <v>15751</v>
      </c>
      <c r="C2929">
        <v>307.14999999999998</v>
      </c>
    </row>
    <row r="2930" spans="1:3">
      <c r="A2930" t="s">
        <v>15752</v>
      </c>
      <c r="B2930" s="21" t="s">
        <v>15753</v>
      </c>
      <c r="C2930">
        <v>308.85000000000002</v>
      </c>
    </row>
    <row r="2931" spans="1:3">
      <c r="A2931" t="s">
        <v>15754</v>
      </c>
      <c r="B2931" s="21" t="s">
        <v>15755</v>
      </c>
      <c r="C2931">
        <v>496.15</v>
      </c>
    </row>
    <row r="2932" spans="1:3">
      <c r="A2932" t="s">
        <v>15756</v>
      </c>
      <c r="B2932" s="21" t="s">
        <v>15757</v>
      </c>
      <c r="C2932">
        <v>613.15</v>
      </c>
    </row>
    <row r="2933" spans="1:3">
      <c r="A2933" t="s">
        <v>15758</v>
      </c>
      <c r="B2933" s="21" t="s">
        <v>15759</v>
      </c>
      <c r="C2933">
        <v>520.65</v>
      </c>
    </row>
    <row r="2934" spans="1:3">
      <c r="A2934" t="s">
        <v>15760</v>
      </c>
      <c r="B2934" s="21" t="s">
        <v>15761</v>
      </c>
      <c r="C2934">
        <v>459.15</v>
      </c>
    </row>
    <row r="2935" spans="1:3">
      <c r="A2935" t="s">
        <v>15762</v>
      </c>
      <c r="B2935" s="21" t="s">
        <v>15763</v>
      </c>
      <c r="C2935">
        <v>331.73</v>
      </c>
    </row>
    <row r="2936" spans="1:3">
      <c r="A2936" t="s">
        <v>15764</v>
      </c>
      <c r="B2936" s="21" t="s">
        <v>1322</v>
      </c>
      <c r="C2936">
        <v>400.15</v>
      </c>
    </row>
    <row r="2937" spans="1:3">
      <c r="A2937" t="s">
        <v>15765</v>
      </c>
      <c r="B2937" s="21" t="s">
        <v>15766</v>
      </c>
      <c r="C2937">
        <v>518.15</v>
      </c>
    </row>
    <row r="2938" spans="1:3">
      <c r="A2938" t="s">
        <v>15767</v>
      </c>
      <c r="B2938" s="21" t="s">
        <v>15768</v>
      </c>
      <c r="C2938">
        <v>345.95</v>
      </c>
    </row>
    <row r="2939" spans="1:3">
      <c r="A2939" t="s">
        <v>15769</v>
      </c>
      <c r="B2939" s="21" t="s">
        <v>15770</v>
      </c>
      <c r="C2939">
        <v>533.15</v>
      </c>
    </row>
    <row r="2940" spans="1:3">
      <c r="A2940" t="s">
        <v>15771</v>
      </c>
      <c r="B2940" s="21" t="s">
        <v>15772</v>
      </c>
      <c r="C2940">
        <v>298.14999999999998</v>
      </c>
    </row>
    <row r="2941" spans="1:3">
      <c r="A2941" t="s">
        <v>15774</v>
      </c>
      <c r="B2941" s="21" t="s">
        <v>15775</v>
      </c>
      <c r="C2941">
        <v>371.15</v>
      </c>
    </row>
    <row r="2942" spans="1:3">
      <c r="A2942" t="s">
        <v>15776</v>
      </c>
      <c r="B2942" s="21" t="s">
        <v>15777</v>
      </c>
      <c r="C2942">
        <v>311.14999999999998</v>
      </c>
    </row>
    <row r="2943" spans="1:3">
      <c r="A2943" t="s">
        <v>15778</v>
      </c>
      <c r="B2943" s="21" t="s">
        <v>15779</v>
      </c>
      <c r="C2943">
        <v>508.15</v>
      </c>
    </row>
    <row r="2944" spans="1:3">
      <c r="A2944" t="s">
        <v>15780</v>
      </c>
      <c r="B2944" s="21" t="s">
        <v>15781</v>
      </c>
      <c r="C2944">
        <v>393.25</v>
      </c>
    </row>
    <row r="2945" spans="1:3">
      <c r="A2945" t="s">
        <v>15782</v>
      </c>
      <c r="B2945" s="21" t="s">
        <v>15783</v>
      </c>
      <c r="C2945">
        <v>499.15</v>
      </c>
    </row>
    <row r="2946" spans="1:3">
      <c r="A2946" t="s">
        <v>15784</v>
      </c>
      <c r="B2946" s="21" t="s">
        <v>15785</v>
      </c>
      <c r="C2946">
        <v>454.15</v>
      </c>
    </row>
    <row r="2947" spans="1:3">
      <c r="A2947" t="s">
        <v>15787</v>
      </c>
      <c r="B2947" s="21" t="s">
        <v>15788</v>
      </c>
      <c r="C2947">
        <v>359.15</v>
      </c>
    </row>
    <row r="2948" spans="1:3">
      <c r="A2948" t="s">
        <v>15789</v>
      </c>
      <c r="B2948" s="21" t="s">
        <v>15790</v>
      </c>
      <c r="C2948">
        <v>468.15</v>
      </c>
    </row>
    <row r="2949" spans="1:3">
      <c r="A2949" t="s">
        <v>15791</v>
      </c>
      <c r="B2949" s="21" t="s">
        <v>15792</v>
      </c>
      <c r="C2949">
        <v>507.15</v>
      </c>
    </row>
    <row r="2950" spans="1:3">
      <c r="A2950" t="s">
        <v>15793</v>
      </c>
      <c r="B2950" s="21" t="s">
        <v>15794</v>
      </c>
      <c r="C2950">
        <v>245.75</v>
      </c>
    </row>
    <row r="2951" spans="1:3">
      <c r="A2951" t="s">
        <v>15795</v>
      </c>
      <c r="B2951" s="21" t="s">
        <v>15796</v>
      </c>
      <c r="C2951">
        <v>278.55</v>
      </c>
    </row>
    <row r="2952" spans="1:3">
      <c r="A2952" t="s">
        <v>15797</v>
      </c>
      <c r="B2952" s="21" t="s">
        <v>15798</v>
      </c>
      <c r="C2952">
        <v>504.15</v>
      </c>
    </row>
    <row r="2953" spans="1:3">
      <c r="A2953" t="s">
        <v>15799</v>
      </c>
      <c r="B2953" s="21" t="s">
        <v>15800</v>
      </c>
      <c r="C2953">
        <v>472.15</v>
      </c>
    </row>
    <row r="2954" spans="1:3">
      <c r="A2954" t="s">
        <v>15801</v>
      </c>
      <c r="B2954" s="21" t="s">
        <v>15802</v>
      </c>
      <c r="C2954">
        <v>451.85</v>
      </c>
    </row>
    <row r="2955" spans="1:3">
      <c r="A2955" t="s">
        <v>15803</v>
      </c>
      <c r="B2955" s="21" t="s">
        <v>15804</v>
      </c>
      <c r="C2955">
        <v>506.95</v>
      </c>
    </row>
    <row r="2956" spans="1:3">
      <c r="A2956" t="s">
        <v>15805</v>
      </c>
      <c r="B2956" s="21" t="s">
        <v>15806</v>
      </c>
      <c r="C2956">
        <v>453.15</v>
      </c>
    </row>
    <row r="2957" spans="1:3">
      <c r="A2957" t="s">
        <v>15807</v>
      </c>
      <c r="B2957" s="21" t="s">
        <v>1012</v>
      </c>
      <c r="C2957">
        <v>279.14999999999998</v>
      </c>
    </row>
    <row r="2958" spans="1:3">
      <c r="A2958" t="s">
        <v>15808</v>
      </c>
      <c r="B2958" s="21" t="s">
        <v>15809</v>
      </c>
      <c r="C2958">
        <v>270.14999999999998</v>
      </c>
    </row>
    <row r="2959" spans="1:3">
      <c r="A2959" t="s">
        <v>15810</v>
      </c>
      <c r="B2959" s="21" t="s">
        <v>15811</v>
      </c>
      <c r="C2959">
        <v>349.85</v>
      </c>
    </row>
    <row r="2960" spans="1:3">
      <c r="A2960" t="s">
        <v>15812</v>
      </c>
      <c r="B2960" s="21" t="s">
        <v>15813</v>
      </c>
      <c r="C2960">
        <v>419.15</v>
      </c>
    </row>
    <row r="2961" spans="1:3">
      <c r="A2961" t="s">
        <v>15814</v>
      </c>
      <c r="B2961" s="21" t="s">
        <v>15815</v>
      </c>
      <c r="C2961">
        <v>378.55</v>
      </c>
    </row>
    <row r="2962" spans="1:3">
      <c r="A2962" t="s">
        <v>15816</v>
      </c>
      <c r="B2962" s="21" t="s">
        <v>15817</v>
      </c>
      <c r="C2962">
        <v>374.05</v>
      </c>
    </row>
    <row r="2963" spans="1:3">
      <c r="A2963" t="s">
        <v>15818</v>
      </c>
      <c r="B2963" s="21" t="s">
        <v>566</v>
      </c>
      <c r="C2963">
        <v>327.14999999999998</v>
      </c>
    </row>
    <row r="2964" spans="1:3">
      <c r="A2964" t="s">
        <v>15819</v>
      </c>
      <c r="B2964" s="21" t="s">
        <v>15820</v>
      </c>
      <c r="C2964">
        <v>329.55</v>
      </c>
    </row>
    <row r="2965" spans="1:3">
      <c r="A2965" t="s">
        <v>15821</v>
      </c>
      <c r="B2965" s="21" t="s">
        <v>15822</v>
      </c>
      <c r="C2965">
        <v>361.15</v>
      </c>
    </row>
    <row r="2966" spans="1:3">
      <c r="A2966" t="s">
        <v>15823</v>
      </c>
      <c r="B2966" s="21" t="s">
        <v>15824</v>
      </c>
      <c r="C2966">
        <v>378.15</v>
      </c>
    </row>
    <row r="2967" spans="1:3">
      <c r="A2967" t="s">
        <v>15825</v>
      </c>
      <c r="B2967" s="21" t="s">
        <v>15826</v>
      </c>
      <c r="C2967">
        <v>315.14999999999998</v>
      </c>
    </row>
    <row r="2968" spans="1:3">
      <c r="A2968" t="s">
        <v>15827</v>
      </c>
      <c r="B2968" s="21" t="s">
        <v>15828</v>
      </c>
      <c r="C2968">
        <v>417.15</v>
      </c>
    </row>
    <row r="2969" spans="1:3">
      <c r="A2969" t="s">
        <v>15829</v>
      </c>
      <c r="B2969" s="21" t="s">
        <v>15830</v>
      </c>
      <c r="C2969">
        <v>248.55</v>
      </c>
    </row>
    <row r="2970" spans="1:3">
      <c r="A2970" t="s">
        <v>15831</v>
      </c>
      <c r="B2970" s="21" t="s">
        <v>15832</v>
      </c>
      <c r="C2970">
        <v>537.65</v>
      </c>
    </row>
    <row r="2971" spans="1:3">
      <c r="A2971" t="s">
        <v>15833</v>
      </c>
      <c r="B2971" s="21" t="s">
        <v>53</v>
      </c>
      <c r="C2971">
        <v>344.35</v>
      </c>
    </row>
    <row r="2972" spans="1:3">
      <c r="A2972" t="s">
        <v>15834</v>
      </c>
      <c r="B2972" s="21" t="s">
        <v>15835</v>
      </c>
      <c r="C2972">
        <v>430.15</v>
      </c>
    </row>
    <row r="2973" spans="1:3">
      <c r="A2973" t="s">
        <v>15836</v>
      </c>
      <c r="B2973" s="21" t="s">
        <v>15837</v>
      </c>
      <c r="C2973">
        <v>420.15</v>
      </c>
    </row>
    <row r="2974" spans="1:3">
      <c r="A2974" t="s">
        <v>15838</v>
      </c>
      <c r="B2974" s="21" t="s">
        <v>15839</v>
      </c>
      <c r="C2974">
        <v>621.15</v>
      </c>
    </row>
    <row r="2975" spans="1:3">
      <c r="A2975" t="s">
        <v>15840</v>
      </c>
      <c r="B2975" s="21" t="s">
        <v>2167</v>
      </c>
      <c r="C2975">
        <v>484.15</v>
      </c>
    </row>
    <row r="2976" spans="1:3">
      <c r="A2976" t="s">
        <v>15841</v>
      </c>
      <c r="B2976" s="21" t="s">
        <v>15842</v>
      </c>
      <c r="C2976">
        <v>494.55</v>
      </c>
    </row>
    <row r="2977" spans="1:3">
      <c r="A2977" t="s">
        <v>15843</v>
      </c>
      <c r="B2977" s="21" t="s">
        <v>469</v>
      </c>
      <c r="C2977">
        <v>465.65</v>
      </c>
    </row>
    <row r="2978" spans="1:3">
      <c r="A2978" t="s">
        <v>15844</v>
      </c>
      <c r="B2978" s="21" t="s">
        <v>928</v>
      </c>
      <c r="C2978">
        <v>466.15</v>
      </c>
    </row>
    <row r="2979" spans="1:3">
      <c r="A2979" t="s">
        <v>15845</v>
      </c>
      <c r="B2979" s="21" t="s">
        <v>15846</v>
      </c>
      <c r="C2979">
        <v>460.15</v>
      </c>
    </row>
    <row r="2980" spans="1:3">
      <c r="A2980" t="s">
        <v>15847</v>
      </c>
      <c r="B2980" s="21" t="s">
        <v>15848</v>
      </c>
      <c r="C2980">
        <v>531.95000000000005</v>
      </c>
    </row>
    <row r="2981" spans="1:3">
      <c r="A2981" t="s">
        <v>15849</v>
      </c>
      <c r="B2981" s="21" t="s">
        <v>598</v>
      </c>
      <c r="C2981">
        <v>348.15</v>
      </c>
    </row>
    <row r="2982" spans="1:3">
      <c r="A2982" t="s">
        <v>15850</v>
      </c>
      <c r="B2982" s="21" t="s">
        <v>15851</v>
      </c>
      <c r="C2982">
        <v>361.15</v>
      </c>
    </row>
    <row r="2983" spans="1:3">
      <c r="A2983" t="s">
        <v>15852</v>
      </c>
      <c r="B2983" s="21" t="s">
        <v>15853</v>
      </c>
      <c r="C2983">
        <v>406.35</v>
      </c>
    </row>
    <row r="2984" spans="1:3">
      <c r="A2984" t="s">
        <v>15854</v>
      </c>
      <c r="B2984" s="21" t="s">
        <v>15855</v>
      </c>
      <c r="C2984">
        <v>540.15</v>
      </c>
    </row>
    <row r="2985" spans="1:3">
      <c r="A2985" t="s">
        <v>15856</v>
      </c>
      <c r="B2985" s="21" t="s">
        <v>15857</v>
      </c>
      <c r="C2985">
        <v>390.15</v>
      </c>
    </row>
    <row r="2986" spans="1:3">
      <c r="A2986" t="s">
        <v>15858</v>
      </c>
      <c r="B2986" s="21" t="s">
        <v>15859</v>
      </c>
      <c r="C2986">
        <v>410.15</v>
      </c>
    </row>
    <row r="2987" spans="1:3">
      <c r="A2987" t="s">
        <v>15860</v>
      </c>
      <c r="B2987" s="21" t="s">
        <v>15861</v>
      </c>
      <c r="C2987">
        <v>369.65</v>
      </c>
    </row>
    <row r="2988" spans="1:3">
      <c r="A2988" t="s">
        <v>15862</v>
      </c>
      <c r="B2988" s="21" t="s">
        <v>15863</v>
      </c>
      <c r="C2988">
        <v>392.15</v>
      </c>
    </row>
    <row r="2989" spans="1:3">
      <c r="A2989" t="s">
        <v>15864</v>
      </c>
      <c r="B2989" s="21" t="s">
        <v>15865</v>
      </c>
      <c r="C2989">
        <v>477.15</v>
      </c>
    </row>
    <row r="2990" spans="1:3">
      <c r="A2990" t="s">
        <v>15866</v>
      </c>
      <c r="B2990" s="21" t="s">
        <v>15867</v>
      </c>
      <c r="C2990">
        <v>526.15</v>
      </c>
    </row>
    <row r="2991" spans="1:3">
      <c r="A2991" t="s">
        <v>15868</v>
      </c>
      <c r="B2991" s="21" t="s">
        <v>15869</v>
      </c>
      <c r="C2991">
        <v>391.15</v>
      </c>
    </row>
    <row r="2992" spans="1:3">
      <c r="A2992" t="s">
        <v>15870</v>
      </c>
      <c r="B2992" s="21" t="s">
        <v>15871</v>
      </c>
      <c r="C2992">
        <v>491.15</v>
      </c>
    </row>
    <row r="2993" spans="1:3">
      <c r="A2993" t="s">
        <v>15872</v>
      </c>
      <c r="B2993" s="21" t="s">
        <v>15873</v>
      </c>
      <c r="C2993">
        <v>400.15</v>
      </c>
    </row>
    <row r="2994" spans="1:3">
      <c r="A2994" t="s">
        <v>15874</v>
      </c>
      <c r="B2994" s="21" t="s">
        <v>15875</v>
      </c>
      <c r="C2994">
        <v>529.15</v>
      </c>
    </row>
    <row r="2995" spans="1:3">
      <c r="A2995" t="s">
        <v>15876</v>
      </c>
      <c r="B2995" s="21" t="s">
        <v>1066</v>
      </c>
      <c r="C2995">
        <v>427.55</v>
      </c>
    </row>
    <row r="2996" spans="1:3">
      <c r="A2996" t="s">
        <v>15877</v>
      </c>
      <c r="B2996" s="21" t="s">
        <v>15878</v>
      </c>
      <c r="C2996">
        <v>455.15</v>
      </c>
    </row>
    <row r="2997" spans="1:3">
      <c r="A2997" t="s">
        <v>15879</v>
      </c>
      <c r="B2997" s="21" t="s">
        <v>15880</v>
      </c>
      <c r="C2997">
        <v>479.65</v>
      </c>
    </row>
    <row r="2998" spans="1:3">
      <c r="A2998" t="s">
        <v>15881</v>
      </c>
      <c r="B2998" s="21" t="s">
        <v>15882</v>
      </c>
      <c r="C2998">
        <v>418.85</v>
      </c>
    </row>
    <row r="2999" spans="1:3">
      <c r="A2999" t="s">
        <v>15883</v>
      </c>
      <c r="B2999" s="21" t="s">
        <v>15884</v>
      </c>
      <c r="C2999">
        <v>520.15</v>
      </c>
    </row>
    <row r="3000" spans="1:3">
      <c r="A3000" t="s">
        <v>15885</v>
      </c>
      <c r="B3000" s="21" t="s">
        <v>15886</v>
      </c>
      <c r="C3000">
        <v>501.15</v>
      </c>
    </row>
    <row r="3001" spans="1:3">
      <c r="A3001" t="s">
        <v>15887</v>
      </c>
      <c r="B3001" s="21" t="s">
        <v>15888</v>
      </c>
      <c r="C3001">
        <v>275.14999999999998</v>
      </c>
    </row>
    <row r="3002" spans="1:3">
      <c r="A3002" t="s">
        <v>15889</v>
      </c>
      <c r="B3002" s="21" t="s">
        <v>2430</v>
      </c>
      <c r="C3002">
        <v>508.15</v>
      </c>
    </row>
    <row r="3003" spans="1:3">
      <c r="A3003" t="s">
        <v>15891</v>
      </c>
      <c r="B3003" s="21" t="s">
        <v>15892</v>
      </c>
      <c r="C3003">
        <v>478.15</v>
      </c>
    </row>
    <row r="3004" spans="1:3">
      <c r="A3004" t="s">
        <v>15893</v>
      </c>
      <c r="B3004" s="21" t="s">
        <v>15894</v>
      </c>
      <c r="C3004">
        <v>504.15</v>
      </c>
    </row>
    <row r="3005" spans="1:3">
      <c r="A3005" t="s">
        <v>15896</v>
      </c>
      <c r="B3005" s="21" t="s">
        <v>15897</v>
      </c>
      <c r="C3005">
        <v>513.15</v>
      </c>
    </row>
    <row r="3006" spans="1:3">
      <c r="A3006" t="s">
        <v>15898</v>
      </c>
      <c r="B3006" s="21" t="s">
        <v>15899</v>
      </c>
      <c r="C3006">
        <v>476.15</v>
      </c>
    </row>
    <row r="3007" spans="1:3">
      <c r="A3007" t="s">
        <v>15900</v>
      </c>
      <c r="B3007" s="21" t="s">
        <v>15901</v>
      </c>
      <c r="C3007">
        <v>327.64999999999998</v>
      </c>
    </row>
    <row r="3008" spans="1:3">
      <c r="A3008" t="s">
        <v>15902</v>
      </c>
      <c r="B3008" s="21" t="s">
        <v>15903</v>
      </c>
      <c r="C3008">
        <v>505.15</v>
      </c>
    </row>
    <row r="3009" spans="1:3">
      <c r="A3009" t="s">
        <v>15905</v>
      </c>
      <c r="B3009" s="21" t="s">
        <v>15906</v>
      </c>
      <c r="C3009">
        <v>356.15</v>
      </c>
    </row>
    <row r="3010" spans="1:3">
      <c r="A3010" t="s">
        <v>15908</v>
      </c>
      <c r="B3010" s="21" t="s">
        <v>15909</v>
      </c>
      <c r="C3010">
        <v>496.15</v>
      </c>
    </row>
    <row r="3011" spans="1:3">
      <c r="A3011" t="s">
        <v>15910</v>
      </c>
      <c r="B3011" s="21" t="s">
        <v>15911</v>
      </c>
      <c r="C3011">
        <v>549.65</v>
      </c>
    </row>
    <row r="3012" spans="1:3">
      <c r="A3012" t="s">
        <v>15912</v>
      </c>
      <c r="B3012" s="21" t="s">
        <v>15913</v>
      </c>
      <c r="C3012">
        <v>498.65</v>
      </c>
    </row>
    <row r="3013" spans="1:3">
      <c r="A3013" t="s">
        <v>15914</v>
      </c>
      <c r="B3013" s="21" t="s">
        <v>15915</v>
      </c>
      <c r="C3013">
        <v>608.15</v>
      </c>
    </row>
    <row r="3014" spans="1:3">
      <c r="A3014" t="s">
        <v>15916</v>
      </c>
      <c r="B3014" s="21" t="s">
        <v>15917</v>
      </c>
      <c r="C3014">
        <v>488.65</v>
      </c>
    </row>
    <row r="3015" spans="1:3">
      <c r="A3015" t="s">
        <v>15918</v>
      </c>
      <c r="B3015" s="21" t="s">
        <v>15919</v>
      </c>
      <c r="C3015">
        <v>574.15</v>
      </c>
    </row>
    <row r="3016" spans="1:3">
      <c r="A3016" t="s">
        <v>15920</v>
      </c>
      <c r="B3016" s="21" t="s">
        <v>15921</v>
      </c>
      <c r="C3016">
        <v>556.15</v>
      </c>
    </row>
    <row r="3017" spans="1:3">
      <c r="A3017" t="s">
        <v>15922</v>
      </c>
      <c r="B3017" s="21" t="s">
        <v>15923</v>
      </c>
      <c r="C3017">
        <v>363.85</v>
      </c>
    </row>
    <row r="3018" spans="1:3">
      <c r="A3018" t="s">
        <v>15924</v>
      </c>
      <c r="B3018" s="21" t="s">
        <v>15925</v>
      </c>
      <c r="C3018">
        <v>610.15</v>
      </c>
    </row>
    <row r="3019" spans="1:3">
      <c r="A3019" t="s">
        <v>15926</v>
      </c>
      <c r="B3019" s="21" t="s">
        <v>15927</v>
      </c>
      <c r="C3019">
        <v>554.15</v>
      </c>
    </row>
    <row r="3020" spans="1:3">
      <c r="A3020" t="s">
        <v>15928</v>
      </c>
      <c r="B3020" s="21" t="s">
        <v>15929</v>
      </c>
      <c r="C3020">
        <v>590.15</v>
      </c>
    </row>
    <row r="3021" spans="1:3">
      <c r="A3021" t="s">
        <v>15930</v>
      </c>
      <c r="B3021" s="21" t="s">
        <v>15931</v>
      </c>
      <c r="C3021">
        <v>522.15</v>
      </c>
    </row>
    <row r="3022" spans="1:3">
      <c r="A3022" t="s">
        <v>15934</v>
      </c>
      <c r="B3022" s="21" t="s">
        <v>15935</v>
      </c>
      <c r="C3022">
        <v>560.15</v>
      </c>
    </row>
    <row r="3023" spans="1:3">
      <c r="A3023" t="s">
        <v>15937</v>
      </c>
      <c r="B3023" s="21" t="s">
        <v>15938</v>
      </c>
      <c r="C3023">
        <v>550.15</v>
      </c>
    </row>
    <row r="3024" spans="1:3">
      <c r="A3024" t="s">
        <v>15941</v>
      </c>
      <c r="B3024" s="21" t="s">
        <v>15942</v>
      </c>
      <c r="C3024">
        <v>245.15</v>
      </c>
    </row>
    <row r="3025" spans="1:3">
      <c r="A3025" t="s">
        <v>15943</v>
      </c>
      <c r="B3025" s="21" t="s">
        <v>15944</v>
      </c>
      <c r="C3025">
        <v>357.15</v>
      </c>
    </row>
    <row r="3026" spans="1:3">
      <c r="A3026" t="s">
        <v>15945</v>
      </c>
      <c r="B3026" s="21" t="s">
        <v>15946</v>
      </c>
      <c r="C3026">
        <v>309.14999999999998</v>
      </c>
    </row>
    <row r="3027" spans="1:3">
      <c r="A3027" t="s">
        <v>15947</v>
      </c>
      <c r="B3027" s="21" t="s">
        <v>15948</v>
      </c>
      <c r="C3027">
        <v>328.45</v>
      </c>
    </row>
    <row r="3028" spans="1:3">
      <c r="A3028" t="s">
        <v>15949</v>
      </c>
      <c r="B3028" s="21" t="s">
        <v>15950</v>
      </c>
      <c r="C3028">
        <v>330.15</v>
      </c>
    </row>
    <row r="3029" spans="1:3">
      <c r="A3029" t="s">
        <v>15951</v>
      </c>
      <c r="B3029" s="21" t="s">
        <v>15952</v>
      </c>
      <c r="C3029">
        <v>441.85</v>
      </c>
    </row>
    <row r="3030" spans="1:3">
      <c r="A3030" t="s">
        <v>15953</v>
      </c>
      <c r="B3030" s="21" t="s">
        <v>15954</v>
      </c>
      <c r="C3030">
        <v>449.15</v>
      </c>
    </row>
    <row r="3031" spans="1:3">
      <c r="A3031" t="s">
        <v>15955</v>
      </c>
      <c r="B3031" s="21" t="s">
        <v>15956</v>
      </c>
      <c r="C3031">
        <v>443.65</v>
      </c>
    </row>
    <row r="3032" spans="1:3">
      <c r="A3032" t="s">
        <v>15957</v>
      </c>
      <c r="B3032" s="21" t="s">
        <v>15958</v>
      </c>
      <c r="C3032">
        <v>488.15</v>
      </c>
    </row>
    <row r="3033" spans="1:3">
      <c r="A3033" t="s">
        <v>15960</v>
      </c>
      <c r="B3033" s="21" t="s">
        <v>568</v>
      </c>
      <c r="C3033">
        <v>327.14999999999998</v>
      </c>
    </row>
    <row r="3034" spans="1:3">
      <c r="A3034" t="s">
        <v>15961</v>
      </c>
      <c r="B3034" s="21" t="s">
        <v>576</v>
      </c>
      <c r="C3034">
        <v>337.85</v>
      </c>
    </row>
    <row r="3035" spans="1:3">
      <c r="A3035" t="s">
        <v>15962</v>
      </c>
      <c r="B3035" s="21" t="s">
        <v>15963</v>
      </c>
      <c r="C3035">
        <v>389.15</v>
      </c>
    </row>
    <row r="3036" spans="1:3">
      <c r="A3036" t="s">
        <v>15964</v>
      </c>
      <c r="B3036" s="21" t="s">
        <v>15965</v>
      </c>
      <c r="C3036">
        <v>459.15</v>
      </c>
    </row>
    <row r="3037" spans="1:3">
      <c r="A3037" t="s">
        <v>15967</v>
      </c>
      <c r="B3037" s="21" t="s">
        <v>15968</v>
      </c>
      <c r="C3037">
        <v>472.15</v>
      </c>
    </row>
    <row r="3038" spans="1:3">
      <c r="A3038" t="s">
        <v>15969</v>
      </c>
      <c r="B3038" s="21" t="s">
        <v>15970</v>
      </c>
      <c r="C3038">
        <v>331.15</v>
      </c>
    </row>
    <row r="3039" spans="1:3">
      <c r="A3039" t="s">
        <v>15971</v>
      </c>
      <c r="B3039" s="21" t="s">
        <v>15972</v>
      </c>
      <c r="C3039">
        <v>326.25</v>
      </c>
    </row>
    <row r="3040" spans="1:3">
      <c r="A3040" t="s">
        <v>15973</v>
      </c>
      <c r="B3040" s="21" t="s">
        <v>673</v>
      </c>
      <c r="C3040">
        <v>345.65</v>
      </c>
    </row>
    <row r="3041" spans="1:3">
      <c r="A3041" t="s">
        <v>15974</v>
      </c>
      <c r="B3041" s="21" t="s">
        <v>15975</v>
      </c>
      <c r="C3041">
        <v>353.55</v>
      </c>
    </row>
    <row r="3042" spans="1:3">
      <c r="A3042" t="s">
        <v>15976</v>
      </c>
      <c r="B3042" s="21" t="s">
        <v>15977</v>
      </c>
      <c r="C3042">
        <v>358.15</v>
      </c>
    </row>
    <row r="3043" spans="1:3">
      <c r="A3043" t="s">
        <v>15978</v>
      </c>
      <c r="B3043" s="21" t="s">
        <v>15979</v>
      </c>
      <c r="C3043">
        <v>356.15</v>
      </c>
    </row>
    <row r="3044" spans="1:3">
      <c r="A3044" t="s">
        <v>15980</v>
      </c>
      <c r="B3044" s="21" t="s">
        <v>574</v>
      </c>
      <c r="C3044">
        <v>335.25</v>
      </c>
    </row>
    <row r="3045" spans="1:3">
      <c r="A3045" t="s">
        <v>15981</v>
      </c>
      <c r="B3045" s="21" t="s">
        <v>15982</v>
      </c>
      <c r="C3045">
        <v>405.15</v>
      </c>
    </row>
    <row r="3046" spans="1:3">
      <c r="A3046" t="s">
        <v>15983</v>
      </c>
      <c r="B3046" s="21" t="s">
        <v>15984</v>
      </c>
      <c r="C3046">
        <v>441.15</v>
      </c>
    </row>
    <row r="3047" spans="1:3">
      <c r="A3047" t="s">
        <v>15985</v>
      </c>
      <c r="B3047" s="21" t="s">
        <v>15986</v>
      </c>
      <c r="C3047">
        <v>413.15</v>
      </c>
    </row>
    <row r="3048" spans="1:3">
      <c r="A3048" t="s">
        <v>15987</v>
      </c>
      <c r="B3048" s="21" t="s">
        <v>15988</v>
      </c>
      <c r="C3048">
        <v>408.35</v>
      </c>
    </row>
    <row r="3049" spans="1:3">
      <c r="A3049" t="s">
        <v>15989</v>
      </c>
      <c r="B3049" s="21" t="s">
        <v>57</v>
      </c>
      <c r="C3049">
        <v>357.45</v>
      </c>
    </row>
    <row r="3050" spans="1:3">
      <c r="A3050" t="s">
        <v>15990</v>
      </c>
      <c r="B3050" s="21" t="s">
        <v>15991</v>
      </c>
      <c r="C3050">
        <v>459.15</v>
      </c>
    </row>
    <row r="3051" spans="1:3">
      <c r="A3051" t="s">
        <v>15992</v>
      </c>
      <c r="B3051" s="21" t="s">
        <v>15993</v>
      </c>
      <c r="C3051">
        <v>337.85</v>
      </c>
    </row>
    <row r="3052" spans="1:3">
      <c r="A3052" t="s">
        <v>15994</v>
      </c>
      <c r="B3052" s="21" t="s">
        <v>15995</v>
      </c>
      <c r="C3052">
        <v>412.15</v>
      </c>
    </row>
    <row r="3053" spans="1:3">
      <c r="A3053" t="s">
        <v>15996</v>
      </c>
      <c r="B3053" s="21" t="s">
        <v>15997</v>
      </c>
      <c r="C3053">
        <v>491.15</v>
      </c>
    </row>
    <row r="3054" spans="1:3">
      <c r="A3054" t="s">
        <v>15998</v>
      </c>
      <c r="B3054" s="21" t="s">
        <v>262</v>
      </c>
      <c r="C3054">
        <v>447.15</v>
      </c>
    </row>
    <row r="3055" spans="1:3">
      <c r="A3055" t="s">
        <v>15999</v>
      </c>
      <c r="B3055" s="21" t="s">
        <v>467</v>
      </c>
      <c r="C3055">
        <v>465.45</v>
      </c>
    </row>
    <row r="3056" spans="1:3">
      <c r="A3056" t="s">
        <v>16000</v>
      </c>
      <c r="B3056" s="21" t="s">
        <v>463</v>
      </c>
      <c r="C3056">
        <v>465.15</v>
      </c>
    </row>
    <row r="3057" spans="1:3">
      <c r="A3057" t="s">
        <v>16002</v>
      </c>
      <c r="B3057" s="21" t="s">
        <v>477</v>
      </c>
      <c r="C3057">
        <v>488.15</v>
      </c>
    </row>
    <row r="3058" spans="1:3">
      <c r="A3058" t="s">
        <v>16003</v>
      </c>
      <c r="B3058" s="21" t="s">
        <v>16004</v>
      </c>
      <c r="C3058">
        <v>565.15</v>
      </c>
    </row>
    <row r="3059" spans="1:3">
      <c r="A3059" t="s">
        <v>16005</v>
      </c>
      <c r="B3059" s="21" t="s">
        <v>16006</v>
      </c>
      <c r="C3059">
        <v>553.15</v>
      </c>
    </row>
    <row r="3060" spans="1:3">
      <c r="A3060" t="s">
        <v>16007</v>
      </c>
      <c r="B3060" s="21" t="s">
        <v>16008</v>
      </c>
      <c r="C3060">
        <v>322.35000000000002</v>
      </c>
    </row>
    <row r="3061" spans="1:3">
      <c r="A3061" t="s">
        <v>16009</v>
      </c>
      <c r="B3061" s="21" t="s">
        <v>16010</v>
      </c>
      <c r="C3061">
        <v>385.65</v>
      </c>
    </row>
    <row r="3062" spans="1:3">
      <c r="A3062" t="s">
        <v>16011</v>
      </c>
      <c r="B3062" s="21" t="s">
        <v>16012</v>
      </c>
      <c r="C3062">
        <v>396.15</v>
      </c>
    </row>
    <row r="3063" spans="1:3">
      <c r="A3063" t="s">
        <v>16013</v>
      </c>
      <c r="B3063" s="21" t="s">
        <v>16014</v>
      </c>
      <c r="C3063">
        <v>384.15</v>
      </c>
    </row>
    <row r="3064" spans="1:3">
      <c r="A3064" t="s">
        <v>16015</v>
      </c>
      <c r="B3064" s="21" t="s">
        <v>132</v>
      </c>
      <c r="C3064">
        <v>378.15</v>
      </c>
    </row>
    <row r="3065" spans="1:3">
      <c r="A3065" t="s">
        <v>16016</v>
      </c>
      <c r="B3065" s="21" t="s">
        <v>16017</v>
      </c>
      <c r="C3065">
        <v>377.15</v>
      </c>
    </row>
    <row r="3066" spans="1:3">
      <c r="A3066" t="s">
        <v>16018</v>
      </c>
      <c r="B3066" s="21" t="s">
        <v>16019</v>
      </c>
      <c r="C3066">
        <v>408.65</v>
      </c>
    </row>
    <row r="3067" spans="1:3">
      <c r="A3067" t="s">
        <v>16020</v>
      </c>
      <c r="B3067" s="21" t="s">
        <v>1985</v>
      </c>
      <c r="C3067">
        <v>467.15</v>
      </c>
    </row>
    <row r="3068" spans="1:3">
      <c r="A3068" t="s">
        <v>16021</v>
      </c>
      <c r="B3068" s="21" t="s">
        <v>8530</v>
      </c>
      <c r="C3068">
        <v>461.15</v>
      </c>
    </row>
    <row r="3069" spans="1:3">
      <c r="A3069" t="s">
        <v>16023</v>
      </c>
      <c r="B3069" s="21" t="s">
        <v>16024</v>
      </c>
      <c r="C3069">
        <v>413.15</v>
      </c>
    </row>
    <row r="3070" spans="1:3">
      <c r="A3070" t="s">
        <v>16025</v>
      </c>
      <c r="B3070" s="21" t="s">
        <v>16026</v>
      </c>
      <c r="C3070">
        <v>406.15</v>
      </c>
    </row>
    <row r="3071" spans="1:3">
      <c r="A3071" t="s">
        <v>16027</v>
      </c>
      <c r="B3071" s="21" t="s">
        <v>16028</v>
      </c>
      <c r="C3071">
        <v>496.15</v>
      </c>
    </row>
    <row r="3072" spans="1:3">
      <c r="A3072" t="s">
        <v>16029</v>
      </c>
      <c r="B3072" s="21" t="s">
        <v>16030</v>
      </c>
      <c r="C3072">
        <v>474.95</v>
      </c>
    </row>
    <row r="3073" spans="1:3">
      <c r="A3073" t="s">
        <v>16031</v>
      </c>
      <c r="B3073" s="21" t="s">
        <v>16032</v>
      </c>
      <c r="C3073">
        <v>432.15</v>
      </c>
    </row>
    <row r="3074" spans="1:3">
      <c r="A3074" t="s">
        <v>16033</v>
      </c>
      <c r="B3074" s="21" t="s">
        <v>16034</v>
      </c>
      <c r="C3074">
        <v>517.65</v>
      </c>
    </row>
    <row r="3075" spans="1:3">
      <c r="A3075" t="s">
        <v>16035</v>
      </c>
      <c r="B3075" s="21" t="s">
        <v>16036</v>
      </c>
      <c r="C3075">
        <v>442.15</v>
      </c>
    </row>
    <row r="3076" spans="1:3">
      <c r="A3076" t="s">
        <v>16037</v>
      </c>
      <c r="B3076" s="21" t="s">
        <v>16038</v>
      </c>
      <c r="C3076">
        <v>487.15</v>
      </c>
    </row>
    <row r="3077" spans="1:3">
      <c r="A3077" t="s">
        <v>16039</v>
      </c>
      <c r="B3077" s="21" t="s">
        <v>16040</v>
      </c>
      <c r="C3077">
        <v>428.65</v>
      </c>
    </row>
    <row r="3078" spans="1:3">
      <c r="A3078" t="s">
        <v>16042</v>
      </c>
      <c r="B3078" s="21" t="s">
        <v>16043</v>
      </c>
      <c r="C3078">
        <v>459.15</v>
      </c>
    </row>
    <row r="3079" spans="1:3">
      <c r="A3079" t="s">
        <v>16044</v>
      </c>
      <c r="B3079" s="21" t="s">
        <v>16045</v>
      </c>
      <c r="C3079">
        <v>462.35</v>
      </c>
    </row>
    <row r="3080" spans="1:3">
      <c r="A3080" t="s">
        <v>16046</v>
      </c>
      <c r="B3080" s="21" t="s">
        <v>16047</v>
      </c>
      <c r="C3080">
        <v>464.15</v>
      </c>
    </row>
    <row r="3081" spans="1:3">
      <c r="A3081" t="s">
        <v>16048</v>
      </c>
      <c r="B3081" s="21" t="s">
        <v>16049</v>
      </c>
      <c r="C3081">
        <v>472.15</v>
      </c>
    </row>
    <row r="3082" spans="1:3">
      <c r="A3082" t="s">
        <v>16050</v>
      </c>
      <c r="B3082" s="21" t="s">
        <v>274</v>
      </c>
      <c r="C3082">
        <v>471.15</v>
      </c>
    </row>
    <row r="3083" spans="1:3">
      <c r="A3083" t="s">
        <v>16051</v>
      </c>
      <c r="B3083" s="21" t="s">
        <v>16052</v>
      </c>
      <c r="C3083">
        <v>448.15</v>
      </c>
    </row>
    <row r="3084" spans="1:3">
      <c r="A3084" t="s">
        <v>16053</v>
      </c>
      <c r="B3084" s="21" t="s">
        <v>16054</v>
      </c>
      <c r="C3084">
        <v>469.15</v>
      </c>
    </row>
    <row r="3085" spans="1:3">
      <c r="A3085" t="s">
        <v>16055</v>
      </c>
      <c r="B3085" s="21" t="s">
        <v>16056</v>
      </c>
      <c r="C3085">
        <v>442.65</v>
      </c>
    </row>
    <row r="3086" spans="1:3">
      <c r="A3086" t="s">
        <v>16057</v>
      </c>
      <c r="B3086" s="21" t="s">
        <v>16058</v>
      </c>
      <c r="C3086">
        <v>467.15</v>
      </c>
    </row>
    <row r="3087" spans="1:3">
      <c r="A3087" t="s">
        <v>16059</v>
      </c>
      <c r="B3087" s="21" t="s">
        <v>16060</v>
      </c>
      <c r="C3087">
        <v>462.15</v>
      </c>
    </row>
    <row r="3088" spans="1:3">
      <c r="A3088" t="s">
        <v>16061</v>
      </c>
      <c r="B3088" s="21" t="s">
        <v>16062</v>
      </c>
      <c r="C3088">
        <v>476.15</v>
      </c>
    </row>
    <row r="3089" spans="1:3">
      <c r="A3089" t="s">
        <v>16063</v>
      </c>
      <c r="B3089" s="21" t="s">
        <v>16064</v>
      </c>
      <c r="C3089">
        <v>456.15</v>
      </c>
    </row>
    <row r="3090" spans="1:3">
      <c r="A3090" t="s">
        <v>16065</v>
      </c>
      <c r="B3090" s="21" t="s">
        <v>16066</v>
      </c>
      <c r="C3090">
        <v>426.15</v>
      </c>
    </row>
    <row r="3091" spans="1:3">
      <c r="A3091" t="s">
        <v>16067</v>
      </c>
      <c r="B3091" s="21" t="s">
        <v>16068</v>
      </c>
      <c r="C3091">
        <v>469.15</v>
      </c>
    </row>
    <row r="3092" spans="1:3">
      <c r="A3092" t="s">
        <v>16069</v>
      </c>
      <c r="B3092" s="21" t="s">
        <v>16070</v>
      </c>
      <c r="C3092">
        <v>514.15</v>
      </c>
    </row>
    <row r="3093" spans="1:3">
      <c r="A3093" t="s">
        <v>16071</v>
      </c>
      <c r="B3093" s="21" t="s">
        <v>16072</v>
      </c>
      <c r="C3093">
        <v>514.15</v>
      </c>
    </row>
    <row r="3094" spans="1:3">
      <c r="A3094" t="s">
        <v>16073</v>
      </c>
      <c r="B3094" s="21" t="s">
        <v>16074</v>
      </c>
      <c r="C3094">
        <v>463.65</v>
      </c>
    </row>
    <row r="3095" spans="1:3">
      <c r="A3095" t="s">
        <v>16075</v>
      </c>
      <c r="B3095" s="21" t="s">
        <v>16076</v>
      </c>
      <c r="C3095">
        <v>515.15</v>
      </c>
    </row>
    <row r="3096" spans="1:3">
      <c r="A3096" t="s">
        <v>16077</v>
      </c>
      <c r="B3096" s="21" t="s">
        <v>16078</v>
      </c>
      <c r="C3096">
        <v>506.15</v>
      </c>
    </row>
    <row r="3097" spans="1:3">
      <c r="A3097" t="s">
        <v>16080</v>
      </c>
      <c r="B3097" s="21" t="s">
        <v>16081</v>
      </c>
      <c r="C3097">
        <v>390.15</v>
      </c>
    </row>
    <row r="3098" spans="1:3">
      <c r="A3098" t="s">
        <v>16082</v>
      </c>
      <c r="B3098" s="21" t="s">
        <v>16083</v>
      </c>
      <c r="C3098">
        <v>426.65</v>
      </c>
    </row>
    <row r="3099" spans="1:3">
      <c r="A3099" t="s">
        <v>16084</v>
      </c>
      <c r="B3099" s="21" t="s">
        <v>16085</v>
      </c>
      <c r="C3099">
        <v>418.25</v>
      </c>
    </row>
    <row r="3100" spans="1:3">
      <c r="A3100" t="s">
        <v>16086</v>
      </c>
      <c r="B3100" s="21" t="s">
        <v>16087</v>
      </c>
      <c r="C3100">
        <v>416.15</v>
      </c>
    </row>
    <row r="3101" spans="1:3">
      <c r="A3101" t="s">
        <v>16088</v>
      </c>
      <c r="B3101" s="21" t="s">
        <v>16089</v>
      </c>
      <c r="C3101">
        <v>541.15</v>
      </c>
    </row>
    <row r="3102" spans="1:3">
      <c r="A3102" t="s">
        <v>16090</v>
      </c>
      <c r="B3102" s="21" t="s">
        <v>16091</v>
      </c>
      <c r="C3102">
        <v>530.15</v>
      </c>
    </row>
    <row r="3103" spans="1:3">
      <c r="A3103" t="s">
        <v>16092</v>
      </c>
      <c r="B3103" s="21" t="s">
        <v>16093</v>
      </c>
      <c r="C3103">
        <v>520.15</v>
      </c>
    </row>
    <row r="3104" spans="1:3">
      <c r="A3104" t="s">
        <v>16094</v>
      </c>
      <c r="B3104" s="21" t="s">
        <v>16095</v>
      </c>
      <c r="C3104">
        <v>526.15</v>
      </c>
    </row>
    <row r="3105" spans="1:3">
      <c r="A3105" t="s">
        <v>16097</v>
      </c>
      <c r="B3105" s="21" t="s">
        <v>16098</v>
      </c>
      <c r="C3105">
        <v>435.15</v>
      </c>
    </row>
    <row r="3106" spans="1:3">
      <c r="A3106" t="s">
        <v>16099</v>
      </c>
      <c r="B3106" s="21" t="s">
        <v>16100</v>
      </c>
      <c r="C3106">
        <v>490.15</v>
      </c>
    </row>
    <row r="3107" spans="1:3">
      <c r="A3107" t="s">
        <v>16101</v>
      </c>
      <c r="B3107" s="21" t="s">
        <v>16102</v>
      </c>
      <c r="C3107">
        <v>593.65</v>
      </c>
    </row>
    <row r="3108" spans="1:3">
      <c r="A3108" t="s">
        <v>16103</v>
      </c>
      <c r="B3108" s="21" t="s">
        <v>16104</v>
      </c>
      <c r="C3108">
        <v>505.15</v>
      </c>
    </row>
    <row r="3109" spans="1:3">
      <c r="A3109" t="s">
        <v>16105</v>
      </c>
      <c r="B3109" s="21" t="s">
        <v>16106</v>
      </c>
      <c r="C3109">
        <v>554.15</v>
      </c>
    </row>
    <row r="3110" spans="1:3">
      <c r="A3110" t="s">
        <v>16107</v>
      </c>
      <c r="B3110" s="21" t="s">
        <v>16108</v>
      </c>
      <c r="C3110">
        <v>550.15</v>
      </c>
    </row>
    <row r="3111" spans="1:3">
      <c r="A3111" t="s">
        <v>16109</v>
      </c>
      <c r="B3111" s="21" t="s">
        <v>16110</v>
      </c>
      <c r="C3111">
        <v>562.15</v>
      </c>
    </row>
    <row r="3112" spans="1:3">
      <c r="A3112" t="s">
        <v>16111</v>
      </c>
      <c r="B3112" s="21" t="s">
        <v>16112</v>
      </c>
      <c r="C3112">
        <v>506.15</v>
      </c>
    </row>
    <row r="3113" spans="1:3">
      <c r="A3113" t="s">
        <v>16113</v>
      </c>
      <c r="B3113" s="21" t="s">
        <v>16114</v>
      </c>
      <c r="C3113">
        <v>580.15</v>
      </c>
    </row>
    <row r="3114" spans="1:3">
      <c r="A3114" t="s">
        <v>16115</v>
      </c>
      <c r="B3114" s="21" t="s">
        <v>16116</v>
      </c>
      <c r="C3114">
        <v>633.15</v>
      </c>
    </row>
    <row r="3115" spans="1:3">
      <c r="A3115" t="s">
        <v>16118</v>
      </c>
      <c r="B3115" s="21" t="s">
        <v>16119</v>
      </c>
      <c r="C3115">
        <v>404.15</v>
      </c>
    </row>
    <row r="3116" spans="1:3">
      <c r="A3116" t="s">
        <v>16120</v>
      </c>
      <c r="B3116" s="21" t="s">
        <v>16121</v>
      </c>
      <c r="C3116">
        <v>361.15</v>
      </c>
    </row>
    <row r="3117" spans="1:3">
      <c r="A3117" t="s">
        <v>16122</v>
      </c>
      <c r="B3117" s="21" t="s">
        <v>16123</v>
      </c>
      <c r="C3117">
        <v>424.15</v>
      </c>
    </row>
    <row r="3118" spans="1:3">
      <c r="A3118" t="s">
        <v>16124</v>
      </c>
      <c r="B3118" s="21" t="s">
        <v>16125</v>
      </c>
      <c r="C3118">
        <v>303.35000000000002</v>
      </c>
    </row>
    <row r="3119" spans="1:3">
      <c r="A3119" t="s">
        <v>16126</v>
      </c>
      <c r="B3119" s="21" t="s">
        <v>16127</v>
      </c>
      <c r="C3119">
        <v>366.65</v>
      </c>
    </row>
    <row r="3120" spans="1:3">
      <c r="A3120" t="s">
        <v>16128</v>
      </c>
      <c r="B3120" s="21" t="s">
        <v>16129</v>
      </c>
      <c r="C3120">
        <v>437.15</v>
      </c>
    </row>
    <row r="3121" spans="1:3">
      <c r="A3121" t="s">
        <v>16130</v>
      </c>
      <c r="B3121" s="21" t="s">
        <v>16131</v>
      </c>
      <c r="C3121">
        <v>348.65</v>
      </c>
    </row>
    <row r="3122" spans="1:3">
      <c r="A3122" t="s">
        <v>16132</v>
      </c>
      <c r="B3122" s="21" t="s">
        <v>16133</v>
      </c>
      <c r="C3122">
        <v>370.15</v>
      </c>
    </row>
    <row r="3123" spans="1:3">
      <c r="A3123" t="s">
        <v>16134</v>
      </c>
      <c r="B3123" s="21" t="s">
        <v>16135</v>
      </c>
      <c r="C3123">
        <v>462.15</v>
      </c>
    </row>
    <row r="3124" spans="1:3">
      <c r="A3124" t="s">
        <v>16136</v>
      </c>
      <c r="B3124" s="21" t="s">
        <v>16137</v>
      </c>
      <c r="C3124">
        <v>425.15</v>
      </c>
    </row>
    <row r="3125" spans="1:3">
      <c r="A3125" t="s">
        <v>16138</v>
      </c>
      <c r="B3125" s="21" t="s">
        <v>16139</v>
      </c>
      <c r="C3125">
        <v>431.15</v>
      </c>
    </row>
    <row r="3126" spans="1:3">
      <c r="A3126" t="s">
        <v>16140</v>
      </c>
      <c r="B3126" s="21" t="s">
        <v>778</v>
      </c>
      <c r="C3126">
        <v>368.15</v>
      </c>
    </row>
    <row r="3127" spans="1:3">
      <c r="A3127" t="s">
        <v>16141</v>
      </c>
      <c r="B3127" s="21" t="s">
        <v>16142</v>
      </c>
      <c r="C3127">
        <v>457.15</v>
      </c>
    </row>
    <row r="3128" spans="1:3">
      <c r="A3128" t="s">
        <v>16143</v>
      </c>
      <c r="B3128" s="21" t="s">
        <v>16144</v>
      </c>
      <c r="C3128">
        <v>431.15</v>
      </c>
    </row>
    <row r="3129" spans="1:3">
      <c r="A3129" t="s">
        <v>16145</v>
      </c>
      <c r="B3129" s="21" t="s">
        <v>2896</v>
      </c>
      <c r="C3129">
        <v>568.15</v>
      </c>
    </row>
    <row r="3130" spans="1:3">
      <c r="A3130" t="s">
        <v>16146</v>
      </c>
      <c r="B3130" s="21" t="s">
        <v>16147</v>
      </c>
      <c r="C3130">
        <v>510.15</v>
      </c>
    </row>
    <row r="3131" spans="1:3">
      <c r="A3131" t="s">
        <v>16148</v>
      </c>
      <c r="B3131" s="21" t="s">
        <v>16149</v>
      </c>
      <c r="C3131">
        <v>464.15</v>
      </c>
    </row>
    <row r="3132" spans="1:3">
      <c r="A3132" t="s">
        <v>16150</v>
      </c>
      <c r="B3132" s="21" t="s">
        <v>16151</v>
      </c>
      <c r="C3132">
        <v>266.14999999999998</v>
      </c>
    </row>
    <row r="3133" spans="1:3">
      <c r="A3133" t="s">
        <v>16152</v>
      </c>
      <c r="B3133" s="21" t="s">
        <v>16153</v>
      </c>
      <c r="C3133">
        <v>476.15</v>
      </c>
    </row>
    <row r="3134" spans="1:3">
      <c r="A3134" t="s">
        <v>16154</v>
      </c>
      <c r="B3134" s="21" t="s">
        <v>617</v>
      </c>
      <c r="C3134">
        <v>352.15</v>
      </c>
    </row>
    <row r="3135" spans="1:3">
      <c r="A3135" t="s">
        <v>16155</v>
      </c>
      <c r="B3135" s="21" t="s">
        <v>51</v>
      </c>
      <c r="C3135">
        <v>358.15</v>
      </c>
    </row>
    <row r="3136" spans="1:3">
      <c r="A3136" t="s">
        <v>16156</v>
      </c>
      <c r="B3136" s="21" t="s">
        <v>16157</v>
      </c>
      <c r="C3136">
        <v>409.15</v>
      </c>
    </row>
    <row r="3137" spans="1:3">
      <c r="A3137" t="s">
        <v>16158</v>
      </c>
      <c r="B3137" s="21" t="s">
        <v>16159</v>
      </c>
      <c r="C3137">
        <v>437.15</v>
      </c>
    </row>
    <row r="3138" spans="1:3">
      <c r="A3138" t="s">
        <v>16161</v>
      </c>
      <c r="B3138" s="21" t="s">
        <v>16162</v>
      </c>
      <c r="C3138">
        <v>639.15</v>
      </c>
    </row>
    <row r="3139" spans="1:3">
      <c r="A3139" t="s">
        <v>16163</v>
      </c>
      <c r="B3139" s="21" t="s">
        <v>2000</v>
      </c>
      <c r="C3139">
        <v>467.15</v>
      </c>
    </row>
    <row r="3140" spans="1:3">
      <c r="A3140" t="s">
        <v>16164</v>
      </c>
      <c r="B3140" s="21" t="s">
        <v>16165</v>
      </c>
      <c r="C3140">
        <v>387.15</v>
      </c>
    </row>
    <row r="3141" spans="1:3">
      <c r="A3141" t="s">
        <v>16166</v>
      </c>
      <c r="B3141" s="21" t="s">
        <v>16167</v>
      </c>
      <c r="C3141">
        <v>465.85</v>
      </c>
    </row>
    <row r="3142" spans="1:3">
      <c r="A3142" t="s">
        <v>16168</v>
      </c>
      <c r="B3142" s="21" t="s">
        <v>932</v>
      </c>
      <c r="C3142">
        <v>469.25</v>
      </c>
    </row>
    <row r="3143" spans="1:3">
      <c r="A3143" t="s">
        <v>16169</v>
      </c>
      <c r="B3143" s="21" t="s">
        <v>471</v>
      </c>
      <c r="C3143">
        <v>465.75</v>
      </c>
    </row>
    <row r="3144" spans="1:3">
      <c r="A3144" t="s">
        <v>16170</v>
      </c>
      <c r="B3144" s="21" t="s">
        <v>16171</v>
      </c>
      <c r="C3144">
        <v>514.15</v>
      </c>
    </row>
    <row r="3145" spans="1:3">
      <c r="A3145" t="s">
        <v>16173</v>
      </c>
      <c r="B3145" s="21" t="s">
        <v>16174</v>
      </c>
      <c r="C3145">
        <v>536.15</v>
      </c>
    </row>
    <row r="3146" spans="1:3">
      <c r="A3146" t="s">
        <v>16175</v>
      </c>
      <c r="B3146" s="21" t="s">
        <v>16176</v>
      </c>
      <c r="C3146">
        <v>580.15</v>
      </c>
    </row>
    <row r="3147" spans="1:3">
      <c r="A3147" t="s">
        <v>16177</v>
      </c>
      <c r="B3147" s="21" t="s">
        <v>16178</v>
      </c>
      <c r="C3147">
        <v>365.05</v>
      </c>
    </row>
    <row r="3148" spans="1:3">
      <c r="A3148" t="s">
        <v>16179</v>
      </c>
      <c r="B3148" s="21" t="s">
        <v>16180</v>
      </c>
      <c r="C3148">
        <v>449.15</v>
      </c>
    </row>
    <row r="3149" spans="1:3">
      <c r="A3149" t="s">
        <v>16181</v>
      </c>
      <c r="B3149" s="21" t="s">
        <v>16182</v>
      </c>
      <c r="C3149">
        <v>453.65</v>
      </c>
    </row>
    <row r="3150" spans="1:3">
      <c r="A3150" t="s">
        <v>16183</v>
      </c>
      <c r="B3150" s="21" t="s">
        <v>16184</v>
      </c>
      <c r="C3150">
        <v>506.15</v>
      </c>
    </row>
    <row r="3151" spans="1:3">
      <c r="A3151" t="s">
        <v>16185</v>
      </c>
      <c r="B3151" s="21" t="s">
        <v>16186</v>
      </c>
      <c r="C3151">
        <v>531.15</v>
      </c>
    </row>
    <row r="3152" spans="1:3">
      <c r="A3152" t="s">
        <v>16187</v>
      </c>
      <c r="B3152" s="21" t="s">
        <v>16188</v>
      </c>
      <c r="C3152">
        <v>535.65</v>
      </c>
    </row>
    <row r="3153" spans="1:3">
      <c r="A3153" t="s">
        <v>16189</v>
      </c>
      <c r="B3153" s="21" t="s">
        <v>16190</v>
      </c>
      <c r="C3153">
        <v>506.15</v>
      </c>
    </row>
    <row r="3154" spans="1:3">
      <c r="A3154" t="s">
        <v>16191</v>
      </c>
      <c r="B3154" s="21" t="s">
        <v>16192</v>
      </c>
      <c r="C3154">
        <v>478.15</v>
      </c>
    </row>
    <row r="3155" spans="1:3">
      <c r="A3155" t="s">
        <v>16193</v>
      </c>
      <c r="B3155" s="21" t="s">
        <v>16194</v>
      </c>
      <c r="C3155">
        <v>540.15</v>
      </c>
    </row>
    <row r="3156" spans="1:3">
      <c r="A3156" t="s">
        <v>16195</v>
      </c>
      <c r="B3156" s="21" t="s">
        <v>16196</v>
      </c>
      <c r="C3156">
        <v>434.15</v>
      </c>
    </row>
    <row r="3157" spans="1:3">
      <c r="A3157" t="s">
        <v>16197</v>
      </c>
      <c r="B3157" s="21" t="s">
        <v>16198</v>
      </c>
      <c r="C3157">
        <v>512.15</v>
      </c>
    </row>
    <row r="3158" spans="1:3">
      <c r="A3158" t="s">
        <v>16200</v>
      </c>
      <c r="B3158" s="21" t="s">
        <v>16201</v>
      </c>
      <c r="C3158">
        <v>554.15</v>
      </c>
    </row>
    <row r="3159" spans="1:3">
      <c r="A3159" t="s">
        <v>16202</v>
      </c>
      <c r="B3159" s="21" t="s">
        <v>16203</v>
      </c>
      <c r="C3159">
        <v>572.15</v>
      </c>
    </row>
    <row r="3160" spans="1:3">
      <c r="A3160" t="s">
        <v>16205</v>
      </c>
      <c r="B3160" s="21" t="s">
        <v>16206</v>
      </c>
      <c r="C3160">
        <v>617.15</v>
      </c>
    </row>
    <row r="3161" spans="1:3">
      <c r="A3161" t="s">
        <v>16207</v>
      </c>
      <c r="B3161" s="21" t="s">
        <v>16208</v>
      </c>
      <c r="C3161">
        <v>623.15</v>
      </c>
    </row>
    <row r="3162" spans="1:3">
      <c r="A3162" t="s">
        <v>16210</v>
      </c>
      <c r="B3162" s="21" t="s">
        <v>16211</v>
      </c>
      <c r="C3162">
        <v>606.15</v>
      </c>
    </row>
    <row r="3163" spans="1:3">
      <c r="A3163" t="s">
        <v>16212</v>
      </c>
      <c r="B3163" s="21" t="s">
        <v>16213</v>
      </c>
      <c r="C3163">
        <v>611.15</v>
      </c>
    </row>
    <row r="3164" spans="1:3">
      <c r="A3164" t="s">
        <v>16214</v>
      </c>
      <c r="B3164" s="21" t="s">
        <v>16215</v>
      </c>
      <c r="C3164">
        <v>331.15</v>
      </c>
    </row>
    <row r="3165" spans="1:3">
      <c r="A3165" t="s">
        <v>16217</v>
      </c>
      <c r="B3165" s="21" t="s">
        <v>16218</v>
      </c>
      <c r="C3165">
        <v>443.35</v>
      </c>
    </row>
    <row r="3166" spans="1:3">
      <c r="A3166" t="s">
        <v>16219</v>
      </c>
      <c r="B3166" s="21" t="s">
        <v>16220</v>
      </c>
      <c r="C3166">
        <v>449.15</v>
      </c>
    </row>
    <row r="3167" spans="1:3">
      <c r="A3167" t="s">
        <v>16221</v>
      </c>
      <c r="B3167" s="21" t="s">
        <v>16222</v>
      </c>
      <c r="C3167">
        <v>338.15</v>
      </c>
    </row>
    <row r="3168" spans="1:3">
      <c r="A3168" t="s">
        <v>16223</v>
      </c>
      <c r="B3168" s="21" t="s">
        <v>16224</v>
      </c>
      <c r="C3168">
        <v>394.15</v>
      </c>
    </row>
    <row r="3169" spans="1:3">
      <c r="A3169" t="s">
        <v>16225</v>
      </c>
      <c r="B3169" s="21" t="s">
        <v>16226</v>
      </c>
      <c r="C3169">
        <v>315.14999999999998</v>
      </c>
    </row>
    <row r="3170" spans="1:3">
      <c r="A3170" t="s">
        <v>16227</v>
      </c>
      <c r="B3170" s="21" t="s">
        <v>16228</v>
      </c>
      <c r="C3170">
        <v>505.15</v>
      </c>
    </row>
    <row r="3171" spans="1:3">
      <c r="A3171" t="s">
        <v>16229</v>
      </c>
      <c r="B3171" s="21" t="s">
        <v>1087</v>
      </c>
      <c r="C3171">
        <v>440.15</v>
      </c>
    </row>
    <row r="3172" spans="1:3">
      <c r="A3172" t="s">
        <v>16230</v>
      </c>
      <c r="B3172" s="21" t="s">
        <v>16231</v>
      </c>
      <c r="C3172">
        <v>408.65</v>
      </c>
    </row>
    <row r="3173" spans="1:3">
      <c r="A3173" t="s">
        <v>16232</v>
      </c>
      <c r="B3173" s="21" t="s">
        <v>359</v>
      </c>
      <c r="C3173">
        <v>444.15</v>
      </c>
    </row>
    <row r="3174" spans="1:3">
      <c r="A3174" t="s">
        <v>16233</v>
      </c>
      <c r="B3174" s="21" t="s">
        <v>16234</v>
      </c>
      <c r="C3174">
        <v>422.15</v>
      </c>
    </row>
    <row r="3175" spans="1:3">
      <c r="A3175" t="s">
        <v>16235</v>
      </c>
      <c r="B3175" s="21" t="s">
        <v>16236</v>
      </c>
      <c r="C3175">
        <v>451.15</v>
      </c>
    </row>
    <row r="3176" spans="1:3">
      <c r="A3176" t="s">
        <v>16237</v>
      </c>
      <c r="B3176" s="21" t="s">
        <v>16238</v>
      </c>
      <c r="C3176">
        <v>477.35</v>
      </c>
    </row>
    <row r="3177" spans="1:3">
      <c r="A3177" t="s">
        <v>16239</v>
      </c>
      <c r="B3177" s="21" t="s">
        <v>1376</v>
      </c>
      <c r="C3177">
        <v>406.65</v>
      </c>
    </row>
    <row r="3178" spans="1:3">
      <c r="A3178" t="s">
        <v>16240</v>
      </c>
      <c r="B3178" s="21" t="s">
        <v>16241</v>
      </c>
      <c r="C3178">
        <v>409.15</v>
      </c>
    </row>
    <row r="3179" spans="1:3">
      <c r="A3179" t="s">
        <v>16242</v>
      </c>
      <c r="B3179" s="21" t="s">
        <v>16243</v>
      </c>
      <c r="C3179">
        <v>550.15</v>
      </c>
    </row>
    <row r="3180" spans="1:3">
      <c r="A3180" t="s">
        <v>16244</v>
      </c>
      <c r="B3180" s="21" t="s">
        <v>16245</v>
      </c>
      <c r="C3180">
        <v>508.25</v>
      </c>
    </row>
    <row r="3181" spans="1:3">
      <c r="A3181" t="s">
        <v>16246</v>
      </c>
      <c r="B3181" s="21" t="s">
        <v>16247</v>
      </c>
      <c r="C3181">
        <v>445.15</v>
      </c>
    </row>
    <row r="3182" spans="1:3">
      <c r="A3182" t="s">
        <v>16248</v>
      </c>
      <c r="B3182" s="21" t="s">
        <v>16249</v>
      </c>
      <c r="C3182">
        <v>452.15</v>
      </c>
    </row>
    <row r="3183" spans="1:3">
      <c r="A3183" t="s">
        <v>16250</v>
      </c>
      <c r="B3183" s="21" t="s">
        <v>16251</v>
      </c>
      <c r="C3183">
        <v>508.15</v>
      </c>
    </row>
    <row r="3184" spans="1:3">
      <c r="A3184" t="s">
        <v>16252</v>
      </c>
      <c r="B3184" s="21" t="s">
        <v>16253</v>
      </c>
      <c r="C3184">
        <v>462.15</v>
      </c>
    </row>
    <row r="3185" spans="1:3">
      <c r="A3185" t="s">
        <v>16254</v>
      </c>
      <c r="B3185" s="21" t="s">
        <v>16255</v>
      </c>
      <c r="C3185">
        <v>461.15</v>
      </c>
    </row>
    <row r="3186" spans="1:3">
      <c r="A3186" t="s">
        <v>16257</v>
      </c>
      <c r="B3186" s="21" t="s">
        <v>16258</v>
      </c>
      <c r="C3186">
        <v>499.15</v>
      </c>
    </row>
    <row r="3187" spans="1:3">
      <c r="A3187" t="s">
        <v>16259</v>
      </c>
      <c r="B3187" s="21" t="s">
        <v>1987</v>
      </c>
      <c r="C3187">
        <v>467.15</v>
      </c>
    </row>
    <row r="3188" spans="1:3">
      <c r="A3188" t="s">
        <v>16260</v>
      </c>
      <c r="B3188" s="21" t="s">
        <v>16261</v>
      </c>
      <c r="C3188">
        <v>492.15</v>
      </c>
    </row>
    <row r="3189" spans="1:3">
      <c r="A3189" t="s">
        <v>16262</v>
      </c>
      <c r="B3189" s="21" t="s">
        <v>16263</v>
      </c>
      <c r="C3189">
        <v>529.65</v>
      </c>
    </row>
    <row r="3190" spans="1:3">
      <c r="A3190" t="s">
        <v>16264</v>
      </c>
      <c r="B3190" s="21" t="s">
        <v>16265</v>
      </c>
      <c r="C3190">
        <v>531.65</v>
      </c>
    </row>
    <row r="3191" spans="1:3">
      <c r="A3191" t="s">
        <v>16266</v>
      </c>
      <c r="B3191" s="21" t="s">
        <v>16267</v>
      </c>
      <c r="C3191">
        <v>574.15</v>
      </c>
    </row>
    <row r="3192" spans="1:3">
      <c r="A3192" t="s">
        <v>16268</v>
      </c>
      <c r="B3192" s="21" t="s">
        <v>8077</v>
      </c>
      <c r="C3192">
        <v>541.25</v>
      </c>
    </row>
    <row r="3193" spans="1:3">
      <c r="A3193" t="s">
        <v>16269</v>
      </c>
      <c r="B3193" s="21" t="s">
        <v>16270</v>
      </c>
      <c r="C3193">
        <v>490.15</v>
      </c>
    </row>
    <row r="3194" spans="1:3">
      <c r="A3194" t="s">
        <v>16271</v>
      </c>
      <c r="B3194" s="21" t="s">
        <v>16272</v>
      </c>
      <c r="C3194">
        <v>509.15</v>
      </c>
    </row>
    <row r="3195" spans="1:3">
      <c r="A3195" t="s">
        <v>16273</v>
      </c>
      <c r="B3195" s="21" t="s">
        <v>16274</v>
      </c>
      <c r="C3195">
        <v>570.65</v>
      </c>
    </row>
    <row r="3196" spans="1:3">
      <c r="A3196" t="s">
        <v>16276</v>
      </c>
      <c r="B3196" s="21" t="s">
        <v>16277</v>
      </c>
      <c r="C3196">
        <v>521.15</v>
      </c>
    </row>
    <row r="3197" spans="1:3">
      <c r="A3197" t="s">
        <v>16278</v>
      </c>
      <c r="B3197" s="21" t="s">
        <v>16279</v>
      </c>
      <c r="C3197">
        <v>503.15</v>
      </c>
    </row>
    <row r="3198" spans="1:3">
      <c r="A3198" t="s">
        <v>16280</v>
      </c>
      <c r="B3198" s="21" t="s">
        <v>16281</v>
      </c>
      <c r="C3198">
        <v>583.15</v>
      </c>
    </row>
    <row r="3199" spans="1:3">
      <c r="A3199" t="s">
        <v>16282</v>
      </c>
      <c r="B3199" s="21" t="s">
        <v>16283</v>
      </c>
      <c r="C3199">
        <v>644.15</v>
      </c>
    </row>
    <row r="3200" spans="1:3">
      <c r="A3200" t="s">
        <v>16284</v>
      </c>
      <c r="B3200" s="21" t="s">
        <v>16285</v>
      </c>
      <c r="C3200">
        <v>479.15</v>
      </c>
    </row>
    <row r="3201" spans="1:3">
      <c r="A3201" t="s">
        <v>16287</v>
      </c>
      <c r="B3201" s="21" t="s">
        <v>41</v>
      </c>
      <c r="C3201">
        <v>311.14999999999998</v>
      </c>
    </row>
    <row r="3202" spans="1:3">
      <c r="A3202" t="s">
        <v>16288</v>
      </c>
      <c r="B3202" s="21" t="s">
        <v>16289</v>
      </c>
      <c r="C3202">
        <v>363.15</v>
      </c>
    </row>
    <row r="3203" spans="1:3">
      <c r="A3203" t="s">
        <v>16290</v>
      </c>
      <c r="B3203" s="21" t="s">
        <v>16291</v>
      </c>
      <c r="C3203">
        <v>422.15</v>
      </c>
    </row>
    <row r="3204" spans="1:3">
      <c r="A3204" t="s">
        <v>16294</v>
      </c>
      <c r="B3204" s="21" t="s">
        <v>16295</v>
      </c>
      <c r="C3204">
        <v>374.65</v>
      </c>
    </row>
    <row r="3205" spans="1:3">
      <c r="A3205" t="s">
        <v>16296</v>
      </c>
      <c r="B3205" s="21" t="s">
        <v>16297</v>
      </c>
      <c r="C3205">
        <v>361.65</v>
      </c>
    </row>
    <row r="3206" spans="1:3">
      <c r="A3206" t="s">
        <v>16298</v>
      </c>
      <c r="B3206" s="21" t="s">
        <v>16299</v>
      </c>
      <c r="C3206">
        <v>370.15</v>
      </c>
    </row>
    <row r="3207" spans="1:3">
      <c r="A3207" t="s">
        <v>16300</v>
      </c>
      <c r="B3207" s="21" t="s">
        <v>16301</v>
      </c>
      <c r="C3207">
        <v>332.15</v>
      </c>
    </row>
    <row r="3208" spans="1:3">
      <c r="A3208" t="s">
        <v>16302</v>
      </c>
      <c r="B3208" s="21" t="s">
        <v>310</v>
      </c>
      <c r="C3208">
        <v>412.15</v>
      </c>
    </row>
    <row r="3209" spans="1:3">
      <c r="A3209" t="s">
        <v>16303</v>
      </c>
      <c r="B3209" s="21" t="s">
        <v>842</v>
      </c>
      <c r="C3209">
        <v>413.15</v>
      </c>
    </row>
    <row r="3210" spans="1:3">
      <c r="A3210" t="s">
        <v>16304</v>
      </c>
      <c r="B3210" s="21" t="s">
        <v>16305</v>
      </c>
      <c r="C3210">
        <v>343.55</v>
      </c>
    </row>
    <row r="3211" spans="1:3">
      <c r="A3211" t="s">
        <v>16306</v>
      </c>
      <c r="B3211" s="21" t="s">
        <v>16307</v>
      </c>
      <c r="C3211">
        <v>388.65</v>
      </c>
    </row>
    <row r="3212" spans="1:3">
      <c r="A3212" t="s">
        <v>16308</v>
      </c>
      <c r="B3212" s="21" t="s">
        <v>16309</v>
      </c>
      <c r="C3212">
        <v>479.65</v>
      </c>
    </row>
    <row r="3213" spans="1:3">
      <c r="A3213" t="s">
        <v>16310</v>
      </c>
      <c r="B3213" s="21" t="s">
        <v>16311</v>
      </c>
      <c r="C3213">
        <v>338.15</v>
      </c>
    </row>
    <row r="3214" spans="1:3">
      <c r="A3214" t="s">
        <v>16312</v>
      </c>
      <c r="B3214" s="21" t="s">
        <v>16313</v>
      </c>
      <c r="C3214">
        <v>409.65</v>
      </c>
    </row>
    <row r="3215" spans="1:3">
      <c r="A3215" t="s">
        <v>16314</v>
      </c>
      <c r="B3215" s="21" t="s">
        <v>16315</v>
      </c>
      <c r="C3215">
        <v>521.15</v>
      </c>
    </row>
    <row r="3216" spans="1:3">
      <c r="A3216" t="s">
        <v>16317</v>
      </c>
      <c r="B3216" s="21" t="s">
        <v>16318</v>
      </c>
      <c r="C3216">
        <v>414.15</v>
      </c>
    </row>
    <row r="3217" spans="1:3">
      <c r="A3217" t="s">
        <v>16319</v>
      </c>
      <c r="B3217" s="21" t="s">
        <v>16320</v>
      </c>
      <c r="C3217">
        <v>394.15</v>
      </c>
    </row>
    <row r="3218" spans="1:3">
      <c r="A3218" t="s">
        <v>16321</v>
      </c>
      <c r="B3218" s="21" t="s">
        <v>1945</v>
      </c>
      <c r="C3218">
        <v>460.15</v>
      </c>
    </row>
    <row r="3219" spans="1:3">
      <c r="A3219" t="s">
        <v>16322</v>
      </c>
      <c r="B3219" s="21" t="s">
        <v>16323</v>
      </c>
      <c r="C3219">
        <v>348.15</v>
      </c>
    </row>
    <row r="3220" spans="1:3">
      <c r="A3220" t="s">
        <v>16324</v>
      </c>
      <c r="B3220" s="21" t="s">
        <v>16325</v>
      </c>
      <c r="C3220">
        <v>349.15</v>
      </c>
    </row>
    <row r="3221" spans="1:3">
      <c r="A3221" t="s">
        <v>16326</v>
      </c>
      <c r="B3221" s="21" t="s">
        <v>16327</v>
      </c>
      <c r="C3221">
        <v>338.15</v>
      </c>
    </row>
    <row r="3222" spans="1:3">
      <c r="A3222" t="s">
        <v>16328</v>
      </c>
      <c r="B3222" s="21" t="s">
        <v>16329</v>
      </c>
      <c r="C3222">
        <v>409.15</v>
      </c>
    </row>
    <row r="3223" spans="1:3">
      <c r="A3223" t="s">
        <v>16330</v>
      </c>
      <c r="B3223" s="21" t="s">
        <v>16331</v>
      </c>
      <c r="C3223">
        <v>329.15</v>
      </c>
    </row>
    <row r="3224" spans="1:3">
      <c r="A3224" t="s">
        <v>16332</v>
      </c>
      <c r="B3224" s="21" t="s">
        <v>16333</v>
      </c>
      <c r="C3224">
        <v>408.15</v>
      </c>
    </row>
    <row r="3225" spans="1:3">
      <c r="A3225" t="s">
        <v>16334</v>
      </c>
      <c r="B3225" s="21" t="s">
        <v>2393</v>
      </c>
      <c r="C3225">
        <v>500.55</v>
      </c>
    </row>
    <row r="3226" spans="1:3">
      <c r="A3226" t="s">
        <v>16335</v>
      </c>
      <c r="B3226" s="21" t="s">
        <v>16336</v>
      </c>
      <c r="C3226">
        <v>365.35</v>
      </c>
    </row>
    <row r="3227" spans="1:3">
      <c r="A3227" t="s">
        <v>16337</v>
      </c>
      <c r="B3227" s="21" t="s">
        <v>16338</v>
      </c>
      <c r="C3227">
        <v>432.15</v>
      </c>
    </row>
    <row r="3228" spans="1:3">
      <c r="A3228" t="s">
        <v>16339</v>
      </c>
      <c r="B3228" s="21" t="s">
        <v>16340</v>
      </c>
      <c r="C3228">
        <v>347.15</v>
      </c>
    </row>
    <row r="3229" spans="1:3">
      <c r="A3229" t="s">
        <v>16341</v>
      </c>
      <c r="B3229" s="21" t="s">
        <v>16342</v>
      </c>
      <c r="C3229">
        <v>402.15</v>
      </c>
    </row>
    <row r="3230" spans="1:3">
      <c r="A3230" t="s">
        <v>16343</v>
      </c>
      <c r="B3230" s="21" t="s">
        <v>16344</v>
      </c>
      <c r="C3230">
        <v>323.14999999999998</v>
      </c>
    </row>
    <row r="3231" spans="1:3">
      <c r="A3231" t="s">
        <v>16345</v>
      </c>
      <c r="B3231" s="21" t="s">
        <v>16346</v>
      </c>
      <c r="C3231">
        <v>406.15</v>
      </c>
    </row>
    <row r="3232" spans="1:3">
      <c r="A3232" t="s">
        <v>16347</v>
      </c>
      <c r="B3232" s="21" t="s">
        <v>55</v>
      </c>
      <c r="C3232">
        <v>354.65</v>
      </c>
    </row>
    <row r="3233" spans="1:3">
      <c r="A3233" t="s">
        <v>16348</v>
      </c>
      <c r="B3233" s="21" t="s">
        <v>16349</v>
      </c>
      <c r="C3233">
        <v>463.15</v>
      </c>
    </row>
    <row r="3234" spans="1:3">
      <c r="A3234" t="s">
        <v>16350</v>
      </c>
      <c r="B3234" s="21" t="s">
        <v>16351</v>
      </c>
      <c r="C3234">
        <v>439.15</v>
      </c>
    </row>
    <row r="3235" spans="1:3">
      <c r="A3235" t="s">
        <v>16352</v>
      </c>
      <c r="B3235" s="21" t="s">
        <v>2089</v>
      </c>
      <c r="C3235">
        <v>485.15</v>
      </c>
    </row>
    <row r="3236" spans="1:3">
      <c r="A3236" t="s">
        <v>16353</v>
      </c>
      <c r="B3236" s="21" t="s">
        <v>16354</v>
      </c>
      <c r="C3236">
        <v>432.15</v>
      </c>
    </row>
    <row r="3237" spans="1:3">
      <c r="A3237" t="s">
        <v>16355</v>
      </c>
      <c r="B3237" s="21" t="s">
        <v>16356</v>
      </c>
      <c r="C3237">
        <v>430.15</v>
      </c>
    </row>
    <row r="3238" spans="1:3">
      <c r="A3238" t="s">
        <v>16357</v>
      </c>
      <c r="B3238" s="21" t="s">
        <v>16358</v>
      </c>
      <c r="C3238">
        <v>445.15</v>
      </c>
    </row>
    <row r="3239" spans="1:3">
      <c r="A3239" t="s">
        <v>16359</v>
      </c>
      <c r="B3239" s="21" t="s">
        <v>16360</v>
      </c>
      <c r="C3239">
        <v>430.15</v>
      </c>
    </row>
    <row r="3240" spans="1:3">
      <c r="A3240" t="s">
        <v>16361</v>
      </c>
      <c r="B3240" s="21" t="s">
        <v>16362</v>
      </c>
      <c r="C3240">
        <v>426.15</v>
      </c>
    </row>
    <row r="3241" spans="1:3">
      <c r="A3241" t="s">
        <v>16363</v>
      </c>
      <c r="B3241" s="21" t="s">
        <v>7672</v>
      </c>
      <c r="C3241">
        <v>496.25</v>
      </c>
    </row>
    <row r="3242" spans="1:3">
      <c r="A3242" t="s">
        <v>16364</v>
      </c>
      <c r="B3242" s="21" t="s">
        <v>16365</v>
      </c>
      <c r="C3242">
        <v>675.15</v>
      </c>
    </row>
    <row r="3243" spans="1:3">
      <c r="A3243" t="s">
        <v>16366</v>
      </c>
      <c r="B3243" s="21" t="s">
        <v>16367</v>
      </c>
      <c r="C3243">
        <v>310.14999999999998</v>
      </c>
    </row>
    <row r="3244" spans="1:3">
      <c r="A3244" t="s">
        <v>16368</v>
      </c>
      <c r="B3244" s="21" t="s">
        <v>16369</v>
      </c>
      <c r="C3244">
        <v>341.15</v>
      </c>
    </row>
    <row r="3245" spans="1:3">
      <c r="A3245" t="s">
        <v>16370</v>
      </c>
      <c r="B3245" s="21" t="s">
        <v>3131</v>
      </c>
      <c r="C3245">
        <v>339.15</v>
      </c>
    </row>
    <row r="3246" spans="1:3">
      <c r="A3246" t="s">
        <v>16371</v>
      </c>
      <c r="B3246" s="21" t="s">
        <v>16372</v>
      </c>
      <c r="C3246">
        <v>386.25</v>
      </c>
    </row>
    <row r="3247" spans="1:3">
      <c r="A3247" t="s">
        <v>16373</v>
      </c>
      <c r="B3247" s="21" t="s">
        <v>16374</v>
      </c>
      <c r="C3247">
        <v>409.15</v>
      </c>
    </row>
    <row r="3248" spans="1:3">
      <c r="A3248" t="s">
        <v>16375</v>
      </c>
      <c r="B3248" s="21" t="s">
        <v>16376</v>
      </c>
      <c r="C3248">
        <v>400.15</v>
      </c>
    </row>
    <row r="3249" spans="1:3">
      <c r="A3249" t="s">
        <v>16377</v>
      </c>
      <c r="B3249" s="21" t="s">
        <v>16378</v>
      </c>
      <c r="C3249">
        <v>384.15</v>
      </c>
    </row>
    <row r="3250" spans="1:3">
      <c r="A3250" t="s">
        <v>16379</v>
      </c>
      <c r="B3250" s="21" t="s">
        <v>7632</v>
      </c>
      <c r="C3250">
        <v>487.15</v>
      </c>
    </row>
    <row r="3251" spans="1:3">
      <c r="A3251" t="s">
        <v>16380</v>
      </c>
      <c r="B3251" s="21" t="s">
        <v>16381</v>
      </c>
      <c r="C3251">
        <v>540.15</v>
      </c>
    </row>
    <row r="3252" spans="1:3">
      <c r="A3252" t="s">
        <v>16382</v>
      </c>
      <c r="B3252" s="21" t="s">
        <v>16383</v>
      </c>
      <c r="C3252">
        <v>413.15</v>
      </c>
    </row>
    <row r="3253" spans="1:3">
      <c r="A3253" t="s">
        <v>16384</v>
      </c>
      <c r="B3253" s="21" t="s">
        <v>16385</v>
      </c>
      <c r="C3253">
        <v>445.45</v>
      </c>
    </row>
    <row r="3254" spans="1:3">
      <c r="A3254" t="s">
        <v>16386</v>
      </c>
      <c r="B3254" s="21" t="s">
        <v>16387</v>
      </c>
      <c r="C3254">
        <v>441.15</v>
      </c>
    </row>
    <row r="3255" spans="1:3">
      <c r="A3255" t="s">
        <v>16388</v>
      </c>
      <c r="B3255" s="21" t="s">
        <v>16389</v>
      </c>
      <c r="C3255">
        <v>401.15</v>
      </c>
    </row>
    <row r="3256" spans="1:3">
      <c r="A3256" t="s">
        <v>16390</v>
      </c>
      <c r="B3256" s="21" t="s">
        <v>16391</v>
      </c>
      <c r="C3256">
        <v>394.15</v>
      </c>
    </row>
    <row r="3257" spans="1:3">
      <c r="A3257" t="s">
        <v>16392</v>
      </c>
      <c r="B3257" s="21" t="s">
        <v>16393</v>
      </c>
      <c r="C3257">
        <v>533.15</v>
      </c>
    </row>
    <row r="3258" spans="1:3">
      <c r="A3258" t="s">
        <v>16394</v>
      </c>
      <c r="B3258" s="21" t="s">
        <v>16395</v>
      </c>
      <c r="C3258">
        <v>494.15</v>
      </c>
    </row>
    <row r="3259" spans="1:3">
      <c r="A3259" t="s">
        <v>16396</v>
      </c>
      <c r="B3259" s="21" t="s">
        <v>16397</v>
      </c>
      <c r="C3259">
        <v>405.15</v>
      </c>
    </row>
    <row r="3260" spans="1:3">
      <c r="A3260" t="s">
        <v>16398</v>
      </c>
      <c r="B3260" s="21" t="s">
        <v>16399</v>
      </c>
      <c r="C3260">
        <v>418.15</v>
      </c>
    </row>
    <row r="3261" spans="1:3">
      <c r="A3261" t="s">
        <v>16400</v>
      </c>
      <c r="B3261" s="21" t="s">
        <v>16401</v>
      </c>
      <c r="C3261">
        <v>419.15</v>
      </c>
    </row>
    <row r="3262" spans="1:3">
      <c r="A3262" t="s">
        <v>16402</v>
      </c>
      <c r="B3262" s="21" t="s">
        <v>16403</v>
      </c>
      <c r="C3262">
        <v>425.75</v>
      </c>
    </row>
    <row r="3263" spans="1:3">
      <c r="A3263" t="s">
        <v>16404</v>
      </c>
      <c r="B3263" s="21" t="s">
        <v>16405</v>
      </c>
      <c r="C3263">
        <v>420.15</v>
      </c>
    </row>
    <row r="3264" spans="1:3">
      <c r="A3264" t="s">
        <v>16406</v>
      </c>
      <c r="B3264" s="21" t="s">
        <v>16407</v>
      </c>
      <c r="C3264">
        <v>475.15</v>
      </c>
    </row>
    <row r="3265" spans="1:3">
      <c r="A3265" t="s">
        <v>16408</v>
      </c>
      <c r="B3265" s="21" t="s">
        <v>16409</v>
      </c>
      <c r="C3265">
        <v>513.15</v>
      </c>
    </row>
    <row r="3266" spans="1:3">
      <c r="A3266" t="s">
        <v>16410</v>
      </c>
      <c r="B3266" s="21" t="s">
        <v>16411</v>
      </c>
      <c r="C3266">
        <v>475.15</v>
      </c>
    </row>
    <row r="3267" spans="1:3">
      <c r="A3267" t="s">
        <v>16412</v>
      </c>
      <c r="B3267" s="21" t="s">
        <v>16413</v>
      </c>
      <c r="C3267">
        <v>539.15</v>
      </c>
    </row>
    <row r="3268" spans="1:3">
      <c r="A3268" t="s">
        <v>16414</v>
      </c>
      <c r="B3268" s="21" t="s">
        <v>16415</v>
      </c>
      <c r="C3268">
        <v>486.65</v>
      </c>
    </row>
    <row r="3269" spans="1:3">
      <c r="A3269" t="s">
        <v>16416</v>
      </c>
      <c r="B3269" s="21" t="s">
        <v>16417</v>
      </c>
      <c r="C3269">
        <v>467.15</v>
      </c>
    </row>
    <row r="3270" spans="1:3">
      <c r="A3270" t="s">
        <v>16418</v>
      </c>
      <c r="B3270" s="21" t="s">
        <v>16419</v>
      </c>
      <c r="C3270">
        <v>633.15</v>
      </c>
    </row>
    <row r="3271" spans="1:3">
      <c r="A3271" t="s">
        <v>16420</v>
      </c>
      <c r="B3271" s="21" t="s">
        <v>16421</v>
      </c>
      <c r="C3271">
        <v>457.15</v>
      </c>
    </row>
    <row r="3272" spans="1:3">
      <c r="A3272" t="s">
        <v>16422</v>
      </c>
      <c r="B3272" s="21" t="s">
        <v>16423</v>
      </c>
      <c r="C3272">
        <v>462.15</v>
      </c>
    </row>
    <row r="3273" spans="1:3">
      <c r="A3273" t="s">
        <v>16424</v>
      </c>
      <c r="B3273" s="21" t="s">
        <v>16425</v>
      </c>
      <c r="C3273">
        <v>501.65</v>
      </c>
    </row>
    <row r="3274" spans="1:3">
      <c r="A3274" t="s">
        <v>16426</v>
      </c>
      <c r="B3274" s="21" t="s">
        <v>16427</v>
      </c>
      <c r="C3274">
        <v>543.15</v>
      </c>
    </row>
    <row r="3275" spans="1:3">
      <c r="A3275" t="s">
        <v>16429</v>
      </c>
      <c r="B3275" s="21" t="s">
        <v>16430</v>
      </c>
      <c r="C3275">
        <v>488.15</v>
      </c>
    </row>
    <row r="3276" spans="1:3">
      <c r="A3276" t="s">
        <v>16431</v>
      </c>
      <c r="B3276" s="21" t="s">
        <v>16432</v>
      </c>
      <c r="C3276">
        <v>493.15</v>
      </c>
    </row>
    <row r="3277" spans="1:3">
      <c r="A3277" t="s">
        <v>16433</v>
      </c>
      <c r="B3277" s="21" t="s">
        <v>8116</v>
      </c>
      <c r="C3277">
        <v>554.15</v>
      </c>
    </row>
    <row r="3278" spans="1:3">
      <c r="A3278" t="s">
        <v>16434</v>
      </c>
      <c r="B3278" s="21" t="s">
        <v>978</v>
      </c>
      <c r="C3278">
        <v>532.15</v>
      </c>
    </row>
    <row r="3279" spans="1:3">
      <c r="A3279" t="s">
        <v>16435</v>
      </c>
      <c r="B3279" s="21" t="s">
        <v>16436</v>
      </c>
      <c r="C3279">
        <v>491.15</v>
      </c>
    </row>
    <row r="3280" spans="1:3">
      <c r="A3280" t="s">
        <v>16437</v>
      </c>
      <c r="B3280" s="21" t="s">
        <v>16438</v>
      </c>
      <c r="C3280">
        <v>539.15</v>
      </c>
    </row>
    <row r="3281" spans="1:3">
      <c r="A3281" t="s">
        <v>16439</v>
      </c>
      <c r="B3281" s="21" t="s">
        <v>16440</v>
      </c>
      <c r="C3281">
        <v>515.15</v>
      </c>
    </row>
    <row r="3282" spans="1:3">
      <c r="A3282" t="s">
        <v>16441</v>
      </c>
      <c r="B3282" s="21" t="s">
        <v>16442</v>
      </c>
      <c r="C3282">
        <v>570.15</v>
      </c>
    </row>
    <row r="3283" spans="1:3">
      <c r="A3283" t="s">
        <v>16443</v>
      </c>
      <c r="B3283" s="21" t="s">
        <v>16444</v>
      </c>
      <c r="C3283">
        <v>600.65</v>
      </c>
    </row>
    <row r="3284" spans="1:3">
      <c r="A3284" t="s">
        <v>16445</v>
      </c>
      <c r="B3284" s="21" t="s">
        <v>16446</v>
      </c>
      <c r="C3284">
        <v>586.15</v>
      </c>
    </row>
    <row r="3285" spans="1:3">
      <c r="A3285" t="s">
        <v>16447</v>
      </c>
      <c r="B3285" s="21" t="s">
        <v>16448</v>
      </c>
      <c r="C3285">
        <v>538.15</v>
      </c>
    </row>
    <row r="3286" spans="1:3">
      <c r="A3286" t="s">
        <v>16449</v>
      </c>
      <c r="B3286" s="21" t="s">
        <v>16450</v>
      </c>
      <c r="C3286">
        <v>536.15</v>
      </c>
    </row>
    <row r="3287" spans="1:3">
      <c r="A3287" t="s">
        <v>16451</v>
      </c>
      <c r="B3287" s="21" t="s">
        <v>16452</v>
      </c>
      <c r="C3287">
        <v>558.15</v>
      </c>
    </row>
    <row r="3288" spans="1:3">
      <c r="A3288" t="s">
        <v>16454</v>
      </c>
      <c r="B3288" s="21" t="s">
        <v>16455</v>
      </c>
      <c r="C3288">
        <v>616.65</v>
      </c>
    </row>
    <row r="3289" spans="1:3">
      <c r="A3289" t="s">
        <v>16456</v>
      </c>
      <c r="B3289" s="21" t="s">
        <v>16457</v>
      </c>
      <c r="C3289">
        <v>517.15</v>
      </c>
    </row>
    <row r="3290" spans="1:3">
      <c r="A3290" t="s">
        <v>16459</v>
      </c>
      <c r="B3290" s="21" t="s">
        <v>16460</v>
      </c>
      <c r="C3290">
        <v>617.15</v>
      </c>
    </row>
    <row r="3291" spans="1:3">
      <c r="A3291" t="s">
        <v>16463</v>
      </c>
      <c r="B3291" s="21" t="s">
        <v>16464</v>
      </c>
      <c r="C3291">
        <v>215.65</v>
      </c>
    </row>
    <row r="3292" spans="1:3">
      <c r="A3292" t="s">
        <v>16465</v>
      </c>
      <c r="B3292" s="21" t="s">
        <v>16466</v>
      </c>
      <c r="C3292">
        <v>280.14999999999998</v>
      </c>
    </row>
    <row r="3293" spans="1:3">
      <c r="A3293" t="s">
        <v>16467</v>
      </c>
      <c r="B3293" s="21" t="s">
        <v>16468</v>
      </c>
      <c r="C3293">
        <v>279.85000000000002</v>
      </c>
    </row>
    <row r="3294" spans="1:3">
      <c r="A3294" t="s">
        <v>16469</v>
      </c>
      <c r="B3294" s="21" t="s">
        <v>16470</v>
      </c>
      <c r="C3294">
        <v>359.55</v>
      </c>
    </row>
    <row r="3295" spans="1:3">
      <c r="A3295" t="s">
        <v>16471</v>
      </c>
      <c r="B3295" s="21" t="s">
        <v>16472</v>
      </c>
      <c r="C3295">
        <v>419.15</v>
      </c>
    </row>
    <row r="3296" spans="1:3">
      <c r="A3296" t="s">
        <v>16473</v>
      </c>
      <c r="B3296" s="21" t="s">
        <v>16474</v>
      </c>
      <c r="C3296">
        <v>525.15</v>
      </c>
    </row>
    <row r="3297" spans="1:3">
      <c r="A3297" t="s">
        <v>16475</v>
      </c>
      <c r="B3297" s="21" t="s">
        <v>16476</v>
      </c>
      <c r="C3297">
        <v>399.45</v>
      </c>
    </row>
    <row r="3298" spans="1:3">
      <c r="A3298" t="s">
        <v>16477</v>
      </c>
      <c r="B3298" s="21" t="s">
        <v>16478</v>
      </c>
      <c r="C3298">
        <v>445.15</v>
      </c>
    </row>
    <row r="3299" spans="1:3">
      <c r="A3299" t="s">
        <v>16479</v>
      </c>
      <c r="B3299" s="21" t="s">
        <v>16480</v>
      </c>
      <c r="C3299">
        <v>406.65</v>
      </c>
    </row>
    <row r="3300" spans="1:3">
      <c r="A3300" t="s">
        <v>16481</v>
      </c>
      <c r="B3300" s="21" t="s">
        <v>16482</v>
      </c>
      <c r="C3300">
        <v>513.15</v>
      </c>
    </row>
    <row r="3301" spans="1:3">
      <c r="A3301" t="s">
        <v>16483</v>
      </c>
      <c r="B3301" s="21" t="s">
        <v>16484</v>
      </c>
      <c r="C3301">
        <v>494.15</v>
      </c>
    </row>
    <row r="3302" spans="1:3">
      <c r="A3302" t="s">
        <v>16485</v>
      </c>
      <c r="B3302" s="21" t="s">
        <v>16486</v>
      </c>
      <c r="C3302">
        <v>436.15</v>
      </c>
    </row>
    <row r="3303" spans="1:3">
      <c r="A3303" t="s">
        <v>16487</v>
      </c>
      <c r="B3303" s="21" t="s">
        <v>16488</v>
      </c>
      <c r="C3303">
        <v>429.15</v>
      </c>
    </row>
    <row r="3304" spans="1:3">
      <c r="A3304" t="s">
        <v>16490</v>
      </c>
      <c r="B3304" s="21" t="s">
        <v>16491</v>
      </c>
      <c r="C3304">
        <v>429.15</v>
      </c>
    </row>
    <row r="3305" spans="1:3">
      <c r="A3305" t="s">
        <v>16492</v>
      </c>
      <c r="B3305" s="21" t="s">
        <v>16493</v>
      </c>
      <c r="C3305">
        <v>394.15</v>
      </c>
    </row>
    <row r="3306" spans="1:3">
      <c r="A3306" t="s">
        <v>16494</v>
      </c>
      <c r="B3306" s="21" t="s">
        <v>16495</v>
      </c>
      <c r="C3306">
        <v>356.15</v>
      </c>
    </row>
    <row r="3307" spans="1:3">
      <c r="A3307" t="s">
        <v>16496</v>
      </c>
      <c r="B3307" s="21" t="s">
        <v>16497</v>
      </c>
      <c r="C3307">
        <v>398.15</v>
      </c>
    </row>
    <row r="3308" spans="1:3">
      <c r="A3308" t="s">
        <v>16498</v>
      </c>
      <c r="B3308" s="21" t="s">
        <v>16499</v>
      </c>
      <c r="C3308">
        <v>412.15</v>
      </c>
    </row>
    <row r="3309" spans="1:3">
      <c r="A3309" t="s">
        <v>16500</v>
      </c>
      <c r="B3309" s="21" t="s">
        <v>16501</v>
      </c>
      <c r="C3309">
        <v>367.15</v>
      </c>
    </row>
    <row r="3310" spans="1:3">
      <c r="A3310" t="s">
        <v>16502</v>
      </c>
      <c r="B3310" s="21" t="s">
        <v>16503</v>
      </c>
      <c r="C3310">
        <v>435.15</v>
      </c>
    </row>
    <row r="3311" spans="1:3">
      <c r="A3311" t="s">
        <v>16504</v>
      </c>
      <c r="B3311" s="21" t="s">
        <v>16505</v>
      </c>
      <c r="C3311">
        <v>485.15</v>
      </c>
    </row>
    <row r="3312" spans="1:3">
      <c r="A3312" t="s">
        <v>16506</v>
      </c>
      <c r="B3312" s="21" t="s">
        <v>16507</v>
      </c>
      <c r="C3312">
        <v>498.15</v>
      </c>
    </row>
    <row r="3313" spans="1:3">
      <c r="A3313" t="s">
        <v>16508</v>
      </c>
      <c r="B3313" s="21" t="s">
        <v>16509</v>
      </c>
      <c r="C3313">
        <v>612.15</v>
      </c>
    </row>
    <row r="3314" spans="1:3">
      <c r="A3314" t="s">
        <v>16510</v>
      </c>
      <c r="B3314" s="21" t="s">
        <v>16511</v>
      </c>
      <c r="C3314">
        <v>381.65</v>
      </c>
    </row>
    <row r="3315" spans="1:3">
      <c r="A3315" t="s">
        <v>16512</v>
      </c>
      <c r="B3315" s="21" t="s">
        <v>16513</v>
      </c>
      <c r="C3315">
        <v>414.15</v>
      </c>
    </row>
    <row r="3316" spans="1:3">
      <c r="A3316" t="s">
        <v>16515</v>
      </c>
      <c r="B3316" s="21" t="s">
        <v>16516</v>
      </c>
      <c r="C3316">
        <v>491.15</v>
      </c>
    </row>
    <row r="3317" spans="1:3">
      <c r="A3317" t="s">
        <v>16517</v>
      </c>
      <c r="B3317" s="21" t="s">
        <v>16518</v>
      </c>
      <c r="C3317">
        <v>380.15</v>
      </c>
    </row>
    <row r="3318" spans="1:3">
      <c r="A3318" t="s">
        <v>16519</v>
      </c>
      <c r="B3318" s="21" t="s">
        <v>16520</v>
      </c>
      <c r="C3318">
        <v>466.15</v>
      </c>
    </row>
    <row r="3319" spans="1:3">
      <c r="A3319" t="s">
        <v>16521</v>
      </c>
      <c r="B3319" s="21" t="s">
        <v>16522</v>
      </c>
      <c r="C3319">
        <v>410.15</v>
      </c>
    </row>
    <row r="3320" spans="1:3">
      <c r="A3320" t="s">
        <v>16523</v>
      </c>
      <c r="B3320" s="21" t="s">
        <v>16524</v>
      </c>
      <c r="C3320">
        <v>554.15</v>
      </c>
    </row>
    <row r="3321" spans="1:3">
      <c r="A3321" t="s">
        <v>16525</v>
      </c>
      <c r="B3321" s="21" t="s">
        <v>16526</v>
      </c>
      <c r="C3321">
        <v>524.15</v>
      </c>
    </row>
    <row r="3322" spans="1:3">
      <c r="A3322" t="s">
        <v>16527</v>
      </c>
      <c r="B3322" s="21" t="s">
        <v>1866</v>
      </c>
      <c r="C3322">
        <v>456.15</v>
      </c>
    </row>
    <row r="3323" spans="1:3">
      <c r="A3323" t="s">
        <v>16528</v>
      </c>
      <c r="B3323" s="21" t="s">
        <v>16529</v>
      </c>
      <c r="C3323">
        <v>474.15</v>
      </c>
    </row>
    <row r="3324" spans="1:3">
      <c r="A3324" t="s">
        <v>16530</v>
      </c>
      <c r="B3324" s="21" t="s">
        <v>16531</v>
      </c>
      <c r="C3324">
        <v>486.65</v>
      </c>
    </row>
    <row r="3325" spans="1:3">
      <c r="A3325" t="s">
        <v>16532</v>
      </c>
      <c r="B3325" s="21" t="s">
        <v>16533</v>
      </c>
      <c r="C3325">
        <v>459.15</v>
      </c>
    </row>
    <row r="3326" spans="1:3">
      <c r="A3326" t="s">
        <v>16534</v>
      </c>
      <c r="B3326" s="21" t="s">
        <v>16535</v>
      </c>
      <c r="C3326">
        <v>501.15</v>
      </c>
    </row>
    <row r="3327" spans="1:3">
      <c r="A3327" t="s">
        <v>16536</v>
      </c>
      <c r="B3327" s="21" t="s">
        <v>8064</v>
      </c>
      <c r="C3327">
        <v>547.15</v>
      </c>
    </row>
    <row r="3328" spans="1:3">
      <c r="A3328" t="s">
        <v>16537</v>
      </c>
      <c r="B3328" s="21" t="s">
        <v>8059</v>
      </c>
      <c r="C3328">
        <v>544.15</v>
      </c>
    </row>
    <row r="3329" spans="1:3">
      <c r="A3329" t="s">
        <v>16538</v>
      </c>
      <c r="B3329" s="21" t="s">
        <v>16539</v>
      </c>
      <c r="C3329">
        <v>520.15</v>
      </c>
    </row>
    <row r="3330" spans="1:3">
      <c r="A3330" t="s">
        <v>16540</v>
      </c>
      <c r="B3330" s="21" t="s">
        <v>16541</v>
      </c>
      <c r="C3330">
        <v>460.15</v>
      </c>
    </row>
    <row r="3331" spans="1:3">
      <c r="A3331" t="s">
        <v>16542</v>
      </c>
      <c r="B3331" s="21" t="s">
        <v>16543</v>
      </c>
      <c r="C3331">
        <v>510.45</v>
      </c>
    </row>
    <row r="3332" spans="1:3">
      <c r="A3332" t="s">
        <v>16544</v>
      </c>
      <c r="B3332" s="21" t="s">
        <v>16545</v>
      </c>
      <c r="C3332">
        <v>555.15</v>
      </c>
    </row>
    <row r="3333" spans="1:3">
      <c r="A3333" t="s">
        <v>16550</v>
      </c>
      <c r="B3333" s="21" t="s">
        <v>16551</v>
      </c>
      <c r="C3333">
        <v>250.65</v>
      </c>
    </row>
    <row r="3334" spans="1:3">
      <c r="A3334" t="s">
        <v>16552</v>
      </c>
      <c r="B3334" s="21" t="s">
        <v>16553</v>
      </c>
      <c r="C3334">
        <v>307.85000000000002</v>
      </c>
    </row>
    <row r="3335" spans="1:3">
      <c r="A3335" t="s">
        <v>16554</v>
      </c>
      <c r="B3335" s="21" t="s">
        <v>16555</v>
      </c>
      <c r="C3335">
        <v>421.15</v>
      </c>
    </row>
    <row r="3336" spans="1:3">
      <c r="A3336" t="s">
        <v>16556</v>
      </c>
      <c r="B3336" s="21" t="s">
        <v>808</v>
      </c>
      <c r="C3336">
        <v>391.35</v>
      </c>
    </row>
    <row r="3337" spans="1:3">
      <c r="A3337" t="s">
        <v>16557</v>
      </c>
      <c r="B3337" s="21" t="s">
        <v>846</v>
      </c>
      <c r="C3337">
        <v>419.35</v>
      </c>
    </row>
    <row r="3338" spans="1:3">
      <c r="A3338" t="s">
        <v>16559</v>
      </c>
      <c r="B3338" s="21" t="s">
        <v>820</v>
      </c>
      <c r="C3338">
        <v>407.15</v>
      </c>
    </row>
    <row r="3339" spans="1:3">
      <c r="A3339" t="s">
        <v>16560</v>
      </c>
      <c r="B3339" s="21" t="s">
        <v>288</v>
      </c>
      <c r="C3339">
        <v>396.15</v>
      </c>
    </row>
    <row r="3340" spans="1:3">
      <c r="A3340" t="s">
        <v>16561</v>
      </c>
      <c r="B3340" s="21" t="s">
        <v>280</v>
      </c>
      <c r="C3340">
        <v>404.15</v>
      </c>
    </row>
    <row r="3341" spans="1:3">
      <c r="A3341" t="s">
        <v>16562</v>
      </c>
      <c r="B3341" s="21" t="s">
        <v>16563</v>
      </c>
      <c r="C3341">
        <v>679.15</v>
      </c>
    </row>
    <row r="3342" spans="1:3">
      <c r="A3342" t="s">
        <v>16565</v>
      </c>
      <c r="B3342" s="21" t="s">
        <v>16566</v>
      </c>
      <c r="C3342">
        <v>459.15</v>
      </c>
    </row>
    <row r="3343" spans="1:3">
      <c r="A3343" t="s">
        <v>16567</v>
      </c>
      <c r="B3343" s="21" t="s">
        <v>16568</v>
      </c>
      <c r="C3343">
        <v>334.15</v>
      </c>
    </row>
    <row r="3344" spans="1:3">
      <c r="A3344" t="s">
        <v>16569</v>
      </c>
      <c r="B3344" s="21" t="s">
        <v>16570</v>
      </c>
      <c r="C3344">
        <v>432.15</v>
      </c>
    </row>
    <row r="3345" spans="1:3">
      <c r="A3345" t="s">
        <v>16571</v>
      </c>
      <c r="B3345" s="21" t="s">
        <v>16572</v>
      </c>
      <c r="C3345">
        <v>457.15</v>
      </c>
    </row>
    <row r="3346" spans="1:3">
      <c r="A3346" t="s">
        <v>16573</v>
      </c>
      <c r="B3346" s="21" t="s">
        <v>248</v>
      </c>
      <c r="C3346">
        <v>395.35</v>
      </c>
    </row>
    <row r="3347" spans="1:3">
      <c r="A3347" t="s">
        <v>16575</v>
      </c>
      <c r="B3347" s="21" t="s">
        <v>413</v>
      </c>
      <c r="C3347">
        <v>406.15</v>
      </c>
    </row>
    <row r="3348" spans="1:3">
      <c r="A3348" t="s">
        <v>16576</v>
      </c>
      <c r="B3348" s="21" t="s">
        <v>16577</v>
      </c>
      <c r="C3348">
        <v>482.15</v>
      </c>
    </row>
    <row r="3349" spans="1:3">
      <c r="A3349" t="s">
        <v>16578</v>
      </c>
      <c r="B3349" s="21" t="s">
        <v>393</v>
      </c>
      <c r="C3349">
        <v>410.15</v>
      </c>
    </row>
    <row r="3350" spans="1:3">
      <c r="A3350" t="s">
        <v>16579</v>
      </c>
      <c r="B3350" s="21" t="s">
        <v>16580</v>
      </c>
      <c r="C3350">
        <v>349.65</v>
      </c>
    </row>
    <row r="3351" spans="1:3">
      <c r="A3351" t="s">
        <v>16581</v>
      </c>
      <c r="B3351" s="21" t="s">
        <v>818</v>
      </c>
      <c r="C3351">
        <v>408.15</v>
      </c>
    </row>
    <row r="3352" spans="1:3">
      <c r="A3352" t="s">
        <v>16582</v>
      </c>
      <c r="B3352" s="21" t="s">
        <v>910</v>
      </c>
      <c r="C3352">
        <v>433.15</v>
      </c>
    </row>
    <row r="3353" spans="1:3">
      <c r="A3353" t="s">
        <v>16583</v>
      </c>
      <c r="B3353" s="21" t="s">
        <v>16584</v>
      </c>
      <c r="C3353">
        <v>345.65</v>
      </c>
    </row>
    <row r="3354" spans="1:3">
      <c r="A3354" t="s">
        <v>16585</v>
      </c>
      <c r="B3354" s="21" t="s">
        <v>16586</v>
      </c>
      <c r="C3354">
        <v>357.15</v>
      </c>
    </row>
    <row r="3355" spans="1:3">
      <c r="A3355" t="s">
        <v>16587</v>
      </c>
      <c r="B3355" s="21" t="s">
        <v>7179</v>
      </c>
      <c r="C3355">
        <v>441.15</v>
      </c>
    </row>
    <row r="3356" spans="1:3">
      <c r="A3356" t="s">
        <v>16588</v>
      </c>
      <c r="B3356" s="21" t="s">
        <v>16589</v>
      </c>
      <c r="C3356">
        <v>493.15</v>
      </c>
    </row>
    <row r="3357" spans="1:3">
      <c r="A3357" t="s">
        <v>16590</v>
      </c>
      <c r="B3357" s="21" t="s">
        <v>16591</v>
      </c>
      <c r="C3357">
        <v>427.15</v>
      </c>
    </row>
    <row r="3358" spans="1:3">
      <c r="A3358" t="s">
        <v>16592</v>
      </c>
      <c r="B3358" s="21" t="s">
        <v>16593</v>
      </c>
      <c r="C3358">
        <v>443.15</v>
      </c>
    </row>
    <row r="3359" spans="1:3">
      <c r="A3359" t="s">
        <v>16594</v>
      </c>
      <c r="B3359" s="21" t="s">
        <v>16595</v>
      </c>
      <c r="C3359">
        <v>423.15</v>
      </c>
    </row>
    <row r="3360" spans="1:3">
      <c r="A3360" t="s">
        <v>16596</v>
      </c>
      <c r="B3360" s="21" t="s">
        <v>16597</v>
      </c>
      <c r="C3360">
        <v>417.15</v>
      </c>
    </row>
    <row r="3361" spans="1:3">
      <c r="A3361" t="s">
        <v>16598</v>
      </c>
      <c r="B3361" s="21" t="s">
        <v>16599</v>
      </c>
      <c r="C3361">
        <v>464.15</v>
      </c>
    </row>
    <row r="3362" spans="1:3">
      <c r="A3362" t="s">
        <v>16600</v>
      </c>
      <c r="B3362" s="21" t="s">
        <v>16601</v>
      </c>
      <c r="C3362">
        <v>458.15</v>
      </c>
    </row>
    <row r="3363" spans="1:3">
      <c r="A3363" t="s">
        <v>16602</v>
      </c>
      <c r="B3363" s="21" t="s">
        <v>16603</v>
      </c>
      <c r="C3363">
        <v>455.15</v>
      </c>
    </row>
    <row r="3364" spans="1:3">
      <c r="A3364" t="s">
        <v>16604</v>
      </c>
      <c r="B3364" s="21" t="s">
        <v>16605</v>
      </c>
      <c r="C3364">
        <v>456.15</v>
      </c>
    </row>
    <row r="3365" spans="1:3">
      <c r="A3365" t="s">
        <v>16606</v>
      </c>
      <c r="B3365" s="21" t="s">
        <v>16607</v>
      </c>
      <c r="C3365">
        <v>473.15</v>
      </c>
    </row>
    <row r="3366" spans="1:3">
      <c r="A3366" t="s">
        <v>16608</v>
      </c>
      <c r="B3366" s="21" t="s">
        <v>16609</v>
      </c>
      <c r="C3366">
        <v>477.15</v>
      </c>
    </row>
    <row r="3367" spans="1:3">
      <c r="A3367" t="s">
        <v>16610</v>
      </c>
      <c r="B3367" s="21" t="s">
        <v>16611</v>
      </c>
      <c r="C3367">
        <v>499.15</v>
      </c>
    </row>
    <row r="3368" spans="1:3">
      <c r="A3368" t="s">
        <v>16612</v>
      </c>
      <c r="B3368" s="21" t="s">
        <v>16613</v>
      </c>
      <c r="C3368">
        <v>515.15</v>
      </c>
    </row>
    <row r="3369" spans="1:3">
      <c r="A3369" t="s">
        <v>16614</v>
      </c>
      <c r="B3369" s="21" t="s">
        <v>16615</v>
      </c>
      <c r="C3369">
        <v>593.15</v>
      </c>
    </row>
    <row r="3370" spans="1:3">
      <c r="A3370" t="s">
        <v>16616</v>
      </c>
      <c r="B3370" s="21" t="s">
        <v>16617</v>
      </c>
      <c r="C3370">
        <v>580.15</v>
      </c>
    </row>
    <row r="3371" spans="1:3">
      <c r="A3371" t="s">
        <v>16618</v>
      </c>
      <c r="B3371" s="21" t="s">
        <v>16619</v>
      </c>
      <c r="C3371">
        <v>573.15</v>
      </c>
    </row>
    <row r="3372" spans="1:3">
      <c r="A3372" t="s">
        <v>16620</v>
      </c>
      <c r="B3372" s="21" t="s">
        <v>16621</v>
      </c>
      <c r="C3372">
        <v>553.15</v>
      </c>
    </row>
    <row r="3373" spans="1:3">
      <c r="A3373" t="s">
        <v>16622</v>
      </c>
      <c r="B3373" s="21" t="s">
        <v>16623</v>
      </c>
      <c r="C3373">
        <v>633.15</v>
      </c>
    </row>
    <row r="3374" spans="1:3">
      <c r="A3374" t="s">
        <v>16624</v>
      </c>
      <c r="B3374" s="21" t="s">
        <v>16625</v>
      </c>
      <c r="C3374">
        <v>589.15</v>
      </c>
    </row>
    <row r="3375" spans="1:3">
      <c r="A3375" t="s">
        <v>16627</v>
      </c>
      <c r="B3375" s="21" t="s">
        <v>16628</v>
      </c>
      <c r="C3375">
        <v>253.15</v>
      </c>
    </row>
    <row r="3376" spans="1:3">
      <c r="A3376" t="s">
        <v>16629</v>
      </c>
      <c r="B3376" s="21" t="s">
        <v>16630</v>
      </c>
      <c r="C3376">
        <v>349.15</v>
      </c>
    </row>
    <row r="3377" spans="1:3">
      <c r="A3377" t="s">
        <v>16631</v>
      </c>
      <c r="B3377" s="21" t="s">
        <v>16632</v>
      </c>
      <c r="C3377">
        <v>355.15</v>
      </c>
    </row>
    <row r="3378" spans="1:3">
      <c r="A3378" t="s">
        <v>16633</v>
      </c>
      <c r="B3378" s="21" t="s">
        <v>16634</v>
      </c>
      <c r="C3378">
        <v>436.15</v>
      </c>
    </row>
    <row r="3379" spans="1:3">
      <c r="A3379" t="s">
        <v>16635</v>
      </c>
      <c r="B3379" s="21" t="s">
        <v>16636</v>
      </c>
      <c r="C3379">
        <v>403.35</v>
      </c>
    </row>
    <row r="3380" spans="1:3">
      <c r="A3380" t="s">
        <v>16638</v>
      </c>
      <c r="B3380" s="21" t="s">
        <v>16639</v>
      </c>
      <c r="C3380">
        <v>411.05</v>
      </c>
    </row>
    <row r="3381" spans="1:3">
      <c r="A3381" t="s">
        <v>16640</v>
      </c>
      <c r="B3381" s="21" t="s">
        <v>16641</v>
      </c>
      <c r="C3381">
        <v>338.15</v>
      </c>
    </row>
    <row r="3382" spans="1:3">
      <c r="A3382" t="s">
        <v>16642</v>
      </c>
      <c r="B3382" s="21" t="s">
        <v>16643</v>
      </c>
      <c r="C3382">
        <v>468.15</v>
      </c>
    </row>
    <row r="3383" spans="1:3">
      <c r="A3383" t="s">
        <v>16644</v>
      </c>
      <c r="B3383" s="21" t="s">
        <v>16645</v>
      </c>
      <c r="C3383">
        <v>464.15</v>
      </c>
    </row>
    <row r="3384" spans="1:3">
      <c r="A3384" t="s">
        <v>16646</v>
      </c>
      <c r="B3384" s="21" t="s">
        <v>16647</v>
      </c>
      <c r="C3384">
        <v>479.15</v>
      </c>
    </row>
    <row r="3385" spans="1:3">
      <c r="A3385" t="s">
        <v>16648</v>
      </c>
      <c r="B3385" s="21" t="s">
        <v>16649</v>
      </c>
      <c r="C3385">
        <v>338.65</v>
      </c>
    </row>
    <row r="3386" spans="1:3">
      <c r="A3386" t="s">
        <v>16650</v>
      </c>
      <c r="B3386" s="21" t="s">
        <v>16651</v>
      </c>
      <c r="C3386">
        <v>528.15</v>
      </c>
    </row>
    <row r="3387" spans="1:3">
      <c r="A3387" t="s">
        <v>16652</v>
      </c>
      <c r="B3387" s="21" t="s">
        <v>16653</v>
      </c>
      <c r="C3387">
        <v>500.15</v>
      </c>
    </row>
    <row r="3388" spans="1:3">
      <c r="A3388" t="s">
        <v>16654</v>
      </c>
      <c r="B3388" s="21" t="s">
        <v>16655</v>
      </c>
      <c r="C3388">
        <v>466.35</v>
      </c>
    </row>
    <row r="3389" spans="1:3">
      <c r="A3389" t="s">
        <v>16656</v>
      </c>
      <c r="B3389" s="21" t="s">
        <v>16657</v>
      </c>
      <c r="C3389">
        <v>467.15</v>
      </c>
    </row>
    <row r="3390" spans="1:3">
      <c r="A3390" t="s">
        <v>16658</v>
      </c>
      <c r="B3390" s="21" t="s">
        <v>16659</v>
      </c>
      <c r="C3390">
        <v>432.15</v>
      </c>
    </row>
    <row r="3391" spans="1:3">
      <c r="A3391" t="s">
        <v>16661</v>
      </c>
      <c r="B3391" s="21" t="s">
        <v>16662</v>
      </c>
      <c r="C3391">
        <v>652.15</v>
      </c>
    </row>
    <row r="3392" spans="1:3">
      <c r="A3392" t="s">
        <v>16663</v>
      </c>
      <c r="B3392" s="21" t="s">
        <v>16664</v>
      </c>
      <c r="C3392">
        <v>550.15</v>
      </c>
    </row>
    <row r="3393" spans="1:3">
      <c r="A3393" t="s">
        <v>16665</v>
      </c>
      <c r="B3393" s="21" t="s">
        <v>16666</v>
      </c>
      <c r="C3393">
        <v>498.15</v>
      </c>
    </row>
    <row r="3394" spans="1:3">
      <c r="A3394" t="s">
        <v>16667</v>
      </c>
      <c r="B3394" s="21" t="s">
        <v>16668</v>
      </c>
      <c r="C3394">
        <v>497.15</v>
      </c>
    </row>
    <row r="3395" spans="1:3">
      <c r="A3395" t="s">
        <v>16669</v>
      </c>
      <c r="B3395" s="21" t="s">
        <v>16670</v>
      </c>
      <c r="C3395">
        <v>315.55</v>
      </c>
    </row>
    <row r="3396" spans="1:3">
      <c r="A3396" t="s">
        <v>16672</v>
      </c>
      <c r="B3396" s="21" t="s">
        <v>16673</v>
      </c>
      <c r="C3396">
        <v>471.15</v>
      </c>
    </row>
    <row r="3397" spans="1:3">
      <c r="A3397" t="s">
        <v>16674</v>
      </c>
      <c r="B3397" s="21" t="s">
        <v>16675</v>
      </c>
      <c r="C3397">
        <v>489.15</v>
      </c>
    </row>
    <row r="3398" spans="1:3">
      <c r="A3398" t="s">
        <v>16676</v>
      </c>
      <c r="B3398" s="21" t="s">
        <v>16677</v>
      </c>
      <c r="C3398">
        <v>507.15</v>
      </c>
    </row>
    <row r="3399" spans="1:3">
      <c r="A3399" t="s">
        <v>16678</v>
      </c>
      <c r="B3399" s="21" t="s">
        <v>16679</v>
      </c>
      <c r="C3399">
        <v>502.15</v>
      </c>
    </row>
    <row r="3400" spans="1:3">
      <c r="A3400" t="s">
        <v>16680</v>
      </c>
      <c r="B3400" s="21" t="s">
        <v>16681</v>
      </c>
      <c r="C3400">
        <v>398.65</v>
      </c>
    </row>
    <row r="3401" spans="1:3">
      <c r="A3401" t="s">
        <v>16682</v>
      </c>
      <c r="B3401" s="21" t="s">
        <v>16683</v>
      </c>
      <c r="C3401">
        <v>499.15</v>
      </c>
    </row>
    <row r="3402" spans="1:3">
      <c r="A3402" t="s">
        <v>16684</v>
      </c>
      <c r="B3402" s="21" t="s">
        <v>85</v>
      </c>
      <c r="C3402">
        <v>386.75</v>
      </c>
    </row>
    <row r="3403" spans="1:3">
      <c r="A3403" t="s">
        <v>16686</v>
      </c>
      <c r="B3403" s="21" t="s">
        <v>16687</v>
      </c>
      <c r="C3403">
        <v>507.15</v>
      </c>
    </row>
    <row r="3404" spans="1:3">
      <c r="A3404" t="s">
        <v>16688</v>
      </c>
      <c r="B3404" s="21" t="s">
        <v>16689</v>
      </c>
      <c r="C3404">
        <v>644.15</v>
      </c>
    </row>
    <row r="3405" spans="1:3">
      <c r="A3405" t="s">
        <v>16690</v>
      </c>
      <c r="B3405" s="21" t="s">
        <v>16691</v>
      </c>
      <c r="C3405">
        <v>673.15</v>
      </c>
    </row>
    <row r="3406" spans="1:3">
      <c r="A3406" t="s">
        <v>16692</v>
      </c>
      <c r="B3406" s="21" t="s">
        <v>16693</v>
      </c>
      <c r="C3406">
        <v>524.25</v>
      </c>
    </row>
    <row r="3407" spans="1:3">
      <c r="A3407" t="s">
        <v>16694</v>
      </c>
      <c r="B3407" s="21" t="s">
        <v>16695</v>
      </c>
      <c r="C3407">
        <v>580.85</v>
      </c>
    </row>
    <row r="3408" spans="1:3">
      <c r="A3408" t="s">
        <v>16696</v>
      </c>
      <c r="B3408" s="21" t="s">
        <v>16697</v>
      </c>
      <c r="C3408">
        <v>632.15</v>
      </c>
    </row>
    <row r="3409" spans="1:3">
      <c r="A3409" t="s">
        <v>16698</v>
      </c>
      <c r="B3409" s="21" t="s">
        <v>26</v>
      </c>
      <c r="C3409">
        <v>315.14999999999998</v>
      </c>
    </row>
    <row r="3410" spans="1:3">
      <c r="A3410" t="s">
        <v>16699</v>
      </c>
      <c r="B3410" s="21" t="s">
        <v>16700</v>
      </c>
      <c r="C3410">
        <v>385.15</v>
      </c>
    </row>
    <row r="3411" spans="1:3">
      <c r="A3411" t="s">
        <v>16701</v>
      </c>
      <c r="B3411" s="21" t="s">
        <v>592</v>
      </c>
      <c r="C3411">
        <v>338.15</v>
      </c>
    </row>
    <row r="3412" spans="1:3">
      <c r="A3412" t="s">
        <v>16702</v>
      </c>
      <c r="B3412" s="21" t="s">
        <v>16703</v>
      </c>
      <c r="C3412">
        <v>384.15</v>
      </c>
    </row>
    <row r="3413" spans="1:3">
      <c r="A3413" t="s">
        <v>16705</v>
      </c>
      <c r="B3413" s="21" t="s">
        <v>16706</v>
      </c>
      <c r="C3413">
        <v>413.15</v>
      </c>
    </row>
    <row r="3414" spans="1:3">
      <c r="A3414" t="s">
        <v>16707</v>
      </c>
      <c r="B3414" s="21" t="s">
        <v>16708</v>
      </c>
      <c r="C3414">
        <v>432.15</v>
      </c>
    </row>
    <row r="3415" spans="1:3">
      <c r="A3415" t="s">
        <v>16709</v>
      </c>
      <c r="B3415" s="21" t="s">
        <v>16710</v>
      </c>
      <c r="C3415">
        <v>388.15</v>
      </c>
    </row>
    <row r="3416" spans="1:3">
      <c r="A3416" t="s">
        <v>16711</v>
      </c>
      <c r="B3416" s="21" t="s">
        <v>16712</v>
      </c>
      <c r="C3416">
        <v>507.15</v>
      </c>
    </row>
    <row r="3417" spans="1:3">
      <c r="A3417" t="s">
        <v>16713</v>
      </c>
      <c r="B3417" s="21" t="s">
        <v>16714</v>
      </c>
      <c r="C3417">
        <v>451.65</v>
      </c>
    </row>
    <row r="3418" spans="1:3">
      <c r="A3418" t="s">
        <v>16715</v>
      </c>
      <c r="B3418" s="21" t="s">
        <v>16716</v>
      </c>
      <c r="C3418">
        <v>490.15</v>
      </c>
    </row>
    <row r="3419" spans="1:3">
      <c r="A3419" t="s">
        <v>16717</v>
      </c>
      <c r="B3419" s="21" t="s">
        <v>16718</v>
      </c>
      <c r="C3419">
        <v>434.15</v>
      </c>
    </row>
    <row r="3420" spans="1:3">
      <c r="A3420" t="s">
        <v>16719</v>
      </c>
      <c r="B3420" s="21" t="s">
        <v>16720</v>
      </c>
      <c r="C3420">
        <v>435.15</v>
      </c>
    </row>
    <row r="3421" spans="1:3">
      <c r="A3421" t="s">
        <v>16721</v>
      </c>
      <c r="B3421" s="21" t="s">
        <v>16722</v>
      </c>
      <c r="C3421">
        <v>454.15</v>
      </c>
    </row>
    <row r="3422" spans="1:3">
      <c r="A3422" t="s">
        <v>16723</v>
      </c>
      <c r="B3422" s="21" t="s">
        <v>16724</v>
      </c>
      <c r="C3422">
        <v>505.15</v>
      </c>
    </row>
    <row r="3423" spans="1:3">
      <c r="A3423" t="s">
        <v>16725</v>
      </c>
      <c r="B3423" s="21" t="s">
        <v>16726</v>
      </c>
      <c r="C3423">
        <v>497.15</v>
      </c>
    </row>
    <row r="3424" spans="1:3">
      <c r="A3424" t="s">
        <v>16727</v>
      </c>
      <c r="B3424" s="21" t="s">
        <v>16728</v>
      </c>
      <c r="C3424">
        <v>478.15</v>
      </c>
    </row>
    <row r="3425" spans="1:3">
      <c r="A3425" t="s">
        <v>16729</v>
      </c>
      <c r="B3425" s="21" t="s">
        <v>16730</v>
      </c>
      <c r="C3425">
        <v>482.15</v>
      </c>
    </row>
    <row r="3426" spans="1:3">
      <c r="A3426" t="s">
        <v>16731</v>
      </c>
      <c r="B3426" s="21" t="s">
        <v>7348</v>
      </c>
      <c r="C3426">
        <v>462.15</v>
      </c>
    </row>
    <row r="3427" spans="1:3">
      <c r="A3427" t="s">
        <v>16732</v>
      </c>
      <c r="B3427" s="21" t="s">
        <v>16733</v>
      </c>
      <c r="C3427">
        <v>494.15</v>
      </c>
    </row>
    <row r="3428" spans="1:3">
      <c r="A3428" t="s">
        <v>16734</v>
      </c>
      <c r="B3428" s="21" t="s">
        <v>16735</v>
      </c>
      <c r="C3428">
        <v>473.15</v>
      </c>
    </row>
    <row r="3429" spans="1:3">
      <c r="A3429" t="s">
        <v>16736</v>
      </c>
      <c r="B3429" s="21" t="s">
        <v>16737</v>
      </c>
      <c r="C3429">
        <v>501.15</v>
      </c>
    </row>
    <row r="3430" spans="1:3">
      <c r="A3430" t="s">
        <v>16738</v>
      </c>
      <c r="B3430" s="21" t="s">
        <v>16739</v>
      </c>
      <c r="C3430">
        <v>481.65</v>
      </c>
    </row>
    <row r="3431" spans="1:3">
      <c r="A3431" t="s">
        <v>16740</v>
      </c>
      <c r="B3431" s="21" t="s">
        <v>16741</v>
      </c>
      <c r="C3431">
        <v>398.65</v>
      </c>
    </row>
    <row r="3432" spans="1:3">
      <c r="A3432" t="s">
        <v>16742</v>
      </c>
      <c r="B3432" s="21" t="s">
        <v>16743</v>
      </c>
      <c r="C3432">
        <v>463.15</v>
      </c>
    </row>
    <row r="3433" spans="1:3">
      <c r="A3433" t="s">
        <v>16745</v>
      </c>
      <c r="B3433" s="21" t="s">
        <v>16746</v>
      </c>
      <c r="C3433">
        <v>495.15</v>
      </c>
    </row>
    <row r="3434" spans="1:3">
      <c r="A3434" t="s">
        <v>16747</v>
      </c>
      <c r="B3434" s="21" t="s">
        <v>16748</v>
      </c>
      <c r="C3434">
        <v>466.15</v>
      </c>
    </row>
    <row r="3435" spans="1:3">
      <c r="A3435" t="s">
        <v>16749</v>
      </c>
      <c r="B3435" s="21" t="s">
        <v>16750</v>
      </c>
      <c r="C3435">
        <v>548.65</v>
      </c>
    </row>
    <row r="3436" spans="1:3">
      <c r="A3436" t="s">
        <v>16751</v>
      </c>
      <c r="B3436" s="21" t="s">
        <v>16752</v>
      </c>
      <c r="C3436">
        <v>526.15</v>
      </c>
    </row>
    <row r="3437" spans="1:3">
      <c r="A3437" t="s">
        <v>16753</v>
      </c>
      <c r="B3437" s="21" t="s">
        <v>7867</v>
      </c>
      <c r="C3437">
        <v>527.15</v>
      </c>
    </row>
    <row r="3438" spans="1:3">
      <c r="A3438" t="s">
        <v>16754</v>
      </c>
      <c r="B3438" s="21" t="s">
        <v>16755</v>
      </c>
      <c r="C3438">
        <v>483.15</v>
      </c>
    </row>
    <row r="3439" spans="1:3">
      <c r="A3439" t="s">
        <v>16756</v>
      </c>
      <c r="B3439" s="21" t="s">
        <v>984</v>
      </c>
      <c r="C3439">
        <v>531.15</v>
      </c>
    </row>
    <row r="3440" spans="1:3">
      <c r="A3440" t="s">
        <v>16757</v>
      </c>
      <c r="B3440" s="21" t="s">
        <v>16758</v>
      </c>
      <c r="C3440">
        <v>477.15</v>
      </c>
    </row>
    <row r="3441" spans="1:3">
      <c r="A3441" t="s">
        <v>16759</v>
      </c>
      <c r="B3441" s="21" t="s">
        <v>16760</v>
      </c>
      <c r="C3441">
        <v>545.15</v>
      </c>
    </row>
    <row r="3442" spans="1:3">
      <c r="A3442" t="s">
        <v>16761</v>
      </c>
      <c r="B3442" s="21" t="s">
        <v>16762</v>
      </c>
      <c r="C3442">
        <v>606.15</v>
      </c>
    </row>
    <row r="3443" spans="1:3">
      <c r="A3443" t="s">
        <v>16763</v>
      </c>
      <c r="B3443" s="21" t="s">
        <v>16764</v>
      </c>
      <c r="C3443">
        <v>567.15</v>
      </c>
    </row>
    <row r="3444" spans="1:3">
      <c r="A3444" t="s">
        <v>16765</v>
      </c>
      <c r="B3444" s="21" t="s">
        <v>16766</v>
      </c>
      <c r="C3444">
        <v>560.15</v>
      </c>
    </row>
    <row r="3445" spans="1:3">
      <c r="A3445" t="s">
        <v>16767</v>
      </c>
      <c r="B3445" s="21" t="s">
        <v>16768</v>
      </c>
      <c r="C3445">
        <v>574.65</v>
      </c>
    </row>
    <row r="3446" spans="1:3">
      <c r="A3446" t="s">
        <v>16769</v>
      </c>
      <c r="B3446" s="21" t="s">
        <v>16770</v>
      </c>
      <c r="C3446">
        <v>559.15</v>
      </c>
    </row>
    <row r="3447" spans="1:3">
      <c r="A3447" t="s">
        <v>16771</v>
      </c>
      <c r="B3447" s="21" t="s">
        <v>16772</v>
      </c>
      <c r="C3447">
        <v>573.15</v>
      </c>
    </row>
    <row r="3448" spans="1:3">
      <c r="A3448" t="s">
        <v>16774</v>
      </c>
      <c r="B3448" s="21" t="s">
        <v>16775</v>
      </c>
      <c r="C3448">
        <v>643.15</v>
      </c>
    </row>
    <row r="3449" spans="1:3">
      <c r="A3449" t="s">
        <v>16776</v>
      </c>
      <c r="B3449" s="21" t="s">
        <v>16777</v>
      </c>
      <c r="C3449">
        <v>574.15</v>
      </c>
    </row>
    <row r="3450" spans="1:3">
      <c r="A3450" t="s">
        <v>16778</v>
      </c>
      <c r="B3450" s="21" t="s">
        <v>16779</v>
      </c>
      <c r="C3450">
        <v>597.15</v>
      </c>
    </row>
    <row r="3451" spans="1:3">
      <c r="A3451" t="s">
        <v>16782</v>
      </c>
      <c r="B3451" s="21" t="s">
        <v>16783</v>
      </c>
      <c r="C3451">
        <v>690.15</v>
      </c>
    </row>
    <row r="3452" spans="1:3">
      <c r="A3452" t="s">
        <v>16784</v>
      </c>
      <c r="B3452" s="21" t="s">
        <v>16785</v>
      </c>
      <c r="C3452">
        <v>399.15</v>
      </c>
    </row>
    <row r="3453" spans="1:3">
      <c r="A3453" t="s">
        <v>16786</v>
      </c>
      <c r="B3453" s="21" t="s">
        <v>16787</v>
      </c>
      <c r="C3453">
        <v>249.15</v>
      </c>
    </row>
    <row r="3454" spans="1:3">
      <c r="A3454" t="s">
        <v>16788</v>
      </c>
      <c r="B3454" s="21" t="s">
        <v>16789</v>
      </c>
      <c r="C3454">
        <v>410.15</v>
      </c>
    </row>
    <row r="3455" spans="1:3">
      <c r="A3455" t="s">
        <v>16791</v>
      </c>
      <c r="B3455" s="21" t="s">
        <v>16792</v>
      </c>
      <c r="C3455">
        <v>375.65</v>
      </c>
    </row>
    <row r="3456" spans="1:3">
      <c r="A3456" t="s">
        <v>16793</v>
      </c>
      <c r="B3456" s="21" t="s">
        <v>250</v>
      </c>
      <c r="C3456">
        <v>406.15</v>
      </c>
    </row>
    <row r="3457" spans="1:3">
      <c r="A3457" t="s">
        <v>16794</v>
      </c>
      <c r="B3457" s="21" t="s">
        <v>16795</v>
      </c>
      <c r="C3457">
        <v>481.15</v>
      </c>
    </row>
    <row r="3458" spans="1:3">
      <c r="A3458" t="s">
        <v>16796</v>
      </c>
      <c r="B3458" s="21" t="s">
        <v>16797</v>
      </c>
      <c r="C3458">
        <v>480.15</v>
      </c>
    </row>
    <row r="3459" spans="1:3">
      <c r="A3459" t="s">
        <v>16798</v>
      </c>
      <c r="B3459" s="21" t="s">
        <v>16799</v>
      </c>
      <c r="C3459">
        <v>402.15</v>
      </c>
    </row>
    <row r="3460" spans="1:3">
      <c r="A3460" t="s">
        <v>16800</v>
      </c>
      <c r="B3460" s="21" t="s">
        <v>16801</v>
      </c>
      <c r="C3460">
        <v>563.15</v>
      </c>
    </row>
    <row r="3461" spans="1:3">
      <c r="A3461" t="s">
        <v>16802</v>
      </c>
      <c r="B3461" s="21" t="s">
        <v>16803</v>
      </c>
      <c r="C3461">
        <v>380.15</v>
      </c>
    </row>
    <row r="3462" spans="1:3">
      <c r="A3462" t="s">
        <v>16804</v>
      </c>
      <c r="B3462" s="21" t="s">
        <v>439</v>
      </c>
      <c r="C3462">
        <v>426.15</v>
      </c>
    </row>
    <row r="3463" spans="1:3">
      <c r="A3463" t="s">
        <v>16805</v>
      </c>
      <c r="B3463" s="21" t="s">
        <v>16806</v>
      </c>
      <c r="C3463">
        <v>406.85</v>
      </c>
    </row>
    <row r="3464" spans="1:3">
      <c r="A3464" t="s">
        <v>16807</v>
      </c>
      <c r="B3464" s="21" t="s">
        <v>16808</v>
      </c>
      <c r="C3464">
        <v>526.15</v>
      </c>
    </row>
    <row r="3465" spans="1:3">
      <c r="A3465" t="s">
        <v>16809</v>
      </c>
      <c r="B3465" s="21" t="s">
        <v>16810</v>
      </c>
      <c r="C3465">
        <v>379.15</v>
      </c>
    </row>
    <row r="3466" spans="1:3">
      <c r="A3466" t="s">
        <v>16811</v>
      </c>
      <c r="B3466" s="21" t="s">
        <v>433</v>
      </c>
      <c r="C3466">
        <v>422.15</v>
      </c>
    </row>
    <row r="3467" spans="1:3">
      <c r="A3467" t="s">
        <v>16812</v>
      </c>
      <c r="B3467" s="21" t="s">
        <v>16813</v>
      </c>
      <c r="C3467">
        <v>489.65</v>
      </c>
    </row>
    <row r="3468" spans="1:3">
      <c r="A3468" t="s">
        <v>16814</v>
      </c>
      <c r="B3468" s="21" t="s">
        <v>16815</v>
      </c>
      <c r="C3468">
        <v>468.65</v>
      </c>
    </row>
    <row r="3469" spans="1:3">
      <c r="A3469" t="s">
        <v>16818</v>
      </c>
      <c r="B3469" s="21" t="s">
        <v>16819</v>
      </c>
      <c r="C3469">
        <v>630.15</v>
      </c>
    </row>
    <row r="3470" spans="1:3">
      <c r="A3470" t="s">
        <v>16820</v>
      </c>
      <c r="B3470" s="21" t="s">
        <v>16821</v>
      </c>
      <c r="C3470">
        <v>510.15</v>
      </c>
    </row>
    <row r="3471" spans="1:3">
      <c r="A3471" t="s">
        <v>16822</v>
      </c>
      <c r="B3471" s="21" t="s">
        <v>3276</v>
      </c>
      <c r="C3471">
        <v>371.95</v>
      </c>
    </row>
    <row r="3472" spans="1:3">
      <c r="A3472" t="s">
        <v>16823</v>
      </c>
      <c r="B3472" s="21" t="s">
        <v>34</v>
      </c>
      <c r="C3472">
        <v>309.14999999999998</v>
      </c>
    </row>
    <row r="3473" spans="1:3">
      <c r="A3473" t="s">
        <v>16824</v>
      </c>
      <c r="B3473" s="21" t="s">
        <v>16825</v>
      </c>
      <c r="C3473">
        <v>327.64999999999998</v>
      </c>
    </row>
    <row r="3474" spans="1:3">
      <c r="A3474" t="s">
        <v>16826</v>
      </c>
      <c r="B3474" s="21" t="s">
        <v>16827</v>
      </c>
      <c r="C3474">
        <v>372.65</v>
      </c>
    </row>
    <row r="3475" spans="1:3">
      <c r="A3475" t="s">
        <v>16828</v>
      </c>
      <c r="B3475" s="21" t="s">
        <v>16829</v>
      </c>
      <c r="C3475">
        <v>469.15</v>
      </c>
    </row>
    <row r="3476" spans="1:3">
      <c r="A3476" t="s">
        <v>16830</v>
      </c>
      <c r="B3476" s="21" t="s">
        <v>16831</v>
      </c>
      <c r="C3476">
        <v>443.15</v>
      </c>
    </row>
    <row r="3477" spans="1:3">
      <c r="A3477" t="s">
        <v>16832</v>
      </c>
      <c r="B3477" s="21" t="s">
        <v>16833</v>
      </c>
      <c r="C3477">
        <v>376.15</v>
      </c>
    </row>
    <row r="3478" spans="1:3">
      <c r="A3478" t="s">
        <v>16834</v>
      </c>
      <c r="B3478" s="21" t="s">
        <v>16835</v>
      </c>
      <c r="C3478">
        <v>448.15</v>
      </c>
    </row>
    <row r="3479" spans="1:3">
      <c r="A3479" t="s">
        <v>16836</v>
      </c>
      <c r="B3479" s="21" t="s">
        <v>16837</v>
      </c>
      <c r="C3479">
        <v>474.15</v>
      </c>
    </row>
    <row r="3480" spans="1:3">
      <c r="A3480" t="s">
        <v>16838</v>
      </c>
      <c r="B3480" s="21" t="s">
        <v>16839</v>
      </c>
      <c r="C3480">
        <v>445.15</v>
      </c>
    </row>
    <row r="3481" spans="1:3">
      <c r="A3481" t="s">
        <v>16840</v>
      </c>
      <c r="B3481" s="21" t="s">
        <v>16841</v>
      </c>
      <c r="C3481">
        <v>462.15</v>
      </c>
    </row>
    <row r="3482" spans="1:3">
      <c r="A3482" t="s">
        <v>16842</v>
      </c>
      <c r="B3482" s="21" t="s">
        <v>16843</v>
      </c>
      <c r="C3482">
        <v>536.65</v>
      </c>
    </row>
    <row r="3483" spans="1:3">
      <c r="A3483" t="s">
        <v>16844</v>
      </c>
      <c r="B3483" s="21" t="s">
        <v>16845</v>
      </c>
      <c r="C3483">
        <v>461.95</v>
      </c>
    </row>
    <row r="3484" spans="1:3">
      <c r="A3484" t="s">
        <v>16846</v>
      </c>
      <c r="B3484" s="21" t="s">
        <v>16847</v>
      </c>
      <c r="C3484">
        <v>543.15</v>
      </c>
    </row>
    <row r="3485" spans="1:3">
      <c r="A3485" t="s">
        <v>16849</v>
      </c>
      <c r="B3485" s="21" t="s">
        <v>16850</v>
      </c>
      <c r="C3485">
        <v>459.15</v>
      </c>
    </row>
    <row r="3486" spans="1:3">
      <c r="A3486" t="s">
        <v>16851</v>
      </c>
      <c r="B3486" s="21" t="s">
        <v>16852</v>
      </c>
      <c r="C3486">
        <v>634.15</v>
      </c>
    </row>
    <row r="3487" spans="1:3">
      <c r="A3487" t="s">
        <v>16853</v>
      </c>
      <c r="B3487" s="21" t="s">
        <v>16854</v>
      </c>
      <c r="C3487">
        <v>568.15</v>
      </c>
    </row>
    <row r="3488" spans="1:3">
      <c r="A3488" t="s">
        <v>16855</v>
      </c>
      <c r="B3488" s="21" t="s">
        <v>7998</v>
      </c>
      <c r="C3488">
        <v>540.15</v>
      </c>
    </row>
    <row r="3489" spans="1:3">
      <c r="A3489" t="s">
        <v>16856</v>
      </c>
      <c r="B3489" s="21" t="s">
        <v>16857</v>
      </c>
      <c r="C3489">
        <v>430.85</v>
      </c>
    </row>
    <row r="3490" spans="1:3">
      <c r="A3490" t="s">
        <v>16859</v>
      </c>
      <c r="B3490" s="21" t="s">
        <v>16860</v>
      </c>
      <c r="C3490">
        <v>580.65</v>
      </c>
    </row>
    <row r="3491" spans="1:3">
      <c r="A3491" t="s">
        <v>16861</v>
      </c>
      <c r="B3491" s="21" t="s">
        <v>16862</v>
      </c>
      <c r="C3491">
        <v>589.15</v>
      </c>
    </row>
    <row r="3492" spans="1:3">
      <c r="A3492" t="s">
        <v>16868</v>
      </c>
      <c r="B3492" s="21" t="s">
        <v>16869</v>
      </c>
      <c r="C3492">
        <v>357.15</v>
      </c>
    </row>
    <row r="3493" spans="1:3">
      <c r="A3493" t="s">
        <v>16870</v>
      </c>
      <c r="B3493" s="21" t="s">
        <v>1158</v>
      </c>
      <c r="C3493">
        <v>382.15</v>
      </c>
    </row>
    <row r="3494" spans="1:3">
      <c r="A3494" t="s">
        <v>16872</v>
      </c>
      <c r="B3494" s="21" t="s">
        <v>16873</v>
      </c>
      <c r="C3494">
        <v>328.85</v>
      </c>
    </row>
    <row r="3495" spans="1:3">
      <c r="A3495" t="s">
        <v>16875</v>
      </c>
      <c r="B3495" s="21" t="s">
        <v>16876</v>
      </c>
      <c r="C3495">
        <v>250.15</v>
      </c>
    </row>
    <row r="3496" spans="1:3">
      <c r="A3496" t="s">
        <v>16877</v>
      </c>
      <c r="B3496" s="21" t="s">
        <v>16878</v>
      </c>
      <c r="C3496">
        <v>385.8</v>
      </c>
    </row>
    <row r="3497" spans="1:3">
      <c r="A3497" t="s">
        <v>16879</v>
      </c>
      <c r="B3497" s="21" t="s">
        <v>16880</v>
      </c>
      <c r="C3497">
        <v>483.15</v>
      </c>
    </row>
    <row r="3498" spans="1:3">
      <c r="A3498" t="s">
        <v>16881</v>
      </c>
      <c r="B3498" s="21" t="s">
        <v>119</v>
      </c>
      <c r="C3498">
        <v>409.15</v>
      </c>
    </row>
    <row r="3499" spans="1:3">
      <c r="A3499" t="s">
        <v>16882</v>
      </c>
      <c r="B3499" s="21" t="s">
        <v>16883</v>
      </c>
      <c r="C3499">
        <v>477.15</v>
      </c>
    </row>
    <row r="3500" spans="1:3">
      <c r="A3500" t="s">
        <v>16884</v>
      </c>
      <c r="B3500" s="21" t="s">
        <v>16885</v>
      </c>
      <c r="C3500">
        <v>618.15</v>
      </c>
    </row>
    <row r="3501" spans="1:3">
      <c r="A3501" t="s">
        <v>16886</v>
      </c>
      <c r="B3501" s="21" t="s">
        <v>16887</v>
      </c>
      <c r="C3501">
        <v>597.15</v>
      </c>
    </row>
    <row r="3502" spans="1:3">
      <c r="A3502" t="s">
        <v>16888</v>
      </c>
      <c r="B3502" s="21" t="s">
        <v>16889</v>
      </c>
      <c r="C3502">
        <v>452.15</v>
      </c>
    </row>
    <row r="3503" spans="1:3">
      <c r="A3503" t="s">
        <v>16890</v>
      </c>
      <c r="B3503" s="21" t="s">
        <v>16891</v>
      </c>
      <c r="C3503">
        <v>493.15</v>
      </c>
    </row>
    <row r="3504" spans="1:3">
      <c r="A3504" t="s">
        <v>16892</v>
      </c>
      <c r="B3504" s="21" t="s">
        <v>16893</v>
      </c>
      <c r="C3504">
        <v>365.15</v>
      </c>
    </row>
    <row r="3505" spans="1:3">
      <c r="A3505" t="s">
        <v>16894</v>
      </c>
      <c r="B3505" s="21" t="s">
        <v>16895</v>
      </c>
      <c r="C3505">
        <v>370.15</v>
      </c>
    </row>
    <row r="3506" spans="1:3">
      <c r="A3506" t="s">
        <v>16896</v>
      </c>
      <c r="B3506" s="21" t="s">
        <v>16897</v>
      </c>
      <c r="C3506">
        <v>658.15</v>
      </c>
    </row>
    <row r="3507" spans="1:3">
      <c r="A3507" t="s">
        <v>16898</v>
      </c>
      <c r="B3507" s="21" t="s">
        <v>16899</v>
      </c>
      <c r="C3507">
        <v>620.15</v>
      </c>
    </row>
    <row r="3508" spans="1:3">
      <c r="A3508" t="s">
        <v>16900</v>
      </c>
      <c r="B3508" s="21" t="s">
        <v>16901</v>
      </c>
      <c r="C3508">
        <v>558.25</v>
      </c>
    </row>
    <row r="3509" spans="1:3">
      <c r="A3509" t="s">
        <v>16902</v>
      </c>
      <c r="B3509" s="21" t="s">
        <v>16903</v>
      </c>
      <c r="C3509">
        <v>409.15</v>
      </c>
    </row>
    <row r="3510" spans="1:3">
      <c r="A3510" t="s">
        <v>16904</v>
      </c>
      <c r="B3510" s="21" t="s">
        <v>16905</v>
      </c>
      <c r="C3510">
        <v>443.15</v>
      </c>
    </row>
    <row r="3511" spans="1:3">
      <c r="A3511" t="s">
        <v>16906</v>
      </c>
      <c r="B3511" s="21" t="s">
        <v>16907</v>
      </c>
      <c r="C3511">
        <v>417.15</v>
      </c>
    </row>
    <row r="3512" spans="1:3">
      <c r="A3512" t="s">
        <v>16908</v>
      </c>
      <c r="B3512" s="21" t="s">
        <v>16909</v>
      </c>
      <c r="C3512">
        <v>435.15</v>
      </c>
    </row>
    <row r="3513" spans="1:3">
      <c r="A3513" t="s">
        <v>16910</v>
      </c>
      <c r="B3513" s="21" t="s">
        <v>16911</v>
      </c>
      <c r="C3513">
        <v>488.15</v>
      </c>
    </row>
    <row r="3514" spans="1:3">
      <c r="A3514" t="s">
        <v>16912</v>
      </c>
      <c r="B3514" s="21" t="s">
        <v>16913</v>
      </c>
      <c r="C3514">
        <v>526.15</v>
      </c>
    </row>
    <row r="3515" spans="1:3">
      <c r="A3515" t="s">
        <v>16914</v>
      </c>
      <c r="B3515" s="21" t="s">
        <v>16915</v>
      </c>
      <c r="C3515">
        <v>364.15</v>
      </c>
    </row>
    <row r="3516" spans="1:3">
      <c r="A3516" t="s">
        <v>16916</v>
      </c>
      <c r="B3516" s="21" t="s">
        <v>16917</v>
      </c>
      <c r="C3516">
        <v>422.15</v>
      </c>
    </row>
    <row r="3517" spans="1:3">
      <c r="A3517" t="s">
        <v>16918</v>
      </c>
      <c r="B3517" s="21" t="s">
        <v>16919</v>
      </c>
      <c r="C3517">
        <v>361.15</v>
      </c>
    </row>
    <row r="3518" spans="1:3">
      <c r="A3518" t="s">
        <v>16920</v>
      </c>
      <c r="B3518" s="21" t="s">
        <v>7890</v>
      </c>
      <c r="C3518">
        <v>520.15</v>
      </c>
    </row>
    <row r="3519" spans="1:3">
      <c r="A3519" t="s">
        <v>16921</v>
      </c>
      <c r="B3519" s="21" t="s">
        <v>16922</v>
      </c>
      <c r="C3519">
        <v>400.15</v>
      </c>
    </row>
    <row r="3520" spans="1:3">
      <c r="A3520" t="s">
        <v>16923</v>
      </c>
      <c r="B3520" s="21" t="s">
        <v>16924</v>
      </c>
      <c r="C3520">
        <v>616.95000000000005</v>
      </c>
    </row>
    <row r="3521" spans="1:3">
      <c r="A3521" t="s">
        <v>16925</v>
      </c>
      <c r="B3521" s="21" t="s">
        <v>7514</v>
      </c>
      <c r="C3521">
        <v>477.15</v>
      </c>
    </row>
    <row r="3522" spans="1:3">
      <c r="A3522" t="s">
        <v>16926</v>
      </c>
      <c r="B3522" s="21" t="s">
        <v>3282</v>
      </c>
      <c r="C3522">
        <v>374.15</v>
      </c>
    </row>
    <row r="3523" spans="1:3">
      <c r="A3523" t="s">
        <v>16927</v>
      </c>
      <c r="B3523" s="21" t="s">
        <v>16928</v>
      </c>
      <c r="C3523">
        <v>383.15</v>
      </c>
    </row>
    <row r="3524" spans="1:3">
      <c r="A3524" t="s">
        <v>16929</v>
      </c>
      <c r="B3524" s="21" t="s">
        <v>16930</v>
      </c>
      <c r="C3524">
        <v>373.15</v>
      </c>
    </row>
    <row r="3525" spans="1:3">
      <c r="A3525" t="s">
        <v>16932</v>
      </c>
      <c r="B3525" s="21" t="s">
        <v>16933</v>
      </c>
      <c r="C3525">
        <v>246.65</v>
      </c>
    </row>
    <row r="3526" spans="1:3">
      <c r="A3526" t="s">
        <v>16934</v>
      </c>
      <c r="B3526" s="21" t="s">
        <v>16935</v>
      </c>
      <c r="C3526">
        <v>435.15</v>
      </c>
    </row>
    <row r="3527" spans="1:3">
      <c r="A3527" t="s">
        <v>16936</v>
      </c>
      <c r="B3527" s="21" t="s">
        <v>16937</v>
      </c>
      <c r="C3527">
        <v>227.15</v>
      </c>
    </row>
    <row r="3528" spans="1:3">
      <c r="A3528" t="s">
        <v>16939</v>
      </c>
      <c r="B3528" s="21" t="s">
        <v>16940</v>
      </c>
      <c r="C3528">
        <v>353.15</v>
      </c>
    </row>
    <row r="3529" spans="1:3">
      <c r="A3529" t="s">
        <v>16941</v>
      </c>
      <c r="B3529" s="21" t="s">
        <v>16942</v>
      </c>
      <c r="C3529">
        <v>257.55</v>
      </c>
    </row>
    <row r="3530" spans="1:3">
      <c r="A3530" t="s">
        <v>16943</v>
      </c>
      <c r="B3530" s="21" t="s">
        <v>16944</v>
      </c>
      <c r="C3530">
        <v>469.15</v>
      </c>
    </row>
    <row r="3531" spans="1:3">
      <c r="A3531" t="s">
        <v>16945</v>
      </c>
      <c r="B3531" s="21" t="s">
        <v>16946</v>
      </c>
      <c r="C3531">
        <v>617.15</v>
      </c>
    </row>
    <row r="3532" spans="1:3">
      <c r="A3532" t="s">
        <v>16947</v>
      </c>
      <c r="B3532" s="21" t="s">
        <v>16948</v>
      </c>
      <c r="C3532">
        <v>342.15</v>
      </c>
    </row>
    <row r="3533" spans="1:3">
      <c r="A3533" t="s">
        <v>16949</v>
      </c>
      <c r="B3533" s="21" t="s">
        <v>16950</v>
      </c>
      <c r="C3533">
        <v>493.15</v>
      </c>
    </row>
    <row r="3534" spans="1:3">
      <c r="A3534" t="s">
        <v>16951</v>
      </c>
      <c r="B3534" s="21" t="s">
        <v>16952</v>
      </c>
      <c r="C3534">
        <v>348.15</v>
      </c>
    </row>
    <row r="3535" spans="1:3">
      <c r="A3535" t="s">
        <v>16953</v>
      </c>
      <c r="B3535" s="21" t="s">
        <v>16954</v>
      </c>
      <c r="C3535">
        <v>392.15</v>
      </c>
    </row>
    <row r="3536" spans="1:3">
      <c r="A3536" t="s">
        <v>16955</v>
      </c>
      <c r="B3536" s="21" t="s">
        <v>16956</v>
      </c>
      <c r="C3536">
        <v>534.15</v>
      </c>
    </row>
    <row r="3537" spans="1:3">
      <c r="A3537" t="s">
        <v>16957</v>
      </c>
      <c r="B3537" s="21" t="s">
        <v>16958</v>
      </c>
      <c r="C3537">
        <v>555.65</v>
      </c>
    </row>
    <row r="3538" spans="1:3">
      <c r="A3538" t="s">
        <v>16959</v>
      </c>
      <c r="B3538" s="21" t="s">
        <v>16960</v>
      </c>
      <c r="C3538">
        <v>497.15</v>
      </c>
    </row>
    <row r="3539" spans="1:3">
      <c r="A3539" t="s">
        <v>16961</v>
      </c>
      <c r="B3539" s="21" t="s">
        <v>16962</v>
      </c>
      <c r="C3539">
        <v>494.65</v>
      </c>
    </row>
    <row r="3540" spans="1:3">
      <c r="A3540" t="s">
        <v>16963</v>
      </c>
      <c r="B3540" s="21" t="s">
        <v>16964</v>
      </c>
      <c r="C3540">
        <v>452.15</v>
      </c>
    </row>
    <row r="3541" spans="1:3">
      <c r="A3541" t="s">
        <v>16965</v>
      </c>
      <c r="B3541" s="21" t="s">
        <v>16966</v>
      </c>
      <c r="C3541">
        <v>501.15</v>
      </c>
    </row>
    <row r="3542" spans="1:3">
      <c r="A3542" t="s">
        <v>16967</v>
      </c>
      <c r="B3542" s="21" t="s">
        <v>16968</v>
      </c>
      <c r="C3542">
        <v>357.85</v>
      </c>
    </row>
    <row r="3543" spans="1:3">
      <c r="A3543" t="s">
        <v>16969</v>
      </c>
      <c r="B3543" s="21" t="s">
        <v>16970</v>
      </c>
      <c r="C3543">
        <v>486.15</v>
      </c>
    </row>
    <row r="3544" spans="1:3">
      <c r="A3544" t="s">
        <v>16971</v>
      </c>
      <c r="B3544" s="21" t="s">
        <v>16972</v>
      </c>
      <c r="C3544">
        <v>439.65</v>
      </c>
    </row>
    <row r="3545" spans="1:3">
      <c r="A3545" t="s">
        <v>16973</v>
      </c>
      <c r="B3545" s="21" t="s">
        <v>7067</v>
      </c>
      <c r="C3545">
        <v>432.15</v>
      </c>
    </row>
    <row r="3546" spans="1:3">
      <c r="A3546" t="s">
        <v>16974</v>
      </c>
      <c r="B3546" s="21" t="s">
        <v>16975</v>
      </c>
      <c r="C3546">
        <v>418.15</v>
      </c>
    </row>
    <row r="3547" spans="1:3">
      <c r="A3547" t="s">
        <v>16976</v>
      </c>
      <c r="B3547" s="21" t="s">
        <v>16977</v>
      </c>
      <c r="C3547">
        <v>391.15</v>
      </c>
    </row>
    <row r="3548" spans="1:3">
      <c r="A3548" t="s">
        <v>16978</v>
      </c>
      <c r="B3548" s="21" t="s">
        <v>16979</v>
      </c>
      <c r="C3548">
        <v>422.15</v>
      </c>
    </row>
    <row r="3549" spans="1:3">
      <c r="A3549" t="s">
        <v>16980</v>
      </c>
      <c r="B3549" s="21" t="s">
        <v>16981</v>
      </c>
      <c r="C3549">
        <v>394.65</v>
      </c>
    </row>
    <row r="3550" spans="1:3">
      <c r="A3550" t="s">
        <v>16982</v>
      </c>
      <c r="B3550" s="21" t="s">
        <v>16983</v>
      </c>
      <c r="C3550">
        <v>487.15</v>
      </c>
    </row>
    <row r="3551" spans="1:3">
      <c r="A3551" t="s">
        <v>16984</v>
      </c>
      <c r="B3551" s="21" t="s">
        <v>16985</v>
      </c>
      <c r="C3551">
        <v>504.15</v>
      </c>
    </row>
    <row r="3552" spans="1:3">
      <c r="A3552" t="s">
        <v>16986</v>
      </c>
      <c r="B3552" s="21" t="s">
        <v>16987</v>
      </c>
      <c r="C3552">
        <v>494.15</v>
      </c>
    </row>
    <row r="3553" spans="1:3">
      <c r="A3553" t="s">
        <v>16988</v>
      </c>
      <c r="B3553" s="21" t="s">
        <v>16989</v>
      </c>
      <c r="C3553">
        <v>455.15</v>
      </c>
    </row>
    <row r="3554" spans="1:3">
      <c r="A3554" t="s">
        <v>16990</v>
      </c>
      <c r="B3554" s="21" t="s">
        <v>16991</v>
      </c>
      <c r="C3554">
        <v>453.15</v>
      </c>
    </row>
    <row r="3555" spans="1:3">
      <c r="A3555" t="s">
        <v>16992</v>
      </c>
      <c r="B3555" s="21" t="s">
        <v>16993</v>
      </c>
      <c r="C3555">
        <v>490.15</v>
      </c>
    </row>
    <row r="3556" spans="1:3">
      <c r="A3556" t="s">
        <v>16994</v>
      </c>
      <c r="B3556" s="21" t="s">
        <v>16995</v>
      </c>
      <c r="C3556">
        <v>423.35</v>
      </c>
    </row>
    <row r="3557" spans="1:3">
      <c r="A3557" t="s">
        <v>16996</v>
      </c>
      <c r="B3557" s="21" t="s">
        <v>16997</v>
      </c>
      <c r="C3557">
        <v>459.15</v>
      </c>
    </row>
    <row r="3558" spans="1:3">
      <c r="A3558" t="s">
        <v>16998</v>
      </c>
      <c r="B3558" s="21" t="s">
        <v>16999</v>
      </c>
      <c r="C3558">
        <v>431.95</v>
      </c>
    </row>
    <row r="3559" spans="1:3">
      <c r="A3559" t="s">
        <v>17000</v>
      </c>
      <c r="B3559" s="21" t="s">
        <v>17001</v>
      </c>
      <c r="C3559">
        <v>494.15</v>
      </c>
    </row>
    <row r="3560" spans="1:3">
      <c r="A3560" t="s">
        <v>17002</v>
      </c>
      <c r="B3560" s="21" t="s">
        <v>17003</v>
      </c>
      <c r="C3560">
        <v>496.15</v>
      </c>
    </row>
    <row r="3561" spans="1:3">
      <c r="A3561" t="s">
        <v>17004</v>
      </c>
      <c r="B3561" s="21" t="s">
        <v>17005</v>
      </c>
      <c r="C3561">
        <v>538.15</v>
      </c>
    </row>
    <row r="3562" spans="1:3">
      <c r="A3562" t="s">
        <v>17006</v>
      </c>
      <c r="B3562" s="21" t="s">
        <v>17007</v>
      </c>
      <c r="C3562">
        <v>342.15</v>
      </c>
    </row>
    <row r="3563" spans="1:3">
      <c r="A3563" t="s">
        <v>17008</v>
      </c>
      <c r="B3563" s="21" t="s">
        <v>17009</v>
      </c>
      <c r="C3563">
        <v>317.14999999999998</v>
      </c>
    </row>
    <row r="3564" spans="1:3">
      <c r="A3564" t="s">
        <v>17010</v>
      </c>
      <c r="B3564" s="21" t="s">
        <v>17011</v>
      </c>
      <c r="C3564">
        <v>317.14999999999998</v>
      </c>
    </row>
    <row r="3565" spans="1:3">
      <c r="A3565" t="s">
        <v>17012</v>
      </c>
      <c r="B3565" s="21" t="s">
        <v>17013</v>
      </c>
      <c r="C3565">
        <v>411.15</v>
      </c>
    </row>
    <row r="3566" spans="1:3">
      <c r="A3566" t="s">
        <v>17014</v>
      </c>
      <c r="B3566" s="21" t="s">
        <v>17015</v>
      </c>
      <c r="C3566">
        <v>411.15</v>
      </c>
    </row>
    <row r="3567" spans="1:3">
      <c r="A3567" t="s">
        <v>17016</v>
      </c>
      <c r="B3567" s="21" t="s">
        <v>17017</v>
      </c>
      <c r="C3567">
        <v>476.15</v>
      </c>
    </row>
    <row r="3568" spans="1:3">
      <c r="A3568" t="s">
        <v>17018</v>
      </c>
      <c r="B3568" s="21" t="s">
        <v>17019</v>
      </c>
      <c r="C3568">
        <v>558.15</v>
      </c>
    </row>
    <row r="3569" spans="1:3">
      <c r="A3569" t="s">
        <v>17020</v>
      </c>
      <c r="B3569" s="21" t="s">
        <v>17021</v>
      </c>
      <c r="C3569">
        <v>477.15</v>
      </c>
    </row>
    <row r="3570" spans="1:3">
      <c r="A3570" t="s">
        <v>17022</v>
      </c>
      <c r="B3570" s="21" t="s">
        <v>17023</v>
      </c>
      <c r="C3570">
        <v>558.15</v>
      </c>
    </row>
    <row r="3571" spans="1:3">
      <c r="A3571" t="s">
        <v>17024</v>
      </c>
      <c r="B3571" s="21" t="s">
        <v>17025</v>
      </c>
      <c r="C3571">
        <v>403.15</v>
      </c>
    </row>
    <row r="3572" spans="1:3">
      <c r="A3572" t="s">
        <v>17026</v>
      </c>
      <c r="B3572" s="21" t="s">
        <v>17027</v>
      </c>
      <c r="C3572">
        <v>593.15</v>
      </c>
    </row>
    <row r="3573" spans="1:3">
      <c r="A3573" t="s">
        <v>17028</v>
      </c>
      <c r="B3573" s="21" t="s">
        <v>17029</v>
      </c>
      <c r="C3573">
        <v>640.15</v>
      </c>
    </row>
    <row r="3574" spans="1:3">
      <c r="A3574" t="s">
        <v>17030</v>
      </c>
      <c r="B3574" s="21" t="s">
        <v>17031</v>
      </c>
      <c r="C3574">
        <v>458.15</v>
      </c>
    </row>
    <row r="3575" spans="1:3">
      <c r="A3575" t="s">
        <v>17032</v>
      </c>
      <c r="B3575" s="21" t="s">
        <v>17033</v>
      </c>
      <c r="C3575">
        <v>495.95</v>
      </c>
    </row>
    <row r="3576" spans="1:3">
      <c r="A3576" t="s">
        <v>17034</v>
      </c>
      <c r="B3576" s="21" t="s">
        <v>17035</v>
      </c>
      <c r="C3576">
        <v>500.15</v>
      </c>
    </row>
    <row r="3577" spans="1:3">
      <c r="A3577" t="s">
        <v>17036</v>
      </c>
      <c r="B3577" s="21" t="s">
        <v>17037</v>
      </c>
      <c r="C3577">
        <v>529.65</v>
      </c>
    </row>
    <row r="3578" spans="1:3">
      <c r="A3578" t="s">
        <v>17038</v>
      </c>
      <c r="B3578" s="21" t="s">
        <v>17039</v>
      </c>
      <c r="C3578">
        <v>251.45</v>
      </c>
    </row>
    <row r="3579" spans="1:3">
      <c r="A3579" t="s">
        <v>17040</v>
      </c>
      <c r="B3579" s="21" t="s">
        <v>17041</v>
      </c>
      <c r="C3579">
        <v>447.15</v>
      </c>
    </row>
    <row r="3580" spans="1:3">
      <c r="A3580" t="s">
        <v>17042</v>
      </c>
      <c r="B3580" s="21" t="s">
        <v>17043</v>
      </c>
      <c r="C3580">
        <v>444.15</v>
      </c>
    </row>
    <row r="3581" spans="1:3">
      <c r="A3581" t="s">
        <v>17044</v>
      </c>
      <c r="B3581" s="21" t="s">
        <v>17045</v>
      </c>
      <c r="C3581">
        <v>469.15</v>
      </c>
    </row>
    <row r="3582" spans="1:3">
      <c r="A3582" t="s">
        <v>17047</v>
      </c>
      <c r="B3582" s="21" t="s">
        <v>17048</v>
      </c>
      <c r="C3582">
        <v>414.88</v>
      </c>
    </row>
    <row r="3583" spans="1:3">
      <c r="A3583" t="s">
        <v>17049</v>
      </c>
      <c r="B3583" s="21" t="s">
        <v>17050</v>
      </c>
      <c r="C3583">
        <v>289.14999999999998</v>
      </c>
    </row>
    <row r="3584" spans="1:3">
      <c r="A3584" t="s">
        <v>17051</v>
      </c>
      <c r="B3584" s="21" t="s">
        <v>17052</v>
      </c>
      <c r="C3584">
        <v>358.65</v>
      </c>
    </row>
    <row r="3585" spans="1:3">
      <c r="A3585" t="s">
        <v>17053</v>
      </c>
      <c r="B3585" s="21" t="s">
        <v>17054</v>
      </c>
      <c r="C3585">
        <v>392.15</v>
      </c>
    </row>
    <row r="3586" spans="1:3">
      <c r="A3586" t="s">
        <v>17055</v>
      </c>
      <c r="B3586" s="21" t="s">
        <v>17056</v>
      </c>
      <c r="C3586">
        <v>466.35</v>
      </c>
    </row>
    <row r="3587" spans="1:3">
      <c r="A3587" t="s">
        <v>17057</v>
      </c>
      <c r="B3587" s="21" t="s">
        <v>17058</v>
      </c>
      <c r="C3587">
        <v>421.15</v>
      </c>
    </row>
    <row r="3588" spans="1:3">
      <c r="A3588" t="s">
        <v>17059</v>
      </c>
      <c r="B3588" s="21" t="s">
        <v>17060</v>
      </c>
      <c r="C3588">
        <v>474.65</v>
      </c>
    </row>
    <row r="3589" spans="1:3">
      <c r="A3589" t="s">
        <v>17061</v>
      </c>
      <c r="B3589" s="21" t="s">
        <v>6895</v>
      </c>
      <c r="C3589">
        <v>415.15</v>
      </c>
    </row>
    <row r="3590" spans="1:3">
      <c r="A3590" t="s">
        <v>17062</v>
      </c>
      <c r="B3590" s="21" t="s">
        <v>17063</v>
      </c>
      <c r="C3590">
        <v>376.15</v>
      </c>
    </row>
    <row r="3591" spans="1:3">
      <c r="A3591" t="s">
        <v>17064</v>
      </c>
      <c r="B3591" s="21" t="s">
        <v>17065</v>
      </c>
      <c r="C3591">
        <v>228.15</v>
      </c>
    </row>
    <row r="3592" spans="1:3">
      <c r="A3592" t="s">
        <v>17066</v>
      </c>
      <c r="B3592" s="21" t="s">
        <v>17067</v>
      </c>
      <c r="C3592">
        <v>220.05</v>
      </c>
    </row>
    <row r="3593" spans="1:3">
      <c r="A3593" t="s">
        <v>17068</v>
      </c>
      <c r="B3593" s="21" t="s">
        <v>22</v>
      </c>
      <c r="C3593">
        <v>294.14999999999998</v>
      </c>
    </row>
    <row r="3594" spans="1:3">
      <c r="A3594" t="s">
        <v>17069</v>
      </c>
      <c r="B3594" s="21" t="s">
        <v>17070</v>
      </c>
      <c r="C3594">
        <v>274.55</v>
      </c>
    </row>
    <row r="3595" spans="1:3">
      <c r="A3595" t="s">
        <v>17071</v>
      </c>
      <c r="B3595" s="21" t="s">
        <v>17072</v>
      </c>
      <c r="C3595">
        <v>454.15</v>
      </c>
    </row>
    <row r="3596" spans="1:3">
      <c r="A3596" t="s">
        <v>17073</v>
      </c>
      <c r="B3596" s="21" t="s">
        <v>17074</v>
      </c>
      <c r="C3596">
        <v>393.15</v>
      </c>
    </row>
    <row r="3597" spans="1:3">
      <c r="A3597" t="s">
        <v>17075</v>
      </c>
      <c r="B3597" s="21" t="s">
        <v>17076</v>
      </c>
      <c r="C3597">
        <v>487.15</v>
      </c>
    </row>
    <row r="3598" spans="1:3">
      <c r="A3598" t="s">
        <v>17077</v>
      </c>
      <c r="B3598" s="21" t="s">
        <v>17078</v>
      </c>
      <c r="C3598">
        <v>559.15</v>
      </c>
    </row>
    <row r="3599" spans="1:3">
      <c r="A3599" t="s">
        <v>17080</v>
      </c>
      <c r="B3599" s="21" t="s">
        <v>17081</v>
      </c>
      <c r="C3599">
        <v>398.15</v>
      </c>
    </row>
    <row r="3600" spans="1:3">
      <c r="A3600" t="s">
        <v>17082</v>
      </c>
      <c r="B3600" s="21" t="s">
        <v>17083</v>
      </c>
      <c r="C3600">
        <v>328.25</v>
      </c>
    </row>
    <row r="3601" spans="1:3">
      <c r="A3601" t="s">
        <v>17084</v>
      </c>
      <c r="B3601" s="21" t="s">
        <v>17085</v>
      </c>
      <c r="C3601">
        <v>561.15</v>
      </c>
    </row>
    <row r="3602" spans="1:3">
      <c r="A3602" t="s">
        <v>17086</v>
      </c>
      <c r="B3602" s="21" t="s">
        <v>17087</v>
      </c>
      <c r="C3602">
        <v>463.61</v>
      </c>
    </row>
    <row r="3603" spans="1:3">
      <c r="A3603" t="s">
        <v>17088</v>
      </c>
      <c r="B3603" s="21" t="s">
        <v>17089</v>
      </c>
      <c r="C3603">
        <v>524.15</v>
      </c>
    </row>
    <row r="3604" spans="1:3">
      <c r="A3604" t="s">
        <v>17090</v>
      </c>
      <c r="B3604" s="21" t="s">
        <v>148</v>
      </c>
      <c r="C3604">
        <v>360.95</v>
      </c>
    </row>
    <row r="3605" spans="1:3">
      <c r="A3605" t="s">
        <v>17091</v>
      </c>
      <c r="B3605" s="21" t="s">
        <v>17092</v>
      </c>
      <c r="C3605">
        <v>508.15</v>
      </c>
    </row>
    <row r="3606" spans="1:3">
      <c r="A3606" t="s">
        <v>17093</v>
      </c>
      <c r="B3606" s="21" t="s">
        <v>17094</v>
      </c>
      <c r="C3606">
        <v>399.25</v>
      </c>
    </row>
    <row r="3607" spans="1:3">
      <c r="A3607" t="s">
        <v>17095</v>
      </c>
      <c r="B3607" s="21" t="s">
        <v>17096</v>
      </c>
      <c r="C3607">
        <v>450.05</v>
      </c>
    </row>
    <row r="3608" spans="1:3">
      <c r="A3608" t="s">
        <v>17098</v>
      </c>
      <c r="B3608" s="21" t="s">
        <v>663</v>
      </c>
      <c r="C3608">
        <v>376.65</v>
      </c>
    </row>
    <row r="3609" spans="1:3">
      <c r="A3609" t="s">
        <v>17099</v>
      </c>
      <c r="B3609" s="21" t="s">
        <v>17100</v>
      </c>
      <c r="C3609">
        <v>477.15</v>
      </c>
    </row>
    <row r="3610" spans="1:3">
      <c r="A3610" t="s">
        <v>17102</v>
      </c>
      <c r="B3610" s="21" t="s">
        <v>333</v>
      </c>
      <c r="C3610">
        <v>437.15</v>
      </c>
    </row>
    <row r="3611" spans="1:3">
      <c r="A3611" t="s">
        <v>17103</v>
      </c>
      <c r="B3611" s="21" t="s">
        <v>17104</v>
      </c>
      <c r="C3611">
        <v>485.15</v>
      </c>
    </row>
    <row r="3612" spans="1:3">
      <c r="A3612" t="s">
        <v>17105</v>
      </c>
      <c r="B3612" s="21" t="s">
        <v>17106</v>
      </c>
      <c r="C3612">
        <v>320.14999999999998</v>
      </c>
    </row>
    <row r="3613" spans="1:3">
      <c r="A3613" t="s">
        <v>17107</v>
      </c>
      <c r="B3613" s="21" t="s">
        <v>17108</v>
      </c>
      <c r="C3613">
        <v>374.15</v>
      </c>
    </row>
    <row r="3614" spans="1:3">
      <c r="A3614" t="s">
        <v>17109</v>
      </c>
      <c r="B3614" s="21" t="s">
        <v>17110</v>
      </c>
      <c r="C3614">
        <v>504.15</v>
      </c>
    </row>
    <row r="3615" spans="1:3">
      <c r="A3615" t="s">
        <v>17111</v>
      </c>
      <c r="B3615" s="21" t="s">
        <v>17112</v>
      </c>
      <c r="C3615">
        <v>464.15</v>
      </c>
    </row>
    <row r="3616" spans="1:3">
      <c r="A3616" t="s">
        <v>17114</v>
      </c>
      <c r="B3616" s="21" t="s">
        <v>17115</v>
      </c>
      <c r="C3616">
        <v>380.15</v>
      </c>
    </row>
    <row r="3617" spans="1:3">
      <c r="A3617" t="s">
        <v>17116</v>
      </c>
      <c r="B3617" s="21" t="s">
        <v>17117</v>
      </c>
      <c r="C3617">
        <v>393.15</v>
      </c>
    </row>
    <row r="3618" spans="1:3">
      <c r="A3618" t="s">
        <v>17118</v>
      </c>
      <c r="B3618" s="21" t="s">
        <v>17119</v>
      </c>
      <c r="C3618">
        <v>514.15</v>
      </c>
    </row>
    <row r="3619" spans="1:3">
      <c r="A3619" t="s">
        <v>17120</v>
      </c>
      <c r="B3619" s="21" t="s">
        <v>17121</v>
      </c>
      <c r="C3619">
        <v>557.15</v>
      </c>
    </row>
    <row r="3620" spans="1:3">
      <c r="A3620" t="s">
        <v>17122</v>
      </c>
      <c r="B3620" s="21" t="s">
        <v>17123</v>
      </c>
      <c r="C3620">
        <v>410.15</v>
      </c>
    </row>
    <row r="3621" spans="1:3">
      <c r="A3621" t="s">
        <v>17124</v>
      </c>
      <c r="B3621" s="21" t="s">
        <v>17125</v>
      </c>
      <c r="C3621">
        <v>421.35</v>
      </c>
    </row>
    <row r="3622" spans="1:3">
      <c r="A3622" t="s">
        <v>17126</v>
      </c>
      <c r="B3622" s="21" t="s">
        <v>17127</v>
      </c>
      <c r="C3622">
        <v>573.15</v>
      </c>
    </row>
    <row r="3623" spans="1:3">
      <c r="A3623" t="s">
        <v>17128</v>
      </c>
      <c r="B3623" s="21" t="s">
        <v>17129</v>
      </c>
      <c r="C3623">
        <v>414.15</v>
      </c>
    </row>
    <row r="3624" spans="1:3">
      <c r="A3624" t="s">
        <v>17130</v>
      </c>
      <c r="B3624" s="21" t="s">
        <v>17131</v>
      </c>
      <c r="C3624">
        <v>541.15</v>
      </c>
    </row>
    <row r="3625" spans="1:3">
      <c r="A3625" t="s">
        <v>17132</v>
      </c>
      <c r="B3625" s="21" t="s">
        <v>17133</v>
      </c>
      <c r="C3625">
        <v>444.15</v>
      </c>
    </row>
    <row r="3626" spans="1:3">
      <c r="A3626" t="s">
        <v>17134</v>
      </c>
      <c r="B3626" s="21" t="s">
        <v>774</v>
      </c>
      <c r="C3626">
        <v>404.95</v>
      </c>
    </row>
    <row r="3627" spans="1:3">
      <c r="A3627" t="s">
        <v>17135</v>
      </c>
      <c r="B3627" s="21" t="s">
        <v>385</v>
      </c>
      <c r="C3627">
        <v>454.05</v>
      </c>
    </row>
    <row r="3628" spans="1:3">
      <c r="A3628" t="s">
        <v>17136</v>
      </c>
      <c r="B3628" s="21" t="s">
        <v>379</v>
      </c>
      <c r="C3628">
        <v>444.45</v>
      </c>
    </row>
    <row r="3629" spans="1:3">
      <c r="A3629" t="s">
        <v>17137</v>
      </c>
      <c r="B3629" s="21" t="s">
        <v>17138</v>
      </c>
      <c r="C3629">
        <v>412.15</v>
      </c>
    </row>
    <row r="3630" spans="1:3">
      <c r="A3630" t="s">
        <v>17139</v>
      </c>
      <c r="B3630" s="21" t="s">
        <v>17140</v>
      </c>
      <c r="C3630">
        <v>405.35</v>
      </c>
    </row>
    <row r="3631" spans="1:3">
      <c r="A3631" t="s">
        <v>17141</v>
      </c>
      <c r="B3631" s="21" t="s">
        <v>17142</v>
      </c>
      <c r="C3631">
        <v>376.75</v>
      </c>
    </row>
    <row r="3632" spans="1:3">
      <c r="A3632" t="s">
        <v>17143</v>
      </c>
      <c r="B3632" s="21" t="s">
        <v>17144</v>
      </c>
      <c r="C3632">
        <v>372.25</v>
      </c>
    </row>
    <row r="3633" spans="1:3">
      <c r="A3633" t="s">
        <v>17145</v>
      </c>
      <c r="B3633" s="21" t="s">
        <v>17146</v>
      </c>
      <c r="C3633">
        <v>473.15</v>
      </c>
    </row>
    <row r="3634" spans="1:3">
      <c r="A3634" t="s">
        <v>17147</v>
      </c>
      <c r="B3634" s="21" t="s">
        <v>17148</v>
      </c>
      <c r="C3634">
        <v>502.15</v>
      </c>
    </row>
    <row r="3635" spans="1:3">
      <c r="A3635" t="s">
        <v>17150</v>
      </c>
      <c r="B3635" s="21" t="s">
        <v>17151</v>
      </c>
      <c r="C3635">
        <v>278.64999999999998</v>
      </c>
    </row>
    <row r="3636" spans="1:3">
      <c r="A3636" t="s">
        <v>17155</v>
      </c>
      <c r="B3636" s="21" t="s">
        <v>17156</v>
      </c>
      <c r="C3636">
        <v>395.55</v>
      </c>
    </row>
    <row r="3637" spans="1:3">
      <c r="A3637" t="s">
        <v>17157</v>
      </c>
      <c r="B3637" s="21" t="s">
        <v>17158</v>
      </c>
      <c r="C3637">
        <v>539.15</v>
      </c>
    </row>
    <row r="3638" spans="1:3">
      <c r="A3638" t="s">
        <v>17160</v>
      </c>
      <c r="B3638" s="21" t="s">
        <v>17161</v>
      </c>
      <c r="C3638">
        <v>492.65</v>
      </c>
    </row>
    <row r="3639" spans="1:3">
      <c r="A3639" t="s">
        <v>17162</v>
      </c>
      <c r="B3639" s="21" t="s">
        <v>17163</v>
      </c>
      <c r="C3639">
        <v>462.15</v>
      </c>
    </row>
    <row r="3640" spans="1:3">
      <c r="A3640" t="s">
        <v>17164</v>
      </c>
      <c r="B3640" s="21" t="s">
        <v>17165</v>
      </c>
      <c r="C3640">
        <v>374.15</v>
      </c>
    </row>
    <row r="3641" spans="1:3">
      <c r="A3641" t="s">
        <v>17166</v>
      </c>
      <c r="B3641" s="21" t="s">
        <v>17167</v>
      </c>
      <c r="C3641">
        <v>403.15</v>
      </c>
    </row>
    <row r="3642" spans="1:3">
      <c r="A3642" t="s">
        <v>17168</v>
      </c>
      <c r="B3642" s="21" t="s">
        <v>17169</v>
      </c>
      <c r="C3642">
        <v>388.65</v>
      </c>
    </row>
    <row r="3643" spans="1:3">
      <c r="A3643" t="s">
        <v>17170</v>
      </c>
      <c r="B3643" s="21" t="s">
        <v>17171</v>
      </c>
      <c r="C3643">
        <v>355.45</v>
      </c>
    </row>
    <row r="3644" spans="1:3">
      <c r="A3644" t="s">
        <v>17172</v>
      </c>
      <c r="B3644" s="21" t="s">
        <v>17173</v>
      </c>
      <c r="C3644">
        <v>525.15</v>
      </c>
    </row>
    <row r="3645" spans="1:3">
      <c r="A3645" t="s">
        <v>17174</v>
      </c>
      <c r="B3645" s="21" t="s">
        <v>17175</v>
      </c>
      <c r="C3645">
        <v>558.15</v>
      </c>
    </row>
    <row r="3646" spans="1:3">
      <c r="A3646" t="s">
        <v>17176</v>
      </c>
      <c r="B3646" s="21" t="s">
        <v>17177</v>
      </c>
      <c r="C3646">
        <v>559.15</v>
      </c>
    </row>
    <row r="3647" spans="1:3">
      <c r="A3647" t="s">
        <v>17178</v>
      </c>
      <c r="B3647" s="21" t="s">
        <v>17179</v>
      </c>
      <c r="C3647">
        <v>479.15</v>
      </c>
    </row>
    <row r="3648" spans="1:3">
      <c r="A3648" t="s">
        <v>17180</v>
      </c>
      <c r="B3648" s="21" t="s">
        <v>17181</v>
      </c>
      <c r="C3648">
        <v>485.15</v>
      </c>
    </row>
    <row r="3649" spans="1:3">
      <c r="A3649" t="s">
        <v>17182</v>
      </c>
      <c r="B3649" s="21" t="s">
        <v>17183</v>
      </c>
      <c r="C3649">
        <v>518.15</v>
      </c>
    </row>
    <row r="3650" spans="1:3">
      <c r="A3650" t="s">
        <v>17184</v>
      </c>
      <c r="B3650" s="21" t="s">
        <v>17185</v>
      </c>
      <c r="C3650">
        <v>532.15</v>
      </c>
    </row>
    <row r="3651" spans="1:3">
      <c r="A3651" t="s">
        <v>17186</v>
      </c>
      <c r="B3651" s="21" t="s">
        <v>17187</v>
      </c>
      <c r="C3651">
        <v>450.15</v>
      </c>
    </row>
    <row r="3652" spans="1:3">
      <c r="A3652" t="s">
        <v>17188</v>
      </c>
      <c r="B3652" s="21" t="s">
        <v>17189</v>
      </c>
      <c r="C3652">
        <v>394.15</v>
      </c>
    </row>
    <row r="3653" spans="1:3">
      <c r="A3653" t="s">
        <v>17190</v>
      </c>
      <c r="B3653" s="21" t="s">
        <v>17191</v>
      </c>
      <c r="C3653">
        <v>479.15</v>
      </c>
    </row>
    <row r="3654" spans="1:3">
      <c r="A3654" t="s">
        <v>17192</v>
      </c>
      <c r="B3654" s="21" t="s">
        <v>17193</v>
      </c>
      <c r="C3654">
        <v>421.15</v>
      </c>
    </row>
    <row r="3655" spans="1:3">
      <c r="A3655" t="s">
        <v>17194</v>
      </c>
      <c r="B3655" s="21" t="s">
        <v>17195</v>
      </c>
      <c r="C3655">
        <v>493.15</v>
      </c>
    </row>
    <row r="3656" spans="1:3">
      <c r="A3656" t="s">
        <v>17196</v>
      </c>
      <c r="B3656" s="21" t="s">
        <v>17197</v>
      </c>
      <c r="C3656">
        <v>470.65</v>
      </c>
    </row>
    <row r="3657" spans="1:3">
      <c r="A3657" t="s">
        <v>17198</v>
      </c>
      <c r="B3657" s="21" t="s">
        <v>17199</v>
      </c>
      <c r="C3657">
        <v>463.65</v>
      </c>
    </row>
    <row r="3658" spans="1:3">
      <c r="A3658" t="s">
        <v>17200</v>
      </c>
      <c r="B3658" s="21" t="s">
        <v>17201</v>
      </c>
      <c r="C3658">
        <v>456.15</v>
      </c>
    </row>
    <row r="3659" spans="1:3">
      <c r="A3659" t="s">
        <v>17203</v>
      </c>
      <c r="B3659" s="21" t="s">
        <v>17204</v>
      </c>
      <c r="C3659">
        <v>535.04999999999995</v>
      </c>
    </row>
    <row r="3660" spans="1:3">
      <c r="A3660" t="s">
        <v>17205</v>
      </c>
      <c r="B3660" s="21" t="s">
        <v>17206</v>
      </c>
      <c r="C3660">
        <v>333.15</v>
      </c>
    </row>
    <row r="3661" spans="1:3">
      <c r="A3661" t="s">
        <v>17207</v>
      </c>
      <c r="B3661" s="21" t="s">
        <v>17208</v>
      </c>
      <c r="C3661">
        <v>459.15</v>
      </c>
    </row>
    <row r="3662" spans="1:3">
      <c r="A3662" t="s">
        <v>17209</v>
      </c>
      <c r="B3662" s="21" t="s">
        <v>17210</v>
      </c>
      <c r="C3662">
        <v>455.35</v>
      </c>
    </row>
    <row r="3663" spans="1:3">
      <c r="A3663" t="s">
        <v>17211</v>
      </c>
      <c r="B3663" s="21" t="s">
        <v>17212</v>
      </c>
      <c r="C3663">
        <v>363.85</v>
      </c>
    </row>
    <row r="3664" spans="1:3">
      <c r="A3664" t="s">
        <v>17213</v>
      </c>
      <c r="B3664" s="21" t="s">
        <v>17214</v>
      </c>
      <c r="C3664">
        <v>341.15</v>
      </c>
    </row>
    <row r="3665" spans="1:3">
      <c r="A3665" t="s">
        <v>17216</v>
      </c>
      <c r="B3665" s="21" t="s">
        <v>17217</v>
      </c>
      <c r="C3665">
        <v>593.15</v>
      </c>
    </row>
    <row r="3666" spans="1:3">
      <c r="A3666" t="s">
        <v>17219</v>
      </c>
      <c r="B3666" s="21" t="s">
        <v>17220</v>
      </c>
      <c r="C3666">
        <v>508.15</v>
      </c>
    </row>
    <row r="3667" spans="1:3">
      <c r="A3667" t="s">
        <v>17221</v>
      </c>
      <c r="B3667" s="21" t="s">
        <v>17222</v>
      </c>
      <c r="C3667">
        <v>431.15</v>
      </c>
    </row>
    <row r="3668" spans="1:3">
      <c r="A3668" t="s">
        <v>17223</v>
      </c>
      <c r="B3668" s="21" t="s">
        <v>17224</v>
      </c>
      <c r="C3668">
        <v>536.15</v>
      </c>
    </row>
    <row r="3669" spans="1:3">
      <c r="A3669" t="s">
        <v>17225</v>
      </c>
      <c r="B3669" s="21" t="s">
        <v>17226</v>
      </c>
      <c r="C3669">
        <v>571.15</v>
      </c>
    </row>
    <row r="3670" spans="1:3">
      <c r="A3670" t="s">
        <v>17227</v>
      </c>
      <c r="B3670" s="21" t="s">
        <v>17228</v>
      </c>
      <c r="C3670">
        <v>604.15</v>
      </c>
    </row>
    <row r="3671" spans="1:3">
      <c r="A3671" t="s">
        <v>17229</v>
      </c>
      <c r="B3671" s="21" t="s">
        <v>17230</v>
      </c>
      <c r="C3671">
        <v>631.15</v>
      </c>
    </row>
    <row r="3672" spans="1:3">
      <c r="A3672" t="s">
        <v>17231</v>
      </c>
      <c r="B3672" s="21" t="s">
        <v>17232</v>
      </c>
      <c r="C3672">
        <v>515.15</v>
      </c>
    </row>
    <row r="3673" spans="1:3">
      <c r="A3673" t="s">
        <v>17233</v>
      </c>
      <c r="B3673" s="21" t="s">
        <v>17234</v>
      </c>
      <c r="C3673">
        <v>552.15</v>
      </c>
    </row>
    <row r="3674" spans="1:3">
      <c r="A3674" t="s">
        <v>17235</v>
      </c>
      <c r="B3674" s="21" t="s">
        <v>17236</v>
      </c>
      <c r="C3674">
        <v>414.15</v>
      </c>
    </row>
    <row r="3675" spans="1:3">
      <c r="A3675" t="s">
        <v>17237</v>
      </c>
      <c r="B3675" s="21" t="s">
        <v>17238</v>
      </c>
      <c r="C3675">
        <v>347.65</v>
      </c>
    </row>
    <row r="3676" spans="1:3">
      <c r="A3676" t="s">
        <v>17239</v>
      </c>
      <c r="B3676" s="21" t="s">
        <v>17240</v>
      </c>
      <c r="C3676">
        <v>593.15</v>
      </c>
    </row>
    <row r="3677" spans="1:3">
      <c r="A3677" t="s">
        <v>17241</v>
      </c>
      <c r="B3677" s="21" t="s">
        <v>17242</v>
      </c>
      <c r="C3677">
        <v>414.15</v>
      </c>
    </row>
    <row r="3678" spans="1:3">
      <c r="A3678" t="s">
        <v>17243</v>
      </c>
      <c r="B3678" s="21" t="s">
        <v>17244</v>
      </c>
      <c r="C3678">
        <v>391.15</v>
      </c>
    </row>
    <row r="3679" spans="1:3">
      <c r="A3679" t="s">
        <v>17245</v>
      </c>
      <c r="B3679" s="21" t="s">
        <v>17246</v>
      </c>
      <c r="C3679">
        <v>503.15</v>
      </c>
    </row>
    <row r="3680" spans="1:3">
      <c r="A3680" t="s">
        <v>17247</v>
      </c>
      <c r="B3680" s="21" t="s">
        <v>17248</v>
      </c>
      <c r="C3680">
        <v>255.15</v>
      </c>
    </row>
    <row r="3681" spans="1:3">
      <c r="A3681" t="s">
        <v>17249</v>
      </c>
      <c r="B3681" s="21" t="s">
        <v>17250</v>
      </c>
      <c r="C3681">
        <v>557.15</v>
      </c>
    </row>
    <row r="3682" spans="1:3">
      <c r="A3682" t="s">
        <v>17251</v>
      </c>
      <c r="B3682" s="21" t="s">
        <v>17252</v>
      </c>
      <c r="C3682">
        <v>452.15</v>
      </c>
    </row>
    <row r="3683" spans="1:3">
      <c r="A3683" t="s">
        <v>17253</v>
      </c>
      <c r="B3683" s="21" t="s">
        <v>17254</v>
      </c>
      <c r="C3683">
        <v>569.15</v>
      </c>
    </row>
    <row r="3684" spans="1:3">
      <c r="A3684" t="s">
        <v>17255</v>
      </c>
      <c r="B3684" s="21" t="s">
        <v>17256</v>
      </c>
      <c r="C3684">
        <v>552.15</v>
      </c>
    </row>
    <row r="3685" spans="1:3">
      <c r="A3685" t="s">
        <v>17257</v>
      </c>
      <c r="B3685" s="21" t="s">
        <v>17258</v>
      </c>
      <c r="C3685">
        <v>342.15</v>
      </c>
    </row>
    <row r="3686" spans="1:3">
      <c r="A3686" t="s">
        <v>17259</v>
      </c>
      <c r="B3686" s="21" t="s">
        <v>17260</v>
      </c>
      <c r="C3686">
        <v>504.15</v>
      </c>
    </row>
    <row r="3687" spans="1:3">
      <c r="A3687" t="s">
        <v>17261</v>
      </c>
      <c r="B3687" s="21" t="s">
        <v>17262</v>
      </c>
      <c r="C3687">
        <v>481.65</v>
      </c>
    </row>
    <row r="3688" spans="1:3">
      <c r="A3688" t="s">
        <v>17264</v>
      </c>
      <c r="B3688" s="21" t="s">
        <v>17265</v>
      </c>
      <c r="C3688">
        <v>561.15</v>
      </c>
    </row>
    <row r="3689" spans="1:3">
      <c r="A3689" t="s">
        <v>17266</v>
      </c>
      <c r="B3689" s="21" t="s">
        <v>17267</v>
      </c>
      <c r="C3689">
        <v>349.15</v>
      </c>
    </row>
    <row r="3690" spans="1:3">
      <c r="A3690" t="s">
        <v>17268</v>
      </c>
      <c r="B3690" s="21" t="s">
        <v>17269</v>
      </c>
      <c r="C3690">
        <v>375.15</v>
      </c>
    </row>
    <row r="3691" spans="1:3">
      <c r="A3691" t="s">
        <v>17270</v>
      </c>
      <c r="B3691" s="21" t="s">
        <v>17271</v>
      </c>
      <c r="C3691">
        <v>498.15</v>
      </c>
    </row>
    <row r="3692" spans="1:3">
      <c r="A3692" t="s">
        <v>17272</v>
      </c>
      <c r="B3692" s="21" t="s">
        <v>17273</v>
      </c>
      <c r="C3692">
        <v>356.75</v>
      </c>
    </row>
    <row r="3693" spans="1:3">
      <c r="A3693" t="s">
        <v>17274</v>
      </c>
      <c r="B3693" s="21" t="s">
        <v>17275</v>
      </c>
      <c r="C3693">
        <v>438.15</v>
      </c>
    </row>
    <row r="3694" spans="1:3">
      <c r="A3694" t="s">
        <v>17276</v>
      </c>
      <c r="B3694" s="21" t="s">
        <v>17277</v>
      </c>
      <c r="C3694">
        <v>359.45</v>
      </c>
    </row>
    <row r="3695" spans="1:3">
      <c r="A3695" t="s">
        <v>17278</v>
      </c>
      <c r="B3695" s="21" t="s">
        <v>1198</v>
      </c>
      <c r="C3695">
        <v>405.15</v>
      </c>
    </row>
    <row r="3696" spans="1:3">
      <c r="A3696" t="s">
        <v>17279</v>
      </c>
      <c r="B3696" s="21" t="s">
        <v>17280</v>
      </c>
      <c r="C3696">
        <v>380.15</v>
      </c>
    </row>
    <row r="3697" spans="1:3">
      <c r="A3697" t="s">
        <v>17281</v>
      </c>
      <c r="B3697" s="21" t="s">
        <v>17282</v>
      </c>
      <c r="C3697">
        <v>559.15</v>
      </c>
    </row>
    <row r="3698" spans="1:3">
      <c r="A3698" t="s">
        <v>17283</v>
      </c>
      <c r="B3698" s="21" t="s">
        <v>17284</v>
      </c>
      <c r="C3698">
        <v>449.15</v>
      </c>
    </row>
    <row r="3699" spans="1:3">
      <c r="A3699" t="s">
        <v>17285</v>
      </c>
      <c r="B3699" s="21" t="s">
        <v>17286</v>
      </c>
      <c r="C3699">
        <v>338.05</v>
      </c>
    </row>
    <row r="3700" spans="1:3">
      <c r="A3700" t="s">
        <v>17287</v>
      </c>
      <c r="B3700" s="21" t="s">
        <v>17288</v>
      </c>
      <c r="C3700">
        <v>417.15</v>
      </c>
    </row>
    <row r="3701" spans="1:3">
      <c r="A3701" t="s">
        <v>17289</v>
      </c>
      <c r="B3701" s="21" t="s">
        <v>17290</v>
      </c>
      <c r="C3701">
        <v>411.15</v>
      </c>
    </row>
    <row r="3702" spans="1:3">
      <c r="A3702" t="s">
        <v>17291</v>
      </c>
      <c r="B3702" s="21" t="s">
        <v>17292</v>
      </c>
      <c r="C3702">
        <v>414.15</v>
      </c>
    </row>
    <row r="3703" spans="1:3">
      <c r="A3703" t="s">
        <v>17293</v>
      </c>
      <c r="B3703" s="21" t="s">
        <v>17294</v>
      </c>
      <c r="C3703">
        <v>379.15</v>
      </c>
    </row>
    <row r="3704" spans="1:3">
      <c r="A3704" t="s">
        <v>17295</v>
      </c>
      <c r="B3704" s="21" t="s">
        <v>17296</v>
      </c>
      <c r="C3704">
        <v>416.15</v>
      </c>
    </row>
    <row r="3705" spans="1:3">
      <c r="A3705" t="s">
        <v>17297</v>
      </c>
      <c r="B3705" s="21" t="s">
        <v>17298</v>
      </c>
      <c r="C3705">
        <v>392.65</v>
      </c>
    </row>
    <row r="3706" spans="1:3">
      <c r="A3706" t="s">
        <v>17299</v>
      </c>
      <c r="B3706" s="21" t="s">
        <v>17300</v>
      </c>
      <c r="C3706">
        <v>520.15</v>
      </c>
    </row>
    <row r="3707" spans="1:3">
      <c r="A3707" t="s">
        <v>17301</v>
      </c>
      <c r="B3707" s="21" t="s">
        <v>17302</v>
      </c>
      <c r="C3707">
        <v>536.15</v>
      </c>
    </row>
    <row r="3708" spans="1:3">
      <c r="A3708" t="s">
        <v>17303</v>
      </c>
      <c r="B3708" s="21" t="s">
        <v>17304</v>
      </c>
      <c r="C3708">
        <v>536.95000000000005</v>
      </c>
    </row>
    <row r="3709" spans="1:3">
      <c r="A3709" t="s">
        <v>17305</v>
      </c>
      <c r="B3709" s="21" t="s">
        <v>17306</v>
      </c>
      <c r="C3709">
        <v>487.35</v>
      </c>
    </row>
    <row r="3710" spans="1:3">
      <c r="A3710" t="s">
        <v>17308</v>
      </c>
      <c r="B3710" s="21" t="s">
        <v>17309</v>
      </c>
      <c r="C3710">
        <v>534.15</v>
      </c>
    </row>
    <row r="3711" spans="1:3">
      <c r="A3711" t="s">
        <v>17310</v>
      </c>
      <c r="B3711" s="21" t="s">
        <v>17311</v>
      </c>
      <c r="C3711">
        <v>623.15</v>
      </c>
    </row>
    <row r="3712" spans="1:3">
      <c r="A3712" t="s">
        <v>17312</v>
      </c>
      <c r="B3712" s="21" t="s">
        <v>17313</v>
      </c>
      <c r="C3712">
        <v>474.15</v>
      </c>
    </row>
    <row r="3713" spans="1:3">
      <c r="A3713" t="s">
        <v>17315</v>
      </c>
      <c r="B3713" s="21" t="s">
        <v>17316</v>
      </c>
      <c r="C3713">
        <v>547.65</v>
      </c>
    </row>
    <row r="3714" spans="1:3">
      <c r="A3714" t="s">
        <v>17319</v>
      </c>
      <c r="B3714" s="21" t="s">
        <v>17320</v>
      </c>
      <c r="C3714">
        <v>579.15</v>
      </c>
    </row>
    <row r="3715" spans="1:3">
      <c r="A3715" t="s">
        <v>17322</v>
      </c>
      <c r="B3715" s="21" t="s">
        <v>17323</v>
      </c>
      <c r="C3715">
        <v>538.15</v>
      </c>
    </row>
    <row r="3716" spans="1:3">
      <c r="A3716" t="s">
        <v>17324</v>
      </c>
      <c r="B3716" s="21" t="s">
        <v>1068</v>
      </c>
      <c r="C3716">
        <v>406.65</v>
      </c>
    </row>
    <row r="3717" spans="1:3">
      <c r="A3717" t="s">
        <v>17325</v>
      </c>
      <c r="B3717" s="21" t="s">
        <v>264</v>
      </c>
      <c r="C3717">
        <v>451.15</v>
      </c>
    </row>
    <row r="3718" spans="1:3">
      <c r="A3718" t="s">
        <v>17326</v>
      </c>
      <c r="B3718" s="21" t="s">
        <v>17327</v>
      </c>
      <c r="C3718">
        <v>429.15</v>
      </c>
    </row>
    <row r="3719" spans="1:3">
      <c r="A3719" t="s">
        <v>17330</v>
      </c>
      <c r="B3719" s="21" t="s">
        <v>17331</v>
      </c>
      <c r="C3719">
        <v>475.15</v>
      </c>
    </row>
    <row r="3720" spans="1:3">
      <c r="A3720" t="s">
        <v>17332</v>
      </c>
      <c r="B3720" s="21" t="s">
        <v>17333</v>
      </c>
      <c r="C3720">
        <v>439.15</v>
      </c>
    </row>
    <row r="3721" spans="1:3">
      <c r="A3721" t="s">
        <v>17334</v>
      </c>
      <c r="B3721" s="21" t="s">
        <v>7856</v>
      </c>
      <c r="C3721">
        <v>514.15</v>
      </c>
    </row>
    <row r="3722" spans="1:3">
      <c r="A3722" t="s">
        <v>17335</v>
      </c>
      <c r="B3722" s="21" t="s">
        <v>17336</v>
      </c>
      <c r="C3722">
        <v>457.15</v>
      </c>
    </row>
    <row r="3723" spans="1:3">
      <c r="A3723" t="s">
        <v>17337</v>
      </c>
      <c r="B3723" s="21" t="s">
        <v>17338</v>
      </c>
      <c r="C3723">
        <v>324.14999999999998</v>
      </c>
    </row>
    <row r="3724" spans="1:3">
      <c r="A3724" t="s">
        <v>17339</v>
      </c>
      <c r="B3724" s="21" t="s">
        <v>17340</v>
      </c>
      <c r="C3724">
        <v>315.14999999999998</v>
      </c>
    </row>
    <row r="3725" spans="1:3">
      <c r="A3725" t="s">
        <v>17341</v>
      </c>
      <c r="B3725" s="21" t="s">
        <v>17342</v>
      </c>
      <c r="C3725">
        <v>562.15</v>
      </c>
    </row>
    <row r="3726" spans="1:3">
      <c r="A3726" t="s">
        <v>17343</v>
      </c>
      <c r="B3726" s="21" t="s">
        <v>17344</v>
      </c>
      <c r="C3726">
        <v>490.15</v>
      </c>
    </row>
    <row r="3727" spans="1:3">
      <c r="A3727" t="s">
        <v>17345</v>
      </c>
      <c r="B3727" s="21" t="s">
        <v>17346</v>
      </c>
      <c r="C3727">
        <v>520.15</v>
      </c>
    </row>
    <row r="3728" spans="1:3">
      <c r="A3728" t="s">
        <v>17347</v>
      </c>
      <c r="B3728" s="21" t="s">
        <v>17348</v>
      </c>
      <c r="C3728">
        <v>541.15</v>
      </c>
    </row>
    <row r="3729" spans="1:3">
      <c r="A3729" t="s">
        <v>17349</v>
      </c>
      <c r="B3729" s="21" t="s">
        <v>17350</v>
      </c>
      <c r="C3729">
        <v>379.65</v>
      </c>
    </row>
    <row r="3730" spans="1:3">
      <c r="A3730" t="s">
        <v>17351</v>
      </c>
      <c r="B3730" s="21" t="s">
        <v>17352</v>
      </c>
      <c r="C3730">
        <v>552.15</v>
      </c>
    </row>
    <row r="3731" spans="1:3">
      <c r="A3731" t="s">
        <v>17353</v>
      </c>
      <c r="B3731" s="21" t="s">
        <v>17354</v>
      </c>
      <c r="C3731">
        <v>371.15</v>
      </c>
    </row>
    <row r="3732" spans="1:3">
      <c r="A3732" t="s">
        <v>17355</v>
      </c>
      <c r="B3732" s="21" t="s">
        <v>17356</v>
      </c>
      <c r="C3732">
        <v>415.15</v>
      </c>
    </row>
    <row r="3733" spans="1:3">
      <c r="A3733" t="s">
        <v>17357</v>
      </c>
      <c r="B3733" s="21" t="s">
        <v>17358</v>
      </c>
      <c r="C3733">
        <v>443.15</v>
      </c>
    </row>
    <row r="3734" spans="1:3">
      <c r="A3734" t="s">
        <v>17359</v>
      </c>
      <c r="B3734" s="21" t="s">
        <v>17360</v>
      </c>
      <c r="C3734">
        <v>426.15</v>
      </c>
    </row>
    <row r="3735" spans="1:3">
      <c r="A3735" t="s">
        <v>17361</v>
      </c>
      <c r="B3735" s="21" t="s">
        <v>17362</v>
      </c>
      <c r="C3735">
        <v>479.15</v>
      </c>
    </row>
    <row r="3736" spans="1:3">
      <c r="A3736" t="s">
        <v>17363</v>
      </c>
      <c r="B3736" s="21" t="s">
        <v>7552</v>
      </c>
      <c r="C3736">
        <v>478.15</v>
      </c>
    </row>
    <row r="3737" spans="1:3">
      <c r="A3737" t="s">
        <v>17364</v>
      </c>
      <c r="B3737" s="21" t="s">
        <v>17365</v>
      </c>
      <c r="C3737">
        <v>486.15</v>
      </c>
    </row>
    <row r="3738" spans="1:3">
      <c r="A3738" t="s">
        <v>17366</v>
      </c>
      <c r="B3738" s="21" t="s">
        <v>17367</v>
      </c>
      <c r="C3738">
        <v>461.75</v>
      </c>
    </row>
    <row r="3739" spans="1:3">
      <c r="A3739" t="s">
        <v>17368</v>
      </c>
      <c r="B3739" s="21" t="s">
        <v>17369</v>
      </c>
      <c r="C3739">
        <v>488.15</v>
      </c>
    </row>
    <row r="3740" spans="1:3">
      <c r="A3740" t="s">
        <v>17370</v>
      </c>
      <c r="B3740" s="21" t="s">
        <v>294</v>
      </c>
      <c r="C3740">
        <v>463.15</v>
      </c>
    </row>
    <row r="3741" spans="1:3">
      <c r="A3741" t="s">
        <v>17371</v>
      </c>
      <c r="B3741" s="21" t="s">
        <v>1081</v>
      </c>
      <c r="C3741">
        <v>429.15</v>
      </c>
    </row>
    <row r="3742" spans="1:3">
      <c r="A3742" t="s">
        <v>17372</v>
      </c>
      <c r="B3742" s="21" t="s">
        <v>772</v>
      </c>
      <c r="C3742">
        <v>404.05</v>
      </c>
    </row>
    <row r="3743" spans="1:3">
      <c r="A3743" t="s">
        <v>17373</v>
      </c>
      <c r="B3743" s="21" t="s">
        <v>17374</v>
      </c>
      <c r="C3743">
        <v>525.15</v>
      </c>
    </row>
    <row r="3744" spans="1:3">
      <c r="A3744" t="s">
        <v>17375</v>
      </c>
      <c r="B3744" s="21" t="s">
        <v>1625</v>
      </c>
      <c r="C3744">
        <v>428.15</v>
      </c>
    </row>
    <row r="3745" spans="1:3">
      <c r="A3745" t="s">
        <v>17376</v>
      </c>
      <c r="B3745" s="21" t="s">
        <v>17377</v>
      </c>
      <c r="C3745">
        <v>510.15</v>
      </c>
    </row>
    <row r="3746" spans="1:3">
      <c r="A3746" t="s">
        <v>17378</v>
      </c>
      <c r="B3746" s="21" t="s">
        <v>17379</v>
      </c>
      <c r="C3746">
        <v>495.65</v>
      </c>
    </row>
    <row r="3747" spans="1:3">
      <c r="A3747" t="s">
        <v>17380</v>
      </c>
      <c r="B3747" s="21" t="s">
        <v>17381</v>
      </c>
      <c r="C3747">
        <v>533.65</v>
      </c>
    </row>
    <row r="3748" spans="1:3">
      <c r="A3748" t="s">
        <v>17382</v>
      </c>
      <c r="B3748" s="21" t="s">
        <v>17383</v>
      </c>
      <c r="C3748">
        <v>469.15</v>
      </c>
    </row>
    <row r="3749" spans="1:3">
      <c r="A3749" t="s">
        <v>17384</v>
      </c>
      <c r="B3749" s="21" t="s">
        <v>17385</v>
      </c>
      <c r="C3749">
        <v>464.15</v>
      </c>
    </row>
    <row r="3750" spans="1:3">
      <c r="A3750" t="s">
        <v>17386</v>
      </c>
      <c r="B3750" s="21" t="s">
        <v>17387</v>
      </c>
      <c r="C3750">
        <v>533.15</v>
      </c>
    </row>
    <row r="3751" spans="1:3">
      <c r="A3751" t="s">
        <v>17388</v>
      </c>
      <c r="B3751" s="21" t="s">
        <v>17389</v>
      </c>
      <c r="C3751">
        <v>442.15</v>
      </c>
    </row>
    <row r="3752" spans="1:3">
      <c r="A3752" t="s">
        <v>17390</v>
      </c>
      <c r="B3752" s="21" t="s">
        <v>17391</v>
      </c>
      <c r="C3752">
        <v>543.15</v>
      </c>
    </row>
    <row r="3753" spans="1:3">
      <c r="A3753" t="s">
        <v>17392</v>
      </c>
      <c r="B3753" s="21" t="s">
        <v>17393</v>
      </c>
      <c r="C3753">
        <v>466.15</v>
      </c>
    </row>
    <row r="3754" spans="1:3">
      <c r="A3754" t="s">
        <v>17394</v>
      </c>
      <c r="B3754" s="21" t="s">
        <v>17395</v>
      </c>
      <c r="C3754">
        <v>478.15</v>
      </c>
    </row>
    <row r="3755" spans="1:3">
      <c r="A3755" t="s">
        <v>17396</v>
      </c>
      <c r="B3755" s="21" t="s">
        <v>17397</v>
      </c>
      <c r="C3755">
        <v>492.15</v>
      </c>
    </row>
    <row r="3756" spans="1:3">
      <c r="A3756" t="s">
        <v>17398</v>
      </c>
      <c r="B3756" s="21" t="s">
        <v>17399</v>
      </c>
      <c r="C3756">
        <v>612.15</v>
      </c>
    </row>
    <row r="3757" spans="1:3">
      <c r="A3757" t="s">
        <v>17400</v>
      </c>
      <c r="B3757" s="21" t="s">
        <v>17401</v>
      </c>
      <c r="C3757">
        <v>517.15</v>
      </c>
    </row>
    <row r="3758" spans="1:3">
      <c r="A3758" t="s">
        <v>17402</v>
      </c>
      <c r="B3758" s="21" t="s">
        <v>17403</v>
      </c>
      <c r="C3758">
        <v>593.15</v>
      </c>
    </row>
    <row r="3759" spans="1:3">
      <c r="A3759" t="s">
        <v>17404</v>
      </c>
      <c r="B3759" s="21" t="s">
        <v>17405</v>
      </c>
      <c r="C3759">
        <v>590.15</v>
      </c>
    </row>
    <row r="3760" spans="1:3">
      <c r="A3760" t="s">
        <v>17406</v>
      </c>
      <c r="B3760" s="21" t="s">
        <v>17407</v>
      </c>
      <c r="C3760">
        <v>568.15</v>
      </c>
    </row>
    <row r="3761" spans="1:3">
      <c r="A3761" t="s">
        <v>17408</v>
      </c>
      <c r="B3761" s="21" t="s">
        <v>17409</v>
      </c>
      <c r="C3761">
        <v>558.65</v>
      </c>
    </row>
    <row r="3762" spans="1:3">
      <c r="A3762" t="s">
        <v>17410</v>
      </c>
      <c r="B3762" s="21" t="s">
        <v>17411</v>
      </c>
      <c r="C3762">
        <v>453.15</v>
      </c>
    </row>
    <row r="3763" spans="1:3">
      <c r="A3763" t="s">
        <v>17412</v>
      </c>
      <c r="B3763" s="21" t="s">
        <v>17413</v>
      </c>
      <c r="C3763">
        <v>536.85</v>
      </c>
    </row>
    <row r="3764" spans="1:3">
      <c r="A3764" t="s">
        <v>17414</v>
      </c>
      <c r="B3764" s="21" t="s">
        <v>7521</v>
      </c>
      <c r="C3764">
        <v>477.15</v>
      </c>
    </row>
    <row r="3765" spans="1:3">
      <c r="A3765" t="s">
        <v>17415</v>
      </c>
      <c r="B3765" s="21" t="s">
        <v>17416</v>
      </c>
      <c r="C3765">
        <v>442.15</v>
      </c>
    </row>
    <row r="3766" spans="1:3">
      <c r="A3766" t="s">
        <v>17417</v>
      </c>
      <c r="B3766" s="21" t="s">
        <v>912</v>
      </c>
      <c r="C3766">
        <v>431.15</v>
      </c>
    </row>
    <row r="3767" spans="1:3">
      <c r="A3767" t="s">
        <v>17418</v>
      </c>
      <c r="B3767" s="21" t="s">
        <v>2178</v>
      </c>
      <c r="C3767">
        <v>487.15</v>
      </c>
    </row>
    <row r="3768" spans="1:3">
      <c r="A3768" t="s">
        <v>17419</v>
      </c>
      <c r="B3768" s="21" t="s">
        <v>17420</v>
      </c>
      <c r="C3768">
        <v>540.15</v>
      </c>
    </row>
    <row r="3769" spans="1:3">
      <c r="A3769" t="s">
        <v>17421</v>
      </c>
      <c r="B3769" s="21" t="s">
        <v>17422</v>
      </c>
      <c r="C3769">
        <v>514.15</v>
      </c>
    </row>
    <row r="3770" spans="1:3">
      <c r="A3770" t="s">
        <v>17423</v>
      </c>
      <c r="B3770" s="21" t="s">
        <v>17424</v>
      </c>
      <c r="C3770">
        <v>546.15</v>
      </c>
    </row>
    <row r="3771" spans="1:3">
      <c r="A3771" t="s">
        <v>17425</v>
      </c>
      <c r="B3771" s="21" t="s">
        <v>17426</v>
      </c>
      <c r="C3771">
        <v>557.65</v>
      </c>
    </row>
    <row r="3772" spans="1:3">
      <c r="A3772" t="s">
        <v>17427</v>
      </c>
      <c r="B3772" s="21" t="s">
        <v>17428</v>
      </c>
      <c r="C3772">
        <v>566.15</v>
      </c>
    </row>
    <row r="3773" spans="1:3">
      <c r="A3773" t="s">
        <v>17429</v>
      </c>
      <c r="B3773" s="21" t="s">
        <v>17430</v>
      </c>
      <c r="C3773">
        <v>415.15</v>
      </c>
    </row>
    <row r="3774" spans="1:3">
      <c r="A3774" t="s">
        <v>17431</v>
      </c>
      <c r="B3774" s="21" t="s">
        <v>17432</v>
      </c>
      <c r="C3774">
        <v>572.15</v>
      </c>
    </row>
    <row r="3775" spans="1:3">
      <c r="A3775" t="s">
        <v>17433</v>
      </c>
      <c r="B3775" s="21" t="s">
        <v>17434</v>
      </c>
      <c r="C3775">
        <v>520.15</v>
      </c>
    </row>
    <row r="3776" spans="1:3">
      <c r="A3776" t="s">
        <v>17435</v>
      </c>
      <c r="B3776" s="21" t="s">
        <v>17436</v>
      </c>
      <c r="C3776">
        <v>472.15</v>
      </c>
    </row>
    <row r="3777" spans="1:3">
      <c r="A3777" t="s">
        <v>17437</v>
      </c>
      <c r="B3777" s="21" t="s">
        <v>17438</v>
      </c>
      <c r="C3777">
        <v>543.15</v>
      </c>
    </row>
    <row r="3778" spans="1:3">
      <c r="A3778" t="s">
        <v>17439</v>
      </c>
      <c r="B3778" s="21" t="s">
        <v>17440</v>
      </c>
      <c r="C3778">
        <v>570.15</v>
      </c>
    </row>
    <row r="3779" spans="1:3">
      <c r="A3779" t="s">
        <v>17441</v>
      </c>
      <c r="B3779" s="21" t="s">
        <v>17442</v>
      </c>
      <c r="C3779">
        <v>544.15</v>
      </c>
    </row>
    <row r="3780" spans="1:3">
      <c r="A3780" t="s">
        <v>17443</v>
      </c>
      <c r="B3780" s="21" t="s">
        <v>17444</v>
      </c>
      <c r="C3780">
        <v>510.65</v>
      </c>
    </row>
    <row r="3781" spans="1:3">
      <c r="A3781" t="s">
        <v>17446</v>
      </c>
      <c r="B3781" s="21" t="s">
        <v>17447</v>
      </c>
      <c r="C3781">
        <v>480.15</v>
      </c>
    </row>
    <row r="3782" spans="1:3">
      <c r="A3782" t="s">
        <v>17448</v>
      </c>
      <c r="B3782" s="21" t="s">
        <v>17449</v>
      </c>
      <c r="C3782">
        <v>489.15</v>
      </c>
    </row>
    <row r="3783" spans="1:3">
      <c r="A3783" t="s">
        <v>17450</v>
      </c>
      <c r="B3783" s="21" t="s">
        <v>17451</v>
      </c>
      <c r="C3783">
        <v>595.15</v>
      </c>
    </row>
    <row r="3784" spans="1:3">
      <c r="A3784" t="s">
        <v>17452</v>
      </c>
      <c r="B3784" s="21" t="s">
        <v>17453</v>
      </c>
      <c r="C3784">
        <v>518.15</v>
      </c>
    </row>
    <row r="3785" spans="1:3">
      <c r="A3785" t="s">
        <v>17454</v>
      </c>
      <c r="B3785" s="21" t="s">
        <v>17455</v>
      </c>
      <c r="C3785">
        <v>558.15</v>
      </c>
    </row>
    <row r="3786" spans="1:3">
      <c r="A3786" t="s">
        <v>17456</v>
      </c>
      <c r="B3786" s="21" t="s">
        <v>17457</v>
      </c>
      <c r="C3786">
        <v>464.15</v>
      </c>
    </row>
    <row r="3787" spans="1:3">
      <c r="A3787" t="s">
        <v>17458</v>
      </c>
      <c r="B3787" s="21" t="s">
        <v>17459</v>
      </c>
      <c r="C3787">
        <v>520.15</v>
      </c>
    </row>
    <row r="3788" spans="1:3">
      <c r="A3788" t="s">
        <v>17460</v>
      </c>
      <c r="B3788" s="21" t="s">
        <v>17461</v>
      </c>
      <c r="C3788">
        <v>572.15</v>
      </c>
    </row>
    <row r="3789" spans="1:3">
      <c r="A3789" t="s">
        <v>17462</v>
      </c>
      <c r="B3789" s="21" t="s">
        <v>17463</v>
      </c>
      <c r="C3789">
        <v>517.15</v>
      </c>
    </row>
    <row r="3790" spans="1:3">
      <c r="A3790" t="s">
        <v>17464</v>
      </c>
      <c r="B3790" s="21" t="s">
        <v>17465</v>
      </c>
      <c r="C3790">
        <v>359.15</v>
      </c>
    </row>
    <row r="3791" spans="1:3">
      <c r="A3791" t="s">
        <v>17466</v>
      </c>
      <c r="B3791" s="21" t="s">
        <v>17467</v>
      </c>
      <c r="C3791">
        <v>382.95</v>
      </c>
    </row>
    <row r="3792" spans="1:3">
      <c r="A3792" t="s">
        <v>17468</v>
      </c>
      <c r="B3792" s="21" t="s">
        <v>17469</v>
      </c>
      <c r="C3792">
        <v>386.15</v>
      </c>
    </row>
    <row r="3793" spans="1:3">
      <c r="A3793" t="s">
        <v>17470</v>
      </c>
      <c r="B3793" s="21" t="s">
        <v>17471</v>
      </c>
      <c r="C3793">
        <v>626.15</v>
      </c>
    </row>
    <row r="3794" spans="1:3">
      <c r="A3794" t="s">
        <v>17472</v>
      </c>
      <c r="B3794" s="21" t="s">
        <v>3277</v>
      </c>
      <c r="C3794">
        <v>377.15</v>
      </c>
    </row>
    <row r="3795" spans="1:3">
      <c r="A3795" t="s">
        <v>17473</v>
      </c>
      <c r="B3795" s="21" t="s">
        <v>17474</v>
      </c>
      <c r="C3795">
        <v>444.15</v>
      </c>
    </row>
    <row r="3796" spans="1:3">
      <c r="A3796" t="s">
        <v>17475</v>
      </c>
      <c r="B3796" s="21" t="s">
        <v>17476</v>
      </c>
      <c r="C3796">
        <v>404.15</v>
      </c>
    </row>
    <row r="3797" spans="1:3">
      <c r="A3797" t="s">
        <v>17477</v>
      </c>
      <c r="B3797" s="21" t="s">
        <v>17478</v>
      </c>
      <c r="C3797">
        <v>573.15</v>
      </c>
    </row>
    <row r="3798" spans="1:3">
      <c r="A3798" t="s">
        <v>17479</v>
      </c>
      <c r="B3798" s="21" t="s">
        <v>17480</v>
      </c>
      <c r="C3798">
        <v>520.65</v>
      </c>
    </row>
    <row r="3799" spans="1:3">
      <c r="A3799" t="s">
        <v>17481</v>
      </c>
      <c r="B3799" s="21" t="s">
        <v>17482</v>
      </c>
      <c r="C3799">
        <v>562.15</v>
      </c>
    </row>
    <row r="3800" spans="1:3">
      <c r="A3800" t="s">
        <v>17483</v>
      </c>
      <c r="B3800" s="21" t="s">
        <v>8156</v>
      </c>
      <c r="C3800">
        <v>561.15</v>
      </c>
    </row>
    <row r="3801" spans="1:3">
      <c r="A3801" t="s">
        <v>17484</v>
      </c>
      <c r="B3801" s="21" t="s">
        <v>17485</v>
      </c>
      <c r="C3801">
        <v>693.15</v>
      </c>
    </row>
    <row r="3802" spans="1:3">
      <c r="A3802" t="s">
        <v>17486</v>
      </c>
      <c r="B3802" s="21" t="s">
        <v>17487</v>
      </c>
      <c r="C3802">
        <v>646.15</v>
      </c>
    </row>
    <row r="3803" spans="1:3">
      <c r="A3803" t="s">
        <v>17489</v>
      </c>
      <c r="B3803" s="21" t="s">
        <v>17490</v>
      </c>
      <c r="C3803">
        <v>522.65</v>
      </c>
    </row>
    <row r="3804" spans="1:3">
      <c r="A3804" t="s">
        <v>17491</v>
      </c>
      <c r="B3804" s="21" t="s">
        <v>17492</v>
      </c>
      <c r="C3804">
        <v>536.15</v>
      </c>
    </row>
    <row r="3805" spans="1:3">
      <c r="A3805" t="s">
        <v>17493</v>
      </c>
      <c r="B3805" s="21" t="s">
        <v>17494</v>
      </c>
      <c r="C3805">
        <v>444.15</v>
      </c>
    </row>
    <row r="3806" spans="1:3">
      <c r="A3806" t="s">
        <v>17495</v>
      </c>
      <c r="B3806" s="21" t="s">
        <v>17496</v>
      </c>
      <c r="C3806">
        <v>505.65</v>
      </c>
    </row>
    <row r="3807" spans="1:3">
      <c r="A3807" t="s">
        <v>17497</v>
      </c>
      <c r="B3807" s="21" t="s">
        <v>646</v>
      </c>
      <c r="C3807">
        <v>379.35</v>
      </c>
    </row>
    <row r="3808" spans="1:3">
      <c r="A3808" t="s">
        <v>17498</v>
      </c>
      <c r="B3808" s="21" t="s">
        <v>17499</v>
      </c>
      <c r="C3808">
        <v>490.15</v>
      </c>
    </row>
    <row r="3809" spans="1:3">
      <c r="A3809" t="s">
        <v>17500</v>
      </c>
      <c r="B3809" s="21" t="s">
        <v>17501</v>
      </c>
      <c r="C3809">
        <v>556.15</v>
      </c>
    </row>
    <row r="3810" spans="1:3">
      <c r="A3810" t="s">
        <v>17502</v>
      </c>
      <c r="B3810" s="21" t="s">
        <v>17503</v>
      </c>
      <c r="C3810">
        <v>417.95</v>
      </c>
    </row>
    <row r="3811" spans="1:3">
      <c r="A3811" t="s">
        <v>17504</v>
      </c>
      <c r="B3811" s="21" t="s">
        <v>17505</v>
      </c>
      <c r="C3811">
        <v>335.15</v>
      </c>
    </row>
    <row r="3812" spans="1:3">
      <c r="A3812" t="s">
        <v>17506</v>
      </c>
      <c r="B3812" s="21" t="s">
        <v>17507</v>
      </c>
      <c r="C3812">
        <v>511.15</v>
      </c>
    </row>
    <row r="3813" spans="1:3">
      <c r="A3813" t="s">
        <v>17508</v>
      </c>
      <c r="B3813" s="21" t="s">
        <v>17509</v>
      </c>
      <c r="C3813">
        <v>445.35</v>
      </c>
    </row>
    <row r="3814" spans="1:3">
      <c r="A3814" t="s">
        <v>17510</v>
      </c>
      <c r="B3814" s="21" t="s">
        <v>17511</v>
      </c>
      <c r="C3814">
        <v>519.15</v>
      </c>
    </row>
    <row r="3815" spans="1:3">
      <c r="A3815" t="s">
        <v>17512</v>
      </c>
      <c r="B3815" s="21" t="s">
        <v>17513</v>
      </c>
      <c r="C3815">
        <v>478.15</v>
      </c>
    </row>
    <row r="3816" spans="1:3">
      <c r="A3816" t="s">
        <v>17514</v>
      </c>
      <c r="B3816" s="21" t="s">
        <v>17515</v>
      </c>
      <c r="C3816">
        <v>494.15</v>
      </c>
    </row>
    <row r="3817" spans="1:3">
      <c r="A3817" t="s">
        <v>17516</v>
      </c>
      <c r="B3817" s="21" t="s">
        <v>17517</v>
      </c>
      <c r="C3817">
        <v>494.15</v>
      </c>
    </row>
    <row r="3818" spans="1:3">
      <c r="A3818" t="s">
        <v>17518</v>
      </c>
      <c r="B3818" s="21" t="s">
        <v>17519</v>
      </c>
      <c r="C3818">
        <v>332.15</v>
      </c>
    </row>
    <row r="3819" spans="1:3">
      <c r="A3819" t="s">
        <v>17520</v>
      </c>
      <c r="B3819" s="21" t="s">
        <v>17521</v>
      </c>
      <c r="C3819">
        <v>563.15</v>
      </c>
    </row>
    <row r="3820" spans="1:3">
      <c r="A3820" t="s">
        <v>17522</v>
      </c>
      <c r="B3820" s="21" t="s">
        <v>17523</v>
      </c>
      <c r="C3820">
        <v>252.15</v>
      </c>
    </row>
    <row r="3821" spans="1:3">
      <c r="A3821" t="s">
        <v>17524</v>
      </c>
      <c r="B3821" s="21" t="s">
        <v>17525</v>
      </c>
      <c r="C3821">
        <v>477.15</v>
      </c>
    </row>
    <row r="3822" spans="1:3">
      <c r="A3822" t="s">
        <v>17526</v>
      </c>
      <c r="B3822" s="21" t="s">
        <v>17527</v>
      </c>
      <c r="C3822">
        <v>428.15</v>
      </c>
    </row>
    <row r="3823" spans="1:3">
      <c r="A3823" t="s">
        <v>17528</v>
      </c>
      <c r="B3823" s="21" t="s">
        <v>17529</v>
      </c>
      <c r="C3823">
        <v>553.15</v>
      </c>
    </row>
    <row r="3824" spans="1:3">
      <c r="A3824" t="s">
        <v>17530</v>
      </c>
      <c r="B3824" s="21" t="s">
        <v>17531</v>
      </c>
      <c r="C3824">
        <v>501.15</v>
      </c>
    </row>
    <row r="3825" spans="1:3">
      <c r="A3825" t="s">
        <v>17532</v>
      </c>
      <c r="B3825" s="21" t="s">
        <v>17533</v>
      </c>
      <c r="C3825">
        <v>482.15</v>
      </c>
    </row>
    <row r="3826" spans="1:3">
      <c r="A3826" t="s">
        <v>17534</v>
      </c>
      <c r="B3826" s="21" t="s">
        <v>17535</v>
      </c>
      <c r="C3826">
        <v>438.15</v>
      </c>
    </row>
    <row r="3827" spans="1:3">
      <c r="A3827" t="s">
        <v>17536</v>
      </c>
      <c r="B3827" s="21" t="s">
        <v>17537</v>
      </c>
      <c r="C3827">
        <v>536.15</v>
      </c>
    </row>
    <row r="3828" spans="1:3">
      <c r="A3828" t="s">
        <v>17538</v>
      </c>
      <c r="B3828" s="21" t="s">
        <v>17539</v>
      </c>
      <c r="C3828">
        <v>498.65</v>
      </c>
    </row>
    <row r="3829" spans="1:3">
      <c r="A3829" t="s">
        <v>17540</v>
      </c>
      <c r="B3829" s="21" t="s">
        <v>17541</v>
      </c>
      <c r="C3829">
        <v>564.15</v>
      </c>
    </row>
    <row r="3830" spans="1:3">
      <c r="A3830" t="s">
        <v>17542</v>
      </c>
      <c r="B3830" s="21" t="s">
        <v>17543</v>
      </c>
      <c r="C3830">
        <v>564.15</v>
      </c>
    </row>
    <row r="3831" spans="1:3">
      <c r="A3831" t="s">
        <v>17544</v>
      </c>
      <c r="B3831" s="21" t="s">
        <v>17545</v>
      </c>
      <c r="C3831">
        <v>564.15</v>
      </c>
    </row>
    <row r="3832" spans="1:3">
      <c r="A3832" t="s">
        <v>17546</v>
      </c>
      <c r="B3832" s="21" t="s">
        <v>75</v>
      </c>
      <c r="C3832">
        <v>364.15</v>
      </c>
    </row>
    <row r="3833" spans="1:3">
      <c r="A3833" t="s">
        <v>17547</v>
      </c>
      <c r="B3833" s="21" t="s">
        <v>771</v>
      </c>
      <c r="C3833">
        <v>402.85</v>
      </c>
    </row>
    <row r="3834" spans="1:3">
      <c r="A3834" t="s">
        <v>17548</v>
      </c>
      <c r="B3834" s="21" t="s">
        <v>766</v>
      </c>
      <c r="C3834">
        <v>393.25</v>
      </c>
    </row>
    <row r="3835" spans="1:3">
      <c r="A3835" t="s">
        <v>17549</v>
      </c>
      <c r="B3835" s="21" t="s">
        <v>17550</v>
      </c>
      <c r="C3835">
        <v>392.45</v>
      </c>
    </row>
    <row r="3836" spans="1:3">
      <c r="A3836" t="s">
        <v>17551</v>
      </c>
      <c r="B3836" s="21" t="s">
        <v>17552</v>
      </c>
      <c r="C3836">
        <v>382.15</v>
      </c>
    </row>
    <row r="3837" spans="1:3">
      <c r="A3837" t="s">
        <v>17553</v>
      </c>
      <c r="B3837" s="21" t="s">
        <v>17554</v>
      </c>
      <c r="C3837">
        <v>413.15</v>
      </c>
    </row>
    <row r="3838" spans="1:3">
      <c r="A3838" t="s">
        <v>17556</v>
      </c>
      <c r="B3838" s="21" t="s">
        <v>17557</v>
      </c>
      <c r="C3838">
        <v>392.15</v>
      </c>
    </row>
    <row r="3839" spans="1:3">
      <c r="A3839" t="s">
        <v>17558</v>
      </c>
      <c r="B3839" s="21" t="s">
        <v>17559</v>
      </c>
      <c r="C3839">
        <v>336.15</v>
      </c>
    </row>
    <row r="3840" spans="1:3">
      <c r="A3840" t="s">
        <v>17560</v>
      </c>
      <c r="B3840" s="21" t="s">
        <v>17561</v>
      </c>
      <c r="C3840">
        <v>338.15</v>
      </c>
    </row>
    <row r="3841" spans="1:3">
      <c r="A3841" t="s">
        <v>17562</v>
      </c>
      <c r="B3841" s="21" t="s">
        <v>17563</v>
      </c>
      <c r="C3841">
        <v>331.15</v>
      </c>
    </row>
    <row r="3842" spans="1:3">
      <c r="A3842" t="s">
        <v>17564</v>
      </c>
      <c r="B3842" s="21" t="s">
        <v>427</v>
      </c>
      <c r="C3842">
        <v>405.15</v>
      </c>
    </row>
    <row r="3843" spans="1:3">
      <c r="A3843" t="s">
        <v>17565</v>
      </c>
      <c r="B3843" s="21" t="s">
        <v>683</v>
      </c>
      <c r="C3843">
        <v>354.75</v>
      </c>
    </row>
    <row r="3844" spans="1:3">
      <c r="A3844" t="s">
        <v>17566</v>
      </c>
      <c r="B3844" s="21" t="s">
        <v>17567</v>
      </c>
      <c r="C3844">
        <v>420.15</v>
      </c>
    </row>
    <row r="3845" spans="1:3">
      <c r="A3845" t="s">
        <v>17568</v>
      </c>
      <c r="B3845" s="21" t="s">
        <v>824</v>
      </c>
      <c r="C3845">
        <v>408.15</v>
      </c>
    </row>
    <row r="3846" spans="1:3">
      <c r="A3846" t="s">
        <v>17569</v>
      </c>
      <c r="B3846" s="21" t="s">
        <v>17570</v>
      </c>
      <c r="C3846">
        <v>414.15</v>
      </c>
    </row>
    <row r="3847" spans="1:3">
      <c r="A3847" t="s">
        <v>17571</v>
      </c>
      <c r="B3847" s="21" t="s">
        <v>858</v>
      </c>
      <c r="C3847">
        <v>417.15</v>
      </c>
    </row>
    <row r="3848" spans="1:3">
      <c r="A3848" t="s">
        <v>17572</v>
      </c>
      <c r="B3848" s="21" t="s">
        <v>852</v>
      </c>
      <c r="C3848">
        <v>415.15</v>
      </c>
    </row>
    <row r="3849" spans="1:3">
      <c r="A3849" t="s">
        <v>17573</v>
      </c>
      <c r="B3849" s="21" t="s">
        <v>17574</v>
      </c>
      <c r="C3849">
        <v>487.15</v>
      </c>
    </row>
    <row r="3850" spans="1:3">
      <c r="A3850" t="s">
        <v>17575</v>
      </c>
      <c r="B3850" s="21" t="s">
        <v>17576</v>
      </c>
      <c r="C3850">
        <v>484.85</v>
      </c>
    </row>
    <row r="3851" spans="1:3">
      <c r="A3851" t="s">
        <v>17577</v>
      </c>
      <c r="B3851" s="21" t="s">
        <v>17578</v>
      </c>
      <c r="C3851">
        <v>567.65</v>
      </c>
    </row>
    <row r="3852" spans="1:3">
      <c r="A3852" t="s">
        <v>17579</v>
      </c>
      <c r="B3852" s="21" t="s">
        <v>17580</v>
      </c>
      <c r="C3852">
        <v>545.15</v>
      </c>
    </row>
    <row r="3853" spans="1:3">
      <c r="A3853" t="s">
        <v>17581</v>
      </c>
      <c r="B3853" s="21" t="s">
        <v>17582</v>
      </c>
      <c r="C3853">
        <v>546.65</v>
      </c>
    </row>
    <row r="3854" spans="1:3">
      <c r="A3854" t="s">
        <v>17583</v>
      </c>
      <c r="B3854" s="21" t="s">
        <v>17584</v>
      </c>
      <c r="C3854">
        <v>538.15</v>
      </c>
    </row>
    <row r="3855" spans="1:3">
      <c r="A3855" t="s">
        <v>17585</v>
      </c>
      <c r="B3855" s="21" t="s">
        <v>17586</v>
      </c>
      <c r="C3855">
        <v>514.15</v>
      </c>
    </row>
    <row r="3856" spans="1:3">
      <c r="A3856" t="s">
        <v>17587</v>
      </c>
      <c r="B3856" s="21" t="s">
        <v>17588</v>
      </c>
      <c r="C3856">
        <v>551.15</v>
      </c>
    </row>
    <row r="3857" spans="1:3">
      <c r="A3857" t="s">
        <v>17589</v>
      </c>
      <c r="B3857" s="21" t="s">
        <v>17590</v>
      </c>
      <c r="C3857">
        <v>506.15</v>
      </c>
    </row>
    <row r="3858" spans="1:3">
      <c r="A3858" t="s">
        <v>17591</v>
      </c>
      <c r="B3858" s="21" t="s">
        <v>17592</v>
      </c>
      <c r="C3858">
        <v>463.15</v>
      </c>
    </row>
    <row r="3859" spans="1:3">
      <c r="A3859" t="s">
        <v>17593</v>
      </c>
      <c r="B3859" s="21" t="s">
        <v>17594</v>
      </c>
      <c r="C3859">
        <v>385.15</v>
      </c>
    </row>
    <row r="3860" spans="1:3">
      <c r="A3860" t="s">
        <v>17595</v>
      </c>
      <c r="B3860" s="21" t="s">
        <v>17596</v>
      </c>
      <c r="C3860">
        <v>562.15</v>
      </c>
    </row>
    <row r="3861" spans="1:3">
      <c r="A3861" t="s">
        <v>17597</v>
      </c>
      <c r="B3861" s="21" t="s">
        <v>17598</v>
      </c>
      <c r="C3861">
        <v>533.15</v>
      </c>
    </row>
    <row r="3862" spans="1:3">
      <c r="A3862" t="s">
        <v>17599</v>
      </c>
      <c r="B3862" s="21" t="s">
        <v>17600</v>
      </c>
      <c r="C3862">
        <v>498.15</v>
      </c>
    </row>
    <row r="3863" spans="1:3">
      <c r="A3863" t="s">
        <v>17601</v>
      </c>
      <c r="B3863" s="21" t="s">
        <v>17602</v>
      </c>
      <c r="C3863">
        <v>543.15</v>
      </c>
    </row>
    <row r="3864" spans="1:3">
      <c r="A3864" t="s">
        <v>17603</v>
      </c>
      <c r="B3864" s="21" t="s">
        <v>17604</v>
      </c>
      <c r="C3864">
        <v>628.15</v>
      </c>
    </row>
    <row r="3865" spans="1:3">
      <c r="A3865" t="s">
        <v>17606</v>
      </c>
      <c r="B3865" s="21" t="s">
        <v>17607</v>
      </c>
      <c r="C3865">
        <v>578.15</v>
      </c>
    </row>
    <row r="3866" spans="1:3">
      <c r="A3866" t="s">
        <v>17608</v>
      </c>
      <c r="B3866" s="21" t="s">
        <v>1093</v>
      </c>
      <c r="C3866">
        <v>469.15</v>
      </c>
    </row>
    <row r="3867" spans="1:3">
      <c r="A3867" t="s">
        <v>17609</v>
      </c>
      <c r="B3867" s="21" t="s">
        <v>7918</v>
      </c>
      <c r="C3867">
        <v>538.15</v>
      </c>
    </row>
    <row r="3868" spans="1:3">
      <c r="A3868" t="s">
        <v>17610</v>
      </c>
      <c r="B3868" s="21" t="s">
        <v>17611</v>
      </c>
      <c r="C3868">
        <v>504.15</v>
      </c>
    </row>
    <row r="3869" spans="1:3">
      <c r="A3869" t="s">
        <v>17612</v>
      </c>
      <c r="B3869" s="21" t="s">
        <v>17613</v>
      </c>
      <c r="C3869">
        <v>459.15</v>
      </c>
    </row>
    <row r="3870" spans="1:3">
      <c r="A3870" t="s">
        <v>17614</v>
      </c>
      <c r="B3870" s="21" t="s">
        <v>17615</v>
      </c>
      <c r="C3870">
        <v>608.15</v>
      </c>
    </row>
    <row r="3871" spans="1:3">
      <c r="A3871" t="s">
        <v>17616</v>
      </c>
      <c r="B3871" s="21" t="s">
        <v>17617</v>
      </c>
      <c r="C3871">
        <v>380.15</v>
      </c>
    </row>
    <row r="3872" spans="1:3">
      <c r="A3872" t="s">
        <v>17618</v>
      </c>
      <c r="B3872" s="21" t="s">
        <v>17619</v>
      </c>
      <c r="C3872">
        <v>583.15</v>
      </c>
    </row>
    <row r="3873" spans="1:3">
      <c r="A3873" t="s">
        <v>17620</v>
      </c>
      <c r="B3873" s="21" t="s">
        <v>17621</v>
      </c>
      <c r="C3873">
        <v>591.15</v>
      </c>
    </row>
    <row r="3874" spans="1:3">
      <c r="A3874" t="s">
        <v>17623</v>
      </c>
      <c r="B3874" s="21" t="s">
        <v>17624</v>
      </c>
      <c r="C3874">
        <v>501.15</v>
      </c>
    </row>
    <row r="3875" spans="1:3">
      <c r="A3875" t="s">
        <v>17625</v>
      </c>
      <c r="B3875" s="21" t="s">
        <v>17626</v>
      </c>
      <c r="C3875">
        <v>579.95000000000005</v>
      </c>
    </row>
    <row r="3876" spans="1:3">
      <c r="A3876" t="s">
        <v>17627</v>
      </c>
      <c r="B3876" s="21" t="s">
        <v>17628</v>
      </c>
      <c r="C3876">
        <v>411.15</v>
      </c>
    </row>
    <row r="3877" spans="1:3">
      <c r="A3877" t="s">
        <v>17629</v>
      </c>
      <c r="B3877" s="21" t="s">
        <v>17630</v>
      </c>
      <c r="C3877">
        <v>368.15</v>
      </c>
    </row>
    <row r="3878" spans="1:3">
      <c r="A3878" t="s">
        <v>17631</v>
      </c>
      <c r="B3878" s="21" t="s">
        <v>17632</v>
      </c>
      <c r="C3878">
        <v>426.15</v>
      </c>
    </row>
    <row r="3879" spans="1:3">
      <c r="A3879" t="s">
        <v>17633</v>
      </c>
      <c r="B3879" s="21" t="s">
        <v>17634</v>
      </c>
      <c r="C3879">
        <v>504.15</v>
      </c>
    </row>
    <row r="3880" spans="1:3">
      <c r="A3880" t="s">
        <v>17636</v>
      </c>
      <c r="B3880" s="21" t="s">
        <v>17637</v>
      </c>
      <c r="C3880">
        <v>563.15</v>
      </c>
    </row>
    <row r="3881" spans="1:3">
      <c r="A3881" t="s">
        <v>17638</v>
      </c>
      <c r="B3881" s="21" t="s">
        <v>17639</v>
      </c>
      <c r="C3881">
        <v>536.15</v>
      </c>
    </row>
    <row r="3882" spans="1:3">
      <c r="A3882" t="s">
        <v>17640</v>
      </c>
      <c r="B3882" s="21" t="s">
        <v>17641</v>
      </c>
      <c r="C3882">
        <v>512.15</v>
      </c>
    </row>
    <row r="3883" spans="1:3">
      <c r="A3883" t="s">
        <v>17642</v>
      </c>
      <c r="B3883" s="21" t="s">
        <v>17643</v>
      </c>
      <c r="C3883">
        <v>371.65</v>
      </c>
    </row>
    <row r="3884" spans="1:3">
      <c r="A3884" t="s">
        <v>17644</v>
      </c>
      <c r="B3884" s="21" t="s">
        <v>17645</v>
      </c>
      <c r="C3884">
        <v>424.15</v>
      </c>
    </row>
    <row r="3885" spans="1:3">
      <c r="A3885" t="s">
        <v>17646</v>
      </c>
      <c r="B3885" s="21" t="s">
        <v>17647</v>
      </c>
      <c r="C3885">
        <v>562.15</v>
      </c>
    </row>
    <row r="3886" spans="1:3">
      <c r="A3886" t="s">
        <v>17648</v>
      </c>
      <c r="B3886" s="21" t="s">
        <v>2906</v>
      </c>
      <c r="C3886">
        <v>567.15</v>
      </c>
    </row>
    <row r="3887" spans="1:3">
      <c r="A3887" t="s">
        <v>17649</v>
      </c>
      <c r="B3887" s="21" t="s">
        <v>17650</v>
      </c>
      <c r="C3887">
        <v>418.15</v>
      </c>
    </row>
    <row r="3888" spans="1:3">
      <c r="A3888" t="s">
        <v>17651</v>
      </c>
      <c r="B3888" s="21" t="s">
        <v>17652</v>
      </c>
      <c r="C3888">
        <v>394.15</v>
      </c>
    </row>
    <row r="3889" spans="1:3">
      <c r="A3889" t="s">
        <v>17654</v>
      </c>
      <c r="B3889" s="21" t="s">
        <v>17655</v>
      </c>
      <c r="C3889">
        <v>506.15</v>
      </c>
    </row>
    <row r="3890" spans="1:3">
      <c r="A3890" t="s">
        <v>17656</v>
      </c>
      <c r="B3890" s="21" t="s">
        <v>17657</v>
      </c>
      <c r="C3890">
        <v>269.85000000000002</v>
      </c>
    </row>
    <row r="3891" spans="1:3">
      <c r="A3891" t="s">
        <v>17658</v>
      </c>
      <c r="B3891" s="21" t="s">
        <v>17659</v>
      </c>
      <c r="C3891">
        <v>478.15</v>
      </c>
    </row>
    <row r="3892" spans="1:3">
      <c r="A3892" t="s">
        <v>17660</v>
      </c>
      <c r="B3892" s="21" t="s">
        <v>17661</v>
      </c>
      <c r="C3892">
        <v>359.65</v>
      </c>
    </row>
    <row r="3893" spans="1:3">
      <c r="A3893" t="s">
        <v>17662</v>
      </c>
      <c r="B3893" s="21" t="s">
        <v>17663</v>
      </c>
      <c r="C3893">
        <v>304.14999999999998</v>
      </c>
    </row>
    <row r="3894" spans="1:3">
      <c r="A3894" t="s">
        <v>17664</v>
      </c>
      <c r="B3894" s="21" t="s">
        <v>17665</v>
      </c>
      <c r="C3894">
        <v>357.45</v>
      </c>
    </row>
    <row r="3895" spans="1:3">
      <c r="A3895" t="s">
        <v>17668</v>
      </c>
      <c r="B3895" s="21" t="s">
        <v>17669</v>
      </c>
      <c r="C3895">
        <v>484.15</v>
      </c>
    </row>
    <row r="3896" spans="1:3">
      <c r="A3896" t="s">
        <v>17670</v>
      </c>
      <c r="B3896" s="21" t="s">
        <v>17671</v>
      </c>
      <c r="C3896">
        <v>407.65</v>
      </c>
    </row>
    <row r="3897" spans="1:3">
      <c r="A3897" t="s">
        <v>17672</v>
      </c>
      <c r="B3897" s="21" t="s">
        <v>17673</v>
      </c>
      <c r="C3897">
        <v>378.15</v>
      </c>
    </row>
    <row r="3898" spans="1:3">
      <c r="A3898" t="s">
        <v>17674</v>
      </c>
      <c r="B3898" s="21" t="s">
        <v>17675</v>
      </c>
      <c r="C3898">
        <v>683.15</v>
      </c>
    </row>
    <row r="3899" spans="1:3">
      <c r="A3899" t="s">
        <v>17677</v>
      </c>
      <c r="B3899" s="21" t="s">
        <v>17678</v>
      </c>
      <c r="C3899">
        <v>495.15</v>
      </c>
    </row>
    <row r="3900" spans="1:3">
      <c r="A3900" t="s">
        <v>17679</v>
      </c>
      <c r="B3900" s="21" t="s">
        <v>17680</v>
      </c>
      <c r="C3900">
        <v>509.65</v>
      </c>
    </row>
    <row r="3901" spans="1:3">
      <c r="A3901" t="s">
        <v>17681</v>
      </c>
      <c r="B3901" s="21" t="s">
        <v>17682</v>
      </c>
      <c r="C3901">
        <v>613.15</v>
      </c>
    </row>
    <row r="3902" spans="1:3">
      <c r="A3902" t="s">
        <v>17683</v>
      </c>
      <c r="B3902" s="21" t="s">
        <v>17684</v>
      </c>
      <c r="C3902">
        <v>384.15</v>
      </c>
    </row>
    <row r="3903" spans="1:3">
      <c r="A3903" t="s">
        <v>17685</v>
      </c>
      <c r="B3903" s="21" t="s">
        <v>144</v>
      </c>
      <c r="C3903">
        <v>438.15</v>
      </c>
    </row>
    <row r="3904" spans="1:3">
      <c r="A3904" t="s">
        <v>17686</v>
      </c>
      <c r="B3904" s="21" t="s">
        <v>17687</v>
      </c>
      <c r="C3904">
        <v>439.65</v>
      </c>
    </row>
    <row r="3905" spans="1:3">
      <c r="A3905" t="s">
        <v>17688</v>
      </c>
      <c r="B3905" s="21" t="s">
        <v>17689</v>
      </c>
      <c r="C3905">
        <v>468.65</v>
      </c>
    </row>
    <row r="3906" spans="1:3">
      <c r="A3906" t="s">
        <v>17690</v>
      </c>
      <c r="B3906" s="21" t="s">
        <v>17691</v>
      </c>
      <c r="C3906">
        <v>484.15</v>
      </c>
    </row>
    <row r="3907" spans="1:3">
      <c r="A3907" t="s">
        <v>17692</v>
      </c>
      <c r="B3907" s="21" t="s">
        <v>17693</v>
      </c>
      <c r="C3907">
        <v>411.15</v>
      </c>
    </row>
    <row r="3908" spans="1:3">
      <c r="A3908" t="s">
        <v>17694</v>
      </c>
      <c r="B3908" s="21" t="s">
        <v>32</v>
      </c>
      <c r="C3908">
        <v>301.14999999999998</v>
      </c>
    </row>
    <row r="3909" spans="1:3">
      <c r="A3909" t="s">
        <v>17695</v>
      </c>
      <c r="B3909" s="21" t="s">
        <v>17696</v>
      </c>
      <c r="C3909">
        <v>484.15</v>
      </c>
    </row>
    <row r="3910" spans="1:3">
      <c r="A3910" t="s">
        <v>17697</v>
      </c>
      <c r="B3910" s="21" t="s">
        <v>17698</v>
      </c>
      <c r="C3910">
        <v>523.65</v>
      </c>
    </row>
    <row r="3911" spans="1:3">
      <c r="A3911" t="s">
        <v>17699</v>
      </c>
      <c r="B3911" s="21" t="s">
        <v>17700</v>
      </c>
      <c r="C3911">
        <v>486.65</v>
      </c>
    </row>
    <row r="3912" spans="1:3">
      <c r="A3912" t="s">
        <v>17701</v>
      </c>
      <c r="B3912" s="21" t="s">
        <v>17702</v>
      </c>
      <c r="C3912">
        <v>396.15</v>
      </c>
    </row>
    <row r="3913" spans="1:3">
      <c r="A3913" t="s">
        <v>17703</v>
      </c>
      <c r="B3913" s="21" t="s">
        <v>17704</v>
      </c>
      <c r="C3913">
        <v>451.65</v>
      </c>
    </row>
    <row r="3914" spans="1:3">
      <c r="A3914" t="s">
        <v>17705</v>
      </c>
      <c r="B3914" s="21" t="s">
        <v>17706</v>
      </c>
      <c r="C3914">
        <v>501.15</v>
      </c>
    </row>
    <row r="3915" spans="1:3">
      <c r="A3915" t="s">
        <v>17707</v>
      </c>
      <c r="B3915" s="21" t="s">
        <v>17708</v>
      </c>
      <c r="C3915">
        <v>509.15</v>
      </c>
    </row>
    <row r="3916" spans="1:3">
      <c r="A3916" t="s">
        <v>17709</v>
      </c>
      <c r="B3916" s="21" t="s">
        <v>17710</v>
      </c>
      <c r="C3916">
        <v>558.15</v>
      </c>
    </row>
    <row r="3917" spans="1:3">
      <c r="A3917" t="s">
        <v>17711</v>
      </c>
      <c r="B3917" s="21" t="s">
        <v>17712</v>
      </c>
      <c r="C3917">
        <v>569.15</v>
      </c>
    </row>
    <row r="3918" spans="1:3">
      <c r="A3918" t="s">
        <v>17713</v>
      </c>
      <c r="B3918" s="21" t="s">
        <v>17714</v>
      </c>
      <c r="C3918">
        <v>475.15</v>
      </c>
    </row>
    <row r="3919" spans="1:3">
      <c r="A3919" t="s">
        <v>17715</v>
      </c>
      <c r="B3919" s="21" t="s">
        <v>17716</v>
      </c>
      <c r="C3919">
        <v>539.15</v>
      </c>
    </row>
    <row r="3920" spans="1:3">
      <c r="A3920" t="s">
        <v>17717</v>
      </c>
      <c r="B3920" s="21" t="s">
        <v>17718</v>
      </c>
      <c r="C3920">
        <v>444.15</v>
      </c>
    </row>
    <row r="3921" spans="1:3">
      <c r="A3921" t="s">
        <v>17719</v>
      </c>
      <c r="B3921" s="21" t="s">
        <v>17720</v>
      </c>
      <c r="C3921">
        <v>504.15</v>
      </c>
    </row>
    <row r="3922" spans="1:3">
      <c r="A3922" t="s">
        <v>17721</v>
      </c>
      <c r="B3922" s="21" t="s">
        <v>17722</v>
      </c>
      <c r="C3922">
        <v>577.15</v>
      </c>
    </row>
    <row r="3923" spans="1:3">
      <c r="A3923" t="s">
        <v>17724</v>
      </c>
      <c r="B3923" s="21" t="s">
        <v>17725</v>
      </c>
      <c r="C3923">
        <v>578.15</v>
      </c>
    </row>
    <row r="3924" spans="1:3">
      <c r="A3924" t="s">
        <v>17726</v>
      </c>
      <c r="B3924" s="21" t="s">
        <v>17727</v>
      </c>
      <c r="C3924">
        <v>549.25</v>
      </c>
    </row>
    <row r="3925" spans="1:3">
      <c r="A3925" t="s">
        <v>17728</v>
      </c>
      <c r="B3925" s="21" t="s">
        <v>17729</v>
      </c>
      <c r="C3925">
        <v>505.95</v>
      </c>
    </row>
    <row r="3926" spans="1:3">
      <c r="A3926" t="s">
        <v>17730</v>
      </c>
      <c r="B3926" s="21" t="s">
        <v>17731</v>
      </c>
      <c r="C3926">
        <v>491.15</v>
      </c>
    </row>
    <row r="3927" spans="1:3">
      <c r="A3927" t="s">
        <v>17733</v>
      </c>
      <c r="B3927" s="21" t="s">
        <v>17734</v>
      </c>
      <c r="C3927">
        <v>461.15</v>
      </c>
    </row>
    <row r="3928" spans="1:3">
      <c r="A3928" t="s">
        <v>17735</v>
      </c>
      <c r="B3928" s="21" t="s">
        <v>17736</v>
      </c>
      <c r="C3928">
        <v>357.15</v>
      </c>
    </row>
    <row r="3929" spans="1:3">
      <c r="A3929" t="s">
        <v>17737</v>
      </c>
      <c r="B3929" s="21" t="s">
        <v>17738</v>
      </c>
      <c r="C3929">
        <v>538.15</v>
      </c>
    </row>
    <row r="3930" spans="1:3">
      <c r="A3930" t="s">
        <v>17739</v>
      </c>
      <c r="B3930" s="21" t="s">
        <v>17740</v>
      </c>
      <c r="C3930">
        <v>591.15</v>
      </c>
    </row>
    <row r="3931" spans="1:3">
      <c r="A3931" t="s">
        <v>17741</v>
      </c>
      <c r="B3931" s="21" t="s">
        <v>17742</v>
      </c>
      <c r="C3931">
        <v>482.15</v>
      </c>
    </row>
    <row r="3932" spans="1:3">
      <c r="A3932" t="s">
        <v>17744</v>
      </c>
      <c r="B3932" s="21" t="s">
        <v>17745</v>
      </c>
      <c r="C3932">
        <v>563.15</v>
      </c>
    </row>
    <row r="3933" spans="1:3">
      <c r="A3933" t="s">
        <v>17746</v>
      </c>
      <c r="B3933" s="21" t="s">
        <v>1689</v>
      </c>
      <c r="C3933">
        <v>439.15</v>
      </c>
    </row>
    <row r="3934" spans="1:3">
      <c r="A3934" t="s">
        <v>17747</v>
      </c>
      <c r="B3934" s="21" t="s">
        <v>17748</v>
      </c>
      <c r="C3934">
        <v>636.15</v>
      </c>
    </row>
    <row r="3935" spans="1:3">
      <c r="A3935" t="s">
        <v>17749</v>
      </c>
      <c r="B3935" s="21" t="s">
        <v>17750</v>
      </c>
      <c r="C3935">
        <v>539.15</v>
      </c>
    </row>
    <row r="3936" spans="1:3">
      <c r="A3936" t="s">
        <v>17751</v>
      </c>
      <c r="B3936" s="21" t="s">
        <v>17752</v>
      </c>
      <c r="C3936">
        <v>477.15</v>
      </c>
    </row>
    <row r="3937" spans="1:3">
      <c r="A3937" t="s">
        <v>17757</v>
      </c>
      <c r="B3937" s="21" t="s">
        <v>17758</v>
      </c>
      <c r="C3937">
        <v>499.15</v>
      </c>
    </row>
    <row r="3938" spans="1:3">
      <c r="A3938" t="s">
        <v>17759</v>
      </c>
      <c r="B3938" s="21" t="s">
        <v>17760</v>
      </c>
      <c r="C3938">
        <v>501.15</v>
      </c>
    </row>
    <row r="3939" spans="1:3">
      <c r="A3939" t="s">
        <v>17762</v>
      </c>
      <c r="B3939" s="21" t="s">
        <v>17763</v>
      </c>
      <c r="C3939">
        <v>438.15</v>
      </c>
    </row>
    <row r="3940" spans="1:3">
      <c r="A3940" t="s">
        <v>17764</v>
      </c>
      <c r="B3940" s="21" t="s">
        <v>17765</v>
      </c>
      <c r="C3940">
        <v>411.15</v>
      </c>
    </row>
    <row r="3941" spans="1:3">
      <c r="A3941" t="s">
        <v>17766</v>
      </c>
      <c r="B3941" s="21" t="s">
        <v>17767</v>
      </c>
      <c r="C3941">
        <v>500.15</v>
      </c>
    </row>
    <row r="3942" spans="1:3">
      <c r="A3942" t="s">
        <v>17768</v>
      </c>
      <c r="B3942" s="21" t="s">
        <v>17769</v>
      </c>
      <c r="C3942">
        <v>494.65</v>
      </c>
    </row>
    <row r="3943" spans="1:3">
      <c r="A3943" t="s">
        <v>17770</v>
      </c>
      <c r="B3943" s="21" t="s">
        <v>17771</v>
      </c>
      <c r="C3943">
        <v>400.65</v>
      </c>
    </row>
    <row r="3944" spans="1:3">
      <c r="A3944" t="s">
        <v>17772</v>
      </c>
      <c r="B3944" s="21" t="s">
        <v>17773</v>
      </c>
      <c r="C3944">
        <v>397.15</v>
      </c>
    </row>
    <row r="3945" spans="1:3">
      <c r="A3945" t="s">
        <v>17774</v>
      </c>
      <c r="B3945" s="21" t="s">
        <v>17775</v>
      </c>
      <c r="C3945">
        <v>356.15</v>
      </c>
    </row>
    <row r="3946" spans="1:3">
      <c r="A3946" t="s">
        <v>17776</v>
      </c>
      <c r="B3946" s="21" t="s">
        <v>17777</v>
      </c>
      <c r="C3946">
        <v>432.15</v>
      </c>
    </row>
    <row r="3947" spans="1:3">
      <c r="A3947" t="s">
        <v>17780</v>
      </c>
      <c r="B3947" s="21" t="s">
        <v>17781</v>
      </c>
      <c r="C3947">
        <v>516.15</v>
      </c>
    </row>
    <row r="3948" spans="1:3">
      <c r="A3948" t="s">
        <v>17783</v>
      </c>
      <c r="B3948" s="21" t="s">
        <v>17784</v>
      </c>
      <c r="C3948">
        <v>398.35</v>
      </c>
    </row>
    <row r="3949" spans="1:3">
      <c r="A3949" t="s">
        <v>17786</v>
      </c>
      <c r="B3949" s="21" t="s">
        <v>17787</v>
      </c>
      <c r="C3949">
        <v>364.15</v>
      </c>
    </row>
    <row r="3950" spans="1:3">
      <c r="A3950" t="s">
        <v>17788</v>
      </c>
      <c r="B3950" s="21" t="s">
        <v>17789</v>
      </c>
      <c r="C3950">
        <v>463.65</v>
      </c>
    </row>
    <row r="3951" spans="1:3">
      <c r="A3951" t="s">
        <v>17790</v>
      </c>
      <c r="B3951" s="21" t="s">
        <v>17791</v>
      </c>
      <c r="C3951">
        <v>364.85</v>
      </c>
    </row>
    <row r="3952" spans="1:3">
      <c r="A3952" t="s">
        <v>17792</v>
      </c>
      <c r="B3952" s="21" t="s">
        <v>17793</v>
      </c>
      <c r="C3952">
        <v>443.15</v>
      </c>
    </row>
    <row r="3953" spans="1:3">
      <c r="A3953" t="s">
        <v>17795</v>
      </c>
      <c r="B3953" s="21" t="s">
        <v>17796</v>
      </c>
      <c r="C3953">
        <v>455.45</v>
      </c>
    </row>
    <row r="3954" spans="1:3">
      <c r="A3954" t="s">
        <v>17797</v>
      </c>
      <c r="B3954" s="21" t="s">
        <v>17798</v>
      </c>
      <c r="C3954">
        <v>508.15</v>
      </c>
    </row>
    <row r="3955" spans="1:3">
      <c r="A3955" t="s">
        <v>17799</v>
      </c>
      <c r="B3955" s="21" t="s">
        <v>17800</v>
      </c>
      <c r="C3955">
        <v>422.15</v>
      </c>
    </row>
    <row r="3956" spans="1:3">
      <c r="A3956" t="s">
        <v>17801</v>
      </c>
      <c r="B3956" s="21" t="s">
        <v>17802</v>
      </c>
      <c r="C3956">
        <v>569.15</v>
      </c>
    </row>
    <row r="3957" spans="1:3">
      <c r="A3957" t="s">
        <v>17803</v>
      </c>
      <c r="B3957" s="21" t="s">
        <v>17804</v>
      </c>
      <c r="C3957">
        <v>497.15</v>
      </c>
    </row>
    <row r="3958" spans="1:3">
      <c r="A3958" t="s">
        <v>17805</v>
      </c>
      <c r="B3958" s="21" t="s">
        <v>17806</v>
      </c>
      <c r="C3958">
        <v>520.15</v>
      </c>
    </row>
    <row r="3959" spans="1:3">
      <c r="A3959" t="s">
        <v>17807</v>
      </c>
      <c r="B3959" s="21" t="s">
        <v>17808</v>
      </c>
      <c r="C3959">
        <v>481.15</v>
      </c>
    </row>
    <row r="3960" spans="1:3">
      <c r="A3960" t="s">
        <v>17809</v>
      </c>
      <c r="B3960" s="21" t="s">
        <v>17810</v>
      </c>
      <c r="C3960">
        <v>452.85</v>
      </c>
    </row>
    <row r="3961" spans="1:3">
      <c r="A3961" t="s">
        <v>17811</v>
      </c>
      <c r="B3961" s="21" t="s">
        <v>8256</v>
      </c>
      <c r="C3961">
        <v>585.15</v>
      </c>
    </row>
    <row r="3962" spans="1:3">
      <c r="A3962" t="s">
        <v>17812</v>
      </c>
      <c r="B3962" s="21" t="s">
        <v>7700</v>
      </c>
      <c r="C3962">
        <v>493.15</v>
      </c>
    </row>
    <row r="3963" spans="1:3">
      <c r="A3963" t="s">
        <v>17813</v>
      </c>
      <c r="B3963" s="21" t="s">
        <v>83</v>
      </c>
      <c r="C3963">
        <v>382.35</v>
      </c>
    </row>
    <row r="3964" spans="1:3">
      <c r="A3964" t="s">
        <v>17814</v>
      </c>
      <c r="B3964" s="21" t="s">
        <v>7721</v>
      </c>
      <c r="C3964">
        <v>494.15</v>
      </c>
    </row>
    <row r="3965" spans="1:3">
      <c r="A3965" t="s">
        <v>17817</v>
      </c>
      <c r="B3965" s="21" t="s">
        <v>17818</v>
      </c>
      <c r="C3965">
        <v>465.65</v>
      </c>
    </row>
    <row r="3966" spans="1:3">
      <c r="A3966" t="s">
        <v>17819</v>
      </c>
      <c r="B3966" s="21" t="s">
        <v>614</v>
      </c>
      <c r="C3966">
        <v>355.35</v>
      </c>
    </row>
    <row r="3967" spans="1:3">
      <c r="A3967" t="s">
        <v>17820</v>
      </c>
      <c r="B3967" s="21" t="s">
        <v>759</v>
      </c>
      <c r="C3967">
        <v>394.15</v>
      </c>
    </row>
    <row r="3968" spans="1:3">
      <c r="A3968" t="s">
        <v>17821</v>
      </c>
      <c r="B3968" s="21" t="s">
        <v>761</v>
      </c>
      <c r="C3968">
        <v>394.15</v>
      </c>
    </row>
    <row r="3969" spans="1:3">
      <c r="A3969" t="s">
        <v>17822</v>
      </c>
      <c r="B3969" s="21" t="s">
        <v>17823</v>
      </c>
      <c r="C3969">
        <v>466.15</v>
      </c>
    </row>
    <row r="3970" spans="1:3">
      <c r="A3970" t="s">
        <v>17824</v>
      </c>
      <c r="B3970" s="21" t="s">
        <v>17825</v>
      </c>
      <c r="C3970">
        <v>417.15</v>
      </c>
    </row>
    <row r="3971" spans="1:3">
      <c r="A3971" t="s">
        <v>17826</v>
      </c>
      <c r="B3971" s="21" t="s">
        <v>17827</v>
      </c>
      <c r="C3971">
        <v>496.15</v>
      </c>
    </row>
    <row r="3972" spans="1:3">
      <c r="A3972" t="s">
        <v>17828</v>
      </c>
      <c r="B3972" s="21" t="s">
        <v>17829</v>
      </c>
      <c r="C3972">
        <v>312.14999999999998</v>
      </c>
    </row>
    <row r="3973" spans="1:3">
      <c r="A3973" t="s">
        <v>17833</v>
      </c>
      <c r="B3973" s="21" t="s">
        <v>17834</v>
      </c>
      <c r="C3973">
        <v>480.15</v>
      </c>
    </row>
    <row r="3974" spans="1:3">
      <c r="A3974" t="s">
        <v>17836</v>
      </c>
      <c r="B3974" s="21" t="s">
        <v>17837</v>
      </c>
      <c r="C3974">
        <v>522.15</v>
      </c>
    </row>
    <row r="3975" spans="1:3">
      <c r="A3975" t="s">
        <v>17838</v>
      </c>
      <c r="B3975" s="21" t="s">
        <v>17839</v>
      </c>
      <c r="C3975">
        <v>580.65</v>
      </c>
    </row>
    <row r="3976" spans="1:3">
      <c r="A3976" t="s">
        <v>17841</v>
      </c>
      <c r="B3976" s="21" t="s">
        <v>17842</v>
      </c>
      <c r="C3976">
        <v>541.15</v>
      </c>
    </row>
    <row r="3977" spans="1:3">
      <c r="A3977" t="s">
        <v>17843</v>
      </c>
      <c r="B3977" s="21" t="s">
        <v>17844</v>
      </c>
      <c r="C3977">
        <v>424.15</v>
      </c>
    </row>
    <row r="3978" spans="1:3">
      <c r="A3978" t="s">
        <v>17845</v>
      </c>
      <c r="B3978" s="21" t="s">
        <v>17846</v>
      </c>
      <c r="C3978">
        <v>354.15</v>
      </c>
    </row>
    <row r="3979" spans="1:3">
      <c r="A3979" t="s">
        <v>17847</v>
      </c>
      <c r="B3979" s="21" t="s">
        <v>17848</v>
      </c>
      <c r="C3979">
        <v>515.15</v>
      </c>
    </row>
    <row r="3980" spans="1:3">
      <c r="A3980" t="s">
        <v>17849</v>
      </c>
      <c r="B3980" s="21" t="s">
        <v>17850</v>
      </c>
      <c r="C3980">
        <v>528.15</v>
      </c>
    </row>
    <row r="3981" spans="1:3">
      <c r="A3981" t="s">
        <v>17851</v>
      </c>
      <c r="B3981" s="21" t="s">
        <v>17852</v>
      </c>
      <c r="C3981">
        <v>581.15</v>
      </c>
    </row>
    <row r="3982" spans="1:3">
      <c r="A3982" t="s">
        <v>17854</v>
      </c>
      <c r="B3982" s="21" t="s">
        <v>17855</v>
      </c>
      <c r="C3982">
        <v>502.15</v>
      </c>
    </row>
    <row r="3983" spans="1:3">
      <c r="A3983" t="s">
        <v>17856</v>
      </c>
      <c r="B3983" s="21" t="s">
        <v>17857</v>
      </c>
      <c r="C3983">
        <v>585.15</v>
      </c>
    </row>
    <row r="3984" spans="1:3">
      <c r="A3984" t="s">
        <v>17858</v>
      </c>
      <c r="B3984" s="21" t="s">
        <v>17859</v>
      </c>
      <c r="C3984">
        <v>486.15</v>
      </c>
    </row>
    <row r="3985" spans="1:3">
      <c r="A3985" t="s">
        <v>17860</v>
      </c>
      <c r="B3985" s="21" t="s">
        <v>17861</v>
      </c>
      <c r="C3985">
        <v>199.15</v>
      </c>
    </row>
    <row r="3986" spans="1:3">
      <c r="A3986" t="s">
        <v>17862</v>
      </c>
      <c r="B3986" s="21" t="s">
        <v>17863</v>
      </c>
      <c r="C3986">
        <v>456.15</v>
      </c>
    </row>
    <row r="3987" spans="1:3">
      <c r="A3987" t="s">
        <v>17864</v>
      </c>
      <c r="B3987" s="21" t="s">
        <v>17865</v>
      </c>
      <c r="C3987">
        <v>476.15</v>
      </c>
    </row>
    <row r="3988" spans="1:3">
      <c r="A3988" t="s">
        <v>17866</v>
      </c>
      <c r="B3988" s="21" t="s">
        <v>17867</v>
      </c>
      <c r="C3988">
        <v>535.15</v>
      </c>
    </row>
    <row r="3989" spans="1:3">
      <c r="A3989" t="s">
        <v>17868</v>
      </c>
      <c r="B3989" s="21" t="s">
        <v>17869</v>
      </c>
      <c r="C3989">
        <v>413.15</v>
      </c>
    </row>
    <row r="3990" spans="1:3">
      <c r="A3990" t="s">
        <v>17870</v>
      </c>
      <c r="B3990" s="21" t="s">
        <v>753</v>
      </c>
      <c r="C3990">
        <v>368.15</v>
      </c>
    </row>
    <row r="3991" spans="1:3">
      <c r="A3991" t="s">
        <v>17871</v>
      </c>
      <c r="B3991" s="21" t="s">
        <v>17872</v>
      </c>
      <c r="C3991">
        <v>453.15</v>
      </c>
    </row>
    <row r="3992" spans="1:3">
      <c r="A3992" t="s">
        <v>17873</v>
      </c>
      <c r="B3992" s="21" t="s">
        <v>17874</v>
      </c>
      <c r="C3992">
        <v>430.65</v>
      </c>
    </row>
    <row r="3993" spans="1:3">
      <c r="A3993" t="s">
        <v>17875</v>
      </c>
      <c r="B3993" s="21" t="s">
        <v>17876</v>
      </c>
      <c r="C3993">
        <v>519.65</v>
      </c>
    </row>
    <row r="3994" spans="1:3">
      <c r="A3994" t="s">
        <v>17878</v>
      </c>
      <c r="B3994" s="21" t="s">
        <v>17879</v>
      </c>
      <c r="C3994">
        <v>546.15</v>
      </c>
    </row>
    <row r="3995" spans="1:3">
      <c r="A3995" t="s">
        <v>17880</v>
      </c>
      <c r="B3995" s="21" t="s">
        <v>17881</v>
      </c>
      <c r="C3995">
        <v>393.15</v>
      </c>
    </row>
    <row r="3996" spans="1:3">
      <c r="A3996" t="s">
        <v>17882</v>
      </c>
      <c r="B3996" s="21" t="s">
        <v>17883</v>
      </c>
      <c r="C3996">
        <v>237.15</v>
      </c>
    </row>
    <row r="3997" spans="1:3">
      <c r="A3997" t="s">
        <v>17884</v>
      </c>
      <c r="B3997" s="21" t="s">
        <v>17885</v>
      </c>
      <c r="C3997">
        <v>518.15</v>
      </c>
    </row>
    <row r="3998" spans="1:3">
      <c r="A3998" t="s">
        <v>17886</v>
      </c>
      <c r="B3998" s="21" t="s">
        <v>17887</v>
      </c>
      <c r="C3998">
        <v>572.15</v>
      </c>
    </row>
    <row r="3999" spans="1:3">
      <c r="A3999" t="s">
        <v>17889</v>
      </c>
      <c r="B3999" s="21" t="s">
        <v>17890</v>
      </c>
      <c r="C3999">
        <v>509.65</v>
      </c>
    </row>
    <row r="4000" spans="1:3">
      <c r="A4000" t="s">
        <v>17891</v>
      </c>
      <c r="B4000" s="21" t="s">
        <v>17892</v>
      </c>
      <c r="C4000">
        <v>408.35</v>
      </c>
    </row>
    <row r="4001" spans="1:3">
      <c r="A4001" t="s">
        <v>17893</v>
      </c>
      <c r="B4001" s="21" t="s">
        <v>17894</v>
      </c>
      <c r="C4001">
        <v>425.15</v>
      </c>
    </row>
    <row r="4002" spans="1:3">
      <c r="A4002" t="s">
        <v>17895</v>
      </c>
      <c r="B4002" s="21" t="s">
        <v>17896</v>
      </c>
      <c r="C4002">
        <v>399.15</v>
      </c>
    </row>
    <row r="4003" spans="1:3">
      <c r="A4003" t="s">
        <v>17897</v>
      </c>
      <c r="B4003" s="21" t="s">
        <v>17898</v>
      </c>
      <c r="C4003">
        <v>507.15</v>
      </c>
    </row>
    <row r="4004" spans="1:3">
      <c r="A4004" t="s">
        <v>17899</v>
      </c>
      <c r="B4004" s="21" t="s">
        <v>1072</v>
      </c>
      <c r="C4004">
        <v>411.15</v>
      </c>
    </row>
    <row r="4005" spans="1:3">
      <c r="A4005" t="s">
        <v>17900</v>
      </c>
      <c r="B4005" s="21" t="s">
        <v>17901</v>
      </c>
      <c r="C4005">
        <v>402.65</v>
      </c>
    </row>
    <row r="4006" spans="1:3">
      <c r="A4006" t="s">
        <v>17902</v>
      </c>
      <c r="B4006" s="21" t="s">
        <v>17903</v>
      </c>
      <c r="C4006">
        <v>491.15</v>
      </c>
    </row>
    <row r="4007" spans="1:3">
      <c r="A4007" t="s">
        <v>17904</v>
      </c>
      <c r="B4007" s="21" t="s">
        <v>17905</v>
      </c>
      <c r="C4007">
        <v>448.15</v>
      </c>
    </row>
    <row r="4008" spans="1:3">
      <c r="A4008" t="s">
        <v>17906</v>
      </c>
      <c r="B4008" s="21" t="s">
        <v>17907</v>
      </c>
      <c r="C4008">
        <v>398.15</v>
      </c>
    </row>
    <row r="4009" spans="1:3">
      <c r="A4009" t="s">
        <v>17908</v>
      </c>
      <c r="B4009" s="21" t="s">
        <v>17909</v>
      </c>
      <c r="C4009">
        <v>540.15</v>
      </c>
    </row>
    <row r="4010" spans="1:3">
      <c r="A4010" t="s">
        <v>17910</v>
      </c>
      <c r="B4010" s="21" t="s">
        <v>17911</v>
      </c>
      <c r="C4010">
        <v>427.15</v>
      </c>
    </row>
    <row r="4011" spans="1:3">
      <c r="A4011" t="s">
        <v>17912</v>
      </c>
      <c r="B4011" s="21" t="s">
        <v>17913</v>
      </c>
      <c r="C4011">
        <v>491.15</v>
      </c>
    </row>
    <row r="4012" spans="1:3">
      <c r="A4012" t="s">
        <v>17914</v>
      </c>
      <c r="B4012" s="21" t="s">
        <v>17915</v>
      </c>
      <c r="C4012">
        <v>543.15</v>
      </c>
    </row>
    <row r="4013" spans="1:3">
      <c r="A4013" t="s">
        <v>17916</v>
      </c>
      <c r="B4013" s="21" t="s">
        <v>17917</v>
      </c>
      <c r="C4013">
        <v>466.65</v>
      </c>
    </row>
    <row r="4014" spans="1:3">
      <c r="A4014" t="s">
        <v>17918</v>
      </c>
      <c r="B4014" s="21" t="s">
        <v>980</v>
      </c>
      <c r="C4014">
        <v>461.15</v>
      </c>
    </row>
    <row r="4015" spans="1:3">
      <c r="A4015" t="s">
        <v>17919</v>
      </c>
      <c r="B4015" s="21" t="s">
        <v>17920</v>
      </c>
      <c r="C4015">
        <v>524.15</v>
      </c>
    </row>
    <row r="4016" spans="1:3">
      <c r="A4016" t="s">
        <v>17921</v>
      </c>
      <c r="B4016" s="21" t="s">
        <v>8135</v>
      </c>
      <c r="C4016">
        <v>557.15</v>
      </c>
    </row>
    <row r="4017" spans="1:3">
      <c r="A4017" t="s">
        <v>17922</v>
      </c>
      <c r="B4017" s="21" t="s">
        <v>7973</v>
      </c>
      <c r="C4017">
        <v>533.35</v>
      </c>
    </row>
    <row r="4018" spans="1:3">
      <c r="A4018" t="s">
        <v>17923</v>
      </c>
      <c r="B4018" s="21" t="s">
        <v>17924</v>
      </c>
      <c r="C4018">
        <v>527.65</v>
      </c>
    </row>
    <row r="4019" spans="1:3">
      <c r="A4019" t="s">
        <v>17925</v>
      </c>
      <c r="B4019" s="21" t="s">
        <v>17926</v>
      </c>
      <c r="C4019">
        <v>429.15</v>
      </c>
    </row>
    <row r="4020" spans="1:3">
      <c r="A4020" t="s">
        <v>17927</v>
      </c>
      <c r="B4020" s="21" t="s">
        <v>17928</v>
      </c>
      <c r="C4020">
        <v>385.15</v>
      </c>
    </row>
    <row r="4021" spans="1:3">
      <c r="A4021" t="s">
        <v>17929</v>
      </c>
      <c r="B4021" s="21" t="s">
        <v>17930</v>
      </c>
      <c r="C4021">
        <v>546.15</v>
      </c>
    </row>
    <row r="4022" spans="1:3">
      <c r="A4022" t="s">
        <v>17931</v>
      </c>
      <c r="B4022" s="21" t="s">
        <v>17932</v>
      </c>
      <c r="C4022">
        <v>463.15</v>
      </c>
    </row>
    <row r="4023" spans="1:3">
      <c r="A4023" t="s">
        <v>17933</v>
      </c>
      <c r="B4023" s="21" t="s">
        <v>17934</v>
      </c>
      <c r="C4023">
        <v>490.15</v>
      </c>
    </row>
    <row r="4024" spans="1:3">
      <c r="A4024" t="s">
        <v>17935</v>
      </c>
      <c r="B4024" s="21" t="s">
        <v>17936</v>
      </c>
      <c r="C4024">
        <v>595.15</v>
      </c>
    </row>
    <row r="4025" spans="1:3">
      <c r="A4025" t="s">
        <v>17937</v>
      </c>
      <c r="B4025" s="21" t="s">
        <v>17938</v>
      </c>
      <c r="C4025">
        <v>535.15</v>
      </c>
    </row>
    <row r="4026" spans="1:3">
      <c r="A4026" t="s">
        <v>17939</v>
      </c>
      <c r="B4026" s="21" t="s">
        <v>17940</v>
      </c>
      <c r="C4026">
        <v>554.15</v>
      </c>
    </row>
    <row r="4027" spans="1:3">
      <c r="A4027" t="s">
        <v>17942</v>
      </c>
      <c r="B4027" s="21" t="s">
        <v>7873</v>
      </c>
      <c r="C4027">
        <v>518.15</v>
      </c>
    </row>
    <row r="4028" spans="1:3">
      <c r="A4028" t="s">
        <v>17943</v>
      </c>
      <c r="B4028" s="21" t="s">
        <v>17944</v>
      </c>
      <c r="C4028">
        <v>502.15</v>
      </c>
    </row>
    <row r="4029" spans="1:3">
      <c r="A4029" t="s">
        <v>17946</v>
      </c>
      <c r="B4029" s="21" t="s">
        <v>17947</v>
      </c>
      <c r="C4029">
        <v>414.15</v>
      </c>
    </row>
    <row r="4030" spans="1:3">
      <c r="A4030" t="s">
        <v>17948</v>
      </c>
      <c r="B4030" s="21" t="s">
        <v>1299</v>
      </c>
      <c r="C4030">
        <v>397.15</v>
      </c>
    </row>
    <row r="4031" spans="1:3">
      <c r="A4031" t="s">
        <v>17949</v>
      </c>
      <c r="B4031" s="21" t="s">
        <v>2991</v>
      </c>
      <c r="C4031">
        <v>593.15</v>
      </c>
    </row>
    <row r="4032" spans="1:3">
      <c r="A4032" t="s">
        <v>17950</v>
      </c>
      <c r="B4032" s="21" t="s">
        <v>2270</v>
      </c>
      <c r="C4032">
        <v>502.15</v>
      </c>
    </row>
    <row r="4033" spans="1:3">
      <c r="A4033" t="s">
        <v>17951</v>
      </c>
      <c r="B4033" s="21" t="s">
        <v>17952</v>
      </c>
      <c r="C4033">
        <v>382.65</v>
      </c>
    </row>
    <row r="4034" spans="1:3">
      <c r="A4034" t="s">
        <v>17953</v>
      </c>
      <c r="B4034" s="21" t="s">
        <v>17954</v>
      </c>
      <c r="C4034">
        <v>409.15</v>
      </c>
    </row>
    <row r="4035" spans="1:3">
      <c r="A4035" t="s">
        <v>17955</v>
      </c>
      <c r="B4035" s="21" t="s">
        <v>17956</v>
      </c>
      <c r="C4035">
        <v>515.65</v>
      </c>
    </row>
    <row r="4036" spans="1:3">
      <c r="A4036" t="s">
        <v>17957</v>
      </c>
      <c r="B4036" s="21" t="s">
        <v>17958</v>
      </c>
      <c r="C4036">
        <v>460.15</v>
      </c>
    </row>
    <row r="4037" spans="1:3">
      <c r="A4037" t="s">
        <v>17959</v>
      </c>
      <c r="B4037" s="21" t="s">
        <v>17960</v>
      </c>
      <c r="C4037">
        <v>538.15</v>
      </c>
    </row>
    <row r="4038" spans="1:3">
      <c r="A4038" t="s">
        <v>17961</v>
      </c>
      <c r="B4038" s="21" t="s">
        <v>17962</v>
      </c>
      <c r="C4038">
        <v>465.15</v>
      </c>
    </row>
    <row r="4039" spans="1:3">
      <c r="A4039" t="s">
        <v>17963</v>
      </c>
      <c r="B4039" s="21" t="s">
        <v>17964</v>
      </c>
      <c r="C4039">
        <v>352.65</v>
      </c>
    </row>
    <row r="4040" spans="1:3">
      <c r="A4040" t="s">
        <v>17965</v>
      </c>
      <c r="B4040" s="21" t="s">
        <v>17966</v>
      </c>
      <c r="C4040">
        <v>453.15</v>
      </c>
    </row>
    <row r="4041" spans="1:3">
      <c r="A4041" t="s">
        <v>17967</v>
      </c>
      <c r="B4041" s="21" t="s">
        <v>17968</v>
      </c>
      <c r="C4041">
        <v>440.15</v>
      </c>
    </row>
    <row r="4042" spans="1:3">
      <c r="A4042" t="s">
        <v>17969</v>
      </c>
      <c r="B4042" s="21" t="s">
        <v>17970</v>
      </c>
      <c r="C4042">
        <v>507.15</v>
      </c>
    </row>
    <row r="4043" spans="1:3">
      <c r="A4043" t="s">
        <v>17971</v>
      </c>
      <c r="B4043" s="21" t="s">
        <v>17972</v>
      </c>
      <c r="C4043">
        <v>391.15</v>
      </c>
    </row>
    <row r="4044" spans="1:3">
      <c r="A4044" t="s">
        <v>17973</v>
      </c>
      <c r="B4044" s="21" t="s">
        <v>1630</v>
      </c>
      <c r="C4044">
        <v>433.15</v>
      </c>
    </row>
    <row r="4045" spans="1:3">
      <c r="A4045" t="s">
        <v>17975</v>
      </c>
      <c r="B4045" s="21" t="s">
        <v>17976</v>
      </c>
      <c r="C4045">
        <v>442.15</v>
      </c>
    </row>
    <row r="4046" spans="1:3">
      <c r="A4046" t="s">
        <v>17977</v>
      </c>
      <c r="B4046" s="21" t="s">
        <v>17978</v>
      </c>
      <c r="C4046">
        <v>505.15</v>
      </c>
    </row>
    <row r="4047" spans="1:3">
      <c r="A4047" t="s">
        <v>17979</v>
      </c>
      <c r="B4047" s="21" t="s">
        <v>17980</v>
      </c>
      <c r="C4047">
        <v>461.15</v>
      </c>
    </row>
    <row r="4048" spans="1:3">
      <c r="A4048" t="s">
        <v>17981</v>
      </c>
      <c r="B4048" s="21" t="s">
        <v>17982</v>
      </c>
      <c r="C4048">
        <v>362.15</v>
      </c>
    </row>
    <row r="4049" spans="1:3">
      <c r="A4049" t="s">
        <v>17983</v>
      </c>
      <c r="B4049" s="21" t="s">
        <v>17984</v>
      </c>
      <c r="C4049">
        <v>364.15</v>
      </c>
    </row>
    <row r="4050" spans="1:3">
      <c r="A4050" t="s">
        <v>17985</v>
      </c>
      <c r="B4050" s="21" t="s">
        <v>17986</v>
      </c>
      <c r="C4050">
        <v>359.15</v>
      </c>
    </row>
    <row r="4051" spans="1:3">
      <c r="A4051" t="s">
        <v>17987</v>
      </c>
      <c r="B4051" s="21" t="s">
        <v>17988</v>
      </c>
      <c r="C4051">
        <v>390.15</v>
      </c>
    </row>
    <row r="4052" spans="1:3">
      <c r="A4052" t="s">
        <v>17989</v>
      </c>
      <c r="B4052" s="21" t="s">
        <v>17990</v>
      </c>
      <c r="C4052">
        <v>391.15</v>
      </c>
    </row>
    <row r="4053" spans="1:3">
      <c r="A4053" t="s">
        <v>17991</v>
      </c>
      <c r="B4053" s="21" t="s">
        <v>17992</v>
      </c>
      <c r="C4053">
        <v>385.65</v>
      </c>
    </row>
    <row r="4054" spans="1:3">
      <c r="A4054" t="s">
        <v>17993</v>
      </c>
      <c r="B4054" s="21" t="s">
        <v>17994</v>
      </c>
      <c r="C4054">
        <v>481.15</v>
      </c>
    </row>
    <row r="4055" spans="1:3">
      <c r="A4055" t="s">
        <v>17995</v>
      </c>
      <c r="B4055" s="21" t="s">
        <v>17996</v>
      </c>
      <c r="C4055">
        <v>515.15</v>
      </c>
    </row>
    <row r="4056" spans="1:3">
      <c r="A4056" t="s">
        <v>17998</v>
      </c>
      <c r="B4056" s="21" t="s">
        <v>17999</v>
      </c>
      <c r="C4056">
        <v>359.15</v>
      </c>
    </row>
    <row r="4057" spans="1:3">
      <c r="A4057" t="s">
        <v>18000</v>
      </c>
      <c r="B4057" s="21" t="s">
        <v>18001</v>
      </c>
      <c r="C4057">
        <v>368.15</v>
      </c>
    </row>
    <row r="4058" spans="1:3">
      <c r="A4058" t="s">
        <v>18002</v>
      </c>
      <c r="B4058" s="21" t="s">
        <v>18003</v>
      </c>
      <c r="C4058">
        <v>444.15</v>
      </c>
    </row>
    <row r="4059" spans="1:3">
      <c r="A4059" t="s">
        <v>18004</v>
      </c>
      <c r="B4059" s="21" t="s">
        <v>18005</v>
      </c>
      <c r="C4059">
        <v>365.15</v>
      </c>
    </row>
    <row r="4060" spans="1:3">
      <c r="A4060" t="s">
        <v>18006</v>
      </c>
      <c r="B4060" s="21" t="s">
        <v>18007</v>
      </c>
      <c r="C4060">
        <v>475.15</v>
      </c>
    </row>
    <row r="4061" spans="1:3">
      <c r="A4061" t="s">
        <v>18008</v>
      </c>
      <c r="B4061" s="21" t="s">
        <v>18009</v>
      </c>
      <c r="C4061">
        <v>543.15</v>
      </c>
    </row>
    <row r="4062" spans="1:3">
      <c r="A4062" t="s">
        <v>18010</v>
      </c>
      <c r="B4062" s="21" t="s">
        <v>18011</v>
      </c>
      <c r="C4062">
        <v>413.85</v>
      </c>
    </row>
    <row r="4063" spans="1:3">
      <c r="A4063" t="s">
        <v>18012</v>
      </c>
      <c r="B4063" s="21" t="s">
        <v>18013</v>
      </c>
      <c r="C4063">
        <v>396.65</v>
      </c>
    </row>
    <row r="4064" spans="1:3">
      <c r="A4064" t="s">
        <v>18014</v>
      </c>
      <c r="B4064" s="21" t="s">
        <v>18015</v>
      </c>
      <c r="C4064">
        <v>456.15</v>
      </c>
    </row>
    <row r="4065" spans="1:3">
      <c r="A4065" t="s">
        <v>18017</v>
      </c>
      <c r="B4065" s="21" t="s">
        <v>18018</v>
      </c>
      <c r="C4065">
        <v>362.15</v>
      </c>
    </row>
    <row r="4066" spans="1:3">
      <c r="A4066" t="s">
        <v>18019</v>
      </c>
      <c r="B4066" s="21" t="s">
        <v>826</v>
      </c>
      <c r="C4066">
        <v>409.75</v>
      </c>
    </row>
    <row r="4067" spans="1:3">
      <c r="A4067" t="s">
        <v>18020</v>
      </c>
      <c r="B4067" s="21" t="s">
        <v>18021</v>
      </c>
      <c r="C4067">
        <v>390.15</v>
      </c>
    </row>
    <row r="4068" spans="1:3">
      <c r="A4068" t="s">
        <v>18022</v>
      </c>
      <c r="B4068" s="21" t="s">
        <v>838</v>
      </c>
      <c r="C4068">
        <v>413.75</v>
      </c>
    </row>
    <row r="4069" spans="1:3">
      <c r="A4069" t="s">
        <v>18023</v>
      </c>
      <c r="B4069" s="21" t="s">
        <v>814</v>
      </c>
      <c r="C4069">
        <v>407.15</v>
      </c>
    </row>
    <row r="4070" spans="1:3">
      <c r="A4070" t="s">
        <v>18024</v>
      </c>
      <c r="B4070" s="21" t="s">
        <v>840</v>
      </c>
      <c r="C4070">
        <v>413.15</v>
      </c>
    </row>
    <row r="4071" spans="1:3">
      <c r="A4071" t="s">
        <v>18025</v>
      </c>
      <c r="B4071" s="21" t="s">
        <v>836</v>
      </c>
      <c r="C4071">
        <v>413.15</v>
      </c>
    </row>
    <row r="4072" spans="1:3">
      <c r="A4072" t="s">
        <v>18026</v>
      </c>
      <c r="B4072" s="21" t="s">
        <v>18027</v>
      </c>
      <c r="C4072">
        <v>422.15</v>
      </c>
    </row>
    <row r="4073" spans="1:3">
      <c r="A4073" t="s">
        <v>18029</v>
      </c>
      <c r="B4073" s="21" t="s">
        <v>18030</v>
      </c>
      <c r="C4073">
        <v>395.15</v>
      </c>
    </row>
    <row r="4074" spans="1:3">
      <c r="A4074" t="s">
        <v>18031</v>
      </c>
      <c r="B4074" s="21" t="s">
        <v>18032</v>
      </c>
      <c r="C4074">
        <v>547.65</v>
      </c>
    </row>
    <row r="4075" spans="1:3">
      <c r="A4075" t="s">
        <v>18033</v>
      </c>
      <c r="B4075" s="21" t="s">
        <v>18034</v>
      </c>
      <c r="C4075">
        <v>507.15</v>
      </c>
    </row>
    <row r="4076" spans="1:3">
      <c r="A4076" t="s">
        <v>18035</v>
      </c>
      <c r="B4076" s="21" t="s">
        <v>18036</v>
      </c>
      <c r="C4076">
        <v>491.65</v>
      </c>
    </row>
    <row r="4077" spans="1:3">
      <c r="A4077" t="s">
        <v>18037</v>
      </c>
      <c r="B4077" s="21" t="s">
        <v>18038</v>
      </c>
      <c r="C4077">
        <v>533.15</v>
      </c>
    </row>
    <row r="4078" spans="1:3">
      <c r="A4078" t="s">
        <v>18039</v>
      </c>
      <c r="B4078" s="21" t="s">
        <v>18040</v>
      </c>
      <c r="C4078">
        <v>490.15</v>
      </c>
    </row>
    <row r="4079" spans="1:3">
      <c r="A4079" t="s">
        <v>18041</v>
      </c>
      <c r="B4079" s="21" t="s">
        <v>18042</v>
      </c>
      <c r="C4079">
        <v>483.45</v>
      </c>
    </row>
    <row r="4080" spans="1:3">
      <c r="A4080" t="s">
        <v>18043</v>
      </c>
      <c r="B4080" s="21" t="s">
        <v>18044</v>
      </c>
      <c r="C4080">
        <v>457.15</v>
      </c>
    </row>
    <row r="4081" spans="1:3">
      <c r="A4081" t="s">
        <v>18045</v>
      </c>
      <c r="B4081" s="21" t="s">
        <v>18046</v>
      </c>
      <c r="C4081">
        <v>434.15</v>
      </c>
    </row>
    <row r="4082" spans="1:3">
      <c r="A4082" t="s">
        <v>18048</v>
      </c>
      <c r="B4082" s="21" t="s">
        <v>18049</v>
      </c>
      <c r="C4082">
        <v>438.15</v>
      </c>
    </row>
    <row r="4083" spans="1:3">
      <c r="A4083" t="s">
        <v>18050</v>
      </c>
      <c r="B4083" s="21" t="s">
        <v>18051</v>
      </c>
      <c r="C4083">
        <v>445.15</v>
      </c>
    </row>
    <row r="4084" spans="1:3">
      <c r="A4084" t="s">
        <v>18053</v>
      </c>
      <c r="B4084" s="21" t="s">
        <v>18054</v>
      </c>
      <c r="C4084">
        <v>368.15</v>
      </c>
    </row>
    <row r="4085" spans="1:3">
      <c r="A4085" t="s">
        <v>18055</v>
      </c>
      <c r="B4085" s="21" t="s">
        <v>18056</v>
      </c>
      <c r="C4085">
        <v>396.15</v>
      </c>
    </row>
    <row r="4086" spans="1:3">
      <c r="A4086" t="s">
        <v>18057</v>
      </c>
      <c r="B4086" s="21" t="s">
        <v>377</v>
      </c>
      <c r="C4086">
        <v>444.75</v>
      </c>
    </row>
    <row r="4087" spans="1:3">
      <c r="A4087" t="s">
        <v>18058</v>
      </c>
      <c r="B4087" s="21" t="s">
        <v>18059</v>
      </c>
      <c r="C4087">
        <v>440.15</v>
      </c>
    </row>
    <row r="4088" spans="1:3">
      <c r="A4088" t="s">
        <v>18060</v>
      </c>
      <c r="B4088" s="21" t="s">
        <v>18061</v>
      </c>
      <c r="C4088">
        <v>436.65</v>
      </c>
    </row>
    <row r="4089" spans="1:3">
      <c r="A4089" t="s">
        <v>18062</v>
      </c>
      <c r="B4089" s="21" t="s">
        <v>2473</v>
      </c>
      <c r="C4089">
        <v>507.15</v>
      </c>
    </row>
    <row r="4090" spans="1:3">
      <c r="A4090" t="s">
        <v>18063</v>
      </c>
      <c r="B4090" s="21" t="s">
        <v>18064</v>
      </c>
      <c r="C4090">
        <v>356.15</v>
      </c>
    </row>
    <row r="4091" spans="1:3">
      <c r="A4091" t="s">
        <v>18065</v>
      </c>
      <c r="B4091" s="21" t="s">
        <v>18066</v>
      </c>
      <c r="C4091">
        <v>441.15</v>
      </c>
    </row>
    <row r="4092" spans="1:3">
      <c r="A4092" t="s">
        <v>18067</v>
      </c>
      <c r="B4092" s="21" t="s">
        <v>3234</v>
      </c>
      <c r="C4092">
        <v>365.15</v>
      </c>
    </row>
    <row r="4093" spans="1:3">
      <c r="A4093" t="s">
        <v>18068</v>
      </c>
      <c r="B4093" s="21" t="s">
        <v>18069</v>
      </c>
      <c r="C4093">
        <v>530.65</v>
      </c>
    </row>
    <row r="4094" spans="1:3">
      <c r="A4094" t="s">
        <v>18070</v>
      </c>
      <c r="B4094" s="21" t="s">
        <v>18071</v>
      </c>
      <c r="C4094">
        <v>488.15</v>
      </c>
    </row>
    <row r="4095" spans="1:3">
      <c r="A4095" t="s">
        <v>18072</v>
      </c>
      <c r="B4095" s="21" t="s">
        <v>18073</v>
      </c>
      <c r="C4095">
        <v>435.15</v>
      </c>
    </row>
    <row r="4096" spans="1:3">
      <c r="A4096" t="s">
        <v>18074</v>
      </c>
      <c r="B4096" s="21" t="s">
        <v>856</v>
      </c>
      <c r="C4096">
        <v>416.15</v>
      </c>
    </row>
    <row r="4097" spans="1:3">
      <c r="A4097" t="s">
        <v>18075</v>
      </c>
      <c r="B4097" s="21" t="s">
        <v>18076</v>
      </c>
      <c r="C4097">
        <v>578.65</v>
      </c>
    </row>
    <row r="4098" spans="1:3">
      <c r="A4098" t="s">
        <v>18077</v>
      </c>
      <c r="B4098" s="21" t="s">
        <v>18078</v>
      </c>
      <c r="C4098">
        <v>452.15</v>
      </c>
    </row>
    <row r="4099" spans="1:3">
      <c r="A4099" t="s">
        <v>18079</v>
      </c>
      <c r="B4099" s="21" t="s">
        <v>18080</v>
      </c>
      <c r="C4099">
        <v>523.15</v>
      </c>
    </row>
    <row r="4100" spans="1:3">
      <c r="A4100" t="s">
        <v>18081</v>
      </c>
      <c r="B4100" s="21" t="s">
        <v>18082</v>
      </c>
      <c r="C4100">
        <v>423.15</v>
      </c>
    </row>
    <row r="4101" spans="1:3">
      <c r="A4101" t="s">
        <v>18084</v>
      </c>
      <c r="B4101" s="21" t="s">
        <v>18085</v>
      </c>
      <c r="C4101">
        <v>442.15</v>
      </c>
    </row>
    <row r="4102" spans="1:3">
      <c r="A4102" t="s">
        <v>18088</v>
      </c>
      <c r="B4102" s="21" t="s">
        <v>18089</v>
      </c>
      <c r="C4102">
        <v>344.15</v>
      </c>
    </row>
    <row r="4103" spans="1:3">
      <c r="A4103" t="s">
        <v>18090</v>
      </c>
      <c r="B4103" s="21" t="s">
        <v>18091</v>
      </c>
      <c r="C4103">
        <v>366.15</v>
      </c>
    </row>
    <row r="4104" spans="1:3">
      <c r="A4104" t="s">
        <v>18092</v>
      </c>
      <c r="B4104" s="21" t="s">
        <v>18093</v>
      </c>
      <c r="C4104">
        <v>377.15</v>
      </c>
    </row>
    <row r="4105" spans="1:3">
      <c r="A4105" t="s">
        <v>18094</v>
      </c>
      <c r="B4105" s="21" t="s">
        <v>18095</v>
      </c>
      <c r="C4105">
        <v>650.15</v>
      </c>
    </row>
    <row r="4106" spans="1:3">
      <c r="A4106" t="s">
        <v>18096</v>
      </c>
      <c r="B4106" s="21" t="s">
        <v>18097</v>
      </c>
      <c r="C4106">
        <v>537.15</v>
      </c>
    </row>
    <row r="4107" spans="1:3">
      <c r="A4107" t="s">
        <v>18098</v>
      </c>
      <c r="B4107" s="21" t="s">
        <v>18099</v>
      </c>
      <c r="C4107">
        <v>469.15</v>
      </c>
    </row>
    <row r="4108" spans="1:3">
      <c r="A4108" t="s">
        <v>18102</v>
      </c>
      <c r="B4108" s="21" t="s">
        <v>18103</v>
      </c>
      <c r="C4108">
        <v>530.15</v>
      </c>
    </row>
    <row r="4109" spans="1:3">
      <c r="A4109" t="s">
        <v>18104</v>
      </c>
      <c r="B4109" s="21" t="s">
        <v>18105</v>
      </c>
      <c r="C4109">
        <v>474.05</v>
      </c>
    </row>
    <row r="4110" spans="1:3">
      <c r="A4110" t="s">
        <v>18106</v>
      </c>
      <c r="B4110" s="21" t="s">
        <v>18107</v>
      </c>
      <c r="C4110">
        <v>419.65</v>
      </c>
    </row>
    <row r="4111" spans="1:3">
      <c r="A4111" t="s">
        <v>18108</v>
      </c>
      <c r="B4111" s="21" t="s">
        <v>18109</v>
      </c>
      <c r="C4111">
        <v>377.15</v>
      </c>
    </row>
    <row r="4112" spans="1:3">
      <c r="A4112" t="s">
        <v>18110</v>
      </c>
      <c r="B4112" s="21" t="s">
        <v>18111</v>
      </c>
      <c r="C4112">
        <v>419.15</v>
      </c>
    </row>
    <row r="4113" spans="1:3">
      <c r="A4113" t="s">
        <v>18112</v>
      </c>
      <c r="B4113" s="21" t="s">
        <v>18113</v>
      </c>
      <c r="C4113">
        <v>537.15</v>
      </c>
    </row>
    <row r="4114" spans="1:3">
      <c r="A4114" t="s">
        <v>18114</v>
      </c>
      <c r="B4114" s="21" t="s">
        <v>18115</v>
      </c>
      <c r="C4114">
        <v>412.15</v>
      </c>
    </row>
    <row r="4115" spans="1:3">
      <c r="A4115" t="s">
        <v>18116</v>
      </c>
      <c r="B4115" s="21" t="s">
        <v>18117</v>
      </c>
      <c r="C4115">
        <v>416.15</v>
      </c>
    </row>
    <row r="4116" spans="1:3">
      <c r="A4116" t="s">
        <v>18118</v>
      </c>
      <c r="B4116" s="21" t="s">
        <v>18119</v>
      </c>
      <c r="C4116">
        <v>408.85</v>
      </c>
    </row>
    <row r="4117" spans="1:3">
      <c r="A4117" t="s">
        <v>18120</v>
      </c>
      <c r="B4117" s="21" t="s">
        <v>18121</v>
      </c>
      <c r="C4117">
        <v>435.65</v>
      </c>
    </row>
    <row r="4118" spans="1:3">
      <c r="A4118" t="s">
        <v>18122</v>
      </c>
      <c r="B4118" s="21" t="s">
        <v>18123</v>
      </c>
      <c r="C4118">
        <v>610.15</v>
      </c>
    </row>
    <row r="4119" spans="1:3">
      <c r="A4119" t="s">
        <v>18124</v>
      </c>
      <c r="B4119" s="21" t="s">
        <v>18125</v>
      </c>
      <c r="C4119">
        <v>447.15</v>
      </c>
    </row>
    <row r="4120" spans="1:3">
      <c r="A4120" t="s">
        <v>18126</v>
      </c>
      <c r="B4120" s="21" t="s">
        <v>18127</v>
      </c>
      <c r="C4120">
        <v>485.15</v>
      </c>
    </row>
    <row r="4121" spans="1:3">
      <c r="A4121" t="s">
        <v>18128</v>
      </c>
      <c r="B4121" s="21" t="s">
        <v>709</v>
      </c>
      <c r="C4121">
        <v>357.15</v>
      </c>
    </row>
    <row r="4122" spans="1:3">
      <c r="A4122" t="s">
        <v>18129</v>
      </c>
      <c r="B4122" s="21" t="s">
        <v>18130</v>
      </c>
      <c r="C4122">
        <v>386.15</v>
      </c>
    </row>
    <row r="4123" spans="1:3">
      <c r="A4123" t="s">
        <v>18131</v>
      </c>
      <c r="B4123" s="21" t="s">
        <v>745</v>
      </c>
      <c r="C4123">
        <v>367.15</v>
      </c>
    </row>
    <row r="4124" spans="1:3">
      <c r="A4124" t="s">
        <v>18132</v>
      </c>
      <c r="B4124" s="21" t="s">
        <v>687</v>
      </c>
      <c r="C4124">
        <v>357.15</v>
      </c>
    </row>
    <row r="4125" spans="1:3">
      <c r="A4125" t="s">
        <v>18133</v>
      </c>
      <c r="B4125" s="21" t="s">
        <v>677</v>
      </c>
      <c r="C4125">
        <v>350.15</v>
      </c>
    </row>
    <row r="4126" spans="1:3">
      <c r="A4126" t="s">
        <v>18134</v>
      </c>
      <c r="B4126" s="21" t="s">
        <v>156</v>
      </c>
      <c r="C4126">
        <v>386.15</v>
      </c>
    </row>
    <row r="4127" spans="1:3">
      <c r="A4127" t="s">
        <v>18135</v>
      </c>
      <c r="B4127" s="21" t="s">
        <v>18136</v>
      </c>
      <c r="C4127">
        <v>568.15</v>
      </c>
    </row>
    <row r="4128" spans="1:3">
      <c r="A4128" t="s">
        <v>18137</v>
      </c>
      <c r="B4128" s="21" t="s">
        <v>18138</v>
      </c>
      <c r="C4128">
        <v>440.15</v>
      </c>
    </row>
    <row r="4129" spans="1:3">
      <c r="A4129" t="s">
        <v>18139</v>
      </c>
      <c r="B4129" s="21" t="s">
        <v>6894</v>
      </c>
      <c r="C4129">
        <v>415.15</v>
      </c>
    </row>
    <row r="4130" spans="1:3">
      <c r="A4130" t="s">
        <v>18140</v>
      </c>
      <c r="B4130" s="21" t="s">
        <v>18141</v>
      </c>
      <c r="C4130">
        <v>682.95</v>
      </c>
    </row>
    <row r="4131" spans="1:3">
      <c r="A4131" t="s">
        <v>18142</v>
      </c>
      <c r="B4131" s="21" t="s">
        <v>18143</v>
      </c>
      <c r="C4131">
        <v>568.15</v>
      </c>
    </row>
    <row r="4132" spans="1:3">
      <c r="A4132" t="s">
        <v>18144</v>
      </c>
      <c r="B4132" s="21" t="s">
        <v>18145</v>
      </c>
      <c r="C4132">
        <v>614.15</v>
      </c>
    </row>
    <row r="4133" spans="1:3">
      <c r="A4133" t="s">
        <v>18146</v>
      </c>
      <c r="B4133" s="21" t="s">
        <v>170</v>
      </c>
      <c r="C4133">
        <v>423.95</v>
      </c>
    </row>
    <row r="4134" spans="1:3">
      <c r="A4134" t="s">
        <v>18147</v>
      </c>
      <c r="B4134" s="21" t="s">
        <v>18148</v>
      </c>
      <c r="C4134">
        <v>466.15</v>
      </c>
    </row>
    <row r="4135" spans="1:3">
      <c r="A4135" t="s">
        <v>18149</v>
      </c>
      <c r="B4135" s="21" t="s">
        <v>18150</v>
      </c>
      <c r="C4135">
        <v>465.15</v>
      </c>
    </row>
    <row r="4136" spans="1:3">
      <c r="A4136" t="s">
        <v>18151</v>
      </c>
      <c r="B4136" s="21" t="s">
        <v>18152</v>
      </c>
      <c r="C4136">
        <v>562.15</v>
      </c>
    </row>
    <row r="4137" spans="1:3">
      <c r="A4137" t="s">
        <v>18153</v>
      </c>
      <c r="B4137" s="21" t="s">
        <v>18154</v>
      </c>
      <c r="C4137">
        <v>618.15</v>
      </c>
    </row>
    <row r="4138" spans="1:3">
      <c r="A4138" t="s">
        <v>18155</v>
      </c>
      <c r="B4138" s="21" t="s">
        <v>18156</v>
      </c>
      <c r="C4138">
        <v>425.25</v>
      </c>
    </row>
    <row r="4139" spans="1:3">
      <c r="A4139" t="s">
        <v>18157</v>
      </c>
      <c r="B4139" s="21" t="s">
        <v>258</v>
      </c>
      <c r="C4139">
        <v>397.15</v>
      </c>
    </row>
    <row r="4140" spans="1:3">
      <c r="A4140" t="s">
        <v>18158</v>
      </c>
      <c r="B4140" s="21" t="s">
        <v>713</v>
      </c>
      <c r="C4140">
        <v>358.15</v>
      </c>
    </row>
    <row r="4141" spans="1:3">
      <c r="A4141" t="s">
        <v>18159</v>
      </c>
      <c r="B4141" s="21" t="s">
        <v>18160</v>
      </c>
      <c r="C4141">
        <v>400.15</v>
      </c>
    </row>
    <row r="4142" spans="1:3">
      <c r="A4142" t="s">
        <v>18163</v>
      </c>
      <c r="B4142" s="21" t="s">
        <v>18164</v>
      </c>
      <c r="C4142">
        <v>401.92</v>
      </c>
    </row>
    <row r="4143" spans="1:3">
      <c r="A4143" t="s">
        <v>18165</v>
      </c>
      <c r="B4143" s="21" t="s">
        <v>18166</v>
      </c>
      <c r="C4143">
        <v>431.15</v>
      </c>
    </row>
    <row r="4144" spans="1:3">
      <c r="A4144" t="s">
        <v>18167</v>
      </c>
      <c r="B4144" s="21" t="s">
        <v>18168</v>
      </c>
      <c r="C4144">
        <v>457.15</v>
      </c>
    </row>
    <row r="4145" spans="1:3">
      <c r="A4145" t="s">
        <v>18169</v>
      </c>
      <c r="B4145" s="21" t="s">
        <v>18170</v>
      </c>
      <c r="C4145">
        <v>588.15</v>
      </c>
    </row>
    <row r="4146" spans="1:3">
      <c r="A4146" t="s">
        <v>18171</v>
      </c>
      <c r="B4146" s="21" t="s">
        <v>18172</v>
      </c>
      <c r="C4146">
        <v>545.15</v>
      </c>
    </row>
    <row r="4147" spans="1:3">
      <c r="A4147" t="s">
        <v>18173</v>
      </c>
      <c r="B4147" s="21" t="s">
        <v>18174</v>
      </c>
      <c r="C4147">
        <v>382.15</v>
      </c>
    </row>
    <row r="4148" spans="1:3">
      <c r="A4148" t="s">
        <v>18175</v>
      </c>
      <c r="B4148" s="21" t="s">
        <v>18176</v>
      </c>
      <c r="C4148">
        <v>347.15</v>
      </c>
    </row>
    <row r="4149" spans="1:3">
      <c r="A4149" t="s">
        <v>18177</v>
      </c>
      <c r="B4149" s="21" t="s">
        <v>18178</v>
      </c>
      <c r="C4149">
        <v>518.15</v>
      </c>
    </row>
    <row r="4150" spans="1:3">
      <c r="A4150" t="s">
        <v>18179</v>
      </c>
      <c r="B4150" s="21" t="s">
        <v>1660</v>
      </c>
      <c r="C4150">
        <v>436.15</v>
      </c>
    </row>
    <row r="4151" spans="1:3">
      <c r="A4151" t="s">
        <v>18180</v>
      </c>
      <c r="B4151" s="21" t="s">
        <v>18181</v>
      </c>
      <c r="C4151">
        <v>331.15</v>
      </c>
    </row>
    <row r="4152" spans="1:3">
      <c r="A4152" t="s">
        <v>18182</v>
      </c>
      <c r="B4152" s="21" t="s">
        <v>8640</v>
      </c>
      <c r="C4152">
        <v>371.65</v>
      </c>
    </row>
    <row r="4153" spans="1:3">
      <c r="A4153" t="s">
        <v>18183</v>
      </c>
      <c r="B4153" s="21" t="s">
        <v>18184</v>
      </c>
      <c r="C4153">
        <v>711.15</v>
      </c>
    </row>
    <row r="4154" spans="1:3">
      <c r="A4154" t="s">
        <v>18185</v>
      </c>
      <c r="B4154" s="21" t="s">
        <v>18186</v>
      </c>
      <c r="C4154">
        <v>633.15</v>
      </c>
    </row>
    <row r="4155" spans="1:3">
      <c r="A4155" t="s">
        <v>18187</v>
      </c>
      <c r="B4155" s="21" t="s">
        <v>18188</v>
      </c>
      <c r="C4155">
        <v>477.15</v>
      </c>
    </row>
    <row r="4156" spans="1:3">
      <c r="A4156" t="s">
        <v>18189</v>
      </c>
      <c r="B4156" s="21" t="s">
        <v>18190</v>
      </c>
      <c r="C4156">
        <v>487.65</v>
      </c>
    </row>
    <row r="4157" spans="1:3">
      <c r="A4157" t="s">
        <v>18191</v>
      </c>
      <c r="B4157" s="21" t="s">
        <v>18192</v>
      </c>
      <c r="C4157">
        <v>492.15</v>
      </c>
    </row>
    <row r="4158" spans="1:3">
      <c r="A4158" t="s">
        <v>18193</v>
      </c>
      <c r="B4158" s="21" t="s">
        <v>18194</v>
      </c>
      <c r="C4158">
        <v>486.95</v>
      </c>
    </row>
    <row r="4159" spans="1:3">
      <c r="A4159" t="s">
        <v>18196</v>
      </c>
      <c r="B4159" s="21" t="s">
        <v>18197</v>
      </c>
      <c r="C4159">
        <v>359.15</v>
      </c>
    </row>
    <row r="4160" spans="1:3">
      <c r="A4160" t="s">
        <v>18198</v>
      </c>
      <c r="B4160" s="21" t="s">
        <v>18199</v>
      </c>
      <c r="C4160">
        <v>361.15</v>
      </c>
    </row>
    <row r="4161" spans="1:3">
      <c r="A4161" t="s">
        <v>18202</v>
      </c>
      <c r="B4161" s="21" t="s">
        <v>18203</v>
      </c>
      <c r="C4161">
        <v>590.15</v>
      </c>
    </row>
    <row r="4162" spans="1:3">
      <c r="A4162" t="s">
        <v>18204</v>
      </c>
      <c r="B4162" s="21" t="s">
        <v>117</v>
      </c>
      <c r="C4162">
        <v>390.25</v>
      </c>
    </row>
    <row r="4163" spans="1:3">
      <c r="A4163" t="s">
        <v>18205</v>
      </c>
      <c r="B4163" s="21" t="s">
        <v>18206</v>
      </c>
      <c r="C4163">
        <v>404.15</v>
      </c>
    </row>
    <row r="4164" spans="1:3">
      <c r="A4164" t="s">
        <v>18207</v>
      </c>
      <c r="B4164" s="21" t="s">
        <v>18208</v>
      </c>
      <c r="C4164">
        <v>465.15</v>
      </c>
    </row>
    <row r="4165" spans="1:3">
      <c r="A4165" t="s">
        <v>18209</v>
      </c>
      <c r="B4165" s="21" t="s">
        <v>18210</v>
      </c>
      <c r="C4165">
        <v>465.15</v>
      </c>
    </row>
    <row r="4166" spans="1:3">
      <c r="A4166" t="s">
        <v>18211</v>
      </c>
      <c r="B4166" s="21" t="s">
        <v>18212</v>
      </c>
      <c r="C4166">
        <v>476.15</v>
      </c>
    </row>
    <row r="4167" spans="1:3">
      <c r="A4167" t="s">
        <v>18213</v>
      </c>
      <c r="B4167" s="21" t="s">
        <v>18214</v>
      </c>
      <c r="C4167">
        <v>499.15</v>
      </c>
    </row>
    <row r="4168" spans="1:3">
      <c r="A4168" t="s">
        <v>18215</v>
      </c>
      <c r="B4168" s="21" t="s">
        <v>18216</v>
      </c>
      <c r="C4168">
        <v>503.15</v>
      </c>
    </row>
    <row r="4169" spans="1:3">
      <c r="A4169" t="s">
        <v>18217</v>
      </c>
      <c r="B4169" s="21" t="s">
        <v>375</v>
      </c>
      <c r="C4169">
        <v>453.15</v>
      </c>
    </row>
    <row r="4170" spans="1:3">
      <c r="A4170" t="s">
        <v>18218</v>
      </c>
      <c r="B4170" s="21" t="s">
        <v>18219</v>
      </c>
      <c r="C4170">
        <v>446.15</v>
      </c>
    </row>
    <row r="4171" spans="1:3">
      <c r="A4171" t="s">
        <v>18220</v>
      </c>
      <c r="B4171" s="21" t="s">
        <v>18221</v>
      </c>
      <c r="C4171">
        <v>372.15</v>
      </c>
    </row>
    <row r="4172" spans="1:3">
      <c r="A4172" t="s">
        <v>18222</v>
      </c>
      <c r="B4172" s="21" t="s">
        <v>18223</v>
      </c>
      <c r="C4172">
        <v>397.35</v>
      </c>
    </row>
    <row r="4173" spans="1:3">
      <c r="A4173" t="s">
        <v>18224</v>
      </c>
      <c r="B4173" s="21" t="s">
        <v>18225</v>
      </c>
      <c r="C4173">
        <v>504.15</v>
      </c>
    </row>
    <row r="4174" spans="1:3">
      <c r="A4174" t="s">
        <v>18226</v>
      </c>
      <c r="B4174" s="21" t="s">
        <v>18227</v>
      </c>
      <c r="C4174">
        <v>485.65</v>
      </c>
    </row>
    <row r="4175" spans="1:3">
      <c r="A4175" t="s">
        <v>18228</v>
      </c>
      <c r="B4175" s="21" t="s">
        <v>18229</v>
      </c>
      <c r="C4175">
        <v>479.15</v>
      </c>
    </row>
    <row r="4176" spans="1:3">
      <c r="A4176" t="s">
        <v>18230</v>
      </c>
      <c r="B4176" s="21" t="s">
        <v>725</v>
      </c>
      <c r="C4176">
        <v>360.15</v>
      </c>
    </row>
    <row r="4177" spans="1:3">
      <c r="A4177" t="s">
        <v>18231</v>
      </c>
      <c r="B4177" s="21" t="s">
        <v>18232</v>
      </c>
      <c r="C4177">
        <v>496.15</v>
      </c>
    </row>
    <row r="4178" spans="1:3">
      <c r="A4178" t="s">
        <v>18233</v>
      </c>
      <c r="B4178" s="21" t="s">
        <v>18234</v>
      </c>
      <c r="C4178">
        <v>421.15</v>
      </c>
    </row>
    <row r="4179" spans="1:3">
      <c r="A4179" t="s">
        <v>18235</v>
      </c>
      <c r="B4179" s="21" t="s">
        <v>18236</v>
      </c>
      <c r="C4179">
        <v>507.35</v>
      </c>
    </row>
    <row r="4180" spans="1:3">
      <c r="A4180" t="s">
        <v>18238</v>
      </c>
      <c r="B4180" s="21" t="s">
        <v>18239</v>
      </c>
      <c r="C4180">
        <v>238.15</v>
      </c>
    </row>
    <row r="4181" spans="1:3">
      <c r="A4181" t="s">
        <v>18240</v>
      </c>
      <c r="B4181" s="21" t="s">
        <v>18241</v>
      </c>
      <c r="C4181">
        <v>401.15</v>
      </c>
    </row>
    <row r="4182" spans="1:3">
      <c r="A4182" t="s">
        <v>18242</v>
      </c>
      <c r="B4182" s="21" t="s">
        <v>18243</v>
      </c>
      <c r="C4182">
        <v>522.15</v>
      </c>
    </row>
    <row r="4183" spans="1:3">
      <c r="A4183" t="s">
        <v>18244</v>
      </c>
      <c r="B4183" s="21" t="s">
        <v>18245</v>
      </c>
      <c r="C4183">
        <v>374.15</v>
      </c>
    </row>
    <row r="4184" spans="1:3">
      <c r="A4184" t="s">
        <v>18246</v>
      </c>
      <c r="B4184" s="21" t="s">
        <v>18247</v>
      </c>
      <c r="C4184">
        <v>414.15</v>
      </c>
    </row>
    <row r="4185" spans="1:3">
      <c r="A4185" t="s">
        <v>18248</v>
      </c>
      <c r="B4185" s="21" t="s">
        <v>18249</v>
      </c>
      <c r="C4185">
        <v>521.65</v>
      </c>
    </row>
    <row r="4186" spans="1:3">
      <c r="A4186" t="s">
        <v>18250</v>
      </c>
      <c r="B4186" s="21" t="s">
        <v>18251</v>
      </c>
      <c r="C4186">
        <v>506.65</v>
      </c>
    </row>
    <row r="4187" spans="1:3">
      <c r="A4187" t="s">
        <v>18252</v>
      </c>
      <c r="B4187" s="21" t="s">
        <v>18253</v>
      </c>
      <c r="C4187">
        <v>399.55</v>
      </c>
    </row>
    <row r="4188" spans="1:3">
      <c r="A4188" t="s">
        <v>18254</v>
      </c>
      <c r="B4188" s="21" t="s">
        <v>18255</v>
      </c>
      <c r="C4188">
        <v>368.65</v>
      </c>
    </row>
    <row r="4189" spans="1:3">
      <c r="A4189" t="s">
        <v>18256</v>
      </c>
      <c r="B4189" s="21" t="s">
        <v>18257</v>
      </c>
      <c r="C4189">
        <v>367.15</v>
      </c>
    </row>
    <row r="4190" spans="1:3">
      <c r="A4190" t="s">
        <v>18258</v>
      </c>
      <c r="B4190" s="21" t="s">
        <v>18259</v>
      </c>
      <c r="C4190">
        <v>581.65</v>
      </c>
    </row>
    <row r="4191" spans="1:3">
      <c r="A4191" t="s">
        <v>18260</v>
      </c>
      <c r="B4191" s="21" t="s">
        <v>18261</v>
      </c>
      <c r="C4191">
        <v>521.15</v>
      </c>
    </row>
    <row r="4192" spans="1:3">
      <c r="A4192" t="s">
        <v>18262</v>
      </c>
      <c r="B4192" s="21" t="s">
        <v>18263</v>
      </c>
      <c r="C4192">
        <v>503.15</v>
      </c>
    </row>
    <row r="4193" spans="1:3">
      <c r="A4193" t="s">
        <v>18264</v>
      </c>
      <c r="B4193" s="21" t="s">
        <v>18265</v>
      </c>
      <c r="C4193">
        <v>339.15</v>
      </c>
    </row>
    <row r="4194" spans="1:3">
      <c r="A4194" t="s">
        <v>18266</v>
      </c>
      <c r="B4194" s="21" t="s">
        <v>18267</v>
      </c>
      <c r="C4194">
        <v>471.15</v>
      </c>
    </row>
    <row r="4195" spans="1:3">
      <c r="A4195" t="s">
        <v>18268</v>
      </c>
      <c r="B4195" s="21" t="s">
        <v>18269</v>
      </c>
      <c r="C4195">
        <v>391.45</v>
      </c>
    </row>
    <row r="4196" spans="1:3">
      <c r="A4196" t="s">
        <v>18270</v>
      </c>
      <c r="B4196" s="21" t="s">
        <v>18271</v>
      </c>
      <c r="C4196">
        <v>559.15</v>
      </c>
    </row>
    <row r="4197" spans="1:3">
      <c r="A4197" t="s">
        <v>18272</v>
      </c>
      <c r="B4197" s="21" t="s">
        <v>18273</v>
      </c>
      <c r="C4197">
        <v>410.65</v>
      </c>
    </row>
    <row r="4198" spans="1:3">
      <c r="A4198" t="s">
        <v>18275</v>
      </c>
      <c r="B4198" s="21" t="s">
        <v>18276</v>
      </c>
      <c r="C4198">
        <v>546.15</v>
      </c>
    </row>
    <row r="4199" spans="1:3">
      <c r="A4199" t="s">
        <v>18277</v>
      </c>
      <c r="B4199" s="21" t="s">
        <v>18278</v>
      </c>
      <c r="C4199">
        <v>486.15</v>
      </c>
    </row>
    <row r="4200" spans="1:3">
      <c r="A4200" t="s">
        <v>18279</v>
      </c>
      <c r="B4200" s="21" t="s">
        <v>18280</v>
      </c>
      <c r="C4200">
        <v>409.15</v>
      </c>
    </row>
    <row r="4201" spans="1:3">
      <c r="A4201" t="s">
        <v>18281</v>
      </c>
      <c r="B4201" s="21" t="s">
        <v>18282</v>
      </c>
      <c r="C4201">
        <v>487.15</v>
      </c>
    </row>
    <row r="4202" spans="1:3">
      <c r="A4202" t="s">
        <v>18283</v>
      </c>
      <c r="B4202" s="21" t="s">
        <v>18284</v>
      </c>
      <c r="C4202">
        <v>504.15</v>
      </c>
    </row>
    <row r="4203" spans="1:3">
      <c r="A4203" t="s">
        <v>18285</v>
      </c>
      <c r="B4203" s="21" t="s">
        <v>18286</v>
      </c>
      <c r="C4203">
        <v>447.15</v>
      </c>
    </row>
    <row r="4204" spans="1:3">
      <c r="A4204" t="s">
        <v>18287</v>
      </c>
      <c r="B4204" s="21" t="s">
        <v>18288</v>
      </c>
      <c r="C4204">
        <v>470.15</v>
      </c>
    </row>
    <row r="4205" spans="1:3">
      <c r="A4205" t="s">
        <v>18289</v>
      </c>
      <c r="B4205" s="21" t="s">
        <v>18290</v>
      </c>
      <c r="C4205">
        <v>484.15</v>
      </c>
    </row>
    <row r="4206" spans="1:3">
      <c r="A4206" t="s">
        <v>18291</v>
      </c>
      <c r="B4206" s="21" t="s">
        <v>18292</v>
      </c>
      <c r="C4206">
        <v>667.15</v>
      </c>
    </row>
    <row r="4207" spans="1:3">
      <c r="A4207" t="s">
        <v>18293</v>
      </c>
      <c r="B4207" s="21" t="s">
        <v>18294</v>
      </c>
      <c r="C4207">
        <v>399.15</v>
      </c>
    </row>
    <row r="4208" spans="1:3">
      <c r="A4208" t="s">
        <v>18295</v>
      </c>
      <c r="B4208" s="21" t="s">
        <v>18296</v>
      </c>
      <c r="C4208">
        <v>411.15</v>
      </c>
    </row>
    <row r="4209" spans="1:3">
      <c r="A4209" t="s">
        <v>18297</v>
      </c>
      <c r="B4209" s="21" t="s">
        <v>18298</v>
      </c>
      <c r="C4209">
        <v>392.15</v>
      </c>
    </row>
    <row r="4210" spans="1:3">
      <c r="A4210" t="s">
        <v>18299</v>
      </c>
      <c r="B4210" s="21" t="s">
        <v>18300</v>
      </c>
      <c r="C4210">
        <v>384.15</v>
      </c>
    </row>
    <row r="4211" spans="1:3">
      <c r="A4211" t="s">
        <v>18301</v>
      </c>
      <c r="B4211" s="21" t="s">
        <v>830</v>
      </c>
      <c r="C4211">
        <v>410.15</v>
      </c>
    </row>
    <row r="4212" spans="1:3">
      <c r="A4212" t="s">
        <v>18302</v>
      </c>
      <c r="B4212" s="21" t="s">
        <v>894</v>
      </c>
      <c r="C4212">
        <v>427.15</v>
      </c>
    </row>
    <row r="4213" spans="1:3">
      <c r="A4213" t="s">
        <v>18303</v>
      </c>
      <c r="B4213" s="21" t="s">
        <v>711</v>
      </c>
      <c r="C4213">
        <v>357.15</v>
      </c>
    </row>
    <row r="4214" spans="1:3">
      <c r="A4214" t="s">
        <v>18304</v>
      </c>
      <c r="B4214" s="21" t="s">
        <v>18305</v>
      </c>
      <c r="C4214">
        <v>526.15</v>
      </c>
    </row>
    <row r="4215" spans="1:3">
      <c r="A4215" t="s">
        <v>18307</v>
      </c>
      <c r="B4215" s="21" t="s">
        <v>707</v>
      </c>
      <c r="C4215">
        <v>361.15</v>
      </c>
    </row>
    <row r="4216" spans="1:3">
      <c r="A4216" t="s">
        <v>18308</v>
      </c>
      <c r="B4216" s="21" t="s">
        <v>18309</v>
      </c>
      <c r="C4216">
        <v>341</v>
      </c>
    </row>
    <row r="4217" spans="1:3">
      <c r="A4217" t="s">
        <v>18310</v>
      </c>
      <c r="B4217" s="21" t="s">
        <v>18311</v>
      </c>
      <c r="C4217">
        <v>393.65</v>
      </c>
    </row>
    <row r="4218" spans="1:3">
      <c r="A4218" t="s">
        <v>18313</v>
      </c>
      <c r="B4218" s="21" t="s">
        <v>18314</v>
      </c>
      <c r="C4218">
        <v>462.15</v>
      </c>
    </row>
    <row r="4219" spans="1:3">
      <c r="A4219" t="s">
        <v>18316</v>
      </c>
      <c r="B4219" s="21" t="s">
        <v>2606</v>
      </c>
      <c r="C4219">
        <v>522.15</v>
      </c>
    </row>
    <row r="4220" spans="1:3">
      <c r="A4220" t="s">
        <v>18317</v>
      </c>
      <c r="B4220" s="21" t="s">
        <v>18318</v>
      </c>
      <c r="C4220">
        <v>473.15</v>
      </c>
    </row>
    <row r="4221" spans="1:3">
      <c r="A4221" t="s">
        <v>18319</v>
      </c>
      <c r="B4221" s="21" t="s">
        <v>18320</v>
      </c>
      <c r="C4221">
        <v>514.15</v>
      </c>
    </row>
    <row r="4222" spans="1:3">
      <c r="A4222" t="s">
        <v>18321</v>
      </c>
      <c r="B4222" s="21" t="s">
        <v>18322</v>
      </c>
      <c r="C4222">
        <v>393.15</v>
      </c>
    </row>
    <row r="4223" spans="1:3">
      <c r="A4223" t="s">
        <v>18323</v>
      </c>
      <c r="B4223" s="21" t="s">
        <v>18324</v>
      </c>
      <c r="C4223">
        <v>396.15</v>
      </c>
    </row>
    <row r="4224" spans="1:3">
      <c r="A4224" t="s">
        <v>18325</v>
      </c>
      <c r="B4224" s="21" t="s">
        <v>18326</v>
      </c>
      <c r="C4224">
        <v>402.15</v>
      </c>
    </row>
    <row r="4225" spans="1:3">
      <c r="A4225" t="s">
        <v>18327</v>
      </c>
      <c r="B4225" s="21" t="s">
        <v>18328</v>
      </c>
      <c r="C4225">
        <v>533.15</v>
      </c>
    </row>
    <row r="4226" spans="1:3">
      <c r="A4226" t="s">
        <v>18329</v>
      </c>
      <c r="B4226" s="21" t="s">
        <v>18330</v>
      </c>
      <c r="C4226">
        <v>494.15</v>
      </c>
    </row>
    <row r="4227" spans="1:3">
      <c r="A4227" t="s">
        <v>18331</v>
      </c>
      <c r="B4227" s="21" t="s">
        <v>18332</v>
      </c>
      <c r="C4227">
        <v>391.65</v>
      </c>
    </row>
    <row r="4228" spans="1:3">
      <c r="A4228" t="s">
        <v>18333</v>
      </c>
      <c r="B4228" s="21" t="s">
        <v>18334</v>
      </c>
      <c r="C4228">
        <v>326.14999999999998</v>
      </c>
    </row>
    <row r="4229" spans="1:3">
      <c r="A4229" t="s">
        <v>18335</v>
      </c>
      <c r="B4229" s="21" t="s">
        <v>18336</v>
      </c>
      <c r="C4229">
        <v>349.15</v>
      </c>
    </row>
    <row r="4230" spans="1:3">
      <c r="A4230" t="s">
        <v>18337</v>
      </c>
      <c r="B4230" s="21" t="s">
        <v>1827</v>
      </c>
      <c r="C4230">
        <v>452.15</v>
      </c>
    </row>
    <row r="4231" spans="1:3">
      <c r="A4231" t="s">
        <v>18338</v>
      </c>
      <c r="B4231" s="21" t="s">
        <v>18339</v>
      </c>
      <c r="C4231">
        <v>545.15</v>
      </c>
    </row>
    <row r="4232" spans="1:3">
      <c r="A4232" t="s">
        <v>18340</v>
      </c>
      <c r="B4232" s="21" t="s">
        <v>18341</v>
      </c>
      <c r="C4232">
        <v>274.64999999999998</v>
      </c>
    </row>
    <row r="4233" spans="1:3">
      <c r="A4233" t="s">
        <v>18343</v>
      </c>
      <c r="B4233" s="21" t="s">
        <v>18344</v>
      </c>
      <c r="C4233">
        <v>460.15</v>
      </c>
    </row>
    <row r="4234" spans="1:3">
      <c r="A4234" t="s">
        <v>18345</v>
      </c>
      <c r="B4234" s="21" t="s">
        <v>18346</v>
      </c>
      <c r="C4234">
        <v>517.15</v>
      </c>
    </row>
    <row r="4235" spans="1:3">
      <c r="A4235" t="s">
        <v>18347</v>
      </c>
      <c r="B4235" s="21" t="s">
        <v>18348</v>
      </c>
      <c r="C4235">
        <v>517.15</v>
      </c>
    </row>
    <row r="4236" spans="1:3">
      <c r="A4236" t="s">
        <v>18349</v>
      </c>
      <c r="B4236" s="21" t="s">
        <v>18350</v>
      </c>
      <c r="C4236">
        <v>509.15</v>
      </c>
    </row>
    <row r="4237" spans="1:3">
      <c r="A4237" t="s">
        <v>18351</v>
      </c>
      <c r="B4237" s="21" t="s">
        <v>18352</v>
      </c>
      <c r="C4237">
        <v>795.15</v>
      </c>
    </row>
    <row r="4238" spans="1:3">
      <c r="A4238" t="s">
        <v>18353</v>
      </c>
      <c r="B4238" s="21" t="s">
        <v>18354</v>
      </c>
      <c r="C4238">
        <v>543.15</v>
      </c>
    </row>
    <row r="4239" spans="1:3">
      <c r="A4239" t="s">
        <v>18355</v>
      </c>
      <c r="B4239" s="21" t="s">
        <v>8342</v>
      </c>
      <c r="C4239">
        <v>609.15</v>
      </c>
    </row>
    <row r="4240" spans="1:3">
      <c r="A4240" t="s">
        <v>18356</v>
      </c>
      <c r="B4240" s="21" t="s">
        <v>18357</v>
      </c>
      <c r="C4240">
        <v>435.65</v>
      </c>
    </row>
    <row r="4241" spans="1:3">
      <c r="A4241" t="s">
        <v>18358</v>
      </c>
      <c r="B4241" s="21" t="s">
        <v>18359</v>
      </c>
      <c r="C4241">
        <v>480.65</v>
      </c>
    </row>
    <row r="4242" spans="1:3">
      <c r="A4242" t="s">
        <v>18360</v>
      </c>
      <c r="B4242" s="21" t="s">
        <v>18361</v>
      </c>
      <c r="C4242">
        <v>435.65</v>
      </c>
    </row>
    <row r="4243" spans="1:3">
      <c r="A4243" t="s">
        <v>18362</v>
      </c>
      <c r="B4243" s="21" t="s">
        <v>18363</v>
      </c>
      <c r="C4243">
        <v>504.15</v>
      </c>
    </row>
    <row r="4244" spans="1:3">
      <c r="A4244" t="s">
        <v>18364</v>
      </c>
      <c r="B4244" s="21" t="s">
        <v>18365</v>
      </c>
      <c r="C4244">
        <v>481.15</v>
      </c>
    </row>
    <row r="4245" spans="1:3">
      <c r="A4245" t="s">
        <v>18366</v>
      </c>
      <c r="B4245" s="21" t="s">
        <v>18367</v>
      </c>
      <c r="C4245">
        <v>446.15</v>
      </c>
    </row>
    <row r="4246" spans="1:3">
      <c r="A4246" t="s">
        <v>18368</v>
      </c>
      <c r="B4246" s="21" t="s">
        <v>18369</v>
      </c>
      <c r="C4246">
        <v>450.15</v>
      </c>
    </row>
    <row r="4247" spans="1:3">
      <c r="A4247" t="s">
        <v>18370</v>
      </c>
      <c r="B4247" s="21" t="s">
        <v>18371</v>
      </c>
      <c r="C4247">
        <v>442.15</v>
      </c>
    </row>
    <row r="4248" spans="1:3">
      <c r="A4248" t="s">
        <v>18372</v>
      </c>
      <c r="B4248" s="21" t="s">
        <v>18373</v>
      </c>
      <c r="C4248">
        <v>386.85</v>
      </c>
    </row>
    <row r="4249" spans="1:3">
      <c r="A4249" t="s">
        <v>18374</v>
      </c>
      <c r="B4249" s="21" t="s">
        <v>2035</v>
      </c>
      <c r="C4249">
        <v>467.15</v>
      </c>
    </row>
    <row r="4250" spans="1:3">
      <c r="A4250" t="s">
        <v>18375</v>
      </c>
      <c r="B4250" s="21" t="s">
        <v>18376</v>
      </c>
      <c r="C4250">
        <v>375.15</v>
      </c>
    </row>
    <row r="4251" spans="1:3">
      <c r="A4251" t="s">
        <v>18377</v>
      </c>
      <c r="B4251" s="21" t="s">
        <v>18378</v>
      </c>
      <c r="C4251">
        <v>682.15</v>
      </c>
    </row>
    <row r="4252" spans="1:3">
      <c r="A4252" t="s">
        <v>18379</v>
      </c>
      <c r="B4252" s="21" t="s">
        <v>18380</v>
      </c>
      <c r="C4252">
        <v>474.15</v>
      </c>
    </row>
    <row r="4253" spans="1:3">
      <c r="A4253" t="s">
        <v>18381</v>
      </c>
      <c r="B4253" s="21" t="s">
        <v>18382</v>
      </c>
      <c r="C4253">
        <v>518.15</v>
      </c>
    </row>
    <row r="4254" spans="1:3">
      <c r="A4254" t="s">
        <v>18383</v>
      </c>
      <c r="B4254" s="21" t="s">
        <v>18384</v>
      </c>
      <c r="C4254">
        <v>415.65</v>
      </c>
    </row>
    <row r="4255" spans="1:3">
      <c r="A4255" t="s">
        <v>18385</v>
      </c>
      <c r="B4255" s="21" t="s">
        <v>18386</v>
      </c>
      <c r="C4255">
        <v>553.15</v>
      </c>
    </row>
    <row r="4256" spans="1:3">
      <c r="A4256" t="s">
        <v>18387</v>
      </c>
      <c r="B4256" s="21" t="s">
        <v>18388</v>
      </c>
      <c r="C4256">
        <v>455.15</v>
      </c>
    </row>
    <row r="4257" spans="1:3">
      <c r="A4257" t="s">
        <v>18389</v>
      </c>
      <c r="B4257" s="21" t="s">
        <v>18390</v>
      </c>
      <c r="C4257">
        <v>558.15</v>
      </c>
    </row>
    <row r="4258" spans="1:3">
      <c r="A4258" t="s">
        <v>18391</v>
      </c>
      <c r="B4258" s="21" t="s">
        <v>1002</v>
      </c>
      <c r="C4258">
        <v>498.15</v>
      </c>
    </row>
    <row r="4259" spans="1:3">
      <c r="A4259" t="s">
        <v>18392</v>
      </c>
      <c r="B4259" s="21" t="s">
        <v>942</v>
      </c>
      <c r="C4259">
        <v>477.15</v>
      </c>
    </row>
    <row r="4260" spans="1:3">
      <c r="A4260" t="s">
        <v>18393</v>
      </c>
      <c r="B4260" s="21" t="s">
        <v>18394</v>
      </c>
      <c r="C4260">
        <v>357.65</v>
      </c>
    </row>
    <row r="4261" spans="1:3">
      <c r="A4261" t="s">
        <v>18395</v>
      </c>
      <c r="B4261" s="21" t="s">
        <v>18396</v>
      </c>
      <c r="C4261">
        <v>427.15</v>
      </c>
    </row>
    <row r="4262" spans="1:3">
      <c r="A4262" t="s">
        <v>18397</v>
      </c>
      <c r="B4262" s="21" t="s">
        <v>18398</v>
      </c>
      <c r="C4262">
        <v>439.15</v>
      </c>
    </row>
    <row r="4263" spans="1:3">
      <c r="A4263" t="s">
        <v>18399</v>
      </c>
      <c r="B4263" s="21" t="s">
        <v>18400</v>
      </c>
      <c r="C4263">
        <v>407.15</v>
      </c>
    </row>
    <row r="4264" spans="1:3">
      <c r="A4264" t="s">
        <v>18401</v>
      </c>
      <c r="B4264" s="21" t="s">
        <v>18402</v>
      </c>
      <c r="C4264">
        <v>436.15</v>
      </c>
    </row>
    <row r="4265" spans="1:3">
      <c r="A4265" t="s">
        <v>18404</v>
      </c>
      <c r="B4265" s="21" t="s">
        <v>18405</v>
      </c>
      <c r="C4265">
        <v>421.15</v>
      </c>
    </row>
    <row r="4266" spans="1:3">
      <c r="A4266" t="s">
        <v>18406</v>
      </c>
      <c r="B4266" s="21" t="s">
        <v>18407</v>
      </c>
      <c r="C4266">
        <v>501.15</v>
      </c>
    </row>
    <row r="4267" spans="1:3">
      <c r="A4267" t="s">
        <v>18408</v>
      </c>
      <c r="B4267" s="21" t="s">
        <v>18409</v>
      </c>
      <c r="C4267">
        <v>435.15</v>
      </c>
    </row>
    <row r="4268" spans="1:3">
      <c r="A4268" t="s">
        <v>18410</v>
      </c>
      <c r="B4268" s="21" t="s">
        <v>18411</v>
      </c>
      <c r="C4268">
        <v>391.15</v>
      </c>
    </row>
    <row r="4269" spans="1:3">
      <c r="A4269" t="s">
        <v>18412</v>
      </c>
      <c r="B4269" s="21" t="s">
        <v>18413</v>
      </c>
      <c r="C4269">
        <v>519.15</v>
      </c>
    </row>
    <row r="4270" spans="1:3">
      <c r="A4270" t="s">
        <v>18414</v>
      </c>
      <c r="B4270" s="21" t="s">
        <v>18415</v>
      </c>
      <c r="C4270">
        <v>511.15</v>
      </c>
    </row>
    <row r="4271" spans="1:3">
      <c r="A4271" t="s">
        <v>18416</v>
      </c>
      <c r="B4271" s="21" t="s">
        <v>18417</v>
      </c>
      <c r="C4271">
        <v>542.15</v>
      </c>
    </row>
    <row r="4272" spans="1:3">
      <c r="A4272" t="s">
        <v>18418</v>
      </c>
      <c r="B4272" s="21" t="s">
        <v>18419</v>
      </c>
      <c r="C4272">
        <v>532.15</v>
      </c>
    </row>
    <row r="4273" spans="1:3">
      <c r="A4273" t="s">
        <v>18421</v>
      </c>
      <c r="B4273" s="21" t="s">
        <v>6969</v>
      </c>
      <c r="C4273">
        <v>421.15</v>
      </c>
    </row>
    <row r="4274" spans="1:3">
      <c r="A4274" t="s">
        <v>18422</v>
      </c>
      <c r="B4274" s="21" t="s">
        <v>18423</v>
      </c>
      <c r="C4274">
        <v>504.15</v>
      </c>
    </row>
    <row r="4275" spans="1:3">
      <c r="A4275" t="s">
        <v>18424</v>
      </c>
      <c r="B4275" s="21" t="s">
        <v>1347</v>
      </c>
      <c r="C4275">
        <v>403.15</v>
      </c>
    </row>
    <row r="4276" spans="1:3">
      <c r="A4276" t="s">
        <v>18425</v>
      </c>
      <c r="B4276" s="21" t="s">
        <v>18426</v>
      </c>
      <c r="C4276">
        <v>428.15</v>
      </c>
    </row>
    <row r="4277" spans="1:3">
      <c r="A4277" t="s">
        <v>18427</v>
      </c>
      <c r="B4277" s="21" t="s">
        <v>2143</v>
      </c>
      <c r="C4277">
        <v>481.15</v>
      </c>
    </row>
    <row r="4278" spans="1:3">
      <c r="A4278" t="s">
        <v>18428</v>
      </c>
      <c r="B4278" s="21" t="s">
        <v>18429</v>
      </c>
      <c r="C4278">
        <v>682.15</v>
      </c>
    </row>
    <row r="4279" spans="1:3">
      <c r="A4279" t="s">
        <v>18430</v>
      </c>
      <c r="B4279" s="21" t="s">
        <v>18431</v>
      </c>
      <c r="C4279">
        <v>673.15</v>
      </c>
    </row>
    <row r="4280" spans="1:3">
      <c r="A4280" t="s">
        <v>18432</v>
      </c>
      <c r="B4280" s="21" t="s">
        <v>18433</v>
      </c>
      <c r="C4280">
        <v>440.15</v>
      </c>
    </row>
    <row r="4281" spans="1:3">
      <c r="A4281" t="s">
        <v>18434</v>
      </c>
      <c r="B4281" s="21" t="s">
        <v>18435</v>
      </c>
      <c r="C4281">
        <v>400.15</v>
      </c>
    </row>
    <row r="4282" spans="1:3">
      <c r="A4282" t="s">
        <v>18436</v>
      </c>
      <c r="B4282" s="21" t="s">
        <v>940</v>
      </c>
      <c r="C4282">
        <v>479.15</v>
      </c>
    </row>
    <row r="4283" spans="1:3">
      <c r="A4283" t="s">
        <v>18438</v>
      </c>
      <c r="B4283" s="21" t="s">
        <v>18439</v>
      </c>
      <c r="C4283">
        <v>513.65</v>
      </c>
    </row>
    <row r="4284" spans="1:3">
      <c r="A4284" t="s">
        <v>18440</v>
      </c>
      <c r="B4284" s="21" t="s">
        <v>1916</v>
      </c>
      <c r="C4284">
        <v>461.15</v>
      </c>
    </row>
    <row r="4285" spans="1:3">
      <c r="A4285" t="s">
        <v>18442</v>
      </c>
      <c r="B4285" s="21" t="s">
        <v>18443</v>
      </c>
      <c r="C4285">
        <v>530.65</v>
      </c>
    </row>
    <row r="4286" spans="1:3">
      <c r="A4286" t="s">
        <v>18444</v>
      </c>
      <c r="B4286" s="21" t="s">
        <v>18445</v>
      </c>
      <c r="C4286">
        <v>378.05</v>
      </c>
    </row>
    <row r="4287" spans="1:3">
      <c r="A4287" t="s">
        <v>18446</v>
      </c>
      <c r="B4287" s="21" t="s">
        <v>18447</v>
      </c>
      <c r="C4287">
        <v>427.15</v>
      </c>
    </row>
    <row r="4288" spans="1:3">
      <c r="A4288" t="s">
        <v>18448</v>
      </c>
      <c r="B4288" s="21" t="s">
        <v>18449</v>
      </c>
      <c r="C4288">
        <v>374.15</v>
      </c>
    </row>
    <row r="4289" spans="1:3">
      <c r="A4289" t="s">
        <v>18450</v>
      </c>
      <c r="B4289" s="21" t="s">
        <v>18451</v>
      </c>
      <c r="C4289">
        <v>487.15</v>
      </c>
    </row>
    <row r="4290" spans="1:3">
      <c r="A4290" t="s">
        <v>18452</v>
      </c>
      <c r="B4290" s="21" t="s">
        <v>2621</v>
      </c>
      <c r="C4290">
        <v>299.05</v>
      </c>
    </row>
    <row r="4291" spans="1:3">
      <c r="A4291" t="s">
        <v>18453</v>
      </c>
      <c r="B4291" s="21" t="s">
        <v>18454</v>
      </c>
      <c r="C4291">
        <v>520.15</v>
      </c>
    </row>
    <row r="4292" spans="1:3">
      <c r="A4292" t="s">
        <v>18455</v>
      </c>
      <c r="B4292" s="21" t="s">
        <v>18456</v>
      </c>
      <c r="C4292">
        <v>544.15</v>
      </c>
    </row>
    <row r="4293" spans="1:3">
      <c r="A4293" t="s">
        <v>18457</v>
      </c>
      <c r="B4293" s="21" t="s">
        <v>18458</v>
      </c>
      <c r="C4293">
        <v>542.15</v>
      </c>
    </row>
    <row r="4294" spans="1:3">
      <c r="A4294" t="s">
        <v>18459</v>
      </c>
      <c r="B4294" s="21" t="s">
        <v>18460</v>
      </c>
      <c r="C4294">
        <v>320.14999999999998</v>
      </c>
    </row>
    <row r="4295" spans="1:3">
      <c r="A4295" t="s">
        <v>18461</v>
      </c>
      <c r="B4295" s="21" t="s">
        <v>564</v>
      </c>
      <c r="C4295">
        <v>350.15</v>
      </c>
    </row>
    <row r="4296" spans="1:3">
      <c r="A4296" t="s">
        <v>18462</v>
      </c>
      <c r="B4296" s="21" t="s">
        <v>7987</v>
      </c>
      <c r="C4296">
        <v>543.15</v>
      </c>
    </row>
    <row r="4297" spans="1:3">
      <c r="A4297" t="s">
        <v>18463</v>
      </c>
      <c r="B4297" s="21" t="s">
        <v>232</v>
      </c>
      <c r="C4297">
        <v>417.15</v>
      </c>
    </row>
    <row r="4298" spans="1:3">
      <c r="A4298" t="s">
        <v>18464</v>
      </c>
      <c r="B4298" s="21" t="s">
        <v>18465</v>
      </c>
      <c r="C4298">
        <v>512.15</v>
      </c>
    </row>
    <row r="4299" spans="1:3">
      <c r="A4299" t="s">
        <v>18466</v>
      </c>
      <c r="B4299" s="21" t="s">
        <v>18467</v>
      </c>
      <c r="C4299">
        <v>475.15</v>
      </c>
    </row>
    <row r="4300" spans="1:3">
      <c r="A4300" t="s">
        <v>18468</v>
      </c>
      <c r="B4300" s="21" t="s">
        <v>18469</v>
      </c>
      <c r="C4300">
        <v>401.15</v>
      </c>
    </row>
    <row r="4301" spans="1:3">
      <c r="A4301" t="s">
        <v>18471</v>
      </c>
      <c r="B4301" s="21" t="s">
        <v>18472</v>
      </c>
      <c r="C4301">
        <v>453.15</v>
      </c>
    </row>
    <row r="4302" spans="1:3">
      <c r="A4302" t="s">
        <v>18473</v>
      </c>
      <c r="B4302" s="21" t="s">
        <v>18474</v>
      </c>
      <c r="C4302">
        <v>361.15</v>
      </c>
    </row>
    <row r="4303" spans="1:3">
      <c r="A4303" t="s">
        <v>18475</v>
      </c>
      <c r="B4303" s="21" t="s">
        <v>18476</v>
      </c>
      <c r="C4303">
        <v>357.15</v>
      </c>
    </row>
    <row r="4304" spans="1:3">
      <c r="A4304" t="s">
        <v>18477</v>
      </c>
      <c r="B4304" s="21" t="s">
        <v>18478</v>
      </c>
      <c r="C4304">
        <v>638.15</v>
      </c>
    </row>
    <row r="4305" spans="1:3">
      <c r="A4305" t="s">
        <v>18479</v>
      </c>
      <c r="B4305" s="21" t="s">
        <v>18480</v>
      </c>
      <c r="C4305">
        <v>456.15</v>
      </c>
    </row>
    <row r="4306" spans="1:3">
      <c r="A4306" t="s">
        <v>18481</v>
      </c>
      <c r="B4306" s="21" t="s">
        <v>18482</v>
      </c>
      <c r="C4306">
        <v>446.65</v>
      </c>
    </row>
    <row r="4307" spans="1:3">
      <c r="A4307" t="s">
        <v>18483</v>
      </c>
      <c r="B4307" s="21" t="s">
        <v>18484</v>
      </c>
      <c r="C4307">
        <v>377.15</v>
      </c>
    </row>
    <row r="4308" spans="1:3">
      <c r="A4308" t="s">
        <v>18485</v>
      </c>
      <c r="B4308" s="21" t="s">
        <v>18486</v>
      </c>
      <c r="C4308">
        <v>518.15</v>
      </c>
    </row>
    <row r="4309" spans="1:3">
      <c r="A4309" t="s">
        <v>18487</v>
      </c>
      <c r="B4309" s="21" t="s">
        <v>18488</v>
      </c>
      <c r="C4309">
        <v>515.65</v>
      </c>
    </row>
    <row r="4310" spans="1:3">
      <c r="A4310" t="s">
        <v>18489</v>
      </c>
      <c r="B4310" s="21" t="s">
        <v>18490</v>
      </c>
      <c r="C4310">
        <v>698.15</v>
      </c>
    </row>
    <row r="4311" spans="1:3">
      <c r="A4311" t="s">
        <v>18491</v>
      </c>
      <c r="B4311" s="21" t="s">
        <v>18492</v>
      </c>
      <c r="C4311">
        <v>403.15</v>
      </c>
    </row>
    <row r="4312" spans="1:3">
      <c r="A4312" t="s">
        <v>18493</v>
      </c>
      <c r="B4312" s="21" t="s">
        <v>18494</v>
      </c>
      <c r="C4312">
        <v>343.15</v>
      </c>
    </row>
    <row r="4313" spans="1:3">
      <c r="A4313" t="s">
        <v>18495</v>
      </c>
      <c r="B4313" s="21" t="s">
        <v>18496</v>
      </c>
      <c r="C4313">
        <v>429.15</v>
      </c>
    </row>
    <row r="4314" spans="1:3">
      <c r="A4314" t="s">
        <v>18497</v>
      </c>
      <c r="B4314" s="21" t="s">
        <v>18498</v>
      </c>
      <c r="C4314">
        <v>433.65</v>
      </c>
    </row>
    <row r="4315" spans="1:3">
      <c r="A4315" t="s">
        <v>18499</v>
      </c>
      <c r="B4315" s="21" t="s">
        <v>18500</v>
      </c>
      <c r="C4315">
        <v>446.15</v>
      </c>
    </row>
    <row r="4316" spans="1:3">
      <c r="A4316" t="s">
        <v>18501</v>
      </c>
      <c r="B4316" s="21" t="s">
        <v>18502</v>
      </c>
      <c r="C4316">
        <v>399.15</v>
      </c>
    </row>
    <row r="4317" spans="1:3">
      <c r="A4317" t="s">
        <v>18503</v>
      </c>
      <c r="B4317" s="21" t="s">
        <v>18504</v>
      </c>
      <c r="C4317">
        <v>394.15</v>
      </c>
    </row>
    <row r="4318" spans="1:3">
      <c r="A4318" t="s">
        <v>18505</v>
      </c>
      <c r="B4318" s="21" t="s">
        <v>18506</v>
      </c>
      <c r="C4318">
        <v>361.15</v>
      </c>
    </row>
    <row r="4319" spans="1:3">
      <c r="A4319" t="s">
        <v>18507</v>
      </c>
      <c r="B4319" s="21" t="s">
        <v>18508</v>
      </c>
      <c r="C4319">
        <v>398.15</v>
      </c>
    </row>
    <row r="4320" spans="1:3">
      <c r="A4320" t="s">
        <v>18509</v>
      </c>
      <c r="B4320" s="21" t="s">
        <v>18510</v>
      </c>
      <c r="C4320">
        <v>484.65</v>
      </c>
    </row>
    <row r="4321" spans="1:3">
      <c r="A4321" t="s">
        <v>18511</v>
      </c>
      <c r="B4321" s="21" t="s">
        <v>18512</v>
      </c>
      <c r="C4321">
        <v>326.45</v>
      </c>
    </row>
    <row r="4322" spans="1:3">
      <c r="A4322" t="s">
        <v>18513</v>
      </c>
      <c r="B4322" s="21" t="s">
        <v>18514</v>
      </c>
      <c r="C4322">
        <v>494.15</v>
      </c>
    </row>
    <row r="4323" spans="1:3">
      <c r="A4323" t="s">
        <v>18515</v>
      </c>
      <c r="B4323" s="21" t="s">
        <v>18516</v>
      </c>
      <c r="C4323">
        <v>422.15</v>
      </c>
    </row>
    <row r="4324" spans="1:3">
      <c r="A4324" t="s">
        <v>18517</v>
      </c>
      <c r="B4324" s="21" t="s">
        <v>18518</v>
      </c>
      <c r="C4324">
        <v>428.15</v>
      </c>
    </row>
    <row r="4325" spans="1:3">
      <c r="A4325" t="s">
        <v>18519</v>
      </c>
      <c r="B4325" s="21" t="s">
        <v>18520</v>
      </c>
      <c r="C4325">
        <v>410.15</v>
      </c>
    </row>
    <row r="4326" spans="1:3">
      <c r="A4326" t="s">
        <v>18521</v>
      </c>
      <c r="B4326" s="21" t="s">
        <v>18522</v>
      </c>
      <c r="C4326">
        <v>529.15</v>
      </c>
    </row>
    <row r="4327" spans="1:3">
      <c r="A4327" t="s">
        <v>18523</v>
      </c>
      <c r="B4327" s="21" t="s">
        <v>18524</v>
      </c>
      <c r="C4327">
        <v>510.15</v>
      </c>
    </row>
    <row r="4328" spans="1:3">
      <c r="A4328" t="s">
        <v>18526</v>
      </c>
      <c r="B4328" s="21" t="s">
        <v>2948</v>
      </c>
      <c r="C4328">
        <v>577.15</v>
      </c>
    </row>
    <row r="4329" spans="1:3">
      <c r="A4329" t="s">
        <v>18527</v>
      </c>
      <c r="B4329" s="21" t="s">
        <v>18528</v>
      </c>
      <c r="C4329">
        <v>371.15</v>
      </c>
    </row>
    <row r="4330" spans="1:3">
      <c r="A4330" t="s">
        <v>18529</v>
      </c>
      <c r="B4330" s="21" t="s">
        <v>18530</v>
      </c>
      <c r="C4330">
        <v>414.15</v>
      </c>
    </row>
    <row r="4331" spans="1:3">
      <c r="A4331" t="s">
        <v>18531</v>
      </c>
      <c r="B4331" s="21" t="s">
        <v>18532</v>
      </c>
      <c r="C4331">
        <v>426.15</v>
      </c>
    </row>
    <row r="4332" spans="1:3">
      <c r="A4332" t="s">
        <v>18533</v>
      </c>
      <c r="B4332" s="21" t="s">
        <v>18534</v>
      </c>
      <c r="C4332">
        <v>407.15</v>
      </c>
    </row>
    <row r="4333" spans="1:3">
      <c r="A4333" t="s">
        <v>18535</v>
      </c>
      <c r="B4333" s="21" t="s">
        <v>608</v>
      </c>
      <c r="C4333">
        <v>343.15</v>
      </c>
    </row>
    <row r="4334" spans="1:3">
      <c r="A4334" t="s">
        <v>18537</v>
      </c>
      <c r="B4334" s="21" t="s">
        <v>18538</v>
      </c>
      <c r="C4334">
        <v>448.15</v>
      </c>
    </row>
    <row r="4335" spans="1:3">
      <c r="A4335" t="s">
        <v>18539</v>
      </c>
      <c r="B4335" s="21" t="s">
        <v>18540</v>
      </c>
      <c r="C4335">
        <v>389.85</v>
      </c>
    </row>
    <row r="4336" spans="1:3">
      <c r="A4336" t="s">
        <v>18541</v>
      </c>
      <c r="B4336" s="21" t="s">
        <v>18542</v>
      </c>
      <c r="C4336">
        <v>599.15</v>
      </c>
    </row>
    <row r="4337" spans="1:3">
      <c r="A4337" t="s">
        <v>18543</v>
      </c>
      <c r="B4337" s="21" t="s">
        <v>18544</v>
      </c>
      <c r="C4337">
        <v>505.65</v>
      </c>
    </row>
    <row r="4338" spans="1:3">
      <c r="A4338" t="s">
        <v>18545</v>
      </c>
      <c r="B4338" s="21" t="s">
        <v>18546</v>
      </c>
      <c r="C4338">
        <v>506.15</v>
      </c>
    </row>
    <row r="4339" spans="1:3">
      <c r="A4339" t="s">
        <v>18547</v>
      </c>
      <c r="B4339" s="21" t="s">
        <v>18548</v>
      </c>
      <c r="C4339">
        <v>359.15</v>
      </c>
    </row>
    <row r="4340" spans="1:3">
      <c r="A4340" t="s">
        <v>18549</v>
      </c>
      <c r="B4340" s="21" t="s">
        <v>18550</v>
      </c>
      <c r="C4340">
        <v>358.15</v>
      </c>
    </row>
    <row r="4341" spans="1:3">
      <c r="A4341" t="s">
        <v>18551</v>
      </c>
      <c r="B4341" s="21" t="s">
        <v>18552</v>
      </c>
      <c r="C4341">
        <v>459.65</v>
      </c>
    </row>
    <row r="4342" spans="1:3">
      <c r="A4342" t="s">
        <v>18553</v>
      </c>
      <c r="B4342" s="21" t="s">
        <v>210</v>
      </c>
      <c r="C4342">
        <v>414.15</v>
      </c>
    </row>
    <row r="4343" spans="1:3">
      <c r="A4343" t="s">
        <v>18554</v>
      </c>
      <c r="B4343" s="21" t="s">
        <v>18555</v>
      </c>
      <c r="C4343">
        <v>513.15</v>
      </c>
    </row>
    <row r="4344" spans="1:3">
      <c r="A4344" t="s">
        <v>18556</v>
      </c>
      <c r="B4344" s="21" t="s">
        <v>18557</v>
      </c>
      <c r="C4344">
        <v>328.15</v>
      </c>
    </row>
    <row r="4345" spans="1:3">
      <c r="A4345" t="s">
        <v>18559</v>
      </c>
      <c r="B4345" s="21" t="s">
        <v>18560</v>
      </c>
      <c r="C4345">
        <v>467.15</v>
      </c>
    </row>
    <row r="4346" spans="1:3">
      <c r="A4346" t="s">
        <v>18561</v>
      </c>
      <c r="B4346" s="21" t="s">
        <v>18562</v>
      </c>
      <c r="C4346">
        <v>368.45</v>
      </c>
    </row>
    <row r="4347" spans="1:3">
      <c r="A4347" t="s">
        <v>18563</v>
      </c>
      <c r="B4347" s="21" t="s">
        <v>18564</v>
      </c>
      <c r="C4347">
        <v>365.15</v>
      </c>
    </row>
    <row r="4348" spans="1:3">
      <c r="A4348" t="s">
        <v>18565</v>
      </c>
      <c r="B4348" s="21" t="s">
        <v>18566</v>
      </c>
      <c r="C4348">
        <v>364.15</v>
      </c>
    </row>
    <row r="4349" spans="1:3">
      <c r="A4349" t="s">
        <v>18567</v>
      </c>
      <c r="B4349" s="21" t="s">
        <v>18568</v>
      </c>
      <c r="C4349">
        <v>447.15</v>
      </c>
    </row>
    <row r="4350" spans="1:3">
      <c r="A4350" t="s">
        <v>18569</v>
      </c>
      <c r="B4350" s="21" t="s">
        <v>18570</v>
      </c>
      <c r="C4350">
        <v>464.15</v>
      </c>
    </row>
    <row r="4351" spans="1:3">
      <c r="A4351" t="s">
        <v>18571</v>
      </c>
      <c r="B4351" s="21" t="s">
        <v>18572</v>
      </c>
      <c r="C4351">
        <v>428.15</v>
      </c>
    </row>
    <row r="4352" spans="1:3">
      <c r="A4352" t="s">
        <v>18574</v>
      </c>
      <c r="B4352" s="21" t="s">
        <v>18575</v>
      </c>
      <c r="C4352">
        <v>405.15</v>
      </c>
    </row>
    <row r="4353" spans="1:3">
      <c r="A4353" t="s">
        <v>18576</v>
      </c>
      <c r="B4353" s="21" t="s">
        <v>18577</v>
      </c>
      <c r="C4353">
        <v>558.65</v>
      </c>
    </row>
    <row r="4354" spans="1:3">
      <c r="A4354" t="s">
        <v>18578</v>
      </c>
      <c r="B4354" s="21" t="s">
        <v>172</v>
      </c>
      <c r="C4354">
        <v>386.15</v>
      </c>
    </row>
    <row r="4355" spans="1:3">
      <c r="A4355" t="s">
        <v>18579</v>
      </c>
      <c r="B4355" s="21" t="s">
        <v>18580</v>
      </c>
      <c r="C4355">
        <v>411.15</v>
      </c>
    </row>
    <row r="4356" spans="1:3">
      <c r="A4356" t="s">
        <v>18581</v>
      </c>
      <c r="B4356" s="21" t="s">
        <v>18582</v>
      </c>
      <c r="C4356">
        <v>499.15</v>
      </c>
    </row>
    <row r="4357" spans="1:3">
      <c r="A4357" t="s">
        <v>18583</v>
      </c>
      <c r="B4357" s="21" t="s">
        <v>18584</v>
      </c>
      <c r="C4357">
        <v>363.55</v>
      </c>
    </row>
    <row r="4358" spans="1:3">
      <c r="A4358" t="s">
        <v>18585</v>
      </c>
      <c r="B4358" s="21" t="s">
        <v>18586</v>
      </c>
      <c r="C4358">
        <v>433.15</v>
      </c>
    </row>
    <row r="4359" spans="1:3">
      <c r="A4359" t="s">
        <v>18587</v>
      </c>
      <c r="B4359" s="21" t="s">
        <v>18588</v>
      </c>
      <c r="C4359">
        <v>124.15</v>
      </c>
    </row>
    <row r="4360" spans="1:3">
      <c r="A4360" t="s">
        <v>18591</v>
      </c>
      <c r="B4360" s="21" t="s">
        <v>18592</v>
      </c>
      <c r="C4360">
        <v>445.15</v>
      </c>
    </row>
    <row r="4361" spans="1:3">
      <c r="A4361" t="s">
        <v>18593</v>
      </c>
      <c r="B4361" s="21" t="s">
        <v>18594</v>
      </c>
      <c r="C4361">
        <v>361.15</v>
      </c>
    </row>
    <row r="4362" spans="1:3">
      <c r="A4362" t="s">
        <v>18595</v>
      </c>
      <c r="B4362" s="21" t="s">
        <v>18596</v>
      </c>
      <c r="C4362">
        <v>380.45</v>
      </c>
    </row>
    <row r="4363" spans="1:3">
      <c r="A4363" t="s">
        <v>18597</v>
      </c>
      <c r="B4363" s="21" t="s">
        <v>18598</v>
      </c>
      <c r="C4363">
        <v>528.15</v>
      </c>
    </row>
    <row r="4364" spans="1:3">
      <c r="A4364" t="s">
        <v>18599</v>
      </c>
      <c r="B4364" s="21" t="s">
        <v>18600</v>
      </c>
      <c r="C4364">
        <v>415.65</v>
      </c>
    </row>
    <row r="4365" spans="1:3">
      <c r="A4365" t="s">
        <v>18601</v>
      </c>
      <c r="B4365" s="21" t="s">
        <v>18602</v>
      </c>
      <c r="C4365">
        <v>603.15</v>
      </c>
    </row>
    <row r="4366" spans="1:3">
      <c r="A4366" t="s">
        <v>18603</v>
      </c>
      <c r="B4366" s="21" t="s">
        <v>18604</v>
      </c>
      <c r="C4366">
        <v>371.65</v>
      </c>
    </row>
    <row r="4367" spans="1:3">
      <c r="A4367" t="s">
        <v>18605</v>
      </c>
      <c r="B4367" s="21" t="s">
        <v>18606</v>
      </c>
      <c r="C4367">
        <v>424.15</v>
      </c>
    </row>
    <row r="4368" spans="1:3">
      <c r="A4368" t="s">
        <v>18607</v>
      </c>
      <c r="B4368" s="21" t="s">
        <v>423</v>
      </c>
      <c r="C4368">
        <v>443.15</v>
      </c>
    </row>
    <row r="4369" spans="1:3">
      <c r="A4369" t="s">
        <v>18608</v>
      </c>
      <c r="B4369" s="21" t="s">
        <v>18609</v>
      </c>
      <c r="C4369">
        <v>356.15</v>
      </c>
    </row>
    <row r="4370" spans="1:3">
      <c r="A4370" t="s">
        <v>18610</v>
      </c>
      <c r="B4370" s="21" t="s">
        <v>18611</v>
      </c>
      <c r="C4370">
        <v>355.55</v>
      </c>
    </row>
    <row r="4371" spans="1:3">
      <c r="A4371" t="s">
        <v>18612</v>
      </c>
      <c r="B4371" s="21" t="s">
        <v>18613</v>
      </c>
      <c r="C4371">
        <v>489.15</v>
      </c>
    </row>
    <row r="4372" spans="1:3">
      <c r="A4372" t="s">
        <v>18614</v>
      </c>
      <c r="B4372" s="21" t="s">
        <v>18615</v>
      </c>
      <c r="C4372">
        <v>518.15</v>
      </c>
    </row>
    <row r="4373" spans="1:3">
      <c r="A4373" t="s">
        <v>18617</v>
      </c>
      <c r="B4373" s="21" t="s">
        <v>18618</v>
      </c>
      <c r="C4373">
        <v>564.15</v>
      </c>
    </row>
    <row r="4374" spans="1:3">
      <c r="A4374" t="s">
        <v>18619</v>
      </c>
      <c r="B4374" s="21" t="s">
        <v>18620</v>
      </c>
      <c r="C4374">
        <v>431.25</v>
      </c>
    </row>
    <row r="4375" spans="1:3">
      <c r="A4375" t="s">
        <v>18621</v>
      </c>
      <c r="B4375" s="21" t="s">
        <v>8249</v>
      </c>
      <c r="C4375">
        <v>579.15</v>
      </c>
    </row>
    <row r="4376" spans="1:3">
      <c r="A4376" t="s">
        <v>18622</v>
      </c>
      <c r="B4376" s="21" t="s">
        <v>18623</v>
      </c>
      <c r="C4376">
        <v>553.15</v>
      </c>
    </row>
    <row r="4377" spans="1:3">
      <c r="A4377" t="s">
        <v>18624</v>
      </c>
      <c r="B4377" s="21" t="s">
        <v>18625</v>
      </c>
      <c r="C4377">
        <v>505.15</v>
      </c>
    </row>
    <row r="4378" spans="1:3">
      <c r="A4378" t="s">
        <v>18626</v>
      </c>
      <c r="B4378" s="21" t="s">
        <v>18627</v>
      </c>
      <c r="C4378">
        <v>505.65</v>
      </c>
    </row>
    <row r="4379" spans="1:3">
      <c r="A4379" t="s">
        <v>18628</v>
      </c>
      <c r="B4379" s="21" t="s">
        <v>18629</v>
      </c>
      <c r="C4379">
        <v>518.15</v>
      </c>
    </row>
    <row r="4380" spans="1:3">
      <c r="A4380" t="s">
        <v>18630</v>
      </c>
      <c r="B4380" s="21" t="s">
        <v>18631</v>
      </c>
      <c r="C4380">
        <v>396.05</v>
      </c>
    </row>
    <row r="4381" spans="1:3">
      <c r="A4381" t="s">
        <v>18632</v>
      </c>
      <c r="B4381" s="21" t="s">
        <v>18633</v>
      </c>
      <c r="C4381">
        <v>568.15</v>
      </c>
    </row>
    <row r="4382" spans="1:3">
      <c r="A4382" t="s">
        <v>18634</v>
      </c>
      <c r="B4382" s="21" t="s">
        <v>18635</v>
      </c>
      <c r="C4382">
        <v>553.15</v>
      </c>
    </row>
    <row r="4383" spans="1:3">
      <c r="A4383" t="s">
        <v>18636</v>
      </c>
      <c r="B4383" s="21" t="s">
        <v>18637</v>
      </c>
      <c r="C4383">
        <v>471.15</v>
      </c>
    </row>
    <row r="4384" spans="1:3">
      <c r="A4384" t="s">
        <v>18638</v>
      </c>
      <c r="B4384" s="21" t="s">
        <v>18639</v>
      </c>
      <c r="C4384">
        <v>548.15</v>
      </c>
    </row>
    <row r="4385" spans="1:3">
      <c r="A4385" t="s">
        <v>18640</v>
      </c>
      <c r="B4385" s="21" t="s">
        <v>18641</v>
      </c>
      <c r="C4385">
        <v>554.15</v>
      </c>
    </row>
    <row r="4386" spans="1:3">
      <c r="A4386" t="s">
        <v>18642</v>
      </c>
      <c r="B4386" s="21" t="s">
        <v>18643</v>
      </c>
      <c r="C4386">
        <v>530.54999999999995</v>
      </c>
    </row>
    <row r="4387" spans="1:3">
      <c r="A4387" t="s">
        <v>18644</v>
      </c>
      <c r="B4387" s="21" t="s">
        <v>18645</v>
      </c>
      <c r="C4387">
        <v>386.15</v>
      </c>
    </row>
    <row r="4388" spans="1:3">
      <c r="A4388" t="s">
        <v>18646</v>
      </c>
      <c r="B4388" s="21" t="s">
        <v>18647</v>
      </c>
      <c r="C4388">
        <v>509.15</v>
      </c>
    </row>
    <row r="4389" spans="1:3">
      <c r="A4389" t="s">
        <v>18649</v>
      </c>
      <c r="B4389" s="21" t="s">
        <v>18650</v>
      </c>
      <c r="C4389">
        <v>546.15</v>
      </c>
    </row>
    <row r="4390" spans="1:3">
      <c r="A4390" t="s">
        <v>18651</v>
      </c>
      <c r="B4390" s="21" t="s">
        <v>18652</v>
      </c>
      <c r="C4390">
        <v>372.15</v>
      </c>
    </row>
    <row r="4391" spans="1:3">
      <c r="A4391" t="s">
        <v>18653</v>
      </c>
      <c r="B4391" s="21" t="s">
        <v>18654</v>
      </c>
      <c r="C4391">
        <v>521.15</v>
      </c>
    </row>
    <row r="4392" spans="1:3">
      <c r="A4392" t="s">
        <v>18655</v>
      </c>
      <c r="B4392" s="21" t="s">
        <v>18656</v>
      </c>
      <c r="C4392">
        <v>423.15</v>
      </c>
    </row>
    <row r="4393" spans="1:3">
      <c r="A4393" t="s">
        <v>18657</v>
      </c>
      <c r="B4393" s="21" t="s">
        <v>18658</v>
      </c>
      <c r="C4393">
        <v>433.15</v>
      </c>
    </row>
    <row r="4394" spans="1:3">
      <c r="A4394" t="s">
        <v>18659</v>
      </c>
      <c r="B4394" s="21" t="s">
        <v>18660</v>
      </c>
      <c r="C4394">
        <v>496.15</v>
      </c>
    </row>
    <row r="4395" spans="1:3">
      <c r="A4395" t="s">
        <v>18661</v>
      </c>
      <c r="B4395" s="21" t="s">
        <v>8371</v>
      </c>
      <c r="C4395">
        <v>622.15</v>
      </c>
    </row>
    <row r="4396" spans="1:3">
      <c r="A4396" t="s">
        <v>18662</v>
      </c>
      <c r="B4396" s="21" t="s">
        <v>18663</v>
      </c>
      <c r="C4396">
        <v>496.15</v>
      </c>
    </row>
    <row r="4397" spans="1:3">
      <c r="A4397" t="s">
        <v>18664</v>
      </c>
      <c r="B4397" s="21" t="s">
        <v>18665</v>
      </c>
      <c r="C4397">
        <v>508.15</v>
      </c>
    </row>
    <row r="4398" spans="1:3">
      <c r="A4398" t="s">
        <v>18666</v>
      </c>
      <c r="B4398" s="21" t="s">
        <v>18667</v>
      </c>
      <c r="C4398">
        <v>431.15</v>
      </c>
    </row>
    <row r="4399" spans="1:3">
      <c r="A4399" t="s">
        <v>18668</v>
      </c>
      <c r="B4399" s="21" t="s">
        <v>18669</v>
      </c>
      <c r="C4399">
        <v>412.75</v>
      </c>
    </row>
    <row r="4400" spans="1:3">
      <c r="A4400" t="s">
        <v>18670</v>
      </c>
      <c r="B4400" s="21" t="s">
        <v>18671</v>
      </c>
      <c r="C4400">
        <v>492.15</v>
      </c>
    </row>
    <row r="4401" spans="1:3">
      <c r="A4401" t="s">
        <v>18672</v>
      </c>
      <c r="B4401" s="21" t="s">
        <v>18673</v>
      </c>
      <c r="C4401">
        <v>487.15</v>
      </c>
    </row>
    <row r="4402" spans="1:3">
      <c r="A4402" t="s">
        <v>18674</v>
      </c>
      <c r="B4402" s="21" t="s">
        <v>18675</v>
      </c>
      <c r="C4402">
        <v>458.15</v>
      </c>
    </row>
    <row r="4403" spans="1:3">
      <c r="A4403" t="s">
        <v>18677</v>
      </c>
      <c r="B4403" s="21" t="s">
        <v>18678</v>
      </c>
      <c r="C4403">
        <v>516.15</v>
      </c>
    </row>
    <row r="4404" spans="1:3">
      <c r="A4404" t="s">
        <v>18679</v>
      </c>
      <c r="B4404" s="21" t="s">
        <v>18680</v>
      </c>
      <c r="C4404">
        <v>514.15</v>
      </c>
    </row>
    <row r="4405" spans="1:3">
      <c r="A4405" t="s">
        <v>18681</v>
      </c>
      <c r="B4405" s="21" t="s">
        <v>18682</v>
      </c>
      <c r="C4405">
        <v>489.15</v>
      </c>
    </row>
    <row r="4406" spans="1:3">
      <c r="A4406" t="s">
        <v>18684</v>
      </c>
      <c r="B4406" s="21" t="s">
        <v>7408</v>
      </c>
      <c r="C4406">
        <v>463.15</v>
      </c>
    </row>
    <row r="4407" spans="1:3">
      <c r="A4407" t="s">
        <v>18685</v>
      </c>
      <c r="B4407" s="21" t="s">
        <v>18686</v>
      </c>
      <c r="C4407">
        <v>484.15</v>
      </c>
    </row>
    <row r="4408" spans="1:3">
      <c r="A4408" t="s">
        <v>18687</v>
      </c>
      <c r="B4408" s="21" t="s">
        <v>18688</v>
      </c>
      <c r="C4408">
        <v>498.15</v>
      </c>
    </row>
    <row r="4409" spans="1:3">
      <c r="A4409" t="s">
        <v>18689</v>
      </c>
      <c r="B4409" s="21" t="s">
        <v>18690</v>
      </c>
      <c r="C4409">
        <v>441.15</v>
      </c>
    </row>
    <row r="4410" spans="1:3">
      <c r="A4410" t="s">
        <v>18691</v>
      </c>
      <c r="B4410" s="21" t="s">
        <v>18692</v>
      </c>
      <c r="C4410">
        <v>504.15</v>
      </c>
    </row>
    <row r="4411" spans="1:3">
      <c r="A4411" t="s">
        <v>18693</v>
      </c>
      <c r="B4411" s="21" t="s">
        <v>18694</v>
      </c>
      <c r="C4411">
        <v>437.15</v>
      </c>
    </row>
    <row r="4412" spans="1:3">
      <c r="A4412" t="s">
        <v>18695</v>
      </c>
      <c r="B4412" s="21" t="s">
        <v>6827</v>
      </c>
      <c r="C4412">
        <v>408.15</v>
      </c>
    </row>
    <row r="4413" spans="1:3">
      <c r="A4413" t="s">
        <v>18696</v>
      </c>
      <c r="B4413" s="21" t="s">
        <v>18697</v>
      </c>
      <c r="C4413">
        <v>443.15</v>
      </c>
    </row>
    <row r="4414" spans="1:3">
      <c r="A4414" t="s">
        <v>18698</v>
      </c>
      <c r="B4414" s="21" t="s">
        <v>18699</v>
      </c>
      <c r="C4414">
        <v>511.15</v>
      </c>
    </row>
    <row r="4415" spans="1:3">
      <c r="A4415" t="s">
        <v>18700</v>
      </c>
      <c r="B4415" s="21" t="s">
        <v>18701</v>
      </c>
      <c r="C4415">
        <v>406.15</v>
      </c>
    </row>
    <row r="4416" spans="1:3">
      <c r="A4416" t="s">
        <v>18702</v>
      </c>
      <c r="B4416" s="21" t="s">
        <v>18703</v>
      </c>
      <c r="C4416">
        <v>530.65</v>
      </c>
    </row>
    <row r="4417" spans="1:3">
      <c r="A4417" t="s">
        <v>18704</v>
      </c>
      <c r="B4417" s="21" t="s">
        <v>18705</v>
      </c>
      <c r="C4417">
        <v>494.65</v>
      </c>
    </row>
    <row r="4418" spans="1:3">
      <c r="A4418" t="s">
        <v>18707</v>
      </c>
      <c r="B4418" s="21" t="s">
        <v>18708</v>
      </c>
      <c r="C4418">
        <v>439.15</v>
      </c>
    </row>
    <row r="4419" spans="1:3">
      <c r="A4419" t="s">
        <v>18709</v>
      </c>
      <c r="B4419" s="21" t="s">
        <v>18710</v>
      </c>
      <c r="C4419">
        <v>565.54999999999995</v>
      </c>
    </row>
    <row r="4420" spans="1:3">
      <c r="A4420" t="s">
        <v>18711</v>
      </c>
      <c r="B4420" s="21" t="s">
        <v>18712</v>
      </c>
      <c r="C4420">
        <v>517.15</v>
      </c>
    </row>
    <row r="4421" spans="1:3">
      <c r="A4421" t="s">
        <v>18713</v>
      </c>
      <c r="B4421" s="21" t="s">
        <v>18714</v>
      </c>
      <c r="C4421">
        <v>497.15</v>
      </c>
    </row>
    <row r="4422" spans="1:3">
      <c r="A4422" t="s">
        <v>18715</v>
      </c>
      <c r="B4422" s="21" t="s">
        <v>18716</v>
      </c>
      <c r="C4422">
        <v>409.15</v>
      </c>
    </row>
    <row r="4423" spans="1:3">
      <c r="A4423" t="s">
        <v>18717</v>
      </c>
      <c r="B4423" s="21" t="s">
        <v>18718</v>
      </c>
      <c r="C4423">
        <v>524.15</v>
      </c>
    </row>
    <row r="4424" spans="1:3">
      <c r="A4424" t="s">
        <v>18719</v>
      </c>
      <c r="B4424" s="21" t="s">
        <v>18720</v>
      </c>
      <c r="C4424">
        <v>496.65</v>
      </c>
    </row>
    <row r="4425" spans="1:3">
      <c r="A4425" t="s">
        <v>18721</v>
      </c>
      <c r="B4425" s="21" t="s">
        <v>18722</v>
      </c>
      <c r="C4425">
        <v>383.15</v>
      </c>
    </row>
    <row r="4426" spans="1:3">
      <c r="A4426" t="s">
        <v>18723</v>
      </c>
      <c r="B4426" s="21" t="s">
        <v>18724</v>
      </c>
      <c r="C4426">
        <v>491.65</v>
      </c>
    </row>
    <row r="4427" spans="1:3">
      <c r="A4427" t="s">
        <v>18725</v>
      </c>
      <c r="B4427" s="21" t="s">
        <v>18726</v>
      </c>
      <c r="C4427">
        <v>469.15</v>
      </c>
    </row>
    <row r="4428" spans="1:3">
      <c r="A4428" t="s">
        <v>18727</v>
      </c>
      <c r="B4428" s="21" t="s">
        <v>18728</v>
      </c>
      <c r="C4428">
        <v>528.65</v>
      </c>
    </row>
    <row r="4429" spans="1:3">
      <c r="A4429" t="s">
        <v>18729</v>
      </c>
      <c r="B4429" s="21" t="s">
        <v>18730</v>
      </c>
      <c r="C4429">
        <v>557.15</v>
      </c>
    </row>
    <row r="4430" spans="1:3">
      <c r="A4430" t="s">
        <v>18731</v>
      </c>
      <c r="B4430" s="21" t="s">
        <v>18732</v>
      </c>
      <c r="C4430">
        <v>415.15</v>
      </c>
    </row>
    <row r="4431" spans="1:3">
      <c r="A4431" t="s">
        <v>18733</v>
      </c>
      <c r="B4431" s="21" t="s">
        <v>18734</v>
      </c>
      <c r="C4431">
        <v>396.15</v>
      </c>
    </row>
    <row r="4432" spans="1:3">
      <c r="A4432" t="s">
        <v>18735</v>
      </c>
      <c r="B4432" s="21" t="s">
        <v>18736</v>
      </c>
      <c r="C4432">
        <v>493.15</v>
      </c>
    </row>
    <row r="4433" spans="1:3">
      <c r="A4433" t="s">
        <v>18737</v>
      </c>
      <c r="B4433" s="21" t="s">
        <v>18738</v>
      </c>
      <c r="C4433">
        <v>494.15</v>
      </c>
    </row>
    <row r="4434" spans="1:3">
      <c r="A4434" t="s">
        <v>18739</v>
      </c>
      <c r="B4434" s="21" t="s">
        <v>18740</v>
      </c>
      <c r="C4434">
        <v>392.15</v>
      </c>
    </row>
    <row r="4435" spans="1:3">
      <c r="A4435" t="s">
        <v>18741</v>
      </c>
      <c r="B4435" s="21" t="s">
        <v>18742</v>
      </c>
      <c r="C4435">
        <v>364.15</v>
      </c>
    </row>
    <row r="4436" spans="1:3">
      <c r="A4436" t="s">
        <v>18743</v>
      </c>
      <c r="B4436" s="21" t="s">
        <v>18744</v>
      </c>
      <c r="C4436">
        <v>434.15</v>
      </c>
    </row>
    <row r="4437" spans="1:3">
      <c r="A4437" t="s">
        <v>18745</v>
      </c>
      <c r="B4437" s="21" t="s">
        <v>18746</v>
      </c>
      <c r="C4437">
        <v>431.15</v>
      </c>
    </row>
    <row r="4438" spans="1:3">
      <c r="A4438" t="s">
        <v>18747</v>
      </c>
      <c r="B4438" s="21" t="s">
        <v>18748</v>
      </c>
      <c r="C4438">
        <v>536.15</v>
      </c>
    </row>
    <row r="4439" spans="1:3">
      <c r="A4439" t="s">
        <v>18749</v>
      </c>
      <c r="B4439" s="21" t="s">
        <v>18750</v>
      </c>
      <c r="C4439">
        <v>528.15</v>
      </c>
    </row>
    <row r="4440" spans="1:3">
      <c r="A4440" t="s">
        <v>18751</v>
      </c>
      <c r="B4440" s="21" t="s">
        <v>18752</v>
      </c>
      <c r="C4440">
        <v>569.15</v>
      </c>
    </row>
    <row r="4441" spans="1:3">
      <c r="A4441" t="s">
        <v>18753</v>
      </c>
      <c r="B4441" s="21" t="s">
        <v>18754</v>
      </c>
      <c r="C4441">
        <v>355.15</v>
      </c>
    </row>
    <row r="4442" spans="1:3">
      <c r="A4442" t="s">
        <v>18756</v>
      </c>
      <c r="B4442" s="21" t="s">
        <v>18757</v>
      </c>
      <c r="C4442">
        <v>429.15</v>
      </c>
    </row>
    <row r="4443" spans="1:3">
      <c r="A4443" t="s">
        <v>18758</v>
      </c>
      <c r="B4443" s="21" t="s">
        <v>18759</v>
      </c>
      <c r="C4443">
        <v>419.15</v>
      </c>
    </row>
    <row r="4444" spans="1:3">
      <c r="A4444" t="s">
        <v>18761</v>
      </c>
      <c r="B4444" s="21" t="s">
        <v>18762</v>
      </c>
      <c r="C4444">
        <v>498.35</v>
      </c>
    </row>
    <row r="4445" spans="1:3">
      <c r="A4445" t="s">
        <v>18763</v>
      </c>
      <c r="B4445" s="21" t="s">
        <v>18764</v>
      </c>
      <c r="C4445">
        <v>383.15</v>
      </c>
    </row>
    <row r="4446" spans="1:3">
      <c r="A4446" t="s">
        <v>18765</v>
      </c>
      <c r="B4446" s="21" t="s">
        <v>18766</v>
      </c>
      <c r="C4446">
        <v>438.15</v>
      </c>
    </row>
    <row r="4447" spans="1:3">
      <c r="A4447" t="s">
        <v>18767</v>
      </c>
      <c r="B4447" s="21" t="s">
        <v>18768</v>
      </c>
      <c r="C4447">
        <v>542.15</v>
      </c>
    </row>
    <row r="4448" spans="1:3">
      <c r="A4448" t="s">
        <v>18769</v>
      </c>
      <c r="B4448" s="21" t="s">
        <v>18770</v>
      </c>
      <c r="C4448">
        <v>434.15</v>
      </c>
    </row>
    <row r="4449" spans="1:3">
      <c r="A4449" t="s">
        <v>18771</v>
      </c>
      <c r="B4449" s="21" t="s">
        <v>1089</v>
      </c>
      <c r="C4449">
        <v>441.15</v>
      </c>
    </row>
    <row r="4450" spans="1:3">
      <c r="A4450" t="s">
        <v>18772</v>
      </c>
      <c r="B4450" s="21" t="s">
        <v>18773</v>
      </c>
      <c r="C4450">
        <v>360.15</v>
      </c>
    </row>
    <row r="4451" spans="1:3">
      <c r="A4451" t="s">
        <v>18774</v>
      </c>
      <c r="B4451" s="21" t="s">
        <v>18775</v>
      </c>
      <c r="C4451">
        <v>443.15</v>
      </c>
    </row>
    <row r="4452" spans="1:3">
      <c r="A4452" t="s">
        <v>18776</v>
      </c>
      <c r="B4452" s="21" t="s">
        <v>18777</v>
      </c>
      <c r="C4452">
        <v>454.65</v>
      </c>
    </row>
    <row r="4453" spans="1:3">
      <c r="A4453" t="s">
        <v>18778</v>
      </c>
      <c r="B4453" s="21" t="s">
        <v>18779</v>
      </c>
      <c r="C4453">
        <v>392.15</v>
      </c>
    </row>
    <row r="4454" spans="1:3">
      <c r="A4454" t="s">
        <v>18780</v>
      </c>
      <c r="B4454" s="21" t="s">
        <v>18781</v>
      </c>
      <c r="C4454">
        <v>429.15</v>
      </c>
    </row>
    <row r="4455" spans="1:3">
      <c r="A4455" t="s">
        <v>18782</v>
      </c>
      <c r="B4455" s="21" t="s">
        <v>18783</v>
      </c>
      <c r="C4455">
        <v>450.75</v>
      </c>
    </row>
    <row r="4456" spans="1:3">
      <c r="A4456" t="s">
        <v>18784</v>
      </c>
      <c r="B4456" s="21" t="s">
        <v>18785</v>
      </c>
      <c r="C4456">
        <v>451.15</v>
      </c>
    </row>
    <row r="4457" spans="1:3">
      <c r="A4457" t="s">
        <v>18786</v>
      </c>
      <c r="B4457" s="21" t="s">
        <v>18787</v>
      </c>
      <c r="C4457">
        <v>250.15</v>
      </c>
    </row>
    <row r="4458" spans="1:3">
      <c r="A4458" t="s">
        <v>18788</v>
      </c>
      <c r="B4458" s="21" t="s">
        <v>18789</v>
      </c>
      <c r="C4458">
        <v>605.15</v>
      </c>
    </row>
    <row r="4459" spans="1:3">
      <c r="A4459" t="s">
        <v>18790</v>
      </c>
      <c r="B4459" s="21" t="s">
        <v>18791</v>
      </c>
      <c r="C4459">
        <v>644.15</v>
      </c>
    </row>
    <row r="4460" spans="1:3">
      <c r="A4460" t="s">
        <v>18792</v>
      </c>
      <c r="B4460" s="21" t="s">
        <v>18793</v>
      </c>
      <c r="C4460">
        <v>506.55</v>
      </c>
    </row>
    <row r="4461" spans="1:3">
      <c r="A4461" t="s">
        <v>18794</v>
      </c>
      <c r="B4461" s="21" t="s">
        <v>1250</v>
      </c>
      <c r="C4461">
        <v>392.25</v>
      </c>
    </row>
    <row r="4462" spans="1:3">
      <c r="A4462" t="s">
        <v>18795</v>
      </c>
      <c r="B4462" s="21" t="s">
        <v>18796</v>
      </c>
      <c r="C4462">
        <v>361.15</v>
      </c>
    </row>
    <row r="4463" spans="1:3">
      <c r="A4463" t="s">
        <v>18797</v>
      </c>
      <c r="B4463" s="21" t="s">
        <v>18798</v>
      </c>
      <c r="C4463">
        <v>472.15</v>
      </c>
    </row>
    <row r="4464" spans="1:3">
      <c r="A4464" t="s">
        <v>18799</v>
      </c>
      <c r="B4464" s="21" t="s">
        <v>18800</v>
      </c>
      <c r="C4464">
        <v>445.15</v>
      </c>
    </row>
    <row r="4465" spans="1:3">
      <c r="A4465" t="s">
        <v>18801</v>
      </c>
      <c r="B4465" s="21" t="s">
        <v>18802</v>
      </c>
      <c r="C4465">
        <v>505.65</v>
      </c>
    </row>
    <row r="4466" spans="1:3">
      <c r="A4466" t="s">
        <v>18803</v>
      </c>
      <c r="B4466" s="21" t="s">
        <v>741</v>
      </c>
      <c r="C4466">
        <v>365.15</v>
      </c>
    </row>
    <row r="4467" spans="1:3">
      <c r="A4467" t="s">
        <v>18804</v>
      </c>
      <c r="B4467" s="21" t="s">
        <v>18805</v>
      </c>
      <c r="C4467">
        <v>358.15</v>
      </c>
    </row>
    <row r="4468" spans="1:3">
      <c r="A4468" t="s">
        <v>18806</v>
      </c>
      <c r="B4468" s="21" t="s">
        <v>18807</v>
      </c>
      <c r="C4468">
        <v>423.15</v>
      </c>
    </row>
    <row r="4469" spans="1:3">
      <c r="A4469" t="s">
        <v>18808</v>
      </c>
      <c r="B4469" s="21" t="s">
        <v>18809</v>
      </c>
      <c r="C4469">
        <v>508.15</v>
      </c>
    </row>
    <row r="4470" spans="1:3">
      <c r="A4470" t="s">
        <v>18810</v>
      </c>
      <c r="B4470" s="21" t="s">
        <v>18811</v>
      </c>
      <c r="C4470">
        <v>523.15</v>
      </c>
    </row>
    <row r="4471" spans="1:3">
      <c r="A4471" t="s">
        <v>18812</v>
      </c>
      <c r="B4471" s="21" t="s">
        <v>18813</v>
      </c>
      <c r="C4471">
        <v>527.15</v>
      </c>
    </row>
    <row r="4472" spans="1:3">
      <c r="A4472" t="s">
        <v>18814</v>
      </c>
      <c r="B4472" s="21" t="s">
        <v>18815</v>
      </c>
      <c r="C4472">
        <v>419.15</v>
      </c>
    </row>
    <row r="4473" spans="1:3">
      <c r="A4473" t="s">
        <v>18816</v>
      </c>
      <c r="B4473" s="21" t="s">
        <v>18817</v>
      </c>
      <c r="C4473">
        <v>544.15</v>
      </c>
    </row>
    <row r="4474" spans="1:3">
      <c r="A4474" t="s">
        <v>18818</v>
      </c>
      <c r="B4474" s="21" t="s">
        <v>18819</v>
      </c>
      <c r="C4474">
        <v>372.05</v>
      </c>
    </row>
    <row r="4475" spans="1:3">
      <c r="A4475" t="s">
        <v>18820</v>
      </c>
      <c r="B4475" s="21" t="s">
        <v>18821</v>
      </c>
      <c r="C4475">
        <v>380.25</v>
      </c>
    </row>
    <row r="4476" spans="1:3">
      <c r="A4476" t="s">
        <v>18822</v>
      </c>
      <c r="B4476" s="21" t="s">
        <v>18823</v>
      </c>
      <c r="C4476">
        <v>442.15</v>
      </c>
    </row>
    <row r="4477" spans="1:3">
      <c r="A4477" t="s">
        <v>18824</v>
      </c>
      <c r="B4477" s="21" t="s">
        <v>18825</v>
      </c>
      <c r="C4477">
        <v>447.65</v>
      </c>
    </row>
    <row r="4478" spans="1:3">
      <c r="A4478" t="s">
        <v>18826</v>
      </c>
      <c r="B4478" s="21" t="s">
        <v>18827</v>
      </c>
      <c r="C4478">
        <v>520.15</v>
      </c>
    </row>
    <row r="4479" spans="1:3">
      <c r="A4479" t="s">
        <v>18828</v>
      </c>
      <c r="B4479" s="21" t="s">
        <v>18829</v>
      </c>
      <c r="C4479">
        <v>329.15</v>
      </c>
    </row>
    <row r="4480" spans="1:3">
      <c r="A4480" t="s">
        <v>18830</v>
      </c>
      <c r="B4480" s="21" t="s">
        <v>18831</v>
      </c>
      <c r="C4480">
        <v>417.15</v>
      </c>
    </row>
    <row r="4481" spans="1:3">
      <c r="A4481" t="s">
        <v>18832</v>
      </c>
      <c r="B4481" s="21" t="s">
        <v>18833</v>
      </c>
      <c r="C4481">
        <v>467.15</v>
      </c>
    </row>
    <row r="4482" spans="1:3">
      <c r="A4482" t="s">
        <v>18834</v>
      </c>
      <c r="B4482" s="21" t="s">
        <v>18835</v>
      </c>
      <c r="C4482">
        <v>420.15</v>
      </c>
    </row>
    <row r="4483" spans="1:3">
      <c r="A4483" t="s">
        <v>18836</v>
      </c>
      <c r="B4483" s="21" t="s">
        <v>18837</v>
      </c>
      <c r="C4483">
        <v>423.15</v>
      </c>
    </row>
    <row r="4484" spans="1:3">
      <c r="A4484" t="s">
        <v>18838</v>
      </c>
      <c r="B4484" s="21" t="s">
        <v>18839</v>
      </c>
      <c r="C4484">
        <v>471.65</v>
      </c>
    </row>
    <row r="4485" spans="1:3">
      <c r="A4485" t="s">
        <v>18840</v>
      </c>
      <c r="B4485" s="21" t="s">
        <v>18841</v>
      </c>
      <c r="C4485">
        <v>437.15</v>
      </c>
    </row>
    <row r="4486" spans="1:3">
      <c r="A4486" t="s">
        <v>18842</v>
      </c>
      <c r="B4486" s="21" t="s">
        <v>18843</v>
      </c>
      <c r="C4486">
        <v>520.65</v>
      </c>
    </row>
    <row r="4487" spans="1:3">
      <c r="A4487" t="s">
        <v>18845</v>
      </c>
      <c r="B4487" s="21" t="s">
        <v>18846</v>
      </c>
      <c r="C4487">
        <v>404.15</v>
      </c>
    </row>
    <row r="4488" spans="1:3">
      <c r="A4488" t="s">
        <v>18847</v>
      </c>
      <c r="B4488" s="21" t="s">
        <v>18848</v>
      </c>
      <c r="C4488">
        <v>503.15</v>
      </c>
    </row>
    <row r="4489" spans="1:3">
      <c r="A4489" t="s">
        <v>18850</v>
      </c>
      <c r="B4489" s="21" t="s">
        <v>18851</v>
      </c>
      <c r="C4489">
        <v>478.65</v>
      </c>
    </row>
    <row r="4490" spans="1:3">
      <c r="A4490" t="s">
        <v>18852</v>
      </c>
      <c r="B4490" s="21" t="s">
        <v>18853</v>
      </c>
      <c r="C4490">
        <v>469.15</v>
      </c>
    </row>
    <row r="4491" spans="1:3">
      <c r="A4491" t="s">
        <v>18854</v>
      </c>
      <c r="B4491" s="21" t="s">
        <v>18855</v>
      </c>
      <c r="C4491">
        <v>493.15</v>
      </c>
    </row>
    <row r="4492" spans="1:3">
      <c r="A4492" t="s">
        <v>18857</v>
      </c>
      <c r="B4492" s="21" t="s">
        <v>18858</v>
      </c>
      <c r="C4492">
        <v>514.15</v>
      </c>
    </row>
    <row r="4493" spans="1:3">
      <c r="A4493" t="s">
        <v>18859</v>
      </c>
      <c r="B4493" s="21" t="s">
        <v>18860</v>
      </c>
      <c r="C4493">
        <v>543.65</v>
      </c>
    </row>
    <row r="4494" spans="1:3">
      <c r="A4494" t="s">
        <v>18861</v>
      </c>
      <c r="B4494" s="21" t="s">
        <v>18862</v>
      </c>
      <c r="C4494">
        <v>656.15</v>
      </c>
    </row>
    <row r="4495" spans="1:3">
      <c r="A4495" t="s">
        <v>18863</v>
      </c>
      <c r="B4495" s="21" t="s">
        <v>18864</v>
      </c>
      <c r="C4495">
        <v>370.15</v>
      </c>
    </row>
    <row r="4496" spans="1:3">
      <c r="A4496" t="s">
        <v>18865</v>
      </c>
      <c r="B4496" s="21" t="s">
        <v>18866</v>
      </c>
      <c r="C4496">
        <v>400.15</v>
      </c>
    </row>
    <row r="4497" spans="1:3">
      <c r="A4497" t="s">
        <v>18867</v>
      </c>
      <c r="B4497" s="21" t="s">
        <v>18868</v>
      </c>
      <c r="C4497">
        <v>385.15</v>
      </c>
    </row>
    <row r="4498" spans="1:3">
      <c r="A4498" t="s">
        <v>18869</v>
      </c>
      <c r="B4498" s="21" t="s">
        <v>18870</v>
      </c>
      <c r="C4498">
        <v>504.15</v>
      </c>
    </row>
    <row r="4499" spans="1:3">
      <c r="A4499" t="s">
        <v>18871</v>
      </c>
      <c r="B4499" s="21" t="s">
        <v>18872</v>
      </c>
      <c r="C4499">
        <v>454.15</v>
      </c>
    </row>
    <row r="4500" spans="1:3">
      <c r="A4500" t="s">
        <v>18873</v>
      </c>
      <c r="B4500" s="21" t="s">
        <v>105</v>
      </c>
      <c r="C4500">
        <v>385.65</v>
      </c>
    </row>
    <row r="4501" spans="1:3">
      <c r="A4501" t="s">
        <v>18874</v>
      </c>
      <c r="B4501" s="21" t="s">
        <v>18875</v>
      </c>
      <c r="C4501">
        <v>848.15</v>
      </c>
    </row>
    <row r="4502" spans="1:3">
      <c r="A4502" t="s">
        <v>18876</v>
      </c>
      <c r="B4502" s="21" t="s">
        <v>18877</v>
      </c>
      <c r="C4502">
        <v>528.65</v>
      </c>
    </row>
    <row r="4503" spans="1:3">
      <c r="A4503" t="s">
        <v>18878</v>
      </c>
      <c r="B4503" s="21" t="s">
        <v>18879</v>
      </c>
      <c r="C4503">
        <v>412.15</v>
      </c>
    </row>
    <row r="4504" spans="1:3">
      <c r="A4504" t="s">
        <v>18880</v>
      </c>
      <c r="B4504" s="21" t="s">
        <v>18881</v>
      </c>
      <c r="C4504">
        <v>486.65</v>
      </c>
    </row>
    <row r="4505" spans="1:3">
      <c r="A4505" t="s">
        <v>18882</v>
      </c>
      <c r="B4505" s="21" t="s">
        <v>18883</v>
      </c>
      <c r="C4505">
        <v>486.15</v>
      </c>
    </row>
    <row r="4506" spans="1:3">
      <c r="A4506" t="s">
        <v>18884</v>
      </c>
      <c r="B4506" s="21" t="s">
        <v>18885</v>
      </c>
      <c r="C4506">
        <v>456.15</v>
      </c>
    </row>
    <row r="4507" spans="1:3">
      <c r="A4507" t="s">
        <v>18886</v>
      </c>
      <c r="B4507" s="21" t="s">
        <v>18887</v>
      </c>
      <c r="C4507">
        <v>503.15</v>
      </c>
    </row>
    <row r="4508" spans="1:3">
      <c r="A4508" t="s">
        <v>18888</v>
      </c>
      <c r="B4508" s="21" t="s">
        <v>18889</v>
      </c>
      <c r="C4508">
        <v>502.15</v>
      </c>
    </row>
    <row r="4509" spans="1:3">
      <c r="A4509" t="s">
        <v>18890</v>
      </c>
      <c r="B4509" s="21" t="s">
        <v>18891</v>
      </c>
      <c r="C4509">
        <v>468.65</v>
      </c>
    </row>
    <row r="4510" spans="1:3">
      <c r="A4510" t="s">
        <v>18892</v>
      </c>
      <c r="B4510" s="21" t="s">
        <v>18893</v>
      </c>
      <c r="C4510">
        <v>467.15</v>
      </c>
    </row>
    <row r="4511" spans="1:3">
      <c r="A4511" t="s">
        <v>18895</v>
      </c>
      <c r="B4511" s="21" t="s">
        <v>18896</v>
      </c>
      <c r="C4511">
        <v>379.15</v>
      </c>
    </row>
    <row r="4512" spans="1:3">
      <c r="A4512" t="s">
        <v>18897</v>
      </c>
      <c r="B4512" s="21" t="s">
        <v>18898</v>
      </c>
      <c r="C4512">
        <v>416.15</v>
      </c>
    </row>
    <row r="4513" spans="1:3">
      <c r="A4513" t="s">
        <v>18899</v>
      </c>
      <c r="B4513" s="21" t="s">
        <v>18900</v>
      </c>
      <c r="C4513">
        <v>419.65</v>
      </c>
    </row>
    <row r="4514" spans="1:3">
      <c r="A4514" t="s">
        <v>18901</v>
      </c>
      <c r="B4514" s="21" t="s">
        <v>18902</v>
      </c>
      <c r="C4514">
        <v>585.15</v>
      </c>
    </row>
    <row r="4515" spans="1:3">
      <c r="A4515" t="s">
        <v>18903</v>
      </c>
      <c r="B4515" s="21" t="s">
        <v>18904</v>
      </c>
      <c r="C4515">
        <v>574.15</v>
      </c>
    </row>
    <row r="4516" spans="1:3">
      <c r="A4516" t="s">
        <v>18905</v>
      </c>
      <c r="B4516" s="21" t="s">
        <v>18906</v>
      </c>
      <c r="C4516">
        <v>409.15</v>
      </c>
    </row>
    <row r="4517" spans="1:3">
      <c r="A4517" t="s">
        <v>18907</v>
      </c>
      <c r="B4517" s="21" t="s">
        <v>18908</v>
      </c>
      <c r="C4517">
        <v>487.15</v>
      </c>
    </row>
    <row r="4518" spans="1:3">
      <c r="A4518" t="s">
        <v>18909</v>
      </c>
      <c r="B4518" s="21" t="s">
        <v>18910</v>
      </c>
      <c r="C4518">
        <v>394.15</v>
      </c>
    </row>
    <row r="4519" spans="1:3">
      <c r="A4519" t="s">
        <v>18911</v>
      </c>
      <c r="B4519" s="21" t="s">
        <v>18912</v>
      </c>
      <c r="C4519">
        <v>545.15</v>
      </c>
    </row>
    <row r="4520" spans="1:3">
      <c r="A4520" t="s">
        <v>18913</v>
      </c>
      <c r="B4520" s="21" t="s">
        <v>18914</v>
      </c>
      <c r="C4520">
        <v>449.65</v>
      </c>
    </row>
    <row r="4521" spans="1:3">
      <c r="A4521" t="s">
        <v>18915</v>
      </c>
      <c r="B4521" s="21" t="s">
        <v>18916</v>
      </c>
      <c r="C4521">
        <v>559.15</v>
      </c>
    </row>
    <row r="4522" spans="1:3">
      <c r="A4522" t="s">
        <v>18917</v>
      </c>
      <c r="B4522" s="21" t="s">
        <v>18918</v>
      </c>
      <c r="C4522">
        <v>505.15</v>
      </c>
    </row>
    <row r="4523" spans="1:3">
      <c r="A4523" t="s">
        <v>18919</v>
      </c>
      <c r="B4523" s="21" t="s">
        <v>18920</v>
      </c>
      <c r="C4523">
        <v>501.15</v>
      </c>
    </row>
    <row r="4524" spans="1:3">
      <c r="A4524" t="s">
        <v>18921</v>
      </c>
      <c r="B4524" s="21" t="s">
        <v>18922</v>
      </c>
      <c r="C4524">
        <v>468.15</v>
      </c>
    </row>
    <row r="4525" spans="1:3">
      <c r="A4525" t="s">
        <v>18923</v>
      </c>
      <c r="B4525" s="21" t="s">
        <v>18924</v>
      </c>
      <c r="C4525">
        <v>395.05</v>
      </c>
    </row>
    <row r="4526" spans="1:3">
      <c r="A4526" t="s">
        <v>18926</v>
      </c>
      <c r="B4526" s="21" t="s">
        <v>769</v>
      </c>
      <c r="C4526">
        <v>396.55</v>
      </c>
    </row>
    <row r="4527" spans="1:3">
      <c r="A4527" t="s">
        <v>18927</v>
      </c>
      <c r="B4527" s="21" t="s">
        <v>18928</v>
      </c>
      <c r="C4527">
        <v>487.95</v>
      </c>
    </row>
    <row r="4528" spans="1:3">
      <c r="A4528" t="s">
        <v>18930</v>
      </c>
      <c r="B4528" s="21" t="s">
        <v>18931</v>
      </c>
      <c r="C4528">
        <v>362.65</v>
      </c>
    </row>
    <row r="4529" spans="1:3">
      <c r="A4529" t="s">
        <v>18932</v>
      </c>
      <c r="B4529" s="21" t="s">
        <v>18933</v>
      </c>
      <c r="C4529">
        <v>507.15</v>
      </c>
    </row>
    <row r="4530" spans="1:3">
      <c r="A4530" t="s">
        <v>18934</v>
      </c>
      <c r="B4530" s="21" t="s">
        <v>18935</v>
      </c>
      <c r="C4530">
        <v>351.15</v>
      </c>
    </row>
    <row r="4531" spans="1:3">
      <c r="A4531" t="s">
        <v>18936</v>
      </c>
      <c r="B4531" s="21" t="s">
        <v>18937</v>
      </c>
      <c r="C4531">
        <v>518.15</v>
      </c>
    </row>
    <row r="4532" spans="1:3">
      <c r="A4532" t="s">
        <v>18938</v>
      </c>
      <c r="B4532" s="21" t="s">
        <v>18939</v>
      </c>
      <c r="C4532">
        <v>378.15</v>
      </c>
    </row>
    <row r="4533" spans="1:3">
      <c r="A4533" t="s">
        <v>18940</v>
      </c>
      <c r="B4533" s="21" t="s">
        <v>18941</v>
      </c>
      <c r="C4533">
        <v>436.15</v>
      </c>
    </row>
    <row r="4534" spans="1:3">
      <c r="A4534" t="s">
        <v>18942</v>
      </c>
      <c r="B4534" s="21" t="s">
        <v>18943</v>
      </c>
      <c r="C4534">
        <v>434.15</v>
      </c>
    </row>
    <row r="4535" spans="1:3">
      <c r="A4535" t="s">
        <v>18944</v>
      </c>
      <c r="B4535" s="21" t="s">
        <v>18945</v>
      </c>
      <c r="C4535">
        <v>558.65</v>
      </c>
    </row>
    <row r="4536" spans="1:3">
      <c r="A4536" t="s">
        <v>18946</v>
      </c>
      <c r="B4536" s="21" t="s">
        <v>18947</v>
      </c>
      <c r="C4536">
        <v>498.15</v>
      </c>
    </row>
    <row r="4537" spans="1:3">
      <c r="A4537" t="s">
        <v>18948</v>
      </c>
      <c r="B4537" s="21" t="s">
        <v>18949</v>
      </c>
      <c r="C4537">
        <v>517.15</v>
      </c>
    </row>
    <row r="4538" spans="1:3">
      <c r="A4538" t="s">
        <v>18950</v>
      </c>
      <c r="B4538" s="21" t="s">
        <v>18951</v>
      </c>
      <c r="C4538">
        <v>525.15</v>
      </c>
    </row>
    <row r="4539" spans="1:3">
      <c r="A4539" t="s">
        <v>18952</v>
      </c>
      <c r="B4539" s="21" t="s">
        <v>18953</v>
      </c>
      <c r="C4539">
        <v>452.65</v>
      </c>
    </row>
    <row r="4540" spans="1:3">
      <c r="A4540" t="s">
        <v>18954</v>
      </c>
      <c r="B4540" s="21" t="s">
        <v>986</v>
      </c>
      <c r="C4540">
        <v>462.35</v>
      </c>
    </row>
    <row r="4541" spans="1:3">
      <c r="A4541" t="s">
        <v>18955</v>
      </c>
      <c r="B4541" s="21" t="s">
        <v>475</v>
      </c>
      <c r="C4541">
        <v>486.15</v>
      </c>
    </row>
    <row r="4542" spans="1:3">
      <c r="A4542" t="s">
        <v>18956</v>
      </c>
      <c r="B4542" s="21" t="s">
        <v>1860</v>
      </c>
      <c r="C4542">
        <v>451.15</v>
      </c>
    </row>
    <row r="4543" spans="1:3">
      <c r="A4543" t="s">
        <v>18957</v>
      </c>
      <c r="B4543" s="21" t="s">
        <v>18958</v>
      </c>
      <c r="C4543">
        <v>557.65</v>
      </c>
    </row>
    <row r="4544" spans="1:3">
      <c r="A4544" t="s">
        <v>18959</v>
      </c>
      <c r="B4544" s="21" t="s">
        <v>18960</v>
      </c>
      <c r="C4544">
        <v>484.15</v>
      </c>
    </row>
    <row r="4545" spans="1:3">
      <c r="A4545" t="s">
        <v>18961</v>
      </c>
      <c r="B4545" s="21" t="s">
        <v>381</v>
      </c>
      <c r="C4545">
        <v>452.45</v>
      </c>
    </row>
    <row r="4546" spans="1:3">
      <c r="A4546" t="s">
        <v>18962</v>
      </c>
      <c r="B4546" s="21" t="s">
        <v>18963</v>
      </c>
      <c r="C4546">
        <v>402.15</v>
      </c>
    </row>
    <row r="4547" spans="1:3">
      <c r="A4547" t="s">
        <v>18964</v>
      </c>
      <c r="B4547" s="21" t="s">
        <v>18965</v>
      </c>
      <c r="C4547">
        <v>350.15</v>
      </c>
    </row>
    <row r="4548" spans="1:3">
      <c r="A4548" t="s">
        <v>18966</v>
      </c>
      <c r="B4548" s="21" t="s">
        <v>18967</v>
      </c>
      <c r="C4548">
        <v>366.65</v>
      </c>
    </row>
    <row r="4549" spans="1:3">
      <c r="A4549" t="s">
        <v>18968</v>
      </c>
      <c r="B4549" s="21" t="s">
        <v>18969</v>
      </c>
      <c r="C4549">
        <v>387.15</v>
      </c>
    </row>
    <row r="4550" spans="1:3">
      <c r="A4550" t="s">
        <v>18970</v>
      </c>
      <c r="B4550" s="21" t="s">
        <v>862</v>
      </c>
      <c r="C4550">
        <v>419.15</v>
      </c>
    </row>
    <row r="4551" spans="1:3">
      <c r="A4551" t="s">
        <v>18971</v>
      </c>
      <c r="B4551" s="21" t="s">
        <v>18972</v>
      </c>
      <c r="C4551">
        <v>481.15</v>
      </c>
    </row>
    <row r="4552" spans="1:3">
      <c r="A4552" t="s">
        <v>18974</v>
      </c>
      <c r="B4552" s="21" t="s">
        <v>134</v>
      </c>
      <c r="C4552">
        <v>375.15</v>
      </c>
    </row>
    <row r="4553" spans="1:3">
      <c r="A4553" t="s">
        <v>18975</v>
      </c>
      <c r="B4553" s="21" t="s">
        <v>18976</v>
      </c>
      <c r="C4553">
        <v>479.65</v>
      </c>
    </row>
    <row r="4554" spans="1:3">
      <c r="A4554" t="s">
        <v>18977</v>
      </c>
      <c r="B4554" s="21" t="s">
        <v>18978</v>
      </c>
      <c r="C4554">
        <v>522.15</v>
      </c>
    </row>
    <row r="4555" spans="1:3">
      <c r="A4555" t="s">
        <v>18979</v>
      </c>
      <c r="B4555" s="21" t="s">
        <v>18980</v>
      </c>
      <c r="C4555">
        <v>581.15</v>
      </c>
    </row>
    <row r="4556" spans="1:3">
      <c r="A4556" t="s">
        <v>18981</v>
      </c>
      <c r="B4556" s="21" t="s">
        <v>18982</v>
      </c>
      <c r="C4556">
        <v>429.35</v>
      </c>
    </row>
    <row r="4557" spans="1:3">
      <c r="A4557" t="s">
        <v>18983</v>
      </c>
      <c r="B4557" s="21" t="s">
        <v>7497</v>
      </c>
      <c r="C4557">
        <v>473.15</v>
      </c>
    </row>
    <row r="4558" spans="1:3">
      <c r="A4558" t="s">
        <v>18984</v>
      </c>
      <c r="B4558" s="21" t="s">
        <v>160</v>
      </c>
      <c r="C4558">
        <v>395.15</v>
      </c>
    </row>
    <row r="4559" spans="1:3">
      <c r="A4559" t="s">
        <v>18985</v>
      </c>
      <c r="B4559" s="21" t="s">
        <v>956</v>
      </c>
      <c r="C4559">
        <v>437.15</v>
      </c>
    </row>
    <row r="4560" spans="1:3">
      <c r="A4560" t="s">
        <v>18986</v>
      </c>
      <c r="B4560" s="21" t="s">
        <v>18987</v>
      </c>
      <c r="C4560">
        <v>405.15</v>
      </c>
    </row>
    <row r="4561" spans="1:3">
      <c r="A4561" t="s">
        <v>18988</v>
      </c>
      <c r="B4561" s="21" t="s">
        <v>18989</v>
      </c>
      <c r="C4561">
        <v>446.15</v>
      </c>
    </row>
    <row r="4562" spans="1:3">
      <c r="A4562" t="s">
        <v>18990</v>
      </c>
      <c r="B4562" s="21" t="s">
        <v>18991</v>
      </c>
      <c r="C4562">
        <v>511.15</v>
      </c>
    </row>
    <row r="4563" spans="1:3">
      <c r="A4563" t="s">
        <v>18992</v>
      </c>
      <c r="B4563" s="21" t="s">
        <v>8509</v>
      </c>
      <c r="C4563">
        <v>439.15</v>
      </c>
    </row>
    <row r="4564" spans="1:3">
      <c r="A4564" t="s">
        <v>18993</v>
      </c>
      <c r="B4564" s="21" t="s">
        <v>45</v>
      </c>
      <c r="C4564">
        <v>334.15</v>
      </c>
    </row>
    <row r="4565" spans="1:3">
      <c r="A4565" t="s">
        <v>18994</v>
      </c>
      <c r="B4565" s="21" t="s">
        <v>252</v>
      </c>
      <c r="C4565">
        <v>413.35</v>
      </c>
    </row>
    <row r="4566" spans="1:3">
      <c r="A4566" t="s">
        <v>18995</v>
      </c>
      <c r="B4566" s="21" t="s">
        <v>443</v>
      </c>
      <c r="C4566">
        <v>430.15</v>
      </c>
    </row>
    <row r="4567" spans="1:3">
      <c r="A4567" t="s">
        <v>18996</v>
      </c>
      <c r="B4567" s="21" t="s">
        <v>18997</v>
      </c>
      <c r="C4567">
        <v>549.15</v>
      </c>
    </row>
    <row r="4568" spans="1:3">
      <c r="A4568" t="s">
        <v>18998</v>
      </c>
      <c r="B4568" s="21" t="s">
        <v>18999</v>
      </c>
      <c r="C4568">
        <v>369.15</v>
      </c>
    </row>
    <row r="4569" spans="1:3">
      <c r="A4569" t="s">
        <v>19000</v>
      </c>
      <c r="B4569" s="21" t="s">
        <v>19001</v>
      </c>
      <c r="C4569">
        <v>354.15</v>
      </c>
    </row>
    <row r="4570" spans="1:3">
      <c r="A4570" t="s">
        <v>19002</v>
      </c>
      <c r="B4570" s="21" t="s">
        <v>19003</v>
      </c>
      <c r="C4570">
        <v>353.15</v>
      </c>
    </row>
    <row r="4571" spans="1:3">
      <c r="A4571" t="s">
        <v>19005</v>
      </c>
      <c r="B4571" s="21" t="s">
        <v>7869</v>
      </c>
      <c r="C4571">
        <v>517.15</v>
      </c>
    </row>
    <row r="4572" spans="1:3">
      <c r="A4572" t="s">
        <v>19006</v>
      </c>
      <c r="B4572" s="21" t="s">
        <v>19007</v>
      </c>
      <c r="C4572">
        <v>422.15</v>
      </c>
    </row>
    <row r="4573" spans="1:3">
      <c r="A4573" t="s">
        <v>19009</v>
      </c>
      <c r="B4573" s="21" t="s">
        <v>19010</v>
      </c>
      <c r="C4573">
        <v>250.35</v>
      </c>
    </row>
    <row r="4574" spans="1:3">
      <c r="A4574" t="s">
        <v>19011</v>
      </c>
      <c r="B4574" s="21" t="s">
        <v>19012</v>
      </c>
      <c r="C4574">
        <v>451.65</v>
      </c>
    </row>
    <row r="4575" spans="1:3">
      <c r="A4575" t="s">
        <v>19014</v>
      </c>
      <c r="B4575" s="21" t="s">
        <v>19015</v>
      </c>
      <c r="C4575">
        <v>502.15</v>
      </c>
    </row>
    <row r="4576" spans="1:3">
      <c r="A4576" t="s">
        <v>19016</v>
      </c>
      <c r="B4576" s="21" t="s">
        <v>19017</v>
      </c>
      <c r="C4576">
        <v>343.15</v>
      </c>
    </row>
    <row r="4577" spans="1:3">
      <c r="A4577" t="s">
        <v>19018</v>
      </c>
      <c r="B4577" s="21" t="s">
        <v>19019</v>
      </c>
      <c r="C4577">
        <v>284.14999999999998</v>
      </c>
    </row>
    <row r="4578" spans="1:3">
      <c r="A4578" t="s">
        <v>19020</v>
      </c>
      <c r="B4578" s="21" t="s">
        <v>624</v>
      </c>
      <c r="C4578">
        <v>338.15</v>
      </c>
    </row>
    <row r="4579" spans="1:3">
      <c r="A4579" t="s">
        <v>19023</v>
      </c>
      <c r="B4579" s="21" t="s">
        <v>19024</v>
      </c>
      <c r="C4579">
        <v>535.15</v>
      </c>
    </row>
    <row r="4580" spans="1:3">
      <c r="A4580" t="s">
        <v>19025</v>
      </c>
      <c r="B4580" s="21" t="s">
        <v>19026</v>
      </c>
      <c r="C4580">
        <v>510.65</v>
      </c>
    </row>
    <row r="4581" spans="1:3">
      <c r="A4581" t="s">
        <v>19027</v>
      </c>
      <c r="B4581" s="21" t="s">
        <v>689</v>
      </c>
      <c r="C4581">
        <v>359.45</v>
      </c>
    </row>
    <row r="4582" spans="1:3">
      <c r="A4582" t="s">
        <v>19028</v>
      </c>
      <c r="B4582" s="21" t="s">
        <v>19029</v>
      </c>
      <c r="C4582">
        <v>484.15</v>
      </c>
    </row>
    <row r="4583" spans="1:3">
      <c r="A4583" t="s">
        <v>19030</v>
      </c>
      <c r="B4583" s="21" t="s">
        <v>7413</v>
      </c>
      <c r="C4583">
        <v>465.15</v>
      </c>
    </row>
    <row r="4584" spans="1:3">
      <c r="A4584" t="s">
        <v>19031</v>
      </c>
      <c r="B4584" s="21" t="s">
        <v>19032</v>
      </c>
      <c r="C4584">
        <v>407.15</v>
      </c>
    </row>
    <row r="4585" spans="1:3">
      <c r="A4585" t="s">
        <v>19033</v>
      </c>
      <c r="B4585" s="21" t="s">
        <v>681</v>
      </c>
      <c r="C4585">
        <v>355.15</v>
      </c>
    </row>
    <row r="4586" spans="1:3">
      <c r="A4586" t="s">
        <v>19034</v>
      </c>
      <c r="B4586" s="21" t="s">
        <v>19035</v>
      </c>
      <c r="C4586">
        <v>360.15</v>
      </c>
    </row>
    <row r="4587" spans="1:3">
      <c r="A4587" t="s">
        <v>19036</v>
      </c>
      <c r="B4587" s="21" t="s">
        <v>19037</v>
      </c>
      <c r="C4587">
        <v>468.55</v>
      </c>
    </row>
    <row r="4588" spans="1:3">
      <c r="A4588" t="s">
        <v>19038</v>
      </c>
      <c r="B4588" s="21" t="s">
        <v>19039</v>
      </c>
      <c r="C4588">
        <v>405.15</v>
      </c>
    </row>
    <row r="4589" spans="1:3">
      <c r="A4589" t="s">
        <v>19040</v>
      </c>
      <c r="B4589" s="21" t="s">
        <v>19041</v>
      </c>
      <c r="C4589">
        <v>443.15</v>
      </c>
    </row>
    <row r="4590" spans="1:3">
      <c r="A4590" t="s">
        <v>19042</v>
      </c>
      <c r="B4590" s="21" t="s">
        <v>361</v>
      </c>
      <c r="C4590">
        <v>444.45</v>
      </c>
    </row>
    <row r="4591" spans="1:3">
      <c r="A4591" t="s">
        <v>19043</v>
      </c>
      <c r="B4591" s="21" t="s">
        <v>363</v>
      </c>
      <c r="C4591">
        <v>443.55</v>
      </c>
    </row>
    <row r="4592" spans="1:3">
      <c r="A4592" t="s">
        <v>19044</v>
      </c>
      <c r="B4592" s="21" t="s">
        <v>19045</v>
      </c>
      <c r="C4592">
        <v>567.15</v>
      </c>
    </row>
    <row r="4593" spans="1:3">
      <c r="A4593" t="s">
        <v>19046</v>
      </c>
      <c r="B4593" s="21" t="s">
        <v>19047</v>
      </c>
      <c r="C4593">
        <v>440.15</v>
      </c>
    </row>
    <row r="4594" spans="1:3">
      <c r="A4594" t="s">
        <v>19048</v>
      </c>
      <c r="B4594" s="21" t="s">
        <v>19049</v>
      </c>
      <c r="C4594">
        <v>512.15</v>
      </c>
    </row>
    <row r="4595" spans="1:3">
      <c r="A4595" t="s">
        <v>19050</v>
      </c>
      <c r="B4595" s="21" t="s">
        <v>19051</v>
      </c>
      <c r="C4595">
        <v>421.65</v>
      </c>
    </row>
    <row r="4596" spans="1:3">
      <c r="A4596" t="s">
        <v>19052</v>
      </c>
      <c r="B4596" s="21" t="s">
        <v>19053</v>
      </c>
      <c r="C4596">
        <v>463.15</v>
      </c>
    </row>
    <row r="4597" spans="1:3">
      <c r="A4597" t="s">
        <v>19054</v>
      </c>
      <c r="B4597" s="21" t="s">
        <v>19055</v>
      </c>
      <c r="C4597">
        <v>497.15</v>
      </c>
    </row>
    <row r="4598" spans="1:3">
      <c r="A4598" t="s">
        <v>19056</v>
      </c>
      <c r="B4598" s="21" t="s">
        <v>19057</v>
      </c>
      <c r="C4598">
        <v>526.15</v>
      </c>
    </row>
    <row r="4599" spans="1:3">
      <c r="A4599" t="s">
        <v>19058</v>
      </c>
      <c r="B4599" s="21" t="s">
        <v>19059</v>
      </c>
      <c r="C4599">
        <v>479.15</v>
      </c>
    </row>
    <row r="4600" spans="1:3">
      <c r="A4600" t="s">
        <v>19060</v>
      </c>
      <c r="B4600" s="21" t="s">
        <v>19061</v>
      </c>
      <c r="C4600">
        <v>462.15</v>
      </c>
    </row>
    <row r="4601" spans="1:3">
      <c r="A4601" t="s">
        <v>19062</v>
      </c>
      <c r="B4601" s="21" t="s">
        <v>19063</v>
      </c>
      <c r="C4601">
        <v>306.14999999999998</v>
      </c>
    </row>
    <row r="4602" spans="1:3">
      <c r="A4602" t="s">
        <v>19064</v>
      </c>
      <c r="B4602" s="21" t="s">
        <v>19065</v>
      </c>
      <c r="C4602">
        <v>584.15</v>
      </c>
    </row>
    <row r="4603" spans="1:3">
      <c r="A4603" t="s">
        <v>19066</v>
      </c>
      <c r="B4603" s="21" t="s">
        <v>733</v>
      </c>
      <c r="C4603">
        <v>398.75</v>
      </c>
    </row>
    <row r="4604" spans="1:3">
      <c r="A4604" t="s">
        <v>19067</v>
      </c>
      <c r="B4604" s="21" t="s">
        <v>19068</v>
      </c>
      <c r="C4604">
        <v>339.55</v>
      </c>
    </row>
    <row r="4605" spans="1:3">
      <c r="A4605" t="s">
        <v>19069</v>
      </c>
      <c r="B4605" s="21" t="s">
        <v>19070</v>
      </c>
      <c r="C4605">
        <v>369.15</v>
      </c>
    </row>
    <row r="4606" spans="1:3">
      <c r="A4606" t="s">
        <v>19071</v>
      </c>
      <c r="B4606" s="21" t="s">
        <v>721</v>
      </c>
      <c r="C4606">
        <v>395.75</v>
      </c>
    </row>
    <row r="4607" spans="1:3">
      <c r="A4607" t="s">
        <v>19072</v>
      </c>
      <c r="B4607" s="21" t="s">
        <v>19073</v>
      </c>
      <c r="C4607">
        <v>406.65</v>
      </c>
    </row>
    <row r="4608" spans="1:3">
      <c r="A4608" t="s">
        <v>19074</v>
      </c>
      <c r="B4608" s="21" t="s">
        <v>19075</v>
      </c>
      <c r="C4608">
        <v>530.15</v>
      </c>
    </row>
    <row r="4609" spans="1:3">
      <c r="A4609" t="s">
        <v>19076</v>
      </c>
      <c r="B4609" s="21" t="s">
        <v>19077</v>
      </c>
      <c r="C4609">
        <v>425.15</v>
      </c>
    </row>
    <row r="4610" spans="1:3">
      <c r="A4610" t="s">
        <v>19079</v>
      </c>
      <c r="B4610" s="21" t="s">
        <v>19080</v>
      </c>
      <c r="C4610">
        <v>417.15</v>
      </c>
    </row>
    <row r="4611" spans="1:3">
      <c r="A4611" t="s">
        <v>19082</v>
      </c>
      <c r="B4611" s="21" t="s">
        <v>19083</v>
      </c>
      <c r="C4611">
        <v>945.15</v>
      </c>
    </row>
    <row r="4612" spans="1:3">
      <c r="A4612" t="s">
        <v>19084</v>
      </c>
      <c r="B4612" s="21" t="s">
        <v>19085</v>
      </c>
      <c r="C4612">
        <v>342.05</v>
      </c>
    </row>
    <row r="4613" spans="1:3">
      <c r="A4613" t="s">
        <v>19088</v>
      </c>
      <c r="B4613" s="21" t="s">
        <v>19089</v>
      </c>
      <c r="C4613">
        <v>449.15</v>
      </c>
    </row>
    <row r="4614" spans="1:3">
      <c r="A4614" t="s">
        <v>19090</v>
      </c>
      <c r="B4614" s="21" t="s">
        <v>19091</v>
      </c>
      <c r="C4614">
        <v>920.15</v>
      </c>
    </row>
    <row r="4615" spans="1:3">
      <c r="A4615" t="s">
        <v>19092</v>
      </c>
      <c r="B4615" s="21" t="s">
        <v>19093</v>
      </c>
      <c r="C4615">
        <v>447.15</v>
      </c>
    </row>
    <row r="4616" spans="1:3">
      <c r="A4616" t="s">
        <v>19094</v>
      </c>
      <c r="B4616" s="21" t="s">
        <v>19095</v>
      </c>
      <c r="C4616">
        <v>448.15</v>
      </c>
    </row>
    <row r="4617" spans="1:3">
      <c r="A4617" t="s">
        <v>19096</v>
      </c>
      <c r="B4617" s="21" t="s">
        <v>19097</v>
      </c>
      <c r="C4617">
        <v>496.15</v>
      </c>
    </row>
    <row r="4618" spans="1:3">
      <c r="A4618" t="s">
        <v>19099</v>
      </c>
      <c r="B4618" s="21" t="s">
        <v>19100</v>
      </c>
      <c r="C4618">
        <v>481.15</v>
      </c>
    </row>
    <row r="4619" spans="1:3">
      <c r="A4619" t="s">
        <v>19101</v>
      </c>
      <c r="B4619" s="21" t="s">
        <v>19102</v>
      </c>
      <c r="C4619">
        <v>436.15</v>
      </c>
    </row>
    <row r="4620" spans="1:3">
      <c r="A4620" t="s">
        <v>19103</v>
      </c>
      <c r="B4620" s="21" t="s">
        <v>19104</v>
      </c>
      <c r="C4620">
        <v>569.65</v>
      </c>
    </row>
    <row r="4621" spans="1:3">
      <c r="A4621" t="s">
        <v>19105</v>
      </c>
      <c r="B4621" s="21" t="s">
        <v>19106</v>
      </c>
      <c r="C4621">
        <v>522.15</v>
      </c>
    </row>
    <row r="4622" spans="1:3">
      <c r="A4622" t="s">
        <v>19107</v>
      </c>
      <c r="B4622" s="21" t="s">
        <v>19108</v>
      </c>
      <c r="C4622">
        <v>434.15</v>
      </c>
    </row>
    <row r="4623" spans="1:3">
      <c r="A4623" t="s">
        <v>19109</v>
      </c>
      <c r="B4623" s="21" t="s">
        <v>19110</v>
      </c>
      <c r="C4623">
        <v>377.15</v>
      </c>
    </row>
    <row r="4624" spans="1:3">
      <c r="A4624" t="s">
        <v>19111</v>
      </c>
      <c r="B4624" s="21" t="s">
        <v>19112</v>
      </c>
      <c r="C4624">
        <v>384.15</v>
      </c>
    </row>
    <row r="4625" spans="1:3">
      <c r="A4625" t="s">
        <v>19113</v>
      </c>
      <c r="B4625" s="21" t="s">
        <v>19114</v>
      </c>
      <c r="C4625">
        <v>400.15</v>
      </c>
    </row>
    <row r="4626" spans="1:3">
      <c r="A4626" t="s">
        <v>19115</v>
      </c>
      <c r="B4626" s="21" t="s">
        <v>19116</v>
      </c>
      <c r="C4626">
        <v>234.85</v>
      </c>
    </row>
    <row r="4627" spans="1:3">
      <c r="A4627" t="s">
        <v>19117</v>
      </c>
      <c r="B4627" s="21" t="s">
        <v>19118</v>
      </c>
      <c r="C4627">
        <v>552.15</v>
      </c>
    </row>
    <row r="4628" spans="1:3">
      <c r="A4628" t="s">
        <v>19119</v>
      </c>
      <c r="B4628" s="21" t="s">
        <v>19120</v>
      </c>
      <c r="C4628">
        <v>477.15</v>
      </c>
    </row>
    <row r="4629" spans="1:3">
      <c r="A4629" t="s">
        <v>19121</v>
      </c>
      <c r="B4629" s="21" t="s">
        <v>19122</v>
      </c>
      <c r="C4629">
        <v>367.15</v>
      </c>
    </row>
    <row r="4630" spans="1:3">
      <c r="A4630" t="s">
        <v>19123</v>
      </c>
      <c r="B4630" s="21" t="s">
        <v>19124</v>
      </c>
      <c r="C4630">
        <v>412.15</v>
      </c>
    </row>
    <row r="4631" spans="1:3">
      <c r="A4631" t="s">
        <v>19125</v>
      </c>
      <c r="B4631" s="21" t="s">
        <v>19126</v>
      </c>
      <c r="C4631">
        <v>494.15</v>
      </c>
    </row>
    <row r="4632" spans="1:3">
      <c r="A4632" t="s">
        <v>19127</v>
      </c>
      <c r="B4632" s="21" t="s">
        <v>19128</v>
      </c>
      <c r="C4632">
        <v>513.15</v>
      </c>
    </row>
    <row r="4633" spans="1:3">
      <c r="A4633" t="s">
        <v>19129</v>
      </c>
      <c r="B4633" s="21" t="s">
        <v>2644</v>
      </c>
      <c r="C4633">
        <v>522.15</v>
      </c>
    </row>
    <row r="4634" spans="1:3">
      <c r="A4634" t="s">
        <v>19130</v>
      </c>
      <c r="B4634" s="21" t="s">
        <v>19131</v>
      </c>
      <c r="C4634">
        <v>543.15</v>
      </c>
    </row>
    <row r="4635" spans="1:3">
      <c r="A4635" t="s">
        <v>19132</v>
      </c>
      <c r="B4635" s="21" t="s">
        <v>19133</v>
      </c>
      <c r="C4635">
        <v>427.15</v>
      </c>
    </row>
    <row r="4636" spans="1:3">
      <c r="A4636" t="s">
        <v>19134</v>
      </c>
      <c r="B4636" s="21" t="s">
        <v>19135</v>
      </c>
      <c r="C4636">
        <v>389.15</v>
      </c>
    </row>
    <row r="4637" spans="1:3">
      <c r="A4637" t="s">
        <v>19137</v>
      </c>
      <c r="B4637" s="21" t="s">
        <v>19138</v>
      </c>
      <c r="C4637">
        <v>365.15</v>
      </c>
    </row>
    <row r="4638" spans="1:3">
      <c r="A4638" t="s">
        <v>19139</v>
      </c>
      <c r="B4638" s="21" t="s">
        <v>19140</v>
      </c>
      <c r="C4638">
        <v>490.15</v>
      </c>
    </row>
    <row r="4639" spans="1:3">
      <c r="A4639" t="s">
        <v>19141</v>
      </c>
      <c r="B4639" s="21" t="s">
        <v>19142</v>
      </c>
      <c r="C4639">
        <v>476.65</v>
      </c>
    </row>
    <row r="4640" spans="1:3">
      <c r="A4640" t="s">
        <v>19143</v>
      </c>
      <c r="B4640" s="21" t="s">
        <v>19144</v>
      </c>
      <c r="C4640">
        <v>506.15</v>
      </c>
    </row>
    <row r="4641" spans="1:3">
      <c r="A4641" t="s">
        <v>19145</v>
      </c>
      <c r="B4641" s="21" t="s">
        <v>19146</v>
      </c>
      <c r="C4641">
        <v>391.15</v>
      </c>
    </row>
    <row r="4642" spans="1:3">
      <c r="A4642" t="s">
        <v>19147</v>
      </c>
      <c r="B4642" s="21" t="s">
        <v>19148</v>
      </c>
      <c r="C4642">
        <v>440.35</v>
      </c>
    </row>
    <row r="4643" spans="1:3">
      <c r="A4643" t="s">
        <v>19149</v>
      </c>
      <c r="B4643" s="21" t="s">
        <v>19150</v>
      </c>
      <c r="C4643">
        <v>387.15</v>
      </c>
    </row>
    <row r="4644" spans="1:3">
      <c r="A4644" t="s">
        <v>19151</v>
      </c>
      <c r="B4644" s="21" t="s">
        <v>19152</v>
      </c>
      <c r="C4644">
        <v>464.15</v>
      </c>
    </row>
    <row r="4645" spans="1:3">
      <c r="A4645" t="s">
        <v>19154</v>
      </c>
      <c r="B4645" s="21" t="s">
        <v>19155</v>
      </c>
      <c r="C4645">
        <v>394.15</v>
      </c>
    </row>
    <row r="4646" spans="1:3">
      <c r="A4646" t="s">
        <v>19156</v>
      </c>
      <c r="B4646" s="21" t="s">
        <v>19157</v>
      </c>
      <c r="C4646">
        <v>464.15</v>
      </c>
    </row>
    <row r="4647" spans="1:3">
      <c r="A4647" t="s">
        <v>19158</v>
      </c>
      <c r="B4647" s="21" t="s">
        <v>19159</v>
      </c>
      <c r="C4647">
        <v>496.65</v>
      </c>
    </row>
    <row r="4648" spans="1:3">
      <c r="A4648" t="s">
        <v>19160</v>
      </c>
      <c r="B4648" s="21" t="s">
        <v>19161</v>
      </c>
      <c r="C4648">
        <v>502.65</v>
      </c>
    </row>
    <row r="4649" spans="1:3">
      <c r="A4649" t="s">
        <v>19162</v>
      </c>
      <c r="B4649" s="21" t="s">
        <v>19163</v>
      </c>
      <c r="C4649">
        <v>662.15</v>
      </c>
    </row>
    <row r="4650" spans="1:3">
      <c r="A4650" t="s">
        <v>19164</v>
      </c>
      <c r="B4650" s="21" t="s">
        <v>19165</v>
      </c>
      <c r="C4650">
        <v>370.15</v>
      </c>
    </row>
    <row r="4651" spans="1:3">
      <c r="A4651" t="s">
        <v>19166</v>
      </c>
      <c r="B4651" s="21" t="s">
        <v>697</v>
      </c>
      <c r="C4651">
        <v>369.15</v>
      </c>
    </row>
    <row r="4652" spans="1:3">
      <c r="A4652" t="s">
        <v>19167</v>
      </c>
      <c r="B4652" s="21" t="s">
        <v>19168</v>
      </c>
      <c r="C4652">
        <v>456.15</v>
      </c>
    </row>
    <row r="4653" spans="1:3">
      <c r="A4653" t="s">
        <v>19170</v>
      </c>
      <c r="B4653" s="21" t="s">
        <v>19171</v>
      </c>
      <c r="C4653">
        <v>506.15</v>
      </c>
    </row>
    <row r="4654" spans="1:3">
      <c r="A4654" t="s">
        <v>19174</v>
      </c>
      <c r="B4654" s="21" t="s">
        <v>19175</v>
      </c>
      <c r="C4654">
        <v>556.25</v>
      </c>
    </row>
    <row r="4655" spans="1:3">
      <c r="A4655" t="s">
        <v>19176</v>
      </c>
      <c r="B4655" s="21" t="s">
        <v>19177</v>
      </c>
      <c r="C4655">
        <v>509.15</v>
      </c>
    </row>
    <row r="4656" spans="1:3">
      <c r="A4656" t="s">
        <v>19179</v>
      </c>
      <c r="B4656" s="21" t="s">
        <v>19180</v>
      </c>
      <c r="C4656">
        <v>451.15</v>
      </c>
    </row>
    <row r="4657" spans="1:3">
      <c r="A4657" t="s">
        <v>19181</v>
      </c>
      <c r="B4657" s="21" t="s">
        <v>19182</v>
      </c>
      <c r="C4657">
        <v>360.15</v>
      </c>
    </row>
    <row r="4658" spans="1:3">
      <c r="A4658" t="s">
        <v>19183</v>
      </c>
      <c r="B4658" s="21" t="s">
        <v>19184</v>
      </c>
      <c r="C4658">
        <v>438.15</v>
      </c>
    </row>
    <row r="4659" spans="1:3">
      <c r="A4659" t="s">
        <v>19185</v>
      </c>
      <c r="B4659" s="21" t="s">
        <v>19186</v>
      </c>
      <c r="C4659">
        <v>412.15</v>
      </c>
    </row>
    <row r="4660" spans="1:3">
      <c r="A4660" t="s">
        <v>19187</v>
      </c>
      <c r="B4660" s="21" t="s">
        <v>19188</v>
      </c>
      <c r="C4660">
        <v>362.15</v>
      </c>
    </row>
    <row r="4661" spans="1:3">
      <c r="A4661" t="s">
        <v>19189</v>
      </c>
      <c r="B4661" s="21" t="s">
        <v>982</v>
      </c>
      <c r="C4661">
        <v>465.15</v>
      </c>
    </row>
    <row r="4662" spans="1:3">
      <c r="A4662" t="s">
        <v>19190</v>
      </c>
      <c r="B4662" s="21" t="s">
        <v>19191</v>
      </c>
      <c r="C4662">
        <v>323.14999999999998</v>
      </c>
    </row>
    <row r="4663" spans="1:3">
      <c r="A4663" t="s">
        <v>19194</v>
      </c>
      <c r="B4663" s="21" t="s">
        <v>19195</v>
      </c>
      <c r="C4663">
        <v>398.15</v>
      </c>
    </row>
    <row r="4664" spans="1:3">
      <c r="A4664" t="s">
        <v>19196</v>
      </c>
      <c r="B4664" s="21" t="s">
        <v>19197</v>
      </c>
      <c r="C4664">
        <v>209.15</v>
      </c>
    </row>
    <row r="4665" spans="1:3">
      <c r="A4665" t="s">
        <v>19198</v>
      </c>
      <c r="B4665" s="21" t="s">
        <v>19199</v>
      </c>
      <c r="C4665">
        <v>405.65</v>
      </c>
    </row>
    <row r="4666" spans="1:3">
      <c r="A4666" t="s">
        <v>19200</v>
      </c>
      <c r="B4666" s="21" t="s">
        <v>19201</v>
      </c>
      <c r="C4666">
        <v>443.15</v>
      </c>
    </row>
    <row r="4667" spans="1:3">
      <c r="A4667" t="s">
        <v>19202</v>
      </c>
      <c r="B4667" s="21" t="s">
        <v>19203</v>
      </c>
      <c r="C4667">
        <v>340.21</v>
      </c>
    </row>
    <row r="4668" spans="1:3">
      <c r="A4668" t="s">
        <v>19204</v>
      </c>
      <c r="B4668" s="21" t="s">
        <v>19205</v>
      </c>
      <c r="C4668">
        <v>423.15</v>
      </c>
    </row>
    <row r="4669" spans="1:3">
      <c r="A4669" t="s">
        <v>19206</v>
      </c>
      <c r="B4669" s="21" t="s">
        <v>19207</v>
      </c>
      <c r="C4669">
        <v>522.15</v>
      </c>
    </row>
    <row r="4670" spans="1:3">
      <c r="A4670" t="s">
        <v>19208</v>
      </c>
      <c r="B4670" s="21" t="s">
        <v>19209</v>
      </c>
      <c r="C4670">
        <v>460.15</v>
      </c>
    </row>
    <row r="4671" spans="1:3">
      <c r="A4671" t="s">
        <v>19210</v>
      </c>
      <c r="B4671" s="21" t="s">
        <v>19211</v>
      </c>
      <c r="C4671">
        <v>476.15</v>
      </c>
    </row>
    <row r="4672" spans="1:3">
      <c r="A4672" t="s">
        <v>19212</v>
      </c>
      <c r="B4672" s="21" t="s">
        <v>19213</v>
      </c>
      <c r="C4672">
        <v>543.65</v>
      </c>
    </row>
    <row r="4673" spans="1:3">
      <c r="A4673" t="s">
        <v>19215</v>
      </c>
      <c r="B4673" s="21" t="s">
        <v>19216</v>
      </c>
      <c r="C4673">
        <v>541.54999999999995</v>
      </c>
    </row>
    <row r="4674" spans="1:3">
      <c r="A4674" t="s">
        <v>19217</v>
      </c>
      <c r="B4674" s="21" t="s">
        <v>19218</v>
      </c>
      <c r="C4674">
        <v>377.95</v>
      </c>
    </row>
    <row r="4675" spans="1:3">
      <c r="A4675" t="s">
        <v>19219</v>
      </c>
      <c r="B4675" s="21" t="s">
        <v>19220</v>
      </c>
      <c r="C4675">
        <v>453.65</v>
      </c>
    </row>
    <row r="4676" spans="1:3">
      <c r="A4676" t="s">
        <v>19221</v>
      </c>
      <c r="B4676" s="21" t="s">
        <v>19222</v>
      </c>
      <c r="C4676">
        <v>348.15</v>
      </c>
    </row>
    <row r="4677" spans="1:3">
      <c r="A4677" t="s">
        <v>19223</v>
      </c>
      <c r="B4677" s="21" t="s">
        <v>731</v>
      </c>
      <c r="C4677">
        <v>398.05</v>
      </c>
    </row>
    <row r="4678" spans="1:3">
      <c r="A4678" t="s">
        <v>19224</v>
      </c>
      <c r="B4678" s="21" t="s">
        <v>19225</v>
      </c>
      <c r="C4678">
        <v>385.14</v>
      </c>
    </row>
    <row r="4679" spans="1:3">
      <c r="A4679" t="s">
        <v>19226</v>
      </c>
      <c r="B4679" s="21" t="s">
        <v>19227</v>
      </c>
      <c r="C4679">
        <v>316.14999999999998</v>
      </c>
    </row>
    <row r="4680" spans="1:3">
      <c r="A4680" t="s">
        <v>19228</v>
      </c>
      <c r="B4680" s="21" t="s">
        <v>19229</v>
      </c>
      <c r="C4680">
        <v>376.15</v>
      </c>
    </row>
    <row r="4681" spans="1:3">
      <c r="A4681" t="s">
        <v>19230</v>
      </c>
      <c r="B4681" s="21" t="s">
        <v>19231</v>
      </c>
      <c r="C4681">
        <v>430.15</v>
      </c>
    </row>
    <row r="4682" spans="1:3">
      <c r="A4682" t="s">
        <v>19232</v>
      </c>
      <c r="B4682" s="21" t="s">
        <v>409</v>
      </c>
      <c r="C4682">
        <v>433.15</v>
      </c>
    </row>
    <row r="4683" spans="1:3">
      <c r="A4683" t="s">
        <v>19233</v>
      </c>
      <c r="B4683" s="21" t="s">
        <v>19234</v>
      </c>
      <c r="C4683">
        <v>451.15</v>
      </c>
    </row>
    <row r="4684" spans="1:3">
      <c r="A4684" t="s">
        <v>19235</v>
      </c>
      <c r="B4684" s="21" t="s">
        <v>19236</v>
      </c>
      <c r="C4684">
        <v>432.15</v>
      </c>
    </row>
    <row r="4685" spans="1:3">
      <c r="A4685" t="s">
        <v>19237</v>
      </c>
      <c r="B4685" s="21" t="s">
        <v>19238</v>
      </c>
      <c r="C4685">
        <v>464.65</v>
      </c>
    </row>
    <row r="4686" spans="1:3">
      <c r="A4686" t="s">
        <v>19240</v>
      </c>
      <c r="B4686" s="21" t="s">
        <v>19241</v>
      </c>
      <c r="C4686">
        <v>405.15</v>
      </c>
    </row>
    <row r="4687" spans="1:3">
      <c r="A4687" t="s">
        <v>19242</v>
      </c>
      <c r="B4687" s="21" t="s">
        <v>19243</v>
      </c>
      <c r="C4687">
        <v>411.15</v>
      </c>
    </row>
    <row r="4688" spans="1:3">
      <c r="A4688" t="s">
        <v>19244</v>
      </c>
      <c r="B4688" s="21" t="s">
        <v>19245</v>
      </c>
      <c r="C4688">
        <v>329.95</v>
      </c>
    </row>
    <row r="4689" spans="1:3">
      <c r="A4689" t="s">
        <v>19247</v>
      </c>
      <c r="B4689" s="21" t="s">
        <v>19248</v>
      </c>
      <c r="C4689">
        <v>454.15</v>
      </c>
    </row>
    <row r="4690" spans="1:3">
      <c r="A4690" t="s">
        <v>19252</v>
      </c>
      <c r="B4690" s="21" t="s">
        <v>19253</v>
      </c>
      <c r="C4690">
        <v>494.65</v>
      </c>
    </row>
    <row r="4691" spans="1:3">
      <c r="A4691" t="s">
        <v>19254</v>
      </c>
      <c r="B4691" s="21" t="s">
        <v>19255</v>
      </c>
      <c r="C4691">
        <v>495.15</v>
      </c>
    </row>
    <row r="4692" spans="1:3">
      <c r="A4692" t="s">
        <v>19256</v>
      </c>
      <c r="B4692" s="21" t="s">
        <v>19257</v>
      </c>
      <c r="C4692">
        <v>480.15</v>
      </c>
    </row>
    <row r="4693" spans="1:3">
      <c r="A4693" t="s">
        <v>19261</v>
      </c>
      <c r="B4693" s="21" t="s">
        <v>19262</v>
      </c>
      <c r="C4693">
        <v>393.55</v>
      </c>
    </row>
    <row r="4694" spans="1:3">
      <c r="A4694" t="s">
        <v>19263</v>
      </c>
      <c r="B4694" s="21" t="s">
        <v>19264</v>
      </c>
      <c r="C4694">
        <v>467.15</v>
      </c>
    </row>
    <row r="4695" spans="1:3">
      <c r="A4695" t="s">
        <v>19266</v>
      </c>
      <c r="B4695" s="21" t="s">
        <v>19267</v>
      </c>
      <c r="C4695">
        <v>519.15</v>
      </c>
    </row>
    <row r="4696" spans="1:3">
      <c r="A4696" t="s">
        <v>19268</v>
      </c>
      <c r="B4696" s="21" t="s">
        <v>19269</v>
      </c>
      <c r="C4696">
        <v>463.65</v>
      </c>
    </row>
    <row r="4697" spans="1:3">
      <c r="A4697" t="s">
        <v>19270</v>
      </c>
      <c r="B4697" s="21" t="s">
        <v>19271</v>
      </c>
      <c r="C4697">
        <v>305.14999999999998</v>
      </c>
    </row>
    <row r="4698" spans="1:3">
      <c r="A4698" t="s">
        <v>19272</v>
      </c>
      <c r="B4698" s="21" t="s">
        <v>19273</v>
      </c>
      <c r="C4698">
        <v>588.15</v>
      </c>
    </row>
    <row r="4699" spans="1:3">
      <c r="A4699" t="s">
        <v>19274</v>
      </c>
      <c r="B4699" s="21" t="s">
        <v>19275</v>
      </c>
      <c r="C4699">
        <v>346.15</v>
      </c>
    </row>
    <row r="4700" spans="1:3">
      <c r="A4700" t="s">
        <v>19276</v>
      </c>
      <c r="B4700" s="21" t="s">
        <v>19277</v>
      </c>
      <c r="C4700">
        <v>472.15</v>
      </c>
    </row>
    <row r="4701" spans="1:3">
      <c r="A4701" t="s">
        <v>19278</v>
      </c>
      <c r="B4701" s="21" t="s">
        <v>19279</v>
      </c>
      <c r="C4701">
        <v>439.15</v>
      </c>
    </row>
    <row r="4702" spans="1:3">
      <c r="A4702" t="s">
        <v>19280</v>
      </c>
      <c r="B4702" s="21" t="s">
        <v>19281</v>
      </c>
      <c r="C4702">
        <v>407.15</v>
      </c>
    </row>
    <row r="4703" spans="1:3">
      <c r="A4703" t="s">
        <v>19283</v>
      </c>
      <c r="B4703" s="21" t="s">
        <v>19284</v>
      </c>
      <c r="C4703">
        <v>371.15</v>
      </c>
    </row>
    <row r="4704" spans="1:3">
      <c r="A4704" t="s">
        <v>19285</v>
      </c>
      <c r="B4704" s="21" t="s">
        <v>19286</v>
      </c>
      <c r="C4704">
        <v>369.15</v>
      </c>
    </row>
    <row r="4705" spans="1:3">
      <c r="A4705" t="s">
        <v>19287</v>
      </c>
      <c r="B4705" s="21" t="s">
        <v>19288</v>
      </c>
      <c r="C4705">
        <v>675.15</v>
      </c>
    </row>
    <row r="4706" spans="1:3">
      <c r="A4706" t="s">
        <v>19289</v>
      </c>
      <c r="B4706" s="21" t="s">
        <v>723</v>
      </c>
      <c r="C4706">
        <v>396.15</v>
      </c>
    </row>
    <row r="4707" spans="1:3">
      <c r="A4707" t="s">
        <v>19290</v>
      </c>
      <c r="B4707" s="21" t="s">
        <v>276</v>
      </c>
      <c r="C4707">
        <v>395.55</v>
      </c>
    </row>
    <row r="4708" spans="1:3">
      <c r="A4708" t="s">
        <v>19291</v>
      </c>
      <c r="B4708" s="21" t="s">
        <v>19292</v>
      </c>
      <c r="C4708">
        <v>327.14999999999998</v>
      </c>
    </row>
    <row r="4709" spans="1:3">
      <c r="A4709" t="s">
        <v>19293</v>
      </c>
      <c r="B4709" s="21" t="s">
        <v>729</v>
      </c>
      <c r="C4709">
        <v>396.35</v>
      </c>
    </row>
    <row r="4710" spans="1:3">
      <c r="A4710" t="s">
        <v>19294</v>
      </c>
      <c r="B4710" s="21" t="s">
        <v>2633</v>
      </c>
      <c r="C4710">
        <v>523.65</v>
      </c>
    </row>
    <row r="4711" spans="1:3">
      <c r="A4711" t="s">
        <v>19296</v>
      </c>
      <c r="B4711" s="21" t="s">
        <v>19297</v>
      </c>
      <c r="C4711">
        <v>430.15</v>
      </c>
    </row>
    <row r="4712" spans="1:3">
      <c r="A4712" t="s">
        <v>19298</v>
      </c>
      <c r="B4712" s="21" t="s">
        <v>19299</v>
      </c>
      <c r="C4712">
        <v>467.65</v>
      </c>
    </row>
    <row r="4713" spans="1:3">
      <c r="A4713" t="s">
        <v>19300</v>
      </c>
      <c r="B4713" s="21" t="s">
        <v>19301</v>
      </c>
      <c r="C4713">
        <v>540.15</v>
      </c>
    </row>
    <row r="4714" spans="1:3">
      <c r="A4714" t="s">
        <v>19302</v>
      </c>
      <c r="B4714" s="21" t="s">
        <v>19303</v>
      </c>
      <c r="C4714">
        <v>538.15</v>
      </c>
    </row>
    <row r="4715" spans="1:3">
      <c r="A4715" t="s">
        <v>19304</v>
      </c>
      <c r="B4715" s="21" t="s">
        <v>19305</v>
      </c>
      <c r="C4715">
        <v>520.15</v>
      </c>
    </row>
    <row r="4716" spans="1:3">
      <c r="A4716" t="s">
        <v>19306</v>
      </c>
      <c r="B4716" s="21" t="s">
        <v>19307</v>
      </c>
      <c r="C4716">
        <v>517.15</v>
      </c>
    </row>
    <row r="4717" spans="1:3">
      <c r="A4717" t="s">
        <v>19308</v>
      </c>
      <c r="B4717" s="21" t="s">
        <v>1070</v>
      </c>
      <c r="C4717">
        <v>408.75</v>
      </c>
    </row>
    <row r="4718" spans="1:3">
      <c r="A4718" t="s">
        <v>19309</v>
      </c>
      <c r="B4718" s="21" t="s">
        <v>19310</v>
      </c>
      <c r="C4718">
        <v>489.15</v>
      </c>
    </row>
    <row r="4719" spans="1:3">
      <c r="A4719" t="s">
        <v>19311</v>
      </c>
      <c r="B4719" s="21" t="s">
        <v>19312</v>
      </c>
      <c r="C4719">
        <v>416.75</v>
      </c>
    </row>
    <row r="4720" spans="1:3">
      <c r="A4720" t="s">
        <v>19313</v>
      </c>
      <c r="B4720" s="21" t="s">
        <v>19314</v>
      </c>
      <c r="C4720">
        <v>403.15</v>
      </c>
    </row>
    <row r="4721" spans="1:3">
      <c r="A4721" t="s">
        <v>19316</v>
      </c>
      <c r="B4721" s="21" t="s">
        <v>19317</v>
      </c>
      <c r="C4721">
        <v>423.45</v>
      </c>
    </row>
    <row r="4722" spans="1:3">
      <c r="A4722" t="s">
        <v>19318</v>
      </c>
      <c r="B4722" s="21" t="s">
        <v>19319</v>
      </c>
      <c r="C4722">
        <v>497.65</v>
      </c>
    </row>
    <row r="4723" spans="1:3">
      <c r="A4723" t="s">
        <v>19320</v>
      </c>
      <c r="B4723" s="21" t="s">
        <v>19321</v>
      </c>
      <c r="C4723">
        <v>538.15</v>
      </c>
    </row>
    <row r="4724" spans="1:3">
      <c r="A4724" t="s">
        <v>19322</v>
      </c>
      <c r="B4724" s="21" t="s">
        <v>19323</v>
      </c>
      <c r="C4724">
        <v>452.15</v>
      </c>
    </row>
    <row r="4725" spans="1:3">
      <c r="A4725" t="s">
        <v>19324</v>
      </c>
      <c r="B4725" s="21" t="s">
        <v>19325</v>
      </c>
      <c r="C4725">
        <v>491.15</v>
      </c>
    </row>
    <row r="4726" spans="1:3">
      <c r="A4726" t="s">
        <v>19326</v>
      </c>
      <c r="B4726" s="21" t="s">
        <v>19327</v>
      </c>
      <c r="C4726">
        <v>359.15</v>
      </c>
    </row>
    <row r="4727" spans="1:3">
      <c r="A4727" t="s">
        <v>19328</v>
      </c>
      <c r="B4727" s="21" t="s">
        <v>19329</v>
      </c>
      <c r="C4727">
        <v>416.25</v>
      </c>
    </row>
    <row r="4728" spans="1:3">
      <c r="A4728" t="s">
        <v>19330</v>
      </c>
      <c r="B4728" s="21" t="s">
        <v>970</v>
      </c>
      <c r="C4728">
        <v>437.15</v>
      </c>
    </row>
    <row r="4729" spans="1:3">
      <c r="A4729" t="s">
        <v>19331</v>
      </c>
      <c r="B4729" s="21" t="s">
        <v>19332</v>
      </c>
      <c r="C4729">
        <v>436.15</v>
      </c>
    </row>
    <row r="4730" spans="1:3">
      <c r="A4730" t="s">
        <v>19333</v>
      </c>
      <c r="B4730" s="21" t="s">
        <v>890</v>
      </c>
      <c r="C4730">
        <v>427.15</v>
      </c>
    </row>
    <row r="4731" spans="1:3">
      <c r="A4731" t="s">
        <v>19334</v>
      </c>
      <c r="B4731" s="21" t="s">
        <v>902</v>
      </c>
      <c r="C4731">
        <v>430.15</v>
      </c>
    </row>
    <row r="4732" spans="1:3">
      <c r="A4732" t="s">
        <v>19335</v>
      </c>
      <c r="B4732" s="21" t="s">
        <v>946</v>
      </c>
      <c r="C4732">
        <v>435.15</v>
      </c>
    </row>
    <row r="4733" spans="1:3">
      <c r="A4733" t="s">
        <v>19336</v>
      </c>
      <c r="B4733" s="21" t="s">
        <v>914</v>
      </c>
      <c r="C4733">
        <v>433.95</v>
      </c>
    </row>
    <row r="4734" spans="1:3">
      <c r="A4734" t="s">
        <v>19337</v>
      </c>
      <c r="B4734" s="21" t="s">
        <v>180</v>
      </c>
      <c r="C4734">
        <v>392.15</v>
      </c>
    </row>
    <row r="4735" spans="1:3">
      <c r="A4735" t="s">
        <v>19338</v>
      </c>
      <c r="B4735" s="21" t="s">
        <v>19339</v>
      </c>
      <c r="C4735">
        <v>422.15</v>
      </c>
    </row>
    <row r="4736" spans="1:3">
      <c r="A4736" t="s">
        <v>19340</v>
      </c>
      <c r="B4736" s="21" t="s">
        <v>19341</v>
      </c>
      <c r="C4736">
        <v>308.14999999999998</v>
      </c>
    </row>
    <row r="4737" spans="1:3">
      <c r="A4737" t="s">
        <v>19342</v>
      </c>
      <c r="B4737" s="21" t="s">
        <v>19343</v>
      </c>
      <c r="C4737">
        <v>443.15</v>
      </c>
    </row>
    <row r="4738" spans="1:3">
      <c r="A4738" t="s">
        <v>19344</v>
      </c>
      <c r="B4738" s="21" t="s">
        <v>19345</v>
      </c>
      <c r="C4738">
        <v>575.15</v>
      </c>
    </row>
    <row r="4739" spans="1:3">
      <c r="A4739" t="s">
        <v>19346</v>
      </c>
      <c r="B4739" s="21" t="s">
        <v>19347</v>
      </c>
      <c r="C4739">
        <v>305.14999999999998</v>
      </c>
    </row>
    <row r="4740" spans="1:3">
      <c r="A4740" t="s">
        <v>19348</v>
      </c>
      <c r="B4740" s="21" t="s">
        <v>19349</v>
      </c>
      <c r="C4740">
        <v>310.14999999999998</v>
      </c>
    </row>
    <row r="4741" spans="1:3">
      <c r="A4741" t="s">
        <v>19350</v>
      </c>
      <c r="B4741" s="21" t="s">
        <v>19351</v>
      </c>
      <c r="C4741">
        <v>419.15</v>
      </c>
    </row>
    <row r="4742" spans="1:3">
      <c r="A4742" t="s">
        <v>19352</v>
      </c>
      <c r="B4742" s="21" t="s">
        <v>8266</v>
      </c>
      <c r="C4742">
        <v>583.15</v>
      </c>
    </row>
    <row r="4743" spans="1:3">
      <c r="A4743" t="s">
        <v>19353</v>
      </c>
      <c r="B4743" s="21" t="s">
        <v>19354</v>
      </c>
      <c r="C4743">
        <v>515.15</v>
      </c>
    </row>
    <row r="4744" spans="1:3">
      <c r="A4744" t="s">
        <v>19355</v>
      </c>
      <c r="B4744" s="21" t="s">
        <v>19356</v>
      </c>
      <c r="C4744">
        <v>319.14999999999998</v>
      </c>
    </row>
    <row r="4745" spans="1:3">
      <c r="A4745" t="s">
        <v>19357</v>
      </c>
      <c r="B4745" s="21" t="s">
        <v>19358</v>
      </c>
      <c r="C4745">
        <v>391.15</v>
      </c>
    </row>
    <row r="4746" spans="1:3">
      <c r="A4746" t="s">
        <v>19359</v>
      </c>
      <c r="B4746" s="21" t="s">
        <v>19360</v>
      </c>
      <c r="C4746">
        <v>456.15</v>
      </c>
    </row>
    <row r="4747" spans="1:3">
      <c r="A4747" t="s">
        <v>19362</v>
      </c>
      <c r="B4747" s="21" t="s">
        <v>634</v>
      </c>
      <c r="C4747">
        <v>372.15</v>
      </c>
    </row>
    <row r="4748" spans="1:3">
      <c r="A4748" t="s">
        <v>19363</v>
      </c>
      <c r="B4748" s="21" t="s">
        <v>19364</v>
      </c>
      <c r="C4748">
        <v>450.15</v>
      </c>
    </row>
    <row r="4749" spans="1:3">
      <c r="A4749" t="s">
        <v>19365</v>
      </c>
      <c r="B4749" s="21" t="s">
        <v>19366</v>
      </c>
      <c r="C4749">
        <v>417.15</v>
      </c>
    </row>
    <row r="4750" spans="1:3">
      <c r="A4750" t="s">
        <v>19367</v>
      </c>
      <c r="B4750" s="21" t="s">
        <v>19368</v>
      </c>
      <c r="C4750">
        <v>404.15</v>
      </c>
    </row>
    <row r="4751" spans="1:3">
      <c r="A4751" t="s">
        <v>19372</v>
      </c>
      <c r="B4751" s="21" t="s">
        <v>150</v>
      </c>
      <c r="C4751">
        <v>384.15</v>
      </c>
    </row>
    <row r="4752" spans="1:3">
      <c r="A4752" t="s">
        <v>19373</v>
      </c>
      <c r="B4752" s="21" t="s">
        <v>284</v>
      </c>
      <c r="C4752">
        <v>407.15</v>
      </c>
    </row>
    <row r="4753" spans="1:3">
      <c r="A4753" t="s">
        <v>19374</v>
      </c>
      <c r="B4753" s="21" t="s">
        <v>260</v>
      </c>
      <c r="C4753">
        <v>400.15</v>
      </c>
    </row>
    <row r="4754" spans="1:3">
      <c r="A4754" t="s">
        <v>19375</v>
      </c>
      <c r="B4754" s="21" t="s">
        <v>298</v>
      </c>
      <c r="C4754">
        <v>410.15</v>
      </c>
    </row>
    <row r="4755" spans="1:3">
      <c r="A4755" t="s">
        <v>19376</v>
      </c>
      <c r="B4755" s="21" t="s">
        <v>268</v>
      </c>
      <c r="C4755">
        <v>403.75</v>
      </c>
    </row>
    <row r="4756" spans="1:3">
      <c r="A4756" t="s">
        <v>19377</v>
      </c>
      <c r="B4756" s="21" t="s">
        <v>317</v>
      </c>
      <c r="C4756">
        <v>412.15</v>
      </c>
    </row>
    <row r="4757" spans="1:3">
      <c r="A4757" t="s">
        <v>19378</v>
      </c>
      <c r="B4757" s="21" t="s">
        <v>286</v>
      </c>
      <c r="C4757">
        <v>407.15</v>
      </c>
    </row>
    <row r="4758" spans="1:3">
      <c r="A4758" t="s">
        <v>19379</v>
      </c>
      <c r="B4758" s="21" t="s">
        <v>319</v>
      </c>
      <c r="C4758">
        <v>415.15</v>
      </c>
    </row>
    <row r="4759" spans="1:3">
      <c r="A4759" t="s">
        <v>19380</v>
      </c>
      <c r="B4759" s="21" t="s">
        <v>254</v>
      </c>
      <c r="C4759">
        <v>414.65</v>
      </c>
    </row>
    <row r="4760" spans="1:3">
      <c r="A4760" t="s">
        <v>19381</v>
      </c>
      <c r="B4760" s="21" t="s">
        <v>391</v>
      </c>
      <c r="C4760">
        <v>439.15</v>
      </c>
    </row>
    <row r="4761" spans="1:3">
      <c r="A4761" t="s">
        <v>19382</v>
      </c>
      <c r="B4761" s="21" t="s">
        <v>389</v>
      </c>
      <c r="C4761">
        <v>432.15</v>
      </c>
    </row>
    <row r="4762" spans="1:3">
      <c r="A4762" t="s">
        <v>19383</v>
      </c>
      <c r="B4762" s="21" t="s">
        <v>762</v>
      </c>
      <c r="C4762">
        <v>394.65</v>
      </c>
    </row>
    <row r="4763" spans="1:3">
      <c r="A4763" t="s">
        <v>19384</v>
      </c>
      <c r="B4763" s="21" t="s">
        <v>6867</v>
      </c>
      <c r="C4763">
        <v>413.15</v>
      </c>
    </row>
    <row r="4764" spans="1:3">
      <c r="A4764" t="s">
        <v>19385</v>
      </c>
      <c r="B4764" s="21" t="s">
        <v>832</v>
      </c>
      <c r="C4764">
        <v>411.15</v>
      </c>
    </row>
    <row r="4765" spans="1:3">
      <c r="A4765" t="s">
        <v>19386</v>
      </c>
      <c r="B4765" s="21" t="s">
        <v>19387</v>
      </c>
      <c r="C4765">
        <v>283.14999999999998</v>
      </c>
    </row>
    <row r="4766" spans="1:3">
      <c r="A4766" t="s">
        <v>19388</v>
      </c>
      <c r="B4766" s="21" t="s">
        <v>19389</v>
      </c>
      <c r="C4766">
        <v>334.15</v>
      </c>
    </row>
    <row r="4767" spans="1:3">
      <c r="A4767" t="s">
        <v>19390</v>
      </c>
      <c r="B4767" s="21" t="s">
        <v>19391</v>
      </c>
      <c r="C4767">
        <v>383.15</v>
      </c>
    </row>
    <row r="4768" spans="1:3">
      <c r="A4768" t="s">
        <v>19392</v>
      </c>
      <c r="B4768" s="21" t="s">
        <v>19393</v>
      </c>
      <c r="C4768">
        <v>602.15</v>
      </c>
    </row>
    <row r="4769" spans="1:3">
      <c r="A4769" t="s">
        <v>19394</v>
      </c>
      <c r="B4769" s="21" t="s">
        <v>19395</v>
      </c>
      <c r="C4769">
        <v>487.15</v>
      </c>
    </row>
    <row r="4770" spans="1:3">
      <c r="A4770" t="s">
        <v>19396</v>
      </c>
      <c r="B4770" s="21" t="s">
        <v>1384</v>
      </c>
      <c r="C4770">
        <v>416.15</v>
      </c>
    </row>
    <row r="4771" spans="1:3">
      <c r="A4771" t="s">
        <v>19397</v>
      </c>
      <c r="B4771" s="21" t="s">
        <v>19398</v>
      </c>
      <c r="C4771">
        <v>408.15</v>
      </c>
    </row>
    <row r="4772" spans="1:3">
      <c r="A4772" t="s">
        <v>19399</v>
      </c>
      <c r="B4772" s="21" t="s">
        <v>19400</v>
      </c>
      <c r="C4772">
        <v>530.65</v>
      </c>
    </row>
    <row r="4773" spans="1:3">
      <c r="A4773" t="s">
        <v>19401</v>
      </c>
      <c r="B4773" s="21" t="s">
        <v>19402</v>
      </c>
      <c r="C4773">
        <v>573.15</v>
      </c>
    </row>
    <row r="4774" spans="1:3">
      <c r="A4774" t="s">
        <v>19403</v>
      </c>
      <c r="B4774" s="21" t="s">
        <v>19404</v>
      </c>
      <c r="C4774">
        <v>450.55</v>
      </c>
    </row>
    <row r="4775" spans="1:3">
      <c r="A4775" t="s">
        <v>19405</v>
      </c>
      <c r="B4775" s="21" t="s">
        <v>976</v>
      </c>
      <c r="C4775">
        <v>439.15</v>
      </c>
    </row>
    <row r="4776" spans="1:3">
      <c r="A4776" t="s">
        <v>19406</v>
      </c>
      <c r="B4776" s="21" t="s">
        <v>19407</v>
      </c>
      <c r="C4776">
        <v>492.15</v>
      </c>
    </row>
    <row r="4777" spans="1:3">
      <c r="A4777" t="s">
        <v>19409</v>
      </c>
      <c r="B4777" s="21" t="s">
        <v>19410</v>
      </c>
      <c r="C4777">
        <v>360.45</v>
      </c>
    </row>
    <row r="4778" spans="1:3">
      <c r="A4778" t="s">
        <v>19411</v>
      </c>
      <c r="B4778" s="21" t="s">
        <v>19412</v>
      </c>
      <c r="C4778">
        <v>430.65</v>
      </c>
    </row>
    <row r="4779" spans="1:3">
      <c r="A4779" t="s">
        <v>19414</v>
      </c>
      <c r="B4779" s="21" t="s">
        <v>19415</v>
      </c>
      <c r="C4779">
        <v>511.65</v>
      </c>
    </row>
    <row r="4780" spans="1:3">
      <c r="A4780" t="s">
        <v>19416</v>
      </c>
      <c r="B4780" s="21" t="s">
        <v>19417</v>
      </c>
      <c r="C4780">
        <v>349.35</v>
      </c>
    </row>
    <row r="4781" spans="1:3">
      <c r="A4781" t="s">
        <v>19418</v>
      </c>
      <c r="B4781" s="21" t="s">
        <v>19419</v>
      </c>
      <c r="C4781">
        <v>405.65</v>
      </c>
    </row>
    <row r="4782" spans="1:3">
      <c r="A4782" t="s">
        <v>19420</v>
      </c>
      <c r="B4782" s="21" t="s">
        <v>19421</v>
      </c>
      <c r="C4782">
        <v>407.15</v>
      </c>
    </row>
    <row r="4783" spans="1:3">
      <c r="A4783" t="s">
        <v>19422</v>
      </c>
      <c r="B4783" s="21" t="s">
        <v>19423</v>
      </c>
      <c r="C4783">
        <v>535.15</v>
      </c>
    </row>
    <row r="4784" spans="1:3">
      <c r="A4784" t="s">
        <v>19424</v>
      </c>
      <c r="B4784" s="21" t="s">
        <v>19425</v>
      </c>
      <c r="C4784">
        <v>425.15</v>
      </c>
    </row>
    <row r="4785" spans="1:3">
      <c r="A4785" t="s">
        <v>19426</v>
      </c>
      <c r="B4785" s="21" t="s">
        <v>19427</v>
      </c>
      <c r="C4785">
        <v>509.15</v>
      </c>
    </row>
    <row r="4786" spans="1:3">
      <c r="A4786" t="s">
        <v>19428</v>
      </c>
      <c r="B4786" s="21" t="s">
        <v>19429</v>
      </c>
      <c r="C4786">
        <v>503.15</v>
      </c>
    </row>
    <row r="4787" spans="1:3">
      <c r="A4787" t="s">
        <v>19430</v>
      </c>
      <c r="B4787" s="21" t="s">
        <v>19431</v>
      </c>
      <c r="C4787">
        <v>485.15</v>
      </c>
    </row>
    <row r="4788" spans="1:3">
      <c r="A4788" t="s">
        <v>19432</v>
      </c>
      <c r="B4788" s="21" t="s">
        <v>19433</v>
      </c>
      <c r="C4788">
        <v>391.15</v>
      </c>
    </row>
    <row r="4789" spans="1:3">
      <c r="A4789" t="s">
        <v>19434</v>
      </c>
      <c r="B4789" s="21" t="s">
        <v>19435</v>
      </c>
      <c r="C4789">
        <v>452.65</v>
      </c>
    </row>
    <row r="4790" spans="1:3">
      <c r="A4790" t="s">
        <v>19437</v>
      </c>
      <c r="B4790" s="21" t="s">
        <v>19438</v>
      </c>
      <c r="C4790">
        <v>344.95</v>
      </c>
    </row>
    <row r="4791" spans="1:3">
      <c r="A4791" t="s">
        <v>19439</v>
      </c>
      <c r="B4791" s="21" t="s">
        <v>19440</v>
      </c>
      <c r="C4791">
        <v>398.15</v>
      </c>
    </row>
    <row r="4792" spans="1:3">
      <c r="A4792" t="s">
        <v>19441</v>
      </c>
      <c r="B4792" s="21" t="s">
        <v>19442</v>
      </c>
      <c r="C4792">
        <v>416.45</v>
      </c>
    </row>
    <row r="4793" spans="1:3">
      <c r="A4793" t="s">
        <v>19443</v>
      </c>
      <c r="B4793" s="21" t="s">
        <v>19444</v>
      </c>
      <c r="C4793">
        <v>422.15</v>
      </c>
    </row>
    <row r="4794" spans="1:3">
      <c r="A4794" t="s">
        <v>19446</v>
      </c>
      <c r="B4794" s="21" t="s">
        <v>19447</v>
      </c>
      <c r="C4794">
        <v>389.65</v>
      </c>
    </row>
    <row r="4795" spans="1:3">
      <c r="A4795" t="s">
        <v>19448</v>
      </c>
      <c r="B4795" s="21" t="s">
        <v>19449</v>
      </c>
      <c r="C4795">
        <v>510.15</v>
      </c>
    </row>
    <row r="4796" spans="1:3">
      <c r="A4796" t="s">
        <v>19450</v>
      </c>
      <c r="B4796" s="21" t="s">
        <v>19451</v>
      </c>
      <c r="C4796">
        <v>500.65</v>
      </c>
    </row>
    <row r="4797" spans="1:3">
      <c r="A4797" t="s">
        <v>19453</v>
      </c>
      <c r="B4797" s="21" t="s">
        <v>19454</v>
      </c>
      <c r="C4797">
        <v>377.85</v>
      </c>
    </row>
    <row r="4798" spans="1:3">
      <c r="A4798" t="s">
        <v>19455</v>
      </c>
      <c r="B4798" s="21" t="s">
        <v>19456</v>
      </c>
      <c r="C4798">
        <v>428.15</v>
      </c>
    </row>
    <row r="4799" spans="1:3">
      <c r="A4799" t="s">
        <v>19457</v>
      </c>
      <c r="B4799" s="21" t="s">
        <v>19458</v>
      </c>
      <c r="C4799">
        <v>604.15</v>
      </c>
    </row>
    <row r="4800" spans="1:3">
      <c r="A4800" t="s">
        <v>19459</v>
      </c>
      <c r="B4800" s="21" t="s">
        <v>19460</v>
      </c>
      <c r="C4800">
        <v>466.65</v>
      </c>
    </row>
    <row r="4801" spans="1:3">
      <c r="A4801" t="s">
        <v>19461</v>
      </c>
      <c r="B4801" s="21" t="s">
        <v>19462</v>
      </c>
      <c r="C4801">
        <v>454.15</v>
      </c>
    </row>
    <row r="4802" spans="1:3">
      <c r="A4802" t="s">
        <v>19463</v>
      </c>
      <c r="B4802" s="21" t="s">
        <v>19464</v>
      </c>
      <c r="C4802">
        <v>427.15</v>
      </c>
    </row>
    <row r="4803" spans="1:3">
      <c r="A4803" t="s">
        <v>19466</v>
      </c>
      <c r="B4803" s="21" t="s">
        <v>19467</v>
      </c>
      <c r="C4803">
        <v>434.15</v>
      </c>
    </row>
    <row r="4804" spans="1:3">
      <c r="A4804" t="s">
        <v>19468</v>
      </c>
      <c r="B4804" s="21" t="s">
        <v>19469</v>
      </c>
      <c r="C4804">
        <v>396.15</v>
      </c>
    </row>
    <row r="4805" spans="1:3">
      <c r="A4805" t="s">
        <v>19470</v>
      </c>
      <c r="B4805" s="21" t="s">
        <v>19471</v>
      </c>
      <c r="C4805">
        <v>466.15</v>
      </c>
    </row>
    <row r="4806" spans="1:3">
      <c r="A4806" t="s">
        <v>19472</v>
      </c>
      <c r="B4806" s="21" t="s">
        <v>19473</v>
      </c>
      <c r="C4806">
        <v>344.15</v>
      </c>
    </row>
    <row r="4807" spans="1:3">
      <c r="A4807" t="s">
        <v>19474</v>
      </c>
      <c r="B4807" s="21" t="s">
        <v>19475</v>
      </c>
      <c r="C4807">
        <v>258.14999999999998</v>
      </c>
    </row>
    <row r="4808" spans="1:3">
      <c r="A4808" t="s">
        <v>19476</v>
      </c>
      <c r="B4808" s="21" t="s">
        <v>19477</v>
      </c>
      <c r="C4808">
        <v>418.15</v>
      </c>
    </row>
    <row r="4809" spans="1:3">
      <c r="A4809" t="s">
        <v>19478</v>
      </c>
      <c r="B4809" s="21" t="s">
        <v>19479</v>
      </c>
      <c r="C4809">
        <v>475.55</v>
      </c>
    </row>
    <row r="4810" spans="1:3">
      <c r="A4810" t="s">
        <v>19481</v>
      </c>
      <c r="B4810" s="21" t="s">
        <v>19482</v>
      </c>
      <c r="C4810">
        <v>473.15</v>
      </c>
    </row>
    <row r="4811" spans="1:3">
      <c r="A4811" t="s">
        <v>19483</v>
      </c>
      <c r="B4811" s="21" t="s">
        <v>954</v>
      </c>
      <c r="C4811">
        <v>433.15</v>
      </c>
    </row>
    <row r="4812" spans="1:3">
      <c r="A4812" t="s">
        <v>19484</v>
      </c>
      <c r="B4812" s="21" t="s">
        <v>19485</v>
      </c>
      <c r="C4812">
        <v>554.15</v>
      </c>
    </row>
    <row r="4813" spans="1:3">
      <c r="A4813" t="s">
        <v>19486</v>
      </c>
      <c r="B4813" s="21" t="s">
        <v>19487</v>
      </c>
      <c r="C4813">
        <v>568.15</v>
      </c>
    </row>
    <row r="4814" spans="1:3">
      <c r="A4814" t="s">
        <v>19488</v>
      </c>
      <c r="B4814" s="21" t="s">
        <v>19489</v>
      </c>
      <c r="C4814">
        <v>193.15</v>
      </c>
    </row>
    <row r="4815" spans="1:3">
      <c r="A4815" t="s">
        <v>19490</v>
      </c>
      <c r="B4815" s="21" t="s">
        <v>19491</v>
      </c>
      <c r="C4815">
        <v>452.15</v>
      </c>
    </row>
    <row r="4816" spans="1:3">
      <c r="A4816" t="s">
        <v>19492</v>
      </c>
      <c r="B4816" s="21" t="s">
        <v>19493</v>
      </c>
      <c r="C4816">
        <v>490.15</v>
      </c>
    </row>
    <row r="4817" spans="1:3">
      <c r="A4817" t="s">
        <v>19494</v>
      </c>
      <c r="B4817" s="21" t="s">
        <v>19495</v>
      </c>
      <c r="C4817">
        <v>419.65</v>
      </c>
    </row>
    <row r="4818" spans="1:3">
      <c r="A4818" t="s">
        <v>19496</v>
      </c>
      <c r="B4818" s="21" t="s">
        <v>19497</v>
      </c>
      <c r="C4818">
        <v>505.15</v>
      </c>
    </row>
    <row r="4819" spans="1:3">
      <c r="A4819" t="s">
        <v>19498</v>
      </c>
      <c r="B4819" s="21" t="s">
        <v>146</v>
      </c>
      <c r="C4819">
        <v>382.35</v>
      </c>
    </row>
    <row r="4820" spans="1:3">
      <c r="A4820" t="s">
        <v>19499</v>
      </c>
      <c r="B4820" s="21" t="s">
        <v>19500</v>
      </c>
      <c r="C4820">
        <v>516.65</v>
      </c>
    </row>
    <row r="4821" spans="1:3">
      <c r="A4821" t="s">
        <v>19501</v>
      </c>
      <c r="B4821" s="21" t="s">
        <v>19502</v>
      </c>
      <c r="C4821">
        <v>480.15</v>
      </c>
    </row>
    <row r="4822" spans="1:3">
      <c r="A4822" t="s">
        <v>19503</v>
      </c>
      <c r="B4822" s="21" t="s">
        <v>19504</v>
      </c>
      <c r="C4822">
        <v>341.15</v>
      </c>
    </row>
    <row r="4823" spans="1:3">
      <c r="A4823" t="s">
        <v>19505</v>
      </c>
      <c r="B4823" s="21" t="s">
        <v>19506</v>
      </c>
      <c r="C4823">
        <v>446.55</v>
      </c>
    </row>
    <row r="4824" spans="1:3">
      <c r="A4824" t="s">
        <v>19507</v>
      </c>
      <c r="B4824" s="21" t="s">
        <v>19508</v>
      </c>
      <c r="C4824">
        <v>392.15</v>
      </c>
    </row>
    <row r="4825" spans="1:3">
      <c r="A4825" t="s">
        <v>19509</v>
      </c>
      <c r="B4825" s="21" t="s">
        <v>19510</v>
      </c>
      <c r="C4825">
        <v>358.15</v>
      </c>
    </row>
    <row r="4826" spans="1:3">
      <c r="A4826" t="s">
        <v>19511</v>
      </c>
      <c r="B4826" s="21" t="s">
        <v>638</v>
      </c>
      <c r="C4826">
        <v>344.65</v>
      </c>
    </row>
    <row r="4827" spans="1:3">
      <c r="A4827" t="s">
        <v>19512</v>
      </c>
      <c r="B4827" s="21" t="s">
        <v>882</v>
      </c>
      <c r="C4827">
        <v>435.65</v>
      </c>
    </row>
    <row r="4828" spans="1:3">
      <c r="A4828" t="s">
        <v>19513</v>
      </c>
      <c r="B4828" s="21" t="s">
        <v>19514</v>
      </c>
      <c r="C4828">
        <v>426.15</v>
      </c>
    </row>
    <row r="4829" spans="1:3">
      <c r="A4829" t="s">
        <v>19515</v>
      </c>
      <c r="B4829" s="21" t="s">
        <v>1403</v>
      </c>
      <c r="C4829">
        <v>411.15</v>
      </c>
    </row>
    <row r="4830" spans="1:3">
      <c r="A4830" t="s">
        <v>19516</v>
      </c>
      <c r="B4830" s="21" t="s">
        <v>19517</v>
      </c>
      <c r="C4830">
        <v>393.55</v>
      </c>
    </row>
    <row r="4831" spans="1:3">
      <c r="A4831" t="s">
        <v>19518</v>
      </c>
      <c r="B4831" s="21" t="s">
        <v>19519</v>
      </c>
      <c r="C4831">
        <v>514.45000000000005</v>
      </c>
    </row>
    <row r="4832" spans="1:3">
      <c r="A4832" t="s">
        <v>19520</v>
      </c>
      <c r="B4832" s="21" t="s">
        <v>19521</v>
      </c>
      <c r="C4832">
        <v>447.35</v>
      </c>
    </row>
    <row r="4833" spans="1:3">
      <c r="A4833" t="s">
        <v>19522</v>
      </c>
      <c r="B4833" s="21" t="s">
        <v>19523</v>
      </c>
      <c r="C4833">
        <v>419.15</v>
      </c>
    </row>
    <row r="4834" spans="1:3">
      <c r="A4834" t="s">
        <v>19524</v>
      </c>
      <c r="B4834" s="21" t="s">
        <v>19525</v>
      </c>
      <c r="C4834">
        <v>436.15</v>
      </c>
    </row>
    <row r="4835" spans="1:3">
      <c r="A4835" t="s">
        <v>19526</v>
      </c>
      <c r="B4835" s="21" t="s">
        <v>19527</v>
      </c>
      <c r="C4835">
        <v>341.65</v>
      </c>
    </row>
    <row r="4836" spans="1:3">
      <c r="A4836" t="s">
        <v>19528</v>
      </c>
      <c r="B4836" s="21" t="s">
        <v>19529</v>
      </c>
      <c r="C4836">
        <v>346.15</v>
      </c>
    </row>
    <row r="4837" spans="1:3">
      <c r="A4837" t="s">
        <v>19530</v>
      </c>
      <c r="B4837" s="21" t="s">
        <v>19531</v>
      </c>
      <c r="C4837">
        <v>538.15</v>
      </c>
    </row>
    <row r="4838" spans="1:3">
      <c r="A4838" t="s">
        <v>19532</v>
      </c>
      <c r="B4838" s="21" t="s">
        <v>19533</v>
      </c>
      <c r="C4838">
        <v>481.65</v>
      </c>
    </row>
    <row r="4839" spans="1:3">
      <c r="A4839" t="s">
        <v>19534</v>
      </c>
      <c r="B4839" s="21" t="s">
        <v>19535</v>
      </c>
      <c r="C4839">
        <v>463.15</v>
      </c>
    </row>
    <row r="4840" spans="1:3">
      <c r="A4840" t="s">
        <v>19537</v>
      </c>
      <c r="B4840" s="21" t="s">
        <v>19538</v>
      </c>
      <c r="C4840">
        <v>512.15</v>
      </c>
    </row>
    <row r="4841" spans="1:3">
      <c r="A4841" t="s">
        <v>19539</v>
      </c>
      <c r="B4841" s="21" t="s">
        <v>19540</v>
      </c>
      <c r="C4841">
        <v>440.15</v>
      </c>
    </row>
    <row r="4842" spans="1:3">
      <c r="A4842" t="s">
        <v>19541</v>
      </c>
      <c r="B4842" s="21" t="s">
        <v>19542</v>
      </c>
      <c r="C4842">
        <v>527.15</v>
      </c>
    </row>
    <row r="4843" spans="1:3">
      <c r="A4843" t="s">
        <v>19543</v>
      </c>
      <c r="B4843" s="21" t="s">
        <v>19544</v>
      </c>
      <c r="C4843">
        <v>618.15</v>
      </c>
    </row>
    <row r="4844" spans="1:3">
      <c r="A4844" t="s">
        <v>19546</v>
      </c>
      <c r="B4844" s="21" t="s">
        <v>19547</v>
      </c>
      <c r="C4844">
        <v>466.65</v>
      </c>
    </row>
    <row r="4845" spans="1:3">
      <c r="A4845" t="s">
        <v>19548</v>
      </c>
      <c r="B4845" s="21" t="s">
        <v>19549</v>
      </c>
      <c r="C4845">
        <v>369.35</v>
      </c>
    </row>
    <row r="4846" spans="1:3">
      <c r="A4846" t="s">
        <v>19550</v>
      </c>
      <c r="B4846" s="21" t="s">
        <v>19551</v>
      </c>
      <c r="C4846">
        <v>379.15</v>
      </c>
    </row>
    <row r="4847" spans="1:3">
      <c r="A4847" t="s">
        <v>19552</v>
      </c>
      <c r="B4847" s="21" t="s">
        <v>19553</v>
      </c>
      <c r="C4847">
        <v>301.14999999999998</v>
      </c>
    </row>
    <row r="4848" spans="1:3">
      <c r="A4848" t="s">
        <v>19554</v>
      </c>
      <c r="B4848" s="21" t="s">
        <v>19555</v>
      </c>
      <c r="C4848">
        <v>302.14999999999998</v>
      </c>
    </row>
    <row r="4849" spans="1:3">
      <c r="A4849" t="s">
        <v>19556</v>
      </c>
      <c r="B4849" s="21" t="s">
        <v>19557</v>
      </c>
      <c r="C4849">
        <v>517.15</v>
      </c>
    </row>
    <row r="4850" spans="1:3">
      <c r="A4850" t="s">
        <v>19558</v>
      </c>
      <c r="B4850" s="21" t="s">
        <v>19559</v>
      </c>
      <c r="C4850">
        <v>505.15</v>
      </c>
    </row>
    <row r="4851" spans="1:3">
      <c r="A4851" t="s">
        <v>19560</v>
      </c>
      <c r="B4851" s="21" t="s">
        <v>19561</v>
      </c>
      <c r="C4851">
        <v>468.15</v>
      </c>
    </row>
    <row r="4852" spans="1:3">
      <c r="A4852" t="s">
        <v>19562</v>
      </c>
      <c r="B4852" s="21" t="s">
        <v>19563</v>
      </c>
      <c r="C4852">
        <v>470.15</v>
      </c>
    </row>
    <row r="4853" spans="1:3">
      <c r="A4853" t="s">
        <v>19565</v>
      </c>
      <c r="B4853" s="21" t="s">
        <v>19566</v>
      </c>
      <c r="C4853">
        <v>496.15</v>
      </c>
    </row>
    <row r="4854" spans="1:3">
      <c r="A4854" t="s">
        <v>19567</v>
      </c>
      <c r="B4854" s="21" t="s">
        <v>19568</v>
      </c>
      <c r="C4854">
        <v>471.15</v>
      </c>
    </row>
    <row r="4855" spans="1:3">
      <c r="A4855" t="s">
        <v>19569</v>
      </c>
      <c r="B4855" s="21" t="s">
        <v>19570</v>
      </c>
      <c r="C4855">
        <v>517.65</v>
      </c>
    </row>
    <row r="4856" spans="1:3">
      <c r="A4856" t="s">
        <v>19571</v>
      </c>
      <c r="B4856" s="21" t="s">
        <v>19572</v>
      </c>
      <c r="C4856">
        <v>395.15</v>
      </c>
    </row>
    <row r="4857" spans="1:3">
      <c r="A4857" t="s">
        <v>19573</v>
      </c>
      <c r="B4857" s="21" t="s">
        <v>19574</v>
      </c>
      <c r="C4857">
        <v>360.65</v>
      </c>
    </row>
    <row r="4858" spans="1:3">
      <c r="A4858" t="s">
        <v>19575</v>
      </c>
      <c r="B4858" s="21" t="s">
        <v>19576</v>
      </c>
      <c r="C4858">
        <v>354.15</v>
      </c>
    </row>
    <row r="4859" spans="1:3">
      <c r="A4859" t="s">
        <v>19577</v>
      </c>
      <c r="B4859" s="21" t="s">
        <v>19578</v>
      </c>
      <c r="C4859">
        <v>489.15</v>
      </c>
    </row>
    <row r="4860" spans="1:3">
      <c r="A4860" t="s">
        <v>19579</v>
      </c>
      <c r="B4860" s="21" t="s">
        <v>19580</v>
      </c>
      <c r="C4860">
        <v>508.15</v>
      </c>
    </row>
    <row r="4861" spans="1:3">
      <c r="A4861" t="s">
        <v>19581</v>
      </c>
      <c r="B4861" s="21" t="s">
        <v>19582</v>
      </c>
      <c r="C4861">
        <v>524.15</v>
      </c>
    </row>
    <row r="4862" spans="1:3">
      <c r="A4862" t="s">
        <v>19583</v>
      </c>
      <c r="B4862" s="21" t="s">
        <v>19584</v>
      </c>
      <c r="C4862">
        <v>457.15</v>
      </c>
    </row>
    <row r="4863" spans="1:3">
      <c r="A4863" t="s">
        <v>19585</v>
      </c>
      <c r="B4863" s="21" t="s">
        <v>19586</v>
      </c>
      <c r="C4863">
        <v>447.15</v>
      </c>
    </row>
    <row r="4864" spans="1:3">
      <c r="A4864" t="s">
        <v>19589</v>
      </c>
      <c r="B4864" s="21" t="s">
        <v>19590</v>
      </c>
      <c r="C4864">
        <v>521.15</v>
      </c>
    </row>
    <row r="4865" spans="1:3">
      <c r="A4865" t="s">
        <v>19591</v>
      </c>
      <c r="B4865" s="21" t="s">
        <v>19592</v>
      </c>
      <c r="C4865">
        <v>545.15</v>
      </c>
    </row>
    <row r="4866" spans="1:3">
      <c r="A4866" t="s">
        <v>19593</v>
      </c>
      <c r="B4866" s="21" t="s">
        <v>19594</v>
      </c>
      <c r="C4866">
        <v>504.15</v>
      </c>
    </row>
    <row r="4867" spans="1:3">
      <c r="A4867" t="s">
        <v>19595</v>
      </c>
      <c r="B4867" s="21" t="s">
        <v>19596</v>
      </c>
      <c r="C4867">
        <v>487.15</v>
      </c>
    </row>
    <row r="4868" spans="1:3">
      <c r="A4868" t="s">
        <v>19597</v>
      </c>
      <c r="B4868" s="21" t="s">
        <v>19598</v>
      </c>
      <c r="C4868">
        <v>508.15</v>
      </c>
    </row>
    <row r="4869" spans="1:3">
      <c r="A4869" t="s">
        <v>19599</v>
      </c>
      <c r="B4869" s="21" t="s">
        <v>19600</v>
      </c>
      <c r="C4869">
        <v>535.15</v>
      </c>
    </row>
    <row r="4870" spans="1:3">
      <c r="A4870" t="s">
        <v>19601</v>
      </c>
      <c r="B4870" s="21" t="s">
        <v>19602</v>
      </c>
      <c r="C4870">
        <v>522.15</v>
      </c>
    </row>
    <row r="4871" spans="1:3">
      <c r="A4871" t="s">
        <v>19604</v>
      </c>
      <c r="B4871" s="21" t="s">
        <v>19605</v>
      </c>
      <c r="C4871">
        <v>483.15</v>
      </c>
    </row>
    <row r="4872" spans="1:3">
      <c r="A4872" t="s">
        <v>19606</v>
      </c>
      <c r="B4872" s="21" t="s">
        <v>19607</v>
      </c>
      <c r="C4872">
        <v>437.55</v>
      </c>
    </row>
    <row r="4873" spans="1:3">
      <c r="A4873" t="s">
        <v>19608</v>
      </c>
      <c r="B4873" s="21" t="s">
        <v>19609</v>
      </c>
      <c r="C4873">
        <v>541.15</v>
      </c>
    </row>
    <row r="4874" spans="1:3">
      <c r="A4874" t="s">
        <v>19610</v>
      </c>
      <c r="B4874" s="21" t="s">
        <v>19611</v>
      </c>
      <c r="C4874">
        <v>421.65</v>
      </c>
    </row>
    <row r="4875" spans="1:3">
      <c r="A4875" t="s">
        <v>19612</v>
      </c>
      <c r="B4875" s="21" t="s">
        <v>19613</v>
      </c>
      <c r="C4875">
        <v>535.15</v>
      </c>
    </row>
    <row r="4876" spans="1:3">
      <c r="A4876" t="s">
        <v>19614</v>
      </c>
      <c r="B4876" s="21" t="s">
        <v>19615</v>
      </c>
      <c r="C4876">
        <v>504.15</v>
      </c>
    </row>
    <row r="4877" spans="1:3">
      <c r="A4877" t="s">
        <v>19616</v>
      </c>
      <c r="B4877" s="21" t="s">
        <v>19617</v>
      </c>
      <c r="C4877">
        <v>403.15</v>
      </c>
    </row>
    <row r="4878" spans="1:3">
      <c r="A4878" t="s">
        <v>19618</v>
      </c>
      <c r="B4878" s="21" t="s">
        <v>19619</v>
      </c>
      <c r="C4878">
        <v>389.15</v>
      </c>
    </row>
    <row r="4879" spans="1:3">
      <c r="A4879" t="s">
        <v>19620</v>
      </c>
      <c r="B4879" s="21" t="s">
        <v>19621</v>
      </c>
      <c r="C4879">
        <v>412.15</v>
      </c>
    </row>
    <row r="4880" spans="1:3">
      <c r="A4880" t="s">
        <v>19622</v>
      </c>
      <c r="B4880" s="21" t="s">
        <v>1177</v>
      </c>
      <c r="C4880">
        <v>383.65</v>
      </c>
    </row>
    <row r="4881" spans="1:3">
      <c r="A4881" t="s">
        <v>19623</v>
      </c>
      <c r="B4881" s="21" t="s">
        <v>19624</v>
      </c>
      <c r="C4881">
        <v>436.15</v>
      </c>
    </row>
    <row r="4882" spans="1:3">
      <c r="A4882" t="s">
        <v>19625</v>
      </c>
      <c r="B4882" s="21" t="s">
        <v>19626</v>
      </c>
      <c r="C4882">
        <v>584.15</v>
      </c>
    </row>
    <row r="4883" spans="1:3">
      <c r="A4883" t="s">
        <v>19627</v>
      </c>
      <c r="B4883" s="21" t="s">
        <v>19628</v>
      </c>
      <c r="C4883">
        <v>361.15</v>
      </c>
    </row>
    <row r="4884" spans="1:3">
      <c r="A4884" t="s">
        <v>19630</v>
      </c>
      <c r="B4884" s="21" t="s">
        <v>19631</v>
      </c>
      <c r="C4884">
        <v>321.55</v>
      </c>
    </row>
    <row r="4885" spans="1:3">
      <c r="A4885" t="s">
        <v>19633</v>
      </c>
      <c r="B4885" s="21" t="s">
        <v>19634</v>
      </c>
      <c r="C4885">
        <v>469.57</v>
      </c>
    </row>
    <row r="4886" spans="1:3">
      <c r="A4886" t="s">
        <v>19635</v>
      </c>
      <c r="B4886" s="21" t="s">
        <v>19636</v>
      </c>
      <c r="C4886">
        <v>507.15</v>
      </c>
    </row>
    <row r="4887" spans="1:3">
      <c r="A4887" t="s">
        <v>19637</v>
      </c>
      <c r="B4887" s="21" t="s">
        <v>19638</v>
      </c>
      <c r="C4887">
        <v>369.55</v>
      </c>
    </row>
    <row r="4888" spans="1:3">
      <c r="A4888" t="s">
        <v>19639</v>
      </c>
      <c r="B4888" s="21" t="s">
        <v>19640</v>
      </c>
      <c r="C4888">
        <v>404.65</v>
      </c>
    </row>
    <row r="4889" spans="1:3">
      <c r="A4889" t="s">
        <v>19641</v>
      </c>
      <c r="B4889" s="21" t="s">
        <v>19642</v>
      </c>
      <c r="C4889">
        <v>639.15</v>
      </c>
    </row>
    <row r="4890" spans="1:3">
      <c r="A4890" t="s">
        <v>19643</v>
      </c>
      <c r="B4890" s="21" t="s">
        <v>19644</v>
      </c>
      <c r="C4890">
        <v>652.15</v>
      </c>
    </row>
    <row r="4891" spans="1:3">
      <c r="A4891" t="s">
        <v>19645</v>
      </c>
      <c r="B4891" s="21" t="s">
        <v>19646</v>
      </c>
      <c r="C4891">
        <v>436.15</v>
      </c>
    </row>
    <row r="4892" spans="1:3">
      <c r="A4892" t="s">
        <v>19649</v>
      </c>
      <c r="B4892" s="21" t="s">
        <v>19650</v>
      </c>
      <c r="C4892">
        <v>475.65</v>
      </c>
    </row>
    <row r="4893" spans="1:3">
      <c r="A4893" t="s">
        <v>19651</v>
      </c>
      <c r="B4893" s="21" t="s">
        <v>19652</v>
      </c>
      <c r="C4893">
        <v>643.15</v>
      </c>
    </row>
    <row r="4894" spans="1:3">
      <c r="A4894" t="s">
        <v>19653</v>
      </c>
      <c r="B4894" s="21" t="s">
        <v>19654</v>
      </c>
      <c r="C4894">
        <v>431.15</v>
      </c>
    </row>
    <row r="4895" spans="1:3">
      <c r="A4895" t="s">
        <v>19656</v>
      </c>
      <c r="B4895" s="21" t="s">
        <v>19657</v>
      </c>
      <c r="C4895">
        <v>516.15</v>
      </c>
    </row>
    <row r="4896" spans="1:3">
      <c r="A4896" t="s">
        <v>19660</v>
      </c>
      <c r="B4896" s="21" t="s">
        <v>19661</v>
      </c>
      <c r="C4896">
        <v>585.15</v>
      </c>
    </row>
    <row r="4897" spans="1:3">
      <c r="A4897" t="s">
        <v>19662</v>
      </c>
      <c r="B4897" s="21" t="s">
        <v>19663</v>
      </c>
      <c r="C4897">
        <v>466.65</v>
      </c>
    </row>
    <row r="4898" spans="1:3">
      <c r="A4898" t="s">
        <v>19665</v>
      </c>
      <c r="B4898" s="21" t="s">
        <v>19666</v>
      </c>
      <c r="C4898">
        <v>692.15</v>
      </c>
    </row>
    <row r="4899" spans="1:3">
      <c r="A4899" t="s">
        <v>19667</v>
      </c>
      <c r="B4899" s="21" t="s">
        <v>19668</v>
      </c>
      <c r="C4899">
        <v>369.45</v>
      </c>
    </row>
    <row r="4900" spans="1:3">
      <c r="A4900" t="s">
        <v>19669</v>
      </c>
      <c r="B4900" s="21" t="s">
        <v>19670</v>
      </c>
      <c r="C4900">
        <v>439.65</v>
      </c>
    </row>
    <row r="4901" spans="1:3">
      <c r="A4901" t="s">
        <v>19671</v>
      </c>
      <c r="B4901" s="21" t="s">
        <v>19672</v>
      </c>
      <c r="C4901">
        <v>511.15</v>
      </c>
    </row>
    <row r="4902" spans="1:3">
      <c r="A4902" t="s">
        <v>19675</v>
      </c>
      <c r="B4902" s="21" t="s">
        <v>19676</v>
      </c>
      <c r="C4902">
        <v>543.15</v>
      </c>
    </row>
    <row r="4903" spans="1:3">
      <c r="A4903" t="s">
        <v>19677</v>
      </c>
      <c r="B4903" s="21" t="s">
        <v>19678</v>
      </c>
      <c r="C4903">
        <v>439.15</v>
      </c>
    </row>
    <row r="4904" spans="1:3">
      <c r="A4904" t="s">
        <v>19679</v>
      </c>
      <c r="B4904" s="21" t="s">
        <v>19680</v>
      </c>
      <c r="C4904">
        <v>359.15</v>
      </c>
    </row>
    <row r="4905" spans="1:3">
      <c r="A4905" t="s">
        <v>19681</v>
      </c>
      <c r="B4905" s="21" t="s">
        <v>19682</v>
      </c>
      <c r="C4905">
        <v>491.15</v>
      </c>
    </row>
    <row r="4906" spans="1:3">
      <c r="A4906" t="s">
        <v>19684</v>
      </c>
      <c r="B4906" s="21" t="s">
        <v>19685</v>
      </c>
      <c r="C4906">
        <v>476.15</v>
      </c>
    </row>
    <row r="4907" spans="1:3">
      <c r="A4907" t="s">
        <v>19686</v>
      </c>
      <c r="B4907" s="21" t="s">
        <v>19687</v>
      </c>
      <c r="C4907">
        <v>368.15</v>
      </c>
    </row>
    <row r="4908" spans="1:3">
      <c r="A4908" t="s">
        <v>19688</v>
      </c>
      <c r="B4908" s="21" t="s">
        <v>19689</v>
      </c>
      <c r="C4908">
        <v>420.15</v>
      </c>
    </row>
    <row r="4909" spans="1:3">
      <c r="A4909" t="s">
        <v>19690</v>
      </c>
      <c r="B4909" s="21" t="s">
        <v>19691</v>
      </c>
      <c r="C4909">
        <v>480.65</v>
      </c>
    </row>
    <row r="4910" spans="1:3">
      <c r="A4910" t="s">
        <v>19692</v>
      </c>
      <c r="B4910" s="21" t="s">
        <v>19693</v>
      </c>
      <c r="C4910">
        <v>386.05</v>
      </c>
    </row>
    <row r="4911" spans="1:3">
      <c r="A4911" t="s">
        <v>19694</v>
      </c>
      <c r="B4911" s="21" t="s">
        <v>19695</v>
      </c>
      <c r="C4911">
        <v>451.15</v>
      </c>
    </row>
    <row r="4912" spans="1:3">
      <c r="A4912" t="s">
        <v>19696</v>
      </c>
      <c r="B4912" s="21" t="s">
        <v>19697</v>
      </c>
      <c r="C4912">
        <v>461.15</v>
      </c>
    </row>
    <row r="4913" spans="1:3">
      <c r="A4913" t="s">
        <v>19698</v>
      </c>
      <c r="B4913" s="21" t="s">
        <v>19699</v>
      </c>
      <c r="C4913">
        <v>335.86</v>
      </c>
    </row>
    <row r="4914" spans="1:3">
      <c r="A4914" t="s">
        <v>19700</v>
      </c>
      <c r="B4914" s="21" t="s">
        <v>19701</v>
      </c>
      <c r="C4914">
        <v>480.15</v>
      </c>
    </row>
    <row r="4915" spans="1:3">
      <c r="A4915" t="s">
        <v>19702</v>
      </c>
      <c r="B4915" s="21" t="s">
        <v>19703</v>
      </c>
      <c r="C4915">
        <v>476.15</v>
      </c>
    </row>
    <row r="4916" spans="1:3">
      <c r="A4916" t="s">
        <v>19704</v>
      </c>
      <c r="B4916" s="21" t="s">
        <v>19705</v>
      </c>
      <c r="C4916">
        <v>447.15</v>
      </c>
    </row>
    <row r="4917" spans="1:3">
      <c r="A4917" t="s">
        <v>19706</v>
      </c>
      <c r="B4917" s="21" t="s">
        <v>19707</v>
      </c>
      <c r="C4917">
        <v>494.15</v>
      </c>
    </row>
    <row r="4918" spans="1:3">
      <c r="A4918" t="s">
        <v>19708</v>
      </c>
      <c r="B4918" s="21" t="s">
        <v>19709</v>
      </c>
      <c r="C4918">
        <v>402.15</v>
      </c>
    </row>
    <row r="4919" spans="1:3">
      <c r="A4919" t="s">
        <v>19710</v>
      </c>
      <c r="B4919" s="21" t="s">
        <v>19711</v>
      </c>
      <c r="C4919">
        <v>356.15</v>
      </c>
    </row>
    <row r="4920" spans="1:3">
      <c r="A4920" t="s">
        <v>19712</v>
      </c>
      <c r="B4920" s="21" t="s">
        <v>19713</v>
      </c>
      <c r="C4920">
        <v>490.15</v>
      </c>
    </row>
    <row r="4921" spans="1:3">
      <c r="A4921" t="s">
        <v>19714</v>
      </c>
      <c r="B4921" s="21" t="s">
        <v>19715</v>
      </c>
      <c r="C4921">
        <v>447.15</v>
      </c>
    </row>
    <row r="4922" spans="1:3">
      <c r="A4922" t="s">
        <v>19716</v>
      </c>
      <c r="B4922" s="21" t="s">
        <v>19717</v>
      </c>
      <c r="C4922">
        <v>458.15</v>
      </c>
    </row>
    <row r="4923" spans="1:3">
      <c r="A4923" t="s">
        <v>19718</v>
      </c>
      <c r="B4923" s="21" t="s">
        <v>19719</v>
      </c>
      <c r="C4923">
        <v>417.15</v>
      </c>
    </row>
    <row r="4924" spans="1:3">
      <c r="A4924" t="s">
        <v>19720</v>
      </c>
      <c r="B4924" s="21" t="s">
        <v>19721</v>
      </c>
      <c r="C4924">
        <v>485.15</v>
      </c>
    </row>
    <row r="4925" spans="1:3">
      <c r="A4925" t="s">
        <v>19722</v>
      </c>
      <c r="B4925" s="21" t="s">
        <v>19723</v>
      </c>
      <c r="C4925">
        <v>446.45</v>
      </c>
    </row>
    <row r="4926" spans="1:3">
      <c r="A4926" t="s">
        <v>19724</v>
      </c>
      <c r="B4926" s="21" t="s">
        <v>19725</v>
      </c>
      <c r="C4926">
        <v>472.65</v>
      </c>
    </row>
    <row r="4927" spans="1:3">
      <c r="A4927" t="s">
        <v>19726</v>
      </c>
      <c r="B4927" s="21" t="s">
        <v>77</v>
      </c>
      <c r="C4927">
        <v>367.15</v>
      </c>
    </row>
    <row r="4928" spans="1:3">
      <c r="A4928" t="s">
        <v>19727</v>
      </c>
      <c r="B4928" s="21" t="s">
        <v>3017</v>
      </c>
      <c r="C4928">
        <v>598.15</v>
      </c>
    </row>
    <row r="4929" spans="1:3">
      <c r="A4929" t="s">
        <v>19728</v>
      </c>
      <c r="B4929" s="21" t="s">
        <v>19729</v>
      </c>
      <c r="C4929">
        <v>501.15</v>
      </c>
    </row>
    <row r="4930" spans="1:3">
      <c r="A4930" t="s">
        <v>19730</v>
      </c>
      <c r="B4930" s="21" t="s">
        <v>19731</v>
      </c>
      <c r="C4930">
        <v>461.65</v>
      </c>
    </row>
    <row r="4931" spans="1:3">
      <c r="A4931" t="s">
        <v>19732</v>
      </c>
      <c r="B4931" s="21" t="s">
        <v>19733</v>
      </c>
      <c r="C4931">
        <v>370.15</v>
      </c>
    </row>
    <row r="4932" spans="1:3">
      <c r="A4932" t="s">
        <v>19734</v>
      </c>
      <c r="B4932" s="21" t="s">
        <v>19735</v>
      </c>
      <c r="C4932">
        <v>472.15</v>
      </c>
    </row>
    <row r="4933" spans="1:3">
      <c r="A4933" t="s">
        <v>19736</v>
      </c>
      <c r="B4933" s="21" t="s">
        <v>19737</v>
      </c>
      <c r="C4933">
        <v>416.15</v>
      </c>
    </row>
    <row r="4934" spans="1:3">
      <c r="A4934" t="s">
        <v>19738</v>
      </c>
      <c r="B4934" s="21" t="s">
        <v>19739</v>
      </c>
      <c r="C4934">
        <v>488.15</v>
      </c>
    </row>
    <row r="4935" spans="1:3">
      <c r="A4935" t="s">
        <v>19740</v>
      </c>
      <c r="B4935" s="21" t="s">
        <v>19741</v>
      </c>
      <c r="C4935">
        <v>482.15</v>
      </c>
    </row>
    <row r="4936" spans="1:3">
      <c r="A4936" t="s">
        <v>19742</v>
      </c>
      <c r="B4936" s="21" t="s">
        <v>19743</v>
      </c>
      <c r="C4936">
        <v>523.15</v>
      </c>
    </row>
    <row r="4937" spans="1:3">
      <c r="A4937" t="s">
        <v>19744</v>
      </c>
      <c r="B4937" s="21" t="s">
        <v>19745</v>
      </c>
      <c r="C4937">
        <v>385.15</v>
      </c>
    </row>
    <row r="4938" spans="1:3">
      <c r="A4938" t="s">
        <v>19746</v>
      </c>
      <c r="B4938" s="21" t="s">
        <v>19747</v>
      </c>
      <c r="C4938">
        <v>424.65</v>
      </c>
    </row>
    <row r="4939" spans="1:3">
      <c r="A4939" t="s">
        <v>19749</v>
      </c>
      <c r="B4939" s="21" t="s">
        <v>19750</v>
      </c>
      <c r="C4939">
        <v>670.65</v>
      </c>
    </row>
    <row r="4940" spans="1:3">
      <c r="A4940" t="s">
        <v>19752</v>
      </c>
      <c r="B4940" s="21" t="s">
        <v>19753</v>
      </c>
      <c r="C4940">
        <v>460.65</v>
      </c>
    </row>
    <row r="4941" spans="1:3">
      <c r="A4941" t="s">
        <v>19754</v>
      </c>
      <c r="B4941" s="21" t="s">
        <v>19755</v>
      </c>
      <c r="C4941">
        <v>445.15</v>
      </c>
    </row>
    <row r="4942" spans="1:3">
      <c r="A4942" t="s">
        <v>19756</v>
      </c>
      <c r="B4942" s="21" t="s">
        <v>19757</v>
      </c>
      <c r="C4942">
        <v>501.15</v>
      </c>
    </row>
    <row r="4943" spans="1:3">
      <c r="A4943" t="s">
        <v>19758</v>
      </c>
      <c r="B4943" s="21" t="s">
        <v>19759</v>
      </c>
      <c r="C4943">
        <v>396.15</v>
      </c>
    </row>
    <row r="4944" spans="1:3">
      <c r="A4944" t="s">
        <v>19760</v>
      </c>
      <c r="B4944" s="21" t="s">
        <v>19761</v>
      </c>
      <c r="C4944">
        <v>436.15</v>
      </c>
    </row>
    <row r="4945" spans="1:3">
      <c r="A4945" t="s">
        <v>19762</v>
      </c>
      <c r="B4945" s="21" t="s">
        <v>19763</v>
      </c>
      <c r="C4945">
        <v>431.15</v>
      </c>
    </row>
    <row r="4946" spans="1:3">
      <c r="A4946" t="s">
        <v>19766</v>
      </c>
      <c r="B4946" s="21" t="s">
        <v>19767</v>
      </c>
      <c r="C4946">
        <v>391.15</v>
      </c>
    </row>
    <row r="4947" spans="1:3">
      <c r="A4947" t="s">
        <v>19768</v>
      </c>
      <c r="B4947" s="21" t="s">
        <v>19769</v>
      </c>
      <c r="C4947">
        <v>455.15</v>
      </c>
    </row>
    <row r="4948" spans="1:3">
      <c r="A4948" t="s">
        <v>19770</v>
      </c>
      <c r="B4948" s="21" t="s">
        <v>19771</v>
      </c>
      <c r="C4948">
        <v>391.15</v>
      </c>
    </row>
    <row r="4949" spans="1:3">
      <c r="A4949" t="s">
        <v>19772</v>
      </c>
      <c r="B4949" s="21" t="s">
        <v>19773</v>
      </c>
      <c r="C4949">
        <v>421.15</v>
      </c>
    </row>
    <row r="4950" spans="1:3">
      <c r="A4950" t="s">
        <v>19774</v>
      </c>
      <c r="B4950" s="21" t="s">
        <v>19775</v>
      </c>
      <c r="C4950">
        <v>410.65</v>
      </c>
    </row>
    <row r="4951" spans="1:3">
      <c r="A4951" t="s">
        <v>19776</v>
      </c>
      <c r="B4951" s="21" t="s">
        <v>19777</v>
      </c>
      <c r="C4951">
        <v>432.15</v>
      </c>
    </row>
    <row r="4952" spans="1:3">
      <c r="A4952" t="s">
        <v>19779</v>
      </c>
      <c r="B4952" s="21" t="s">
        <v>19780</v>
      </c>
      <c r="C4952">
        <v>465.65</v>
      </c>
    </row>
    <row r="4953" spans="1:3">
      <c r="A4953" t="s">
        <v>19781</v>
      </c>
      <c r="B4953" s="21" t="s">
        <v>19782</v>
      </c>
      <c r="C4953">
        <v>434.15</v>
      </c>
    </row>
    <row r="4954" spans="1:3">
      <c r="A4954" t="s">
        <v>19784</v>
      </c>
      <c r="B4954" s="21" t="s">
        <v>19785</v>
      </c>
      <c r="C4954">
        <v>530.65</v>
      </c>
    </row>
    <row r="4955" spans="1:3">
      <c r="A4955" t="s">
        <v>19786</v>
      </c>
      <c r="B4955" s="21" t="s">
        <v>19787</v>
      </c>
      <c r="C4955">
        <v>398.15</v>
      </c>
    </row>
    <row r="4956" spans="1:3">
      <c r="A4956" t="s">
        <v>19788</v>
      </c>
      <c r="B4956" s="21" t="s">
        <v>19789</v>
      </c>
      <c r="C4956">
        <v>344.15</v>
      </c>
    </row>
    <row r="4957" spans="1:3">
      <c r="A4957" t="s">
        <v>19791</v>
      </c>
      <c r="B4957" s="21" t="s">
        <v>79</v>
      </c>
      <c r="C4957">
        <v>375.15</v>
      </c>
    </row>
    <row r="4958" spans="1:3">
      <c r="A4958" t="s">
        <v>19792</v>
      </c>
      <c r="B4958" s="21" t="s">
        <v>19793</v>
      </c>
      <c r="C4958">
        <v>263.14999999999998</v>
      </c>
    </row>
    <row r="4959" spans="1:3">
      <c r="A4959" t="s">
        <v>19794</v>
      </c>
      <c r="B4959" s="21" t="s">
        <v>546</v>
      </c>
      <c r="C4959">
        <v>330.15</v>
      </c>
    </row>
    <row r="4960" spans="1:3">
      <c r="A4960" t="s">
        <v>19796</v>
      </c>
      <c r="B4960" s="21" t="s">
        <v>19797</v>
      </c>
      <c r="C4960">
        <v>471.15</v>
      </c>
    </row>
    <row r="4961" spans="1:3">
      <c r="A4961" t="s">
        <v>19798</v>
      </c>
      <c r="B4961" s="21" t="s">
        <v>19799</v>
      </c>
      <c r="C4961">
        <v>565.15</v>
      </c>
    </row>
    <row r="4962" spans="1:3">
      <c r="A4962" t="s">
        <v>19800</v>
      </c>
      <c r="B4962" s="21" t="s">
        <v>19801</v>
      </c>
      <c r="C4962">
        <v>445.15</v>
      </c>
    </row>
    <row r="4963" spans="1:3">
      <c r="A4963" t="s">
        <v>19802</v>
      </c>
      <c r="B4963" s="21" t="s">
        <v>19803</v>
      </c>
      <c r="C4963">
        <v>415.15</v>
      </c>
    </row>
    <row r="4964" spans="1:3">
      <c r="A4964" t="s">
        <v>19805</v>
      </c>
      <c r="B4964" s="21" t="s">
        <v>19806</v>
      </c>
      <c r="C4964">
        <v>457.15</v>
      </c>
    </row>
    <row r="4965" spans="1:3">
      <c r="A4965" t="s">
        <v>19807</v>
      </c>
      <c r="B4965" s="21" t="s">
        <v>19808</v>
      </c>
      <c r="C4965">
        <v>390.15</v>
      </c>
    </row>
    <row r="4966" spans="1:3">
      <c r="A4966" t="s">
        <v>19809</v>
      </c>
      <c r="B4966" s="21" t="s">
        <v>19810</v>
      </c>
      <c r="C4966">
        <v>399.15</v>
      </c>
    </row>
    <row r="4967" spans="1:3">
      <c r="A4967" t="s">
        <v>19811</v>
      </c>
      <c r="B4967" s="21" t="s">
        <v>19812</v>
      </c>
      <c r="C4967">
        <v>556.15</v>
      </c>
    </row>
    <row r="4968" spans="1:3">
      <c r="A4968" t="s">
        <v>19813</v>
      </c>
      <c r="B4968" s="21" t="s">
        <v>19814</v>
      </c>
      <c r="C4968">
        <v>444.15</v>
      </c>
    </row>
    <row r="4969" spans="1:3">
      <c r="A4969" t="s">
        <v>19815</v>
      </c>
      <c r="B4969" s="21" t="s">
        <v>19816</v>
      </c>
      <c r="C4969">
        <v>376.15</v>
      </c>
    </row>
    <row r="4970" spans="1:3">
      <c r="A4970" t="s">
        <v>19817</v>
      </c>
      <c r="B4970" s="21" t="s">
        <v>19818</v>
      </c>
      <c r="C4970">
        <v>307.14999999999998</v>
      </c>
    </row>
    <row r="4971" spans="1:3">
      <c r="A4971" t="s">
        <v>19819</v>
      </c>
      <c r="B4971" s="21" t="s">
        <v>19820</v>
      </c>
      <c r="C4971">
        <v>530.15</v>
      </c>
    </row>
    <row r="4972" spans="1:3">
      <c r="A4972" t="s">
        <v>19821</v>
      </c>
      <c r="B4972" s="21" t="s">
        <v>19822</v>
      </c>
      <c r="C4972">
        <v>296.14999999999998</v>
      </c>
    </row>
    <row r="4973" spans="1:3">
      <c r="A4973" t="s">
        <v>19823</v>
      </c>
      <c r="B4973" s="21" t="s">
        <v>19824</v>
      </c>
      <c r="C4973">
        <v>477.15</v>
      </c>
    </row>
    <row r="4974" spans="1:3">
      <c r="A4974" t="s">
        <v>19826</v>
      </c>
      <c r="B4974" s="21" t="s">
        <v>19827</v>
      </c>
      <c r="C4974">
        <v>490.15</v>
      </c>
    </row>
    <row r="4975" spans="1:3">
      <c r="A4975" t="s">
        <v>19828</v>
      </c>
      <c r="B4975" s="21" t="s">
        <v>19829</v>
      </c>
      <c r="C4975">
        <v>389.15</v>
      </c>
    </row>
    <row r="4976" spans="1:3">
      <c r="A4976" t="s">
        <v>19830</v>
      </c>
      <c r="B4976" s="21" t="s">
        <v>19831</v>
      </c>
      <c r="C4976">
        <v>554.15</v>
      </c>
    </row>
    <row r="4977" spans="1:3">
      <c r="A4977" t="s">
        <v>19832</v>
      </c>
      <c r="B4977" s="21" t="s">
        <v>19833</v>
      </c>
      <c r="C4977">
        <v>548.15</v>
      </c>
    </row>
    <row r="4978" spans="1:3">
      <c r="A4978" t="s">
        <v>19834</v>
      </c>
      <c r="B4978" s="21" t="s">
        <v>1101</v>
      </c>
      <c r="C4978">
        <v>479.15</v>
      </c>
    </row>
    <row r="4979" spans="1:3">
      <c r="A4979" t="s">
        <v>19835</v>
      </c>
      <c r="B4979" s="21" t="s">
        <v>19836</v>
      </c>
      <c r="C4979">
        <v>461.65</v>
      </c>
    </row>
    <row r="4980" spans="1:3">
      <c r="A4980" t="s">
        <v>19837</v>
      </c>
      <c r="B4980" s="21" t="s">
        <v>19838</v>
      </c>
      <c r="C4980">
        <v>429.15</v>
      </c>
    </row>
    <row r="4981" spans="1:3">
      <c r="A4981" t="s">
        <v>19839</v>
      </c>
      <c r="B4981" s="21" t="s">
        <v>19840</v>
      </c>
      <c r="C4981">
        <v>443.15</v>
      </c>
    </row>
    <row r="4982" spans="1:3">
      <c r="A4982" t="s">
        <v>19841</v>
      </c>
      <c r="B4982" s="21" t="s">
        <v>19842</v>
      </c>
      <c r="C4982">
        <v>453.15</v>
      </c>
    </row>
    <row r="4983" spans="1:3">
      <c r="A4983" t="s">
        <v>19843</v>
      </c>
      <c r="B4983" s="21" t="s">
        <v>19844</v>
      </c>
      <c r="C4983">
        <v>464.45</v>
      </c>
    </row>
    <row r="4984" spans="1:3">
      <c r="A4984" t="s">
        <v>19845</v>
      </c>
      <c r="B4984" s="21" t="s">
        <v>19846</v>
      </c>
      <c r="C4984">
        <v>481.15</v>
      </c>
    </row>
    <row r="4985" spans="1:3">
      <c r="A4985" t="s">
        <v>19847</v>
      </c>
      <c r="B4985" s="21" t="s">
        <v>19848</v>
      </c>
      <c r="C4985">
        <v>481.15</v>
      </c>
    </row>
    <row r="4986" spans="1:3">
      <c r="A4986" t="s">
        <v>19849</v>
      </c>
      <c r="B4986" s="21" t="s">
        <v>19850</v>
      </c>
      <c r="C4986">
        <v>456.15</v>
      </c>
    </row>
    <row r="4987" spans="1:3">
      <c r="A4987" t="s">
        <v>19851</v>
      </c>
      <c r="B4987" s="21" t="s">
        <v>19852</v>
      </c>
      <c r="C4987">
        <v>482.15</v>
      </c>
    </row>
    <row r="4988" spans="1:3">
      <c r="A4988" t="s">
        <v>19853</v>
      </c>
      <c r="B4988" s="21" t="s">
        <v>19854</v>
      </c>
      <c r="C4988">
        <v>431.15</v>
      </c>
    </row>
    <row r="4989" spans="1:3">
      <c r="A4989" t="s">
        <v>19855</v>
      </c>
      <c r="B4989" s="21" t="s">
        <v>19856</v>
      </c>
      <c r="C4989">
        <v>422.15</v>
      </c>
    </row>
    <row r="4990" spans="1:3">
      <c r="A4990" t="s">
        <v>19858</v>
      </c>
      <c r="B4990" s="21" t="s">
        <v>19859</v>
      </c>
      <c r="C4990">
        <v>578.15</v>
      </c>
    </row>
    <row r="4991" spans="1:3">
      <c r="A4991" t="s">
        <v>19860</v>
      </c>
      <c r="B4991" s="21" t="s">
        <v>19861</v>
      </c>
      <c r="C4991">
        <v>361.15</v>
      </c>
    </row>
    <row r="4992" spans="1:3">
      <c r="A4992" t="s">
        <v>19862</v>
      </c>
      <c r="B4992" s="21" t="s">
        <v>19863</v>
      </c>
      <c r="C4992">
        <v>443.15</v>
      </c>
    </row>
    <row r="4993" spans="1:3">
      <c r="A4993" t="s">
        <v>19864</v>
      </c>
      <c r="B4993" s="21" t="s">
        <v>19865</v>
      </c>
      <c r="C4993">
        <v>460.15</v>
      </c>
    </row>
    <row r="4994" spans="1:3">
      <c r="A4994" t="s">
        <v>19866</v>
      </c>
      <c r="B4994" s="21" t="s">
        <v>19867</v>
      </c>
      <c r="C4994">
        <v>386.85</v>
      </c>
    </row>
    <row r="4995" spans="1:3">
      <c r="A4995" t="s">
        <v>19868</v>
      </c>
      <c r="B4995" s="21" t="s">
        <v>19869</v>
      </c>
      <c r="C4995">
        <v>499.15</v>
      </c>
    </row>
    <row r="4996" spans="1:3">
      <c r="A4996" t="s">
        <v>19870</v>
      </c>
      <c r="B4996" s="21" t="s">
        <v>19871</v>
      </c>
      <c r="C4996">
        <v>468.15</v>
      </c>
    </row>
    <row r="4997" spans="1:3">
      <c r="A4997" t="s">
        <v>19874</v>
      </c>
      <c r="B4997" s="21" t="s">
        <v>19875</v>
      </c>
      <c r="C4997">
        <v>558.15</v>
      </c>
    </row>
    <row r="4998" spans="1:3">
      <c r="A4998" t="s">
        <v>19876</v>
      </c>
      <c r="B4998" s="21" t="s">
        <v>19877</v>
      </c>
      <c r="C4998">
        <v>466.65</v>
      </c>
    </row>
    <row r="4999" spans="1:3">
      <c r="A4999" t="s">
        <v>19878</v>
      </c>
      <c r="B4999" s="21" t="s">
        <v>19879</v>
      </c>
      <c r="C4999">
        <v>468.15</v>
      </c>
    </row>
    <row r="5000" spans="1:3">
      <c r="A5000" t="s">
        <v>19880</v>
      </c>
      <c r="B5000" s="21" t="s">
        <v>19881</v>
      </c>
      <c r="C5000">
        <v>484.15</v>
      </c>
    </row>
    <row r="5001" spans="1:3">
      <c r="A5001" t="s">
        <v>19882</v>
      </c>
      <c r="B5001" s="21" t="s">
        <v>1797</v>
      </c>
      <c r="C5001">
        <v>449.45</v>
      </c>
    </row>
    <row r="5002" spans="1:3">
      <c r="A5002" t="s">
        <v>19883</v>
      </c>
      <c r="B5002" s="21" t="s">
        <v>806</v>
      </c>
      <c r="C5002">
        <v>365.15</v>
      </c>
    </row>
    <row r="5003" spans="1:3">
      <c r="A5003" t="s">
        <v>19884</v>
      </c>
      <c r="B5003" s="21" t="s">
        <v>19885</v>
      </c>
      <c r="C5003">
        <v>411.15</v>
      </c>
    </row>
    <row r="5004" spans="1:3">
      <c r="A5004" t="s">
        <v>19886</v>
      </c>
      <c r="B5004" s="21" t="s">
        <v>19887</v>
      </c>
      <c r="C5004">
        <v>482.15</v>
      </c>
    </row>
    <row r="5005" spans="1:3">
      <c r="A5005" t="s">
        <v>19888</v>
      </c>
      <c r="B5005" s="21" t="s">
        <v>19889</v>
      </c>
      <c r="C5005">
        <v>358.15</v>
      </c>
    </row>
    <row r="5006" spans="1:3">
      <c r="A5006" t="s">
        <v>19890</v>
      </c>
      <c r="B5006" s="21" t="s">
        <v>19891</v>
      </c>
      <c r="C5006">
        <v>425.15</v>
      </c>
    </row>
    <row r="5007" spans="1:3">
      <c r="A5007" t="s">
        <v>19892</v>
      </c>
      <c r="B5007" s="21" t="s">
        <v>19893</v>
      </c>
      <c r="C5007">
        <v>432.15</v>
      </c>
    </row>
    <row r="5008" spans="1:3">
      <c r="A5008" t="s">
        <v>19894</v>
      </c>
      <c r="B5008" s="21" t="s">
        <v>19895</v>
      </c>
      <c r="C5008">
        <v>444.15</v>
      </c>
    </row>
    <row r="5009" spans="1:3">
      <c r="A5009" t="s">
        <v>19896</v>
      </c>
      <c r="B5009" s="21" t="s">
        <v>19897</v>
      </c>
      <c r="C5009">
        <v>421.15</v>
      </c>
    </row>
    <row r="5010" spans="1:3">
      <c r="A5010" t="s">
        <v>19898</v>
      </c>
      <c r="B5010" s="21" t="s">
        <v>19899</v>
      </c>
      <c r="C5010">
        <v>448.15</v>
      </c>
    </row>
    <row r="5011" spans="1:3">
      <c r="A5011" t="s">
        <v>19900</v>
      </c>
      <c r="B5011" s="21" t="s">
        <v>19901</v>
      </c>
      <c r="C5011">
        <v>459.15</v>
      </c>
    </row>
    <row r="5012" spans="1:3">
      <c r="A5012" t="s">
        <v>19902</v>
      </c>
      <c r="B5012" s="21" t="s">
        <v>19903</v>
      </c>
      <c r="C5012">
        <v>438.15</v>
      </c>
    </row>
    <row r="5013" spans="1:3">
      <c r="A5013" t="s">
        <v>19904</v>
      </c>
      <c r="B5013" s="21" t="s">
        <v>19905</v>
      </c>
      <c r="C5013">
        <v>449.15</v>
      </c>
    </row>
    <row r="5014" spans="1:3">
      <c r="A5014" t="s">
        <v>19906</v>
      </c>
      <c r="B5014" s="21" t="s">
        <v>19907</v>
      </c>
      <c r="C5014">
        <v>432.65</v>
      </c>
    </row>
    <row r="5015" spans="1:3">
      <c r="A5015" t="s">
        <v>19908</v>
      </c>
      <c r="B5015" s="21" t="s">
        <v>19909</v>
      </c>
      <c r="C5015">
        <v>332.25</v>
      </c>
    </row>
    <row r="5016" spans="1:3">
      <c r="A5016" t="s">
        <v>19910</v>
      </c>
      <c r="B5016" s="21" t="s">
        <v>19911</v>
      </c>
      <c r="C5016">
        <v>447.65</v>
      </c>
    </row>
    <row r="5017" spans="1:3">
      <c r="A5017" t="s">
        <v>19912</v>
      </c>
      <c r="B5017" s="21" t="s">
        <v>19913</v>
      </c>
      <c r="C5017">
        <v>301.04000000000002</v>
      </c>
    </row>
    <row r="5018" spans="1:3">
      <c r="A5018" t="s">
        <v>19916</v>
      </c>
      <c r="B5018" s="21" t="s">
        <v>19917</v>
      </c>
      <c r="C5018">
        <v>467.45</v>
      </c>
    </row>
    <row r="5019" spans="1:3">
      <c r="A5019" t="s">
        <v>19918</v>
      </c>
      <c r="B5019" s="21" t="s">
        <v>19919</v>
      </c>
      <c r="C5019">
        <v>499.15</v>
      </c>
    </row>
    <row r="5020" spans="1:3">
      <c r="A5020" t="s">
        <v>19920</v>
      </c>
      <c r="B5020" s="21" t="s">
        <v>19921</v>
      </c>
      <c r="C5020">
        <v>386.7</v>
      </c>
    </row>
    <row r="5021" spans="1:3">
      <c r="A5021" t="s">
        <v>19923</v>
      </c>
      <c r="B5021" s="21" t="s">
        <v>19924</v>
      </c>
      <c r="C5021">
        <v>413.15</v>
      </c>
    </row>
    <row r="5022" spans="1:3">
      <c r="A5022" t="s">
        <v>19926</v>
      </c>
      <c r="B5022" s="21" t="s">
        <v>19927</v>
      </c>
      <c r="C5022">
        <v>383.15</v>
      </c>
    </row>
    <row r="5023" spans="1:3">
      <c r="A5023" t="s">
        <v>19928</v>
      </c>
      <c r="B5023" s="21" t="s">
        <v>19929</v>
      </c>
      <c r="C5023">
        <v>399.15</v>
      </c>
    </row>
    <row r="5024" spans="1:3">
      <c r="A5024" t="s">
        <v>19930</v>
      </c>
      <c r="B5024" s="21" t="s">
        <v>19931</v>
      </c>
      <c r="C5024">
        <v>348.45</v>
      </c>
    </row>
    <row r="5025" spans="1:3">
      <c r="A5025" t="s">
        <v>19934</v>
      </c>
      <c r="B5025" s="21" t="s">
        <v>19935</v>
      </c>
      <c r="C5025">
        <v>980.15</v>
      </c>
    </row>
    <row r="5026" spans="1:3">
      <c r="A5026" t="s">
        <v>19937</v>
      </c>
      <c r="B5026" s="21" t="s">
        <v>19938</v>
      </c>
      <c r="C5026">
        <v>2163.15</v>
      </c>
    </row>
    <row r="5027" spans="1:3">
      <c r="A5027" t="s">
        <v>19941</v>
      </c>
      <c r="B5027" s="21" t="s">
        <v>19942</v>
      </c>
      <c r="C5027">
        <v>3273.15</v>
      </c>
    </row>
    <row r="5028" spans="1:3">
      <c r="A5028" t="s">
        <v>19943</v>
      </c>
      <c r="B5028" s="21" t="s">
        <v>19944</v>
      </c>
      <c r="C5028">
        <v>4173.1499999999996</v>
      </c>
    </row>
    <row r="5029" spans="1:3">
      <c r="A5029" t="s">
        <v>19945</v>
      </c>
      <c r="B5029" s="21" t="s">
        <v>19946</v>
      </c>
      <c r="C5029">
        <v>4063.15</v>
      </c>
    </row>
    <row r="5030" spans="1:3">
      <c r="A5030" t="s">
        <v>19947</v>
      </c>
      <c r="B5030" s="21" t="s">
        <v>19948</v>
      </c>
      <c r="C5030">
        <v>3873.15</v>
      </c>
    </row>
    <row r="5031" spans="1:3">
      <c r="A5031" t="s">
        <v>19949</v>
      </c>
      <c r="B5031" s="21" t="s">
        <v>19950</v>
      </c>
      <c r="C5031">
        <v>1698.15</v>
      </c>
    </row>
    <row r="5032" spans="1:3">
      <c r="A5032" t="s">
        <v>19951</v>
      </c>
      <c r="B5032" s="21" t="s">
        <v>19952</v>
      </c>
      <c r="C5032">
        <v>1600.15</v>
      </c>
    </row>
    <row r="5033" spans="1:3">
      <c r="A5033" t="s">
        <v>19953</v>
      </c>
      <c r="B5033" s="21" t="s">
        <v>19954</v>
      </c>
      <c r="C5033">
        <v>1899.15</v>
      </c>
    </row>
    <row r="5034" spans="1:3">
      <c r="A5034" t="s">
        <v>19955</v>
      </c>
      <c r="B5034" s="21" t="s">
        <v>19956</v>
      </c>
      <c r="C5034">
        <v>1661.15</v>
      </c>
    </row>
    <row r="5035" spans="1:3">
      <c r="A5035" t="s">
        <v>19957</v>
      </c>
      <c r="B5035" s="21" t="s">
        <v>19958</v>
      </c>
      <c r="C5035">
        <v>3893.15</v>
      </c>
    </row>
    <row r="5036" spans="1:3">
      <c r="A5036" t="s">
        <v>19959</v>
      </c>
      <c r="B5036" s="21" t="s">
        <v>19960</v>
      </c>
      <c r="C5036">
        <v>1428.15</v>
      </c>
    </row>
    <row r="5037" spans="1:3">
      <c r="A5037" t="s">
        <v>19961</v>
      </c>
      <c r="B5037" s="21" t="s">
        <v>19962</v>
      </c>
      <c r="C5037">
        <v>4033.15</v>
      </c>
    </row>
    <row r="5038" spans="1:3">
      <c r="A5038" t="s">
        <v>19963</v>
      </c>
      <c r="B5038" s="21" t="s">
        <v>19964</v>
      </c>
      <c r="C5038">
        <v>1353.15</v>
      </c>
    </row>
    <row r="5039" spans="1:3">
      <c r="A5039" t="s">
        <v>19965</v>
      </c>
      <c r="B5039" s="21" t="s">
        <v>19966</v>
      </c>
      <c r="C5039">
        <v>4673.1499999999996</v>
      </c>
    </row>
    <row r="5040" spans="1:3">
      <c r="A5040" t="s">
        <v>19967</v>
      </c>
      <c r="B5040" s="21" t="s">
        <v>19968</v>
      </c>
      <c r="C5040">
        <v>4573.1499999999996</v>
      </c>
    </row>
    <row r="5041" spans="1:3">
      <c r="A5041" t="s">
        <v>19969</v>
      </c>
      <c r="B5041" s="21" t="s">
        <v>19970</v>
      </c>
      <c r="C5041">
        <v>446.15</v>
      </c>
    </row>
    <row r="5042" spans="1:3">
      <c r="A5042" t="s">
        <v>19971</v>
      </c>
      <c r="B5042" s="21" t="s">
        <v>19972</v>
      </c>
      <c r="C5042">
        <v>3273.15</v>
      </c>
    </row>
    <row r="5043" spans="1:3">
      <c r="A5043" t="s">
        <v>19973</v>
      </c>
      <c r="B5043" s="21" t="s">
        <v>19974</v>
      </c>
      <c r="C5043">
        <v>1973.15</v>
      </c>
    </row>
    <row r="5044" spans="1:3">
      <c r="A5044" t="s">
        <v>19975</v>
      </c>
      <c r="B5044" s="21" t="s">
        <v>19976</v>
      </c>
      <c r="C5044">
        <v>4343.1499999999996</v>
      </c>
    </row>
    <row r="5045" spans="1:3">
      <c r="A5045" t="s">
        <v>19977</v>
      </c>
      <c r="B5045" s="21" t="s">
        <v>19978</v>
      </c>
      <c r="C5045">
        <v>878.15</v>
      </c>
    </row>
    <row r="5046" spans="1:3">
      <c r="A5046" t="s">
        <v>19979</v>
      </c>
      <c r="B5046" s="21" t="s">
        <v>19980</v>
      </c>
      <c r="C5046">
        <v>2023.15</v>
      </c>
    </row>
    <row r="5047" spans="1:3">
      <c r="A5047" t="s">
        <v>19981</v>
      </c>
      <c r="B5047" s="21" t="s">
        <v>19982</v>
      </c>
      <c r="C5047">
        <v>633.15</v>
      </c>
    </row>
    <row r="5048" spans="1:3">
      <c r="A5048" t="s">
        <v>19983</v>
      </c>
      <c r="B5048" s="21" t="s">
        <v>19984</v>
      </c>
      <c r="C5048">
        <v>788.15</v>
      </c>
    </row>
    <row r="5049" spans="1:3">
      <c r="A5049" t="s">
        <v>19985</v>
      </c>
      <c r="B5049" s="21" t="s">
        <v>19986</v>
      </c>
      <c r="C5049">
        <v>680.15</v>
      </c>
    </row>
    <row r="5050" spans="1:3">
      <c r="A5050" t="s">
        <v>19987</v>
      </c>
      <c r="B5050" s="21" t="s">
        <v>19988</v>
      </c>
      <c r="C5050">
        <v>653.15</v>
      </c>
    </row>
    <row r="5051" spans="1:3">
      <c r="A5051" t="s">
        <v>19990</v>
      </c>
      <c r="B5051" s="21" t="s">
        <v>19991</v>
      </c>
      <c r="C5051">
        <v>1483.15</v>
      </c>
    </row>
    <row r="5052" spans="1:3">
      <c r="A5052" t="s">
        <v>19992</v>
      </c>
      <c r="B5052" s="21" t="s">
        <v>19993</v>
      </c>
      <c r="C5052">
        <v>1640.15</v>
      </c>
    </row>
    <row r="5053" spans="1:3">
      <c r="A5053" t="s">
        <v>19995</v>
      </c>
      <c r="B5053" s="21" t="s">
        <v>19996</v>
      </c>
      <c r="C5053">
        <v>3273.15</v>
      </c>
    </row>
    <row r="5054" spans="1:3">
      <c r="A5054" t="s">
        <v>19997</v>
      </c>
      <c r="B5054" s="21" t="s">
        <v>19998</v>
      </c>
      <c r="C5054">
        <v>733.15</v>
      </c>
    </row>
    <row r="5055" spans="1:3">
      <c r="A5055" t="s">
        <v>19999</v>
      </c>
      <c r="B5055" s="21" t="s">
        <v>20000</v>
      </c>
      <c r="C5055">
        <v>1848.15</v>
      </c>
    </row>
    <row r="5056" spans="1:3">
      <c r="A5056" t="s">
        <v>20001</v>
      </c>
      <c r="B5056" s="21" t="s">
        <v>20002</v>
      </c>
      <c r="C5056">
        <v>603.15</v>
      </c>
    </row>
    <row r="5057" spans="1:3">
      <c r="A5057" t="s">
        <v>20004</v>
      </c>
      <c r="B5057" s="21" t="s">
        <v>20005</v>
      </c>
      <c r="C5057">
        <v>3250.15</v>
      </c>
    </row>
    <row r="5058" spans="1:3">
      <c r="A5058" t="s">
        <v>20006</v>
      </c>
      <c r="B5058" s="21" t="s">
        <v>20007</v>
      </c>
      <c r="C5058">
        <v>4003.15</v>
      </c>
    </row>
    <row r="5059" spans="1:3">
      <c r="A5059" t="s">
        <v>20008</v>
      </c>
      <c r="B5059" s="21" t="s">
        <v>20009</v>
      </c>
      <c r="C5059">
        <v>397.15</v>
      </c>
    </row>
    <row r="5060" spans="1:3">
      <c r="A5060" t="s">
        <v>20010</v>
      </c>
      <c r="B5060" s="21" t="s">
        <v>20011</v>
      </c>
      <c r="C5060">
        <v>258.35000000000002</v>
      </c>
    </row>
    <row r="5061" spans="1:3">
      <c r="A5061" t="s">
        <v>20013</v>
      </c>
      <c r="B5061" s="21" t="s">
        <v>20014</v>
      </c>
      <c r="C5061">
        <v>220.9</v>
      </c>
    </row>
    <row r="5062" spans="1:3">
      <c r="A5062" t="s">
        <v>20015</v>
      </c>
      <c r="B5062" s="21" t="s">
        <v>20016</v>
      </c>
      <c r="C5062">
        <v>221.35</v>
      </c>
    </row>
    <row r="5063" spans="1:3">
      <c r="A5063" t="s">
        <v>20017</v>
      </c>
      <c r="B5063" s="21" t="s">
        <v>20018</v>
      </c>
      <c r="C5063">
        <v>279.45</v>
      </c>
    </row>
    <row r="5064" spans="1:3">
      <c r="A5064" t="s">
        <v>20019</v>
      </c>
      <c r="B5064" s="21" t="s">
        <v>20020</v>
      </c>
      <c r="C5064">
        <v>267.64999999999998</v>
      </c>
    </row>
    <row r="5065" spans="1:3">
      <c r="A5065" t="s">
        <v>20021</v>
      </c>
      <c r="B5065" s="21" t="s">
        <v>20022</v>
      </c>
      <c r="C5065">
        <v>217.75</v>
      </c>
    </row>
    <row r="5066" spans="1:3">
      <c r="A5066" t="s">
        <v>20023</v>
      </c>
      <c r="B5066" s="21" t="s">
        <v>20024</v>
      </c>
      <c r="C5066">
        <v>439.15</v>
      </c>
    </row>
    <row r="5067" spans="1:3">
      <c r="A5067" t="s">
        <v>20025</v>
      </c>
      <c r="B5067" s="21" t="s">
        <v>20026</v>
      </c>
      <c r="C5067">
        <v>476.15</v>
      </c>
    </row>
    <row r="5068" spans="1:3">
      <c r="A5068" t="s">
        <v>20027</v>
      </c>
      <c r="B5068" s="21" t="s">
        <v>20028</v>
      </c>
      <c r="C5068">
        <v>398.15</v>
      </c>
    </row>
    <row r="5069" spans="1:3">
      <c r="A5069" t="s">
        <v>20029</v>
      </c>
      <c r="B5069" s="21" t="s">
        <v>20030</v>
      </c>
      <c r="C5069">
        <v>281.45</v>
      </c>
    </row>
    <row r="5070" spans="1:3">
      <c r="A5070" t="s">
        <v>20031</v>
      </c>
      <c r="B5070" s="21" t="s">
        <v>20032</v>
      </c>
      <c r="C5070">
        <v>357.65</v>
      </c>
    </row>
    <row r="5071" spans="1:3">
      <c r="A5071" t="s">
        <v>20033</v>
      </c>
      <c r="B5071" s="21" t="s">
        <v>20034</v>
      </c>
      <c r="C5071">
        <v>403.15</v>
      </c>
    </row>
    <row r="5072" spans="1:3">
      <c r="A5072" t="s">
        <v>20035</v>
      </c>
      <c r="B5072" s="21" t="s">
        <v>20036</v>
      </c>
      <c r="C5072">
        <v>326.14999999999998</v>
      </c>
    </row>
    <row r="5073" spans="1:3">
      <c r="A5073" t="s">
        <v>20037</v>
      </c>
      <c r="B5073" s="21" t="s">
        <v>20038</v>
      </c>
      <c r="C5073">
        <v>2792.15</v>
      </c>
    </row>
    <row r="5074" spans="1:3">
      <c r="A5074" t="s">
        <v>20039</v>
      </c>
      <c r="B5074" s="21" t="s">
        <v>20040</v>
      </c>
      <c r="C5074">
        <v>2840.15</v>
      </c>
    </row>
    <row r="5075" spans="1:3">
      <c r="A5075" t="s">
        <v>20041</v>
      </c>
      <c r="B5075" s="21" t="s">
        <v>20042</v>
      </c>
      <c r="C5075">
        <v>4701.1499999999996</v>
      </c>
    </row>
    <row r="5076" spans="1:3">
      <c r="A5076" t="s">
        <v>20043</v>
      </c>
      <c r="B5076" s="21" t="s">
        <v>20044</v>
      </c>
      <c r="C5076">
        <v>3134.15</v>
      </c>
    </row>
    <row r="5077" spans="1:3">
      <c r="A5077" t="s">
        <v>20045</v>
      </c>
      <c r="B5077" s="21" t="s">
        <v>20046</v>
      </c>
      <c r="C5077">
        <v>3737.15</v>
      </c>
    </row>
    <row r="5078" spans="1:3">
      <c r="A5078" t="s">
        <v>20047</v>
      </c>
      <c r="B5078" s="21" t="s">
        <v>20048</v>
      </c>
      <c r="C5078">
        <v>2022.15</v>
      </c>
    </row>
    <row r="5079" spans="1:3">
      <c r="A5079" t="s">
        <v>20049</v>
      </c>
      <c r="B5079" s="21" t="s">
        <v>20050</v>
      </c>
      <c r="C5079">
        <v>1615.15</v>
      </c>
    </row>
    <row r="5080" spans="1:3">
      <c r="A5080" t="s">
        <v>20051</v>
      </c>
      <c r="B5080" s="21" t="s">
        <v>20052</v>
      </c>
      <c r="C5080">
        <v>3675.15</v>
      </c>
    </row>
    <row r="5081" spans="1:3">
      <c r="A5081" t="s">
        <v>20053</v>
      </c>
      <c r="B5081" s="21" t="s">
        <v>20054</v>
      </c>
      <c r="C5081">
        <v>1363.15</v>
      </c>
    </row>
    <row r="5082" spans="1:3">
      <c r="A5082" t="s">
        <v>20055</v>
      </c>
      <c r="B5082" s="21" t="s">
        <v>20056</v>
      </c>
      <c r="C5082">
        <v>2334.15</v>
      </c>
    </row>
    <row r="5083" spans="1:3">
      <c r="A5083" t="s">
        <v>20057</v>
      </c>
      <c r="B5083" s="21" t="s">
        <v>20058</v>
      </c>
      <c r="C5083">
        <v>629.76900000000001</v>
      </c>
    </row>
    <row r="5084" spans="1:3">
      <c r="A5084" t="s">
        <v>20059</v>
      </c>
      <c r="B5084" s="21" t="s">
        <v>20060</v>
      </c>
      <c r="C5084">
        <v>4912.1499999999996</v>
      </c>
    </row>
    <row r="5085" spans="1:3">
      <c r="A5085" t="s">
        <v>20061</v>
      </c>
      <c r="B5085" s="21" t="s">
        <v>20062</v>
      </c>
      <c r="C5085">
        <v>4175.1499999999996</v>
      </c>
    </row>
    <row r="5086" spans="1:3">
      <c r="A5086" t="s">
        <v>20063</v>
      </c>
      <c r="B5086" s="21" t="s">
        <v>20064</v>
      </c>
      <c r="C5086">
        <v>3347.15</v>
      </c>
    </row>
    <row r="5087" spans="1:3">
      <c r="A5087" t="s">
        <v>20065</v>
      </c>
      <c r="B5087" s="21" t="s">
        <v>20066</v>
      </c>
      <c r="C5087">
        <v>3186.15</v>
      </c>
    </row>
    <row r="5088" spans="1:3">
      <c r="A5088" t="s">
        <v>20067</v>
      </c>
      <c r="B5088" s="21" t="s">
        <v>20068</v>
      </c>
      <c r="C5088">
        <v>5014.1499999999996</v>
      </c>
    </row>
    <row r="5089" spans="1:3">
      <c r="A5089" t="s">
        <v>20069</v>
      </c>
      <c r="B5089" s="21" t="s">
        <v>20070</v>
      </c>
      <c r="C5089">
        <v>5281.15</v>
      </c>
    </row>
    <row r="5090" spans="1:3">
      <c r="A5090" t="s">
        <v>20071</v>
      </c>
      <c r="B5090" s="21" t="s">
        <v>20072</v>
      </c>
      <c r="C5090">
        <v>3236.15</v>
      </c>
    </row>
    <row r="5091" spans="1:3">
      <c r="A5091" t="s">
        <v>20073</v>
      </c>
      <c r="B5091" s="21" t="s">
        <v>20074</v>
      </c>
      <c r="C5091">
        <v>4098.1499999999996</v>
      </c>
    </row>
    <row r="5092" spans="1:3">
      <c r="A5092" t="s">
        <v>20075</v>
      </c>
      <c r="B5092" s="21" t="s">
        <v>20076</v>
      </c>
      <c r="C5092">
        <v>3501.15</v>
      </c>
    </row>
    <row r="5093" spans="1:3">
      <c r="A5093" t="s">
        <v>20077</v>
      </c>
      <c r="B5093" s="21" t="s">
        <v>20078</v>
      </c>
      <c r="C5093">
        <v>1235.1500000000001</v>
      </c>
    </row>
    <row r="5094" spans="1:3">
      <c r="A5094" t="s">
        <v>20079</v>
      </c>
      <c r="B5094" s="21" t="s">
        <v>20080</v>
      </c>
      <c r="C5094">
        <v>1032.1500000000001</v>
      </c>
    </row>
    <row r="5095" spans="1:3">
      <c r="A5095" t="s">
        <v>20081</v>
      </c>
      <c r="B5095" s="21" t="s">
        <v>20082</v>
      </c>
      <c r="C5095">
        <v>3793.15</v>
      </c>
    </row>
    <row r="5096" spans="1:3">
      <c r="A5096" t="s">
        <v>20083</v>
      </c>
      <c r="B5096" s="21" t="s">
        <v>20084</v>
      </c>
      <c r="C5096">
        <v>3273.15</v>
      </c>
    </row>
    <row r="5097" spans="1:3">
      <c r="A5097" t="s">
        <v>20086</v>
      </c>
      <c r="B5097" s="21" t="s">
        <v>20087</v>
      </c>
      <c r="C5097">
        <v>5863.15</v>
      </c>
    </row>
    <row r="5098" spans="1:3">
      <c r="A5098" t="s">
        <v>20088</v>
      </c>
      <c r="B5098" s="21" t="s">
        <v>20089</v>
      </c>
      <c r="C5098">
        <v>3968.15</v>
      </c>
    </row>
    <row r="5099" spans="1:3">
      <c r="A5099" t="s">
        <v>20090</v>
      </c>
      <c r="B5099" s="21" t="s">
        <v>20091</v>
      </c>
      <c r="C5099">
        <v>961.15</v>
      </c>
    </row>
    <row r="5100" spans="1:3">
      <c r="A5100" t="s">
        <v>20092</v>
      </c>
      <c r="B5100" s="21" t="s">
        <v>20093</v>
      </c>
      <c r="C5100">
        <v>4420.1499999999996</v>
      </c>
    </row>
    <row r="5101" spans="1:3">
      <c r="A5101" t="s">
        <v>20094</v>
      </c>
      <c r="B5101" s="21" t="s">
        <v>20095</v>
      </c>
      <c r="C5101">
        <v>2067.15</v>
      </c>
    </row>
    <row r="5102" spans="1:3">
      <c r="A5102" t="s">
        <v>20096</v>
      </c>
      <c r="B5102" s="21" t="s">
        <v>20097</v>
      </c>
      <c r="C5102">
        <v>3109.15</v>
      </c>
    </row>
    <row r="5103" spans="1:3">
      <c r="A5103" t="s">
        <v>20098</v>
      </c>
      <c r="B5103" s="21" t="s">
        <v>20099</v>
      </c>
      <c r="C5103">
        <v>3538.15</v>
      </c>
    </row>
    <row r="5104" spans="1:3">
      <c r="A5104" t="s">
        <v>20100</v>
      </c>
      <c r="B5104" s="21" t="s">
        <v>20101</v>
      </c>
      <c r="C5104">
        <v>2435.15</v>
      </c>
    </row>
    <row r="5105" spans="1:3">
      <c r="A5105" t="s">
        <v>20102</v>
      </c>
      <c r="B5105" s="21" t="s">
        <v>20103</v>
      </c>
      <c r="C5105">
        <v>1156.0899999999999</v>
      </c>
    </row>
    <row r="5106" spans="1:3">
      <c r="A5106" t="s">
        <v>20104</v>
      </c>
      <c r="B5106" s="21" t="s">
        <v>20105</v>
      </c>
      <c r="C5106">
        <v>1650.15</v>
      </c>
    </row>
    <row r="5107" spans="1:3">
      <c r="A5107" t="s">
        <v>20106</v>
      </c>
      <c r="B5107" s="21" t="s">
        <v>20107</v>
      </c>
      <c r="C5107">
        <v>5728.15</v>
      </c>
    </row>
    <row r="5108" spans="1:3">
      <c r="A5108" t="s">
        <v>20108</v>
      </c>
      <c r="B5108" s="21" t="s">
        <v>20109</v>
      </c>
      <c r="C5108">
        <v>4535.1499999999996</v>
      </c>
    </row>
    <row r="5109" spans="1:3">
      <c r="A5109" t="s">
        <v>20110</v>
      </c>
      <c r="B5109" s="21" t="s">
        <v>20111</v>
      </c>
      <c r="C5109">
        <v>3503.15</v>
      </c>
    </row>
    <row r="5110" spans="1:3">
      <c r="A5110" t="s">
        <v>20112</v>
      </c>
      <c r="B5110" s="21" t="s">
        <v>20113</v>
      </c>
      <c r="C5110">
        <v>1746.15</v>
      </c>
    </row>
    <row r="5111" spans="1:3">
      <c r="A5111" t="s">
        <v>20114</v>
      </c>
      <c r="B5111" s="21" t="s">
        <v>20115</v>
      </c>
      <c r="C5111">
        <v>5058.1499999999996</v>
      </c>
    </row>
    <row r="5112" spans="1:3">
      <c r="A5112" t="s">
        <v>20116</v>
      </c>
      <c r="B5112" s="21" t="s">
        <v>20117</v>
      </c>
      <c r="C5112">
        <v>2223.15</v>
      </c>
    </row>
    <row r="5113" spans="1:3">
      <c r="A5113" t="s">
        <v>20118</v>
      </c>
      <c r="B5113" s="21" t="s">
        <v>20119</v>
      </c>
      <c r="C5113">
        <v>2859.15</v>
      </c>
    </row>
    <row r="5114" spans="1:3">
      <c r="A5114" t="s">
        <v>20120</v>
      </c>
      <c r="B5114" s="21" t="s">
        <v>20121</v>
      </c>
      <c r="C5114">
        <v>3560.15</v>
      </c>
    </row>
    <row r="5115" spans="1:3">
      <c r="A5115" t="s">
        <v>20122</v>
      </c>
      <c r="B5115" s="21" t="s">
        <v>20123</v>
      </c>
      <c r="C5115">
        <v>5828.15</v>
      </c>
    </row>
    <row r="5116" spans="1:3">
      <c r="A5116" t="s">
        <v>20124</v>
      </c>
      <c r="B5116" s="21" t="s">
        <v>20125</v>
      </c>
      <c r="C5116">
        <v>3473.15</v>
      </c>
    </row>
    <row r="5117" spans="1:3">
      <c r="A5117" t="s">
        <v>20126</v>
      </c>
      <c r="B5117" s="21" t="s">
        <v>20127</v>
      </c>
      <c r="C5117">
        <v>2284.15</v>
      </c>
    </row>
    <row r="5118" spans="1:3">
      <c r="A5118" t="s">
        <v>20128</v>
      </c>
      <c r="B5118" s="21" t="s">
        <v>20129</v>
      </c>
      <c r="C5118">
        <v>1860.15</v>
      </c>
    </row>
    <row r="5119" spans="1:3">
      <c r="A5119" t="s">
        <v>20131</v>
      </c>
      <c r="B5119" s="21" t="s">
        <v>20132</v>
      </c>
      <c r="C5119">
        <v>2118.15</v>
      </c>
    </row>
    <row r="5120" spans="1:3">
      <c r="A5120" t="s">
        <v>20133</v>
      </c>
      <c r="B5120" s="21" t="s">
        <v>20134</v>
      </c>
      <c r="C5120">
        <v>2741.15</v>
      </c>
    </row>
    <row r="5121" spans="1:3">
      <c r="A5121" t="s">
        <v>20135</v>
      </c>
      <c r="B5121" s="21" t="s">
        <v>20136</v>
      </c>
      <c r="C5121">
        <v>4273.1499999999996</v>
      </c>
    </row>
    <row r="5122" spans="1:3">
      <c r="A5122" t="s">
        <v>20137</v>
      </c>
      <c r="B5122" s="21" t="s">
        <v>20138</v>
      </c>
      <c r="C5122">
        <v>1040.1500000000001</v>
      </c>
    </row>
    <row r="5123" spans="1:3">
      <c r="A5123" t="s">
        <v>20139</v>
      </c>
      <c r="B5123" s="21" t="s">
        <v>20140</v>
      </c>
      <c r="C5123">
        <v>3716.15</v>
      </c>
    </row>
    <row r="5124" spans="1:3">
      <c r="A5124" t="s">
        <v>20141</v>
      </c>
      <c r="B5124" s="21" t="s">
        <v>20142</v>
      </c>
      <c r="C5124">
        <v>944.15</v>
      </c>
    </row>
    <row r="5125" spans="1:3">
      <c r="A5125" t="s">
        <v>20143</v>
      </c>
      <c r="B5125" s="21" t="s">
        <v>20144</v>
      </c>
      <c r="C5125">
        <v>2944.15</v>
      </c>
    </row>
    <row r="5126" spans="1:3">
      <c r="A5126" t="s">
        <v>20145</v>
      </c>
      <c r="B5126" s="21" t="s">
        <v>20146</v>
      </c>
      <c r="C5126">
        <v>3200.15</v>
      </c>
    </row>
    <row r="5127" spans="1:3">
      <c r="A5127" t="s">
        <v>20147</v>
      </c>
      <c r="B5127" s="21" t="s">
        <v>20148</v>
      </c>
      <c r="C5127">
        <v>2833.15</v>
      </c>
    </row>
    <row r="5128" spans="1:3">
      <c r="A5128" t="s">
        <v>20149</v>
      </c>
      <c r="B5128" s="21" t="s">
        <v>20150</v>
      </c>
      <c r="C5128">
        <v>3141.15</v>
      </c>
    </row>
    <row r="5129" spans="1:3">
      <c r="A5129" t="s">
        <v>20151</v>
      </c>
      <c r="B5129" s="21" t="s">
        <v>20152</v>
      </c>
      <c r="C5129">
        <v>1802.15</v>
      </c>
    </row>
    <row r="5130" spans="1:3">
      <c r="A5130" t="s">
        <v>20153</v>
      </c>
      <c r="B5130" s="21" t="s">
        <v>20154</v>
      </c>
      <c r="C5130">
        <v>3546.15</v>
      </c>
    </row>
    <row r="5131" spans="1:3">
      <c r="A5131" t="s">
        <v>20155</v>
      </c>
      <c r="B5131" s="21" t="s">
        <v>20156</v>
      </c>
      <c r="C5131">
        <v>2502.15</v>
      </c>
    </row>
    <row r="5132" spans="1:3">
      <c r="A5132" t="s">
        <v>20157</v>
      </c>
      <c r="B5132" s="21" t="s">
        <v>20158</v>
      </c>
      <c r="C5132">
        <v>3106.15</v>
      </c>
    </row>
    <row r="5133" spans="1:3">
      <c r="A5133" t="s">
        <v>20159</v>
      </c>
      <c r="B5133" s="21" t="s">
        <v>20160</v>
      </c>
      <c r="C5133">
        <v>3109.15</v>
      </c>
    </row>
    <row r="5134" spans="1:3">
      <c r="A5134" t="s">
        <v>20161</v>
      </c>
      <c r="B5134" s="21" t="s">
        <v>20162</v>
      </c>
      <c r="C5134">
        <v>4873.1499999999996</v>
      </c>
    </row>
    <row r="5135" spans="1:3">
      <c r="A5135" t="s">
        <v>20163</v>
      </c>
      <c r="B5135" s="21" t="s">
        <v>20164</v>
      </c>
      <c r="C5135">
        <v>2973.15</v>
      </c>
    </row>
    <row r="5136" spans="1:3">
      <c r="A5136" t="s">
        <v>20165</v>
      </c>
      <c r="B5136" s="21" t="s">
        <v>20166</v>
      </c>
      <c r="C5136">
        <v>4404.1499999999996</v>
      </c>
    </row>
    <row r="5137" spans="1:3">
      <c r="A5137" t="s">
        <v>20167</v>
      </c>
      <c r="B5137" s="21" t="s">
        <v>20168</v>
      </c>
      <c r="C5137">
        <v>3680.15</v>
      </c>
    </row>
    <row r="5138" spans="1:3">
      <c r="A5138" t="s">
        <v>20169</v>
      </c>
      <c r="B5138" s="21" t="s">
        <v>20170</v>
      </c>
      <c r="C5138">
        <v>1469.15</v>
      </c>
    </row>
    <row r="5139" spans="1:3">
      <c r="A5139" t="s">
        <v>20171</v>
      </c>
      <c r="B5139" s="21" t="s">
        <v>20172</v>
      </c>
      <c r="C5139">
        <v>3618.15</v>
      </c>
    </row>
    <row r="5140" spans="1:3">
      <c r="A5140" t="s">
        <v>20173</v>
      </c>
      <c r="B5140" s="21" t="s">
        <v>20174</v>
      </c>
      <c r="C5140">
        <v>1180.1500000000001</v>
      </c>
    </row>
    <row r="5141" spans="1:3">
      <c r="A5141" t="s">
        <v>20175</v>
      </c>
      <c r="B5141" s="21" t="s">
        <v>20176</v>
      </c>
      <c r="C5141">
        <v>4679.1499999999996</v>
      </c>
    </row>
    <row r="5142" spans="1:3">
      <c r="A5142" t="s">
        <v>20178</v>
      </c>
      <c r="B5142" s="21" t="s">
        <v>20179</v>
      </c>
      <c r="C5142">
        <v>1837.15</v>
      </c>
    </row>
    <row r="5143" spans="1:3">
      <c r="A5143" t="s">
        <v>20180</v>
      </c>
      <c r="B5143" s="21" t="s">
        <v>20181</v>
      </c>
      <c r="C5143">
        <v>1757.15</v>
      </c>
    </row>
    <row r="5144" spans="1:3">
      <c r="A5144" t="s">
        <v>20183</v>
      </c>
      <c r="B5144" s="21" t="s">
        <v>20184</v>
      </c>
      <c r="C5144">
        <v>2300.15</v>
      </c>
    </row>
    <row r="5145" spans="1:3">
      <c r="A5145" t="s">
        <v>20185</v>
      </c>
      <c r="B5145" s="21" t="s">
        <v>20186</v>
      </c>
      <c r="C5145">
        <v>1518.15</v>
      </c>
    </row>
    <row r="5146" spans="1:3">
      <c r="A5146" t="s">
        <v>20188</v>
      </c>
      <c r="B5146" s="21" t="s">
        <v>20189</v>
      </c>
      <c r="C5146">
        <v>317.64999999999998</v>
      </c>
    </row>
    <row r="5147" spans="1:3">
      <c r="A5147" t="s">
        <v>20191</v>
      </c>
      <c r="B5147" s="21" t="s">
        <v>20192</v>
      </c>
      <c r="C5147">
        <v>1266.1500000000001</v>
      </c>
    </row>
    <row r="5148" spans="1:3">
      <c r="A5148" t="s">
        <v>20194</v>
      </c>
      <c r="B5148" s="21" t="s">
        <v>20195</v>
      </c>
      <c r="C5148">
        <v>1656.15</v>
      </c>
    </row>
    <row r="5149" spans="1:3">
      <c r="A5149" t="s">
        <v>20196</v>
      </c>
      <c r="B5149" s="21" t="s">
        <v>20197</v>
      </c>
      <c r="C5149">
        <v>577.15</v>
      </c>
    </row>
    <row r="5150" spans="1:3">
      <c r="A5150" t="s">
        <v>20198</v>
      </c>
      <c r="B5150" s="21" t="s">
        <v>20199</v>
      </c>
      <c r="C5150">
        <v>1573.15</v>
      </c>
    </row>
    <row r="5151" spans="1:3">
      <c r="A5151" t="s">
        <v>20200</v>
      </c>
      <c r="B5151" s="21" t="s">
        <v>20201</v>
      </c>
      <c r="C5151">
        <v>409.6</v>
      </c>
    </row>
    <row r="5152" spans="1:3">
      <c r="A5152" t="s">
        <v>20202</v>
      </c>
      <c r="B5152" s="21" t="s">
        <v>20203</v>
      </c>
      <c r="C5152">
        <v>457.55</v>
      </c>
    </row>
    <row r="5153" spans="1:3">
      <c r="A5153" t="s">
        <v>20205</v>
      </c>
      <c r="B5153" s="21" t="s">
        <v>20206</v>
      </c>
      <c r="C5153">
        <v>226.4</v>
      </c>
    </row>
    <row r="5154" spans="1:3">
      <c r="A5154" t="s">
        <v>20208</v>
      </c>
      <c r="B5154" s="21" t="s">
        <v>20209</v>
      </c>
      <c r="C5154">
        <v>424.15</v>
      </c>
    </row>
    <row r="5155" spans="1:3">
      <c r="A5155" t="s">
        <v>20210</v>
      </c>
      <c r="B5155" s="21" t="s">
        <v>20211</v>
      </c>
      <c r="C5155">
        <v>173.25</v>
      </c>
    </row>
    <row r="5156" spans="1:3">
      <c r="A5156" t="s">
        <v>20212</v>
      </c>
      <c r="B5156" s="21" t="s">
        <v>20213</v>
      </c>
      <c r="C5156">
        <v>387.3</v>
      </c>
    </row>
    <row r="5157" spans="1:3">
      <c r="A5157" t="s">
        <v>20214</v>
      </c>
      <c r="B5157" s="21" t="s">
        <v>20215</v>
      </c>
      <c r="C5157">
        <v>1322.15</v>
      </c>
    </row>
    <row r="5158" spans="1:3">
      <c r="A5158" t="s">
        <v>20216</v>
      </c>
      <c r="B5158" s="21" t="s">
        <v>20217</v>
      </c>
      <c r="C5158">
        <v>1005.15</v>
      </c>
    </row>
    <row r="5159" spans="1:3">
      <c r="A5159" t="s">
        <v>20218</v>
      </c>
      <c r="B5159" s="21" t="s">
        <v>20219</v>
      </c>
      <c r="C5159">
        <v>1738.15</v>
      </c>
    </row>
    <row r="5160" spans="1:3">
      <c r="A5160" t="s">
        <v>20220</v>
      </c>
      <c r="B5160" s="21" t="s">
        <v>20221</v>
      </c>
      <c r="C5160">
        <v>1663.15</v>
      </c>
    </row>
    <row r="5161" spans="1:3">
      <c r="A5161" t="s">
        <v>20222</v>
      </c>
      <c r="B5161" s="21" t="s">
        <v>20223</v>
      </c>
      <c r="C5161">
        <v>1570.15</v>
      </c>
    </row>
    <row r="5162" spans="1:3">
      <c r="A5162" t="s">
        <v>20225</v>
      </c>
      <c r="B5162" s="21" t="s">
        <v>20226</v>
      </c>
      <c r="C5162">
        <v>188.55</v>
      </c>
    </row>
    <row r="5163" spans="1:3">
      <c r="A5163" t="s">
        <v>20227</v>
      </c>
      <c r="B5163" s="21" t="s">
        <v>20228</v>
      </c>
      <c r="C5163">
        <v>680.15</v>
      </c>
    </row>
    <row r="5164" spans="1:3">
      <c r="A5164" t="s">
        <v>20229</v>
      </c>
      <c r="B5164" s="21" t="s">
        <v>20230</v>
      </c>
      <c r="C5164">
        <v>293.14999999999998</v>
      </c>
    </row>
    <row r="5165" spans="1:3">
      <c r="A5165" t="s">
        <v>20231</v>
      </c>
      <c r="B5165" s="21" t="s">
        <v>20232</v>
      </c>
      <c r="C5165">
        <v>610.15</v>
      </c>
    </row>
    <row r="5166" spans="1:3">
      <c r="A5166" t="s">
        <v>20233</v>
      </c>
      <c r="B5166" s="21" t="s">
        <v>20234</v>
      </c>
      <c r="C5166">
        <v>1596.15</v>
      </c>
    </row>
    <row r="5167" spans="1:3">
      <c r="A5167" t="s">
        <v>20235</v>
      </c>
      <c r="B5167" s="21" t="s">
        <v>20236</v>
      </c>
      <c r="C5167">
        <v>1977.15</v>
      </c>
    </row>
    <row r="5168" spans="1:3">
      <c r="A5168" t="s">
        <v>20237</v>
      </c>
      <c r="B5168" s="21" t="s">
        <v>20238</v>
      </c>
      <c r="C5168">
        <v>1563.15</v>
      </c>
    </row>
    <row r="5169" spans="1:3">
      <c r="A5169" t="s">
        <v>20239</v>
      </c>
      <c r="B5169" s="21" t="s">
        <v>20240</v>
      </c>
      <c r="C5169">
        <v>1577.15</v>
      </c>
    </row>
    <row r="5170" spans="1:3">
      <c r="A5170" t="s">
        <v>20241</v>
      </c>
      <c r="B5170" s="21" t="s">
        <v>20242</v>
      </c>
      <c r="C5170">
        <v>356.15</v>
      </c>
    </row>
    <row r="5171" spans="1:3">
      <c r="A5171" t="s">
        <v>20243</v>
      </c>
      <c r="B5171" s="21" t="s">
        <v>20244</v>
      </c>
      <c r="C5171">
        <v>188.75</v>
      </c>
    </row>
    <row r="5172" spans="1:3">
      <c r="A5172" t="s">
        <v>20245</v>
      </c>
      <c r="B5172" s="21" t="s">
        <v>20246</v>
      </c>
      <c r="C5172">
        <v>943.15</v>
      </c>
    </row>
    <row r="5173" spans="1:3">
      <c r="A5173" t="s">
        <v>20247</v>
      </c>
      <c r="B5173" s="21" t="s">
        <v>20248</v>
      </c>
      <c r="C5173">
        <v>717.76</v>
      </c>
    </row>
    <row r="5174" spans="1:3">
      <c r="A5174" t="s">
        <v>20249</v>
      </c>
      <c r="B5174" s="21" t="s">
        <v>20250</v>
      </c>
      <c r="C5174">
        <v>1233.1500000000001</v>
      </c>
    </row>
    <row r="5175" spans="1:3">
      <c r="A5175" t="s">
        <v>20251</v>
      </c>
      <c r="B5175" s="21" t="s">
        <v>20252</v>
      </c>
      <c r="C5175">
        <v>589.15</v>
      </c>
    </row>
    <row r="5176" spans="1:3">
      <c r="A5176" t="s">
        <v>20254</v>
      </c>
      <c r="B5176" s="21" t="s">
        <v>20255</v>
      </c>
      <c r="C5176">
        <v>348.75</v>
      </c>
    </row>
    <row r="5177" spans="1:3">
      <c r="A5177" t="s">
        <v>20256</v>
      </c>
      <c r="B5177" s="21" t="s">
        <v>20257</v>
      </c>
      <c r="C5177">
        <v>349.15</v>
      </c>
    </row>
    <row r="5178" spans="1:3">
      <c r="A5178" t="s">
        <v>20258</v>
      </c>
      <c r="B5178" s="21" t="s">
        <v>20259</v>
      </c>
      <c r="C5178">
        <v>650.15</v>
      </c>
    </row>
    <row r="5179" spans="1:3">
      <c r="A5179" t="s">
        <v>20260</v>
      </c>
      <c r="B5179" s="21" t="s">
        <v>20261</v>
      </c>
      <c r="C5179">
        <v>512.15</v>
      </c>
    </row>
    <row r="5180" spans="1:3">
      <c r="A5180" t="s">
        <v>20262</v>
      </c>
      <c r="B5180" s="21" t="s">
        <v>20263</v>
      </c>
      <c r="C5180">
        <v>423.35</v>
      </c>
    </row>
    <row r="5181" spans="1:3">
      <c r="A5181" t="s">
        <v>20264</v>
      </c>
      <c r="B5181" s="21" t="s">
        <v>20265</v>
      </c>
      <c r="C5181">
        <v>553.65</v>
      </c>
    </row>
    <row r="5182" spans="1:3">
      <c r="A5182" t="s">
        <v>20266</v>
      </c>
      <c r="B5182" s="21" t="s">
        <v>20267</v>
      </c>
      <c r="C5182">
        <v>331.95</v>
      </c>
    </row>
    <row r="5183" spans="1:3">
      <c r="A5183" t="s">
        <v>20268</v>
      </c>
      <c r="B5183" s="21" t="s">
        <v>20269</v>
      </c>
      <c r="C5183">
        <v>528.15</v>
      </c>
    </row>
    <row r="5184" spans="1:3">
      <c r="A5184" t="s">
        <v>20270</v>
      </c>
      <c r="B5184" s="21" t="s">
        <v>20271</v>
      </c>
      <c r="C5184">
        <v>400.15</v>
      </c>
    </row>
    <row r="5185" spans="1:3">
      <c r="A5185" t="s">
        <v>20272</v>
      </c>
      <c r="B5185" s="21" t="s">
        <v>20273</v>
      </c>
      <c r="C5185">
        <v>1708.15</v>
      </c>
    </row>
    <row r="5186" spans="1:3">
      <c r="A5186" t="s">
        <v>20274</v>
      </c>
      <c r="B5186" s="21" t="s">
        <v>20275</v>
      </c>
      <c r="C5186">
        <v>2453.15</v>
      </c>
    </row>
    <row r="5187" spans="1:3">
      <c r="A5187" t="s">
        <v>20276</v>
      </c>
      <c r="B5187" s="21" t="s">
        <v>20277</v>
      </c>
      <c r="C5187">
        <v>1763.15</v>
      </c>
    </row>
    <row r="5188" spans="1:3">
      <c r="A5188" t="s">
        <v>20278</v>
      </c>
      <c r="B5188" s="21" t="s">
        <v>20279</v>
      </c>
      <c r="C5188">
        <v>1296.1500000000001</v>
      </c>
    </row>
    <row r="5189" spans="1:3">
      <c r="A5189" t="s">
        <v>20280</v>
      </c>
      <c r="B5189" s="21" t="s">
        <v>20281</v>
      </c>
      <c r="C5189">
        <v>1224.1500000000001</v>
      </c>
    </row>
    <row r="5190" spans="1:3">
      <c r="A5190" t="s">
        <v>20282</v>
      </c>
      <c r="B5190" s="21" t="s">
        <v>20283</v>
      </c>
      <c r="C5190">
        <v>896.15</v>
      </c>
    </row>
    <row r="5191" spans="1:3">
      <c r="A5191" t="s">
        <v>20284</v>
      </c>
      <c r="B5191" s="21" t="s">
        <v>20285</v>
      </c>
      <c r="C5191">
        <v>1463.15</v>
      </c>
    </row>
    <row r="5192" spans="1:3">
      <c r="A5192" t="s">
        <v>20286</v>
      </c>
      <c r="B5192" s="21" t="s">
        <v>20287</v>
      </c>
      <c r="C5192">
        <v>624.15</v>
      </c>
    </row>
    <row r="5193" spans="1:3">
      <c r="A5193" t="s">
        <v>20288</v>
      </c>
      <c r="B5193" s="21" t="s">
        <v>20289</v>
      </c>
      <c r="C5193">
        <v>1707.15</v>
      </c>
    </row>
    <row r="5194" spans="1:3">
      <c r="A5194" t="s">
        <v>20290</v>
      </c>
      <c r="B5194" s="21" t="s">
        <v>20291</v>
      </c>
      <c r="C5194">
        <v>1432.15</v>
      </c>
    </row>
    <row r="5195" spans="1:3">
      <c r="A5195" t="s">
        <v>20293</v>
      </c>
      <c r="B5195" s="21" t="s">
        <v>20294</v>
      </c>
      <c r="C5195">
        <v>958.15</v>
      </c>
    </row>
    <row r="5196" spans="1:3">
      <c r="A5196" t="s">
        <v>20295</v>
      </c>
      <c r="B5196" s="21" t="s">
        <v>20296</v>
      </c>
      <c r="C5196">
        <v>185.05</v>
      </c>
    </row>
    <row r="5197" spans="1:3">
      <c r="A5197" t="s">
        <v>20297</v>
      </c>
      <c r="B5197" s="21" t="s">
        <v>20298</v>
      </c>
      <c r="C5197">
        <v>308.85000000000002</v>
      </c>
    </row>
    <row r="5198" spans="1:3">
      <c r="A5198" t="s">
        <v>20300</v>
      </c>
      <c r="B5198" s="21" t="s">
        <v>20301</v>
      </c>
      <c r="C5198">
        <v>231.9</v>
      </c>
    </row>
    <row r="5199" spans="1:3">
      <c r="A5199" t="s">
        <v>20302</v>
      </c>
      <c r="B5199" s="21" t="s">
        <v>20303</v>
      </c>
      <c r="C5199">
        <v>271.14999999999998</v>
      </c>
    </row>
    <row r="5200" spans="1:3">
      <c r="A5200" t="s">
        <v>20304</v>
      </c>
      <c r="B5200" s="21" t="s">
        <v>20305</v>
      </c>
      <c r="C5200">
        <v>326.05</v>
      </c>
    </row>
    <row r="5201" spans="1:3">
      <c r="A5201" t="s">
        <v>20306</v>
      </c>
      <c r="B5201" s="21" t="s">
        <v>20307</v>
      </c>
      <c r="C5201">
        <v>381.25</v>
      </c>
    </row>
    <row r="5202" spans="1:3">
      <c r="A5202" t="s">
        <v>20308</v>
      </c>
      <c r="B5202" s="21" t="s">
        <v>20309</v>
      </c>
      <c r="C5202">
        <v>2500.15</v>
      </c>
    </row>
    <row r="5203" spans="1:3">
      <c r="A5203" t="s">
        <v>20310</v>
      </c>
      <c r="B5203" s="21" t="s">
        <v>20311</v>
      </c>
      <c r="C5203">
        <v>128.85</v>
      </c>
    </row>
    <row r="5204" spans="1:3">
      <c r="A5204" t="s">
        <v>20312</v>
      </c>
      <c r="B5204" s="21" t="s">
        <v>20313</v>
      </c>
      <c r="C5204">
        <v>229.35</v>
      </c>
    </row>
    <row r="5205" spans="1:3">
      <c r="A5205" t="s">
        <v>20314</v>
      </c>
      <c r="B5205" s="21" t="s">
        <v>20315</v>
      </c>
      <c r="C5205">
        <v>398.15</v>
      </c>
    </row>
    <row r="5206" spans="1:3">
      <c r="A5206" t="s">
        <v>20317</v>
      </c>
      <c r="B5206" s="21" t="s">
        <v>20318</v>
      </c>
      <c r="C5206">
        <v>1566.15</v>
      </c>
    </row>
    <row r="5207" spans="1:3">
      <c r="A5207" t="s">
        <v>20319</v>
      </c>
      <c r="B5207" s="21" t="s">
        <v>20320</v>
      </c>
      <c r="C5207">
        <v>1123.1500000000001</v>
      </c>
    </row>
    <row r="5208" spans="1:3">
      <c r="A5208" t="s">
        <v>20321</v>
      </c>
      <c r="B5208" s="21" t="s">
        <v>20322</v>
      </c>
      <c r="C5208">
        <v>2733.15</v>
      </c>
    </row>
    <row r="5209" spans="1:3">
      <c r="A5209" t="s">
        <v>20323</v>
      </c>
      <c r="B5209" s="21" t="s">
        <v>20324</v>
      </c>
      <c r="C5209">
        <v>1773.15</v>
      </c>
    </row>
    <row r="5210" spans="1:3">
      <c r="A5210" t="s">
        <v>20325</v>
      </c>
      <c r="B5210" s="21" t="s">
        <v>20326</v>
      </c>
      <c r="C5210">
        <v>171.35</v>
      </c>
    </row>
    <row r="5211" spans="1:3">
      <c r="A5211" t="s">
        <v>20327</v>
      </c>
      <c r="B5211" s="21" t="s">
        <v>20328</v>
      </c>
      <c r="C5211">
        <v>649.15</v>
      </c>
    </row>
    <row r="5212" spans="1:3">
      <c r="A5212" t="s">
        <v>20330</v>
      </c>
      <c r="B5212" s="21" t="s">
        <v>20331</v>
      </c>
      <c r="C5212">
        <v>232.7</v>
      </c>
    </row>
    <row r="5213" spans="1:3">
      <c r="A5213" t="s">
        <v>20332</v>
      </c>
      <c r="B5213" s="21" t="s">
        <v>20333</v>
      </c>
      <c r="C5213">
        <v>187.15</v>
      </c>
    </row>
    <row r="5214" spans="1:3">
      <c r="A5214" t="s">
        <v>20336</v>
      </c>
      <c r="B5214" s="21" t="s">
        <v>20337</v>
      </c>
      <c r="C5214">
        <v>373.65</v>
      </c>
    </row>
    <row r="5215" spans="1:3">
      <c r="A5215" t="s">
        <v>20338</v>
      </c>
      <c r="B5215" s="21" t="s">
        <v>20339</v>
      </c>
      <c r="C5215">
        <v>507.15</v>
      </c>
    </row>
    <row r="5216" spans="1:3">
      <c r="A5216" t="s">
        <v>20340</v>
      </c>
      <c r="B5216" s="21" t="s">
        <v>20341</v>
      </c>
      <c r="C5216">
        <v>414.15</v>
      </c>
    </row>
    <row r="5217" spans="1:3">
      <c r="A5217" t="s">
        <v>20342</v>
      </c>
      <c r="B5217" s="21" t="s">
        <v>20343</v>
      </c>
      <c r="C5217">
        <v>502.65</v>
      </c>
    </row>
    <row r="5218" spans="1:3">
      <c r="A5218" t="s">
        <v>20344</v>
      </c>
      <c r="B5218" s="21" t="s">
        <v>20345</v>
      </c>
      <c r="C5218">
        <v>321.45</v>
      </c>
    </row>
    <row r="5219" spans="1:3">
      <c r="A5219" t="s">
        <v>20346</v>
      </c>
      <c r="B5219" s="21" t="s">
        <v>20347</v>
      </c>
      <c r="C5219">
        <v>326.75</v>
      </c>
    </row>
    <row r="5220" spans="1:3">
      <c r="A5220" t="s">
        <v>20348</v>
      </c>
      <c r="B5220" s="21" t="s">
        <v>20349</v>
      </c>
      <c r="C5220">
        <v>307.14999999999998</v>
      </c>
    </row>
    <row r="5221" spans="1:3">
      <c r="A5221" t="s">
        <v>20353</v>
      </c>
      <c r="B5221" s="21" t="s">
        <v>20354</v>
      </c>
      <c r="C5221">
        <v>290.25</v>
      </c>
    </row>
    <row r="5222" spans="1:3">
      <c r="A5222" t="s">
        <v>20355</v>
      </c>
      <c r="B5222" s="21" t="s">
        <v>20356</v>
      </c>
      <c r="C5222">
        <v>1820.15</v>
      </c>
    </row>
    <row r="5223" spans="1:3">
      <c r="A5223" t="s">
        <v>20357</v>
      </c>
      <c r="B5223" s="21" t="s">
        <v>20358</v>
      </c>
      <c r="C5223">
        <v>1779.15</v>
      </c>
    </row>
    <row r="5224" spans="1:3">
      <c r="A5224" t="s">
        <v>20360</v>
      </c>
      <c r="B5224" s="21" t="s">
        <v>20361</v>
      </c>
      <c r="C5224">
        <v>655.15</v>
      </c>
    </row>
    <row r="5225" spans="1:3">
      <c r="A5225" t="s">
        <v>20362</v>
      </c>
      <c r="B5225" s="21" t="s">
        <v>20363</v>
      </c>
      <c r="C5225">
        <v>494.15</v>
      </c>
    </row>
    <row r="5226" spans="1:3">
      <c r="A5226" t="s">
        <v>20364</v>
      </c>
      <c r="B5226" s="21" t="s">
        <v>20365</v>
      </c>
      <c r="C5226">
        <v>403.15</v>
      </c>
    </row>
    <row r="5227" spans="1:3">
      <c r="A5227" t="s">
        <v>20366</v>
      </c>
      <c r="B5227" s="21" t="s">
        <v>20367</v>
      </c>
      <c r="C5227">
        <v>330.28</v>
      </c>
    </row>
    <row r="5228" spans="1:3">
      <c r="A5228" t="s">
        <v>20368</v>
      </c>
      <c r="B5228" s="21" t="s">
        <v>20369</v>
      </c>
      <c r="C5228">
        <v>220.35</v>
      </c>
    </row>
    <row r="5229" spans="1:3">
      <c r="A5229" t="s">
        <v>20370</v>
      </c>
      <c r="B5229" s="21" t="s">
        <v>20371</v>
      </c>
      <c r="C5229">
        <v>210.65</v>
      </c>
    </row>
    <row r="5230" spans="1:3">
      <c r="A5230" t="s">
        <v>20372</v>
      </c>
      <c r="B5230" s="21" t="s">
        <v>20373</v>
      </c>
      <c r="C5230">
        <v>697.15</v>
      </c>
    </row>
    <row r="5231" spans="1:3">
      <c r="A5231" t="s">
        <v>20374</v>
      </c>
      <c r="B5231" s="21" t="s">
        <v>20375</v>
      </c>
      <c r="C5231">
        <v>1775.15</v>
      </c>
    </row>
    <row r="5232" spans="1:3">
      <c r="A5232" t="s">
        <v>20376</v>
      </c>
      <c r="B5232" s="21" t="s">
        <v>20377</v>
      </c>
      <c r="C5232">
        <v>1685.15</v>
      </c>
    </row>
    <row r="5233" spans="1:3">
      <c r="A5233" t="s">
        <v>20378</v>
      </c>
      <c r="B5233" s="21" t="s">
        <v>20379</v>
      </c>
      <c r="C5233">
        <v>2533.15</v>
      </c>
    </row>
    <row r="5234" spans="1:3">
      <c r="A5234" t="s">
        <v>20380</v>
      </c>
      <c r="B5234" s="21" t="s">
        <v>20381</v>
      </c>
      <c r="C5234">
        <v>2003.15</v>
      </c>
    </row>
    <row r="5235" spans="1:3">
      <c r="A5235" t="s">
        <v>20383</v>
      </c>
      <c r="B5235" s="21" t="s">
        <v>20384</v>
      </c>
      <c r="C5235">
        <v>755.15</v>
      </c>
    </row>
    <row r="5236" spans="1:3">
      <c r="A5236" t="s">
        <v>20385</v>
      </c>
      <c r="B5236" s="21" t="s">
        <v>20386</v>
      </c>
      <c r="C5236">
        <v>1556.15</v>
      </c>
    </row>
    <row r="5237" spans="1:3">
      <c r="A5237" t="s">
        <v>20387</v>
      </c>
      <c r="B5237" s="21" t="s">
        <v>20388</v>
      </c>
      <c r="C5237">
        <v>863.15</v>
      </c>
    </row>
    <row r="5238" spans="1:3">
      <c r="A5238" t="s">
        <v>20389</v>
      </c>
      <c r="B5238" s="21" t="s">
        <v>20390</v>
      </c>
      <c r="C5238">
        <v>735.15</v>
      </c>
    </row>
    <row r="5239" spans="1:3">
      <c r="A5239" t="s">
        <v>20391</v>
      </c>
      <c r="B5239" s="21" t="s">
        <v>20392</v>
      </c>
      <c r="C5239">
        <v>714.15</v>
      </c>
    </row>
    <row r="5240" spans="1:3">
      <c r="A5240" t="s">
        <v>20393</v>
      </c>
      <c r="B5240" s="21" t="s">
        <v>20394</v>
      </c>
      <c r="C5240">
        <v>1173.1500000000001</v>
      </c>
    </row>
    <row r="5241" spans="1:3">
      <c r="A5241" t="s">
        <v>20395</v>
      </c>
      <c r="B5241" s="21" t="s">
        <v>20396</v>
      </c>
      <c r="C5241">
        <v>503.15</v>
      </c>
    </row>
    <row r="5242" spans="1:3">
      <c r="A5242" t="s">
        <v>20397</v>
      </c>
      <c r="B5242" s="21" t="s">
        <v>20398</v>
      </c>
      <c r="C5242">
        <v>815.15</v>
      </c>
    </row>
    <row r="5243" spans="1:3">
      <c r="A5243" t="s">
        <v>20399</v>
      </c>
      <c r="B5243" s="21" t="s">
        <v>20400</v>
      </c>
      <c r="C5243">
        <v>1573.15</v>
      </c>
    </row>
    <row r="5244" spans="1:3">
      <c r="A5244" t="s">
        <v>20401</v>
      </c>
      <c r="B5244" s="21" t="s">
        <v>20402</v>
      </c>
      <c r="C5244">
        <v>1618.15</v>
      </c>
    </row>
    <row r="5245" spans="1:3">
      <c r="A5245" t="s">
        <v>20403</v>
      </c>
      <c r="B5245" s="21" t="s">
        <v>20404</v>
      </c>
      <c r="C5245">
        <v>398.95</v>
      </c>
    </row>
    <row r="5246" spans="1:3">
      <c r="A5246" t="s">
        <v>20405</v>
      </c>
      <c r="B5246" s="21" t="s">
        <v>20406</v>
      </c>
      <c r="C5246">
        <v>1553.15</v>
      </c>
    </row>
    <row r="5247" spans="1:3">
      <c r="A5247" t="s">
        <v>20407</v>
      </c>
      <c r="B5247" s="21" t="s">
        <v>20408</v>
      </c>
      <c r="C5247">
        <v>1949.15</v>
      </c>
    </row>
    <row r="5248" spans="1:3">
      <c r="A5248" t="s">
        <v>20409</v>
      </c>
      <c r="B5248" s="21" t="s">
        <v>20410</v>
      </c>
      <c r="C5248">
        <v>436.15</v>
      </c>
    </row>
    <row r="5249" spans="1:3">
      <c r="A5249" t="s">
        <v>20411</v>
      </c>
      <c r="B5249" s="21" t="s">
        <v>20412</v>
      </c>
      <c r="C5249">
        <v>1775.15</v>
      </c>
    </row>
    <row r="5250" spans="1:3">
      <c r="A5250" t="s">
        <v>20413</v>
      </c>
      <c r="B5250" s="21" t="s">
        <v>20414</v>
      </c>
      <c r="C5250">
        <v>1946.15</v>
      </c>
    </row>
    <row r="5251" spans="1:3">
      <c r="A5251" t="s">
        <v>20415</v>
      </c>
      <c r="B5251" s="21" t="s">
        <v>20416</v>
      </c>
      <c r="C5251">
        <v>213.25</v>
      </c>
    </row>
    <row r="5252" spans="1:3">
      <c r="A5252" t="s">
        <v>20417</v>
      </c>
      <c r="B5252" s="21" t="s">
        <v>20418</v>
      </c>
      <c r="C5252">
        <v>227.15</v>
      </c>
    </row>
    <row r="5253" spans="1:3">
      <c r="A5253" t="s">
        <v>20419</v>
      </c>
      <c r="B5253" s="21" t="s">
        <v>20420</v>
      </c>
      <c r="C5253">
        <v>1099.1500000000001</v>
      </c>
    </row>
    <row r="5254" spans="1:3">
      <c r="A5254" t="s">
        <v>20421</v>
      </c>
      <c r="B5254" s="21" t="s">
        <v>20422</v>
      </c>
      <c r="C5254">
        <v>314.45</v>
      </c>
    </row>
    <row r="5255" spans="1:3">
      <c r="A5255" t="s">
        <v>20423</v>
      </c>
      <c r="B5255" s="21" t="s">
        <v>20424</v>
      </c>
      <c r="C5255">
        <v>1613.15</v>
      </c>
    </row>
    <row r="5256" spans="1:3">
      <c r="A5256" t="s">
        <v>20425</v>
      </c>
      <c r="B5256" s="21" t="s">
        <v>20426</v>
      </c>
      <c r="C5256">
        <v>1092.1500000000001</v>
      </c>
    </row>
    <row r="5257" spans="1:3">
      <c r="A5257" t="s">
        <v>20427</v>
      </c>
      <c r="B5257" s="21" t="s">
        <v>20428</v>
      </c>
      <c r="C5257">
        <v>2088.15</v>
      </c>
    </row>
    <row r="5258" spans="1:3">
      <c r="A5258" t="s">
        <v>20429</v>
      </c>
      <c r="B5258" s="21" t="s">
        <v>20430</v>
      </c>
      <c r="C5258">
        <v>1136.1500000000001</v>
      </c>
    </row>
    <row r="5259" spans="1:3">
      <c r="A5259" t="s">
        <v>20431</v>
      </c>
      <c r="B5259" s="21" t="s">
        <v>20432</v>
      </c>
      <c r="C5259">
        <v>1173.1500000000001</v>
      </c>
    </row>
    <row r="5260" spans="1:3">
      <c r="A5260" t="s">
        <v>20433</v>
      </c>
      <c r="B5260" s="21" t="s">
        <v>20434</v>
      </c>
      <c r="C5260">
        <v>591.15</v>
      </c>
    </row>
    <row r="5261" spans="1:3">
      <c r="A5261" t="s">
        <v>20435</v>
      </c>
      <c r="B5261" s="21" t="s">
        <v>20436</v>
      </c>
      <c r="C5261">
        <v>612.15</v>
      </c>
    </row>
    <row r="5262" spans="1:3">
      <c r="A5262" t="s">
        <v>20437</v>
      </c>
      <c r="B5262" s="21" t="s">
        <v>20438</v>
      </c>
      <c r="C5262">
        <v>382.15</v>
      </c>
    </row>
    <row r="5263" spans="1:3">
      <c r="A5263" t="s">
        <v>20439</v>
      </c>
      <c r="B5263" s="21" t="s">
        <v>20440</v>
      </c>
      <c r="C5263">
        <v>464.85</v>
      </c>
    </row>
    <row r="5264" spans="1:3">
      <c r="A5264" t="s">
        <v>20441</v>
      </c>
      <c r="B5264" s="21" t="s">
        <v>20442</v>
      </c>
      <c r="C5264">
        <v>446.35</v>
      </c>
    </row>
    <row r="5265" spans="1:3">
      <c r="A5265" t="s">
        <v>20443</v>
      </c>
      <c r="B5265" s="21" t="s">
        <v>20444</v>
      </c>
      <c r="C5265">
        <v>561.15</v>
      </c>
    </row>
    <row r="5266" spans="1:3">
      <c r="A5266" t="s">
        <v>20445</v>
      </c>
      <c r="B5266" s="21" t="s">
        <v>20446</v>
      </c>
      <c r="C5266">
        <v>427.15</v>
      </c>
    </row>
    <row r="5267" spans="1:3">
      <c r="A5267" t="s">
        <v>20447</v>
      </c>
      <c r="B5267" s="21" t="s">
        <v>20448</v>
      </c>
      <c r="C5267">
        <v>478.15</v>
      </c>
    </row>
    <row r="5268" spans="1:3">
      <c r="A5268" t="s">
        <v>20449</v>
      </c>
      <c r="B5268" s="21" t="s">
        <v>20450</v>
      </c>
      <c r="C5268">
        <v>506.65</v>
      </c>
    </row>
    <row r="5269" spans="1:3">
      <c r="A5269" t="s">
        <v>20451</v>
      </c>
      <c r="B5269" s="21" t="s">
        <v>20452</v>
      </c>
      <c r="C5269">
        <v>2773.15</v>
      </c>
    </row>
    <row r="5270" spans="1:3">
      <c r="A5270" t="s">
        <v>20453</v>
      </c>
      <c r="B5270" s="21" t="s">
        <v>20454</v>
      </c>
      <c r="C5270">
        <v>1573.15</v>
      </c>
    </row>
    <row r="5271" spans="1:3">
      <c r="A5271" t="s">
        <v>20455</v>
      </c>
      <c r="B5271" s="21" t="s">
        <v>20456</v>
      </c>
      <c r="C5271">
        <v>1097.1500000000001</v>
      </c>
    </row>
    <row r="5272" spans="1:3">
      <c r="A5272" t="s">
        <v>20457</v>
      </c>
      <c r="B5272" s="21" t="s">
        <v>20458</v>
      </c>
      <c r="C5272">
        <v>673.15</v>
      </c>
    </row>
    <row r="5273" spans="1:3">
      <c r="A5273" t="s">
        <v>20459</v>
      </c>
      <c r="B5273" s="21" t="s">
        <v>20460</v>
      </c>
      <c r="C5273">
        <v>637.5</v>
      </c>
    </row>
    <row r="5274" spans="1:3">
      <c r="A5274" t="s">
        <v>20461</v>
      </c>
      <c r="B5274" s="21" t="s">
        <v>20462</v>
      </c>
      <c r="C5274">
        <v>1110.1500000000001</v>
      </c>
    </row>
    <row r="5275" spans="1:3">
      <c r="A5275" t="s">
        <v>20463</v>
      </c>
      <c r="B5275" s="21" t="s">
        <v>20464</v>
      </c>
      <c r="C5275">
        <v>2023.15</v>
      </c>
    </row>
    <row r="5276" spans="1:3">
      <c r="A5276" t="s">
        <v>20465</v>
      </c>
      <c r="B5276" s="21" t="s">
        <v>20466</v>
      </c>
      <c r="C5276">
        <v>1017.15</v>
      </c>
    </row>
    <row r="5277" spans="1:3">
      <c r="A5277" t="s">
        <v>20467</v>
      </c>
      <c r="B5277" s="21" t="s">
        <v>20468</v>
      </c>
      <c r="C5277">
        <v>172.05</v>
      </c>
    </row>
    <row r="5278" spans="1:3">
      <c r="A5278" t="s">
        <v>20469</v>
      </c>
      <c r="B5278" s="21" t="s">
        <v>20470</v>
      </c>
      <c r="C5278">
        <v>284.89999999999998</v>
      </c>
    </row>
    <row r="5279" spans="1:3">
      <c r="A5279" t="s">
        <v>20471</v>
      </c>
      <c r="B5279" s="21" t="s">
        <v>20472</v>
      </c>
      <c r="C5279">
        <v>425.15</v>
      </c>
    </row>
    <row r="5280" spans="1:3">
      <c r="A5280" t="s">
        <v>20473</v>
      </c>
      <c r="B5280" s="21" t="s">
        <v>20474</v>
      </c>
      <c r="C5280">
        <v>401.15</v>
      </c>
    </row>
    <row r="5281" spans="1:3">
      <c r="A5281" t="s">
        <v>20475</v>
      </c>
      <c r="B5281" s="21" t="s">
        <v>20476</v>
      </c>
      <c r="C5281">
        <v>1663.15</v>
      </c>
    </row>
    <row r="5282" spans="1:3">
      <c r="A5282" t="s">
        <v>20477</v>
      </c>
      <c r="B5282" s="21" t="s">
        <v>20478</v>
      </c>
      <c r="C5282">
        <v>993.15</v>
      </c>
    </row>
    <row r="5283" spans="1:3">
      <c r="A5283" t="s">
        <v>20479</v>
      </c>
      <c r="B5283" s="21" t="s">
        <v>20480</v>
      </c>
      <c r="C5283">
        <v>275.35000000000002</v>
      </c>
    </row>
    <row r="5284" spans="1:3">
      <c r="A5284" t="s">
        <v>20481</v>
      </c>
      <c r="B5284" s="21" t="s">
        <v>20482</v>
      </c>
      <c r="C5284">
        <v>450.15</v>
      </c>
    </row>
    <row r="5285" spans="1:3">
      <c r="A5285" t="s">
        <v>20483</v>
      </c>
      <c r="B5285" s="21" t="s">
        <v>20484</v>
      </c>
      <c r="C5285">
        <v>342.55</v>
      </c>
    </row>
    <row r="5286" spans="1:3">
      <c r="A5286" t="s">
        <v>20485</v>
      </c>
      <c r="B5286" s="21" t="s">
        <v>20486</v>
      </c>
      <c r="C5286">
        <v>424.15</v>
      </c>
    </row>
    <row r="5287" spans="1:3">
      <c r="A5287" t="s">
        <v>20487</v>
      </c>
      <c r="B5287" s="21" t="s">
        <v>20488</v>
      </c>
      <c r="C5287">
        <v>331.15</v>
      </c>
    </row>
    <row r="5288" spans="1:3">
      <c r="A5288" t="s">
        <v>20489</v>
      </c>
      <c r="B5288" s="21" t="s">
        <v>20490</v>
      </c>
      <c r="C5288">
        <v>185.4</v>
      </c>
    </row>
    <row r="5289" spans="1:3">
      <c r="A5289" t="s">
        <v>20491</v>
      </c>
      <c r="B5289" s="21" t="s">
        <v>20492</v>
      </c>
      <c r="C5289">
        <v>256.14999999999998</v>
      </c>
    </row>
    <row r="5290" spans="1:3">
      <c r="A5290" t="s">
        <v>20493</v>
      </c>
      <c r="B5290" s="21" t="s">
        <v>20494</v>
      </c>
      <c r="C5290">
        <v>392.15</v>
      </c>
    </row>
    <row r="5291" spans="1:3">
      <c r="A5291" t="s">
        <v>20495</v>
      </c>
      <c r="B5291" s="21" t="s">
        <v>20496</v>
      </c>
      <c r="C5291">
        <v>161.25</v>
      </c>
    </row>
    <row r="5292" spans="1:3">
      <c r="A5292" t="s">
        <v>20497</v>
      </c>
      <c r="B5292" s="21" t="s">
        <v>20498</v>
      </c>
      <c r="C5292">
        <v>200.75</v>
      </c>
    </row>
    <row r="5293" spans="1:3">
      <c r="A5293" t="s">
        <v>20499</v>
      </c>
      <c r="B5293" s="21" t="s">
        <v>20500</v>
      </c>
      <c r="C5293">
        <v>1873.15</v>
      </c>
    </row>
    <row r="5294" spans="1:3">
      <c r="A5294" t="s">
        <v>20501</v>
      </c>
      <c r="B5294" s="21" t="s">
        <v>20502</v>
      </c>
      <c r="C5294">
        <v>410.15</v>
      </c>
    </row>
    <row r="5295" spans="1:3">
      <c r="A5295" t="s">
        <v>20503</v>
      </c>
      <c r="B5295" s="21" t="s">
        <v>20504</v>
      </c>
      <c r="C5295">
        <v>601.15</v>
      </c>
    </row>
    <row r="5296" spans="1:3">
      <c r="A5296" t="s">
        <v>20505</v>
      </c>
      <c r="B5296" s="21" t="s">
        <v>20506</v>
      </c>
      <c r="C5296">
        <v>1803.15</v>
      </c>
    </row>
    <row r="5297" spans="1:3">
      <c r="A5297" t="s">
        <v>20507</v>
      </c>
      <c r="B5297" s="21" t="s">
        <v>20508</v>
      </c>
      <c r="C5297">
        <v>306.14999999999998</v>
      </c>
    </row>
    <row r="5298" spans="1:3">
      <c r="A5298" t="s">
        <v>20509</v>
      </c>
      <c r="B5298" s="21" t="s">
        <v>20510</v>
      </c>
      <c r="C5298">
        <v>344.15</v>
      </c>
    </row>
    <row r="5299" spans="1:3">
      <c r="A5299" t="s">
        <v>20511</v>
      </c>
      <c r="B5299" s="21" t="s">
        <v>20512</v>
      </c>
      <c r="C5299">
        <v>378.65</v>
      </c>
    </row>
    <row r="5300" spans="1:3">
      <c r="A5300" t="s">
        <v>20513</v>
      </c>
      <c r="B5300" s="21" t="s">
        <v>20514</v>
      </c>
      <c r="C5300">
        <v>493.45</v>
      </c>
    </row>
    <row r="5301" spans="1:3">
      <c r="A5301" t="s">
        <v>20516</v>
      </c>
      <c r="B5301" s="21" t="s">
        <v>20517</v>
      </c>
      <c r="C5301">
        <v>663.15</v>
      </c>
    </row>
    <row r="5302" spans="1:3">
      <c r="A5302" t="s">
        <v>20519</v>
      </c>
      <c r="B5302" s="21" t="s">
        <v>20520</v>
      </c>
      <c r="C5302">
        <v>330.8</v>
      </c>
    </row>
    <row r="5303" spans="1:3">
      <c r="A5303" t="s">
        <v>20521</v>
      </c>
      <c r="B5303" s="21" t="s">
        <v>20522</v>
      </c>
      <c r="C5303">
        <v>660.15</v>
      </c>
    </row>
    <row r="5304" spans="1:3">
      <c r="A5304" t="s">
        <v>20523</v>
      </c>
      <c r="B5304" s="21" t="s">
        <v>20524</v>
      </c>
      <c r="C5304">
        <v>1194.1500000000001</v>
      </c>
    </row>
    <row r="5305" spans="1:3">
      <c r="A5305" t="s">
        <v>20525</v>
      </c>
      <c r="B5305" s="21" t="s">
        <v>20526</v>
      </c>
      <c r="C5305">
        <v>1064.1500000000001</v>
      </c>
    </row>
    <row r="5306" spans="1:3">
      <c r="A5306" t="s">
        <v>20528</v>
      </c>
      <c r="B5306" s="21" t="s">
        <v>20529</v>
      </c>
      <c r="C5306">
        <v>520.54999999999995</v>
      </c>
    </row>
    <row r="5307" spans="1:3">
      <c r="A5307" t="s">
        <v>20531</v>
      </c>
      <c r="B5307" s="21" t="s">
        <v>20532</v>
      </c>
      <c r="C5307">
        <v>1673.15</v>
      </c>
    </row>
    <row r="5308" spans="1:3">
      <c r="A5308" t="s">
        <v>20533</v>
      </c>
      <c r="B5308" s="21" t="s">
        <v>20534</v>
      </c>
      <c r="C5308">
        <v>161.80000000000001</v>
      </c>
    </row>
    <row r="5309" spans="1:3">
      <c r="A5309" t="s">
        <v>20535</v>
      </c>
      <c r="B5309" s="21" t="s">
        <v>20536</v>
      </c>
      <c r="C5309">
        <v>25.04</v>
      </c>
    </row>
    <row r="5310" spans="1:3">
      <c r="A5310" t="s">
        <v>20537</v>
      </c>
      <c r="B5310" s="21" t="s">
        <v>20538</v>
      </c>
      <c r="C5310">
        <v>1165.1500000000001</v>
      </c>
    </row>
    <row r="5311" spans="1:3">
      <c r="A5311" t="s">
        <v>20539</v>
      </c>
      <c r="B5311" s="21" t="s">
        <v>20540</v>
      </c>
      <c r="C5311">
        <v>912.15</v>
      </c>
    </row>
    <row r="5312" spans="1:3">
      <c r="A5312" t="s">
        <v>20541</v>
      </c>
      <c r="B5312" s="21" t="s">
        <v>20542</v>
      </c>
      <c r="C5312">
        <v>237.6</v>
      </c>
    </row>
    <row r="5313" spans="1:3">
      <c r="A5313" t="s">
        <v>20543</v>
      </c>
      <c r="B5313" s="21" t="s">
        <v>20544</v>
      </c>
      <c r="C5313">
        <v>206.77</v>
      </c>
    </row>
    <row r="5314" spans="1:3">
      <c r="A5314" t="s">
        <v>20545</v>
      </c>
      <c r="B5314" s="21" t="s">
        <v>20546</v>
      </c>
      <c r="C5314">
        <v>199.15</v>
      </c>
    </row>
    <row r="5315" spans="1:3">
      <c r="A5315" t="s">
        <v>20547</v>
      </c>
      <c r="B5315" s="21" t="s">
        <v>20548</v>
      </c>
      <c r="C5315">
        <v>359.7</v>
      </c>
    </row>
    <row r="5316" spans="1:3">
      <c r="A5316" t="s">
        <v>20550</v>
      </c>
      <c r="B5316" s="21" t="s">
        <v>20551</v>
      </c>
      <c r="C5316">
        <v>2208.15</v>
      </c>
    </row>
    <row r="5317" spans="1:3">
      <c r="A5317" t="s">
        <v>20552</v>
      </c>
      <c r="B5317" s="21" t="s">
        <v>20553</v>
      </c>
      <c r="C5317">
        <v>211.45</v>
      </c>
    </row>
    <row r="5318" spans="1:3">
      <c r="A5318" t="s">
        <v>20554</v>
      </c>
      <c r="B5318" s="21" t="s">
        <v>20555</v>
      </c>
      <c r="C5318">
        <v>257.14999999999998</v>
      </c>
    </row>
    <row r="5319" spans="1:3">
      <c r="A5319" t="s">
        <v>20556</v>
      </c>
      <c r="B5319" s="21" t="s">
        <v>20557</v>
      </c>
      <c r="C5319">
        <v>284.14999999999998</v>
      </c>
    </row>
    <row r="5320" spans="1:3">
      <c r="A5320" t="s">
        <v>20558</v>
      </c>
      <c r="B5320" s="21" t="s">
        <v>20559</v>
      </c>
      <c r="C5320">
        <v>1393.15</v>
      </c>
    </row>
    <row r="5321" spans="1:3">
      <c r="A5321" t="s">
        <v>20560</v>
      </c>
      <c r="B5321" s="21" t="s">
        <v>20561</v>
      </c>
      <c r="C5321">
        <v>1773.15</v>
      </c>
    </row>
    <row r="5322" spans="1:3">
      <c r="A5322" t="s">
        <v>20562</v>
      </c>
      <c r="B5322" s="21" t="s">
        <v>20563</v>
      </c>
      <c r="C5322">
        <v>990.15</v>
      </c>
    </row>
    <row r="5323" spans="1:3">
      <c r="A5323" t="s">
        <v>20564</v>
      </c>
      <c r="B5323" s="21" t="s">
        <v>20565</v>
      </c>
      <c r="C5323">
        <v>1690.15</v>
      </c>
    </row>
    <row r="5324" spans="1:3">
      <c r="A5324" t="s">
        <v>20566</v>
      </c>
      <c r="B5324" s="21" t="s">
        <v>20567</v>
      </c>
      <c r="C5324">
        <v>306.95</v>
      </c>
    </row>
    <row r="5325" spans="1:3">
      <c r="A5325" t="s">
        <v>20569</v>
      </c>
      <c r="B5325" s="21" t="s">
        <v>20570</v>
      </c>
      <c r="C5325">
        <v>121.41</v>
      </c>
    </row>
    <row r="5326" spans="1:3">
      <c r="A5326" t="s">
        <v>20572</v>
      </c>
      <c r="B5326" s="21" t="s">
        <v>20573</v>
      </c>
      <c r="C5326">
        <v>1373.15</v>
      </c>
    </row>
    <row r="5327" spans="1:3">
      <c r="A5327" t="s">
        <v>20574</v>
      </c>
      <c r="B5327" s="21" t="s">
        <v>20575</v>
      </c>
      <c r="C5327">
        <v>1237.1500000000001</v>
      </c>
    </row>
    <row r="5328" spans="1:3">
      <c r="A5328" t="s">
        <v>20577</v>
      </c>
      <c r="B5328" s="21" t="s">
        <v>20578</v>
      </c>
      <c r="C5328">
        <v>1773.15</v>
      </c>
    </row>
    <row r="5329" spans="1:3">
      <c r="A5329" t="s">
        <v>20579</v>
      </c>
      <c r="B5329" s="21" t="s">
        <v>20580</v>
      </c>
      <c r="C5329">
        <v>898.15</v>
      </c>
    </row>
    <row r="5330" spans="1:3">
      <c r="A5330" t="s">
        <v>20581</v>
      </c>
      <c r="B5330" s="21" t="s">
        <v>20582</v>
      </c>
      <c r="C5330">
        <v>541.15</v>
      </c>
    </row>
    <row r="5331" spans="1:3">
      <c r="A5331" t="s">
        <v>20583</v>
      </c>
      <c r="B5331" s="21" t="s">
        <v>20584</v>
      </c>
      <c r="C5331">
        <v>364.45</v>
      </c>
    </row>
    <row r="5332" spans="1:3">
      <c r="A5332" t="s">
        <v>20585</v>
      </c>
      <c r="B5332" s="21" t="s">
        <v>20586</v>
      </c>
      <c r="C5332">
        <v>285.64999999999998</v>
      </c>
    </row>
    <row r="5333" spans="1:3">
      <c r="A5333" t="s">
        <v>20587</v>
      </c>
      <c r="B5333" s="21" t="s">
        <v>20588</v>
      </c>
      <c r="C5333">
        <v>355.15</v>
      </c>
    </row>
    <row r="5334" spans="1:3">
      <c r="A5334" t="s">
        <v>20589</v>
      </c>
      <c r="B5334" s="21" t="s">
        <v>20590</v>
      </c>
      <c r="C5334">
        <v>987.15</v>
      </c>
    </row>
    <row r="5335" spans="1:3">
      <c r="A5335" t="s">
        <v>20591</v>
      </c>
      <c r="B5335" s="21" t="s">
        <v>20592</v>
      </c>
      <c r="C5335">
        <v>1833.15</v>
      </c>
    </row>
    <row r="5336" spans="1:3">
      <c r="A5336" t="s">
        <v>20593</v>
      </c>
      <c r="B5336" s="21" t="s">
        <v>20594</v>
      </c>
      <c r="C5336">
        <v>1755.15</v>
      </c>
    </row>
    <row r="5337" spans="1:3">
      <c r="A5337" t="s">
        <v>20595</v>
      </c>
      <c r="B5337" s="21" t="s">
        <v>20596</v>
      </c>
      <c r="C5337">
        <v>1444.15</v>
      </c>
    </row>
    <row r="5338" spans="1:3">
      <c r="A5338" t="s">
        <v>20598</v>
      </c>
      <c r="B5338" s="21" t="s">
        <v>20599</v>
      </c>
      <c r="C5338">
        <v>250.15</v>
      </c>
    </row>
    <row r="5339" spans="1:3">
      <c r="A5339" t="s">
        <v>20600</v>
      </c>
      <c r="B5339" s="21" t="s">
        <v>20601</v>
      </c>
      <c r="C5339">
        <v>1523.15</v>
      </c>
    </row>
    <row r="5340" spans="1:3">
      <c r="A5340" t="s">
        <v>20602</v>
      </c>
      <c r="B5340" s="21" t="s">
        <v>20603</v>
      </c>
      <c r="C5340">
        <v>294.3</v>
      </c>
    </row>
    <row r="5341" spans="1:3">
      <c r="A5341" t="s">
        <v>20605</v>
      </c>
      <c r="B5341" s="21" t="s">
        <v>20606</v>
      </c>
      <c r="C5341">
        <v>332.75</v>
      </c>
    </row>
    <row r="5342" spans="1:3">
      <c r="A5342" t="s">
        <v>20607</v>
      </c>
      <c r="B5342" s="21" t="s">
        <v>20608</v>
      </c>
      <c r="C5342">
        <v>2108.15</v>
      </c>
    </row>
    <row r="5343" spans="1:3">
      <c r="A5343" t="s">
        <v>20610</v>
      </c>
      <c r="B5343" s="21" t="s">
        <v>20611</v>
      </c>
      <c r="C5343">
        <v>358.15</v>
      </c>
    </row>
    <row r="5344" spans="1:3">
      <c r="A5344" t="s">
        <v>20614</v>
      </c>
      <c r="B5344" s="21" t="s">
        <v>20615</v>
      </c>
      <c r="C5344">
        <v>4253.1499999999996</v>
      </c>
    </row>
    <row r="5345" spans="1:3">
      <c r="A5345" t="s">
        <v>20616</v>
      </c>
      <c r="B5345" s="21" t="s">
        <v>20617</v>
      </c>
      <c r="C5345">
        <v>2003.15</v>
      </c>
    </row>
    <row r="5346" spans="1:3">
      <c r="A5346" t="s">
        <v>20618</v>
      </c>
      <c r="B5346" s="21" t="s">
        <v>20619</v>
      </c>
      <c r="C5346">
        <v>4033.15</v>
      </c>
    </row>
    <row r="5347" spans="1:3">
      <c r="A5347" t="s">
        <v>20620</v>
      </c>
      <c r="B5347" s="21" t="s">
        <v>20621</v>
      </c>
      <c r="C5347">
        <v>4218.1499999999996</v>
      </c>
    </row>
    <row r="5348" spans="1:3">
      <c r="A5348" t="s">
        <v>20622</v>
      </c>
      <c r="B5348" s="21" t="s">
        <v>20623</v>
      </c>
      <c r="C5348">
        <v>796.15</v>
      </c>
    </row>
    <row r="5349" spans="1:3">
      <c r="A5349" t="s">
        <v>20624</v>
      </c>
      <c r="B5349" s="21" t="s">
        <v>20625</v>
      </c>
      <c r="C5349">
        <v>5673.15</v>
      </c>
    </row>
    <row r="5350" spans="1:3">
      <c r="A5350" t="s">
        <v>20626</v>
      </c>
      <c r="B5350" s="21" t="s">
        <v>20627</v>
      </c>
      <c r="C5350">
        <v>4173.1499999999996</v>
      </c>
    </row>
    <row r="5351" spans="1:3">
      <c r="A5351" t="s">
        <v>20628</v>
      </c>
      <c r="B5351" s="21" t="s">
        <v>20629</v>
      </c>
      <c r="C5351">
        <v>4053.15</v>
      </c>
    </row>
    <row r="5352" spans="1:3">
      <c r="A5352" t="s">
        <v>20630</v>
      </c>
      <c r="B5352" s="21" t="s">
        <v>20631</v>
      </c>
      <c r="C5352">
        <v>4193.1499999999996</v>
      </c>
    </row>
    <row r="5353" spans="1:3">
      <c r="A5353" t="s">
        <v>20632</v>
      </c>
      <c r="B5353" s="21" t="s">
        <v>20633</v>
      </c>
      <c r="C5353">
        <v>4173.1499999999996</v>
      </c>
    </row>
    <row r="5354" spans="1:3">
      <c r="A5354" t="s">
        <v>20635</v>
      </c>
      <c r="B5354" s="21" t="s">
        <v>20636</v>
      </c>
      <c r="C5354">
        <v>4573.1499999999996</v>
      </c>
    </row>
    <row r="5355" spans="1:3">
      <c r="A5355" t="s">
        <v>20637</v>
      </c>
      <c r="B5355" s="21" t="s">
        <v>20638</v>
      </c>
      <c r="C5355">
        <v>5053.1499999999996</v>
      </c>
    </row>
    <row r="5356" spans="1:3">
      <c r="A5356" t="s">
        <v>20639</v>
      </c>
      <c r="B5356" s="21" t="s">
        <v>20640</v>
      </c>
      <c r="C5356">
        <v>4643.1499999999996</v>
      </c>
    </row>
    <row r="5357" spans="1:3">
      <c r="A5357" t="s">
        <v>20644</v>
      </c>
      <c r="B5357" s="21" t="s">
        <v>20645</v>
      </c>
      <c r="C5357">
        <v>335.65</v>
      </c>
    </row>
    <row r="5358" spans="1:3">
      <c r="A5358" t="s">
        <v>20646</v>
      </c>
      <c r="B5358" s="21" t="s">
        <v>20647</v>
      </c>
      <c r="C5358">
        <v>3500.15</v>
      </c>
    </row>
    <row r="5359" spans="1:3">
      <c r="A5359" t="s">
        <v>20648</v>
      </c>
      <c r="B5359" s="21" t="s">
        <v>20649</v>
      </c>
      <c r="C5359">
        <v>763.15</v>
      </c>
    </row>
    <row r="5360" spans="1:3">
      <c r="A5360" t="s">
        <v>20651</v>
      </c>
      <c r="B5360" s="21" t="s">
        <v>20652</v>
      </c>
      <c r="C5360">
        <v>838.15</v>
      </c>
    </row>
    <row r="5361" spans="1:3">
      <c r="A5361" t="s">
        <v>20653</v>
      </c>
      <c r="B5361" s="21" t="s">
        <v>20654</v>
      </c>
      <c r="C5361">
        <v>448.55</v>
      </c>
    </row>
    <row r="5362" spans="1:3">
      <c r="A5362" t="s">
        <v>20655</v>
      </c>
      <c r="B5362" s="21" t="s">
        <v>20656</v>
      </c>
      <c r="C5362">
        <v>473.15</v>
      </c>
    </row>
    <row r="5363" spans="1:3">
      <c r="A5363" t="s">
        <v>20657</v>
      </c>
      <c r="B5363" s="21" t="s">
        <v>20658</v>
      </c>
      <c r="C5363">
        <v>1213.1500000000001</v>
      </c>
    </row>
    <row r="5364" spans="1:3">
      <c r="A5364" t="s">
        <v>20659</v>
      </c>
      <c r="B5364" s="21" t="s">
        <v>20660</v>
      </c>
      <c r="C5364">
        <v>610.15</v>
      </c>
    </row>
    <row r="5365" spans="1:3">
      <c r="A5365" t="s">
        <v>20662</v>
      </c>
      <c r="B5365" s="21" t="s">
        <v>20663</v>
      </c>
      <c r="C5365">
        <v>273.14999999999998</v>
      </c>
    </row>
    <row r="5366" spans="1:3">
      <c r="A5366" t="s">
        <v>20664</v>
      </c>
      <c r="B5366" s="21" t="s">
        <v>20665</v>
      </c>
      <c r="C5366">
        <v>258.14999999999998</v>
      </c>
    </row>
    <row r="5367" spans="1:3">
      <c r="A5367" t="s">
        <v>20666</v>
      </c>
      <c r="B5367" s="21" t="s">
        <v>20667</v>
      </c>
      <c r="C5367">
        <v>1683.15</v>
      </c>
    </row>
    <row r="5368" spans="1:3">
      <c r="A5368" t="s">
        <v>20668</v>
      </c>
      <c r="B5368" s="21" t="s">
        <v>20669</v>
      </c>
      <c r="C5368">
        <v>552.15</v>
      </c>
    </row>
    <row r="5369" spans="1:3">
      <c r="A5369" t="s">
        <v>20670</v>
      </c>
      <c r="B5369" s="21" t="s">
        <v>20671</v>
      </c>
      <c r="C5369">
        <v>474.15</v>
      </c>
    </row>
    <row r="5370" spans="1:3">
      <c r="A5370" t="s">
        <v>20672</v>
      </c>
      <c r="B5370" s="21" t="s">
        <v>20673</v>
      </c>
      <c r="C5370">
        <v>613.15</v>
      </c>
    </row>
    <row r="5371" spans="1:3">
      <c r="A5371" t="s">
        <v>20674</v>
      </c>
      <c r="B5371" s="21" t="s">
        <v>20675</v>
      </c>
      <c r="C5371">
        <v>459.5</v>
      </c>
    </row>
    <row r="5372" spans="1:3">
      <c r="A5372" t="s">
        <v>20676</v>
      </c>
      <c r="B5372" s="21" t="s">
        <v>20677</v>
      </c>
      <c r="C5372">
        <v>621.15</v>
      </c>
    </row>
    <row r="5373" spans="1:3">
      <c r="A5373" t="s">
        <v>20678</v>
      </c>
      <c r="B5373" s="21" t="s">
        <v>20679</v>
      </c>
      <c r="C5373">
        <v>621.95000000000005</v>
      </c>
    </row>
    <row r="5374" spans="1:3">
      <c r="A5374" t="s">
        <v>20680</v>
      </c>
      <c r="B5374" s="21" t="s">
        <v>20681</v>
      </c>
      <c r="C5374">
        <v>280.25</v>
      </c>
    </row>
    <row r="5375" spans="1:3">
      <c r="A5375" t="s">
        <v>20682</v>
      </c>
      <c r="B5375" s="21" t="s">
        <v>20683</v>
      </c>
      <c r="C5375">
        <v>409.65</v>
      </c>
    </row>
    <row r="5376" spans="1:3">
      <c r="A5376" t="s">
        <v>20684</v>
      </c>
      <c r="B5376" s="21" t="s">
        <v>20685</v>
      </c>
      <c r="C5376">
        <v>343.85</v>
      </c>
    </row>
    <row r="5377" spans="1:3">
      <c r="A5377" t="s">
        <v>20686</v>
      </c>
      <c r="B5377" s="21" t="s">
        <v>20687</v>
      </c>
      <c r="C5377">
        <v>881.15</v>
      </c>
    </row>
    <row r="5378" spans="1:3">
      <c r="A5378" t="s">
        <v>20688</v>
      </c>
      <c r="B5378" s="21" t="s">
        <v>20689</v>
      </c>
      <c r="C5378">
        <v>374.75</v>
      </c>
    </row>
    <row r="5379" spans="1:3">
      <c r="A5379" t="s">
        <v>20690</v>
      </c>
      <c r="B5379" s="21" t="s">
        <v>20691</v>
      </c>
      <c r="C5379">
        <v>178.15</v>
      </c>
    </row>
    <row r="5380" spans="1:3">
      <c r="A5380" t="s">
        <v>20692</v>
      </c>
      <c r="B5380" s="21" t="s">
        <v>20693</v>
      </c>
      <c r="C5380">
        <v>275.05</v>
      </c>
    </row>
    <row r="5381" spans="1:3">
      <c r="A5381" t="s">
        <v>20694</v>
      </c>
      <c r="B5381" s="21" t="s">
        <v>20695</v>
      </c>
      <c r="C5381">
        <v>353.45</v>
      </c>
    </row>
    <row r="5382" spans="1:3">
      <c r="A5382" t="s">
        <v>20696</v>
      </c>
      <c r="B5382" s="21" t="s">
        <v>20697</v>
      </c>
      <c r="C5382">
        <v>377.15</v>
      </c>
    </row>
    <row r="5383" spans="1:3">
      <c r="A5383" t="s">
        <v>20698</v>
      </c>
      <c r="B5383" s="21" t="s">
        <v>20699</v>
      </c>
      <c r="C5383">
        <v>400.15</v>
      </c>
    </row>
    <row r="5384" spans="1:3">
      <c r="A5384" t="s">
        <v>20700</v>
      </c>
      <c r="B5384" s="21" t="s">
        <v>20701</v>
      </c>
      <c r="C5384">
        <v>419.15</v>
      </c>
    </row>
    <row r="5385" spans="1:3">
      <c r="A5385" t="s">
        <v>20702</v>
      </c>
      <c r="B5385" s="21" t="s">
        <v>20703</v>
      </c>
      <c r="C5385">
        <v>242.75</v>
      </c>
    </row>
    <row r="5386" spans="1:3">
      <c r="A5386" t="s">
        <v>20704</v>
      </c>
      <c r="B5386" s="21" t="s">
        <v>20705</v>
      </c>
      <c r="C5386">
        <v>560.5</v>
      </c>
    </row>
    <row r="5387" spans="1:3">
      <c r="A5387" t="s">
        <v>20706</v>
      </c>
      <c r="B5387" s="21" t="s">
        <v>20707</v>
      </c>
      <c r="C5387">
        <v>386.65</v>
      </c>
    </row>
    <row r="5388" spans="1:3">
      <c r="A5388" t="s">
        <v>20709</v>
      </c>
      <c r="B5388" s="21" t="s">
        <v>20710</v>
      </c>
      <c r="C5388">
        <v>606.15</v>
      </c>
    </row>
    <row r="5389" spans="1:3">
      <c r="A5389" t="s">
        <v>20711</v>
      </c>
      <c r="B5389" s="21" t="s">
        <v>20712</v>
      </c>
      <c r="C5389">
        <v>559.15</v>
      </c>
    </row>
    <row r="5390" spans="1:3">
      <c r="A5390" t="s">
        <v>20713</v>
      </c>
      <c r="B5390" s="21" t="s">
        <v>20714</v>
      </c>
      <c r="C5390">
        <v>634.75</v>
      </c>
    </row>
    <row r="5391" spans="1:3">
      <c r="A5391" t="s">
        <v>20715</v>
      </c>
      <c r="B5391" s="21" t="s">
        <v>20716</v>
      </c>
      <c r="C5391">
        <v>1261.1500000000001</v>
      </c>
    </row>
    <row r="5392" spans="1:3">
      <c r="A5392" t="s">
        <v>20718</v>
      </c>
      <c r="B5392" s="21" t="s">
        <v>20719</v>
      </c>
      <c r="C5392">
        <v>229.75</v>
      </c>
    </row>
    <row r="5393" spans="1:3">
      <c r="A5393" t="s">
        <v>20720</v>
      </c>
      <c r="B5393" s="21" t="s">
        <v>20721</v>
      </c>
      <c r="C5393">
        <v>482.65</v>
      </c>
    </row>
    <row r="5394" spans="1:3">
      <c r="A5394" t="s">
        <v>20722</v>
      </c>
      <c r="B5394" s="21" t="s">
        <v>20723</v>
      </c>
      <c r="C5394">
        <v>538.15</v>
      </c>
    </row>
    <row r="5395" spans="1:3">
      <c r="A5395" t="s">
        <v>20724</v>
      </c>
      <c r="B5395" s="21" t="s">
        <v>20725</v>
      </c>
      <c r="C5395">
        <v>600.15</v>
      </c>
    </row>
    <row r="5396" spans="1:3">
      <c r="A5396" t="s">
        <v>20726</v>
      </c>
      <c r="B5396" s="21" t="s">
        <v>20727</v>
      </c>
      <c r="C5396">
        <v>503.15</v>
      </c>
    </row>
    <row r="5397" spans="1:3">
      <c r="A5397" t="s">
        <v>20728</v>
      </c>
      <c r="B5397" s="21" t="s">
        <v>20729</v>
      </c>
      <c r="C5397">
        <v>459.05</v>
      </c>
    </row>
    <row r="5398" spans="1:3">
      <c r="A5398" t="s">
        <v>20730</v>
      </c>
      <c r="B5398" s="21" t="s">
        <v>20731</v>
      </c>
      <c r="C5398">
        <v>400.15</v>
      </c>
    </row>
    <row r="5399" spans="1:3">
      <c r="A5399" t="s">
        <v>20732</v>
      </c>
      <c r="B5399" s="21" t="s">
        <v>20733</v>
      </c>
      <c r="C5399">
        <v>443.15</v>
      </c>
    </row>
    <row r="5400" spans="1:3">
      <c r="A5400" t="s">
        <v>20734</v>
      </c>
      <c r="B5400" s="21" t="s">
        <v>20735</v>
      </c>
      <c r="C5400">
        <v>206.25</v>
      </c>
    </row>
    <row r="5401" spans="1:3">
      <c r="A5401" t="s">
        <v>20736</v>
      </c>
      <c r="B5401" s="21" t="s">
        <v>20737</v>
      </c>
      <c r="C5401">
        <v>314.14999999999998</v>
      </c>
    </row>
    <row r="5402" spans="1:3">
      <c r="A5402" t="s">
        <v>20738</v>
      </c>
      <c r="B5402" s="21" t="s">
        <v>20739</v>
      </c>
      <c r="C5402">
        <v>1733.15</v>
      </c>
    </row>
    <row r="5403" spans="1:3">
      <c r="A5403" t="s">
        <v>20740</v>
      </c>
      <c r="B5403" s="21" t="s">
        <v>20741</v>
      </c>
      <c r="C5403">
        <v>1813.15</v>
      </c>
    </row>
    <row r="5404" spans="1:3">
      <c r="A5404" t="s">
        <v>20742</v>
      </c>
      <c r="B5404" s="21" t="s">
        <v>20743</v>
      </c>
      <c r="C5404">
        <v>174.55</v>
      </c>
    </row>
    <row r="5405" spans="1:3">
      <c r="A5405" t="s">
        <v>20744</v>
      </c>
      <c r="B5405" s="21" t="s">
        <v>20745</v>
      </c>
      <c r="C5405">
        <v>438.15</v>
      </c>
    </row>
    <row r="5406" spans="1:3">
      <c r="A5406" t="s">
        <v>20746</v>
      </c>
      <c r="B5406" s="21" t="s">
        <v>20747</v>
      </c>
      <c r="C5406">
        <v>325.14999999999998</v>
      </c>
    </row>
    <row r="5407" spans="1:3">
      <c r="A5407" t="s">
        <v>20749</v>
      </c>
      <c r="B5407" s="21" t="s">
        <v>20750</v>
      </c>
      <c r="C5407">
        <v>363.15</v>
      </c>
    </row>
    <row r="5408" spans="1:3">
      <c r="A5408" t="s">
        <v>20751</v>
      </c>
      <c r="B5408" s="21" t="s">
        <v>20752</v>
      </c>
      <c r="C5408">
        <v>489.15</v>
      </c>
    </row>
    <row r="5409" spans="1:3">
      <c r="A5409" t="s">
        <v>20753</v>
      </c>
      <c r="B5409" s="21" t="s">
        <v>20754</v>
      </c>
      <c r="C5409">
        <v>257.95</v>
      </c>
    </row>
    <row r="5410" spans="1:3">
      <c r="A5410" t="s">
        <v>20755</v>
      </c>
      <c r="B5410" s="21" t="s">
        <v>20756</v>
      </c>
      <c r="C5410">
        <v>374.85</v>
      </c>
    </row>
    <row r="5411" spans="1:3">
      <c r="A5411" t="s">
        <v>20757</v>
      </c>
      <c r="B5411" s="21" t="s">
        <v>20758</v>
      </c>
      <c r="C5411">
        <v>473.15</v>
      </c>
    </row>
    <row r="5412" spans="1:3">
      <c r="A5412" t="s">
        <v>20759</v>
      </c>
      <c r="B5412" s="21" t="s">
        <v>20760</v>
      </c>
      <c r="C5412">
        <v>318.75</v>
      </c>
    </row>
    <row r="5413" spans="1:3">
      <c r="A5413" t="s">
        <v>20761</v>
      </c>
      <c r="B5413" s="21" t="s">
        <v>20762</v>
      </c>
      <c r="C5413">
        <v>260.05</v>
      </c>
    </row>
    <row r="5414" spans="1:3">
      <c r="A5414" t="s">
        <v>20763</v>
      </c>
      <c r="B5414" s="21" t="s">
        <v>20764</v>
      </c>
      <c r="C5414">
        <v>301.14999999999998</v>
      </c>
    </row>
    <row r="5415" spans="1:3">
      <c r="A5415" t="s">
        <v>20765</v>
      </c>
      <c r="B5415" s="21" t="s">
        <v>20766</v>
      </c>
      <c r="C5415">
        <v>523.15</v>
      </c>
    </row>
    <row r="5416" spans="1:3">
      <c r="A5416" t="s">
        <v>20767</v>
      </c>
      <c r="B5416" s="21" t="s">
        <v>20768</v>
      </c>
      <c r="C5416">
        <v>267.14999999999998</v>
      </c>
    </row>
    <row r="5417" spans="1:3">
      <c r="A5417" t="s">
        <v>20769</v>
      </c>
      <c r="B5417" s="21" t="s">
        <v>20770</v>
      </c>
      <c r="C5417">
        <v>280.25</v>
      </c>
    </row>
    <row r="5418" spans="1:3">
      <c r="A5418" t="s">
        <v>20771</v>
      </c>
      <c r="B5418" s="21" t="s">
        <v>20772</v>
      </c>
      <c r="C5418">
        <v>206.15</v>
      </c>
    </row>
    <row r="5419" spans="1:3">
      <c r="A5419" t="s">
        <v>20773</v>
      </c>
      <c r="B5419" s="21" t="s">
        <v>20774</v>
      </c>
      <c r="C5419">
        <v>342.25</v>
      </c>
    </row>
    <row r="5420" spans="1:3">
      <c r="A5420" t="s">
        <v>20775</v>
      </c>
      <c r="B5420" s="21" t="s">
        <v>20776</v>
      </c>
      <c r="C5420">
        <v>348.75</v>
      </c>
    </row>
    <row r="5421" spans="1:3">
      <c r="A5421" t="s">
        <v>20777</v>
      </c>
      <c r="B5421" s="21" t="s">
        <v>20778</v>
      </c>
      <c r="C5421">
        <v>339.65</v>
      </c>
    </row>
    <row r="5422" spans="1:3">
      <c r="A5422" t="s">
        <v>20779</v>
      </c>
      <c r="B5422" s="21" t="s">
        <v>20780</v>
      </c>
      <c r="C5422">
        <v>308.64999999999998</v>
      </c>
    </row>
    <row r="5423" spans="1:3">
      <c r="A5423" t="s">
        <v>20781</v>
      </c>
      <c r="B5423" s="21" t="s">
        <v>20782</v>
      </c>
      <c r="C5423">
        <v>398.45</v>
      </c>
    </row>
    <row r="5424" spans="1:3">
      <c r="A5424" t="s">
        <v>20783</v>
      </c>
      <c r="B5424" s="21" t="s">
        <v>20784</v>
      </c>
      <c r="C5424">
        <v>2553.15</v>
      </c>
    </row>
    <row r="5425" spans="1:3">
      <c r="A5425" t="s">
        <v>20785</v>
      </c>
      <c r="B5425" s="21" t="s">
        <v>20786</v>
      </c>
      <c r="C5425">
        <v>753.15</v>
      </c>
    </row>
    <row r="5426" spans="1:3">
      <c r="A5426" t="s">
        <v>20787</v>
      </c>
      <c r="B5426" s="21" t="s">
        <v>20788</v>
      </c>
      <c r="C5426">
        <v>288.14999999999998</v>
      </c>
    </row>
    <row r="5427" spans="1:3">
      <c r="A5427" t="s">
        <v>20790</v>
      </c>
      <c r="B5427" s="21" t="s">
        <v>20791</v>
      </c>
      <c r="C5427">
        <v>2573.15</v>
      </c>
    </row>
    <row r="5428" spans="1:3">
      <c r="A5428" t="s">
        <v>20793</v>
      </c>
      <c r="B5428" s="21" t="s">
        <v>20794</v>
      </c>
      <c r="C5428">
        <v>224.65</v>
      </c>
    </row>
    <row r="5429" spans="1:3">
      <c r="A5429" t="s">
        <v>20795</v>
      </c>
      <c r="B5429" s="21" t="s">
        <v>20796</v>
      </c>
      <c r="C5429">
        <v>1953.15</v>
      </c>
    </row>
    <row r="5430" spans="1:3">
      <c r="A5430" t="s">
        <v>20798</v>
      </c>
      <c r="B5430" s="21" t="s">
        <v>20799</v>
      </c>
      <c r="C5430">
        <v>423.15</v>
      </c>
    </row>
    <row r="5431" spans="1:3">
      <c r="A5431" t="s">
        <v>20800</v>
      </c>
      <c r="B5431" s="21" t="s">
        <v>20801</v>
      </c>
      <c r="C5431">
        <v>2473.15</v>
      </c>
    </row>
    <row r="5432" spans="1:3">
      <c r="A5432" t="s">
        <v>20803</v>
      </c>
      <c r="B5432" s="21" t="s">
        <v>20804</v>
      </c>
      <c r="C5432">
        <v>320.64999999999998</v>
      </c>
    </row>
    <row r="5433" spans="1:3">
      <c r="A5433" t="s">
        <v>20805</v>
      </c>
      <c r="B5433" s="21" t="s">
        <v>20806</v>
      </c>
      <c r="C5433">
        <v>339.15</v>
      </c>
    </row>
    <row r="5434" spans="1:3">
      <c r="A5434" t="s">
        <v>20807</v>
      </c>
      <c r="B5434" s="21" t="s">
        <v>20808</v>
      </c>
      <c r="C5434">
        <v>362.15</v>
      </c>
    </row>
    <row r="5435" spans="1:3">
      <c r="A5435" t="s">
        <v>20809</v>
      </c>
      <c r="B5435" s="21" t="s">
        <v>20810</v>
      </c>
      <c r="C5435">
        <v>276.25</v>
      </c>
    </row>
    <row r="5436" spans="1:3">
      <c r="A5436" t="s">
        <v>20811</v>
      </c>
      <c r="B5436" s="21" t="s">
        <v>20812</v>
      </c>
      <c r="C5436">
        <v>326.05</v>
      </c>
    </row>
    <row r="5437" spans="1:3">
      <c r="A5437" t="s">
        <v>20813</v>
      </c>
      <c r="B5437" s="21" t="s">
        <v>20814</v>
      </c>
      <c r="C5437">
        <v>161.69999999999999</v>
      </c>
    </row>
    <row r="5438" spans="1:3">
      <c r="A5438" t="s">
        <v>20819</v>
      </c>
      <c r="B5438" s="21" t="s">
        <v>20820</v>
      </c>
      <c r="C5438">
        <v>254.1</v>
      </c>
    </row>
    <row r="5439" spans="1:3">
      <c r="A5439" t="s">
        <v>20821</v>
      </c>
      <c r="B5439" s="21" t="s">
        <v>20822</v>
      </c>
      <c r="C5439">
        <v>167.4</v>
      </c>
    </row>
    <row r="5440" spans="1:3">
      <c r="A5440" t="s">
        <v>20823</v>
      </c>
      <c r="B5440" s="21" t="s">
        <v>20824</v>
      </c>
      <c r="C5440">
        <v>432.15</v>
      </c>
    </row>
    <row r="5441" spans="1:3">
      <c r="A5441" t="s">
        <v>20825</v>
      </c>
      <c r="B5441" s="21" t="s">
        <v>20826</v>
      </c>
      <c r="C5441">
        <v>496.15</v>
      </c>
    </row>
    <row r="5442" spans="1:3">
      <c r="A5442" t="s">
        <v>20827</v>
      </c>
      <c r="B5442" s="21" t="s">
        <v>20828</v>
      </c>
      <c r="C5442">
        <v>302.14999999999998</v>
      </c>
    </row>
    <row r="5443" spans="1:3">
      <c r="A5443" t="s">
        <v>20829</v>
      </c>
      <c r="B5443" s="21" t="s">
        <v>20830</v>
      </c>
      <c r="C5443">
        <v>486.75</v>
      </c>
    </row>
    <row r="5444" spans="1:3">
      <c r="A5444" t="s">
        <v>20831</v>
      </c>
      <c r="B5444" s="21" t="s">
        <v>20832</v>
      </c>
      <c r="C5444">
        <v>195.35</v>
      </c>
    </row>
    <row r="5445" spans="1:3">
      <c r="A5445" t="s">
        <v>20833</v>
      </c>
      <c r="B5445" s="21" t="s">
        <v>20834</v>
      </c>
      <c r="C5445">
        <v>266.95</v>
      </c>
    </row>
    <row r="5446" spans="1:3">
      <c r="A5446" t="s">
        <v>20835</v>
      </c>
      <c r="B5446" s="21" t="s">
        <v>20836</v>
      </c>
      <c r="C5446">
        <v>1743.15</v>
      </c>
    </row>
    <row r="5447" spans="1:3">
      <c r="A5447" t="s">
        <v>20837</v>
      </c>
      <c r="B5447" s="21" t="s">
        <v>20838</v>
      </c>
      <c r="C5447">
        <v>328.45</v>
      </c>
    </row>
    <row r="5448" spans="1:3">
      <c r="A5448" t="s">
        <v>20839</v>
      </c>
      <c r="B5448" s="21" t="s">
        <v>20840</v>
      </c>
      <c r="C5448">
        <v>185.65</v>
      </c>
    </row>
    <row r="5449" spans="1:3">
      <c r="A5449" t="s">
        <v>20841</v>
      </c>
      <c r="B5449" s="21" t="s">
        <v>20842</v>
      </c>
      <c r="C5449">
        <v>588.15</v>
      </c>
    </row>
    <row r="5450" spans="1:3">
      <c r="A5450" t="s">
        <v>20843</v>
      </c>
      <c r="B5450" s="21" t="s">
        <v>20844</v>
      </c>
      <c r="C5450">
        <v>239.15</v>
      </c>
    </row>
    <row r="5451" spans="1:3">
      <c r="A5451" t="s">
        <v>20845</v>
      </c>
      <c r="B5451" s="21" t="s">
        <v>20846</v>
      </c>
      <c r="C5451">
        <v>985.15</v>
      </c>
    </row>
    <row r="5452" spans="1:3">
      <c r="A5452" t="s">
        <v>20847</v>
      </c>
      <c r="B5452" s="21" t="s">
        <v>20848</v>
      </c>
      <c r="C5452">
        <v>22.13</v>
      </c>
    </row>
    <row r="5453" spans="1:3">
      <c r="A5453" t="s">
        <v>20850</v>
      </c>
      <c r="B5453" s="21" t="s">
        <v>20851</v>
      </c>
      <c r="C5453">
        <v>304.75</v>
      </c>
    </row>
    <row r="5454" spans="1:3">
      <c r="A5454" t="s">
        <v>20852</v>
      </c>
      <c r="B5454" s="21" t="s">
        <v>20853</v>
      </c>
      <c r="C5454">
        <v>383.25</v>
      </c>
    </row>
    <row r="5455" spans="1:3">
      <c r="A5455" t="s">
        <v>20854</v>
      </c>
      <c r="B5455" s="21" t="s">
        <v>20855</v>
      </c>
      <c r="C5455">
        <v>203.15</v>
      </c>
    </row>
    <row r="5456" spans="1:3">
      <c r="A5456" t="s">
        <v>20856</v>
      </c>
      <c r="B5456" s="21" t="s">
        <v>20857</v>
      </c>
      <c r="C5456">
        <v>236.95</v>
      </c>
    </row>
    <row r="5457" spans="1:3">
      <c r="A5457" t="s">
        <v>20858</v>
      </c>
      <c r="B5457" s="21" t="s">
        <v>20859</v>
      </c>
      <c r="C5457">
        <v>252.85</v>
      </c>
    </row>
    <row r="5458" spans="1:3">
      <c r="A5458" t="s">
        <v>20860</v>
      </c>
      <c r="B5458" s="21" t="s">
        <v>20861</v>
      </c>
      <c r="C5458">
        <v>929.15</v>
      </c>
    </row>
    <row r="5459" spans="1:3">
      <c r="A5459" t="s">
        <v>20863</v>
      </c>
      <c r="B5459" s="21" t="s">
        <v>20864</v>
      </c>
      <c r="C5459">
        <v>225.85</v>
      </c>
    </row>
    <row r="5460" spans="1:3">
      <c r="A5460" t="s">
        <v>20865</v>
      </c>
      <c r="B5460" s="21" t="s">
        <v>20866</v>
      </c>
      <c r="C5460">
        <v>1763.15</v>
      </c>
    </row>
    <row r="5461" spans="1:3">
      <c r="A5461" t="s">
        <v>20867</v>
      </c>
      <c r="B5461" s="21" t="s">
        <v>20868</v>
      </c>
      <c r="C5461">
        <v>1730.15</v>
      </c>
    </row>
    <row r="5462" spans="1:3">
      <c r="A5462" t="s">
        <v>20869</v>
      </c>
      <c r="B5462" s="21" t="s">
        <v>20870</v>
      </c>
      <c r="C5462">
        <v>459.15</v>
      </c>
    </row>
    <row r="5463" spans="1:3">
      <c r="A5463" t="s">
        <v>20871</v>
      </c>
      <c r="B5463" s="21" t="s">
        <v>20872</v>
      </c>
      <c r="C5463">
        <v>3223.15</v>
      </c>
    </row>
    <row r="5464" spans="1:3">
      <c r="A5464" t="s">
        <v>20873</v>
      </c>
      <c r="B5464" s="21" t="s">
        <v>20874</v>
      </c>
      <c r="C5464">
        <v>352.15</v>
      </c>
    </row>
    <row r="5465" spans="1:3">
      <c r="A5465" t="s">
        <v>20875</v>
      </c>
      <c r="B5465" s="21" t="s">
        <v>20876</v>
      </c>
      <c r="C5465">
        <v>315.14999999999998</v>
      </c>
    </row>
    <row r="5466" spans="1:3">
      <c r="A5466" t="s">
        <v>20877</v>
      </c>
      <c r="B5466" s="21" t="s">
        <v>20878</v>
      </c>
      <c r="C5466">
        <v>358.25</v>
      </c>
    </row>
    <row r="5467" spans="1:3">
      <c r="A5467" t="s">
        <v>20879</v>
      </c>
      <c r="B5467" s="21" t="s">
        <v>20880</v>
      </c>
      <c r="C5467">
        <v>500.15</v>
      </c>
    </row>
    <row r="5468" spans="1:3">
      <c r="A5468" t="s">
        <v>20881</v>
      </c>
      <c r="B5468" s="21" t="s">
        <v>20882</v>
      </c>
      <c r="C5468">
        <v>383.65</v>
      </c>
    </row>
    <row r="5469" spans="1:3">
      <c r="A5469" t="s">
        <v>20883</v>
      </c>
      <c r="B5469" s="21" t="s">
        <v>20884</v>
      </c>
      <c r="C5469">
        <v>450.05</v>
      </c>
    </row>
    <row r="5470" spans="1:3">
      <c r="A5470" t="s">
        <v>20885</v>
      </c>
      <c r="B5470" s="21" t="s">
        <v>20886</v>
      </c>
      <c r="C5470">
        <v>466.75</v>
      </c>
    </row>
    <row r="5471" spans="1:3">
      <c r="A5471" t="s">
        <v>20887</v>
      </c>
      <c r="B5471" s="21" t="s">
        <v>20888</v>
      </c>
      <c r="C5471">
        <v>499.95</v>
      </c>
    </row>
    <row r="5472" spans="1:3">
      <c r="A5472" t="s">
        <v>20889</v>
      </c>
      <c r="B5472" s="21" t="s">
        <v>20890</v>
      </c>
      <c r="C5472">
        <v>816.15</v>
      </c>
    </row>
    <row r="5473" spans="1:3">
      <c r="A5473" t="s">
        <v>20891</v>
      </c>
      <c r="B5473" s="21" t="s">
        <v>20892</v>
      </c>
      <c r="C5473">
        <v>3223.15</v>
      </c>
    </row>
    <row r="5474" spans="1:3">
      <c r="A5474" t="s">
        <v>20893</v>
      </c>
      <c r="B5474" s="21" t="s">
        <v>20894</v>
      </c>
      <c r="C5474">
        <v>426.35</v>
      </c>
    </row>
    <row r="5475" spans="1:3">
      <c r="A5475" t="s">
        <v>20895</v>
      </c>
      <c r="B5475" s="21" t="s">
        <v>20896</v>
      </c>
      <c r="C5475">
        <v>419.35</v>
      </c>
    </row>
    <row r="5476" spans="1:3">
      <c r="A5476" t="s">
        <v>20897</v>
      </c>
      <c r="B5476" s="21" t="s">
        <v>20898</v>
      </c>
      <c r="C5476">
        <v>458.35</v>
      </c>
    </row>
    <row r="5477" spans="1:3">
      <c r="A5477" t="s">
        <v>20899</v>
      </c>
      <c r="B5477" s="21" t="s">
        <v>20900</v>
      </c>
      <c r="C5477">
        <v>390.15</v>
      </c>
    </row>
    <row r="5478" spans="1:3">
      <c r="A5478" t="s">
        <v>20901</v>
      </c>
      <c r="B5478" s="21" t="s">
        <v>20902</v>
      </c>
      <c r="C5478">
        <v>23.55</v>
      </c>
    </row>
    <row r="5479" spans="1:3">
      <c r="A5479" t="s">
        <v>20903</v>
      </c>
      <c r="B5479" s="21" t="s">
        <v>20904</v>
      </c>
      <c r="C5479">
        <v>34.25</v>
      </c>
    </row>
    <row r="5480" spans="1:3">
      <c r="A5480" t="s">
        <v>20906</v>
      </c>
      <c r="B5480" s="21" t="s">
        <v>20907</v>
      </c>
      <c r="C5480">
        <v>374.66</v>
      </c>
    </row>
    <row r="5481" spans="1:3">
      <c r="A5481" t="s">
        <v>20908</v>
      </c>
      <c r="B5481" s="21" t="s">
        <v>20909</v>
      </c>
      <c r="C5481">
        <v>285.39999999999998</v>
      </c>
    </row>
    <row r="5482" spans="1:3">
      <c r="A5482" t="s">
        <v>20910</v>
      </c>
      <c r="B5482" s="21" t="s">
        <v>20911</v>
      </c>
      <c r="C5482">
        <v>390.15</v>
      </c>
    </row>
    <row r="5483" spans="1:3">
      <c r="A5483" t="s">
        <v>20912</v>
      </c>
      <c r="B5483" s="21" t="s">
        <v>20913</v>
      </c>
      <c r="C5483">
        <v>264.75</v>
      </c>
    </row>
    <row r="5484" spans="1:3">
      <c r="A5484" t="s">
        <v>20914</v>
      </c>
      <c r="B5484" s="21" t="s">
        <v>20915</v>
      </c>
      <c r="C5484">
        <v>410.15</v>
      </c>
    </row>
    <row r="5485" spans="1:3">
      <c r="A5485" t="s">
        <v>20916</v>
      </c>
      <c r="B5485" s="21" t="s">
        <v>20917</v>
      </c>
      <c r="C5485">
        <v>400.15</v>
      </c>
    </row>
    <row r="5486" spans="1:3">
      <c r="A5486" t="s">
        <v>20918</v>
      </c>
      <c r="B5486" s="21" t="s">
        <v>20919</v>
      </c>
      <c r="C5486">
        <v>238.05</v>
      </c>
    </row>
    <row r="5487" spans="1:3">
      <c r="A5487" t="s">
        <v>20921</v>
      </c>
      <c r="B5487" s="21" t="s">
        <v>20922</v>
      </c>
      <c r="C5487">
        <v>342.65</v>
      </c>
    </row>
    <row r="5488" spans="1:3">
      <c r="A5488" t="s">
        <v>20923</v>
      </c>
      <c r="B5488" s="21" t="s">
        <v>20924</v>
      </c>
      <c r="C5488">
        <v>3223.15</v>
      </c>
    </row>
    <row r="5489" spans="1:3">
      <c r="A5489" t="s">
        <v>20925</v>
      </c>
      <c r="B5489" s="21" t="s">
        <v>20926</v>
      </c>
      <c r="C5489">
        <v>507.15</v>
      </c>
    </row>
    <row r="5490" spans="1:3">
      <c r="A5490" t="s">
        <v>20927</v>
      </c>
      <c r="B5490" s="21" t="s">
        <v>20928</v>
      </c>
      <c r="C5490">
        <v>351.65</v>
      </c>
    </row>
    <row r="5491" spans="1:3">
      <c r="A5491" t="s">
        <v>20929</v>
      </c>
      <c r="B5491" s="21" t="s">
        <v>20930</v>
      </c>
      <c r="C5491">
        <v>257.05</v>
      </c>
    </row>
    <row r="5492" spans="1:3">
      <c r="A5492" t="s">
        <v>20931</v>
      </c>
      <c r="B5492" s="21" t="s">
        <v>20932</v>
      </c>
      <c r="C5492">
        <v>287</v>
      </c>
    </row>
    <row r="5493" spans="1:3">
      <c r="A5493" t="s">
        <v>20933</v>
      </c>
      <c r="B5493" s="21" t="s">
        <v>20934</v>
      </c>
      <c r="C5493">
        <v>276.25</v>
      </c>
    </row>
    <row r="5494" spans="1:3">
      <c r="A5494" t="s">
        <v>20935</v>
      </c>
      <c r="B5494" s="21" t="s">
        <v>20936</v>
      </c>
      <c r="C5494">
        <v>260.14999999999998</v>
      </c>
    </row>
    <row r="5495" spans="1:3">
      <c r="A5495" t="s">
        <v>20937</v>
      </c>
      <c r="B5495" s="21" t="s">
        <v>20938</v>
      </c>
      <c r="C5495">
        <v>373.15</v>
      </c>
    </row>
    <row r="5496" spans="1:3">
      <c r="A5496" t="s">
        <v>20939</v>
      </c>
      <c r="B5496" s="21" t="s">
        <v>20940</v>
      </c>
      <c r="C5496">
        <v>407.45</v>
      </c>
    </row>
    <row r="5497" spans="1:3">
      <c r="A5497" t="s">
        <v>20941</v>
      </c>
      <c r="B5497" s="21" t="s">
        <v>20942</v>
      </c>
      <c r="C5497">
        <v>262.55</v>
      </c>
    </row>
    <row r="5498" spans="1:3">
      <c r="A5498" t="s">
        <v>20944</v>
      </c>
      <c r="B5498" s="21" t="s">
        <v>20945</v>
      </c>
      <c r="C5498">
        <v>317.64999999999998</v>
      </c>
    </row>
    <row r="5499" spans="1:3">
      <c r="A5499" t="s">
        <v>20946</v>
      </c>
      <c r="B5499" s="21" t="s">
        <v>20947</v>
      </c>
      <c r="C5499">
        <v>444.85</v>
      </c>
    </row>
    <row r="5500" spans="1:3">
      <c r="A5500" t="s">
        <v>20948</v>
      </c>
      <c r="B5500" s="21" t="s">
        <v>20949</v>
      </c>
      <c r="C5500">
        <v>346.85</v>
      </c>
    </row>
    <row r="5501" spans="1:3">
      <c r="A5501" t="s">
        <v>20950</v>
      </c>
      <c r="B5501" s="21" t="s">
        <v>20951</v>
      </c>
      <c r="C5501">
        <v>486.15</v>
      </c>
    </row>
    <row r="5502" spans="1:3">
      <c r="A5502" t="s">
        <v>20952</v>
      </c>
      <c r="B5502" s="21" t="s">
        <v>20953</v>
      </c>
      <c r="C5502">
        <v>291.14999999999998</v>
      </c>
    </row>
    <row r="5503" spans="1:3">
      <c r="A5503" t="s">
        <v>20954</v>
      </c>
      <c r="B5503" s="21" t="s">
        <v>20955</v>
      </c>
      <c r="C5503">
        <v>290.14999999999998</v>
      </c>
    </row>
    <row r="5504" spans="1:3">
      <c r="A5504" t="s">
        <v>20956</v>
      </c>
      <c r="B5504" s="21" t="s">
        <v>20957</v>
      </c>
      <c r="C5504">
        <v>241.15</v>
      </c>
    </row>
    <row r="5505" spans="1:3">
      <c r="A5505" t="s">
        <v>20958</v>
      </c>
      <c r="B5505" s="21" t="s">
        <v>20959</v>
      </c>
      <c r="C5505">
        <v>338.15</v>
      </c>
    </row>
    <row r="5506" spans="1:3">
      <c r="A5506" t="s">
        <v>20960</v>
      </c>
      <c r="B5506" s="21" t="s">
        <v>20961</v>
      </c>
      <c r="C5506">
        <v>180.66</v>
      </c>
    </row>
    <row r="5507" spans="1:3">
      <c r="A5507" t="s">
        <v>20962</v>
      </c>
      <c r="B5507" s="21" t="s">
        <v>20963</v>
      </c>
      <c r="C5507">
        <v>333.25</v>
      </c>
    </row>
    <row r="5508" spans="1:3">
      <c r="A5508" t="s">
        <v>20964</v>
      </c>
      <c r="B5508" s="21" t="s">
        <v>20965</v>
      </c>
      <c r="C5508">
        <v>483.15</v>
      </c>
    </row>
    <row r="5509" spans="1:3">
      <c r="A5509" t="s">
        <v>20966</v>
      </c>
      <c r="B5509" s="21" t="s">
        <v>20967</v>
      </c>
      <c r="C5509">
        <v>313.14999999999998</v>
      </c>
    </row>
    <row r="5510" spans="1:3">
      <c r="A5510" t="s">
        <v>20968</v>
      </c>
      <c r="B5510" s="21" t="s">
        <v>20969</v>
      </c>
      <c r="C5510">
        <v>404.35</v>
      </c>
    </row>
    <row r="5511" spans="1:3">
      <c r="A5511" t="s">
        <v>20970</v>
      </c>
      <c r="B5511" s="21" t="s">
        <v>20971</v>
      </c>
      <c r="C5511">
        <v>346.15</v>
      </c>
    </row>
    <row r="5512" spans="1:3">
      <c r="A5512" t="s">
        <v>20972</v>
      </c>
      <c r="B5512" s="21" t="s">
        <v>20973</v>
      </c>
      <c r="C5512">
        <v>310.64999999999998</v>
      </c>
    </row>
    <row r="5513" spans="1:3">
      <c r="A5513" t="s">
        <v>20974</v>
      </c>
      <c r="B5513" s="21" t="s">
        <v>20975</v>
      </c>
      <c r="C5513">
        <v>270.35000000000002</v>
      </c>
    </row>
    <row r="5514" spans="1:3">
      <c r="A5514" t="s">
        <v>20976</v>
      </c>
      <c r="B5514" s="21" t="s">
        <v>20977</v>
      </c>
      <c r="C5514">
        <v>808.15</v>
      </c>
    </row>
    <row r="5515" spans="1:3">
      <c r="A5515" t="s">
        <v>20979</v>
      </c>
      <c r="B5515" s="21" t="s">
        <v>20980</v>
      </c>
      <c r="C5515">
        <v>300.14999999999998</v>
      </c>
    </row>
    <row r="5516" spans="1:3">
      <c r="A5516" t="s">
        <v>20981</v>
      </c>
      <c r="B5516" s="21" t="s">
        <v>20982</v>
      </c>
      <c r="C5516">
        <v>494.45</v>
      </c>
    </row>
    <row r="5517" spans="1:3">
      <c r="A5517" t="s">
        <v>20983</v>
      </c>
      <c r="B5517" s="21" t="s">
        <v>20984</v>
      </c>
      <c r="C5517">
        <v>506.15</v>
      </c>
    </row>
    <row r="5518" spans="1:3">
      <c r="A5518" t="s">
        <v>20985</v>
      </c>
      <c r="B5518" s="21" t="s">
        <v>20986</v>
      </c>
      <c r="C5518">
        <v>277.64999999999998</v>
      </c>
    </row>
    <row r="5519" spans="1:3">
      <c r="A5519" t="s">
        <v>20987</v>
      </c>
      <c r="B5519" s="21" t="s">
        <v>20988</v>
      </c>
      <c r="C5519">
        <v>473.15</v>
      </c>
    </row>
    <row r="5520" spans="1:3">
      <c r="A5520" t="s">
        <v>20989</v>
      </c>
      <c r="B5520" s="21" t="s">
        <v>20990</v>
      </c>
      <c r="C5520">
        <v>251.55</v>
      </c>
    </row>
    <row r="5521" spans="1:3">
      <c r="A5521" t="s">
        <v>20991</v>
      </c>
      <c r="B5521" s="21" t="s">
        <v>20992</v>
      </c>
      <c r="C5521">
        <v>320.14999999999998</v>
      </c>
    </row>
    <row r="5522" spans="1:3">
      <c r="A5522" t="s">
        <v>20993</v>
      </c>
      <c r="B5522" s="21" t="s">
        <v>20994</v>
      </c>
      <c r="C5522">
        <v>437.15</v>
      </c>
    </row>
    <row r="5523" spans="1:3">
      <c r="A5523" t="s">
        <v>20995</v>
      </c>
      <c r="B5523" s="21" t="s">
        <v>20996</v>
      </c>
      <c r="C5523">
        <v>452.65</v>
      </c>
    </row>
    <row r="5524" spans="1:3">
      <c r="A5524" t="s">
        <v>20997</v>
      </c>
      <c r="B5524" s="21" t="s">
        <v>20998</v>
      </c>
      <c r="C5524">
        <v>332.15</v>
      </c>
    </row>
    <row r="5525" spans="1:3">
      <c r="A5525" t="s">
        <v>20999</v>
      </c>
      <c r="B5525" s="21" t="s">
        <v>21000</v>
      </c>
      <c r="C5525">
        <v>338.15</v>
      </c>
    </row>
    <row r="5526" spans="1:3">
      <c r="A5526" t="s">
        <v>21001</v>
      </c>
      <c r="B5526" s="21" t="s">
        <v>21002</v>
      </c>
      <c r="C5526">
        <v>458.55</v>
      </c>
    </row>
    <row r="5527" spans="1:3">
      <c r="A5527" t="s">
        <v>21003</v>
      </c>
      <c r="B5527" s="21" t="s">
        <v>21004</v>
      </c>
      <c r="C5527">
        <v>3223.15</v>
      </c>
    </row>
    <row r="5528" spans="1:3">
      <c r="A5528" t="s">
        <v>21005</v>
      </c>
      <c r="B5528" s="21" t="s">
        <v>21006</v>
      </c>
      <c r="C5528">
        <v>337.85</v>
      </c>
    </row>
    <row r="5529" spans="1:3">
      <c r="A5529">
        <v>50000</v>
      </c>
      <c r="B5529" s="21"/>
      <c r="C5529">
        <v>253.65</v>
      </c>
    </row>
    <row r="5530" spans="1:3">
      <c r="A5530">
        <v>50077</v>
      </c>
      <c r="B5530" s="21"/>
      <c r="C5530">
        <v>807.15</v>
      </c>
    </row>
    <row r="5531" spans="1:3">
      <c r="A5531">
        <v>50293</v>
      </c>
      <c r="B5531" s="21"/>
      <c r="C5531">
        <v>533.15</v>
      </c>
    </row>
    <row r="5532" spans="1:3">
      <c r="A5532">
        <v>50486</v>
      </c>
      <c r="B5532" s="21"/>
      <c r="C5532">
        <v>473.15</v>
      </c>
    </row>
    <row r="5533" spans="1:3">
      <c r="A5533">
        <v>50793</v>
      </c>
      <c r="B5533" s="21"/>
      <c r="C5533">
        <v>574.15</v>
      </c>
    </row>
    <row r="5534" spans="1:3">
      <c r="A5534">
        <v>51069</v>
      </c>
      <c r="B5534" s="21"/>
      <c r="C5534">
        <v>485.65</v>
      </c>
    </row>
    <row r="5535" spans="1:3">
      <c r="A5535">
        <v>51149</v>
      </c>
      <c r="B5535" s="21"/>
      <c r="C5535">
        <v>412.15</v>
      </c>
    </row>
    <row r="5536" spans="1:3">
      <c r="A5536">
        <v>51285</v>
      </c>
      <c r="B5536" s="21"/>
      <c r="C5536">
        <v>431.15</v>
      </c>
    </row>
    <row r="5537" spans="1:3">
      <c r="A5537">
        <v>51616</v>
      </c>
      <c r="B5537" s="21"/>
      <c r="C5537">
        <v>500.15</v>
      </c>
    </row>
    <row r="5538" spans="1:3">
      <c r="A5538">
        <v>51649</v>
      </c>
      <c r="B5538" s="21"/>
      <c r="C5538">
        <v>476.65</v>
      </c>
    </row>
    <row r="5539" spans="1:3">
      <c r="A5539">
        <v>51661</v>
      </c>
      <c r="B5539" s="21"/>
      <c r="C5539">
        <v>608.15</v>
      </c>
    </row>
    <row r="5540" spans="1:3">
      <c r="A5540">
        <v>51718</v>
      </c>
      <c r="B5540" s="21"/>
      <c r="C5540">
        <v>347.15</v>
      </c>
    </row>
    <row r="5541" spans="1:3">
      <c r="A5541">
        <v>51730</v>
      </c>
      <c r="B5541" s="21"/>
      <c r="C5541">
        <v>389.15</v>
      </c>
    </row>
    <row r="5542" spans="1:3">
      <c r="A5542">
        <v>51774</v>
      </c>
      <c r="B5542" s="21"/>
      <c r="C5542">
        <v>439.65</v>
      </c>
    </row>
    <row r="5543" spans="1:3">
      <c r="A5543">
        <v>51796</v>
      </c>
      <c r="B5543" s="21"/>
      <c r="C5543">
        <v>456.15</v>
      </c>
    </row>
    <row r="5544" spans="1:3">
      <c r="A5544">
        <v>51809</v>
      </c>
      <c r="B5544" s="21"/>
      <c r="C5544">
        <v>356.15</v>
      </c>
    </row>
    <row r="5545" spans="1:3">
      <c r="A5545">
        <v>52539</v>
      </c>
      <c r="B5545" s="21"/>
      <c r="C5545">
        <v>517.65</v>
      </c>
    </row>
    <row r="5546" spans="1:3">
      <c r="A5546">
        <v>53703</v>
      </c>
      <c r="B5546" s="21"/>
      <c r="C5546">
        <v>797.15</v>
      </c>
    </row>
    <row r="5547" spans="1:3">
      <c r="A5547">
        <v>53894</v>
      </c>
      <c r="B5547" s="21"/>
      <c r="C5547">
        <v>502.65</v>
      </c>
    </row>
    <row r="5548" spans="1:3">
      <c r="A5548">
        <v>53963</v>
      </c>
      <c r="B5548" s="21"/>
      <c r="C5548">
        <v>576.15</v>
      </c>
    </row>
    <row r="5549" spans="1:3">
      <c r="A5549">
        <v>54115</v>
      </c>
      <c r="B5549" s="21"/>
      <c r="C5549">
        <v>520.15</v>
      </c>
    </row>
    <row r="5550" spans="1:3">
      <c r="A5550">
        <v>54308</v>
      </c>
      <c r="B5550" s="21"/>
      <c r="C5550">
        <v>449.15</v>
      </c>
    </row>
    <row r="5551" spans="1:3">
      <c r="A5551">
        <v>54499</v>
      </c>
      <c r="B5551" s="21"/>
      <c r="C5551">
        <v>491.15</v>
      </c>
    </row>
    <row r="5552" spans="1:3">
      <c r="A5552">
        <v>55185</v>
      </c>
      <c r="B5552" s="21"/>
      <c r="C5552">
        <v>449.15</v>
      </c>
    </row>
    <row r="5553" spans="1:3">
      <c r="A5553">
        <v>55210</v>
      </c>
      <c r="B5553" s="21"/>
      <c r="C5553">
        <v>561.15</v>
      </c>
    </row>
    <row r="5554" spans="1:3">
      <c r="A5554">
        <v>55481</v>
      </c>
      <c r="B5554" s="21"/>
      <c r="C5554">
        <v>408.15</v>
      </c>
    </row>
    <row r="5555" spans="1:3">
      <c r="A5555">
        <v>55527</v>
      </c>
      <c r="B5555" s="21"/>
      <c r="C5555">
        <v>409.65</v>
      </c>
    </row>
    <row r="5556" spans="1:3">
      <c r="A5556">
        <v>55630</v>
      </c>
      <c r="B5556" s="21"/>
      <c r="C5556">
        <v>523.15</v>
      </c>
    </row>
    <row r="5557" spans="1:3">
      <c r="A5557">
        <v>55914</v>
      </c>
      <c r="B5557" s="21"/>
      <c r="C5557">
        <v>456.15</v>
      </c>
    </row>
    <row r="5558" spans="1:3">
      <c r="A5558">
        <v>56188</v>
      </c>
      <c r="B5558" s="21"/>
      <c r="C5558">
        <v>493.15</v>
      </c>
    </row>
    <row r="5559" spans="1:3">
      <c r="A5559">
        <v>56235</v>
      </c>
      <c r="B5559" s="21"/>
      <c r="C5559">
        <v>349.95</v>
      </c>
    </row>
    <row r="5560" spans="1:3">
      <c r="A5560">
        <v>56382</v>
      </c>
      <c r="B5560" s="21"/>
      <c r="C5560">
        <v>648.15</v>
      </c>
    </row>
    <row r="5561" spans="1:3">
      <c r="A5561">
        <v>56553</v>
      </c>
      <c r="B5561" s="21"/>
      <c r="C5561">
        <v>710.75</v>
      </c>
    </row>
    <row r="5562" spans="1:3">
      <c r="A5562">
        <v>56815</v>
      </c>
      <c r="B5562" s="21"/>
      <c r="C5562">
        <v>563.15</v>
      </c>
    </row>
    <row r="5563" spans="1:3">
      <c r="A5563">
        <v>57067</v>
      </c>
      <c r="B5563" s="21"/>
      <c r="C5563">
        <v>424.15</v>
      </c>
    </row>
    <row r="5564" spans="1:3">
      <c r="A5564">
        <v>57103</v>
      </c>
      <c r="B5564" s="21"/>
      <c r="C5564">
        <v>624.65</v>
      </c>
    </row>
    <row r="5565" spans="1:3">
      <c r="A5565">
        <v>57136</v>
      </c>
      <c r="B5565" s="21"/>
      <c r="C5565">
        <v>626.15</v>
      </c>
    </row>
    <row r="5566" spans="1:3">
      <c r="A5566">
        <v>57147</v>
      </c>
      <c r="B5566" s="21"/>
      <c r="C5566">
        <v>337.05</v>
      </c>
    </row>
    <row r="5567" spans="1:3">
      <c r="A5567">
        <v>57158</v>
      </c>
      <c r="B5567" s="21"/>
      <c r="C5567">
        <v>440.15</v>
      </c>
    </row>
    <row r="5568" spans="1:3">
      <c r="A5568">
        <v>57396</v>
      </c>
      <c r="B5568" s="21"/>
      <c r="C5568">
        <v>364.15</v>
      </c>
    </row>
    <row r="5569" spans="1:3">
      <c r="A5569">
        <v>57443</v>
      </c>
      <c r="B5569" s="21"/>
      <c r="C5569">
        <v>523.15</v>
      </c>
    </row>
    <row r="5570" spans="1:3">
      <c r="A5570">
        <v>57534</v>
      </c>
      <c r="B5570" s="21"/>
      <c r="C5570">
        <v>478.15</v>
      </c>
    </row>
    <row r="5571" spans="1:3">
      <c r="A5571">
        <v>57556</v>
      </c>
      <c r="B5571" s="21"/>
      <c r="C5571">
        <v>461.35</v>
      </c>
    </row>
    <row r="5572" spans="1:3">
      <c r="A5572">
        <v>57716</v>
      </c>
      <c r="B5572" s="21"/>
      <c r="C5572">
        <v>458.65</v>
      </c>
    </row>
    <row r="5573" spans="1:3">
      <c r="A5573">
        <v>57885</v>
      </c>
      <c r="B5573" s="21"/>
      <c r="C5573">
        <v>633.15</v>
      </c>
    </row>
    <row r="5574" spans="1:3">
      <c r="A5574">
        <v>58899</v>
      </c>
      <c r="B5574" s="21"/>
      <c r="C5574">
        <v>596.54999999999995</v>
      </c>
    </row>
    <row r="5575" spans="1:3">
      <c r="A5575">
        <v>59267</v>
      </c>
      <c r="B5575" s="21"/>
      <c r="C5575">
        <v>571.15</v>
      </c>
    </row>
    <row r="5576" spans="1:3">
      <c r="A5576">
        <v>59325</v>
      </c>
      <c r="B5576" s="21"/>
      <c r="C5576">
        <v>427.65</v>
      </c>
    </row>
    <row r="5577" spans="1:3">
      <c r="A5577">
        <v>59392</v>
      </c>
      <c r="B5577" s="21"/>
      <c r="C5577">
        <v>466.15</v>
      </c>
    </row>
    <row r="5578" spans="1:3">
      <c r="A5578">
        <v>59483</v>
      </c>
      <c r="B5578" s="21"/>
      <c r="C5578">
        <v>500.15</v>
      </c>
    </row>
    <row r="5579" spans="1:3">
      <c r="A5579">
        <v>59494</v>
      </c>
      <c r="B5579" s="21"/>
      <c r="C5579">
        <v>608.15</v>
      </c>
    </row>
    <row r="5580" spans="1:3">
      <c r="A5580">
        <v>59507</v>
      </c>
      <c r="B5580" s="21"/>
      <c r="C5580">
        <v>508.15</v>
      </c>
    </row>
    <row r="5581" spans="1:3">
      <c r="A5581">
        <v>59529</v>
      </c>
      <c r="B5581" s="21"/>
      <c r="C5581">
        <v>413.15</v>
      </c>
    </row>
    <row r="5582" spans="1:3">
      <c r="A5582">
        <v>59610</v>
      </c>
      <c r="B5582" s="21"/>
      <c r="C5582">
        <v>403.15</v>
      </c>
    </row>
    <row r="5583" spans="1:3">
      <c r="A5583">
        <v>59892</v>
      </c>
      <c r="B5583" s="21"/>
      <c r="C5583">
        <v>497.4</v>
      </c>
    </row>
    <row r="5584" spans="1:3">
      <c r="A5584">
        <v>60015</v>
      </c>
      <c r="B5584" s="21"/>
      <c r="C5584">
        <v>580.65</v>
      </c>
    </row>
    <row r="5585" spans="1:3">
      <c r="A5585">
        <v>60128</v>
      </c>
      <c r="B5585" s="21"/>
      <c r="C5585">
        <v>491.35</v>
      </c>
    </row>
    <row r="5586" spans="1:3">
      <c r="A5586">
        <v>60231</v>
      </c>
      <c r="B5586" s="21"/>
      <c r="C5586">
        <v>403.15</v>
      </c>
    </row>
    <row r="5587" spans="1:3">
      <c r="A5587">
        <v>60242</v>
      </c>
      <c r="B5587" s="21"/>
      <c r="C5587">
        <v>430.15</v>
      </c>
    </row>
    <row r="5588" spans="1:3">
      <c r="A5588">
        <v>60333</v>
      </c>
      <c r="B5588" s="21"/>
      <c r="C5588">
        <v>638.35</v>
      </c>
    </row>
    <row r="5589" spans="1:3">
      <c r="A5589">
        <v>60344</v>
      </c>
      <c r="B5589" s="21"/>
      <c r="C5589">
        <v>360.65</v>
      </c>
    </row>
    <row r="5590" spans="1:3">
      <c r="A5590">
        <v>60355</v>
      </c>
      <c r="B5590" s="21"/>
      <c r="C5590">
        <v>495.15</v>
      </c>
    </row>
    <row r="5591" spans="1:3">
      <c r="A5591">
        <v>60402</v>
      </c>
      <c r="B5591" s="21"/>
      <c r="C5591">
        <v>345.15</v>
      </c>
    </row>
    <row r="5592" spans="1:3">
      <c r="A5592">
        <v>60560</v>
      </c>
      <c r="B5592" s="21"/>
      <c r="C5592">
        <v>553.15</v>
      </c>
    </row>
    <row r="5593" spans="1:3">
      <c r="A5593">
        <v>60571</v>
      </c>
      <c r="B5593" s="21"/>
      <c r="C5593">
        <v>603.15</v>
      </c>
    </row>
    <row r="5594" spans="1:3">
      <c r="A5594">
        <v>60800</v>
      </c>
      <c r="B5594" s="21"/>
      <c r="C5594">
        <v>592.15</v>
      </c>
    </row>
    <row r="5595" spans="1:3">
      <c r="A5595">
        <v>60899</v>
      </c>
      <c r="B5595" s="21"/>
      <c r="C5595">
        <v>505.15</v>
      </c>
    </row>
    <row r="5596" spans="1:3">
      <c r="A5596">
        <v>60913</v>
      </c>
      <c r="B5596" s="21"/>
      <c r="C5596">
        <v>440.15</v>
      </c>
    </row>
    <row r="5597" spans="1:3">
      <c r="A5597">
        <v>61007</v>
      </c>
      <c r="B5597" s="21"/>
      <c r="C5597">
        <v>503.15</v>
      </c>
    </row>
    <row r="5598" spans="1:3">
      <c r="A5598">
        <v>62500</v>
      </c>
      <c r="B5598" s="21"/>
      <c r="C5598">
        <v>486.4</v>
      </c>
    </row>
    <row r="5599" spans="1:3">
      <c r="A5599">
        <v>62533</v>
      </c>
      <c r="B5599" s="21"/>
      <c r="C5599">
        <v>457.25</v>
      </c>
    </row>
    <row r="5600" spans="1:3">
      <c r="A5600">
        <v>62759</v>
      </c>
      <c r="B5600" s="21"/>
      <c r="C5600">
        <v>425.15</v>
      </c>
    </row>
    <row r="5601" spans="1:3">
      <c r="A5601">
        <v>63252</v>
      </c>
      <c r="B5601" s="21"/>
      <c r="C5601">
        <v>588.15</v>
      </c>
    </row>
    <row r="5602" spans="1:3">
      <c r="A5602">
        <v>63752</v>
      </c>
      <c r="B5602" s="21"/>
      <c r="C5602">
        <v>482.15</v>
      </c>
    </row>
    <row r="5603" spans="1:3">
      <c r="A5603">
        <v>64040</v>
      </c>
      <c r="B5603" s="21"/>
      <c r="C5603">
        <v>467.9</v>
      </c>
    </row>
    <row r="5604" spans="1:3">
      <c r="A5604">
        <v>64108</v>
      </c>
      <c r="B5604" s="21"/>
      <c r="C5604">
        <v>511.15</v>
      </c>
    </row>
    <row r="5605" spans="1:3">
      <c r="A5605">
        <v>64131</v>
      </c>
      <c r="B5605" s="21"/>
      <c r="C5605">
        <v>419.65</v>
      </c>
    </row>
    <row r="5606" spans="1:3">
      <c r="A5606">
        <v>64175</v>
      </c>
      <c r="B5606" s="21"/>
      <c r="C5606">
        <v>351.65</v>
      </c>
    </row>
    <row r="5607" spans="1:3">
      <c r="A5607">
        <v>64186</v>
      </c>
      <c r="B5607" s="21"/>
      <c r="C5607">
        <v>373.65</v>
      </c>
    </row>
    <row r="5608" spans="1:3">
      <c r="A5608">
        <v>64197</v>
      </c>
      <c r="B5608" s="21"/>
      <c r="C5608">
        <v>391.05</v>
      </c>
    </row>
    <row r="5609" spans="1:3">
      <c r="A5609">
        <v>64675</v>
      </c>
      <c r="B5609" s="21"/>
      <c r="C5609">
        <v>481.15</v>
      </c>
    </row>
    <row r="5610" spans="1:3">
      <c r="A5610">
        <v>65850</v>
      </c>
      <c r="B5610" s="21"/>
      <c r="C5610">
        <v>522.35</v>
      </c>
    </row>
    <row r="5611" spans="1:3">
      <c r="A5611">
        <v>66251</v>
      </c>
      <c r="B5611" s="21"/>
      <c r="C5611">
        <v>404.15</v>
      </c>
    </row>
    <row r="5612" spans="1:3">
      <c r="A5612">
        <v>66273</v>
      </c>
      <c r="B5612" s="21"/>
      <c r="C5612">
        <v>476.15</v>
      </c>
    </row>
    <row r="5613" spans="1:3">
      <c r="A5613">
        <v>66773</v>
      </c>
      <c r="B5613" s="21"/>
      <c r="C5613">
        <v>565.15</v>
      </c>
    </row>
    <row r="5614" spans="1:3">
      <c r="A5614">
        <v>67470</v>
      </c>
      <c r="B5614" s="21"/>
      <c r="C5614">
        <v>388.15</v>
      </c>
    </row>
    <row r="5615" spans="1:3">
      <c r="A5615">
        <v>67516</v>
      </c>
      <c r="B5615" s="21"/>
      <c r="C5615">
        <v>491.15</v>
      </c>
    </row>
    <row r="5616" spans="1:3">
      <c r="A5616">
        <v>67561</v>
      </c>
      <c r="B5616" s="21"/>
      <c r="C5616">
        <v>337.85</v>
      </c>
    </row>
    <row r="5617" spans="1:3">
      <c r="A5617">
        <v>67629</v>
      </c>
      <c r="B5617" s="21"/>
      <c r="C5617">
        <v>322.64999999999998</v>
      </c>
    </row>
    <row r="5618" spans="1:3">
      <c r="A5618">
        <v>67630</v>
      </c>
      <c r="B5618" s="21"/>
      <c r="C5618">
        <v>355.65</v>
      </c>
    </row>
    <row r="5619" spans="1:3">
      <c r="A5619">
        <v>67641</v>
      </c>
      <c r="B5619" s="21"/>
      <c r="C5619">
        <v>329.15</v>
      </c>
    </row>
    <row r="5620" spans="1:3">
      <c r="A5620">
        <v>67663</v>
      </c>
      <c r="B5620" s="21"/>
      <c r="C5620">
        <v>334.35</v>
      </c>
    </row>
    <row r="5621" spans="1:3">
      <c r="A5621">
        <v>67685</v>
      </c>
      <c r="B5621" s="21"/>
      <c r="C5621">
        <v>462.15</v>
      </c>
    </row>
    <row r="5622" spans="1:3">
      <c r="A5622">
        <v>67710</v>
      </c>
      <c r="B5622" s="21"/>
      <c r="C5622">
        <v>511.15</v>
      </c>
    </row>
    <row r="5623" spans="1:3">
      <c r="A5623">
        <v>67721</v>
      </c>
      <c r="B5623" s="21"/>
      <c r="C5623">
        <v>458.15</v>
      </c>
    </row>
    <row r="5624" spans="1:3">
      <c r="A5624">
        <v>68122</v>
      </c>
      <c r="B5624" s="21"/>
      <c r="C5624">
        <v>426.15</v>
      </c>
    </row>
    <row r="5625" spans="1:3">
      <c r="A5625">
        <v>68360</v>
      </c>
      <c r="B5625" s="21"/>
      <c r="C5625">
        <v>486.15</v>
      </c>
    </row>
    <row r="5626" spans="1:3">
      <c r="A5626">
        <v>68768</v>
      </c>
      <c r="B5626" s="21"/>
      <c r="C5626">
        <v>630.65</v>
      </c>
    </row>
    <row r="5627" spans="1:3">
      <c r="A5627">
        <v>70111</v>
      </c>
      <c r="B5627" s="21"/>
      <c r="C5627">
        <v>408.15</v>
      </c>
    </row>
    <row r="5628" spans="1:3">
      <c r="A5628">
        <v>70199</v>
      </c>
      <c r="B5628" s="21"/>
      <c r="C5628">
        <v>388.15</v>
      </c>
    </row>
    <row r="5629" spans="1:3">
      <c r="A5629">
        <v>70224</v>
      </c>
      <c r="B5629" s="21"/>
      <c r="C5629">
        <v>425.65</v>
      </c>
    </row>
    <row r="5630" spans="1:3">
      <c r="A5630">
        <v>70304</v>
      </c>
      <c r="B5630" s="21"/>
      <c r="C5630">
        <v>752.15</v>
      </c>
    </row>
    <row r="5631" spans="1:3">
      <c r="A5631">
        <v>70348</v>
      </c>
      <c r="B5631" s="21"/>
      <c r="C5631">
        <v>569.15</v>
      </c>
    </row>
    <row r="5632" spans="1:3">
      <c r="A5632">
        <v>70439</v>
      </c>
      <c r="B5632" s="21"/>
      <c r="C5632">
        <v>468.15</v>
      </c>
    </row>
    <row r="5633" spans="1:3">
      <c r="A5633">
        <v>70699</v>
      </c>
      <c r="B5633" s="21"/>
      <c r="C5633">
        <v>755.15</v>
      </c>
    </row>
    <row r="5634" spans="1:3">
      <c r="A5634">
        <v>71238</v>
      </c>
      <c r="B5634" s="21"/>
      <c r="C5634">
        <v>370.35</v>
      </c>
    </row>
    <row r="5635" spans="1:3">
      <c r="A5635">
        <v>71363</v>
      </c>
      <c r="B5635" s="21"/>
      <c r="C5635">
        <v>390.85</v>
      </c>
    </row>
    <row r="5636" spans="1:3">
      <c r="A5636">
        <v>71410</v>
      </c>
      <c r="B5636" s="21"/>
      <c r="C5636">
        <v>410.65</v>
      </c>
    </row>
    <row r="5637" spans="1:3">
      <c r="A5637">
        <v>71432</v>
      </c>
      <c r="B5637" s="21"/>
      <c r="C5637">
        <v>353.25</v>
      </c>
    </row>
    <row r="5638" spans="1:3">
      <c r="A5638">
        <v>71556</v>
      </c>
      <c r="B5638" s="21"/>
      <c r="C5638">
        <v>347.15</v>
      </c>
    </row>
    <row r="5639" spans="1:3">
      <c r="A5639">
        <v>72435</v>
      </c>
      <c r="B5639" s="21"/>
      <c r="C5639">
        <v>619.15</v>
      </c>
    </row>
    <row r="5640" spans="1:3">
      <c r="A5640">
        <v>72480</v>
      </c>
      <c r="B5640" s="21"/>
      <c r="C5640">
        <v>703.15</v>
      </c>
    </row>
    <row r="5641" spans="1:3">
      <c r="A5641">
        <v>72559</v>
      </c>
      <c r="B5641" s="21"/>
      <c r="C5641">
        <v>609.15</v>
      </c>
    </row>
    <row r="5642" spans="1:3">
      <c r="A5642">
        <v>74113</v>
      </c>
      <c r="B5642" s="21"/>
      <c r="C5642">
        <v>548.15</v>
      </c>
    </row>
    <row r="5643" spans="1:3">
      <c r="A5643">
        <v>74828</v>
      </c>
      <c r="B5643" s="21"/>
      <c r="C5643">
        <v>111.75</v>
      </c>
    </row>
    <row r="5644" spans="1:3">
      <c r="A5644">
        <v>74839</v>
      </c>
      <c r="B5644" s="21"/>
      <c r="C5644">
        <v>276.64999999999998</v>
      </c>
    </row>
    <row r="5645" spans="1:3">
      <c r="A5645">
        <v>74840</v>
      </c>
      <c r="B5645" s="21"/>
      <c r="C5645">
        <v>185.15</v>
      </c>
    </row>
    <row r="5646" spans="1:3">
      <c r="A5646">
        <v>74851</v>
      </c>
      <c r="B5646" s="21"/>
      <c r="C5646">
        <v>170.75</v>
      </c>
    </row>
    <row r="5647" spans="1:3">
      <c r="A5647">
        <v>74873</v>
      </c>
      <c r="B5647" s="21"/>
      <c r="C5647">
        <v>249.45</v>
      </c>
    </row>
    <row r="5648" spans="1:3">
      <c r="A5648">
        <v>74884</v>
      </c>
      <c r="B5648" s="21"/>
      <c r="C5648">
        <v>315.64999999999998</v>
      </c>
    </row>
    <row r="5649" spans="1:3">
      <c r="A5649">
        <v>74895</v>
      </c>
      <c r="B5649" s="21"/>
      <c r="C5649">
        <v>266.85000000000002</v>
      </c>
    </row>
    <row r="5650" spans="1:3">
      <c r="A5650">
        <v>74908</v>
      </c>
      <c r="B5650" s="21"/>
      <c r="C5650">
        <v>298.75</v>
      </c>
    </row>
    <row r="5651" spans="1:3">
      <c r="A5651">
        <v>74931</v>
      </c>
      <c r="B5651" s="21"/>
      <c r="C5651">
        <v>279.10000000000002</v>
      </c>
    </row>
    <row r="5652" spans="1:3">
      <c r="A5652">
        <v>74953</v>
      </c>
      <c r="B5652" s="21"/>
      <c r="C5652">
        <v>370.15</v>
      </c>
    </row>
    <row r="5653" spans="1:3">
      <c r="A5653">
        <v>74964</v>
      </c>
      <c r="B5653" s="21"/>
      <c r="C5653">
        <v>311.35000000000002</v>
      </c>
    </row>
    <row r="5654" spans="1:3">
      <c r="A5654">
        <v>74975</v>
      </c>
      <c r="B5654" s="21"/>
      <c r="C5654">
        <v>341.15</v>
      </c>
    </row>
    <row r="5655" spans="1:3">
      <c r="A5655">
        <v>74986</v>
      </c>
      <c r="B5655" s="21"/>
      <c r="C5655">
        <v>231.05</v>
      </c>
    </row>
    <row r="5656" spans="1:3">
      <c r="A5656">
        <v>74997</v>
      </c>
      <c r="B5656" s="21"/>
      <c r="C5656">
        <v>249.95</v>
      </c>
    </row>
    <row r="5657" spans="1:3">
      <c r="A5657">
        <v>75003</v>
      </c>
      <c r="B5657" s="21"/>
      <c r="C5657">
        <v>285.45</v>
      </c>
    </row>
    <row r="5658" spans="1:3">
      <c r="A5658">
        <v>75014</v>
      </c>
      <c r="B5658" s="21"/>
      <c r="C5658">
        <v>259.85000000000002</v>
      </c>
    </row>
    <row r="5659" spans="1:3">
      <c r="A5659">
        <v>75025</v>
      </c>
      <c r="B5659" s="21"/>
      <c r="C5659">
        <v>201.15</v>
      </c>
    </row>
    <row r="5660" spans="1:3">
      <c r="A5660">
        <v>75036</v>
      </c>
      <c r="B5660" s="21"/>
      <c r="C5660">
        <v>345.15</v>
      </c>
    </row>
    <row r="5661" spans="1:3">
      <c r="A5661">
        <v>75047</v>
      </c>
      <c r="B5661" s="21"/>
      <c r="C5661">
        <v>289.75</v>
      </c>
    </row>
    <row r="5662" spans="1:3">
      <c r="A5662">
        <v>75058</v>
      </c>
      <c r="B5662" s="21"/>
      <c r="C5662">
        <v>354.75</v>
      </c>
    </row>
    <row r="5663" spans="1:3">
      <c r="A5663">
        <v>75070</v>
      </c>
      <c r="B5663" s="21"/>
      <c r="C5663">
        <v>294.14999999999998</v>
      </c>
    </row>
    <row r="5664" spans="1:3">
      <c r="A5664">
        <v>75081</v>
      </c>
      <c r="B5664" s="21"/>
      <c r="C5664">
        <v>308.14999999999998</v>
      </c>
    </row>
    <row r="5665" spans="1:3">
      <c r="A5665">
        <v>75092</v>
      </c>
      <c r="B5665" s="21"/>
      <c r="C5665">
        <v>312.89999999999998</v>
      </c>
    </row>
    <row r="5666" spans="1:3">
      <c r="A5666">
        <v>75105</v>
      </c>
      <c r="B5666" s="21"/>
      <c r="C5666">
        <v>221.55</v>
      </c>
    </row>
    <row r="5667" spans="1:3">
      <c r="A5667">
        <v>75116</v>
      </c>
      <c r="B5667" s="21"/>
      <c r="C5667">
        <v>455.15</v>
      </c>
    </row>
    <row r="5668" spans="1:3">
      <c r="A5668">
        <v>75127</v>
      </c>
      <c r="B5668" s="21"/>
      <c r="C5668">
        <v>483.65</v>
      </c>
    </row>
    <row r="5669" spans="1:3">
      <c r="A5669">
        <v>75150</v>
      </c>
      <c r="B5669" s="21"/>
      <c r="C5669">
        <v>319.14999999999998</v>
      </c>
    </row>
    <row r="5670" spans="1:3">
      <c r="A5670">
        <v>75172</v>
      </c>
      <c r="B5670" s="21"/>
      <c r="C5670">
        <v>382.15</v>
      </c>
    </row>
    <row r="5671" spans="1:3">
      <c r="A5671">
        <v>75183</v>
      </c>
      <c r="B5671" s="21"/>
      <c r="C5671">
        <v>310.45</v>
      </c>
    </row>
    <row r="5672" spans="1:3">
      <c r="A5672">
        <v>75194</v>
      </c>
      <c r="B5672" s="21"/>
      <c r="C5672">
        <v>240.35</v>
      </c>
    </row>
    <row r="5673" spans="1:3">
      <c r="A5673">
        <v>75218</v>
      </c>
      <c r="B5673" s="21"/>
      <c r="C5673">
        <v>283.85000000000002</v>
      </c>
    </row>
    <row r="5674" spans="1:3">
      <c r="A5674">
        <v>75229</v>
      </c>
      <c r="B5674" s="21"/>
      <c r="C5674">
        <v>445.15</v>
      </c>
    </row>
    <row r="5675" spans="1:3">
      <c r="A5675">
        <v>75241</v>
      </c>
      <c r="B5675" s="21"/>
      <c r="C5675">
        <v>403.15</v>
      </c>
    </row>
    <row r="5676" spans="1:3">
      <c r="A5676">
        <v>75252</v>
      </c>
      <c r="B5676" s="21"/>
      <c r="C5676">
        <v>422.25</v>
      </c>
    </row>
    <row r="5677" spans="1:3">
      <c r="A5677">
        <v>75263</v>
      </c>
      <c r="B5677" s="21"/>
      <c r="C5677">
        <v>332.53</v>
      </c>
    </row>
    <row r="5678" spans="1:3">
      <c r="A5678">
        <v>75274</v>
      </c>
      <c r="B5678" s="21"/>
      <c r="C5678">
        <v>363.15</v>
      </c>
    </row>
    <row r="5679" spans="1:3">
      <c r="A5679">
        <v>75285</v>
      </c>
      <c r="B5679" s="21"/>
      <c r="C5679">
        <v>261.45</v>
      </c>
    </row>
    <row r="5680" spans="1:3">
      <c r="A5680">
        <v>75296</v>
      </c>
      <c r="B5680" s="21"/>
      <c r="C5680">
        <v>308.85000000000002</v>
      </c>
    </row>
    <row r="5681" spans="1:3">
      <c r="A5681">
        <v>75309</v>
      </c>
      <c r="B5681" s="21"/>
      <c r="C5681">
        <v>362.65</v>
      </c>
    </row>
    <row r="5682" spans="1:3">
      <c r="A5682">
        <v>75310</v>
      </c>
      <c r="B5682" s="21"/>
      <c r="C5682">
        <v>306.64999999999998</v>
      </c>
    </row>
    <row r="5683" spans="1:3">
      <c r="A5683">
        <v>75332</v>
      </c>
      <c r="B5683" s="21"/>
      <c r="C5683">
        <v>325.64999999999998</v>
      </c>
    </row>
    <row r="5684" spans="1:3">
      <c r="A5684">
        <v>75343</v>
      </c>
      <c r="B5684" s="21"/>
      <c r="C5684">
        <v>330.55</v>
      </c>
    </row>
    <row r="5685" spans="1:3">
      <c r="A5685">
        <v>75354</v>
      </c>
      <c r="B5685" s="21"/>
      <c r="C5685">
        <v>304.85000000000002</v>
      </c>
    </row>
    <row r="5686" spans="1:3">
      <c r="A5686">
        <v>75365</v>
      </c>
      <c r="B5686" s="21"/>
      <c r="C5686">
        <v>325.14999999999998</v>
      </c>
    </row>
    <row r="5687" spans="1:3">
      <c r="A5687">
        <v>75376</v>
      </c>
      <c r="B5687" s="21"/>
      <c r="C5687">
        <v>248.45</v>
      </c>
    </row>
    <row r="5688" spans="1:3">
      <c r="A5688">
        <v>75387</v>
      </c>
      <c r="B5688" s="21"/>
      <c r="C5688">
        <v>190.15</v>
      </c>
    </row>
    <row r="5689" spans="1:3">
      <c r="A5689">
        <v>75434</v>
      </c>
      <c r="B5689" s="21"/>
      <c r="C5689">
        <v>282.05</v>
      </c>
    </row>
    <row r="5690" spans="1:3">
      <c r="A5690">
        <v>75445</v>
      </c>
      <c r="B5690" s="21"/>
      <c r="C5690">
        <v>281.35000000000002</v>
      </c>
    </row>
    <row r="5691" spans="1:3">
      <c r="A5691">
        <v>75456</v>
      </c>
      <c r="B5691" s="21"/>
      <c r="C5691">
        <v>232.35</v>
      </c>
    </row>
    <row r="5692" spans="1:3">
      <c r="A5692">
        <v>75467</v>
      </c>
      <c r="B5692" s="21"/>
      <c r="C5692">
        <v>188.75</v>
      </c>
    </row>
    <row r="5693" spans="1:3">
      <c r="A5693">
        <v>75478</v>
      </c>
      <c r="B5693" s="21"/>
      <c r="C5693">
        <v>491.15</v>
      </c>
    </row>
    <row r="5694" spans="1:3">
      <c r="A5694">
        <v>75503</v>
      </c>
      <c r="B5694" s="21"/>
      <c r="C5694">
        <v>275.95</v>
      </c>
    </row>
    <row r="5695" spans="1:3">
      <c r="A5695">
        <v>75525</v>
      </c>
      <c r="B5695" s="21"/>
      <c r="C5695">
        <v>374.35</v>
      </c>
    </row>
    <row r="5696" spans="1:3">
      <c r="A5696">
        <v>75547</v>
      </c>
      <c r="B5696" s="21"/>
      <c r="C5696">
        <v>314.14999999999998</v>
      </c>
    </row>
    <row r="5697" spans="1:3">
      <c r="A5697">
        <v>75558</v>
      </c>
      <c r="B5697" s="21"/>
      <c r="C5697">
        <v>339.65</v>
      </c>
    </row>
    <row r="5698" spans="1:3">
      <c r="A5698">
        <v>75569</v>
      </c>
      <c r="B5698" s="21"/>
      <c r="C5698">
        <v>307.38</v>
      </c>
    </row>
    <row r="5699" spans="1:3">
      <c r="A5699">
        <v>75616</v>
      </c>
      <c r="B5699" s="21"/>
      <c r="C5699">
        <v>298.14999999999998</v>
      </c>
    </row>
    <row r="5700" spans="1:3">
      <c r="A5700">
        <v>75627</v>
      </c>
      <c r="B5700" s="21"/>
      <c r="C5700">
        <v>378.15</v>
      </c>
    </row>
    <row r="5701" spans="1:3">
      <c r="A5701">
        <v>75638</v>
      </c>
      <c r="B5701" s="21"/>
      <c r="C5701">
        <v>215.35</v>
      </c>
    </row>
    <row r="5702" spans="1:3">
      <c r="A5702">
        <v>75649</v>
      </c>
      <c r="B5702" s="21"/>
      <c r="C5702">
        <v>317.14999999999998</v>
      </c>
    </row>
    <row r="5703" spans="1:3">
      <c r="A5703">
        <v>75650</v>
      </c>
      <c r="B5703" s="21"/>
      <c r="C5703">
        <v>355.56</v>
      </c>
    </row>
    <row r="5704" spans="1:3">
      <c r="A5704">
        <v>75661</v>
      </c>
      <c r="B5704" s="21"/>
      <c r="C5704">
        <v>273.39999999999998</v>
      </c>
    </row>
    <row r="5705" spans="1:3">
      <c r="A5705">
        <v>75683</v>
      </c>
      <c r="B5705" s="21"/>
      <c r="C5705">
        <v>263.45</v>
      </c>
    </row>
    <row r="5706" spans="1:3">
      <c r="A5706">
        <v>75694</v>
      </c>
      <c r="B5706" s="21"/>
      <c r="C5706">
        <v>296.85000000000002</v>
      </c>
    </row>
    <row r="5707" spans="1:3">
      <c r="A5707">
        <v>75718</v>
      </c>
      <c r="B5707" s="21"/>
      <c r="C5707">
        <v>243.35</v>
      </c>
    </row>
    <row r="5708" spans="1:3">
      <c r="A5708">
        <v>75729</v>
      </c>
      <c r="B5708" s="21"/>
      <c r="C5708">
        <v>191.75</v>
      </c>
    </row>
    <row r="5709" spans="1:3">
      <c r="A5709">
        <v>75730</v>
      </c>
      <c r="B5709" s="21"/>
      <c r="C5709">
        <v>145.35</v>
      </c>
    </row>
    <row r="5710" spans="1:3">
      <c r="A5710">
        <v>75763</v>
      </c>
      <c r="B5710" s="21"/>
      <c r="C5710">
        <v>299.75</v>
      </c>
    </row>
    <row r="5711" spans="1:3">
      <c r="A5711">
        <v>75774</v>
      </c>
      <c r="B5711" s="21"/>
      <c r="C5711">
        <v>330.15</v>
      </c>
    </row>
    <row r="5712" spans="1:3">
      <c r="A5712">
        <v>75785</v>
      </c>
      <c r="B5712" s="21"/>
      <c r="C5712">
        <v>343.65</v>
      </c>
    </row>
    <row r="5713" spans="1:3">
      <c r="A5713">
        <v>75796</v>
      </c>
      <c r="B5713" s="21"/>
      <c r="C5713">
        <v>339.55</v>
      </c>
    </row>
    <row r="5714" spans="1:3">
      <c r="A5714">
        <v>75809</v>
      </c>
      <c r="B5714" s="21"/>
      <c r="C5714">
        <v>365.65</v>
      </c>
    </row>
    <row r="5715" spans="1:3">
      <c r="A5715">
        <v>75810</v>
      </c>
      <c r="B5715" s="21"/>
      <c r="C5715">
        <v>468.15</v>
      </c>
    </row>
    <row r="5716" spans="1:3">
      <c r="A5716">
        <v>75821</v>
      </c>
      <c r="B5716" s="21"/>
      <c r="C5716">
        <v>365.65</v>
      </c>
    </row>
    <row r="5717" spans="1:3">
      <c r="A5717">
        <v>75832</v>
      </c>
      <c r="B5717" s="21"/>
      <c r="C5717">
        <v>322.85000000000002</v>
      </c>
    </row>
    <row r="5718" spans="1:3">
      <c r="A5718">
        <v>75843</v>
      </c>
      <c r="B5718" s="21"/>
      <c r="C5718">
        <v>387.15</v>
      </c>
    </row>
    <row r="5719" spans="1:3">
      <c r="A5719">
        <v>75854</v>
      </c>
      <c r="B5719" s="21"/>
      <c r="C5719">
        <v>375.55</v>
      </c>
    </row>
    <row r="5720" spans="1:3">
      <c r="A5720">
        <v>75865</v>
      </c>
      <c r="B5720" s="21"/>
      <c r="C5720">
        <v>368.15</v>
      </c>
    </row>
    <row r="5721" spans="1:3">
      <c r="A5721">
        <v>75876</v>
      </c>
      <c r="B5721" s="21"/>
      <c r="C5721">
        <v>370.95</v>
      </c>
    </row>
    <row r="5722" spans="1:3">
      <c r="A5722">
        <v>75887</v>
      </c>
      <c r="B5722" s="21"/>
      <c r="C5722">
        <v>279.25</v>
      </c>
    </row>
    <row r="5723" spans="1:3">
      <c r="A5723">
        <v>75898</v>
      </c>
      <c r="B5723" s="21"/>
      <c r="C5723">
        <v>347.15</v>
      </c>
    </row>
    <row r="5724" spans="1:3">
      <c r="A5724">
        <v>75901</v>
      </c>
      <c r="B5724" s="21"/>
      <c r="C5724">
        <v>253.15</v>
      </c>
    </row>
    <row r="5725" spans="1:3">
      <c r="A5725">
        <v>75945</v>
      </c>
      <c r="B5725" s="21"/>
      <c r="C5725">
        <v>364.65</v>
      </c>
    </row>
    <row r="5726" spans="1:3">
      <c r="A5726">
        <v>75978</v>
      </c>
      <c r="B5726" s="21"/>
      <c r="C5726">
        <v>379.25</v>
      </c>
    </row>
    <row r="5727" spans="1:3">
      <c r="A5727">
        <v>75989</v>
      </c>
      <c r="B5727" s="21"/>
      <c r="C5727">
        <v>436.95</v>
      </c>
    </row>
    <row r="5728" spans="1:3">
      <c r="A5728">
        <v>75990</v>
      </c>
      <c r="B5728" s="21"/>
      <c r="C5728">
        <v>463.15</v>
      </c>
    </row>
    <row r="5729" spans="1:3">
      <c r="A5729">
        <v>76006</v>
      </c>
      <c r="B5729" s="21"/>
      <c r="C5729">
        <v>436.15</v>
      </c>
    </row>
    <row r="5730" spans="1:3">
      <c r="A5730">
        <v>76017</v>
      </c>
      <c r="B5730" s="21"/>
      <c r="C5730">
        <v>432.95</v>
      </c>
    </row>
    <row r="5731" spans="1:3">
      <c r="A5731">
        <v>76028</v>
      </c>
      <c r="B5731" s="21"/>
      <c r="C5731">
        <v>391.05</v>
      </c>
    </row>
    <row r="5732" spans="1:3">
      <c r="A5732">
        <v>76039</v>
      </c>
      <c r="B5732" s="21"/>
      <c r="C5732">
        <v>468.65</v>
      </c>
    </row>
    <row r="5733" spans="1:3">
      <c r="A5733">
        <v>76040</v>
      </c>
      <c r="B5733" s="21"/>
      <c r="C5733">
        <v>395.15</v>
      </c>
    </row>
    <row r="5734" spans="1:3">
      <c r="A5734">
        <v>76051</v>
      </c>
      <c r="B5734" s="21"/>
      <c r="C5734">
        <v>346.15</v>
      </c>
    </row>
    <row r="5735" spans="1:3">
      <c r="A5735">
        <v>76062</v>
      </c>
      <c r="B5735" s="21"/>
      <c r="C5735">
        <v>385.15</v>
      </c>
    </row>
    <row r="5736" spans="1:3">
      <c r="A5736">
        <v>76095</v>
      </c>
      <c r="B5736" s="21"/>
      <c r="C5736">
        <v>447.55</v>
      </c>
    </row>
    <row r="5737" spans="1:3">
      <c r="A5737">
        <v>76119</v>
      </c>
      <c r="B5737" s="21"/>
      <c r="C5737">
        <v>364.65</v>
      </c>
    </row>
    <row r="5738" spans="1:3">
      <c r="A5738">
        <v>76120</v>
      </c>
      <c r="B5738" s="21"/>
      <c r="C5738">
        <v>366.15</v>
      </c>
    </row>
    <row r="5739" spans="1:3">
      <c r="A5739">
        <v>76131</v>
      </c>
      <c r="B5739" s="21"/>
      <c r="C5739">
        <v>320.85000000000002</v>
      </c>
    </row>
    <row r="5740" spans="1:3">
      <c r="A5740">
        <v>76142</v>
      </c>
      <c r="B5740" s="21"/>
      <c r="C5740">
        <v>276.95</v>
      </c>
    </row>
    <row r="5741" spans="1:3">
      <c r="A5741">
        <v>76153</v>
      </c>
      <c r="B5741" s="21"/>
      <c r="C5741">
        <v>235.45</v>
      </c>
    </row>
    <row r="5742" spans="1:3">
      <c r="A5742">
        <v>76164</v>
      </c>
      <c r="B5742" s="21"/>
      <c r="C5742">
        <v>195.05</v>
      </c>
    </row>
    <row r="5743" spans="1:3">
      <c r="A5743">
        <v>76175</v>
      </c>
      <c r="B5743" s="21"/>
      <c r="C5743">
        <v>346.85</v>
      </c>
    </row>
    <row r="5744" spans="1:3">
      <c r="A5744">
        <v>76186</v>
      </c>
      <c r="B5744" s="21"/>
      <c r="C5744">
        <v>271.14999999999998</v>
      </c>
    </row>
    <row r="5745" spans="1:3">
      <c r="A5745">
        <v>76197</v>
      </c>
      <c r="B5745" s="21"/>
      <c r="C5745">
        <v>236.55</v>
      </c>
    </row>
    <row r="5746" spans="1:3">
      <c r="A5746">
        <v>76211</v>
      </c>
      <c r="B5746" s="21"/>
      <c r="C5746">
        <v>498.15</v>
      </c>
    </row>
    <row r="5747" spans="1:3">
      <c r="A5747">
        <v>76222</v>
      </c>
      <c r="B5747" s="21"/>
      <c r="C5747">
        <v>477.15</v>
      </c>
    </row>
    <row r="5748" spans="1:3">
      <c r="A5748">
        <v>76299</v>
      </c>
      <c r="B5748" s="21"/>
      <c r="C5748">
        <v>547.15</v>
      </c>
    </row>
    <row r="5749" spans="1:3">
      <c r="A5749">
        <v>76368</v>
      </c>
      <c r="B5749" s="21"/>
      <c r="C5749">
        <v>437.15</v>
      </c>
    </row>
    <row r="5750" spans="1:3">
      <c r="A5750">
        <v>76379</v>
      </c>
      <c r="B5750" s="21"/>
      <c r="C5750">
        <v>382.65</v>
      </c>
    </row>
    <row r="5751" spans="1:3">
      <c r="A5751">
        <v>76380</v>
      </c>
      <c r="B5751" s="21"/>
      <c r="C5751">
        <v>378.15</v>
      </c>
    </row>
    <row r="5752" spans="1:3">
      <c r="A5752">
        <v>76391</v>
      </c>
      <c r="B5752" s="21"/>
      <c r="C5752">
        <v>367.15</v>
      </c>
    </row>
    <row r="5753" spans="1:3">
      <c r="A5753">
        <v>76493</v>
      </c>
      <c r="B5753" s="21"/>
      <c r="C5753">
        <v>494.15</v>
      </c>
    </row>
    <row r="5754" spans="1:3">
      <c r="A5754">
        <v>76835</v>
      </c>
      <c r="B5754" s="21"/>
      <c r="C5754">
        <v>583.15</v>
      </c>
    </row>
    <row r="5755" spans="1:3">
      <c r="A5755">
        <v>76846</v>
      </c>
      <c r="B5755" s="21"/>
      <c r="C5755">
        <v>653.15</v>
      </c>
    </row>
    <row r="5756" spans="1:3">
      <c r="A5756">
        <v>76937</v>
      </c>
      <c r="B5756" s="21"/>
      <c r="C5756">
        <v>460.15</v>
      </c>
    </row>
    <row r="5757" spans="1:3">
      <c r="A5757">
        <v>77145</v>
      </c>
      <c r="B5757" s="21"/>
      <c r="C5757">
        <v>399.15</v>
      </c>
    </row>
    <row r="5758" spans="1:3">
      <c r="A5758">
        <v>77225</v>
      </c>
      <c r="B5758" s="21"/>
      <c r="C5758">
        <v>386.65</v>
      </c>
    </row>
    <row r="5759" spans="1:3">
      <c r="A5759">
        <v>77247</v>
      </c>
      <c r="B5759" s="21"/>
      <c r="C5759">
        <v>523.65</v>
      </c>
    </row>
    <row r="5760" spans="1:3">
      <c r="A5760">
        <v>77258</v>
      </c>
      <c r="B5760" s="21"/>
      <c r="C5760">
        <v>503.15</v>
      </c>
    </row>
    <row r="5761" spans="1:3">
      <c r="A5761">
        <v>77383</v>
      </c>
      <c r="B5761" s="21"/>
      <c r="C5761">
        <v>425.65</v>
      </c>
    </row>
    <row r="5762" spans="1:3">
      <c r="A5762">
        <v>77429</v>
      </c>
      <c r="B5762" s="21"/>
      <c r="C5762">
        <v>450.65</v>
      </c>
    </row>
    <row r="5763" spans="1:3">
      <c r="A5763">
        <v>77474</v>
      </c>
      <c r="B5763" s="21"/>
      <c r="C5763">
        <v>512.15</v>
      </c>
    </row>
    <row r="5764" spans="1:3">
      <c r="A5764">
        <v>77510</v>
      </c>
      <c r="B5764" s="21"/>
      <c r="C5764">
        <v>415.15</v>
      </c>
    </row>
    <row r="5765" spans="1:3">
      <c r="A5765">
        <v>77634</v>
      </c>
      <c r="B5765" s="21"/>
      <c r="C5765">
        <v>510.15</v>
      </c>
    </row>
    <row r="5766" spans="1:3">
      <c r="A5766">
        <v>77678</v>
      </c>
      <c r="B5766" s="21"/>
      <c r="C5766">
        <v>402.15</v>
      </c>
    </row>
    <row r="5767" spans="1:3">
      <c r="A5767">
        <v>77747</v>
      </c>
      <c r="B5767" s="21"/>
      <c r="C5767">
        <v>395.55</v>
      </c>
    </row>
    <row r="5768" spans="1:3">
      <c r="A5768">
        <v>77758</v>
      </c>
      <c r="B5768" s="21"/>
      <c r="C5768">
        <v>393.65</v>
      </c>
    </row>
    <row r="5769" spans="1:3">
      <c r="A5769">
        <v>77769</v>
      </c>
      <c r="B5769" s="21"/>
      <c r="C5769">
        <v>356.15</v>
      </c>
    </row>
    <row r="5770" spans="1:3">
      <c r="A5770">
        <v>77770</v>
      </c>
      <c r="B5770" s="21"/>
      <c r="C5770">
        <v>507.65</v>
      </c>
    </row>
    <row r="5771" spans="1:3">
      <c r="A5771">
        <v>77781</v>
      </c>
      <c r="B5771" s="21"/>
      <c r="C5771">
        <v>460.65</v>
      </c>
    </row>
    <row r="5772" spans="1:3">
      <c r="A5772">
        <v>77816</v>
      </c>
      <c r="B5772" s="21"/>
      <c r="C5772">
        <v>513.15</v>
      </c>
    </row>
    <row r="5773" spans="1:3">
      <c r="A5773">
        <v>77838</v>
      </c>
      <c r="B5773" s="21"/>
      <c r="C5773">
        <v>546.65</v>
      </c>
    </row>
    <row r="5774" spans="1:3">
      <c r="A5774">
        <v>77849</v>
      </c>
      <c r="B5774" s="21"/>
      <c r="C5774">
        <v>498.95</v>
      </c>
    </row>
    <row r="5775" spans="1:3">
      <c r="A5775">
        <v>77930</v>
      </c>
      <c r="B5775" s="21"/>
      <c r="C5775">
        <v>567.15</v>
      </c>
    </row>
    <row r="5776" spans="1:3">
      <c r="A5776">
        <v>78002</v>
      </c>
      <c r="B5776" s="21"/>
      <c r="C5776">
        <v>475.15</v>
      </c>
    </row>
    <row r="5777" spans="1:3">
      <c r="A5777">
        <v>78079</v>
      </c>
      <c r="B5777" s="21"/>
      <c r="C5777">
        <v>431.65</v>
      </c>
    </row>
    <row r="5778" spans="1:3">
      <c r="A5778">
        <v>78080</v>
      </c>
      <c r="B5778" s="21"/>
      <c r="C5778">
        <v>433.65</v>
      </c>
    </row>
    <row r="5779" spans="1:3">
      <c r="A5779">
        <v>78104</v>
      </c>
      <c r="B5779" s="21"/>
      <c r="C5779">
        <v>441.95</v>
      </c>
    </row>
    <row r="5780" spans="1:3">
      <c r="A5780">
        <v>78262</v>
      </c>
      <c r="B5780" s="21"/>
      <c r="C5780">
        <v>507.15</v>
      </c>
    </row>
    <row r="5781" spans="1:3">
      <c r="A5781">
        <v>78273</v>
      </c>
      <c r="B5781" s="21"/>
      <c r="C5781">
        <v>447.15</v>
      </c>
    </row>
    <row r="5782" spans="1:3">
      <c r="A5782">
        <v>78308</v>
      </c>
      <c r="B5782" s="21"/>
      <c r="C5782">
        <v>683.15</v>
      </c>
    </row>
    <row r="5783" spans="1:3">
      <c r="A5783">
        <v>78386</v>
      </c>
      <c r="B5783" s="21"/>
      <c r="C5783">
        <v>471.15</v>
      </c>
    </row>
    <row r="5784" spans="1:3">
      <c r="A5784">
        <v>78397</v>
      </c>
      <c r="B5784" s="21"/>
      <c r="C5784">
        <v>418.15</v>
      </c>
    </row>
    <row r="5785" spans="1:3">
      <c r="A5785">
        <v>78400</v>
      </c>
      <c r="B5785" s="21"/>
      <c r="C5785">
        <v>488.65</v>
      </c>
    </row>
    <row r="5786" spans="1:3">
      <c r="A5786">
        <v>78546</v>
      </c>
      <c r="B5786" s="21"/>
      <c r="C5786">
        <v>456.15</v>
      </c>
    </row>
    <row r="5787" spans="1:3">
      <c r="A5787">
        <v>78591</v>
      </c>
      <c r="B5787" s="21"/>
      <c r="C5787">
        <v>488.47</v>
      </c>
    </row>
    <row r="5788" spans="1:3">
      <c r="A5788">
        <v>78626</v>
      </c>
      <c r="B5788" s="21"/>
      <c r="C5788">
        <v>387.15</v>
      </c>
    </row>
    <row r="5789" spans="1:3">
      <c r="A5789">
        <v>78659</v>
      </c>
      <c r="B5789" s="21"/>
      <c r="C5789">
        <v>445.65</v>
      </c>
    </row>
    <row r="5790" spans="1:3">
      <c r="A5790">
        <v>78660</v>
      </c>
      <c r="B5790" s="21"/>
      <c r="C5790">
        <v>490.65</v>
      </c>
    </row>
    <row r="5791" spans="1:3">
      <c r="A5791">
        <v>78706</v>
      </c>
      <c r="B5791" s="21"/>
      <c r="C5791">
        <v>470.15</v>
      </c>
    </row>
    <row r="5792" spans="1:3">
      <c r="A5792">
        <v>78740</v>
      </c>
      <c r="B5792" s="21"/>
      <c r="C5792">
        <v>462.08</v>
      </c>
    </row>
    <row r="5793" spans="1:3">
      <c r="A5793">
        <v>78751</v>
      </c>
      <c r="B5793" s="21"/>
      <c r="C5793">
        <v>415.05</v>
      </c>
    </row>
    <row r="5794" spans="1:3">
      <c r="A5794">
        <v>78762</v>
      </c>
      <c r="B5794" s="21"/>
      <c r="C5794">
        <v>364.35</v>
      </c>
    </row>
    <row r="5795" spans="1:3">
      <c r="A5795">
        <v>78773</v>
      </c>
      <c r="B5795" s="21"/>
      <c r="C5795">
        <v>364.25</v>
      </c>
    </row>
    <row r="5796" spans="1:3">
      <c r="A5796">
        <v>78784</v>
      </c>
      <c r="B5796" s="21"/>
      <c r="C5796">
        <v>300.95</v>
      </c>
    </row>
    <row r="5797" spans="1:3">
      <c r="A5797">
        <v>78795</v>
      </c>
      <c r="B5797" s="21"/>
      <c r="C5797">
        <v>307.21699999999998</v>
      </c>
    </row>
    <row r="5798" spans="1:3">
      <c r="A5798">
        <v>78808</v>
      </c>
      <c r="B5798" s="21"/>
      <c r="C5798">
        <v>305.14999999999998</v>
      </c>
    </row>
    <row r="5799" spans="1:3">
      <c r="A5799">
        <v>78819</v>
      </c>
      <c r="B5799" s="21"/>
      <c r="C5799">
        <v>341.65</v>
      </c>
    </row>
    <row r="5800" spans="1:3">
      <c r="A5800">
        <v>78820</v>
      </c>
      <c r="B5800" s="21"/>
      <c r="C5800">
        <v>377.05</v>
      </c>
    </row>
    <row r="5801" spans="1:3">
      <c r="A5801">
        <v>78831</v>
      </c>
      <c r="B5801" s="21"/>
      <c r="C5801">
        <v>381.15</v>
      </c>
    </row>
    <row r="5802" spans="1:3">
      <c r="A5802">
        <v>78842</v>
      </c>
      <c r="B5802" s="21"/>
      <c r="C5802">
        <v>337.15</v>
      </c>
    </row>
    <row r="5803" spans="1:3">
      <c r="A5803">
        <v>78853</v>
      </c>
      <c r="B5803" s="21"/>
      <c r="C5803">
        <v>341.55</v>
      </c>
    </row>
    <row r="5804" spans="1:3">
      <c r="A5804">
        <v>78864</v>
      </c>
      <c r="B5804" s="21"/>
      <c r="C5804">
        <v>341.15</v>
      </c>
    </row>
    <row r="5805" spans="1:3">
      <c r="A5805">
        <v>78875</v>
      </c>
      <c r="B5805" s="21"/>
      <c r="C5805">
        <v>369.55</v>
      </c>
    </row>
    <row r="5806" spans="1:3">
      <c r="A5806">
        <v>78886</v>
      </c>
      <c r="B5806" s="21"/>
      <c r="C5806">
        <v>367.15</v>
      </c>
    </row>
    <row r="5807" spans="1:3">
      <c r="A5807">
        <v>78897</v>
      </c>
      <c r="B5807" s="21"/>
      <c r="C5807">
        <v>406.65</v>
      </c>
    </row>
    <row r="5808" spans="1:3">
      <c r="A5808">
        <v>78900</v>
      </c>
      <c r="B5808" s="21"/>
      <c r="C5808">
        <v>390.15</v>
      </c>
    </row>
    <row r="5809" spans="1:3">
      <c r="A5809">
        <v>78922</v>
      </c>
      <c r="B5809" s="21"/>
      <c r="C5809">
        <v>372.65</v>
      </c>
    </row>
    <row r="5810" spans="1:3">
      <c r="A5810">
        <v>78933</v>
      </c>
      <c r="B5810" s="21"/>
      <c r="C5810">
        <v>352.75</v>
      </c>
    </row>
    <row r="5811" spans="1:3">
      <c r="A5811">
        <v>78944</v>
      </c>
      <c r="B5811" s="21"/>
      <c r="C5811">
        <v>354.55</v>
      </c>
    </row>
    <row r="5812" spans="1:3">
      <c r="A5812">
        <v>78955</v>
      </c>
      <c r="B5812" s="21"/>
      <c r="C5812">
        <v>392.85</v>
      </c>
    </row>
    <row r="5813" spans="1:3">
      <c r="A5813">
        <v>78966</v>
      </c>
      <c r="B5813" s="21"/>
      <c r="C5813">
        <v>432.61</v>
      </c>
    </row>
    <row r="5814" spans="1:3">
      <c r="A5814">
        <v>78977</v>
      </c>
      <c r="B5814" s="21"/>
      <c r="C5814">
        <v>494.15</v>
      </c>
    </row>
    <row r="5815" spans="1:3">
      <c r="A5815">
        <v>78988</v>
      </c>
      <c r="B5815" s="21"/>
      <c r="C5815">
        <v>345.15</v>
      </c>
    </row>
    <row r="5816" spans="1:3">
      <c r="A5816">
        <v>78999</v>
      </c>
      <c r="B5816" s="21"/>
      <c r="C5816">
        <v>361.25</v>
      </c>
    </row>
    <row r="5817" spans="1:3">
      <c r="A5817">
        <v>79005</v>
      </c>
      <c r="B5817" s="21"/>
      <c r="C5817">
        <v>386.95</v>
      </c>
    </row>
    <row r="5818" spans="1:3">
      <c r="A5818">
        <v>79016</v>
      </c>
      <c r="B5818" s="21"/>
      <c r="C5818">
        <v>360.35</v>
      </c>
    </row>
    <row r="5819" spans="1:3">
      <c r="A5819">
        <v>79027</v>
      </c>
      <c r="B5819" s="21"/>
      <c r="C5819">
        <v>362.35</v>
      </c>
    </row>
    <row r="5820" spans="1:3">
      <c r="A5820">
        <v>79038</v>
      </c>
      <c r="B5820" s="21"/>
      <c r="C5820">
        <v>353.15</v>
      </c>
    </row>
    <row r="5821" spans="1:3">
      <c r="A5821">
        <v>79049</v>
      </c>
      <c r="B5821" s="21"/>
      <c r="C5821">
        <v>379.15</v>
      </c>
    </row>
    <row r="5822" spans="1:3">
      <c r="A5822">
        <v>79050</v>
      </c>
      <c r="B5822" s="21"/>
      <c r="C5822">
        <v>486.15</v>
      </c>
    </row>
    <row r="5823" spans="1:3">
      <c r="A5823">
        <v>79061</v>
      </c>
      <c r="B5823" s="21"/>
      <c r="C5823">
        <v>465.75</v>
      </c>
    </row>
    <row r="5824" spans="1:3">
      <c r="A5824">
        <v>79072</v>
      </c>
      <c r="B5824" s="21"/>
      <c r="C5824">
        <v>498.15</v>
      </c>
    </row>
    <row r="5825" spans="1:3">
      <c r="A5825">
        <v>79083</v>
      </c>
      <c r="B5825" s="21"/>
      <c r="C5825">
        <v>481.15</v>
      </c>
    </row>
    <row r="5826" spans="1:3">
      <c r="A5826">
        <v>79094</v>
      </c>
      <c r="B5826" s="21"/>
      <c r="C5826">
        <v>414.25</v>
      </c>
    </row>
    <row r="5827" spans="1:3">
      <c r="A5827">
        <v>79107</v>
      </c>
      <c r="B5827" s="21"/>
      <c r="C5827">
        <v>414.15</v>
      </c>
    </row>
    <row r="5828" spans="1:3">
      <c r="A5828">
        <v>79118</v>
      </c>
      <c r="B5828" s="21"/>
      <c r="C5828">
        <v>462.15</v>
      </c>
    </row>
    <row r="5829" spans="1:3">
      <c r="A5829">
        <v>79163</v>
      </c>
      <c r="B5829" s="21"/>
      <c r="C5829">
        <v>478.15</v>
      </c>
    </row>
    <row r="5830" spans="1:3">
      <c r="A5830">
        <v>79209</v>
      </c>
      <c r="B5830" s="21"/>
      <c r="C5830">
        <v>329.95</v>
      </c>
    </row>
    <row r="5831" spans="1:3">
      <c r="A5831">
        <v>79210</v>
      </c>
      <c r="B5831" s="21"/>
      <c r="C5831">
        <v>378.15</v>
      </c>
    </row>
    <row r="5832" spans="1:3">
      <c r="A5832">
        <v>79221</v>
      </c>
      <c r="B5832" s="21"/>
      <c r="C5832">
        <v>344.15</v>
      </c>
    </row>
    <row r="5833" spans="1:3">
      <c r="A5833">
        <v>79243</v>
      </c>
      <c r="B5833" s="21"/>
      <c r="C5833">
        <v>387.65</v>
      </c>
    </row>
    <row r="5834" spans="1:3">
      <c r="A5834">
        <v>79287</v>
      </c>
      <c r="B5834" s="21"/>
      <c r="C5834">
        <v>499.15</v>
      </c>
    </row>
    <row r="5835" spans="1:3">
      <c r="A5835">
        <v>79298</v>
      </c>
      <c r="B5835" s="21"/>
      <c r="C5835">
        <v>331.05</v>
      </c>
    </row>
    <row r="5836" spans="1:3">
      <c r="A5836">
        <v>79301</v>
      </c>
      <c r="B5836" s="21"/>
      <c r="C5836">
        <v>365.15</v>
      </c>
    </row>
    <row r="5837" spans="1:3">
      <c r="A5837">
        <v>79312</v>
      </c>
      <c r="B5837" s="21"/>
      <c r="C5837">
        <v>426.65</v>
      </c>
    </row>
    <row r="5838" spans="1:3">
      <c r="A5838">
        <v>79345</v>
      </c>
      <c r="B5838" s="21"/>
      <c r="C5838">
        <v>319.64999999999998</v>
      </c>
    </row>
    <row r="5839" spans="1:3">
      <c r="A5839">
        <v>79356</v>
      </c>
      <c r="B5839" s="21"/>
      <c r="C5839">
        <v>292.14999999999998</v>
      </c>
    </row>
    <row r="5840" spans="1:3">
      <c r="A5840">
        <v>79367</v>
      </c>
      <c r="B5840" s="21"/>
      <c r="C5840">
        <v>380.65</v>
      </c>
    </row>
    <row r="5841" spans="1:3">
      <c r="A5841">
        <v>79378</v>
      </c>
      <c r="B5841" s="21"/>
      <c r="C5841">
        <v>336.65</v>
      </c>
    </row>
    <row r="5842" spans="1:3">
      <c r="A5842">
        <v>79389</v>
      </c>
      <c r="B5842" s="21"/>
      <c r="C5842">
        <v>245.25</v>
      </c>
    </row>
    <row r="5843" spans="1:3">
      <c r="A5843">
        <v>79414</v>
      </c>
      <c r="B5843" s="21"/>
      <c r="C5843">
        <v>436.15</v>
      </c>
    </row>
    <row r="5844" spans="1:3">
      <c r="A5844">
        <v>79436</v>
      </c>
      <c r="B5844" s="21"/>
      <c r="C5844">
        <v>466.65</v>
      </c>
    </row>
    <row r="5845" spans="1:3">
      <c r="A5845">
        <v>79447</v>
      </c>
      <c r="B5845" s="21"/>
      <c r="C5845">
        <v>440.15</v>
      </c>
    </row>
    <row r="5846" spans="1:3">
      <c r="A5846">
        <v>79469</v>
      </c>
      <c r="B5846" s="21"/>
      <c r="C5846">
        <v>393.45</v>
      </c>
    </row>
    <row r="5847" spans="1:3">
      <c r="A5847">
        <v>79470</v>
      </c>
      <c r="B5847" s="21"/>
      <c r="C5847">
        <v>280.64999999999998</v>
      </c>
    </row>
    <row r="5848" spans="1:3">
      <c r="A5848">
        <v>79516</v>
      </c>
      <c r="B5848" s="21"/>
      <c r="C5848">
        <v>393.15</v>
      </c>
    </row>
    <row r="5849" spans="1:3">
      <c r="A5849">
        <v>79527</v>
      </c>
      <c r="B5849" s="21"/>
      <c r="C5849">
        <v>357.35</v>
      </c>
    </row>
    <row r="5850" spans="1:3">
      <c r="A5850">
        <v>79538</v>
      </c>
      <c r="B5850" s="21"/>
      <c r="C5850">
        <v>281.14999999999998</v>
      </c>
    </row>
    <row r="5851" spans="1:3">
      <c r="A5851">
        <v>79550</v>
      </c>
      <c r="B5851" s="21"/>
      <c r="C5851">
        <v>420.15</v>
      </c>
    </row>
    <row r="5852" spans="1:3">
      <c r="A5852">
        <v>79685</v>
      </c>
      <c r="B5852" s="21"/>
      <c r="C5852">
        <v>388.15</v>
      </c>
    </row>
    <row r="5853" spans="1:3">
      <c r="A5853">
        <v>79709</v>
      </c>
      <c r="B5853" s="21"/>
      <c r="C5853">
        <v>398.15</v>
      </c>
    </row>
    <row r="5854" spans="1:3">
      <c r="A5854">
        <v>79925</v>
      </c>
      <c r="B5854" s="21"/>
      <c r="C5854">
        <v>431.65</v>
      </c>
    </row>
    <row r="5855" spans="1:3">
      <c r="A5855">
        <v>80002</v>
      </c>
      <c r="B5855" s="21"/>
      <c r="C5855">
        <v>657.15</v>
      </c>
    </row>
    <row r="5856" spans="1:3">
      <c r="A5856">
        <v>80104</v>
      </c>
      <c r="B5856" s="21"/>
      <c r="C5856">
        <v>578.15</v>
      </c>
    </row>
    <row r="5857" spans="1:3">
      <c r="A5857">
        <v>80182</v>
      </c>
      <c r="B5857" s="21"/>
      <c r="C5857">
        <v>552.15</v>
      </c>
    </row>
    <row r="5858" spans="1:3">
      <c r="A5858">
        <v>80433</v>
      </c>
      <c r="B5858" s="21"/>
      <c r="C5858">
        <v>669.15</v>
      </c>
    </row>
    <row r="5859" spans="1:3">
      <c r="A5859">
        <v>80466</v>
      </c>
      <c r="B5859" s="21"/>
      <c r="C5859">
        <v>535.65</v>
      </c>
    </row>
    <row r="5860" spans="1:3">
      <c r="A5860">
        <v>80488</v>
      </c>
      <c r="B5860" s="21"/>
      <c r="C5860">
        <v>565.15</v>
      </c>
    </row>
    <row r="5861" spans="1:3">
      <c r="A5861">
        <v>80557</v>
      </c>
      <c r="B5861" s="21"/>
      <c r="C5861">
        <v>423.15</v>
      </c>
    </row>
    <row r="5862" spans="1:3">
      <c r="A5862">
        <v>80580</v>
      </c>
      <c r="B5862" s="21"/>
      <c r="C5862">
        <v>454.65</v>
      </c>
    </row>
    <row r="5863" spans="1:3">
      <c r="A5863">
        <v>80591</v>
      </c>
      <c r="B5863" s="21"/>
      <c r="C5863">
        <v>471.65</v>
      </c>
    </row>
    <row r="5864" spans="1:3">
      <c r="A5864">
        <v>80626</v>
      </c>
      <c r="B5864" s="21"/>
      <c r="C5864">
        <v>373.65</v>
      </c>
    </row>
    <row r="5865" spans="1:3">
      <c r="A5865">
        <v>80706</v>
      </c>
      <c r="B5865" s="21"/>
      <c r="C5865">
        <v>326.14999999999998</v>
      </c>
    </row>
    <row r="5866" spans="1:3">
      <c r="A5866">
        <v>80739</v>
      </c>
      <c r="B5866" s="21"/>
      <c r="C5866">
        <v>494.15</v>
      </c>
    </row>
    <row r="5867" spans="1:3">
      <c r="A5867">
        <v>81130</v>
      </c>
      <c r="B5867" s="21"/>
      <c r="C5867">
        <v>392.15</v>
      </c>
    </row>
    <row r="5868" spans="1:3">
      <c r="A5868">
        <v>81152</v>
      </c>
      <c r="B5868" s="21"/>
      <c r="C5868">
        <v>665.45</v>
      </c>
    </row>
    <row r="5869" spans="1:3">
      <c r="A5869">
        <v>81209</v>
      </c>
      <c r="B5869" s="21"/>
      <c r="C5869">
        <v>499.15</v>
      </c>
    </row>
    <row r="5870" spans="1:3">
      <c r="A5870">
        <v>82348</v>
      </c>
      <c r="B5870" s="21"/>
      <c r="C5870">
        <v>543.15</v>
      </c>
    </row>
    <row r="5871" spans="1:3">
      <c r="A5871">
        <v>82688</v>
      </c>
      <c r="B5871" s="21"/>
      <c r="C5871">
        <v>601.15</v>
      </c>
    </row>
    <row r="5872" spans="1:3">
      <c r="A5872">
        <v>82951</v>
      </c>
      <c r="B5872" s="21"/>
      <c r="C5872">
        <v>491.15</v>
      </c>
    </row>
    <row r="5873" spans="1:3">
      <c r="A5873">
        <v>82984</v>
      </c>
      <c r="B5873" s="21"/>
      <c r="C5873">
        <v>464.15</v>
      </c>
    </row>
    <row r="5874" spans="1:3">
      <c r="A5874">
        <v>82995</v>
      </c>
      <c r="B5874" s="21"/>
      <c r="C5874">
        <v>472.65</v>
      </c>
    </row>
    <row r="5875" spans="1:3">
      <c r="A5875">
        <v>83250</v>
      </c>
      <c r="B5875" s="21"/>
      <c r="C5875">
        <v>673.15</v>
      </c>
    </row>
    <row r="5876" spans="1:3">
      <c r="A5876">
        <v>83329</v>
      </c>
      <c r="B5876" s="21"/>
      <c r="C5876">
        <v>552.15</v>
      </c>
    </row>
    <row r="5877" spans="1:3">
      <c r="A5877">
        <v>83330</v>
      </c>
      <c r="B5877" s="21"/>
      <c r="C5877">
        <v>516.15</v>
      </c>
    </row>
    <row r="5878" spans="1:3">
      <c r="A5878">
        <v>83341</v>
      </c>
      <c r="B5878" s="21"/>
      <c r="C5878">
        <v>538.65</v>
      </c>
    </row>
    <row r="5879" spans="1:3">
      <c r="A5879">
        <v>83410</v>
      </c>
      <c r="B5879" s="21"/>
      <c r="C5879">
        <v>513.15</v>
      </c>
    </row>
    <row r="5880" spans="1:3">
      <c r="A5880">
        <v>83421</v>
      </c>
      <c r="B5880" s="21"/>
      <c r="C5880">
        <v>511.15</v>
      </c>
    </row>
    <row r="5881" spans="1:3">
      <c r="A5881">
        <v>83534</v>
      </c>
      <c r="B5881" s="21"/>
      <c r="C5881">
        <v>583.15</v>
      </c>
    </row>
    <row r="5882" spans="1:3">
      <c r="A5882">
        <v>83874</v>
      </c>
      <c r="B5882" s="21"/>
      <c r="C5882">
        <v>725.15</v>
      </c>
    </row>
    <row r="5883" spans="1:3">
      <c r="A5883">
        <v>83987</v>
      </c>
      <c r="B5883" s="21"/>
      <c r="C5883">
        <v>468.15</v>
      </c>
    </row>
    <row r="5884" spans="1:3">
      <c r="A5884">
        <v>84117</v>
      </c>
      <c r="B5884" s="21"/>
      <c r="C5884">
        <v>633.15</v>
      </c>
    </row>
    <row r="5885" spans="1:3">
      <c r="A5885">
        <v>84151</v>
      </c>
      <c r="B5885" s="21"/>
      <c r="C5885">
        <v>605.15</v>
      </c>
    </row>
    <row r="5886" spans="1:3">
      <c r="A5886">
        <v>84333</v>
      </c>
      <c r="B5886" s="21"/>
      <c r="C5886">
        <v>578.65</v>
      </c>
    </row>
    <row r="5887" spans="1:3">
      <c r="A5887">
        <v>84628</v>
      </c>
      <c r="B5887" s="21"/>
      <c r="C5887">
        <v>528.15</v>
      </c>
    </row>
    <row r="5888" spans="1:3">
      <c r="A5888">
        <v>84651</v>
      </c>
      <c r="B5888" s="21"/>
      <c r="C5888">
        <v>650.15</v>
      </c>
    </row>
    <row r="5889" spans="1:3">
      <c r="A5889">
        <v>84662</v>
      </c>
      <c r="B5889" s="21"/>
      <c r="C5889">
        <v>571.15</v>
      </c>
    </row>
    <row r="5890" spans="1:3">
      <c r="A5890">
        <v>84695</v>
      </c>
      <c r="B5890" s="21"/>
      <c r="C5890">
        <v>569.65</v>
      </c>
    </row>
    <row r="5891" spans="1:3">
      <c r="A5891">
        <v>84742</v>
      </c>
      <c r="B5891" s="21"/>
      <c r="C5891">
        <v>613.15</v>
      </c>
    </row>
    <row r="5892" spans="1:3">
      <c r="A5892">
        <v>84764</v>
      </c>
      <c r="B5892" s="21"/>
      <c r="C5892">
        <v>686.15</v>
      </c>
    </row>
    <row r="5893" spans="1:3">
      <c r="A5893">
        <v>84957</v>
      </c>
      <c r="B5893" s="21"/>
      <c r="C5893">
        <v>558.15</v>
      </c>
    </row>
    <row r="5894" spans="1:3">
      <c r="A5894">
        <v>84979</v>
      </c>
      <c r="B5894" s="21"/>
      <c r="C5894">
        <v>438.15</v>
      </c>
    </row>
    <row r="5895" spans="1:3">
      <c r="A5895">
        <v>85018</v>
      </c>
      <c r="B5895" s="21"/>
      <c r="C5895">
        <v>613.15</v>
      </c>
    </row>
    <row r="5896" spans="1:3">
      <c r="A5896">
        <v>85029</v>
      </c>
      <c r="B5896" s="21"/>
      <c r="C5896">
        <v>625.15</v>
      </c>
    </row>
    <row r="5897" spans="1:3">
      <c r="A5897">
        <v>85154</v>
      </c>
      <c r="B5897" s="21"/>
      <c r="C5897">
        <v>585.15</v>
      </c>
    </row>
    <row r="5898" spans="1:3">
      <c r="A5898">
        <v>85449</v>
      </c>
      <c r="B5898" s="21"/>
      <c r="C5898">
        <v>568.15</v>
      </c>
    </row>
    <row r="5899" spans="1:3">
      <c r="A5899">
        <v>85687</v>
      </c>
      <c r="B5899" s="21"/>
      <c r="C5899">
        <v>643.15</v>
      </c>
    </row>
    <row r="5900" spans="1:3">
      <c r="A5900">
        <v>85701</v>
      </c>
      <c r="B5900" s="21"/>
      <c r="C5900">
        <v>618.15</v>
      </c>
    </row>
    <row r="5901" spans="1:3">
      <c r="A5901">
        <v>85916</v>
      </c>
      <c r="B5901" s="21"/>
      <c r="C5901">
        <v>529.15</v>
      </c>
    </row>
    <row r="5902" spans="1:3">
      <c r="A5902">
        <v>86000</v>
      </c>
      <c r="B5902" s="21"/>
      <c r="C5902">
        <v>593.15</v>
      </c>
    </row>
    <row r="5903" spans="1:3">
      <c r="A5903">
        <v>86124</v>
      </c>
      <c r="B5903" s="21"/>
      <c r="C5903">
        <v>432.15</v>
      </c>
    </row>
    <row r="5904" spans="1:3">
      <c r="A5904">
        <v>86146</v>
      </c>
      <c r="B5904" s="21"/>
      <c r="C5904">
        <v>398.15</v>
      </c>
    </row>
    <row r="5905" spans="1:3">
      <c r="A5905">
        <v>86215</v>
      </c>
      <c r="B5905" s="21"/>
      <c r="C5905">
        <v>454.15</v>
      </c>
    </row>
    <row r="5906" spans="1:3">
      <c r="A5906">
        <v>86260</v>
      </c>
      <c r="B5906" s="21"/>
      <c r="C5906">
        <v>547.15</v>
      </c>
    </row>
    <row r="5907" spans="1:3">
      <c r="A5907">
        <v>86282</v>
      </c>
      <c r="B5907" s="21"/>
      <c r="C5907">
        <v>463.15</v>
      </c>
    </row>
    <row r="5908" spans="1:3">
      <c r="A5908">
        <v>86306</v>
      </c>
      <c r="B5908" s="21"/>
      <c r="C5908">
        <v>374.15</v>
      </c>
    </row>
    <row r="5909" spans="1:3">
      <c r="A5909">
        <v>86522</v>
      </c>
      <c r="B5909" s="21"/>
      <c r="C5909">
        <v>564.65</v>
      </c>
    </row>
    <row r="5910" spans="1:3">
      <c r="A5910">
        <v>86533</v>
      </c>
      <c r="B5910" s="21"/>
      <c r="C5910">
        <v>572.15</v>
      </c>
    </row>
    <row r="5911" spans="1:3">
      <c r="A5911">
        <v>86555</v>
      </c>
      <c r="B5911" s="21"/>
      <c r="C5911">
        <v>573.15</v>
      </c>
    </row>
    <row r="5912" spans="1:3">
      <c r="A5912">
        <v>86566</v>
      </c>
      <c r="B5912" s="21"/>
      <c r="C5912">
        <v>553.15</v>
      </c>
    </row>
    <row r="5913" spans="1:3">
      <c r="A5913">
        <v>86577</v>
      </c>
      <c r="B5913" s="21"/>
      <c r="C5913">
        <v>577.15</v>
      </c>
    </row>
    <row r="5914" spans="1:3">
      <c r="A5914">
        <v>86737</v>
      </c>
      <c r="B5914" s="21"/>
      <c r="C5914">
        <v>568.15</v>
      </c>
    </row>
    <row r="5915" spans="1:3">
      <c r="A5915">
        <v>86748</v>
      </c>
      <c r="B5915" s="21"/>
      <c r="C5915">
        <v>628.15</v>
      </c>
    </row>
    <row r="5916" spans="1:3">
      <c r="A5916">
        <v>86771</v>
      </c>
      <c r="B5916" s="21"/>
      <c r="C5916">
        <v>621.15</v>
      </c>
    </row>
    <row r="5917" spans="1:3">
      <c r="A5917">
        <v>86840</v>
      </c>
      <c r="B5917" s="21"/>
      <c r="C5917">
        <v>542.15</v>
      </c>
    </row>
    <row r="5918" spans="1:3">
      <c r="A5918">
        <v>86908</v>
      </c>
      <c r="B5918" s="21"/>
      <c r="C5918">
        <v>580.15</v>
      </c>
    </row>
    <row r="5919" spans="1:3">
      <c r="A5919">
        <v>86986</v>
      </c>
      <c r="B5919" s="21"/>
      <c r="C5919">
        <v>421.15</v>
      </c>
    </row>
    <row r="5920" spans="1:3">
      <c r="A5920">
        <v>87194</v>
      </c>
      <c r="B5920" s="21"/>
      <c r="C5920">
        <v>534.15</v>
      </c>
    </row>
    <row r="5921" spans="1:3">
      <c r="A5921">
        <v>87207</v>
      </c>
      <c r="B5921" s="21"/>
      <c r="C5921">
        <v>551.15</v>
      </c>
    </row>
    <row r="5922" spans="1:3">
      <c r="A5922">
        <v>87241</v>
      </c>
      <c r="B5922" s="21"/>
      <c r="C5922">
        <v>500.15</v>
      </c>
    </row>
    <row r="5923" spans="1:3">
      <c r="A5923">
        <v>87252</v>
      </c>
      <c r="B5923" s="21"/>
      <c r="C5923">
        <v>541.15</v>
      </c>
    </row>
    <row r="5924" spans="1:3">
      <c r="A5924">
        <v>87296</v>
      </c>
      <c r="B5924" s="21"/>
      <c r="C5924">
        <v>605.15</v>
      </c>
    </row>
    <row r="5925" spans="1:3">
      <c r="A5925">
        <v>87401</v>
      </c>
      <c r="B5925" s="21"/>
      <c r="C5925">
        <v>514.15</v>
      </c>
    </row>
    <row r="5926" spans="1:3">
      <c r="A5926">
        <v>87412</v>
      </c>
      <c r="B5926" s="21"/>
      <c r="C5926">
        <v>563.15</v>
      </c>
    </row>
    <row r="5927" spans="1:3">
      <c r="A5927">
        <v>87445</v>
      </c>
      <c r="B5927" s="21"/>
      <c r="C5927">
        <v>402.65</v>
      </c>
    </row>
    <row r="5928" spans="1:3">
      <c r="A5928">
        <v>87456</v>
      </c>
      <c r="B5928" s="21"/>
      <c r="C5928">
        <v>346.15</v>
      </c>
    </row>
    <row r="5929" spans="1:3">
      <c r="A5929">
        <v>87478</v>
      </c>
      <c r="B5929" s="21"/>
      <c r="C5929">
        <v>434.15</v>
      </c>
    </row>
    <row r="5930" spans="1:3">
      <c r="A5930">
        <v>87592</v>
      </c>
      <c r="B5930" s="21"/>
      <c r="C5930">
        <v>494.65</v>
      </c>
    </row>
    <row r="5931" spans="1:3">
      <c r="A5931">
        <v>87605</v>
      </c>
      <c r="B5931" s="21"/>
      <c r="C5931">
        <v>518.15</v>
      </c>
    </row>
    <row r="5932" spans="1:3">
      <c r="A5932">
        <v>87616</v>
      </c>
      <c r="B5932" s="21"/>
      <c r="C5932">
        <v>491.65</v>
      </c>
    </row>
    <row r="5933" spans="1:3">
      <c r="A5933">
        <v>87627</v>
      </c>
      <c r="B5933" s="21"/>
      <c r="C5933">
        <v>489.15</v>
      </c>
    </row>
    <row r="5934" spans="1:3">
      <c r="A5934">
        <v>87649</v>
      </c>
      <c r="B5934" s="21"/>
      <c r="C5934">
        <v>462.15</v>
      </c>
    </row>
    <row r="5935" spans="1:3">
      <c r="A5935">
        <v>87650</v>
      </c>
      <c r="B5935" s="21"/>
      <c r="C5935">
        <v>493.15</v>
      </c>
    </row>
    <row r="5936" spans="1:3">
      <c r="A5936">
        <v>87661</v>
      </c>
      <c r="B5936" s="21"/>
      <c r="C5936">
        <v>582.15</v>
      </c>
    </row>
    <row r="5937" spans="1:3">
      <c r="A5937">
        <v>87683</v>
      </c>
      <c r="B5937" s="21"/>
      <c r="C5937">
        <v>488.15</v>
      </c>
    </row>
    <row r="5938" spans="1:3">
      <c r="A5938">
        <v>87854</v>
      </c>
      <c r="B5938" s="21"/>
      <c r="C5938">
        <v>536.54999999999995</v>
      </c>
    </row>
    <row r="5939" spans="1:3">
      <c r="A5939">
        <v>87865</v>
      </c>
      <c r="B5939" s="21"/>
      <c r="C5939">
        <v>582.65</v>
      </c>
    </row>
    <row r="5940" spans="1:3">
      <c r="A5940">
        <v>87912</v>
      </c>
      <c r="B5940" s="21"/>
      <c r="C5940">
        <v>553.15</v>
      </c>
    </row>
    <row r="5941" spans="1:3">
      <c r="A5941">
        <v>87923</v>
      </c>
      <c r="B5941" s="21"/>
      <c r="C5941">
        <v>593.15</v>
      </c>
    </row>
    <row r="5942" spans="1:3">
      <c r="A5942">
        <v>87990</v>
      </c>
      <c r="B5942" s="21"/>
      <c r="C5942">
        <v>489.15</v>
      </c>
    </row>
    <row r="5943" spans="1:3">
      <c r="A5943">
        <v>88040</v>
      </c>
      <c r="B5943" s="21"/>
      <c r="C5943">
        <v>519.15</v>
      </c>
    </row>
    <row r="5944" spans="1:3">
      <c r="A5944">
        <v>88051</v>
      </c>
      <c r="B5944" s="21"/>
      <c r="C5944">
        <v>506.15</v>
      </c>
    </row>
    <row r="5945" spans="1:3">
      <c r="A5945">
        <v>88062</v>
      </c>
      <c r="B5945" s="21"/>
      <c r="C5945">
        <v>519.15</v>
      </c>
    </row>
    <row r="5946" spans="1:3">
      <c r="A5946">
        <v>88095</v>
      </c>
      <c r="B5946" s="21"/>
      <c r="C5946">
        <v>467.15</v>
      </c>
    </row>
    <row r="5947" spans="1:3">
      <c r="A5947">
        <v>88108</v>
      </c>
      <c r="B5947" s="21"/>
      <c r="C5947">
        <v>459.15</v>
      </c>
    </row>
    <row r="5948" spans="1:3">
      <c r="A5948">
        <v>88142</v>
      </c>
      <c r="B5948" s="21"/>
      <c r="C5948">
        <v>504.15</v>
      </c>
    </row>
    <row r="5949" spans="1:3">
      <c r="A5949">
        <v>88153</v>
      </c>
      <c r="B5949" s="21"/>
      <c r="C5949">
        <v>486.65</v>
      </c>
    </row>
    <row r="5950" spans="1:3">
      <c r="A5950">
        <v>88164</v>
      </c>
      <c r="B5950" s="21"/>
      <c r="C5950">
        <v>425.35</v>
      </c>
    </row>
    <row r="5951" spans="1:3">
      <c r="A5951">
        <v>88175</v>
      </c>
      <c r="B5951" s="21"/>
      <c r="C5951">
        <v>460.15</v>
      </c>
    </row>
    <row r="5952" spans="1:3">
      <c r="A5952">
        <v>88186</v>
      </c>
      <c r="B5952" s="21"/>
      <c r="C5952">
        <v>496.15</v>
      </c>
    </row>
    <row r="5953" spans="1:3">
      <c r="A5953">
        <v>88200</v>
      </c>
      <c r="B5953" s="21"/>
      <c r="C5953">
        <v>401.95</v>
      </c>
    </row>
    <row r="5954" spans="1:3">
      <c r="A5954">
        <v>88299</v>
      </c>
      <c r="B5954" s="21"/>
      <c r="C5954">
        <v>403.15</v>
      </c>
    </row>
    <row r="5955" spans="1:3">
      <c r="A5955">
        <v>88404</v>
      </c>
      <c r="B5955" s="21"/>
      <c r="C5955">
        <v>501.15</v>
      </c>
    </row>
    <row r="5956" spans="1:3">
      <c r="A5956">
        <v>88415</v>
      </c>
      <c r="B5956" s="21"/>
      <c r="C5956">
        <v>500.15</v>
      </c>
    </row>
    <row r="5957" spans="1:3">
      <c r="A5957">
        <v>88608</v>
      </c>
      <c r="B5957" s="21"/>
      <c r="C5957">
        <v>497.15</v>
      </c>
    </row>
    <row r="5958" spans="1:3">
      <c r="A5958">
        <v>88664</v>
      </c>
      <c r="B5958" s="21"/>
      <c r="C5958">
        <v>501.65</v>
      </c>
    </row>
    <row r="5959" spans="1:3">
      <c r="A5959">
        <v>88686</v>
      </c>
      <c r="B5959" s="21"/>
      <c r="C5959">
        <v>573.15</v>
      </c>
    </row>
    <row r="5960" spans="1:3">
      <c r="A5960">
        <v>88697</v>
      </c>
      <c r="B5960" s="21"/>
      <c r="C5960">
        <v>486.65</v>
      </c>
    </row>
    <row r="5961" spans="1:3">
      <c r="A5961">
        <v>88722</v>
      </c>
      <c r="B5961" s="21"/>
      <c r="C5961">
        <v>495.15</v>
      </c>
    </row>
    <row r="5962" spans="1:3">
      <c r="A5962">
        <v>88733</v>
      </c>
      <c r="B5962" s="21"/>
      <c r="C5962">
        <v>518.65</v>
      </c>
    </row>
    <row r="5963" spans="1:3">
      <c r="A5963">
        <v>88744</v>
      </c>
      <c r="B5963" s="21"/>
      <c r="C5963">
        <v>557.15</v>
      </c>
    </row>
    <row r="5964" spans="1:3">
      <c r="A5964">
        <v>88755</v>
      </c>
      <c r="B5964" s="21"/>
      <c r="C5964">
        <v>489.15</v>
      </c>
    </row>
    <row r="5965" spans="1:3">
      <c r="A5965">
        <v>88857</v>
      </c>
      <c r="B5965" s="21"/>
      <c r="C5965">
        <v>605.15</v>
      </c>
    </row>
    <row r="5966" spans="1:3">
      <c r="A5966">
        <v>88880</v>
      </c>
      <c r="B5966" s="21"/>
      <c r="C5966">
        <v>648.15</v>
      </c>
    </row>
    <row r="5967" spans="1:3">
      <c r="A5967">
        <v>88959</v>
      </c>
      <c r="B5967" s="21"/>
      <c r="C5967">
        <v>554.25</v>
      </c>
    </row>
    <row r="5968" spans="1:3">
      <c r="A5968">
        <v>88960</v>
      </c>
      <c r="B5968" s="21"/>
      <c r="C5968">
        <v>506.15</v>
      </c>
    </row>
    <row r="5969" spans="1:3">
      <c r="A5969">
        <v>89327</v>
      </c>
      <c r="B5969" s="21"/>
      <c r="C5969">
        <v>671.65</v>
      </c>
    </row>
    <row r="5970" spans="1:3">
      <c r="A5970">
        <v>89485</v>
      </c>
      <c r="B5970" s="21"/>
      <c r="C5970">
        <v>500.15</v>
      </c>
    </row>
    <row r="5971" spans="1:3">
      <c r="A5971">
        <v>89587</v>
      </c>
      <c r="B5971" s="21"/>
      <c r="C5971">
        <v>513.65</v>
      </c>
    </row>
    <row r="5972" spans="1:3">
      <c r="A5972">
        <v>89598</v>
      </c>
      <c r="B5972" s="21"/>
      <c r="C5972">
        <v>515.15</v>
      </c>
    </row>
    <row r="5973" spans="1:3">
      <c r="A5973">
        <v>89601</v>
      </c>
      <c r="B5973" s="21"/>
      <c r="C5973">
        <v>534.15</v>
      </c>
    </row>
    <row r="5974" spans="1:3">
      <c r="A5974">
        <v>89612</v>
      </c>
      <c r="B5974" s="21"/>
      <c r="C5974">
        <v>540.15</v>
      </c>
    </row>
    <row r="5975" spans="1:3">
      <c r="A5975">
        <v>89689</v>
      </c>
      <c r="B5975" s="21"/>
      <c r="C5975">
        <v>531.65</v>
      </c>
    </row>
    <row r="5976" spans="1:3">
      <c r="A5976">
        <v>89690</v>
      </c>
      <c r="B5976" s="21"/>
      <c r="C5976">
        <v>561.15</v>
      </c>
    </row>
    <row r="5977" spans="1:3">
      <c r="A5977">
        <v>89714</v>
      </c>
      <c r="B5977" s="21"/>
      <c r="C5977">
        <v>488.15</v>
      </c>
    </row>
    <row r="5978" spans="1:3">
      <c r="A5978">
        <v>89725</v>
      </c>
      <c r="B5978" s="21"/>
      <c r="C5978">
        <v>503.65</v>
      </c>
    </row>
    <row r="5979" spans="1:3">
      <c r="A5979">
        <v>89747</v>
      </c>
      <c r="B5979" s="21"/>
      <c r="C5979">
        <v>501.15</v>
      </c>
    </row>
    <row r="5980" spans="1:3">
      <c r="A5980">
        <v>89781</v>
      </c>
      <c r="B5980" s="21"/>
      <c r="C5980">
        <v>485.15</v>
      </c>
    </row>
    <row r="5981" spans="1:3">
      <c r="A5981">
        <v>89792</v>
      </c>
      <c r="B5981" s="21"/>
      <c r="C5981">
        <v>366.65</v>
      </c>
    </row>
    <row r="5982" spans="1:3">
      <c r="A5982">
        <v>89805</v>
      </c>
      <c r="B5982" s="21"/>
      <c r="C5982">
        <v>483.15</v>
      </c>
    </row>
    <row r="5983" spans="1:3">
      <c r="A5983">
        <v>89816</v>
      </c>
      <c r="B5983" s="21"/>
      <c r="C5983">
        <v>506.15</v>
      </c>
    </row>
    <row r="5984" spans="1:3">
      <c r="A5984">
        <v>89827</v>
      </c>
      <c r="B5984" s="21"/>
      <c r="C5984">
        <v>497.15</v>
      </c>
    </row>
    <row r="5985" spans="1:3">
      <c r="A5985">
        <v>89838</v>
      </c>
      <c r="B5985" s="21"/>
      <c r="C5985">
        <v>506.15</v>
      </c>
    </row>
    <row r="5986" spans="1:3">
      <c r="A5986">
        <v>89872</v>
      </c>
      <c r="B5986" s="21"/>
      <c r="C5986">
        <v>520.15</v>
      </c>
    </row>
    <row r="5987" spans="1:3">
      <c r="A5987">
        <v>89929</v>
      </c>
      <c r="B5987" s="21"/>
      <c r="C5987">
        <v>489.65</v>
      </c>
    </row>
    <row r="5988" spans="1:3">
      <c r="A5988">
        <v>89930</v>
      </c>
      <c r="B5988" s="21"/>
      <c r="C5988">
        <v>479.15</v>
      </c>
    </row>
    <row r="5989" spans="1:3">
      <c r="A5989">
        <v>89952</v>
      </c>
      <c r="B5989" s="21"/>
      <c r="C5989">
        <v>497.15</v>
      </c>
    </row>
    <row r="5990" spans="1:3">
      <c r="A5990">
        <v>89985</v>
      </c>
      <c r="B5990" s="21"/>
      <c r="C5990">
        <v>485.05</v>
      </c>
    </row>
    <row r="5991" spans="1:3">
      <c r="A5991">
        <v>90006</v>
      </c>
      <c r="B5991" s="21"/>
      <c r="C5991">
        <v>477.65</v>
      </c>
    </row>
    <row r="5992" spans="1:3">
      <c r="A5992">
        <v>90028</v>
      </c>
      <c r="B5992" s="21"/>
      <c r="C5992">
        <v>470.15</v>
      </c>
    </row>
    <row r="5993" spans="1:3">
      <c r="A5993">
        <v>90040</v>
      </c>
      <c r="B5993" s="21"/>
      <c r="C5993">
        <v>498.15</v>
      </c>
    </row>
    <row r="5994" spans="1:3">
      <c r="A5994">
        <v>90051</v>
      </c>
      <c r="B5994" s="21"/>
      <c r="C5994">
        <v>478.15</v>
      </c>
    </row>
    <row r="5995" spans="1:3">
      <c r="A5995">
        <v>90119</v>
      </c>
      <c r="B5995" s="21"/>
      <c r="C5995">
        <v>554.15</v>
      </c>
    </row>
    <row r="5996" spans="1:3">
      <c r="A5996">
        <v>90120</v>
      </c>
      <c r="B5996" s="21"/>
      <c r="C5996">
        <v>514.65</v>
      </c>
    </row>
    <row r="5997" spans="1:3">
      <c r="A5997">
        <v>90131</v>
      </c>
      <c r="B5997" s="21"/>
      <c r="C5997">
        <v>532.45000000000005</v>
      </c>
    </row>
    <row r="5998" spans="1:3">
      <c r="A5998">
        <v>90142</v>
      </c>
      <c r="B5998" s="21"/>
      <c r="C5998">
        <v>575.15</v>
      </c>
    </row>
    <row r="5999" spans="1:3">
      <c r="A5999">
        <v>90153</v>
      </c>
      <c r="B5999" s="21"/>
      <c r="C5999">
        <v>561.15</v>
      </c>
    </row>
    <row r="6000" spans="1:3">
      <c r="A6000">
        <v>90244</v>
      </c>
      <c r="B6000" s="21"/>
      <c r="C6000">
        <v>580.15</v>
      </c>
    </row>
    <row r="6001" spans="1:3">
      <c r="A6001">
        <v>90277</v>
      </c>
      <c r="B6001" s="21"/>
      <c r="C6001">
        <v>544.15</v>
      </c>
    </row>
    <row r="6002" spans="1:3">
      <c r="A6002">
        <v>90346</v>
      </c>
      <c r="B6002" s="21"/>
      <c r="C6002">
        <v>450.15</v>
      </c>
    </row>
    <row r="6003" spans="1:3">
      <c r="A6003">
        <v>90391</v>
      </c>
      <c r="B6003" s="21"/>
      <c r="C6003">
        <v>598.15</v>
      </c>
    </row>
    <row r="6004" spans="1:3">
      <c r="A6004">
        <v>90415</v>
      </c>
      <c r="B6004" s="21"/>
      <c r="C6004">
        <v>572.15</v>
      </c>
    </row>
    <row r="6005" spans="1:3">
      <c r="A6005">
        <v>90426</v>
      </c>
      <c r="B6005" s="21"/>
      <c r="C6005">
        <v>537.15</v>
      </c>
    </row>
    <row r="6006" spans="1:3">
      <c r="A6006">
        <v>90437</v>
      </c>
      <c r="B6006" s="21"/>
      <c r="C6006">
        <v>559.15</v>
      </c>
    </row>
    <row r="6007" spans="1:3">
      <c r="A6007">
        <v>90448</v>
      </c>
      <c r="B6007" s="21"/>
      <c r="C6007">
        <v>648.35</v>
      </c>
    </row>
    <row r="6008" spans="1:3">
      <c r="A6008">
        <v>90471</v>
      </c>
      <c r="B6008" s="21"/>
      <c r="C6008">
        <v>624.15</v>
      </c>
    </row>
    <row r="6009" spans="1:3">
      <c r="A6009">
        <v>90540</v>
      </c>
      <c r="B6009" s="21"/>
      <c r="C6009">
        <v>539.15</v>
      </c>
    </row>
    <row r="6010" spans="1:3">
      <c r="A6010">
        <v>90631</v>
      </c>
      <c r="B6010" s="21"/>
      <c r="C6010">
        <v>409.15</v>
      </c>
    </row>
    <row r="6011" spans="1:3">
      <c r="A6011">
        <v>90904</v>
      </c>
      <c r="B6011" s="21"/>
      <c r="C6011">
        <v>623.15</v>
      </c>
    </row>
    <row r="6012" spans="1:3">
      <c r="A6012">
        <v>90982</v>
      </c>
      <c r="B6012" s="21"/>
      <c r="C6012">
        <v>626.15</v>
      </c>
    </row>
    <row r="6013" spans="1:3">
      <c r="A6013">
        <v>91009</v>
      </c>
      <c r="B6013" s="21"/>
      <c r="C6013">
        <v>577.15</v>
      </c>
    </row>
    <row r="6014" spans="1:3">
      <c r="A6014">
        <v>91010</v>
      </c>
      <c r="B6014" s="21"/>
      <c r="C6014">
        <v>571.15</v>
      </c>
    </row>
    <row r="6015" spans="1:3">
      <c r="A6015">
        <v>91021</v>
      </c>
      <c r="B6015" s="21"/>
      <c r="C6015">
        <v>590.15</v>
      </c>
    </row>
    <row r="6016" spans="1:3">
      <c r="A6016">
        <v>91101</v>
      </c>
      <c r="B6016" s="21"/>
      <c r="C6016">
        <v>534.15</v>
      </c>
    </row>
    <row r="6017" spans="1:3">
      <c r="A6017">
        <v>91156</v>
      </c>
      <c r="B6017" s="21"/>
      <c r="C6017">
        <v>567.15</v>
      </c>
    </row>
    <row r="6018" spans="1:3">
      <c r="A6018">
        <v>91167</v>
      </c>
      <c r="B6018" s="21"/>
      <c r="C6018">
        <v>479.15</v>
      </c>
    </row>
    <row r="6019" spans="1:3">
      <c r="A6019">
        <v>91178</v>
      </c>
      <c r="B6019" s="21"/>
      <c r="C6019">
        <v>428.65</v>
      </c>
    </row>
    <row r="6020" spans="1:3">
      <c r="A6020">
        <v>91190</v>
      </c>
      <c r="B6020" s="21"/>
      <c r="C6020">
        <v>502.65</v>
      </c>
    </row>
    <row r="6021" spans="1:3">
      <c r="A6021">
        <v>91203</v>
      </c>
      <c r="B6021" s="21"/>
      <c r="C6021">
        <v>491.05</v>
      </c>
    </row>
    <row r="6022" spans="1:3">
      <c r="A6022">
        <v>91214</v>
      </c>
      <c r="B6022" s="21"/>
      <c r="C6022">
        <v>505.65</v>
      </c>
    </row>
    <row r="6023" spans="1:3">
      <c r="A6023">
        <v>91225</v>
      </c>
      <c r="B6023" s="21"/>
      <c r="C6023">
        <v>510.85</v>
      </c>
    </row>
    <row r="6024" spans="1:3">
      <c r="A6024">
        <v>91236</v>
      </c>
      <c r="B6024" s="21"/>
      <c r="C6024">
        <v>550.15</v>
      </c>
    </row>
    <row r="6025" spans="1:3">
      <c r="A6025">
        <v>91496</v>
      </c>
      <c r="B6025" s="21"/>
      <c r="C6025">
        <v>554.15</v>
      </c>
    </row>
    <row r="6026" spans="1:3">
      <c r="A6026">
        <v>91554</v>
      </c>
      <c r="B6026" s="21"/>
      <c r="C6026">
        <v>558.15</v>
      </c>
    </row>
    <row r="6027" spans="1:3">
      <c r="A6027">
        <v>91576</v>
      </c>
      <c r="B6027" s="21"/>
      <c r="C6027">
        <v>514.25</v>
      </c>
    </row>
    <row r="6028" spans="1:3">
      <c r="A6028">
        <v>91598</v>
      </c>
      <c r="B6028" s="21"/>
      <c r="C6028">
        <v>579.15</v>
      </c>
    </row>
    <row r="6029" spans="1:3">
      <c r="A6029">
        <v>91601</v>
      </c>
      <c r="B6029" s="21"/>
      <c r="C6029">
        <v>561.15</v>
      </c>
    </row>
    <row r="6030" spans="1:3">
      <c r="A6030">
        <v>91623</v>
      </c>
      <c r="B6030" s="21"/>
      <c r="C6030">
        <v>531.75</v>
      </c>
    </row>
    <row r="6031" spans="1:3">
      <c r="A6031">
        <v>91634</v>
      </c>
      <c r="B6031" s="21"/>
      <c r="C6031">
        <v>519.65</v>
      </c>
    </row>
    <row r="6032" spans="1:3">
      <c r="A6032">
        <v>91645</v>
      </c>
      <c r="B6032" s="21"/>
      <c r="C6032">
        <v>574.86</v>
      </c>
    </row>
    <row r="6033" spans="1:3">
      <c r="A6033">
        <v>91656</v>
      </c>
      <c r="B6033" s="21"/>
      <c r="C6033">
        <v>466.15</v>
      </c>
    </row>
    <row r="6034" spans="1:3">
      <c r="A6034">
        <v>91667</v>
      </c>
      <c r="B6034" s="21"/>
      <c r="C6034">
        <v>489.45</v>
      </c>
    </row>
    <row r="6035" spans="1:3">
      <c r="A6035">
        <v>91689</v>
      </c>
      <c r="B6035" s="21"/>
      <c r="C6035">
        <v>549.15</v>
      </c>
    </row>
    <row r="6036" spans="1:3">
      <c r="A6036">
        <v>91781</v>
      </c>
      <c r="B6036" s="21"/>
      <c r="C6036">
        <v>458.15</v>
      </c>
    </row>
    <row r="6037" spans="1:3">
      <c r="A6037">
        <v>91827</v>
      </c>
      <c r="B6037" s="21"/>
      <c r="C6037">
        <v>465.15</v>
      </c>
    </row>
    <row r="6038" spans="1:3">
      <c r="A6038">
        <v>91941</v>
      </c>
      <c r="B6038" s="21"/>
      <c r="C6038">
        <v>675.15</v>
      </c>
    </row>
    <row r="6039" spans="1:3">
      <c r="A6039">
        <v>91963</v>
      </c>
      <c r="B6039" s="21"/>
      <c r="C6039">
        <v>626.54999999999995</v>
      </c>
    </row>
    <row r="6040" spans="1:3">
      <c r="A6040">
        <v>92046</v>
      </c>
      <c r="B6040" s="21"/>
      <c r="C6040">
        <v>434.15</v>
      </c>
    </row>
    <row r="6041" spans="1:3">
      <c r="A6041">
        <v>92057</v>
      </c>
      <c r="B6041" s="21"/>
      <c r="C6041">
        <v>637.65</v>
      </c>
    </row>
    <row r="6042" spans="1:3">
      <c r="A6042">
        <v>92068</v>
      </c>
      <c r="B6042" s="21"/>
      <c r="C6042">
        <v>636.15</v>
      </c>
    </row>
    <row r="6043" spans="1:3">
      <c r="A6043">
        <v>92137</v>
      </c>
      <c r="B6043" s="21"/>
      <c r="C6043">
        <v>533.15</v>
      </c>
    </row>
    <row r="6044" spans="1:3">
      <c r="A6044">
        <v>92364</v>
      </c>
      <c r="B6044" s="21"/>
      <c r="C6044">
        <v>707.15</v>
      </c>
    </row>
    <row r="6045" spans="1:3">
      <c r="A6045">
        <v>92488</v>
      </c>
      <c r="B6045" s="21"/>
      <c r="C6045">
        <v>577.15</v>
      </c>
    </row>
    <row r="6046" spans="1:3">
      <c r="A6046">
        <v>92499</v>
      </c>
      <c r="B6046" s="21"/>
      <c r="C6046">
        <v>525.15</v>
      </c>
    </row>
    <row r="6047" spans="1:3">
      <c r="A6047">
        <v>92502</v>
      </c>
      <c r="B6047" s="21"/>
      <c r="C6047">
        <v>541.15</v>
      </c>
    </row>
    <row r="6048" spans="1:3">
      <c r="A6048">
        <v>92513</v>
      </c>
      <c r="B6048" s="21"/>
      <c r="C6048">
        <v>511.15</v>
      </c>
    </row>
    <row r="6049" spans="1:3">
      <c r="A6049">
        <v>92524</v>
      </c>
      <c r="B6049" s="21"/>
      <c r="C6049">
        <v>527.65</v>
      </c>
    </row>
    <row r="6050" spans="1:3">
      <c r="A6050">
        <v>92535</v>
      </c>
      <c r="B6050" s="21"/>
      <c r="C6050">
        <v>440.65</v>
      </c>
    </row>
    <row r="6051" spans="1:3">
      <c r="A6051">
        <v>92546</v>
      </c>
      <c r="B6051" s="21"/>
      <c r="C6051">
        <v>559.65</v>
      </c>
    </row>
    <row r="6052" spans="1:3">
      <c r="A6052">
        <v>92591</v>
      </c>
      <c r="B6052" s="21"/>
      <c r="C6052">
        <v>560.15</v>
      </c>
    </row>
    <row r="6053" spans="1:3">
      <c r="A6053">
        <v>92660</v>
      </c>
      <c r="B6053" s="21"/>
      <c r="C6053">
        <v>583.15</v>
      </c>
    </row>
    <row r="6054" spans="1:3">
      <c r="A6054">
        <v>92671</v>
      </c>
      <c r="B6054" s="21"/>
      <c r="C6054">
        <v>575.15</v>
      </c>
    </row>
    <row r="6055" spans="1:3">
      <c r="A6055">
        <v>92693</v>
      </c>
      <c r="B6055" s="21"/>
      <c r="C6055">
        <v>579.65</v>
      </c>
    </row>
    <row r="6056" spans="1:3">
      <c r="A6056">
        <v>92717</v>
      </c>
      <c r="B6056" s="21"/>
      <c r="C6056">
        <v>633.15</v>
      </c>
    </row>
    <row r="6057" spans="1:3">
      <c r="A6057">
        <v>92819</v>
      </c>
      <c r="B6057" s="21"/>
      <c r="C6057">
        <v>621.15</v>
      </c>
    </row>
    <row r="6058" spans="1:3">
      <c r="A6058">
        <v>92831</v>
      </c>
      <c r="B6058" s="21"/>
      <c r="C6058">
        <v>584.15</v>
      </c>
    </row>
    <row r="6059" spans="1:3">
      <c r="A6059">
        <v>92842</v>
      </c>
      <c r="B6059" s="21"/>
      <c r="C6059">
        <v>644.15</v>
      </c>
    </row>
    <row r="6060" spans="1:3">
      <c r="A6060">
        <v>92853</v>
      </c>
      <c r="B6060" s="21"/>
      <c r="C6060">
        <v>638.15</v>
      </c>
    </row>
    <row r="6061" spans="1:3">
      <c r="A6061">
        <v>92864</v>
      </c>
      <c r="B6061" s="21"/>
      <c r="C6061">
        <v>630.65</v>
      </c>
    </row>
    <row r="6062" spans="1:3">
      <c r="A6062">
        <v>92875</v>
      </c>
      <c r="B6062" s="21"/>
      <c r="C6062">
        <v>674.15</v>
      </c>
    </row>
    <row r="6063" spans="1:3">
      <c r="A6063">
        <v>92911</v>
      </c>
      <c r="B6063" s="21"/>
      <c r="C6063">
        <v>599.15</v>
      </c>
    </row>
    <row r="6064" spans="1:3">
      <c r="A6064">
        <v>92933</v>
      </c>
      <c r="B6064" s="21"/>
      <c r="C6064">
        <v>613.15</v>
      </c>
    </row>
    <row r="6065" spans="1:3">
      <c r="A6065">
        <v>92944</v>
      </c>
      <c r="B6065" s="21"/>
      <c r="C6065">
        <v>649.15</v>
      </c>
    </row>
    <row r="6066" spans="1:3">
      <c r="A6066">
        <v>92955</v>
      </c>
      <c r="B6066" s="21"/>
      <c r="C6066">
        <v>556.15</v>
      </c>
    </row>
    <row r="6067" spans="1:3">
      <c r="A6067">
        <v>92999</v>
      </c>
      <c r="B6067" s="21"/>
      <c r="C6067">
        <v>592.15</v>
      </c>
    </row>
    <row r="6068" spans="1:3">
      <c r="A6068">
        <v>93027</v>
      </c>
      <c r="B6068" s="21"/>
      <c r="C6068">
        <v>543.15</v>
      </c>
    </row>
    <row r="6069" spans="1:3">
      <c r="A6069">
        <v>93038</v>
      </c>
      <c r="B6069" s="21"/>
      <c r="C6069">
        <v>571.15</v>
      </c>
    </row>
    <row r="6070" spans="1:3">
      <c r="A6070">
        <v>93049</v>
      </c>
      <c r="B6070" s="21"/>
      <c r="C6070">
        <v>547.15</v>
      </c>
    </row>
    <row r="6071" spans="1:3">
      <c r="A6071">
        <v>93050</v>
      </c>
      <c r="B6071" s="21"/>
      <c r="C6071">
        <v>534.15</v>
      </c>
    </row>
    <row r="6072" spans="1:3">
      <c r="A6072">
        <v>93083</v>
      </c>
      <c r="B6072" s="21"/>
      <c r="C6072">
        <v>575.15</v>
      </c>
    </row>
    <row r="6073" spans="1:3">
      <c r="A6073">
        <v>93152</v>
      </c>
      <c r="B6073" s="21"/>
      <c r="C6073">
        <v>527.85</v>
      </c>
    </row>
    <row r="6074" spans="1:3">
      <c r="A6074">
        <v>93163</v>
      </c>
      <c r="B6074" s="21"/>
      <c r="C6074">
        <v>543.65</v>
      </c>
    </row>
    <row r="6075" spans="1:3">
      <c r="A6075">
        <v>93185</v>
      </c>
      <c r="B6075" s="21"/>
      <c r="C6075">
        <v>555.15</v>
      </c>
    </row>
    <row r="6076" spans="1:3">
      <c r="A6076">
        <v>93265</v>
      </c>
      <c r="B6076" s="21"/>
      <c r="C6076">
        <v>577.15</v>
      </c>
    </row>
    <row r="6077" spans="1:3">
      <c r="A6077">
        <v>93287</v>
      </c>
      <c r="B6077" s="21"/>
      <c r="C6077">
        <v>554.15</v>
      </c>
    </row>
    <row r="6078" spans="1:3">
      <c r="A6078">
        <v>93301</v>
      </c>
      <c r="B6078" s="21"/>
      <c r="C6078">
        <v>371.15</v>
      </c>
    </row>
    <row r="6079" spans="1:3">
      <c r="A6079">
        <v>93378</v>
      </c>
      <c r="B6079" s="21"/>
      <c r="C6079">
        <v>537.65</v>
      </c>
    </row>
    <row r="6080" spans="1:3">
      <c r="A6080">
        <v>93505</v>
      </c>
      <c r="B6080" s="21"/>
      <c r="C6080">
        <v>533.15</v>
      </c>
    </row>
    <row r="6081" spans="1:3">
      <c r="A6081">
        <v>93516</v>
      </c>
      <c r="B6081" s="21"/>
      <c r="C6081">
        <v>494.15</v>
      </c>
    </row>
    <row r="6082" spans="1:3">
      <c r="A6082">
        <v>93527</v>
      </c>
      <c r="B6082" s="21"/>
      <c r="C6082">
        <v>406.15</v>
      </c>
    </row>
    <row r="6083" spans="1:3">
      <c r="A6083">
        <v>93549</v>
      </c>
      <c r="B6083" s="21"/>
      <c r="C6083">
        <v>492.15</v>
      </c>
    </row>
    <row r="6084" spans="1:3">
      <c r="A6084">
        <v>93550</v>
      </c>
      <c r="B6084" s="21"/>
      <c r="C6084">
        <v>491.15</v>
      </c>
    </row>
    <row r="6085" spans="1:3">
      <c r="A6085">
        <v>93561</v>
      </c>
      <c r="B6085" s="21"/>
      <c r="C6085">
        <v>546.15</v>
      </c>
    </row>
    <row r="6086" spans="1:3">
      <c r="A6086">
        <v>93583</v>
      </c>
      <c r="B6086" s="21"/>
      <c r="C6086">
        <v>472.15</v>
      </c>
    </row>
    <row r="6087" spans="1:3">
      <c r="A6087">
        <v>93594</v>
      </c>
      <c r="B6087" s="21"/>
      <c r="C6087">
        <v>378.15</v>
      </c>
    </row>
    <row r="6088" spans="1:3">
      <c r="A6088">
        <v>93607</v>
      </c>
      <c r="B6088" s="21"/>
      <c r="C6088">
        <v>477.15</v>
      </c>
    </row>
    <row r="6089" spans="1:3">
      <c r="A6089">
        <v>93618</v>
      </c>
      <c r="B6089" s="21"/>
      <c r="C6089">
        <v>516.15</v>
      </c>
    </row>
    <row r="6090" spans="1:3">
      <c r="A6090">
        <v>93652</v>
      </c>
      <c r="B6090" s="21"/>
      <c r="C6090">
        <v>571.15</v>
      </c>
    </row>
    <row r="6091" spans="1:3">
      <c r="A6091">
        <v>93798</v>
      </c>
      <c r="B6091" s="21"/>
      <c r="C6091">
        <v>610.15</v>
      </c>
    </row>
    <row r="6092" spans="1:3">
      <c r="A6092">
        <v>93889</v>
      </c>
      <c r="B6092" s="21"/>
      <c r="C6092">
        <v>480.65</v>
      </c>
    </row>
    <row r="6093" spans="1:3">
      <c r="A6093">
        <v>93890</v>
      </c>
      <c r="B6093" s="21"/>
      <c r="C6093">
        <v>485.15</v>
      </c>
    </row>
    <row r="6094" spans="1:3">
      <c r="A6094">
        <v>93914</v>
      </c>
      <c r="B6094" s="21"/>
      <c r="C6094">
        <v>534.65</v>
      </c>
    </row>
    <row r="6095" spans="1:3">
      <c r="A6095">
        <v>93925</v>
      </c>
      <c r="B6095" s="21"/>
      <c r="C6095">
        <v>495.15</v>
      </c>
    </row>
    <row r="6096" spans="1:3">
      <c r="A6096">
        <v>93969</v>
      </c>
      <c r="B6096" s="21"/>
      <c r="C6096">
        <v>554.15</v>
      </c>
    </row>
    <row r="6097" spans="1:3">
      <c r="A6097">
        <v>93970</v>
      </c>
      <c r="B6097" s="21"/>
      <c r="C6097">
        <v>633.15</v>
      </c>
    </row>
    <row r="6098" spans="1:3">
      <c r="A6098">
        <v>93992</v>
      </c>
      <c r="B6098" s="21"/>
      <c r="C6098">
        <v>587.15</v>
      </c>
    </row>
    <row r="6099" spans="1:3">
      <c r="A6099">
        <v>94020</v>
      </c>
      <c r="B6099" s="21"/>
      <c r="C6099">
        <v>440.15</v>
      </c>
    </row>
    <row r="6100" spans="1:3">
      <c r="A6100">
        <v>94086</v>
      </c>
      <c r="B6100" s="21"/>
      <c r="C6100">
        <v>505.15</v>
      </c>
    </row>
    <row r="6101" spans="1:3">
      <c r="A6101">
        <v>94097</v>
      </c>
      <c r="B6101" s="21"/>
      <c r="C6101">
        <v>583.15</v>
      </c>
    </row>
    <row r="6102" spans="1:3">
      <c r="A6102">
        <v>94133</v>
      </c>
      <c r="B6102" s="21"/>
      <c r="C6102">
        <v>376.65</v>
      </c>
    </row>
    <row r="6103" spans="1:3">
      <c r="A6103">
        <v>94268</v>
      </c>
      <c r="B6103" s="21"/>
      <c r="C6103">
        <v>582.15</v>
      </c>
    </row>
    <row r="6104" spans="1:3">
      <c r="A6104">
        <v>94304</v>
      </c>
      <c r="B6104" s="21"/>
      <c r="C6104">
        <v>542.65</v>
      </c>
    </row>
    <row r="6105" spans="1:3">
      <c r="A6105">
        <v>94337</v>
      </c>
      <c r="B6105" s="21"/>
      <c r="C6105">
        <v>423.15</v>
      </c>
    </row>
    <row r="6106" spans="1:3">
      <c r="A6106">
        <v>94417</v>
      </c>
      <c r="B6106" s="21"/>
      <c r="C6106">
        <v>619.65</v>
      </c>
    </row>
    <row r="6107" spans="1:3">
      <c r="A6107">
        <v>94440</v>
      </c>
      <c r="B6107" s="21"/>
      <c r="C6107">
        <v>443.15</v>
      </c>
    </row>
    <row r="6108" spans="1:3">
      <c r="A6108">
        <v>94462</v>
      </c>
      <c r="B6108" s="21"/>
      <c r="C6108">
        <v>534.15</v>
      </c>
    </row>
    <row r="6109" spans="1:3">
      <c r="A6109">
        <v>94586</v>
      </c>
      <c r="B6109" s="21"/>
      <c r="C6109">
        <v>501.15</v>
      </c>
    </row>
    <row r="6110" spans="1:3">
      <c r="A6110">
        <v>94597</v>
      </c>
      <c r="B6110" s="21"/>
      <c r="C6110">
        <v>507.65</v>
      </c>
    </row>
    <row r="6111" spans="1:3">
      <c r="A6111">
        <v>94600</v>
      </c>
      <c r="B6111" s="21"/>
      <c r="C6111">
        <v>535.65</v>
      </c>
    </row>
    <row r="6112" spans="1:3">
      <c r="A6112">
        <v>94655</v>
      </c>
      <c r="B6112" s="21"/>
      <c r="C6112">
        <v>470.15</v>
      </c>
    </row>
    <row r="6113" spans="1:3">
      <c r="A6113">
        <v>94688</v>
      </c>
      <c r="B6113" s="21"/>
      <c r="C6113">
        <v>489.15</v>
      </c>
    </row>
    <row r="6114" spans="1:3">
      <c r="A6114">
        <v>94699</v>
      </c>
      <c r="B6114" s="21"/>
      <c r="C6114">
        <v>561.15</v>
      </c>
    </row>
    <row r="6115" spans="1:3">
      <c r="A6115">
        <v>94702</v>
      </c>
      <c r="B6115" s="21"/>
      <c r="C6115">
        <v>505.65</v>
      </c>
    </row>
    <row r="6116" spans="1:3">
      <c r="A6116">
        <v>94713</v>
      </c>
      <c r="B6116" s="21"/>
      <c r="C6116">
        <v>490.15</v>
      </c>
    </row>
    <row r="6117" spans="1:3">
      <c r="A6117">
        <v>94746</v>
      </c>
      <c r="B6117" s="21"/>
      <c r="C6117">
        <v>559.89</v>
      </c>
    </row>
    <row r="6118" spans="1:3">
      <c r="A6118">
        <v>94826</v>
      </c>
      <c r="B6118" s="21"/>
      <c r="C6118">
        <v>597.5</v>
      </c>
    </row>
    <row r="6119" spans="1:3">
      <c r="A6119">
        <v>94837</v>
      </c>
      <c r="B6119" s="21"/>
      <c r="C6119">
        <v>458.15</v>
      </c>
    </row>
    <row r="6120" spans="1:3">
      <c r="A6120">
        <v>94962</v>
      </c>
      <c r="B6120" s="21"/>
      <c r="C6120">
        <v>517.35</v>
      </c>
    </row>
    <row r="6121" spans="1:3">
      <c r="A6121">
        <v>94995</v>
      </c>
      <c r="B6121" s="21"/>
      <c r="C6121">
        <v>521.15</v>
      </c>
    </row>
    <row r="6122" spans="1:3">
      <c r="A6122">
        <v>95067</v>
      </c>
      <c r="B6122" s="21"/>
      <c r="C6122">
        <v>402.15</v>
      </c>
    </row>
    <row r="6123" spans="1:3">
      <c r="A6123">
        <v>95136</v>
      </c>
      <c r="B6123" s="21"/>
      <c r="C6123">
        <v>454.75</v>
      </c>
    </row>
    <row r="6124" spans="1:3">
      <c r="A6124">
        <v>95158</v>
      </c>
      <c r="B6124" s="21"/>
      <c r="C6124">
        <v>494.15</v>
      </c>
    </row>
    <row r="6125" spans="1:3">
      <c r="A6125">
        <v>95169</v>
      </c>
      <c r="B6125" s="21"/>
      <c r="C6125">
        <v>500.65</v>
      </c>
    </row>
    <row r="6126" spans="1:3">
      <c r="A6126">
        <v>95205</v>
      </c>
      <c r="B6126" s="21"/>
      <c r="C6126">
        <v>545.15</v>
      </c>
    </row>
    <row r="6127" spans="1:3">
      <c r="A6127">
        <v>95216</v>
      </c>
      <c r="B6127" s="21"/>
      <c r="C6127">
        <v>473.65</v>
      </c>
    </row>
    <row r="6128" spans="1:3">
      <c r="A6128">
        <v>95396</v>
      </c>
      <c r="B6128" s="21"/>
      <c r="C6128">
        <v>377.15</v>
      </c>
    </row>
    <row r="6129" spans="1:3">
      <c r="A6129">
        <v>95410</v>
      </c>
      <c r="B6129" s="21"/>
      <c r="C6129">
        <v>393.15</v>
      </c>
    </row>
    <row r="6130" spans="1:3">
      <c r="A6130">
        <v>95454</v>
      </c>
      <c r="B6130" s="21"/>
      <c r="C6130">
        <v>545.15</v>
      </c>
    </row>
    <row r="6131" spans="1:3">
      <c r="A6131">
        <v>95465</v>
      </c>
      <c r="B6131" s="21"/>
      <c r="C6131">
        <v>454.85</v>
      </c>
    </row>
    <row r="6132" spans="1:3">
      <c r="A6132">
        <v>95476</v>
      </c>
      <c r="B6132" s="21"/>
      <c r="C6132">
        <v>417.55</v>
      </c>
    </row>
    <row r="6133" spans="1:3">
      <c r="A6133">
        <v>95487</v>
      </c>
      <c r="B6133" s="21"/>
      <c r="C6133">
        <v>464.65</v>
      </c>
    </row>
    <row r="6134" spans="1:3">
      <c r="A6134">
        <v>95498</v>
      </c>
      <c r="B6134" s="21"/>
      <c r="C6134">
        <v>432.12</v>
      </c>
    </row>
    <row r="6135" spans="1:3">
      <c r="A6135">
        <v>95501</v>
      </c>
      <c r="B6135" s="21"/>
      <c r="C6135">
        <v>453.25</v>
      </c>
    </row>
    <row r="6136" spans="1:3">
      <c r="A6136">
        <v>95512</v>
      </c>
      <c r="B6136" s="21"/>
      <c r="C6136">
        <v>481.99</v>
      </c>
    </row>
    <row r="6137" spans="1:3">
      <c r="A6137">
        <v>95523</v>
      </c>
      <c r="B6137" s="21"/>
      <c r="C6137">
        <v>388.15</v>
      </c>
    </row>
    <row r="6138" spans="1:3">
      <c r="A6138">
        <v>95534</v>
      </c>
      <c r="B6138" s="21"/>
      <c r="C6138">
        <v>473.45</v>
      </c>
    </row>
    <row r="6139" spans="1:3">
      <c r="A6139">
        <v>95545</v>
      </c>
      <c r="B6139" s="21"/>
      <c r="C6139">
        <v>530.15</v>
      </c>
    </row>
    <row r="6140" spans="1:3">
      <c r="A6140">
        <v>95567</v>
      </c>
      <c r="B6140" s="21"/>
      <c r="C6140">
        <v>467.65</v>
      </c>
    </row>
    <row r="6141" spans="1:3">
      <c r="A6141">
        <v>95578</v>
      </c>
      <c r="B6141" s="21"/>
      <c r="C6141">
        <v>448.05</v>
      </c>
    </row>
    <row r="6142" spans="1:3">
      <c r="A6142">
        <v>95636</v>
      </c>
      <c r="B6142" s="21"/>
      <c r="C6142">
        <v>442.04</v>
      </c>
    </row>
    <row r="6143" spans="1:3">
      <c r="A6143">
        <v>95647</v>
      </c>
      <c r="B6143" s="21"/>
      <c r="C6143">
        <v>501.15</v>
      </c>
    </row>
    <row r="6144" spans="1:3">
      <c r="A6144">
        <v>95658</v>
      </c>
      <c r="B6144" s="21"/>
      <c r="C6144">
        <v>498.15</v>
      </c>
    </row>
    <row r="6145" spans="1:3">
      <c r="A6145">
        <v>95681</v>
      </c>
      <c r="B6145" s="21"/>
      <c r="C6145">
        <v>487.15</v>
      </c>
    </row>
    <row r="6146" spans="1:3">
      <c r="A6146">
        <v>95692</v>
      </c>
      <c r="B6146" s="21"/>
      <c r="C6146">
        <v>514.15</v>
      </c>
    </row>
    <row r="6147" spans="1:3">
      <c r="A6147">
        <v>95705</v>
      </c>
      <c r="B6147" s="21"/>
      <c r="C6147">
        <v>546.65</v>
      </c>
    </row>
    <row r="6148" spans="1:3">
      <c r="A6148">
        <v>95716</v>
      </c>
      <c r="B6148" s="21"/>
      <c r="C6148">
        <v>545.15</v>
      </c>
    </row>
    <row r="6149" spans="1:3">
      <c r="A6149">
        <v>95727</v>
      </c>
      <c r="B6149" s="21"/>
      <c r="C6149">
        <v>460.15</v>
      </c>
    </row>
    <row r="6150" spans="1:3">
      <c r="A6150">
        <v>95738</v>
      </c>
      <c r="B6150" s="21"/>
      <c r="C6150">
        <v>474.15</v>
      </c>
    </row>
    <row r="6151" spans="1:3">
      <c r="A6151">
        <v>95749</v>
      </c>
      <c r="B6151" s="21"/>
      <c r="C6151">
        <v>516.15</v>
      </c>
    </row>
    <row r="6152" spans="1:3">
      <c r="A6152">
        <v>95750</v>
      </c>
      <c r="B6152" s="21"/>
      <c r="C6152">
        <v>482.05</v>
      </c>
    </row>
    <row r="6153" spans="1:3">
      <c r="A6153">
        <v>95761</v>
      </c>
      <c r="B6153" s="21"/>
      <c r="C6153">
        <v>545.15</v>
      </c>
    </row>
    <row r="6154" spans="1:3">
      <c r="A6154">
        <v>95772</v>
      </c>
      <c r="B6154" s="21"/>
      <c r="C6154">
        <v>526.15</v>
      </c>
    </row>
    <row r="6155" spans="1:3">
      <c r="A6155">
        <v>95783</v>
      </c>
      <c r="B6155" s="21"/>
      <c r="C6155">
        <v>487.15</v>
      </c>
    </row>
    <row r="6156" spans="1:3">
      <c r="A6156">
        <v>95794</v>
      </c>
      <c r="B6156" s="21"/>
      <c r="C6156">
        <v>510.15</v>
      </c>
    </row>
    <row r="6157" spans="1:3">
      <c r="A6157">
        <v>95807</v>
      </c>
      <c r="B6157" s="21"/>
      <c r="C6157">
        <v>565.15</v>
      </c>
    </row>
    <row r="6158" spans="1:3">
      <c r="A6158">
        <v>95818</v>
      </c>
      <c r="B6158" s="21"/>
      <c r="C6158">
        <v>502.15</v>
      </c>
    </row>
    <row r="6159" spans="1:3">
      <c r="A6159">
        <v>95829</v>
      </c>
      <c r="B6159" s="21"/>
      <c r="C6159">
        <v>524.15</v>
      </c>
    </row>
    <row r="6160" spans="1:3">
      <c r="A6160">
        <v>95830</v>
      </c>
      <c r="B6160" s="21"/>
      <c r="C6160">
        <v>502.45</v>
      </c>
    </row>
    <row r="6161" spans="1:3">
      <c r="A6161">
        <v>95874</v>
      </c>
      <c r="B6161" s="21"/>
      <c r="C6161">
        <v>484.65</v>
      </c>
    </row>
    <row r="6162" spans="1:3">
      <c r="A6162">
        <v>95885</v>
      </c>
      <c r="B6162" s="21"/>
      <c r="C6162">
        <v>420.15</v>
      </c>
    </row>
    <row r="6163" spans="1:3">
      <c r="A6163">
        <v>95896</v>
      </c>
      <c r="B6163" s="21"/>
      <c r="C6163">
        <v>340.65</v>
      </c>
    </row>
    <row r="6164" spans="1:3">
      <c r="A6164">
        <v>95921</v>
      </c>
      <c r="B6164" s="21"/>
      <c r="C6164">
        <v>458.85</v>
      </c>
    </row>
    <row r="6165" spans="1:3">
      <c r="A6165">
        <v>95932</v>
      </c>
      <c r="B6165" s="21"/>
      <c r="C6165">
        <v>469.95</v>
      </c>
    </row>
    <row r="6166" spans="1:3">
      <c r="A6166">
        <v>95943</v>
      </c>
      <c r="B6166" s="21"/>
      <c r="C6166">
        <v>517.65</v>
      </c>
    </row>
    <row r="6167" spans="1:3">
      <c r="A6167">
        <v>95954</v>
      </c>
      <c r="B6167" s="21"/>
      <c r="C6167">
        <v>520.15</v>
      </c>
    </row>
    <row r="6168" spans="1:3">
      <c r="A6168">
        <v>96026</v>
      </c>
      <c r="B6168" s="21"/>
      <c r="C6168">
        <v>469.15</v>
      </c>
    </row>
    <row r="6169" spans="1:3">
      <c r="A6169">
        <v>96082</v>
      </c>
      <c r="B6169" s="21"/>
      <c r="C6169">
        <v>515.15</v>
      </c>
    </row>
    <row r="6170" spans="1:3">
      <c r="A6170">
        <v>96093</v>
      </c>
      <c r="B6170" s="21"/>
      <c r="C6170">
        <v>467.25</v>
      </c>
    </row>
    <row r="6171" spans="1:3">
      <c r="A6171">
        <v>96106</v>
      </c>
      <c r="B6171" s="21"/>
      <c r="C6171">
        <v>481.15</v>
      </c>
    </row>
    <row r="6172" spans="1:3">
      <c r="A6172">
        <v>96117</v>
      </c>
      <c r="B6172" s="21"/>
      <c r="C6172">
        <v>495.25</v>
      </c>
    </row>
    <row r="6173" spans="1:3">
      <c r="A6173">
        <v>96139</v>
      </c>
      <c r="B6173" s="21"/>
      <c r="C6173">
        <v>492.15</v>
      </c>
    </row>
    <row r="6174" spans="1:3">
      <c r="A6174">
        <v>96140</v>
      </c>
      <c r="B6174" s="21"/>
      <c r="C6174">
        <v>336.43200000000002</v>
      </c>
    </row>
    <row r="6175" spans="1:3">
      <c r="A6175">
        <v>96173</v>
      </c>
      <c r="B6175" s="21"/>
      <c r="C6175">
        <v>365.65</v>
      </c>
    </row>
    <row r="6176" spans="1:3">
      <c r="A6176">
        <v>96184</v>
      </c>
      <c r="B6176" s="21"/>
      <c r="C6176">
        <v>430</v>
      </c>
    </row>
    <row r="6177" spans="1:3">
      <c r="A6177">
        <v>96195</v>
      </c>
      <c r="B6177" s="21"/>
      <c r="C6177">
        <v>415.15</v>
      </c>
    </row>
    <row r="6178" spans="1:3">
      <c r="A6178">
        <v>96208</v>
      </c>
      <c r="B6178" s="21"/>
      <c r="C6178">
        <v>451.15</v>
      </c>
    </row>
    <row r="6179" spans="1:3">
      <c r="A6179">
        <v>96220</v>
      </c>
      <c r="B6179" s="21"/>
      <c r="C6179">
        <v>375.05</v>
      </c>
    </row>
    <row r="6180" spans="1:3">
      <c r="A6180">
        <v>96231</v>
      </c>
      <c r="B6180" s="21"/>
      <c r="C6180">
        <v>447.45</v>
      </c>
    </row>
    <row r="6181" spans="1:3">
      <c r="A6181">
        <v>96242</v>
      </c>
      <c r="B6181" s="21"/>
      <c r="C6181">
        <v>389.15</v>
      </c>
    </row>
    <row r="6182" spans="1:3">
      <c r="A6182">
        <v>96297</v>
      </c>
      <c r="B6182" s="21"/>
      <c r="C6182">
        <v>425.65</v>
      </c>
    </row>
    <row r="6183" spans="1:3">
      <c r="A6183">
        <v>96311</v>
      </c>
      <c r="B6183" s="21"/>
      <c r="C6183">
        <v>542.15</v>
      </c>
    </row>
    <row r="6184" spans="1:3">
      <c r="A6184">
        <v>96333</v>
      </c>
      <c r="B6184" s="21"/>
      <c r="C6184">
        <v>353.65</v>
      </c>
    </row>
    <row r="6185" spans="1:3">
      <c r="A6185">
        <v>96344</v>
      </c>
      <c r="B6185" s="21"/>
      <c r="C6185">
        <v>402.65</v>
      </c>
    </row>
    <row r="6186" spans="1:3">
      <c r="A6186">
        <v>96377</v>
      </c>
      <c r="B6186" s="21"/>
      <c r="C6186">
        <v>344.95</v>
      </c>
    </row>
    <row r="6187" spans="1:3">
      <c r="A6187">
        <v>96399</v>
      </c>
      <c r="B6187" s="21"/>
      <c r="C6187">
        <v>346.9</v>
      </c>
    </row>
    <row r="6188" spans="1:3">
      <c r="A6188">
        <v>96413</v>
      </c>
      <c r="B6188" s="21"/>
      <c r="C6188">
        <v>413.55</v>
      </c>
    </row>
    <row r="6189" spans="1:3">
      <c r="A6189">
        <v>96435</v>
      </c>
      <c r="B6189" s="21"/>
      <c r="C6189">
        <v>401.45</v>
      </c>
    </row>
    <row r="6190" spans="1:3">
      <c r="A6190">
        <v>96457</v>
      </c>
      <c r="B6190" s="21"/>
      <c r="C6190">
        <v>620.33000000000004</v>
      </c>
    </row>
    <row r="6191" spans="1:3">
      <c r="A6191">
        <v>96479</v>
      </c>
      <c r="B6191" s="21"/>
      <c r="C6191">
        <v>351.15</v>
      </c>
    </row>
    <row r="6192" spans="1:3">
      <c r="A6192">
        <v>96480</v>
      </c>
      <c r="B6192" s="21"/>
      <c r="C6192">
        <v>477.15</v>
      </c>
    </row>
    <row r="6193" spans="1:3">
      <c r="A6193">
        <v>96491</v>
      </c>
      <c r="B6193" s="21"/>
      <c r="C6193">
        <v>521.15</v>
      </c>
    </row>
    <row r="6194" spans="1:3">
      <c r="A6194">
        <v>96548</v>
      </c>
      <c r="B6194" s="21"/>
      <c r="C6194">
        <v>388.15</v>
      </c>
    </row>
    <row r="6195" spans="1:3">
      <c r="A6195">
        <v>96640</v>
      </c>
      <c r="B6195" s="21"/>
      <c r="C6195">
        <v>440.15</v>
      </c>
    </row>
    <row r="6196" spans="1:3">
      <c r="A6196">
        <v>96708</v>
      </c>
      <c r="B6196" s="21"/>
      <c r="C6196">
        <v>523.15</v>
      </c>
    </row>
    <row r="6197" spans="1:3">
      <c r="A6197">
        <v>96764</v>
      </c>
      <c r="B6197" s="21"/>
      <c r="C6197">
        <v>536.65</v>
      </c>
    </row>
    <row r="6198" spans="1:3">
      <c r="A6198">
        <v>96800</v>
      </c>
      <c r="B6198" s="21"/>
      <c r="C6198">
        <v>463.15</v>
      </c>
    </row>
    <row r="6199" spans="1:3">
      <c r="A6199">
        <v>96946</v>
      </c>
      <c r="B6199" s="21"/>
      <c r="C6199">
        <v>538.15</v>
      </c>
    </row>
    <row r="6200" spans="1:3">
      <c r="A6200">
        <v>97007</v>
      </c>
      <c r="B6200" s="21"/>
      <c r="C6200">
        <v>588.15</v>
      </c>
    </row>
    <row r="6201" spans="1:3">
      <c r="A6201">
        <v>97096</v>
      </c>
      <c r="B6201" s="21"/>
      <c r="C6201">
        <v>448.65</v>
      </c>
    </row>
    <row r="6202" spans="1:3">
      <c r="A6202">
        <v>97132</v>
      </c>
      <c r="B6202" s="21"/>
      <c r="C6202">
        <v>474.9</v>
      </c>
    </row>
    <row r="6203" spans="1:3">
      <c r="A6203">
        <v>97530</v>
      </c>
      <c r="B6203" s="21"/>
      <c r="C6203">
        <v>526.35</v>
      </c>
    </row>
    <row r="6204" spans="1:3">
      <c r="A6204">
        <v>97541</v>
      </c>
      <c r="B6204" s="21"/>
      <c r="C6204">
        <v>539.15</v>
      </c>
    </row>
    <row r="6205" spans="1:3">
      <c r="A6205">
        <v>97610</v>
      </c>
      <c r="B6205" s="21"/>
      <c r="C6205">
        <v>469.65</v>
      </c>
    </row>
    <row r="6206" spans="1:3">
      <c r="A6206">
        <v>97621</v>
      </c>
      <c r="B6206" s="21"/>
      <c r="C6206">
        <v>383.25</v>
      </c>
    </row>
    <row r="6207" spans="1:3">
      <c r="A6207">
        <v>97632</v>
      </c>
      <c r="B6207" s="21"/>
      <c r="C6207">
        <v>390.15</v>
      </c>
    </row>
    <row r="6208" spans="1:3">
      <c r="A6208">
        <v>97643</v>
      </c>
      <c r="B6208" s="21"/>
      <c r="C6208">
        <v>427.15</v>
      </c>
    </row>
    <row r="6209" spans="1:3">
      <c r="A6209">
        <v>97723</v>
      </c>
      <c r="B6209" s="21"/>
      <c r="C6209">
        <v>454.65</v>
      </c>
    </row>
    <row r="6210" spans="1:3">
      <c r="A6210">
        <v>97858</v>
      </c>
      <c r="B6210" s="21"/>
      <c r="C6210">
        <v>421.75</v>
      </c>
    </row>
    <row r="6211" spans="1:3">
      <c r="A6211">
        <v>97869</v>
      </c>
      <c r="B6211" s="21"/>
      <c r="C6211">
        <v>428.15</v>
      </c>
    </row>
    <row r="6212" spans="1:3">
      <c r="A6212">
        <v>97870</v>
      </c>
      <c r="B6212" s="21"/>
      <c r="C6212">
        <v>427.65</v>
      </c>
    </row>
    <row r="6213" spans="1:3">
      <c r="A6213">
        <v>97881</v>
      </c>
      <c r="B6213" s="21"/>
      <c r="C6213">
        <v>433.15</v>
      </c>
    </row>
    <row r="6214" spans="1:3">
      <c r="A6214">
        <v>97905</v>
      </c>
      <c r="B6214" s="21"/>
      <c r="C6214">
        <v>533.15</v>
      </c>
    </row>
    <row r="6215" spans="1:3">
      <c r="A6215">
        <v>97938</v>
      </c>
      <c r="B6215" s="21"/>
      <c r="C6215">
        <v>467.15</v>
      </c>
    </row>
    <row r="6216" spans="1:3">
      <c r="A6216">
        <v>97949</v>
      </c>
      <c r="B6216" s="21"/>
      <c r="C6216">
        <v>368.65</v>
      </c>
    </row>
    <row r="6217" spans="1:3">
      <c r="A6217">
        <v>97950</v>
      </c>
      <c r="B6217" s="21"/>
      <c r="C6217">
        <v>419.42</v>
      </c>
    </row>
    <row r="6218" spans="1:3">
      <c r="A6218">
        <v>97961</v>
      </c>
      <c r="B6218" s="21"/>
      <c r="C6218">
        <v>391.15</v>
      </c>
    </row>
    <row r="6219" spans="1:3">
      <c r="A6219">
        <v>97972</v>
      </c>
      <c r="B6219" s="21"/>
      <c r="C6219">
        <v>400.65</v>
      </c>
    </row>
    <row r="6220" spans="1:3">
      <c r="A6220">
        <v>97994</v>
      </c>
      <c r="B6220" s="21"/>
      <c r="C6220">
        <v>451.15</v>
      </c>
    </row>
    <row r="6221" spans="1:3">
      <c r="A6221">
        <v>98000</v>
      </c>
      <c r="B6221" s="21"/>
      <c r="C6221">
        <v>444.15</v>
      </c>
    </row>
    <row r="6222" spans="1:3">
      <c r="A6222">
        <v>98033</v>
      </c>
      <c r="B6222" s="21"/>
      <c r="C6222">
        <v>470.15</v>
      </c>
    </row>
    <row r="6223" spans="1:3">
      <c r="A6223">
        <v>98066</v>
      </c>
      <c r="B6223" s="21"/>
      <c r="C6223">
        <v>442.25</v>
      </c>
    </row>
    <row r="6224" spans="1:3">
      <c r="A6224">
        <v>98088</v>
      </c>
      <c r="B6224" s="21"/>
      <c r="C6224">
        <v>376.61</v>
      </c>
    </row>
    <row r="6225" spans="1:3">
      <c r="A6225">
        <v>98135</v>
      </c>
      <c r="B6225" s="21"/>
      <c r="C6225">
        <v>474.15</v>
      </c>
    </row>
    <row r="6226" spans="1:3">
      <c r="A6226">
        <v>98157</v>
      </c>
      <c r="B6226" s="21"/>
      <c r="C6226">
        <v>410.65</v>
      </c>
    </row>
    <row r="6227" spans="1:3">
      <c r="A6227">
        <v>98168</v>
      </c>
      <c r="B6227" s="21"/>
      <c r="C6227">
        <v>460.65</v>
      </c>
    </row>
    <row r="6228" spans="1:3">
      <c r="A6228">
        <v>98179</v>
      </c>
      <c r="B6228" s="21"/>
      <c r="C6228">
        <v>451.15</v>
      </c>
    </row>
    <row r="6229" spans="1:3">
      <c r="A6229">
        <v>98191</v>
      </c>
      <c r="B6229" s="21"/>
      <c r="C6229">
        <v>480.15</v>
      </c>
    </row>
    <row r="6230" spans="1:3">
      <c r="A6230">
        <v>98271</v>
      </c>
      <c r="B6230" s="21"/>
      <c r="C6230">
        <v>510.15</v>
      </c>
    </row>
    <row r="6231" spans="1:3">
      <c r="A6231">
        <v>98282</v>
      </c>
      <c r="B6231" s="21"/>
      <c r="C6231">
        <v>358.65</v>
      </c>
    </row>
    <row r="6232" spans="1:3">
      <c r="A6232">
        <v>98293</v>
      </c>
      <c r="B6232" s="21"/>
      <c r="C6232">
        <v>558.15</v>
      </c>
    </row>
    <row r="6233" spans="1:3">
      <c r="A6233">
        <v>98464</v>
      </c>
      <c r="B6233" s="21"/>
      <c r="C6233">
        <v>476.15</v>
      </c>
    </row>
    <row r="6234" spans="1:3">
      <c r="A6234">
        <v>98511</v>
      </c>
      <c r="B6234" s="21"/>
      <c r="C6234">
        <v>466.15</v>
      </c>
    </row>
    <row r="6235" spans="1:3">
      <c r="A6235">
        <v>98544</v>
      </c>
      <c r="B6235" s="21"/>
      <c r="C6235">
        <v>510.15</v>
      </c>
    </row>
    <row r="6236" spans="1:3">
      <c r="A6236">
        <v>98555</v>
      </c>
      <c r="B6236" s="21"/>
      <c r="C6236">
        <v>492.65</v>
      </c>
    </row>
    <row r="6237" spans="1:3">
      <c r="A6237">
        <v>98566</v>
      </c>
      <c r="B6237" s="21"/>
      <c r="C6237">
        <v>412.45</v>
      </c>
    </row>
    <row r="6238" spans="1:3">
      <c r="A6238">
        <v>98828</v>
      </c>
      <c r="B6238" s="21"/>
      <c r="C6238">
        <v>425.55</v>
      </c>
    </row>
    <row r="6239" spans="1:3">
      <c r="A6239">
        <v>98839</v>
      </c>
      <c r="B6239" s="21"/>
      <c r="C6239">
        <v>438.55</v>
      </c>
    </row>
    <row r="6240" spans="1:3">
      <c r="A6240">
        <v>98851</v>
      </c>
      <c r="B6240" s="21"/>
      <c r="C6240">
        <v>477.15</v>
      </c>
    </row>
    <row r="6241" spans="1:3">
      <c r="A6241">
        <v>98862</v>
      </c>
      <c r="B6241" s="21"/>
      <c r="C6241">
        <v>475.15</v>
      </c>
    </row>
    <row r="6242" spans="1:3">
      <c r="A6242">
        <v>98873</v>
      </c>
      <c r="B6242" s="21"/>
      <c r="C6242">
        <v>478.15</v>
      </c>
    </row>
    <row r="6243" spans="1:3">
      <c r="A6243">
        <v>98884</v>
      </c>
      <c r="B6243" s="21"/>
      <c r="C6243">
        <v>470.35</v>
      </c>
    </row>
    <row r="6244" spans="1:3">
      <c r="A6244">
        <v>98895</v>
      </c>
      <c r="B6244" s="21"/>
      <c r="C6244">
        <v>505.65</v>
      </c>
    </row>
    <row r="6245" spans="1:3">
      <c r="A6245">
        <v>98942</v>
      </c>
      <c r="B6245" s="21"/>
      <c r="C6245">
        <v>436.65</v>
      </c>
    </row>
    <row r="6246" spans="1:3">
      <c r="A6246">
        <v>98953</v>
      </c>
      <c r="B6246" s="21"/>
      <c r="C6246">
        <v>483.95</v>
      </c>
    </row>
    <row r="6247" spans="1:3">
      <c r="A6247">
        <v>99025</v>
      </c>
      <c r="B6247" s="21"/>
      <c r="C6247">
        <v>517.15</v>
      </c>
    </row>
    <row r="6248" spans="1:3">
      <c r="A6248">
        <v>99036</v>
      </c>
      <c r="B6248" s="21"/>
      <c r="C6248">
        <v>562.65</v>
      </c>
    </row>
    <row r="6249" spans="1:3">
      <c r="A6249">
        <v>99070</v>
      </c>
      <c r="B6249" s="21"/>
      <c r="C6249">
        <v>539.65</v>
      </c>
    </row>
    <row r="6250" spans="1:3">
      <c r="A6250">
        <v>99081</v>
      </c>
      <c r="B6250" s="21"/>
      <c r="C6250">
        <v>505.05</v>
      </c>
    </row>
    <row r="6251" spans="1:3">
      <c r="A6251">
        <v>99092</v>
      </c>
      <c r="B6251" s="21"/>
      <c r="C6251">
        <v>579.15</v>
      </c>
    </row>
    <row r="6252" spans="1:3">
      <c r="A6252">
        <v>99127</v>
      </c>
      <c r="B6252" s="21"/>
      <c r="C6252">
        <v>547.15</v>
      </c>
    </row>
    <row r="6253" spans="1:3">
      <c r="A6253">
        <v>99274</v>
      </c>
      <c r="B6253" s="21"/>
      <c r="C6253">
        <v>452.15</v>
      </c>
    </row>
    <row r="6254" spans="1:3">
      <c r="A6254">
        <v>99354</v>
      </c>
      <c r="B6254" s="21"/>
      <c r="C6254">
        <v>588.15</v>
      </c>
    </row>
    <row r="6255" spans="1:3">
      <c r="A6255">
        <v>99365</v>
      </c>
      <c r="B6255" s="21"/>
      <c r="C6255">
        <v>494.15</v>
      </c>
    </row>
    <row r="6256" spans="1:3">
      <c r="A6256">
        <v>99434</v>
      </c>
      <c r="B6256" s="21"/>
      <c r="C6256">
        <v>489.65</v>
      </c>
    </row>
    <row r="6257" spans="1:3">
      <c r="A6257">
        <v>99489</v>
      </c>
      <c r="B6257" s="21"/>
      <c r="C6257">
        <v>501.15</v>
      </c>
    </row>
    <row r="6258" spans="1:3">
      <c r="A6258">
        <v>99490</v>
      </c>
      <c r="B6258" s="21"/>
      <c r="C6258">
        <v>504.15</v>
      </c>
    </row>
    <row r="6259" spans="1:3">
      <c r="A6259">
        <v>99514</v>
      </c>
      <c r="B6259" s="21"/>
      <c r="C6259">
        <v>527.15</v>
      </c>
    </row>
    <row r="6260" spans="1:3">
      <c r="A6260">
        <v>99547</v>
      </c>
      <c r="B6260" s="21"/>
      <c r="C6260">
        <v>528.65</v>
      </c>
    </row>
    <row r="6261" spans="1:3">
      <c r="A6261">
        <v>99616</v>
      </c>
      <c r="B6261" s="21"/>
      <c r="C6261">
        <v>437.15</v>
      </c>
    </row>
    <row r="6262" spans="1:3">
      <c r="A6262">
        <v>99627</v>
      </c>
      <c r="B6262" s="21"/>
      <c r="C6262">
        <v>476.35</v>
      </c>
    </row>
    <row r="6263" spans="1:3">
      <c r="A6263">
        <v>99638</v>
      </c>
      <c r="B6263" s="21"/>
      <c r="C6263">
        <v>549.15</v>
      </c>
    </row>
    <row r="6264" spans="1:3">
      <c r="A6264">
        <v>99650</v>
      </c>
      <c r="B6264" s="21"/>
      <c r="C6264">
        <v>575.95000000000005</v>
      </c>
    </row>
    <row r="6265" spans="1:3">
      <c r="A6265">
        <v>99661</v>
      </c>
      <c r="B6265" s="21"/>
      <c r="C6265">
        <v>494.65</v>
      </c>
    </row>
    <row r="6266" spans="1:3">
      <c r="A6266">
        <v>99718</v>
      </c>
      <c r="B6266" s="21"/>
      <c r="C6266">
        <v>514.15</v>
      </c>
    </row>
    <row r="6267" spans="1:3">
      <c r="A6267">
        <v>99752</v>
      </c>
      <c r="B6267" s="21"/>
      <c r="C6267">
        <v>495.65</v>
      </c>
    </row>
    <row r="6268" spans="1:3">
      <c r="A6268">
        <v>99763</v>
      </c>
      <c r="B6268" s="21"/>
      <c r="C6268">
        <v>538.15</v>
      </c>
    </row>
    <row r="6269" spans="1:3">
      <c r="A6269">
        <v>99774</v>
      </c>
      <c r="B6269" s="21"/>
      <c r="C6269">
        <v>459.45</v>
      </c>
    </row>
    <row r="6270" spans="1:3">
      <c r="A6270">
        <v>99821</v>
      </c>
      <c r="B6270" s="21"/>
      <c r="C6270">
        <v>444.05</v>
      </c>
    </row>
    <row r="6271" spans="1:3">
      <c r="A6271">
        <v>99832</v>
      </c>
      <c r="B6271" s="21"/>
      <c r="C6271">
        <v>445.15</v>
      </c>
    </row>
    <row r="6272" spans="1:3">
      <c r="A6272">
        <v>99843</v>
      </c>
      <c r="B6272" s="21"/>
      <c r="C6272">
        <v>446.65</v>
      </c>
    </row>
    <row r="6273" spans="1:3">
      <c r="A6273">
        <v>99854</v>
      </c>
      <c r="B6273" s="21"/>
      <c r="C6273">
        <v>456.15</v>
      </c>
    </row>
    <row r="6274" spans="1:3">
      <c r="A6274">
        <v>99865</v>
      </c>
      <c r="B6274" s="21"/>
      <c r="C6274">
        <v>448.15</v>
      </c>
    </row>
    <row r="6275" spans="1:3">
      <c r="A6275">
        <v>99876</v>
      </c>
      <c r="B6275" s="21"/>
      <c r="C6275">
        <v>450.25</v>
      </c>
    </row>
    <row r="6276" spans="1:3">
      <c r="A6276">
        <v>99887</v>
      </c>
      <c r="B6276" s="21"/>
      <c r="C6276">
        <v>498.15</v>
      </c>
    </row>
    <row r="6277" spans="1:3">
      <c r="A6277">
        <v>99898</v>
      </c>
      <c r="B6277" s="21"/>
      <c r="C6277">
        <v>503.15</v>
      </c>
    </row>
    <row r="6278" spans="1:3">
      <c r="A6278">
        <v>99901</v>
      </c>
      <c r="B6278" s="21"/>
      <c r="C6278">
        <v>530.15</v>
      </c>
    </row>
    <row r="6279" spans="1:3">
      <c r="A6279">
        <v>99912</v>
      </c>
      <c r="B6279" s="21"/>
      <c r="C6279">
        <v>510.15</v>
      </c>
    </row>
    <row r="6280" spans="1:3">
      <c r="A6280">
        <v>99923</v>
      </c>
      <c r="B6280" s="21"/>
      <c r="C6280">
        <v>567.15</v>
      </c>
    </row>
    <row r="6281" spans="1:3">
      <c r="A6281">
        <v>99934</v>
      </c>
      <c r="B6281" s="21"/>
      <c r="C6281">
        <v>420.65</v>
      </c>
    </row>
    <row r="6282" spans="1:3">
      <c r="A6282">
        <v>99978</v>
      </c>
      <c r="B6282" s="21"/>
      <c r="C6282">
        <v>488.15</v>
      </c>
    </row>
    <row r="6283" spans="1:3">
      <c r="A6283">
        <v>99989</v>
      </c>
      <c r="B6283" s="21"/>
      <c r="C6283">
        <v>535.15</v>
      </c>
    </row>
    <row r="6284" spans="1:3">
      <c r="A6284">
        <v>99990</v>
      </c>
      <c r="B6284" s="21"/>
      <c r="C6284">
        <v>511.15</v>
      </c>
    </row>
    <row r="6285" spans="1:3">
      <c r="A6285">
        <v>100005</v>
      </c>
      <c r="B6285" s="21"/>
      <c r="C6285">
        <v>515.15</v>
      </c>
    </row>
    <row r="6286" spans="1:3">
      <c r="A6286">
        <v>100016</v>
      </c>
      <c r="B6286" s="21"/>
      <c r="C6286">
        <v>605.15</v>
      </c>
    </row>
    <row r="6287" spans="1:3">
      <c r="A6287">
        <v>100027</v>
      </c>
      <c r="B6287" s="21"/>
      <c r="C6287">
        <v>552.15</v>
      </c>
    </row>
    <row r="6288" spans="1:3">
      <c r="A6288">
        <v>100061</v>
      </c>
      <c r="B6288" s="21"/>
      <c r="C6288">
        <v>531.15</v>
      </c>
    </row>
    <row r="6289" spans="1:3">
      <c r="A6289">
        <v>100072</v>
      </c>
      <c r="B6289" s="21"/>
      <c r="C6289">
        <v>535.65</v>
      </c>
    </row>
    <row r="6290" spans="1:3">
      <c r="A6290">
        <v>100094</v>
      </c>
      <c r="B6290" s="21"/>
      <c r="C6290">
        <v>549.65</v>
      </c>
    </row>
    <row r="6291" spans="1:3">
      <c r="A6291">
        <v>100107</v>
      </c>
      <c r="B6291" s="21"/>
      <c r="C6291">
        <v>449.65</v>
      </c>
    </row>
    <row r="6292" spans="1:3">
      <c r="A6292">
        <v>100129</v>
      </c>
      <c r="B6292" s="21"/>
      <c r="C6292">
        <v>518.65</v>
      </c>
    </row>
    <row r="6293" spans="1:3">
      <c r="A6293">
        <v>100141</v>
      </c>
      <c r="B6293" s="21"/>
      <c r="C6293">
        <v>344.65</v>
      </c>
    </row>
    <row r="6294" spans="1:3">
      <c r="A6294">
        <v>100174</v>
      </c>
      <c r="B6294" s="21"/>
      <c r="C6294">
        <v>547.15</v>
      </c>
    </row>
    <row r="6295" spans="1:3">
      <c r="A6295">
        <v>100185</v>
      </c>
      <c r="B6295" s="21"/>
      <c r="C6295">
        <v>483.45</v>
      </c>
    </row>
    <row r="6296" spans="1:3">
      <c r="A6296">
        <v>100196</v>
      </c>
      <c r="B6296" s="21"/>
      <c r="C6296">
        <v>438.15</v>
      </c>
    </row>
    <row r="6297" spans="1:3">
      <c r="A6297">
        <v>100209</v>
      </c>
      <c r="B6297" s="21"/>
      <c r="C6297">
        <v>532.15</v>
      </c>
    </row>
    <row r="6298" spans="1:3">
      <c r="A6298">
        <v>100221</v>
      </c>
      <c r="B6298" s="21"/>
      <c r="C6298">
        <v>533.15</v>
      </c>
    </row>
    <row r="6299" spans="1:3">
      <c r="A6299">
        <v>100254</v>
      </c>
      <c r="B6299" s="21"/>
      <c r="C6299">
        <v>570.15</v>
      </c>
    </row>
    <row r="6300" spans="1:3">
      <c r="A6300">
        <v>100276</v>
      </c>
      <c r="B6300" s="21"/>
      <c r="C6300">
        <v>450.15</v>
      </c>
    </row>
    <row r="6301" spans="1:3">
      <c r="A6301">
        <v>100287</v>
      </c>
      <c r="B6301" s="21"/>
      <c r="C6301">
        <v>436.15</v>
      </c>
    </row>
    <row r="6302" spans="1:3">
      <c r="A6302">
        <v>100298</v>
      </c>
      <c r="B6302" s="21"/>
      <c r="C6302">
        <v>556.15</v>
      </c>
    </row>
    <row r="6303" spans="1:3">
      <c r="A6303">
        <v>100378</v>
      </c>
      <c r="B6303" s="21"/>
      <c r="C6303">
        <v>436.15</v>
      </c>
    </row>
    <row r="6304" spans="1:3">
      <c r="A6304">
        <v>100390</v>
      </c>
      <c r="B6304" s="21"/>
      <c r="C6304">
        <v>474.15</v>
      </c>
    </row>
    <row r="6305" spans="1:3">
      <c r="A6305">
        <v>100403</v>
      </c>
      <c r="B6305" s="21"/>
      <c r="C6305">
        <v>401.15</v>
      </c>
    </row>
    <row r="6306" spans="1:3">
      <c r="A6306">
        <v>100414</v>
      </c>
      <c r="B6306" s="21"/>
      <c r="C6306">
        <v>409.25</v>
      </c>
    </row>
    <row r="6307" spans="1:3">
      <c r="A6307">
        <v>100425</v>
      </c>
      <c r="B6307" s="21"/>
      <c r="C6307">
        <v>418.15</v>
      </c>
    </row>
    <row r="6308" spans="1:3">
      <c r="A6308">
        <v>100447</v>
      </c>
      <c r="B6308" s="21"/>
      <c r="C6308">
        <v>452.15</v>
      </c>
    </row>
    <row r="6309" spans="1:3">
      <c r="A6309">
        <v>100469</v>
      </c>
      <c r="B6309" s="21"/>
      <c r="C6309">
        <v>458.15</v>
      </c>
    </row>
    <row r="6310" spans="1:3">
      <c r="A6310">
        <v>100470</v>
      </c>
      <c r="B6310" s="21"/>
      <c r="C6310">
        <v>463.85</v>
      </c>
    </row>
    <row r="6311" spans="1:3">
      <c r="A6311">
        <v>100481</v>
      </c>
      <c r="B6311" s="21"/>
      <c r="C6311">
        <v>486.65</v>
      </c>
    </row>
    <row r="6312" spans="1:3">
      <c r="A6312">
        <v>100492</v>
      </c>
      <c r="B6312" s="21"/>
      <c r="C6312">
        <v>456.15</v>
      </c>
    </row>
    <row r="6313" spans="1:3">
      <c r="A6313">
        <v>100505</v>
      </c>
      <c r="B6313" s="21"/>
      <c r="C6313">
        <v>378.15</v>
      </c>
    </row>
    <row r="6314" spans="1:3">
      <c r="A6314">
        <v>100516</v>
      </c>
      <c r="B6314" s="21"/>
      <c r="C6314">
        <v>478.45</v>
      </c>
    </row>
    <row r="6315" spans="1:3">
      <c r="A6315">
        <v>100527</v>
      </c>
      <c r="B6315" s="21"/>
      <c r="C6315">
        <v>452.15</v>
      </c>
    </row>
    <row r="6316" spans="1:3">
      <c r="A6316">
        <v>100538</v>
      </c>
      <c r="B6316" s="21"/>
      <c r="C6316">
        <v>467.65</v>
      </c>
    </row>
    <row r="6317" spans="1:3">
      <c r="A6317">
        <v>100549</v>
      </c>
      <c r="B6317" s="21"/>
      <c r="C6317">
        <v>480.05</v>
      </c>
    </row>
    <row r="6318" spans="1:3">
      <c r="A6318">
        <v>100550</v>
      </c>
      <c r="B6318" s="21"/>
      <c r="C6318">
        <v>539.15</v>
      </c>
    </row>
    <row r="6319" spans="1:3">
      <c r="A6319">
        <v>100607</v>
      </c>
      <c r="B6319" s="21"/>
      <c r="C6319">
        <v>420.15</v>
      </c>
    </row>
    <row r="6320" spans="1:3">
      <c r="A6320">
        <v>100618</v>
      </c>
      <c r="B6320" s="21"/>
      <c r="C6320">
        <v>469.4</v>
      </c>
    </row>
    <row r="6321" spans="1:3">
      <c r="A6321">
        <v>100641</v>
      </c>
      <c r="B6321" s="21"/>
      <c r="C6321">
        <v>481.15</v>
      </c>
    </row>
    <row r="6322" spans="1:3">
      <c r="A6322">
        <v>100663</v>
      </c>
      <c r="B6322" s="21"/>
      <c r="C6322">
        <v>428.65</v>
      </c>
    </row>
    <row r="6323" spans="1:3">
      <c r="A6323">
        <v>100685</v>
      </c>
      <c r="B6323" s="21"/>
      <c r="C6323">
        <v>466.15</v>
      </c>
    </row>
    <row r="6324" spans="1:3">
      <c r="A6324">
        <v>100696</v>
      </c>
      <c r="B6324" s="21"/>
      <c r="C6324">
        <v>432.65</v>
      </c>
    </row>
    <row r="6325" spans="1:3">
      <c r="A6325">
        <v>100709</v>
      </c>
      <c r="B6325" s="21"/>
      <c r="C6325">
        <v>497.65</v>
      </c>
    </row>
    <row r="6326" spans="1:3">
      <c r="A6326">
        <v>100710</v>
      </c>
      <c r="B6326" s="21"/>
      <c r="C6326">
        <v>421.75</v>
      </c>
    </row>
    <row r="6327" spans="1:3">
      <c r="A6327">
        <v>100721</v>
      </c>
      <c r="B6327" s="21"/>
      <c r="C6327">
        <v>458.15</v>
      </c>
    </row>
    <row r="6328" spans="1:3">
      <c r="A6328">
        <v>100743</v>
      </c>
      <c r="B6328" s="21"/>
      <c r="C6328">
        <v>411.65</v>
      </c>
    </row>
    <row r="6329" spans="1:3">
      <c r="A6329">
        <v>100754</v>
      </c>
      <c r="B6329" s="21"/>
      <c r="C6329">
        <v>492.15</v>
      </c>
    </row>
    <row r="6330" spans="1:3">
      <c r="A6330">
        <v>100798</v>
      </c>
      <c r="B6330" s="21"/>
      <c r="C6330">
        <v>461.15</v>
      </c>
    </row>
    <row r="6331" spans="1:3">
      <c r="A6331">
        <v>100801</v>
      </c>
      <c r="B6331" s="21"/>
      <c r="C6331">
        <v>445.15</v>
      </c>
    </row>
    <row r="6332" spans="1:3">
      <c r="A6332">
        <v>100812</v>
      </c>
      <c r="B6332" s="21"/>
      <c r="C6332">
        <v>476.65</v>
      </c>
    </row>
    <row r="6333" spans="1:3">
      <c r="A6333">
        <v>100834</v>
      </c>
      <c r="B6333" s="21"/>
      <c r="C6333">
        <v>513.15</v>
      </c>
    </row>
    <row r="6334" spans="1:3">
      <c r="A6334">
        <v>100845</v>
      </c>
      <c r="B6334" s="21"/>
      <c r="C6334">
        <v>448.65</v>
      </c>
    </row>
    <row r="6335" spans="1:3">
      <c r="A6335">
        <v>100867</v>
      </c>
      <c r="B6335" s="21"/>
      <c r="C6335">
        <v>488.15</v>
      </c>
    </row>
    <row r="6336" spans="1:3">
      <c r="A6336">
        <v>100970</v>
      </c>
      <c r="B6336" s="21"/>
      <c r="C6336">
        <v>553.15</v>
      </c>
    </row>
    <row r="6337" spans="1:3">
      <c r="A6337">
        <v>101020</v>
      </c>
      <c r="B6337" s="21"/>
      <c r="C6337">
        <v>633.15</v>
      </c>
    </row>
    <row r="6338" spans="1:3">
      <c r="A6338">
        <v>101144</v>
      </c>
      <c r="B6338" s="21"/>
      <c r="C6338">
        <v>652.04999999999995</v>
      </c>
    </row>
    <row r="6339" spans="1:3">
      <c r="A6339">
        <v>101177</v>
      </c>
      <c r="B6339" s="21"/>
      <c r="C6339">
        <v>611.15</v>
      </c>
    </row>
    <row r="6340" spans="1:3">
      <c r="A6340">
        <v>101188</v>
      </c>
      <c r="B6340" s="21"/>
      <c r="C6340">
        <v>613.15</v>
      </c>
    </row>
    <row r="6341" spans="1:3">
      <c r="A6341">
        <v>101393</v>
      </c>
      <c r="B6341" s="21"/>
      <c r="C6341">
        <v>524.75</v>
      </c>
    </row>
    <row r="6342" spans="1:3">
      <c r="A6342">
        <v>101406</v>
      </c>
      <c r="B6342" s="21"/>
      <c r="C6342">
        <v>478.15</v>
      </c>
    </row>
    <row r="6343" spans="1:3">
      <c r="A6343">
        <v>101417</v>
      </c>
      <c r="B6343" s="21"/>
      <c r="C6343">
        <v>489.65</v>
      </c>
    </row>
    <row r="6344" spans="1:3">
      <c r="A6344">
        <v>101439</v>
      </c>
      <c r="B6344" s="21"/>
      <c r="C6344">
        <v>483.15</v>
      </c>
    </row>
    <row r="6345" spans="1:3">
      <c r="A6345">
        <v>101484</v>
      </c>
      <c r="B6345" s="21"/>
      <c r="C6345">
        <v>493.15</v>
      </c>
    </row>
    <row r="6346" spans="1:3">
      <c r="A6346">
        <v>101531</v>
      </c>
      <c r="B6346" s="21"/>
      <c r="C6346">
        <v>595.15</v>
      </c>
    </row>
    <row r="6347" spans="1:3">
      <c r="A6347">
        <v>101542</v>
      </c>
      <c r="B6347" s="21"/>
      <c r="C6347">
        <v>627.15</v>
      </c>
    </row>
    <row r="6348" spans="1:3">
      <c r="A6348">
        <v>101553</v>
      </c>
      <c r="B6348" s="21"/>
      <c r="C6348">
        <v>583.25</v>
      </c>
    </row>
    <row r="6349" spans="1:3">
      <c r="A6349">
        <v>101644</v>
      </c>
      <c r="B6349" s="21"/>
      <c r="C6349">
        <v>511.15</v>
      </c>
    </row>
    <row r="6350" spans="1:3">
      <c r="A6350">
        <v>101724</v>
      </c>
      <c r="B6350" s="21"/>
      <c r="C6350">
        <v>434.15</v>
      </c>
    </row>
    <row r="6351" spans="1:3">
      <c r="A6351">
        <v>101779</v>
      </c>
      <c r="B6351" s="21"/>
      <c r="C6351">
        <v>671.65</v>
      </c>
    </row>
    <row r="6352" spans="1:3">
      <c r="A6352">
        <v>101815</v>
      </c>
      <c r="B6352" s="21"/>
      <c r="C6352">
        <v>537.65</v>
      </c>
    </row>
    <row r="6353" spans="1:3">
      <c r="A6353">
        <v>101826</v>
      </c>
      <c r="B6353" s="21"/>
      <c r="C6353">
        <v>550.15</v>
      </c>
    </row>
    <row r="6354" spans="1:3">
      <c r="A6354">
        <v>101837</v>
      </c>
      <c r="B6354" s="21"/>
      <c r="C6354">
        <v>528.95000000000005</v>
      </c>
    </row>
    <row r="6355" spans="1:3">
      <c r="A6355">
        <v>101848</v>
      </c>
      <c r="B6355" s="21"/>
      <c r="C6355">
        <v>532.15</v>
      </c>
    </row>
    <row r="6356" spans="1:3">
      <c r="A6356">
        <v>101860</v>
      </c>
      <c r="B6356" s="21"/>
      <c r="C6356">
        <v>578.15</v>
      </c>
    </row>
    <row r="6357" spans="1:3">
      <c r="A6357">
        <v>101973</v>
      </c>
      <c r="B6357" s="21"/>
      <c r="C6357">
        <v>500.15</v>
      </c>
    </row>
    <row r="6358" spans="1:3">
      <c r="A6358">
        <v>101995</v>
      </c>
      <c r="B6358" s="21"/>
      <c r="C6358">
        <v>511.15</v>
      </c>
    </row>
    <row r="6359" spans="1:3">
      <c r="A6359">
        <v>102045</v>
      </c>
      <c r="B6359" s="21"/>
      <c r="C6359">
        <v>604.15</v>
      </c>
    </row>
    <row r="6360" spans="1:3">
      <c r="A6360">
        <v>102056</v>
      </c>
      <c r="B6360" s="21"/>
      <c r="C6360">
        <v>577.65</v>
      </c>
    </row>
    <row r="6361" spans="1:3">
      <c r="A6361">
        <v>102067</v>
      </c>
      <c r="B6361" s="21"/>
      <c r="C6361">
        <v>443.15</v>
      </c>
    </row>
    <row r="6362" spans="1:3">
      <c r="A6362">
        <v>102078</v>
      </c>
      <c r="B6362" s="21"/>
      <c r="C6362">
        <v>535.15</v>
      </c>
    </row>
    <row r="6363" spans="1:3">
      <c r="A6363">
        <v>102090</v>
      </c>
      <c r="B6363" s="21"/>
      <c r="C6363">
        <v>577.15</v>
      </c>
    </row>
    <row r="6364" spans="1:3">
      <c r="A6364">
        <v>102136</v>
      </c>
      <c r="B6364" s="21"/>
      <c r="C6364">
        <v>520.15</v>
      </c>
    </row>
    <row r="6365" spans="1:3">
      <c r="A6365">
        <v>102170</v>
      </c>
      <c r="B6365" s="21"/>
      <c r="C6365">
        <v>643.15</v>
      </c>
    </row>
    <row r="6366" spans="1:3">
      <c r="A6366">
        <v>102192</v>
      </c>
      <c r="B6366" s="21"/>
      <c r="C6366">
        <v>523.65</v>
      </c>
    </row>
    <row r="6367" spans="1:3">
      <c r="A6367">
        <v>102205</v>
      </c>
      <c r="B6367" s="21"/>
      <c r="C6367">
        <v>603.15</v>
      </c>
    </row>
    <row r="6368" spans="1:3">
      <c r="A6368">
        <v>102249</v>
      </c>
      <c r="B6368" s="21"/>
      <c r="C6368">
        <v>403.15</v>
      </c>
    </row>
    <row r="6369" spans="1:3">
      <c r="A6369">
        <v>102250</v>
      </c>
      <c r="B6369" s="21"/>
      <c r="C6369">
        <v>489.05</v>
      </c>
    </row>
    <row r="6370" spans="1:3">
      <c r="A6370">
        <v>102272</v>
      </c>
      <c r="B6370" s="21"/>
      <c r="C6370">
        <v>494.15</v>
      </c>
    </row>
    <row r="6371" spans="1:3">
      <c r="A6371">
        <v>102294</v>
      </c>
      <c r="B6371" s="21"/>
      <c r="C6371">
        <v>556.15</v>
      </c>
    </row>
    <row r="6372" spans="1:3">
      <c r="A6372">
        <v>102363</v>
      </c>
      <c r="B6372" s="21"/>
      <c r="C6372">
        <v>386.15</v>
      </c>
    </row>
    <row r="6373" spans="1:3">
      <c r="A6373">
        <v>102454</v>
      </c>
      <c r="B6373" s="21"/>
      <c r="C6373">
        <v>444.15</v>
      </c>
    </row>
    <row r="6374" spans="1:3">
      <c r="A6374">
        <v>102476</v>
      </c>
      <c r="B6374" s="21"/>
      <c r="C6374">
        <v>514.15</v>
      </c>
    </row>
    <row r="6375" spans="1:3">
      <c r="A6375">
        <v>102501</v>
      </c>
      <c r="B6375" s="21"/>
      <c r="C6375">
        <v>521.65</v>
      </c>
    </row>
    <row r="6376" spans="1:3">
      <c r="A6376">
        <v>102523</v>
      </c>
      <c r="B6376" s="21"/>
      <c r="C6376">
        <v>456.15</v>
      </c>
    </row>
    <row r="6377" spans="1:3">
      <c r="A6377">
        <v>102534</v>
      </c>
      <c r="B6377" s="21"/>
      <c r="C6377">
        <v>438.95</v>
      </c>
    </row>
    <row r="6378" spans="1:3">
      <c r="A6378">
        <v>102545</v>
      </c>
      <c r="B6378" s="21"/>
      <c r="C6378">
        <v>522.15</v>
      </c>
    </row>
    <row r="6379" spans="1:3">
      <c r="A6379">
        <v>102567</v>
      </c>
      <c r="B6379" s="21"/>
      <c r="C6379">
        <v>543.15</v>
      </c>
    </row>
    <row r="6380" spans="1:3">
      <c r="A6380">
        <v>102670</v>
      </c>
      <c r="B6380" s="21"/>
      <c r="C6380">
        <v>358.15</v>
      </c>
    </row>
    <row r="6381" spans="1:3">
      <c r="A6381">
        <v>102692</v>
      </c>
      <c r="B6381" s="21"/>
      <c r="C6381">
        <v>429.15</v>
      </c>
    </row>
    <row r="6382" spans="1:3">
      <c r="A6382">
        <v>102705</v>
      </c>
      <c r="B6382" s="21"/>
      <c r="C6382">
        <v>428.65</v>
      </c>
    </row>
    <row r="6383" spans="1:3">
      <c r="A6383">
        <v>102716</v>
      </c>
      <c r="B6383" s="21"/>
      <c r="C6383">
        <v>608.54999999999995</v>
      </c>
    </row>
    <row r="6384" spans="1:3">
      <c r="A6384">
        <v>102761</v>
      </c>
      <c r="B6384" s="21"/>
      <c r="C6384">
        <v>532.15</v>
      </c>
    </row>
    <row r="6385" spans="1:3">
      <c r="A6385">
        <v>102794</v>
      </c>
      <c r="B6385" s="21"/>
      <c r="C6385">
        <v>548.15</v>
      </c>
    </row>
    <row r="6386" spans="1:3">
      <c r="A6386">
        <v>102818</v>
      </c>
      <c r="B6386" s="21"/>
      <c r="C6386">
        <v>500.15</v>
      </c>
    </row>
    <row r="6387" spans="1:3">
      <c r="A6387">
        <v>102829</v>
      </c>
      <c r="B6387" s="21"/>
      <c r="C6387">
        <v>489.65</v>
      </c>
    </row>
    <row r="6388" spans="1:3">
      <c r="A6388">
        <v>102863</v>
      </c>
      <c r="B6388" s="21"/>
      <c r="C6388">
        <v>534.85</v>
      </c>
    </row>
    <row r="6389" spans="1:3">
      <c r="A6389">
        <v>102921</v>
      </c>
      <c r="B6389" s="21"/>
      <c r="C6389">
        <v>530.15</v>
      </c>
    </row>
    <row r="6390" spans="1:3">
      <c r="A6390">
        <v>102976</v>
      </c>
      <c r="B6390" s="21"/>
      <c r="C6390">
        <v>473.15</v>
      </c>
    </row>
    <row r="6391" spans="1:3">
      <c r="A6391">
        <v>103082</v>
      </c>
      <c r="B6391" s="21"/>
      <c r="C6391">
        <v>498.15</v>
      </c>
    </row>
    <row r="6392" spans="1:3">
      <c r="A6392">
        <v>103093</v>
      </c>
      <c r="B6392" s="21"/>
      <c r="C6392">
        <v>472.15</v>
      </c>
    </row>
    <row r="6393" spans="1:3">
      <c r="A6393">
        <v>103117</v>
      </c>
      <c r="B6393" s="21"/>
      <c r="C6393">
        <v>489.15</v>
      </c>
    </row>
    <row r="6394" spans="1:3">
      <c r="A6394">
        <v>103195</v>
      </c>
      <c r="B6394" s="21"/>
      <c r="C6394">
        <v>485.65</v>
      </c>
    </row>
    <row r="6395" spans="1:3">
      <c r="A6395">
        <v>103208</v>
      </c>
      <c r="B6395" s="21"/>
      <c r="C6395">
        <v>534.65</v>
      </c>
    </row>
    <row r="6396" spans="1:3">
      <c r="A6396">
        <v>103253</v>
      </c>
      <c r="B6396" s="21"/>
      <c r="C6396">
        <v>511.65</v>
      </c>
    </row>
    <row r="6397" spans="1:3">
      <c r="A6397">
        <v>103264</v>
      </c>
      <c r="B6397" s="21"/>
      <c r="C6397">
        <v>533.54999999999995</v>
      </c>
    </row>
    <row r="6398" spans="1:3">
      <c r="A6398">
        <v>103286</v>
      </c>
      <c r="B6398" s="21"/>
      <c r="C6398">
        <v>502.15</v>
      </c>
    </row>
    <row r="6399" spans="1:3">
      <c r="A6399">
        <v>103297</v>
      </c>
      <c r="B6399" s="21"/>
      <c r="C6399">
        <v>557.15</v>
      </c>
    </row>
    <row r="6400" spans="1:3">
      <c r="A6400">
        <v>103300</v>
      </c>
      <c r="B6400" s="21"/>
      <c r="C6400">
        <v>579.65</v>
      </c>
    </row>
    <row r="6401" spans="1:3">
      <c r="A6401">
        <v>103322</v>
      </c>
      <c r="B6401" s="21"/>
      <c r="C6401">
        <v>579.65</v>
      </c>
    </row>
    <row r="6402" spans="1:3">
      <c r="A6402">
        <v>103333</v>
      </c>
      <c r="B6402" s="21"/>
      <c r="C6402">
        <v>566.15</v>
      </c>
    </row>
    <row r="6403" spans="1:3">
      <c r="A6403">
        <v>103366</v>
      </c>
      <c r="B6403" s="21"/>
      <c r="C6403">
        <v>544.15</v>
      </c>
    </row>
    <row r="6404" spans="1:3">
      <c r="A6404">
        <v>103377</v>
      </c>
      <c r="B6404" s="21"/>
      <c r="C6404">
        <v>512.15</v>
      </c>
    </row>
    <row r="6405" spans="1:3">
      <c r="A6405">
        <v>103388</v>
      </c>
      <c r="B6405" s="21"/>
      <c r="C6405">
        <v>518.15</v>
      </c>
    </row>
    <row r="6406" spans="1:3">
      <c r="A6406">
        <v>103457</v>
      </c>
      <c r="B6406" s="21"/>
      <c r="C6406">
        <v>505.75</v>
      </c>
    </row>
    <row r="6407" spans="1:3">
      <c r="A6407">
        <v>103491</v>
      </c>
      <c r="B6407" s="21"/>
      <c r="C6407">
        <v>543.15</v>
      </c>
    </row>
    <row r="6408" spans="1:3">
      <c r="A6408">
        <v>103504</v>
      </c>
      <c r="B6408" s="21"/>
      <c r="C6408">
        <v>571.15</v>
      </c>
    </row>
    <row r="6409" spans="1:3">
      <c r="A6409">
        <v>103526</v>
      </c>
      <c r="B6409" s="21"/>
      <c r="C6409">
        <v>511.15</v>
      </c>
    </row>
    <row r="6410" spans="1:3">
      <c r="A6410">
        <v>103593</v>
      </c>
      <c r="B6410" s="21"/>
      <c r="C6410">
        <v>527.15</v>
      </c>
    </row>
    <row r="6411" spans="1:3">
      <c r="A6411">
        <v>103639</v>
      </c>
      <c r="B6411" s="21"/>
      <c r="C6411">
        <v>492.15</v>
      </c>
    </row>
    <row r="6412" spans="1:3">
      <c r="A6412">
        <v>103651</v>
      </c>
      <c r="B6412" s="21"/>
      <c r="C6412">
        <v>432.35</v>
      </c>
    </row>
    <row r="6413" spans="1:3">
      <c r="A6413">
        <v>103673</v>
      </c>
      <c r="B6413" s="21"/>
      <c r="C6413">
        <v>453.65</v>
      </c>
    </row>
    <row r="6414" spans="1:3">
      <c r="A6414">
        <v>103695</v>
      </c>
      <c r="B6414" s="21"/>
      <c r="C6414">
        <v>477.65</v>
      </c>
    </row>
    <row r="6415" spans="1:3">
      <c r="A6415">
        <v>103708</v>
      </c>
      <c r="B6415" s="21"/>
      <c r="C6415">
        <v>544.15</v>
      </c>
    </row>
    <row r="6416" spans="1:3">
      <c r="A6416">
        <v>103719</v>
      </c>
      <c r="B6416" s="21"/>
      <c r="C6416">
        <v>436.15</v>
      </c>
    </row>
    <row r="6417" spans="1:3">
      <c r="A6417">
        <v>103720</v>
      </c>
      <c r="B6417" s="21"/>
      <c r="C6417">
        <v>494.15</v>
      </c>
    </row>
    <row r="6418" spans="1:3">
      <c r="A6418">
        <v>103731</v>
      </c>
      <c r="B6418" s="21"/>
      <c r="C6418">
        <v>445.15</v>
      </c>
    </row>
    <row r="6419" spans="1:3">
      <c r="A6419">
        <v>103764</v>
      </c>
      <c r="B6419" s="21"/>
      <c r="C6419">
        <v>519.15</v>
      </c>
    </row>
    <row r="6420" spans="1:3">
      <c r="A6420">
        <v>103786</v>
      </c>
      <c r="B6420" s="21"/>
      <c r="C6420">
        <v>472.15</v>
      </c>
    </row>
    <row r="6421" spans="1:3">
      <c r="A6421">
        <v>103797</v>
      </c>
      <c r="B6421" s="21"/>
      <c r="C6421">
        <v>489.65</v>
      </c>
    </row>
    <row r="6422" spans="1:3">
      <c r="A6422">
        <v>103811</v>
      </c>
      <c r="B6422" s="21"/>
      <c r="C6422">
        <v>534.65</v>
      </c>
    </row>
    <row r="6423" spans="1:3">
      <c r="A6423">
        <v>103822</v>
      </c>
      <c r="B6423" s="21"/>
      <c r="C6423">
        <v>538.65</v>
      </c>
    </row>
    <row r="6424" spans="1:3">
      <c r="A6424">
        <v>103833</v>
      </c>
      <c r="B6424" s="21"/>
      <c r="C6424">
        <v>453.15</v>
      </c>
    </row>
    <row r="6425" spans="1:3">
      <c r="A6425">
        <v>103844</v>
      </c>
      <c r="B6425" s="21"/>
      <c r="C6425">
        <v>577.15</v>
      </c>
    </row>
    <row r="6426" spans="1:3">
      <c r="A6426">
        <v>103899</v>
      </c>
      <c r="B6426" s="21"/>
      <c r="C6426">
        <v>580.15</v>
      </c>
    </row>
    <row r="6427" spans="1:3">
      <c r="A6427">
        <v>103902</v>
      </c>
      <c r="B6427" s="21"/>
      <c r="C6427">
        <v>773.15</v>
      </c>
    </row>
    <row r="6428" spans="1:3">
      <c r="A6428">
        <v>103935</v>
      </c>
      <c r="B6428" s="21"/>
      <c r="C6428">
        <v>510.15</v>
      </c>
    </row>
    <row r="6429" spans="1:3">
      <c r="A6429">
        <v>103968</v>
      </c>
      <c r="B6429" s="21"/>
      <c r="C6429">
        <v>463.15</v>
      </c>
    </row>
    <row r="6430" spans="1:3">
      <c r="A6430">
        <v>103991</v>
      </c>
      <c r="B6430" s="21"/>
      <c r="C6430">
        <v>512.65</v>
      </c>
    </row>
    <row r="6431" spans="1:3">
      <c r="A6431">
        <v>104018</v>
      </c>
      <c r="B6431" s="21"/>
      <c r="C6431">
        <v>411.15</v>
      </c>
    </row>
    <row r="6432" spans="1:3">
      <c r="A6432">
        <v>104096</v>
      </c>
      <c r="B6432" s="21"/>
      <c r="C6432">
        <v>494.65</v>
      </c>
    </row>
    <row r="6433" spans="1:3">
      <c r="A6433">
        <v>104132</v>
      </c>
      <c r="B6433" s="21"/>
      <c r="C6433">
        <v>534.15</v>
      </c>
    </row>
    <row r="6434" spans="1:3">
      <c r="A6434">
        <v>104212</v>
      </c>
      <c r="B6434" s="21"/>
      <c r="C6434">
        <v>543.15</v>
      </c>
    </row>
    <row r="6435" spans="1:3">
      <c r="A6435">
        <v>104289</v>
      </c>
      <c r="B6435" s="21"/>
      <c r="C6435">
        <v>458.65</v>
      </c>
    </row>
    <row r="6436" spans="1:3">
      <c r="A6436">
        <v>104405</v>
      </c>
      <c r="B6436" s="21"/>
      <c r="C6436">
        <v>453.65</v>
      </c>
    </row>
    <row r="6437" spans="1:3">
      <c r="A6437">
        <v>104427</v>
      </c>
      <c r="B6437" s="21"/>
      <c r="C6437">
        <v>493.65</v>
      </c>
    </row>
    <row r="6438" spans="1:3">
      <c r="A6438">
        <v>104450</v>
      </c>
      <c r="B6438" s="21"/>
      <c r="C6438">
        <v>484.65</v>
      </c>
    </row>
    <row r="6439" spans="1:3">
      <c r="A6439">
        <v>104461</v>
      </c>
      <c r="B6439" s="21"/>
      <c r="C6439">
        <v>507.15</v>
      </c>
    </row>
    <row r="6440" spans="1:3">
      <c r="A6440">
        <v>104472</v>
      </c>
      <c r="B6440" s="21"/>
      <c r="C6440">
        <v>559.65</v>
      </c>
    </row>
    <row r="6441" spans="1:3">
      <c r="A6441">
        <v>104483</v>
      </c>
      <c r="B6441" s="21"/>
      <c r="C6441">
        <v>410.65</v>
      </c>
    </row>
    <row r="6442" spans="1:3">
      <c r="A6442">
        <v>104518</v>
      </c>
      <c r="B6442" s="21"/>
      <c r="C6442">
        <v>456.45</v>
      </c>
    </row>
    <row r="6443" spans="1:3">
      <c r="A6443">
        <v>104529</v>
      </c>
      <c r="B6443" s="21"/>
      <c r="C6443">
        <v>492.65</v>
      </c>
    </row>
    <row r="6444" spans="1:3">
      <c r="A6444">
        <v>104530</v>
      </c>
      <c r="B6444" s="21"/>
      <c r="C6444">
        <v>497.15</v>
      </c>
    </row>
    <row r="6445" spans="1:3">
      <c r="A6445">
        <v>104541</v>
      </c>
      <c r="B6445" s="21"/>
      <c r="C6445">
        <v>523.15</v>
      </c>
    </row>
    <row r="6446" spans="1:3">
      <c r="A6446">
        <v>104552</v>
      </c>
      <c r="B6446" s="21"/>
      <c r="C6446">
        <v>519.15</v>
      </c>
    </row>
    <row r="6447" spans="1:3">
      <c r="A6447">
        <v>104574</v>
      </c>
      <c r="B6447" s="21"/>
      <c r="C6447">
        <v>476.15</v>
      </c>
    </row>
    <row r="6448" spans="1:3">
      <c r="A6448">
        <v>104585</v>
      </c>
      <c r="B6448" s="21"/>
      <c r="C6448">
        <v>499.65</v>
      </c>
    </row>
    <row r="6449" spans="1:3">
      <c r="A6449">
        <v>104610</v>
      </c>
      <c r="B6449" s="21"/>
      <c r="C6449">
        <v>516.15</v>
      </c>
    </row>
    <row r="6450" spans="1:3">
      <c r="A6450">
        <v>104632</v>
      </c>
      <c r="B6450" s="21"/>
      <c r="C6450">
        <v>427.65</v>
      </c>
    </row>
    <row r="6451" spans="1:3">
      <c r="A6451">
        <v>104665</v>
      </c>
      <c r="B6451" s="21"/>
      <c r="C6451">
        <v>455.15</v>
      </c>
    </row>
    <row r="6452" spans="1:3">
      <c r="A6452">
        <v>104676</v>
      </c>
      <c r="B6452" s="21"/>
      <c r="C6452">
        <v>559.15</v>
      </c>
    </row>
    <row r="6453" spans="1:3">
      <c r="A6453">
        <v>104723</v>
      </c>
      <c r="B6453" s="21"/>
      <c r="C6453">
        <v>571.15</v>
      </c>
    </row>
    <row r="6454" spans="1:3">
      <c r="A6454">
        <v>104745</v>
      </c>
      <c r="B6454" s="21"/>
      <c r="C6454">
        <v>433.15</v>
      </c>
    </row>
    <row r="6455" spans="1:3">
      <c r="A6455">
        <v>104756</v>
      </c>
      <c r="B6455" s="21"/>
      <c r="C6455">
        <v>442.15</v>
      </c>
    </row>
    <row r="6456" spans="1:3">
      <c r="A6456">
        <v>104767</v>
      </c>
      <c r="B6456" s="21"/>
      <c r="C6456">
        <v>457.49</v>
      </c>
    </row>
    <row r="6457" spans="1:3">
      <c r="A6457">
        <v>104778</v>
      </c>
      <c r="B6457" s="21"/>
      <c r="C6457">
        <v>355.15</v>
      </c>
    </row>
    <row r="6458" spans="1:3">
      <c r="A6458">
        <v>104789</v>
      </c>
      <c r="B6458" s="21"/>
      <c r="C6458">
        <v>441.65</v>
      </c>
    </row>
    <row r="6459" spans="1:3">
      <c r="A6459">
        <v>104790</v>
      </c>
      <c r="B6459" s="21"/>
      <c r="C6459">
        <v>430.65</v>
      </c>
    </row>
    <row r="6460" spans="1:3">
      <c r="A6460">
        <v>104803</v>
      </c>
      <c r="B6460" s="21"/>
      <c r="C6460">
        <v>538.15</v>
      </c>
    </row>
    <row r="6461" spans="1:3">
      <c r="A6461">
        <v>104814</v>
      </c>
      <c r="B6461" s="21"/>
      <c r="C6461">
        <v>492.15</v>
      </c>
    </row>
    <row r="6462" spans="1:3">
      <c r="A6462">
        <v>104825</v>
      </c>
      <c r="B6462" s="21"/>
      <c r="C6462">
        <v>474.15</v>
      </c>
    </row>
    <row r="6463" spans="1:3">
      <c r="A6463">
        <v>104836</v>
      </c>
      <c r="B6463" s="21"/>
      <c r="C6463">
        <v>496.15</v>
      </c>
    </row>
    <row r="6464" spans="1:3">
      <c r="A6464">
        <v>104847</v>
      </c>
      <c r="B6464" s="21"/>
      <c r="C6464">
        <v>468.15</v>
      </c>
    </row>
    <row r="6465" spans="1:3">
      <c r="A6465">
        <v>104858</v>
      </c>
      <c r="B6465" s="21"/>
      <c r="C6465">
        <v>490.15</v>
      </c>
    </row>
    <row r="6466" spans="1:3">
      <c r="A6466">
        <v>104870</v>
      </c>
      <c r="B6466" s="21"/>
      <c r="C6466">
        <v>477.15</v>
      </c>
    </row>
    <row r="6467" spans="1:3">
      <c r="A6467">
        <v>104881</v>
      </c>
      <c r="B6467" s="21"/>
      <c r="C6467">
        <v>486.65</v>
      </c>
    </row>
    <row r="6468" spans="1:3">
      <c r="A6468">
        <v>104892</v>
      </c>
      <c r="B6468" s="21"/>
      <c r="C6468">
        <v>433.15</v>
      </c>
    </row>
    <row r="6469" spans="1:3">
      <c r="A6469">
        <v>104905</v>
      </c>
      <c r="B6469" s="21"/>
      <c r="C6469">
        <v>450.95</v>
      </c>
    </row>
    <row r="6470" spans="1:3">
      <c r="A6470">
        <v>104927</v>
      </c>
      <c r="B6470" s="21"/>
      <c r="C6470">
        <v>488.15</v>
      </c>
    </row>
    <row r="6471" spans="1:3">
      <c r="A6471">
        <v>104938</v>
      </c>
      <c r="B6471" s="21"/>
      <c r="C6471">
        <v>448.65</v>
      </c>
    </row>
    <row r="6472" spans="1:3">
      <c r="A6472">
        <v>104949</v>
      </c>
      <c r="B6472" s="21"/>
      <c r="C6472">
        <v>516.15</v>
      </c>
    </row>
    <row r="6473" spans="1:3">
      <c r="A6473">
        <v>104950</v>
      </c>
      <c r="B6473" s="21"/>
      <c r="C6473">
        <v>504.15</v>
      </c>
    </row>
    <row r="6474" spans="1:3">
      <c r="A6474">
        <v>104961</v>
      </c>
      <c r="B6474" s="21"/>
      <c r="C6474">
        <v>545.65</v>
      </c>
    </row>
    <row r="6475" spans="1:3">
      <c r="A6475">
        <v>105055</v>
      </c>
      <c r="B6475" s="21"/>
      <c r="C6475">
        <v>456.85</v>
      </c>
    </row>
    <row r="6476" spans="1:3">
      <c r="A6476">
        <v>105088</v>
      </c>
      <c r="B6476" s="21"/>
      <c r="C6476">
        <v>547.15</v>
      </c>
    </row>
    <row r="6477" spans="1:3">
      <c r="A6477">
        <v>105135</v>
      </c>
      <c r="B6477" s="21"/>
      <c r="C6477">
        <v>532.25</v>
      </c>
    </row>
    <row r="6478" spans="1:3">
      <c r="A6478">
        <v>105204</v>
      </c>
      <c r="B6478" s="21"/>
      <c r="C6478">
        <v>393.65</v>
      </c>
    </row>
    <row r="6479" spans="1:3">
      <c r="A6479">
        <v>105237</v>
      </c>
      <c r="B6479" s="21"/>
      <c r="C6479">
        <v>435.65</v>
      </c>
    </row>
    <row r="6480" spans="1:3">
      <c r="A6480">
        <v>105293</v>
      </c>
      <c r="B6480" s="21"/>
      <c r="C6480">
        <v>338.15</v>
      </c>
    </row>
    <row r="6481" spans="1:3">
      <c r="A6481">
        <v>105306</v>
      </c>
      <c r="B6481" s="21"/>
      <c r="C6481">
        <v>421.15</v>
      </c>
    </row>
    <row r="6482" spans="1:3">
      <c r="A6482">
        <v>105317</v>
      </c>
      <c r="B6482" s="21"/>
      <c r="C6482">
        <v>415.15</v>
      </c>
    </row>
    <row r="6483" spans="1:3">
      <c r="A6483">
        <v>105340</v>
      </c>
      <c r="B6483" s="21"/>
      <c r="C6483">
        <v>473.65</v>
      </c>
    </row>
    <row r="6484" spans="1:3">
      <c r="A6484">
        <v>105362</v>
      </c>
      <c r="B6484" s="21"/>
      <c r="C6484">
        <v>441.65</v>
      </c>
    </row>
    <row r="6485" spans="1:3">
      <c r="A6485">
        <v>105373</v>
      </c>
      <c r="B6485" s="21"/>
      <c r="C6485">
        <v>372.35</v>
      </c>
    </row>
    <row r="6486" spans="1:3">
      <c r="A6486">
        <v>105384</v>
      </c>
      <c r="B6486" s="21"/>
      <c r="C6486">
        <v>364.35</v>
      </c>
    </row>
    <row r="6487" spans="1:3">
      <c r="A6487">
        <v>105395</v>
      </c>
      <c r="B6487" s="21"/>
      <c r="C6487">
        <v>418.15</v>
      </c>
    </row>
    <row r="6488" spans="1:3">
      <c r="A6488">
        <v>105408</v>
      </c>
      <c r="B6488" s="21"/>
      <c r="C6488">
        <v>443.15</v>
      </c>
    </row>
    <row r="6489" spans="1:3">
      <c r="A6489">
        <v>105419</v>
      </c>
      <c r="B6489" s="21"/>
      <c r="C6489">
        <v>405.65</v>
      </c>
    </row>
    <row r="6490" spans="1:3">
      <c r="A6490">
        <v>105431</v>
      </c>
      <c r="B6490" s="21"/>
      <c r="C6490">
        <v>467.65</v>
      </c>
    </row>
    <row r="6491" spans="1:3">
      <c r="A6491">
        <v>105442</v>
      </c>
      <c r="B6491" s="21"/>
      <c r="C6491">
        <v>448.15</v>
      </c>
    </row>
    <row r="6492" spans="1:3">
      <c r="A6492">
        <v>105453</v>
      </c>
      <c r="B6492" s="21"/>
      <c r="C6492">
        <v>444.85</v>
      </c>
    </row>
    <row r="6493" spans="1:3">
      <c r="A6493">
        <v>105464</v>
      </c>
      <c r="B6493" s="21"/>
      <c r="C6493">
        <v>385.15</v>
      </c>
    </row>
    <row r="6494" spans="1:3">
      <c r="A6494">
        <v>105486</v>
      </c>
      <c r="B6494" s="21"/>
      <c r="C6494">
        <v>423.65</v>
      </c>
    </row>
    <row r="6495" spans="1:3">
      <c r="A6495">
        <v>105500</v>
      </c>
      <c r="B6495" s="21"/>
      <c r="C6495">
        <v>523.15</v>
      </c>
    </row>
    <row r="6496" spans="1:3">
      <c r="A6496">
        <v>105533</v>
      </c>
      <c r="B6496" s="21"/>
      <c r="C6496">
        <v>473.15</v>
      </c>
    </row>
    <row r="6497" spans="1:3">
      <c r="A6497">
        <v>105544</v>
      </c>
      <c r="B6497" s="21"/>
      <c r="C6497">
        <v>393.65</v>
      </c>
    </row>
    <row r="6498" spans="1:3">
      <c r="A6498">
        <v>105566</v>
      </c>
      <c r="B6498" s="21"/>
      <c r="C6498">
        <v>479.15</v>
      </c>
    </row>
    <row r="6499" spans="1:3">
      <c r="A6499">
        <v>105588</v>
      </c>
      <c r="B6499" s="21"/>
      <c r="C6499">
        <v>399.15</v>
      </c>
    </row>
    <row r="6500" spans="1:3">
      <c r="A6500">
        <v>105599</v>
      </c>
      <c r="B6500" s="21"/>
      <c r="C6500">
        <v>520.15</v>
      </c>
    </row>
    <row r="6501" spans="1:3">
      <c r="A6501">
        <v>105602</v>
      </c>
      <c r="B6501" s="21"/>
      <c r="C6501">
        <v>543.15</v>
      </c>
    </row>
    <row r="6502" spans="1:3">
      <c r="A6502">
        <v>105668</v>
      </c>
      <c r="B6502" s="21"/>
      <c r="C6502">
        <v>416.15</v>
      </c>
    </row>
    <row r="6503" spans="1:3">
      <c r="A6503">
        <v>105679</v>
      </c>
      <c r="B6503" s="21"/>
      <c r="C6503">
        <v>484.65</v>
      </c>
    </row>
    <row r="6504" spans="1:3">
      <c r="A6504">
        <v>105680</v>
      </c>
      <c r="B6504" s="21"/>
      <c r="C6504">
        <v>433.35</v>
      </c>
    </row>
    <row r="6505" spans="1:3">
      <c r="A6505">
        <v>105726</v>
      </c>
      <c r="B6505" s="21"/>
      <c r="C6505">
        <v>513.15</v>
      </c>
    </row>
    <row r="6506" spans="1:3">
      <c r="A6506">
        <v>105748</v>
      </c>
      <c r="B6506" s="21"/>
      <c r="C6506">
        <v>404.15</v>
      </c>
    </row>
    <row r="6507" spans="1:3">
      <c r="A6507">
        <v>105760</v>
      </c>
      <c r="B6507" s="21"/>
      <c r="C6507">
        <v>554.15</v>
      </c>
    </row>
    <row r="6508" spans="1:3">
      <c r="A6508">
        <v>105828</v>
      </c>
      <c r="B6508" s="21"/>
      <c r="C6508">
        <v>367.85</v>
      </c>
    </row>
    <row r="6509" spans="1:3">
      <c r="A6509">
        <v>105839</v>
      </c>
      <c r="B6509" s="21"/>
      <c r="C6509">
        <v>505.65</v>
      </c>
    </row>
    <row r="6510" spans="1:3">
      <c r="A6510">
        <v>105873</v>
      </c>
      <c r="B6510" s="21"/>
      <c r="C6510">
        <v>513.15</v>
      </c>
    </row>
    <row r="6511" spans="1:3">
      <c r="A6511">
        <v>105953</v>
      </c>
      <c r="B6511" s="21"/>
      <c r="C6511">
        <v>413.65</v>
      </c>
    </row>
    <row r="6512" spans="1:3">
      <c r="A6512">
        <v>106025</v>
      </c>
      <c r="B6512" s="21"/>
      <c r="C6512">
        <v>449.15</v>
      </c>
    </row>
    <row r="6513" spans="1:3">
      <c r="A6513">
        <v>106070</v>
      </c>
      <c r="B6513" s="21"/>
      <c r="C6513">
        <v>601.15</v>
      </c>
    </row>
    <row r="6514" spans="1:3">
      <c r="A6514">
        <v>106229</v>
      </c>
      <c r="B6514" s="21"/>
      <c r="C6514">
        <v>497.65</v>
      </c>
    </row>
    <row r="6515" spans="1:3">
      <c r="A6515">
        <v>106241</v>
      </c>
      <c r="B6515" s="21"/>
      <c r="C6515">
        <v>503.15</v>
      </c>
    </row>
    <row r="6516" spans="1:3">
      <c r="A6516">
        <v>106252</v>
      </c>
      <c r="B6516" s="21"/>
      <c r="C6516">
        <v>498.15</v>
      </c>
    </row>
    <row r="6517" spans="1:3">
      <c r="A6517">
        <v>106274</v>
      </c>
      <c r="B6517" s="21"/>
      <c r="C6517">
        <v>452.15</v>
      </c>
    </row>
    <row r="6518" spans="1:3">
      <c r="A6518">
        <v>106309</v>
      </c>
      <c r="B6518" s="21"/>
      <c r="C6518">
        <v>460.15</v>
      </c>
    </row>
    <row r="6519" spans="1:3">
      <c r="A6519">
        <v>106310</v>
      </c>
      <c r="B6519" s="21"/>
      <c r="C6519">
        <v>473.55</v>
      </c>
    </row>
    <row r="6520" spans="1:3">
      <c r="A6520">
        <v>106321</v>
      </c>
      <c r="B6520" s="21"/>
      <c r="C6520">
        <v>481.65</v>
      </c>
    </row>
    <row r="6521" spans="1:3">
      <c r="A6521">
        <v>106332</v>
      </c>
      <c r="B6521" s="21"/>
      <c r="C6521">
        <v>544.15</v>
      </c>
    </row>
    <row r="6522" spans="1:3">
      <c r="A6522">
        <v>106354</v>
      </c>
      <c r="B6522" s="21"/>
      <c r="C6522">
        <v>420.15</v>
      </c>
    </row>
    <row r="6523" spans="1:3">
      <c r="A6523">
        <v>106365</v>
      </c>
      <c r="B6523" s="21"/>
      <c r="C6523">
        <v>395.65</v>
      </c>
    </row>
    <row r="6524" spans="1:3">
      <c r="A6524">
        <v>106376</v>
      </c>
      <c r="B6524" s="21"/>
      <c r="C6524">
        <v>493.55</v>
      </c>
    </row>
    <row r="6525" spans="1:3">
      <c r="A6525">
        <v>106387</v>
      </c>
      <c r="B6525" s="21"/>
      <c r="C6525">
        <v>457.65</v>
      </c>
    </row>
    <row r="6526" spans="1:3">
      <c r="A6526">
        <v>106398</v>
      </c>
      <c r="B6526" s="21"/>
      <c r="C6526">
        <v>469.15</v>
      </c>
    </row>
    <row r="6527" spans="1:3">
      <c r="A6527">
        <v>106412</v>
      </c>
      <c r="B6527" s="21"/>
      <c r="C6527">
        <v>511.15</v>
      </c>
    </row>
    <row r="6528" spans="1:3">
      <c r="A6528">
        <v>106423</v>
      </c>
      <c r="B6528" s="21"/>
      <c r="C6528">
        <v>411.5</v>
      </c>
    </row>
    <row r="6529" spans="1:3">
      <c r="A6529">
        <v>106434</v>
      </c>
      <c r="B6529" s="21"/>
      <c r="C6529">
        <v>435.55</v>
      </c>
    </row>
    <row r="6530" spans="1:3">
      <c r="A6530">
        <v>106445</v>
      </c>
      <c r="B6530" s="21"/>
      <c r="C6530">
        <v>474.95</v>
      </c>
    </row>
    <row r="6531" spans="1:3">
      <c r="A6531">
        <v>106456</v>
      </c>
      <c r="B6531" s="21"/>
      <c r="C6531">
        <v>468.15</v>
      </c>
    </row>
    <row r="6532" spans="1:3">
      <c r="A6532">
        <v>106467</v>
      </c>
      <c r="B6532" s="21"/>
      <c r="C6532">
        <v>447.15</v>
      </c>
    </row>
    <row r="6533" spans="1:3">
      <c r="A6533">
        <v>106478</v>
      </c>
      <c r="B6533" s="21"/>
      <c r="C6533">
        <v>505.15</v>
      </c>
    </row>
    <row r="6534" spans="1:3">
      <c r="A6534">
        <v>106489</v>
      </c>
      <c r="B6534" s="21"/>
      <c r="C6534">
        <v>493.15</v>
      </c>
    </row>
    <row r="6535" spans="1:3">
      <c r="A6535">
        <v>106490</v>
      </c>
      <c r="B6535" s="21"/>
      <c r="C6535">
        <v>473.55</v>
      </c>
    </row>
    <row r="6536" spans="1:3">
      <c r="A6536">
        <v>106503</v>
      </c>
      <c r="B6536" s="21"/>
      <c r="C6536">
        <v>540.15</v>
      </c>
    </row>
    <row r="6537" spans="1:3">
      <c r="A6537">
        <v>106514</v>
      </c>
      <c r="B6537" s="21"/>
      <c r="C6537">
        <v>453.15</v>
      </c>
    </row>
    <row r="6538" spans="1:3">
      <c r="A6538">
        <v>106525</v>
      </c>
      <c r="B6538" s="21"/>
      <c r="C6538">
        <v>473.15</v>
      </c>
    </row>
    <row r="6539" spans="1:3">
      <c r="A6539">
        <v>106536</v>
      </c>
      <c r="B6539" s="21"/>
      <c r="C6539">
        <v>503.65</v>
      </c>
    </row>
    <row r="6540" spans="1:3">
      <c r="A6540">
        <v>106547</v>
      </c>
      <c r="B6540" s="21"/>
      <c r="C6540">
        <v>479.15</v>
      </c>
    </row>
    <row r="6541" spans="1:3">
      <c r="A6541">
        <v>106558</v>
      </c>
      <c r="B6541" s="21"/>
      <c r="C6541">
        <v>437.15</v>
      </c>
    </row>
    <row r="6542" spans="1:3">
      <c r="A6542">
        <v>106569</v>
      </c>
      <c r="B6542" s="21"/>
      <c r="C6542">
        <v>418.15</v>
      </c>
    </row>
    <row r="6543" spans="1:3">
      <c r="A6543">
        <v>106638</v>
      </c>
      <c r="B6543" s="21"/>
      <c r="C6543">
        <v>405.15</v>
      </c>
    </row>
    <row r="6544" spans="1:3">
      <c r="A6544">
        <v>106650</v>
      </c>
      <c r="B6544" s="21"/>
      <c r="C6544">
        <v>468.45</v>
      </c>
    </row>
    <row r="6545" spans="1:3">
      <c r="A6545">
        <v>106683</v>
      </c>
      <c r="B6545" s="21"/>
      <c r="C6545">
        <v>440.65</v>
      </c>
    </row>
    <row r="6546" spans="1:3">
      <c r="A6546">
        <v>106694</v>
      </c>
      <c r="B6546" s="21"/>
      <c r="C6546">
        <v>443.15</v>
      </c>
    </row>
    <row r="6547" spans="1:3">
      <c r="A6547">
        <v>106707</v>
      </c>
      <c r="B6547" s="21"/>
      <c r="C6547">
        <v>422.65</v>
      </c>
    </row>
    <row r="6548" spans="1:3">
      <c r="A6548">
        <v>106730</v>
      </c>
      <c r="B6548" s="21"/>
      <c r="C6548">
        <v>447.15</v>
      </c>
    </row>
    <row r="6549" spans="1:3">
      <c r="A6549">
        <v>106741</v>
      </c>
      <c r="B6549" s="21"/>
      <c r="C6549">
        <v>447.15</v>
      </c>
    </row>
    <row r="6550" spans="1:3">
      <c r="A6550">
        <v>106865</v>
      </c>
      <c r="B6550" s="21"/>
      <c r="C6550">
        <v>442.15</v>
      </c>
    </row>
    <row r="6551" spans="1:3">
      <c r="A6551">
        <v>106876</v>
      </c>
      <c r="B6551" s="21"/>
      <c r="C6551">
        <v>500.15</v>
      </c>
    </row>
    <row r="6552" spans="1:3">
      <c r="A6552">
        <v>106887</v>
      </c>
      <c r="B6552" s="21"/>
      <c r="C6552">
        <v>336.45</v>
      </c>
    </row>
    <row r="6553" spans="1:3">
      <c r="A6553">
        <v>106898</v>
      </c>
      <c r="B6553" s="21"/>
      <c r="C6553">
        <v>391.05</v>
      </c>
    </row>
    <row r="6554" spans="1:3">
      <c r="A6554">
        <v>106912</v>
      </c>
      <c r="B6554" s="21"/>
      <c r="C6554">
        <v>462.15</v>
      </c>
    </row>
    <row r="6555" spans="1:3">
      <c r="A6555">
        <v>106923</v>
      </c>
      <c r="B6555" s="21"/>
      <c r="C6555">
        <v>427.05</v>
      </c>
    </row>
    <row r="6556" spans="1:3">
      <c r="A6556">
        <v>106934</v>
      </c>
      <c r="B6556" s="21"/>
      <c r="C6556">
        <v>404.65</v>
      </c>
    </row>
    <row r="6557" spans="1:3">
      <c r="A6557">
        <v>106945</v>
      </c>
      <c r="B6557" s="21"/>
      <c r="C6557">
        <v>344.15</v>
      </c>
    </row>
    <row r="6558" spans="1:3">
      <c r="A6558">
        <v>106956</v>
      </c>
      <c r="B6558" s="21"/>
      <c r="C6558">
        <v>344.45</v>
      </c>
    </row>
    <row r="6559" spans="1:3">
      <c r="A6559">
        <v>106978</v>
      </c>
      <c r="B6559" s="21"/>
      <c r="C6559">
        <v>272.64999999999998</v>
      </c>
    </row>
    <row r="6560" spans="1:3">
      <c r="A6560">
        <v>106989</v>
      </c>
      <c r="B6560" s="21"/>
      <c r="C6560">
        <v>266.68</v>
      </c>
    </row>
    <row r="6561" spans="1:3">
      <c r="A6561">
        <v>106990</v>
      </c>
      <c r="B6561" s="21"/>
      <c r="C6561">
        <v>268.64999999999998</v>
      </c>
    </row>
    <row r="6562" spans="1:3">
      <c r="A6562">
        <v>107006</v>
      </c>
      <c r="B6562" s="21"/>
      <c r="C6562">
        <v>281.14999999999998</v>
      </c>
    </row>
    <row r="6563" spans="1:3">
      <c r="A6563">
        <v>107017</v>
      </c>
      <c r="B6563" s="21"/>
      <c r="C6563">
        <v>276.88</v>
      </c>
    </row>
    <row r="6564" spans="1:3">
      <c r="A6564">
        <v>107028</v>
      </c>
      <c r="B6564" s="21"/>
      <c r="C6564">
        <v>325.64999999999998</v>
      </c>
    </row>
    <row r="6565" spans="1:3">
      <c r="A6565">
        <v>107039</v>
      </c>
      <c r="B6565" s="21"/>
      <c r="C6565">
        <v>340.65</v>
      </c>
    </row>
    <row r="6566" spans="1:3">
      <c r="A6566">
        <v>107040</v>
      </c>
      <c r="B6566" s="21"/>
      <c r="C6566">
        <v>380.15</v>
      </c>
    </row>
    <row r="6567" spans="1:3">
      <c r="A6567">
        <v>107051</v>
      </c>
      <c r="B6567" s="21"/>
      <c r="C6567">
        <v>317.64999999999998</v>
      </c>
    </row>
    <row r="6568" spans="1:3">
      <c r="A6568">
        <v>107062</v>
      </c>
      <c r="B6568" s="21"/>
      <c r="C6568">
        <v>356.65</v>
      </c>
    </row>
    <row r="6569" spans="1:3">
      <c r="A6569">
        <v>107073</v>
      </c>
      <c r="B6569" s="21"/>
      <c r="C6569">
        <v>402.15</v>
      </c>
    </row>
    <row r="6570" spans="1:3">
      <c r="A6570">
        <v>107084</v>
      </c>
      <c r="B6570" s="21"/>
      <c r="C6570">
        <v>375.75</v>
      </c>
    </row>
    <row r="6571" spans="1:3">
      <c r="A6571">
        <v>107108</v>
      </c>
      <c r="B6571" s="21"/>
      <c r="C6571">
        <v>321.64999999999998</v>
      </c>
    </row>
    <row r="6572" spans="1:3">
      <c r="A6572">
        <v>107119</v>
      </c>
      <c r="B6572" s="21"/>
      <c r="C6572">
        <v>329.65</v>
      </c>
    </row>
    <row r="6573" spans="1:3">
      <c r="A6573">
        <v>107120</v>
      </c>
      <c r="B6573" s="21"/>
      <c r="C6573">
        <v>370.35</v>
      </c>
    </row>
    <row r="6574" spans="1:3">
      <c r="A6574">
        <v>107131</v>
      </c>
      <c r="B6574" s="21"/>
      <c r="C6574">
        <v>350.45</v>
      </c>
    </row>
    <row r="6575" spans="1:3">
      <c r="A6575">
        <v>107142</v>
      </c>
      <c r="B6575" s="21"/>
      <c r="C6575">
        <v>399.65</v>
      </c>
    </row>
    <row r="6576" spans="1:3">
      <c r="A6576">
        <v>107153</v>
      </c>
      <c r="B6576" s="21"/>
      <c r="C6576">
        <v>389.65</v>
      </c>
    </row>
    <row r="6577" spans="1:3">
      <c r="A6577">
        <v>107164</v>
      </c>
      <c r="B6577" s="21"/>
      <c r="C6577">
        <v>456.15</v>
      </c>
    </row>
    <row r="6578" spans="1:3">
      <c r="A6578">
        <v>107186</v>
      </c>
      <c r="B6578" s="21"/>
      <c r="C6578">
        <v>370.15</v>
      </c>
    </row>
    <row r="6579" spans="1:3">
      <c r="A6579">
        <v>107200</v>
      </c>
      <c r="B6579" s="21"/>
      <c r="C6579">
        <v>358.65</v>
      </c>
    </row>
    <row r="6580" spans="1:3">
      <c r="A6580">
        <v>107211</v>
      </c>
      <c r="B6580" s="21"/>
      <c r="C6580">
        <v>470.45</v>
      </c>
    </row>
    <row r="6581" spans="1:3">
      <c r="A6581">
        <v>107222</v>
      </c>
      <c r="B6581" s="21"/>
      <c r="C6581">
        <v>324.14999999999998</v>
      </c>
    </row>
    <row r="6582" spans="1:3">
      <c r="A6582">
        <v>107255</v>
      </c>
      <c r="B6582" s="21"/>
      <c r="C6582">
        <v>285.14999999999998</v>
      </c>
    </row>
    <row r="6583" spans="1:3">
      <c r="A6583">
        <v>107299</v>
      </c>
      <c r="B6583" s="21"/>
      <c r="C6583">
        <v>387.65</v>
      </c>
    </row>
    <row r="6584" spans="1:3">
      <c r="A6584">
        <v>107302</v>
      </c>
      <c r="B6584" s="21"/>
      <c r="C6584">
        <v>332.65</v>
      </c>
    </row>
    <row r="6585" spans="1:3">
      <c r="A6585">
        <v>107313</v>
      </c>
      <c r="B6585" s="21"/>
      <c r="C6585">
        <v>304.64999999999998</v>
      </c>
    </row>
    <row r="6586" spans="1:3">
      <c r="A6586">
        <v>107379</v>
      </c>
      <c r="B6586" s="21"/>
      <c r="C6586">
        <v>390.65</v>
      </c>
    </row>
    <row r="6587" spans="1:3">
      <c r="A6587">
        <v>107391</v>
      </c>
      <c r="B6587" s="21"/>
      <c r="C6587">
        <v>374.55</v>
      </c>
    </row>
    <row r="6588" spans="1:3">
      <c r="A6588">
        <v>107404</v>
      </c>
      <c r="B6588" s="21"/>
      <c r="C6588">
        <v>378.05</v>
      </c>
    </row>
    <row r="6589" spans="1:3">
      <c r="A6589">
        <v>107415</v>
      </c>
      <c r="B6589" s="21"/>
      <c r="C6589">
        <v>471.15</v>
      </c>
    </row>
    <row r="6590" spans="1:3">
      <c r="A6590">
        <v>107460</v>
      </c>
      <c r="B6590" s="21"/>
      <c r="C6590">
        <v>372.65</v>
      </c>
    </row>
    <row r="6591" spans="1:3">
      <c r="A6591">
        <v>107471</v>
      </c>
      <c r="B6591" s="21"/>
      <c r="C6591">
        <v>422.25</v>
      </c>
    </row>
    <row r="6592" spans="1:3">
      <c r="A6592">
        <v>107482</v>
      </c>
      <c r="B6592" s="21"/>
      <c r="C6592">
        <v>414.05</v>
      </c>
    </row>
    <row r="6593" spans="1:3">
      <c r="A6593">
        <v>107506</v>
      </c>
      <c r="B6593" s="21"/>
      <c r="C6593">
        <v>427.15</v>
      </c>
    </row>
    <row r="6594" spans="1:3">
      <c r="A6594">
        <v>107517</v>
      </c>
      <c r="B6594" s="21"/>
      <c r="C6594">
        <v>426.15</v>
      </c>
    </row>
    <row r="6595" spans="1:3">
      <c r="A6595">
        <v>107528</v>
      </c>
      <c r="B6595" s="21"/>
      <c r="C6595">
        <v>518.65</v>
      </c>
    </row>
    <row r="6596" spans="1:3">
      <c r="A6596">
        <v>107539</v>
      </c>
      <c r="B6596" s="21"/>
      <c r="C6596">
        <v>595.95000000000005</v>
      </c>
    </row>
    <row r="6597" spans="1:3">
      <c r="A6597">
        <v>107540</v>
      </c>
      <c r="B6597" s="21"/>
      <c r="C6597">
        <v>421.15</v>
      </c>
    </row>
    <row r="6598" spans="1:3">
      <c r="A6598">
        <v>107595</v>
      </c>
      <c r="B6598" s="21"/>
      <c r="C6598">
        <v>423.15</v>
      </c>
    </row>
    <row r="6599" spans="1:3">
      <c r="A6599">
        <v>107664</v>
      </c>
      <c r="B6599" s="21"/>
      <c r="C6599">
        <v>408.15</v>
      </c>
    </row>
    <row r="6600" spans="1:3">
      <c r="A6600">
        <v>107700</v>
      </c>
      <c r="B6600" s="21"/>
      <c r="C6600">
        <v>428.15</v>
      </c>
    </row>
    <row r="6601" spans="1:3">
      <c r="A6601">
        <v>107722</v>
      </c>
      <c r="B6601" s="21"/>
      <c r="C6601">
        <v>445.15</v>
      </c>
    </row>
    <row r="6602" spans="1:3">
      <c r="A6602">
        <v>107744</v>
      </c>
      <c r="B6602" s="21"/>
      <c r="C6602">
        <v>538.15</v>
      </c>
    </row>
    <row r="6603" spans="1:3">
      <c r="A6603">
        <v>107802</v>
      </c>
      <c r="B6603" s="21"/>
      <c r="C6603">
        <v>447.15</v>
      </c>
    </row>
    <row r="6604" spans="1:3">
      <c r="A6604">
        <v>107813</v>
      </c>
      <c r="B6604" s="21"/>
      <c r="C6604">
        <v>390.55</v>
      </c>
    </row>
    <row r="6605" spans="1:3">
      <c r="A6605">
        <v>107824</v>
      </c>
      <c r="B6605" s="21"/>
      <c r="C6605">
        <v>393.55</v>
      </c>
    </row>
    <row r="6606" spans="1:3">
      <c r="A6606">
        <v>107835</v>
      </c>
      <c r="B6606" s="21"/>
      <c r="C6606">
        <v>333.45</v>
      </c>
    </row>
    <row r="6607" spans="1:3">
      <c r="A6607">
        <v>107846</v>
      </c>
      <c r="B6607" s="21"/>
      <c r="C6607">
        <v>372.05</v>
      </c>
    </row>
    <row r="6608" spans="1:3">
      <c r="A6608">
        <v>107868</v>
      </c>
      <c r="B6608" s="21"/>
      <c r="C6608">
        <v>409.15</v>
      </c>
    </row>
    <row r="6609" spans="1:3">
      <c r="A6609">
        <v>107879</v>
      </c>
      <c r="B6609" s="21"/>
      <c r="C6609">
        <v>374.85</v>
      </c>
    </row>
    <row r="6610" spans="1:3">
      <c r="A6610">
        <v>107880</v>
      </c>
      <c r="B6610" s="21"/>
      <c r="C6610">
        <v>480.65</v>
      </c>
    </row>
    <row r="6611" spans="1:3">
      <c r="A6611">
        <v>107926</v>
      </c>
      <c r="B6611" s="21"/>
      <c r="C6611">
        <v>438.65</v>
      </c>
    </row>
    <row r="6612" spans="1:3">
      <c r="A6612">
        <v>107937</v>
      </c>
      <c r="B6612" s="21"/>
      <c r="C6612">
        <v>457.85</v>
      </c>
    </row>
    <row r="6613" spans="1:3">
      <c r="A6613">
        <v>107948</v>
      </c>
      <c r="B6613" s="21"/>
      <c r="C6613">
        <v>473.15</v>
      </c>
    </row>
    <row r="6614" spans="1:3">
      <c r="A6614">
        <v>107982</v>
      </c>
      <c r="B6614" s="21"/>
      <c r="C6614">
        <v>393.25</v>
      </c>
    </row>
    <row r="6615" spans="1:3">
      <c r="A6615">
        <v>107993</v>
      </c>
      <c r="B6615" s="21"/>
      <c r="C6615">
        <v>382.15</v>
      </c>
    </row>
    <row r="6616" spans="1:3">
      <c r="A6616">
        <v>108010</v>
      </c>
      <c r="B6616" s="21"/>
      <c r="C6616">
        <v>408.15</v>
      </c>
    </row>
    <row r="6617" spans="1:3">
      <c r="A6617">
        <v>108032</v>
      </c>
      <c r="B6617" s="21"/>
      <c r="C6617">
        <v>404.75</v>
      </c>
    </row>
    <row r="6618" spans="1:3">
      <c r="A6618">
        <v>108054</v>
      </c>
      <c r="B6618" s="21"/>
      <c r="C6618">
        <v>345.85</v>
      </c>
    </row>
    <row r="6619" spans="1:3">
      <c r="A6619">
        <v>108087</v>
      </c>
      <c r="B6619" s="21"/>
      <c r="C6619">
        <v>353.55</v>
      </c>
    </row>
    <row r="6620" spans="1:3">
      <c r="A6620">
        <v>108101</v>
      </c>
      <c r="B6620" s="21"/>
      <c r="C6620">
        <v>388.95</v>
      </c>
    </row>
    <row r="6621" spans="1:3">
      <c r="A6621">
        <v>108112</v>
      </c>
      <c r="B6621" s="21"/>
      <c r="C6621">
        <v>406.15</v>
      </c>
    </row>
    <row r="6622" spans="1:3">
      <c r="A6622">
        <v>108123</v>
      </c>
      <c r="B6622" s="21"/>
      <c r="C6622">
        <v>387.15</v>
      </c>
    </row>
    <row r="6623" spans="1:3">
      <c r="A6623">
        <v>108156</v>
      </c>
      <c r="B6623" s="21"/>
      <c r="C6623">
        <v>386.15</v>
      </c>
    </row>
    <row r="6624" spans="1:3">
      <c r="A6624">
        <v>108167</v>
      </c>
      <c r="B6624" s="21"/>
      <c r="C6624">
        <v>397.65</v>
      </c>
    </row>
    <row r="6625" spans="1:3">
      <c r="A6625">
        <v>108189</v>
      </c>
      <c r="B6625" s="21"/>
      <c r="C6625">
        <v>357.15</v>
      </c>
    </row>
    <row r="6626" spans="1:3">
      <c r="A6626">
        <v>108203</v>
      </c>
      <c r="B6626" s="21"/>
      <c r="C6626">
        <v>341.65</v>
      </c>
    </row>
    <row r="6627" spans="1:3">
      <c r="A6627">
        <v>108214</v>
      </c>
      <c r="B6627" s="21"/>
      <c r="C6627">
        <v>361.75</v>
      </c>
    </row>
    <row r="6628" spans="1:3">
      <c r="A6628">
        <v>108225</v>
      </c>
      <c r="B6628" s="21"/>
      <c r="C6628">
        <v>370.15</v>
      </c>
    </row>
    <row r="6629" spans="1:3">
      <c r="A6629">
        <v>108236</v>
      </c>
      <c r="B6629" s="21"/>
      <c r="C6629">
        <v>377.75</v>
      </c>
    </row>
    <row r="6630" spans="1:3">
      <c r="A6630">
        <v>108247</v>
      </c>
      <c r="B6630" s="21"/>
      <c r="C6630">
        <v>412.65</v>
      </c>
    </row>
    <row r="6631" spans="1:3">
      <c r="A6631">
        <v>108270</v>
      </c>
      <c r="B6631" s="21"/>
      <c r="C6631">
        <v>521.15</v>
      </c>
    </row>
    <row r="6632" spans="1:3">
      <c r="A6632">
        <v>108281</v>
      </c>
      <c r="B6632" s="21"/>
      <c r="C6632">
        <v>318.14999999999998</v>
      </c>
    </row>
    <row r="6633" spans="1:3">
      <c r="A6633">
        <v>108305</v>
      </c>
      <c r="B6633" s="21"/>
      <c r="C6633">
        <v>534.15</v>
      </c>
    </row>
    <row r="6634" spans="1:3">
      <c r="A6634">
        <v>108316</v>
      </c>
      <c r="B6634" s="21"/>
      <c r="C6634">
        <v>475.15</v>
      </c>
    </row>
    <row r="6635" spans="1:3">
      <c r="A6635">
        <v>108327</v>
      </c>
      <c r="B6635" s="21"/>
      <c r="C6635">
        <v>515.15</v>
      </c>
    </row>
    <row r="6636" spans="1:3">
      <c r="A6636">
        <v>108361</v>
      </c>
      <c r="B6636" s="21"/>
      <c r="C6636">
        <v>491.15</v>
      </c>
    </row>
    <row r="6637" spans="1:3">
      <c r="A6637">
        <v>108372</v>
      </c>
      <c r="B6637" s="21"/>
      <c r="C6637">
        <v>469.15</v>
      </c>
    </row>
    <row r="6638" spans="1:3">
      <c r="A6638">
        <v>108383</v>
      </c>
      <c r="B6638" s="21"/>
      <c r="C6638">
        <v>412.45</v>
      </c>
    </row>
    <row r="6639" spans="1:3">
      <c r="A6639">
        <v>108394</v>
      </c>
      <c r="B6639" s="21"/>
      <c r="C6639">
        <v>475.15</v>
      </c>
    </row>
    <row r="6640" spans="1:3">
      <c r="A6640">
        <v>108407</v>
      </c>
      <c r="B6640" s="21"/>
      <c r="C6640">
        <v>468.15</v>
      </c>
    </row>
    <row r="6641" spans="1:3">
      <c r="A6641">
        <v>108418</v>
      </c>
      <c r="B6641" s="21"/>
      <c r="C6641">
        <v>434.95</v>
      </c>
    </row>
    <row r="6642" spans="1:3">
      <c r="A6642">
        <v>108429</v>
      </c>
      <c r="B6642" s="21"/>
      <c r="C6642">
        <v>503.65</v>
      </c>
    </row>
    <row r="6643" spans="1:3">
      <c r="A6643">
        <v>108430</v>
      </c>
      <c r="B6643" s="21"/>
      <c r="C6643">
        <v>487.15</v>
      </c>
    </row>
    <row r="6644" spans="1:3">
      <c r="A6644">
        <v>108441</v>
      </c>
      <c r="B6644" s="21"/>
      <c r="C6644">
        <v>476.45</v>
      </c>
    </row>
    <row r="6645" spans="1:3">
      <c r="A6645">
        <v>108452</v>
      </c>
      <c r="B6645" s="21"/>
      <c r="C6645">
        <v>558.65</v>
      </c>
    </row>
    <row r="6646" spans="1:3">
      <c r="A6646">
        <v>108463</v>
      </c>
      <c r="B6646" s="21"/>
      <c r="C6646">
        <v>553.15</v>
      </c>
    </row>
    <row r="6647" spans="1:3">
      <c r="A6647">
        <v>108474</v>
      </c>
      <c r="B6647" s="21"/>
      <c r="C6647">
        <v>431.65</v>
      </c>
    </row>
    <row r="6648" spans="1:3">
      <c r="A6648">
        <v>108485</v>
      </c>
      <c r="B6648" s="21"/>
      <c r="C6648">
        <v>417.15</v>
      </c>
    </row>
    <row r="6649" spans="1:3">
      <c r="A6649">
        <v>108496</v>
      </c>
      <c r="B6649" s="21"/>
      <c r="C6649">
        <v>434.15</v>
      </c>
    </row>
    <row r="6650" spans="1:3">
      <c r="A6650">
        <v>108509</v>
      </c>
      <c r="B6650" s="21"/>
      <c r="C6650">
        <v>428.75</v>
      </c>
    </row>
    <row r="6651" spans="1:3">
      <c r="A6651">
        <v>108554</v>
      </c>
      <c r="B6651" s="21"/>
      <c r="C6651">
        <v>560.15</v>
      </c>
    </row>
    <row r="6652" spans="1:3">
      <c r="A6652">
        <v>108565</v>
      </c>
      <c r="B6652" s="21"/>
      <c r="C6652">
        <v>405.15</v>
      </c>
    </row>
    <row r="6653" spans="1:3">
      <c r="A6653">
        <v>108576</v>
      </c>
      <c r="B6653" s="21"/>
      <c r="C6653">
        <v>394.15</v>
      </c>
    </row>
    <row r="6654" spans="1:3">
      <c r="A6654">
        <v>108598</v>
      </c>
      <c r="B6654" s="21"/>
      <c r="C6654">
        <v>454.55</v>
      </c>
    </row>
    <row r="6655" spans="1:3">
      <c r="A6655">
        <v>108601</v>
      </c>
      <c r="B6655" s="21"/>
      <c r="C6655">
        <v>460.15</v>
      </c>
    </row>
    <row r="6656" spans="1:3">
      <c r="A6656">
        <v>108645</v>
      </c>
      <c r="B6656" s="21"/>
      <c r="C6656">
        <v>408.15</v>
      </c>
    </row>
    <row r="6657" spans="1:3">
      <c r="A6657">
        <v>108656</v>
      </c>
      <c r="B6657" s="21"/>
      <c r="C6657">
        <v>419.15</v>
      </c>
    </row>
    <row r="6658" spans="1:3">
      <c r="A6658">
        <v>108678</v>
      </c>
      <c r="B6658" s="21"/>
      <c r="C6658">
        <v>437.85</v>
      </c>
    </row>
    <row r="6659" spans="1:3">
      <c r="A6659">
        <v>108689</v>
      </c>
      <c r="B6659" s="21"/>
      <c r="C6659">
        <v>492.65</v>
      </c>
    </row>
    <row r="6660" spans="1:3">
      <c r="A6660">
        <v>108690</v>
      </c>
      <c r="B6660" s="21"/>
      <c r="C6660">
        <v>493.65</v>
      </c>
    </row>
    <row r="6661" spans="1:3">
      <c r="A6661">
        <v>108703</v>
      </c>
      <c r="B6661" s="21"/>
      <c r="C6661">
        <v>481.15</v>
      </c>
    </row>
    <row r="6662" spans="1:3">
      <c r="A6662">
        <v>108714</v>
      </c>
      <c r="B6662" s="21"/>
      <c r="C6662">
        <v>557.15</v>
      </c>
    </row>
    <row r="6663" spans="1:3">
      <c r="A6663">
        <v>108747</v>
      </c>
      <c r="B6663" s="21"/>
      <c r="C6663">
        <v>430.65</v>
      </c>
    </row>
    <row r="6664" spans="1:3">
      <c r="A6664">
        <v>108758</v>
      </c>
      <c r="B6664" s="21"/>
      <c r="C6664">
        <v>443.55</v>
      </c>
    </row>
    <row r="6665" spans="1:3">
      <c r="A6665">
        <v>108770</v>
      </c>
      <c r="B6665" s="21"/>
      <c r="C6665">
        <v>465.15</v>
      </c>
    </row>
    <row r="6666" spans="1:3">
      <c r="A6666">
        <v>108816</v>
      </c>
      <c r="B6666" s="21"/>
      <c r="C6666">
        <v>487.65</v>
      </c>
    </row>
    <row r="6667" spans="1:3">
      <c r="A6667">
        <v>108827</v>
      </c>
      <c r="B6667" s="21"/>
      <c r="C6667">
        <v>449.65</v>
      </c>
    </row>
    <row r="6668" spans="1:3">
      <c r="A6668">
        <v>108838</v>
      </c>
      <c r="B6668" s="21"/>
      <c r="C6668">
        <v>441.15</v>
      </c>
    </row>
    <row r="6669" spans="1:3">
      <c r="A6669">
        <v>108849</v>
      </c>
      <c r="B6669" s="21"/>
      <c r="C6669">
        <v>420.65</v>
      </c>
    </row>
    <row r="6670" spans="1:3">
      <c r="A6670">
        <v>108850</v>
      </c>
      <c r="B6670" s="21"/>
      <c r="C6670">
        <v>439.35</v>
      </c>
    </row>
    <row r="6671" spans="1:3">
      <c r="A6671">
        <v>108861</v>
      </c>
      <c r="B6671" s="21"/>
      <c r="C6671">
        <v>429.35</v>
      </c>
    </row>
    <row r="6672" spans="1:3">
      <c r="A6672">
        <v>108872</v>
      </c>
      <c r="B6672" s="21"/>
      <c r="C6672">
        <v>374.05</v>
      </c>
    </row>
    <row r="6673" spans="1:3">
      <c r="A6673">
        <v>108883</v>
      </c>
      <c r="B6673" s="21"/>
      <c r="C6673">
        <v>383.75</v>
      </c>
    </row>
    <row r="6674" spans="1:3">
      <c r="A6674">
        <v>108894</v>
      </c>
      <c r="B6674" s="21"/>
      <c r="C6674">
        <v>418.15</v>
      </c>
    </row>
    <row r="6675" spans="1:3">
      <c r="A6675">
        <v>108907</v>
      </c>
      <c r="B6675" s="21"/>
      <c r="C6675">
        <v>404.85</v>
      </c>
    </row>
    <row r="6676" spans="1:3">
      <c r="A6676">
        <v>108918</v>
      </c>
      <c r="B6676" s="21"/>
      <c r="C6676">
        <v>407.65</v>
      </c>
    </row>
    <row r="6677" spans="1:3">
      <c r="A6677">
        <v>108930</v>
      </c>
      <c r="B6677" s="21"/>
      <c r="C6677">
        <v>434.23</v>
      </c>
    </row>
    <row r="6678" spans="1:3">
      <c r="A6678">
        <v>108952</v>
      </c>
      <c r="B6678" s="21"/>
      <c r="C6678">
        <v>454.9</v>
      </c>
    </row>
    <row r="6679" spans="1:3">
      <c r="A6679">
        <v>108974</v>
      </c>
      <c r="B6679" s="21"/>
      <c r="C6679">
        <v>485.65</v>
      </c>
    </row>
    <row r="6680" spans="1:3">
      <c r="A6680">
        <v>108985</v>
      </c>
      <c r="B6680" s="21"/>
      <c r="C6680">
        <v>441.45</v>
      </c>
    </row>
    <row r="6681" spans="1:3">
      <c r="A6681">
        <v>108996</v>
      </c>
      <c r="B6681" s="21"/>
      <c r="C6681">
        <v>416.65</v>
      </c>
    </row>
    <row r="6682" spans="1:3">
      <c r="A6682">
        <v>109013</v>
      </c>
      <c r="B6682" s="21"/>
      <c r="C6682">
        <v>411.15</v>
      </c>
    </row>
    <row r="6683" spans="1:3">
      <c r="A6683">
        <v>109046</v>
      </c>
      <c r="B6683" s="21"/>
      <c r="C6683">
        <v>467.95</v>
      </c>
    </row>
    <row r="6684" spans="1:3">
      <c r="A6684">
        <v>109057</v>
      </c>
      <c r="B6684" s="21"/>
      <c r="C6684">
        <v>393.15</v>
      </c>
    </row>
    <row r="6685" spans="1:3">
      <c r="A6685">
        <v>109068</v>
      </c>
      <c r="B6685" s="21"/>
      <c r="C6685">
        <v>401.65</v>
      </c>
    </row>
    <row r="6686" spans="1:3">
      <c r="A6686">
        <v>109079</v>
      </c>
      <c r="B6686" s="21"/>
      <c r="C6686">
        <v>426.15</v>
      </c>
    </row>
    <row r="6687" spans="1:3">
      <c r="A6687">
        <v>109080</v>
      </c>
      <c r="B6687" s="21"/>
      <c r="C6687">
        <v>410.15</v>
      </c>
    </row>
    <row r="6688" spans="1:3">
      <c r="A6688">
        <v>109091</v>
      </c>
      <c r="B6688" s="21"/>
      <c r="C6688">
        <v>443.15</v>
      </c>
    </row>
    <row r="6689" spans="1:3">
      <c r="A6689">
        <v>109171</v>
      </c>
      <c r="B6689" s="21"/>
      <c r="C6689">
        <v>493.15</v>
      </c>
    </row>
    <row r="6690" spans="1:3">
      <c r="A6690">
        <v>109193</v>
      </c>
      <c r="B6690" s="21"/>
      <c r="C6690">
        <v>423.15</v>
      </c>
    </row>
    <row r="6691" spans="1:3">
      <c r="A6691">
        <v>109217</v>
      </c>
      <c r="B6691" s="21"/>
      <c r="C6691">
        <v>439.15</v>
      </c>
    </row>
    <row r="6692" spans="1:3">
      <c r="A6692">
        <v>109422</v>
      </c>
      <c r="B6692" s="21"/>
      <c r="C6692">
        <v>389.15</v>
      </c>
    </row>
    <row r="6693" spans="1:3">
      <c r="A6693">
        <v>109433</v>
      </c>
      <c r="B6693" s="21"/>
      <c r="C6693">
        <v>617.65</v>
      </c>
    </row>
    <row r="6694" spans="1:3">
      <c r="A6694">
        <v>109499</v>
      </c>
      <c r="B6694" s="21"/>
      <c r="C6694">
        <v>402.65</v>
      </c>
    </row>
    <row r="6695" spans="1:3">
      <c r="A6695">
        <v>109524</v>
      </c>
      <c r="B6695" s="21"/>
      <c r="C6695">
        <v>459.65</v>
      </c>
    </row>
    <row r="6696" spans="1:3">
      <c r="A6696">
        <v>109535</v>
      </c>
      <c r="B6696" s="21"/>
      <c r="C6696">
        <v>356.15</v>
      </c>
    </row>
    <row r="6697" spans="1:3">
      <c r="A6697">
        <v>109557</v>
      </c>
      <c r="B6697" s="21"/>
      <c r="C6697">
        <v>396.15</v>
      </c>
    </row>
    <row r="6698" spans="1:3">
      <c r="A6698">
        <v>109568</v>
      </c>
      <c r="B6698" s="21"/>
      <c r="C6698">
        <v>446.15</v>
      </c>
    </row>
    <row r="6699" spans="1:3">
      <c r="A6699">
        <v>109591</v>
      </c>
      <c r="B6699" s="21"/>
      <c r="C6699">
        <v>417.15</v>
      </c>
    </row>
    <row r="6700" spans="1:3">
      <c r="A6700">
        <v>109604</v>
      </c>
      <c r="B6700" s="21"/>
      <c r="C6700">
        <v>374.65</v>
      </c>
    </row>
    <row r="6701" spans="1:3">
      <c r="A6701">
        <v>109615</v>
      </c>
      <c r="B6701" s="21"/>
      <c r="C6701">
        <v>385.55</v>
      </c>
    </row>
    <row r="6702" spans="1:3">
      <c r="A6702">
        <v>109637</v>
      </c>
      <c r="B6702" s="21"/>
      <c r="C6702">
        <v>398.85</v>
      </c>
    </row>
    <row r="6703" spans="1:3">
      <c r="A6703">
        <v>109648</v>
      </c>
      <c r="B6703" s="21"/>
      <c r="C6703">
        <v>440.45</v>
      </c>
    </row>
    <row r="6704" spans="1:3">
      <c r="A6704">
        <v>109659</v>
      </c>
      <c r="B6704" s="21"/>
      <c r="C6704">
        <v>374.45</v>
      </c>
    </row>
    <row r="6705" spans="1:3">
      <c r="A6705">
        <v>109660</v>
      </c>
      <c r="B6705" s="21"/>
      <c r="C6705">
        <v>309.25</v>
      </c>
    </row>
    <row r="6706" spans="1:3">
      <c r="A6706">
        <v>109671</v>
      </c>
      <c r="B6706" s="21"/>
      <c r="C6706">
        <v>303.05</v>
      </c>
    </row>
    <row r="6707" spans="1:3">
      <c r="A6707">
        <v>109682</v>
      </c>
      <c r="B6707" s="21"/>
      <c r="C6707">
        <v>310.14999999999998</v>
      </c>
    </row>
    <row r="6708" spans="1:3">
      <c r="A6708">
        <v>109693</v>
      </c>
      <c r="B6708" s="21"/>
      <c r="C6708">
        <v>351.65</v>
      </c>
    </row>
    <row r="6709" spans="1:3">
      <c r="A6709">
        <v>109706</v>
      </c>
      <c r="B6709" s="21"/>
      <c r="C6709">
        <v>416.45</v>
      </c>
    </row>
    <row r="6710" spans="1:3">
      <c r="A6710">
        <v>109739</v>
      </c>
      <c r="B6710" s="21"/>
      <c r="C6710">
        <v>351.15</v>
      </c>
    </row>
    <row r="6711" spans="1:3">
      <c r="A6711">
        <v>109740</v>
      </c>
      <c r="B6711" s="21"/>
      <c r="C6711">
        <v>390.65</v>
      </c>
    </row>
    <row r="6712" spans="1:3">
      <c r="A6712">
        <v>109751</v>
      </c>
      <c r="B6712" s="21"/>
      <c r="C6712">
        <v>392.15</v>
      </c>
    </row>
    <row r="6713" spans="1:3">
      <c r="A6713">
        <v>109762</v>
      </c>
      <c r="B6713" s="21"/>
      <c r="C6713">
        <v>412.95</v>
      </c>
    </row>
    <row r="6714" spans="1:3">
      <c r="A6714">
        <v>109773</v>
      </c>
      <c r="B6714" s="21"/>
      <c r="C6714">
        <v>491.65</v>
      </c>
    </row>
    <row r="6715" spans="1:3">
      <c r="A6715">
        <v>109784</v>
      </c>
      <c r="B6715" s="21"/>
      <c r="C6715">
        <v>494.15</v>
      </c>
    </row>
    <row r="6716" spans="1:3">
      <c r="A6716">
        <v>109795</v>
      </c>
      <c r="B6716" s="21"/>
      <c r="C6716">
        <v>371.55</v>
      </c>
    </row>
    <row r="6717" spans="1:3">
      <c r="A6717">
        <v>109808</v>
      </c>
      <c r="B6717" s="21"/>
      <c r="C6717">
        <v>446.05</v>
      </c>
    </row>
    <row r="6718" spans="1:3">
      <c r="A6718">
        <v>109819</v>
      </c>
      <c r="B6718" s="21"/>
      <c r="C6718">
        <v>388.15</v>
      </c>
    </row>
    <row r="6719" spans="1:3">
      <c r="A6719">
        <v>109831</v>
      </c>
      <c r="B6719" s="21"/>
      <c r="C6719">
        <v>428.65</v>
      </c>
    </row>
    <row r="6720" spans="1:3">
      <c r="A6720">
        <v>109842</v>
      </c>
      <c r="B6720" s="21"/>
      <c r="C6720">
        <v>492.15</v>
      </c>
    </row>
    <row r="6721" spans="1:3">
      <c r="A6721">
        <v>109864</v>
      </c>
      <c r="B6721" s="21"/>
      <c r="C6721">
        <v>397.25</v>
      </c>
    </row>
    <row r="6722" spans="1:3">
      <c r="A6722">
        <v>109875</v>
      </c>
      <c r="B6722" s="21"/>
      <c r="C6722">
        <v>314.75</v>
      </c>
    </row>
    <row r="6723" spans="1:3">
      <c r="A6723">
        <v>109897</v>
      </c>
      <c r="B6723" s="21"/>
      <c r="C6723">
        <v>328.65</v>
      </c>
    </row>
    <row r="6724" spans="1:3">
      <c r="A6724">
        <v>109922</v>
      </c>
      <c r="B6724" s="21"/>
      <c r="C6724">
        <v>309.14999999999998</v>
      </c>
    </row>
    <row r="6725" spans="1:3">
      <c r="A6725">
        <v>109933</v>
      </c>
      <c r="B6725" s="21"/>
      <c r="C6725">
        <v>301.45</v>
      </c>
    </row>
    <row r="6726" spans="1:3">
      <c r="A6726">
        <v>109944</v>
      </c>
      <c r="B6726" s="21"/>
      <c r="C6726">
        <v>327.64999999999998</v>
      </c>
    </row>
    <row r="6727" spans="1:3">
      <c r="A6727">
        <v>109955</v>
      </c>
      <c r="B6727" s="21"/>
      <c r="C6727">
        <v>290.14999999999998</v>
      </c>
    </row>
    <row r="6728" spans="1:3">
      <c r="A6728">
        <v>109966</v>
      </c>
      <c r="B6728" s="21"/>
      <c r="C6728">
        <v>363.65</v>
      </c>
    </row>
    <row r="6729" spans="1:3">
      <c r="A6729">
        <v>109977</v>
      </c>
      <c r="B6729" s="21"/>
      <c r="C6729">
        <v>402.85</v>
      </c>
    </row>
    <row r="6730" spans="1:3">
      <c r="A6730">
        <v>109999</v>
      </c>
      <c r="B6730" s="21"/>
      <c r="C6730">
        <v>338.15</v>
      </c>
    </row>
    <row r="6731" spans="1:3">
      <c r="A6731">
        <v>110009</v>
      </c>
      <c r="B6731" s="21"/>
      <c r="C6731">
        <v>304.51</v>
      </c>
    </row>
    <row r="6732" spans="1:3">
      <c r="A6732">
        <v>110010</v>
      </c>
      <c r="B6732" s="21"/>
      <c r="C6732">
        <v>394.27</v>
      </c>
    </row>
    <row r="6733" spans="1:3">
      <c r="A6733">
        <v>110021</v>
      </c>
      <c r="B6733" s="21"/>
      <c r="C6733">
        <v>357.15</v>
      </c>
    </row>
    <row r="6734" spans="1:3">
      <c r="A6734">
        <v>110054</v>
      </c>
      <c r="B6734" s="21"/>
      <c r="C6734">
        <v>384.15</v>
      </c>
    </row>
    <row r="6735" spans="1:3">
      <c r="A6735">
        <v>110065</v>
      </c>
      <c r="B6735" s="21"/>
      <c r="C6735">
        <v>345.15</v>
      </c>
    </row>
    <row r="6736" spans="1:3">
      <c r="A6736">
        <v>110112</v>
      </c>
      <c r="B6736" s="21"/>
      <c r="C6736">
        <v>439.25</v>
      </c>
    </row>
    <row r="6737" spans="1:3">
      <c r="A6737">
        <v>110123</v>
      </c>
      <c r="B6737" s="21"/>
      <c r="C6737">
        <v>417.15</v>
      </c>
    </row>
    <row r="6738" spans="1:3">
      <c r="A6738">
        <v>110134</v>
      </c>
      <c r="B6738" s="21"/>
      <c r="C6738">
        <v>467.15</v>
      </c>
    </row>
    <row r="6739" spans="1:3">
      <c r="A6739">
        <v>110156</v>
      </c>
      <c r="B6739" s="21"/>
      <c r="C6739">
        <v>508.15</v>
      </c>
    </row>
    <row r="6740" spans="1:3">
      <c r="A6740">
        <v>110178</v>
      </c>
      <c r="B6740" s="21"/>
      <c r="C6740">
        <v>795.15</v>
      </c>
    </row>
    <row r="6741" spans="1:3">
      <c r="A6741">
        <v>110189</v>
      </c>
      <c r="B6741" s="21"/>
      <c r="C6741">
        <v>394.15</v>
      </c>
    </row>
    <row r="6742" spans="1:3">
      <c r="A6742">
        <v>110190</v>
      </c>
      <c r="B6742" s="21"/>
      <c r="C6742">
        <v>389.65</v>
      </c>
    </row>
    <row r="6743" spans="1:3">
      <c r="A6743">
        <v>110383</v>
      </c>
      <c r="B6743" s="21"/>
      <c r="C6743">
        <v>514.65</v>
      </c>
    </row>
    <row r="6744" spans="1:3">
      <c r="A6744">
        <v>110394</v>
      </c>
      <c r="B6744" s="21"/>
      <c r="C6744">
        <v>517.25</v>
      </c>
    </row>
    <row r="6745" spans="1:3">
      <c r="A6745">
        <v>110407</v>
      </c>
      <c r="B6745" s="21"/>
      <c r="C6745">
        <v>578.15</v>
      </c>
    </row>
    <row r="6746" spans="1:3">
      <c r="A6746">
        <v>110429</v>
      </c>
      <c r="B6746" s="21"/>
      <c r="C6746">
        <v>497.15</v>
      </c>
    </row>
    <row r="6747" spans="1:3">
      <c r="A6747">
        <v>110452</v>
      </c>
      <c r="B6747" s="21"/>
      <c r="C6747">
        <v>396.65</v>
      </c>
    </row>
    <row r="6748" spans="1:3">
      <c r="A6748">
        <v>110463</v>
      </c>
      <c r="B6748" s="21"/>
      <c r="C6748">
        <v>372.35</v>
      </c>
    </row>
    <row r="6749" spans="1:3">
      <c r="A6749">
        <v>110496</v>
      </c>
      <c r="B6749" s="21"/>
      <c r="C6749">
        <v>418.15</v>
      </c>
    </row>
    <row r="6750" spans="1:3">
      <c r="A6750">
        <v>110521</v>
      </c>
      <c r="B6750" s="21"/>
      <c r="C6750">
        <v>470.15</v>
      </c>
    </row>
    <row r="6751" spans="1:3">
      <c r="A6751">
        <v>110532</v>
      </c>
      <c r="B6751" s="21"/>
      <c r="C6751">
        <v>402.95</v>
      </c>
    </row>
    <row r="6752" spans="1:3">
      <c r="A6752">
        <v>110543</v>
      </c>
      <c r="B6752" s="21"/>
      <c r="C6752">
        <v>341.85</v>
      </c>
    </row>
    <row r="6753" spans="1:3">
      <c r="A6753">
        <v>110565</v>
      </c>
      <c r="B6753" s="21"/>
      <c r="C6753">
        <v>434.15</v>
      </c>
    </row>
    <row r="6754" spans="1:3">
      <c r="A6754">
        <v>110576</v>
      </c>
      <c r="B6754" s="21"/>
      <c r="C6754">
        <v>428.55</v>
      </c>
    </row>
    <row r="6755" spans="1:3">
      <c r="A6755">
        <v>110587</v>
      </c>
      <c r="B6755" s="21"/>
      <c r="C6755">
        <v>377.45</v>
      </c>
    </row>
    <row r="6756" spans="1:3">
      <c r="A6756">
        <v>110598</v>
      </c>
      <c r="B6756" s="21"/>
      <c r="C6756">
        <v>414.45</v>
      </c>
    </row>
    <row r="6757" spans="1:3">
      <c r="A6757">
        <v>110601</v>
      </c>
      <c r="B6757" s="21"/>
      <c r="C6757">
        <v>431.65</v>
      </c>
    </row>
    <row r="6758" spans="1:3">
      <c r="A6758">
        <v>110612</v>
      </c>
      <c r="B6758" s="21"/>
      <c r="C6758">
        <v>539.15</v>
      </c>
    </row>
    <row r="6759" spans="1:3">
      <c r="A6759">
        <v>110623</v>
      </c>
      <c r="B6759" s="21"/>
      <c r="C6759">
        <v>376.15</v>
      </c>
    </row>
    <row r="6760" spans="1:3">
      <c r="A6760">
        <v>110634</v>
      </c>
      <c r="B6760" s="21"/>
      <c r="C6760">
        <v>503.15</v>
      </c>
    </row>
    <row r="6761" spans="1:3">
      <c r="A6761">
        <v>110656</v>
      </c>
      <c r="B6761" s="21"/>
      <c r="C6761">
        <v>511.15</v>
      </c>
    </row>
    <row r="6762" spans="1:3">
      <c r="A6762">
        <v>110678</v>
      </c>
      <c r="B6762" s="21"/>
      <c r="C6762">
        <v>436.15</v>
      </c>
    </row>
    <row r="6763" spans="1:3">
      <c r="A6763">
        <v>110689</v>
      </c>
      <c r="B6763" s="21"/>
      <c r="C6763">
        <v>364.15</v>
      </c>
    </row>
    <row r="6764" spans="1:3">
      <c r="A6764">
        <v>110690</v>
      </c>
      <c r="B6764" s="21"/>
      <c r="C6764">
        <v>427.15</v>
      </c>
    </row>
    <row r="6765" spans="1:3">
      <c r="A6765">
        <v>110714</v>
      </c>
      <c r="B6765" s="21"/>
      <c r="C6765">
        <v>355.65</v>
      </c>
    </row>
    <row r="6766" spans="1:3">
      <c r="A6766">
        <v>110725</v>
      </c>
      <c r="B6766" s="21"/>
      <c r="C6766">
        <v>402.15</v>
      </c>
    </row>
    <row r="6767" spans="1:3">
      <c r="A6767">
        <v>110736</v>
      </c>
      <c r="B6767" s="21"/>
      <c r="C6767">
        <v>442.65</v>
      </c>
    </row>
    <row r="6768" spans="1:3">
      <c r="A6768">
        <v>110747</v>
      </c>
      <c r="B6768" s="21"/>
      <c r="C6768">
        <v>354.05</v>
      </c>
    </row>
    <row r="6769" spans="1:3">
      <c r="A6769">
        <v>110758</v>
      </c>
      <c r="B6769" s="21"/>
      <c r="C6769">
        <v>383.15</v>
      </c>
    </row>
    <row r="6770" spans="1:3">
      <c r="A6770">
        <v>110769</v>
      </c>
      <c r="B6770" s="21"/>
      <c r="C6770">
        <v>381.15</v>
      </c>
    </row>
    <row r="6771" spans="1:3">
      <c r="A6771">
        <v>110770</v>
      </c>
      <c r="B6771" s="21"/>
      <c r="C6771">
        <v>457.65</v>
      </c>
    </row>
    <row r="6772" spans="1:3">
      <c r="A6772">
        <v>110781</v>
      </c>
      <c r="B6772" s="21"/>
      <c r="C6772">
        <v>356.65</v>
      </c>
    </row>
    <row r="6773" spans="1:3">
      <c r="A6773">
        <v>110805</v>
      </c>
      <c r="B6773" s="21"/>
      <c r="C6773">
        <v>408.75</v>
      </c>
    </row>
    <row r="6774" spans="1:3">
      <c r="A6774">
        <v>110816</v>
      </c>
      <c r="B6774" s="21"/>
      <c r="C6774">
        <v>427.25</v>
      </c>
    </row>
    <row r="6775" spans="1:3">
      <c r="A6775">
        <v>110827</v>
      </c>
      <c r="B6775" s="21"/>
      <c r="C6775">
        <v>353.85</v>
      </c>
    </row>
    <row r="6776" spans="1:3">
      <c r="A6776">
        <v>110838</v>
      </c>
      <c r="B6776" s="21"/>
      <c r="C6776">
        <v>356.15</v>
      </c>
    </row>
    <row r="6777" spans="1:3">
      <c r="A6777">
        <v>110850</v>
      </c>
      <c r="B6777" s="21"/>
      <c r="C6777">
        <v>419.15</v>
      </c>
    </row>
    <row r="6778" spans="1:3">
      <c r="A6778">
        <v>110861</v>
      </c>
      <c r="B6778" s="21"/>
      <c r="C6778">
        <v>388.4</v>
      </c>
    </row>
    <row r="6779" spans="1:3">
      <c r="A6779">
        <v>110872</v>
      </c>
      <c r="B6779" s="21"/>
      <c r="C6779">
        <v>359.15</v>
      </c>
    </row>
    <row r="6780" spans="1:3">
      <c r="A6780">
        <v>110883</v>
      </c>
      <c r="B6780" s="21"/>
      <c r="C6780">
        <v>387.65</v>
      </c>
    </row>
    <row r="6781" spans="1:3">
      <c r="A6781">
        <v>110894</v>
      </c>
      <c r="B6781" s="21"/>
      <c r="C6781">
        <v>379.15</v>
      </c>
    </row>
    <row r="6782" spans="1:3">
      <c r="A6782">
        <v>110918</v>
      </c>
      <c r="B6782" s="21"/>
      <c r="C6782">
        <v>402.05</v>
      </c>
    </row>
    <row r="6783" spans="1:3">
      <c r="A6783">
        <v>110952</v>
      </c>
      <c r="B6783" s="21"/>
      <c r="C6783">
        <v>417.15</v>
      </c>
    </row>
    <row r="6784" spans="1:3">
      <c r="A6784">
        <v>110963</v>
      </c>
      <c r="B6784" s="21"/>
      <c r="C6784">
        <v>412.75</v>
      </c>
    </row>
    <row r="6785" spans="1:3">
      <c r="A6785">
        <v>110974</v>
      </c>
      <c r="B6785" s="21"/>
      <c r="C6785">
        <v>522.65</v>
      </c>
    </row>
    <row r="6786" spans="1:3">
      <c r="A6786">
        <v>110985</v>
      </c>
      <c r="B6786" s="21"/>
      <c r="C6786">
        <v>506.15</v>
      </c>
    </row>
    <row r="6787" spans="1:3">
      <c r="A6787">
        <v>111013</v>
      </c>
      <c r="B6787" s="21"/>
      <c r="C6787">
        <v>623.15</v>
      </c>
    </row>
    <row r="6788" spans="1:3">
      <c r="A6788">
        <v>111115</v>
      </c>
      <c r="B6788" s="21"/>
      <c r="C6788">
        <v>466.05</v>
      </c>
    </row>
    <row r="6789" spans="1:3">
      <c r="A6789">
        <v>111137</v>
      </c>
      <c r="B6789" s="21"/>
      <c r="C6789">
        <v>445.65</v>
      </c>
    </row>
    <row r="6790" spans="1:3">
      <c r="A6790">
        <v>111148</v>
      </c>
      <c r="B6790" s="21"/>
      <c r="C6790">
        <v>495.35</v>
      </c>
    </row>
    <row r="6791" spans="1:3">
      <c r="A6791">
        <v>111159</v>
      </c>
      <c r="B6791" s="21"/>
      <c r="C6791">
        <v>429.15</v>
      </c>
    </row>
    <row r="6792" spans="1:3">
      <c r="A6792">
        <v>111160</v>
      </c>
      <c r="B6792" s="21"/>
      <c r="C6792">
        <v>615.15</v>
      </c>
    </row>
    <row r="6793" spans="1:3">
      <c r="A6793">
        <v>111182</v>
      </c>
      <c r="B6793" s="21"/>
      <c r="C6793">
        <v>482.65</v>
      </c>
    </row>
    <row r="6794" spans="1:3">
      <c r="A6794">
        <v>111206</v>
      </c>
      <c r="B6794" s="21"/>
      <c r="C6794">
        <v>567.65</v>
      </c>
    </row>
    <row r="6795" spans="1:3">
      <c r="A6795">
        <v>111217</v>
      </c>
      <c r="B6795" s="21"/>
      <c r="C6795">
        <v>559.15</v>
      </c>
    </row>
    <row r="6796" spans="1:3">
      <c r="A6796">
        <v>111240</v>
      </c>
      <c r="B6796" s="21"/>
      <c r="C6796">
        <v>495.45</v>
      </c>
    </row>
    <row r="6797" spans="1:3">
      <c r="A6797">
        <v>111251</v>
      </c>
      <c r="B6797" s="21"/>
      <c r="C6797">
        <v>428.45</v>
      </c>
    </row>
    <row r="6798" spans="1:3">
      <c r="A6798">
        <v>111262</v>
      </c>
      <c r="B6798" s="21"/>
      <c r="C6798">
        <v>404.65</v>
      </c>
    </row>
    <row r="6799" spans="1:3">
      <c r="A6799">
        <v>111273</v>
      </c>
      <c r="B6799" s="21"/>
      <c r="C6799">
        <v>430.15</v>
      </c>
    </row>
    <row r="6800" spans="1:3">
      <c r="A6800">
        <v>111284</v>
      </c>
      <c r="B6800" s="21"/>
      <c r="C6800">
        <v>350.65</v>
      </c>
    </row>
    <row r="6801" spans="1:3">
      <c r="A6801">
        <v>111295</v>
      </c>
      <c r="B6801" s="21"/>
      <c r="C6801">
        <v>512.15</v>
      </c>
    </row>
    <row r="6802" spans="1:3">
      <c r="A6802">
        <v>111308</v>
      </c>
      <c r="B6802" s="21"/>
      <c r="C6802">
        <v>374.15</v>
      </c>
    </row>
    <row r="6803" spans="1:3">
      <c r="A6803">
        <v>111319</v>
      </c>
      <c r="B6803" s="21"/>
      <c r="C6803">
        <v>424.15</v>
      </c>
    </row>
    <row r="6804" spans="1:3">
      <c r="A6804">
        <v>111342</v>
      </c>
      <c r="B6804" s="21"/>
      <c r="C6804">
        <v>367.15</v>
      </c>
    </row>
    <row r="6805" spans="1:3">
      <c r="A6805">
        <v>111364</v>
      </c>
      <c r="B6805" s="21"/>
      <c r="C6805">
        <v>388.15</v>
      </c>
    </row>
    <row r="6806" spans="1:3">
      <c r="A6806">
        <v>111375</v>
      </c>
      <c r="B6806" s="21"/>
      <c r="C6806">
        <v>408.15</v>
      </c>
    </row>
    <row r="6807" spans="1:3">
      <c r="A6807">
        <v>111386</v>
      </c>
      <c r="B6807" s="21"/>
      <c r="C6807">
        <v>362.65</v>
      </c>
    </row>
    <row r="6808" spans="1:3">
      <c r="A6808">
        <v>111397</v>
      </c>
      <c r="B6808" s="21"/>
      <c r="C6808">
        <v>428.15</v>
      </c>
    </row>
    <row r="6809" spans="1:3">
      <c r="A6809">
        <v>111400</v>
      </c>
      <c r="B6809" s="21"/>
      <c r="C6809">
        <v>480.15</v>
      </c>
    </row>
    <row r="6810" spans="1:3">
      <c r="A6810">
        <v>111411</v>
      </c>
      <c r="B6810" s="21"/>
      <c r="C6810">
        <v>412.15</v>
      </c>
    </row>
    <row r="6811" spans="1:3">
      <c r="A6811">
        <v>111422</v>
      </c>
      <c r="B6811" s="21"/>
      <c r="C6811">
        <v>541.95000000000005</v>
      </c>
    </row>
    <row r="6812" spans="1:3">
      <c r="A6812">
        <v>111433</v>
      </c>
      <c r="B6812" s="21"/>
      <c r="C6812">
        <v>363.15</v>
      </c>
    </row>
    <row r="6813" spans="1:3">
      <c r="A6813">
        <v>111444</v>
      </c>
      <c r="B6813" s="21"/>
      <c r="C6813">
        <v>451.65</v>
      </c>
    </row>
    <row r="6814" spans="1:3">
      <c r="A6814">
        <v>111455</v>
      </c>
      <c r="B6814" s="21"/>
      <c r="C6814">
        <v>431.65</v>
      </c>
    </row>
    <row r="6815" spans="1:3">
      <c r="A6815">
        <v>111466</v>
      </c>
      <c r="B6815" s="21"/>
      <c r="C6815">
        <v>517.65</v>
      </c>
    </row>
    <row r="6816" spans="1:3">
      <c r="A6816">
        <v>111477</v>
      </c>
      <c r="B6816" s="21"/>
      <c r="C6816">
        <v>416.05</v>
      </c>
    </row>
    <row r="6817" spans="1:3">
      <c r="A6817">
        <v>111488</v>
      </c>
      <c r="B6817" s="21"/>
      <c r="C6817">
        <v>555.15</v>
      </c>
    </row>
    <row r="6818" spans="1:3">
      <c r="A6818">
        <v>111499</v>
      </c>
      <c r="B6818" s="21"/>
      <c r="C6818">
        <v>411.15</v>
      </c>
    </row>
    <row r="6819" spans="1:3">
      <c r="A6819">
        <v>111524</v>
      </c>
      <c r="B6819" s="21"/>
      <c r="C6819">
        <v>444.65</v>
      </c>
    </row>
    <row r="6820" spans="1:3">
      <c r="A6820">
        <v>111557</v>
      </c>
      <c r="B6820" s="21"/>
      <c r="C6820">
        <v>463.65</v>
      </c>
    </row>
    <row r="6821" spans="1:3">
      <c r="A6821">
        <v>111615</v>
      </c>
      <c r="B6821" s="21"/>
      <c r="C6821">
        <v>472.15</v>
      </c>
    </row>
    <row r="6822" spans="1:3">
      <c r="A6822">
        <v>111637</v>
      </c>
      <c r="B6822" s="21"/>
      <c r="C6822">
        <v>440.15</v>
      </c>
    </row>
    <row r="6823" spans="1:3">
      <c r="A6823">
        <v>111648</v>
      </c>
      <c r="B6823" s="21"/>
      <c r="C6823">
        <v>468.75</v>
      </c>
    </row>
    <row r="6824" spans="1:3">
      <c r="A6824">
        <v>111659</v>
      </c>
      <c r="B6824" s="21"/>
      <c r="C6824">
        <v>398.82</v>
      </c>
    </row>
    <row r="6825" spans="1:3">
      <c r="A6825">
        <v>111660</v>
      </c>
      <c r="B6825" s="21"/>
      <c r="C6825">
        <v>394.35</v>
      </c>
    </row>
    <row r="6826" spans="1:3">
      <c r="A6826">
        <v>111671</v>
      </c>
      <c r="B6826" s="21"/>
      <c r="C6826">
        <v>397.15</v>
      </c>
    </row>
    <row r="6827" spans="1:3">
      <c r="A6827">
        <v>111682</v>
      </c>
      <c r="B6827" s="21"/>
      <c r="C6827">
        <v>429.15</v>
      </c>
    </row>
    <row r="6828" spans="1:3">
      <c r="A6828">
        <v>111693</v>
      </c>
      <c r="B6828" s="21"/>
      <c r="C6828">
        <v>568.15</v>
      </c>
    </row>
    <row r="6829" spans="1:3">
      <c r="A6829">
        <v>111706</v>
      </c>
      <c r="B6829" s="21"/>
      <c r="C6829">
        <v>448.95</v>
      </c>
    </row>
    <row r="6830" spans="1:3">
      <c r="A6830">
        <v>111717</v>
      </c>
      <c r="B6830" s="21"/>
      <c r="C6830">
        <v>425.95</v>
      </c>
    </row>
    <row r="6831" spans="1:3">
      <c r="A6831">
        <v>111739</v>
      </c>
      <c r="B6831" s="21"/>
      <c r="C6831">
        <v>453.65</v>
      </c>
    </row>
    <row r="6832" spans="1:3">
      <c r="A6832">
        <v>111740</v>
      </c>
      <c r="B6832" s="21"/>
      <c r="C6832">
        <v>419.15</v>
      </c>
    </row>
    <row r="6833" spans="1:3">
      <c r="A6833">
        <v>111751</v>
      </c>
      <c r="B6833" s="21"/>
      <c r="C6833">
        <v>472.15</v>
      </c>
    </row>
    <row r="6834" spans="1:3">
      <c r="A6834">
        <v>111762</v>
      </c>
      <c r="B6834" s="21"/>
      <c r="C6834">
        <v>441.55</v>
      </c>
    </row>
    <row r="6835" spans="1:3">
      <c r="A6835">
        <v>111773</v>
      </c>
      <c r="B6835" s="21"/>
      <c r="C6835">
        <v>466.15</v>
      </c>
    </row>
    <row r="6836" spans="1:3">
      <c r="A6836">
        <v>111784</v>
      </c>
      <c r="B6836" s="21"/>
      <c r="C6836">
        <v>423.95</v>
      </c>
    </row>
    <row r="6837" spans="1:3">
      <c r="A6837">
        <v>111819</v>
      </c>
      <c r="B6837" s="21"/>
      <c r="C6837">
        <v>521.15</v>
      </c>
    </row>
    <row r="6838" spans="1:3">
      <c r="A6838">
        <v>111820</v>
      </c>
      <c r="B6838" s="21"/>
      <c r="C6838">
        <v>540.15</v>
      </c>
    </row>
    <row r="6839" spans="1:3">
      <c r="A6839">
        <v>111831</v>
      </c>
      <c r="B6839" s="21"/>
      <c r="C6839">
        <v>473.15</v>
      </c>
    </row>
    <row r="6840" spans="1:3">
      <c r="A6840">
        <v>111842</v>
      </c>
      <c r="B6840" s="21"/>
      <c r="C6840">
        <v>423.95</v>
      </c>
    </row>
    <row r="6841" spans="1:3">
      <c r="A6841">
        <v>111853</v>
      </c>
      <c r="B6841" s="21"/>
      <c r="C6841">
        <v>454.65</v>
      </c>
    </row>
    <row r="6842" spans="1:3">
      <c r="A6842">
        <v>111864</v>
      </c>
      <c r="B6842" s="21"/>
      <c r="C6842">
        <v>452.75</v>
      </c>
    </row>
    <row r="6843" spans="1:3">
      <c r="A6843">
        <v>111875</v>
      </c>
      <c r="B6843" s="21"/>
      <c r="C6843">
        <v>467.65</v>
      </c>
    </row>
    <row r="6844" spans="1:3">
      <c r="A6844">
        <v>111897</v>
      </c>
      <c r="B6844" s="21"/>
      <c r="C6844">
        <v>429.65</v>
      </c>
    </row>
    <row r="6845" spans="1:3">
      <c r="A6845">
        <v>111900</v>
      </c>
      <c r="B6845" s="21"/>
      <c r="C6845">
        <v>469.15</v>
      </c>
    </row>
    <row r="6846" spans="1:3">
      <c r="A6846">
        <v>111911</v>
      </c>
      <c r="B6846" s="21"/>
      <c r="C6846">
        <v>491.25</v>
      </c>
    </row>
    <row r="6847" spans="1:3">
      <c r="A6847">
        <v>111922</v>
      </c>
      <c r="B6847" s="21"/>
      <c r="C6847">
        <v>432.65</v>
      </c>
    </row>
    <row r="6848" spans="1:3">
      <c r="A6848">
        <v>111955</v>
      </c>
      <c r="B6848" s="21"/>
      <c r="C6848">
        <v>442.65</v>
      </c>
    </row>
    <row r="6849" spans="1:3">
      <c r="A6849">
        <v>111966</v>
      </c>
      <c r="B6849" s="21"/>
      <c r="C6849">
        <v>435.15</v>
      </c>
    </row>
    <row r="6850" spans="1:3">
      <c r="A6850">
        <v>112049</v>
      </c>
      <c r="B6850" s="21"/>
      <c r="C6850">
        <v>496.15</v>
      </c>
    </row>
    <row r="6851" spans="1:3">
      <c r="A6851">
        <v>112050</v>
      </c>
      <c r="B6851" s="21"/>
      <c r="C6851">
        <v>525.65</v>
      </c>
    </row>
    <row r="6852" spans="1:3">
      <c r="A6852">
        <v>112061</v>
      </c>
      <c r="B6852" s="21"/>
      <c r="C6852">
        <v>466.15</v>
      </c>
    </row>
    <row r="6853" spans="1:3">
      <c r="A6853">
        <v>112072</v>
      </c>
      <c r="B6853" s="21"/>
      <c r="C6853">
        <v>465.45</v>
      </c>
    </row>
    <row r="6854" spans="1:3">
      <c r="A6854">
        <v>112107</v>
      </c>
      <c r="B6854" s="21"/>
      <c r="C6854">
        <v>480.15</v>
      </c>
    </row>
    <row r="6855" spans="1:3">
      <c r="A6855">
        <v>112129</v>
      </c>
      <c r="B6855" s="21"/>
      <c r="C6855">
        <v>504.65</v>
      </c>
    </row>
    <row r="6856" spans="1:3">
      <c r="A6856">
        <v>112130</v>
      </c>
      <c r="B6856" s="21"/>
      <c r="C6856">
        <v>368.15</v>
      </c>
    </row>
    <row r="6857" spans="1:3">
      <c r="A6857">
        <v>112141</v>
      </c>
      <c r="B6857" s="21"/>
      <c r="C6857">
        <v>483.15</v>
      </c>
    </row>
    <row r="6858" spans="1:3">
      <c r="A6858">
        <v>112152</v>
      </c>
      <c r="B6858" s="21"/>
      <c r="C6858">
        <v>491.65</v>
      </c>
    </row>
    <row r="6859" spans="1:3">
      <c r="A6859">
        <v>112174</v>
      </c>
      <c r="B6859" s="21"/>
      <c r="C6859">
        <v>517.15</v>
      </c>
    </row>
    <row r="6860" spans="1:3">
      <c r="A6860">
        <v>112185</v>
      </c>
      <c r="B6860" s="21"/>
      <c r="C6860">
        <v>533.15</v>
      </c>
    </row>
    <row r="6861" spans="1:3">
      <c r="A6861">
        <v>112209</v>
      </c>
      <c r="B6861" s="21"/>
      <c r="C6861">
        <v>475.35</v>
      </c>
    </row>
    <row r="6862" spans="1:3">
      <c r="A6862">
        <v>112232</v>
      </c>
      <c r="B6862" s="21"/>
      <c r="C6862">
        <v>451.25</v>
      </c>
    </row>
    <row r="6863" spans="1:3">
      <c r="A6863">
        <v>112243</v>
      </c>
      <c r="B6863" s="21"/>
      <c r="C6863">
        <v>539.65</v>
      </c>
    </row>
    <row r="6864" spans="1:3">
      <c r="A6864">
        <v>112254</v>
      </c>
      <c r="B6864" s="21"/>
      <c r="C6864">
        <v>481.15</v>
      </c>
    </row>
    <row r="6865" spans="1:3">
      <c r="A6865">
        <v>112265</v>
      </c>
      <c r="B6865" s="21"/>
      <c r="C6865">
        <v>514.45000000000005</v>
      </c>
    </row>
    <row r="6866" spans="1:3">
      <c r="A6866">
        <v>112298</v>
      </c>
      <c r="B6866" s="21"/>
      <c r="C6866">
        <v>513.75</v>
      </c>
    </row>
    <row r="6867" spans="1:3">
      <c r="A6867">
        <v>112301</v>
      </c>
      <c r="B6867" s="21"/>
      <c r="C6867">
        <v>506.05</v>
      </c>
    </row>
    <row r="6868" spans="1:3">
      <c r="A6868">
        <v>112312</v>
      </c>
      <c r="B6868" s="21"/>
      <c r="C6868">
        <v>481.65</v>
      </c>
    </row>
    <row r="6869" spans="1:3">
      <c r="A6869">
        <v>112323</v>
      </c>
      <c r="B6869" s="21"/>
      <c r="C6869">
        <v>471.95</v>
      </c>
    </row>
    <row r="6870" spans="1:3">
      <c r="A6870">
        <v>112345</v>
      </c>
      <c r="B6870" s="21"/>
      <c r="C6870">
        <v>503.55</v>
      </c>
    </row>
    <row r="6871" spans="1:3">
      <c r="A6871">
        <v>112356</v>
      </c>
      <c r="B6871" s="21"/>
      <c r="C6871">
        <v>522.15</v>
      </c>
    </row>
    <row r="6872" spans="1:3">
      <c r="A6872">
        <v>112367</v>
      </c>
      <c r="B6872" s="21"/>
      <c r="C6872">
        <v>461.15</v>
      </c>
    </row>
    <row r="6873" spans="1:3">
      <c r="A6873">
        <v>112378</v>
      </c>
      <c r="B6873" s="21"/>
      <c r="C6873">
        <v>553.15</v>
      </c>
    </row>
    <row r="6874" spans="1:3">
      <c r="A6874">
        <v>112389</v>
      </c>
      <c r="B6874" s="21"/>
      <c r="C6874">
        <v>548.15</v>
      </c>
    </row>
    <row r="6875" spans="1:3">
      <c r="A6875">
        <v>112390</v>
      </c>
      <c r="B6875" s="21"/>
      <c r="C6875">
        <v>690.15</v>
      </c>
    </row>
    <row r="6876" spans="1:3">
      <c r="A6876">
        <v>112403</v>
      </c>
      <c r="B6876" s="21"/>
      <c r="C6876">
        <v>489.45</v>
      </c>
    </row>
    <row r="6877" spans="1:3">
      <c r="A6877">
        <v>112414</v>
      </c>
      <c r="B6877" s="21"/>
      <c r="C6877">
        <v>486.95</v>
      </c>
    </row>
    <row r="6878" spans="1:3">
      <c r="A6878">
        <v>112425</v>
      </c>
      <c r="B6878" s="21"/>
      <c r="C6878">
        <v>516.15</v>
      </c>
    </row>
    <row r="6879" spans="1:3">
      <c r="A6879">
        <v>112436</v>
      </c>
      <c r="B6879" s="21"/>
      <c r="C6879">
        <v>523.15</v>
      </c>
    </row>
    <row r="6880" spans="1:3">
      <c r="A6880">
        <v>112469</v>
      </c>
      <c r="B6880" s="21"/>
      <c r="C6880">
        <v>521.65</v>
      </c>
    </row>
    <row r="6881" spans="1:3">
      <c r="A6881">
        <v>112481</v>
      </c>
      <c r="B6881" s="21"/>
      <c r="C6881">
        <v>476.75</v>
      </c>
    </row>
    <row r="6882" spans="1:3">
      <c r="A6882">
        <v>112492</v>
      </c>
      <c r="B6882" s="21"/>
      <c r="C6882">
        <v>489.15</v>
      </c>
    </row>
    <row r="6883" spans="1:3">
      <c r="A6883">
        <v>112505</v>
      </c>
      <c r="B6883" s="21"/>
      <c r="C6883">
        <v>528.54999999999995</v>
      </c>
    </row>
    <row r="6884" spans="1:3">
      <c r="A6884">
        <v>112527</v>
      </c>
      <c r="B6884" s="21"/>
      <c r="C6884">
        <v>533.15</v>
      </c>
    </row>
    <row r="6885" spans="1:3">
      <c r="A6885">
        <v>112538</v>
      </c>
      <c r="B6885" s="21"/>
      <c r="C6885">
        <v>532.15</v>
      </c>
    </row>
    <row r="6886" spans="1:3">
      <c r="A6886">
        <v>112549</v>
      </c>
      <c r="B6886" s="21"/>
      <c r="C6886">
        <v>458.15</v>
      </c>
    </row>
    <row r="6887" spans="1:3">
      <c r="A6887">
        <v>112572</v>
      </c>
      <c r="B6887" s="21"/>
      <c r="C6887">
        <v>613.45000000000005</v>
      </c>
    </row>
    <row r="6888" spans="1:3">
      <c r="A6888">
        <v>112583</v>
      </c>
      <c r="B6888" s="21"/>
      <c r="C6888">
        <v>496.15</v>
      </c>
    </row>
    <row r="6889" spans="1:3">
      <c r="A6889">
        <v>112594</v>
      </c>
      <c r="B6889" s="21"/>
      <c r="C6889">
        <v>532.25</v>
      </c>
    </row>
    <row r="6890" spans="1:3">
      <c r="A6890">
        <v>112607</v>
      </c>
      <c r="B6890" s="21"/>
      <c r="C6890">
        <v>600.15</v>
      </c>
    </row>
    <row r="6891" spans="1:3">
      <c r="A6891">
        <v>112618</v>
      </c>
      <c r="B6891" s="21"/>
      <c r="C6891">
        <v>716.15</v>
      </c>
    </row>
    <row r="6892" spans="1:3">
      <c r="A6892">
        <v>112630</v>
      </c>
      <c r="B6892" s="21"/>
      <c r="C6892">
        <v>488.15</v>
      </c>
    </row>
    <row r="6893" spans="1:3">
      <c r="A6893">
        <v>112663</v>
      </c>
      <c r="B6893" s="21"/>
      <c r="C6893">
        <v>538.15</v>
      </c>
    </row>
    <row r="6894" spans="1:3">
      <c r="A6894">
        <v>112710</v>
      </c>
      <c r="B6894" s="21"/>
      <c r="C6894">
        <v>580.15</v>
      </c>
    </row>
    <row r="6895" spans="1:3">
      <c r="A6895">
        <v>112721</v>
      </c>
      <c r="B6895" s="21"/>
      <c r="C6895">
        <v>562.15</v>
      </c>
    </row>
    <row r="6896" spans="1:3">
      <c r="A6896">
        <v>112732</v>
      </c>
      <c r="B6896" s="21"/>
      <c r="C6896">
        <v>529.15</v>
      </c>
    </row>
    <row r="6897" spans="1:3">
      <c r="A6897">
        <v>112823</v>
      </c>
      <c r="B6897" s="21"/>
      <c r="C6897">
        <v>609.15</v>
      </c>
    </row>
    <row r="6898" spans="1:3">
      <c r="A6898">
        <v>112890</v>
      </c>
      <c r="B6898" s="21"/>
      <c r="C6898">
        <v>483.15</v>
      </c>
    </row>
    <row r="6899" spans="1:3">
      <c r="A6899">
        <v>112914</v>
      </c>
      <c r="B6899" s="21"/>
      <c r="C6899">
        <v>605.65</v>
      </c>
    </row>
    <row r="6900" spans="1:3">
      <c r="A6900">
        <v>112958</v>
      </c>
      <c r="B6900" s="21"/>
      <c r="C6900">
        <v>616.15</v>
      </c>
    </row>
    <row r="6901" spans="1:3">
      <c r="A6901">
        <v>113188</v>
      </c>
      <c r="B6901" s="21"/>
      <c r="C6901">
        <v>446.65</v>
      </c>
    </row>
    <row r="6902" spans="1:3">
      <c r="A6902">
        <v>113531</v>
      </c>
      <c r="B6902" s="21"/>
      <c r="C6902">
        <v>444.65</v>
      </c>
    </row>
    <row r="6903" spans="1:3">
      <c r="A6903">
        <v>114910</v>
      </c>
      <c r="B6903" s="21"/>
      <c r="C6903">
        <v>476.15</v>
      </c>
    </row>
    <row r="6904" spans="1:3">
      <c r="A6904">
        <v>115071</v>
      </c>
      <c r="B6904" s="21"/>
      <c r="C6904">
        <v>225.15</v>
      </c>
    </row>
    <row r="6905" spans="1:3">
      <c r="A6905">
        <v>115106</v>
      </c>
      <c r="B6905" s="21"/>
      <c r="C6905">
        <v>248.35</v>
      </c>
    </row>
    <row r="6906" spans="1:3">
      <c r="A6906">
        <v>115117</v>
      </c>
      <c r="B6906" s="21"/>
      <c r="C6906">
        <v>266.25</v>
      </c>
    </row>
    <row r="6907" spans="1:3">
      <c r="A6907">
        <v>115173</v>
      </c>
      <c r="B6907" s="21"/>
      <c r="C6907">
        <v>447.15</v>
      </c>
    </row>
    <row r="6908" spans="1:3">
      <c r="A6908">
        <v>115184</v>
      </c>
      <c r="B6908" s="21"/>
      <c r="C6908">
        <v>370.15</v>
      </c>
    </row>
    <row r="6909" spans="1:3">
      <c r="A6909">
        <v>115195</v>
      </c>
      <c r="B6909" s="21"/>
      <c r="C6909">
        <v>377.15</v>
      </c>
    </row>
    <row r="6910" spans="1:3">
      <c r="A6910">
        <v>115208</v>
      </c>
      <c r="B6910" s="21"/>
      <c r="C6910">
        <v>425.15</v>
      </c>
    </row>
    <row r="6911" spans="1:3">
      <c r="A6911">
        <v>115219</v>
      </c>
      <c r="B6911" s="21"/>
      <c r="C6911">
        <v>371.05</v>
      </c>
    </row>
    <row r="6912" spans="1:3">
      <c r="A6912">
        <v>115220</v>
      </c>
      <c r="B6912" s="21"/>
      <c r="C6912">
        <v>413.65</v>
      </c>
    </row>
    <row r="6913" spans="1:3">
      <c r="A6913">
        <v>115242</v>
      </c>
      <c r="B6913" s="21"/>
      <c r="C6913">
        <v>573.15</v>
      </c>
    </row>
    <row r="6914" spans="1:3">
      <c r="A6914">
        <v>115253</v>
      </c>
      <c r="B6914" s="21"/>
      <c r="C6914">
        <v>267.25</v>
      </c>
    </row>
    <row r="6915" spans="1:3">
      <c r="A6915">
        <v>115695</v>
      </c>
      <c r="B6915" s="21"/>
      <c r="C6915">
        <v>424.65</v>
      </c>
    </row>
    <row r="6916" spans="1:3">
      <c r="A6916">
        <v>115708</v>
      </c>
      <c r="B6916" s="21"/>
      <c r="C6916">
        <v>425.65</v>
      </c>
    </row>
    <row r="6917" spans="1:3">
      <c r="A6917">
        <v>115764</v>
      </c>
      <c r="B6917" s="21"/>
      <c r="C6917">
        <v>513.65</v>
      </c>
    </row>
    <row r="6918" spans="1:3">
      <c r="A6918">
        <v>115822</v>
      </c>
      <c r="B6918" s="21"/>
      <c r="C6918">
        <v>692.15</v>
      </c>
    </row>
    <row r="6919" spans="1:3">
      <c r="A6919">
        <v>115844</v>
      </c>
      <c r="B6919" s="21"/>
      <c r="C6919">
        <v>535.15</v>
      </c>
    </row>
    <row r="6920" spans="1:3">
      <c r="A6920">
        <v>115899</v>
      </c>
      <c r="B6920" s="21"/>
      <c r="C6920">
        <v>398.15</v>
      </c>
    </row>
    <row r="6921" spans="1:3">
      <c r="A6921">
        <v>115957</v>
      </c>
      <c r="B6921" s="21"/>
      <c r="C6921">
        <v>493.15</v>
      </c>
    </row>
    <row r="6922" spans="1:3">
      <c r="A6922">
        <v>115968</v>
      </c>
      <c r="B6922" s="21"/>
      <c r="C6922">
        <v>603.15</v>
      </c>
    </row>
    <row r="6923" spans="1:3">
      <c r="A6923">
        <v>116029</v>
      </c>
      <c r="B6923" s="21"/>
      <c r="C6923">
        <v>471.15</v>
      </c>
    </row>
    <row r="6924" spans="1:3">
      <c r="A6924">
        <v>116096</v>
      </c>
      <c r="B6924" s="21"/>
      <c r="C6924">
        <v>418.65</v>
      </c>
    </row>
    <row r="6925" spans="1:3">
      <c r="A6925">
        <v>116110</v>
      </c>
      <c r="B6925" s="21"/>
      <c r="C6925">
        <v>308.14999999999998</v>
      </c>
    </row>
    <row r="6926" spans="1:3">
      <c r="A6926">
        <v>116143</v>
      </c>
      <c r="B6926" s="21"/>
      <c r="C6926">
        <v>197.25</v>
      </c>
    </row>
    <row r="6927" spans="1:3">
      <c r="A6927">
        <v>116154</v>
      </c>
      <c r="B6927" s="21"/>
      <c r="C6927">
        <v>243.55</v>
      </c>
    </row>
    <row r="6928" spans="1:3">
      <c r="A6928">
        <v>116165</v>
      </c>
      <c r="B6928" s="21"/>
      <c r="C6928">
        <v>476.15</v>
      </c>
    </row>
    <row r="6929" spans="1:3">
      <c r="A6929">
        <v>116267</v>
      </c>
      <c r="B6929" s="21"/>
      <c r="C6929">
        <v>343.15</v>
      </c>
    </row>
    <row r="6930" spans="1:3">
      <c r="A6930">
        <v>116530</v>
      </c>
      <c r="B6930" s="21"/>
      <c r="C6930">
        <v>449.65</v>
      </c>
    </row>
    <row r="6931" spans="1:3">
      <c r="A6931">
        <v>116541</v>
      </c>
      <c r="B6931" s="21"/>
      <c r="C6931">
        <v>416.05</v>
      </c>
    </row>
    <row r="6932" spans="1:3">
      <c r="A6932">
        <v>116665</v>
      </c>
      <c r="B6932" s="21"/>
      <c r="C6932">
        <v>624.25</v>
      </c>
    </row>
    <row r="6933" spans="1:3">
      <c r="A6933">
        <v>117088</v>
      </c>
      <c r="B6933" s="21"/>
      <c r="C6933">
        <v>644.15</v>
      </c>
    </row>
    <row r="6934" spans="1:3">
      <c r="A6934">
        <v>117180</v>
      </c>
      <c r="B6934" s="21"/>
      <c r="C6934">
        <v>577.15</v>
      </c>
    </row>
    <row r="6935" spans="1:3">
      <c r="A6935">
        <v>117271</v>
      </c>
      <c r="B6935" s="21"/>
      <c r="C6935">
        <v>453.15</v>
      </c>
    </row>
    <row r="6936" spans="1:3">
      <c r="A6936">
        <v>117306</v>
      </c>
      <c r="B6936" s="21"/>
      <c r="C6936">
        <v>462.15</v>
      </c>
    </row>
    <row r="6937" spans="1:3">
      <c r="A6937">
        <v>117475</v>
      </c>
      <c r="B6937" s="21"/>
      <c r="C6937">
        <v>508.65</v>
      </c>
    </row>
    <row r="6938" spans="1:3">
      <c r="A6938">
        <v>117828</v>
      </c>
      <c r="B6938" s="21"/>
      <c r="C6938">
        <v>613.15</v>
      </c>
    </row>
    <row r="6939" spans="1:3">
      <c r="A6939">
        <v>117839</v>
      </c>
      <c r="B6939" s="21"/>
      <c r="C6939">
        <v>543.15</v>
      </c>
    </row>
    <row r="6940" spans="1:3">
      <c r="A6940">
        <v>117997</v>
      </c>
      <c r="B6940" s="21"/>
      <c r="C6940">
        <v>523.15</v>
      </c>
    </row>
    <row r="6941" spans="1:3">
      <c r="A6941">
        <v>118445</v>
      </c>
      <c r="B6941" s="21"/>
      <c r="C6941">
        <v>578.15</v>
      </c>
    </row>
    <row r="6942" spans="1:3">
      <c r="A6942">
        <v>118456</v>
      </c>
      <c r="B6942" s="21"/>
      <c r="C6942">
        <v>561.15</v>
      </c>
    </row>
    <row r="6943" spans="1:3">
      <c r="A6943">
        <v>118558</v>
      </c>
      <c r="B6943" s="21"/>
      <c r="C6943">
        <v>446.15</v>
      </c>
    </row>
    <row r="6944" spans="1:3">
      <c r="A6944">
        <v>118569</v>
      </c>
      <c r="B6944" s="21"/>
      <c r="C6944">
        <v>436.15</v>
      </c>
    </row>
    <row r="6945" spans="1:3">
      <c r="A6945">
        <v>118581</v>
      </c>
      <c r="B6945" s="21"/>
      <c r="C6945">
        <v>593.15</v>
      </c>
    </row>
    <row r="6946" spans="1:3">
      <c r="A6946">
        <v>118616</v>
      </c>
      <c r="B6946" s="21"/>
      <c r="C6946">
        <v>505.65</v>
      </c>
    </row>
    <row r="6947" spans="1:3">
      <c r="A6947">
        <v>118650</v>
      </c>
      <c r="B6947" s="21"/>
      <c r="C6947">
        <v>403.15</v>
      </c>
    </row>
    <row r="6948" spans="1:3">
      <c r="A6948">
        <v>118694</v>
      </c>
      <c r="B6948" s="21"/>
      <c r="C6948">
        <v>471.15</v>
      </c>
    </row>
    <row r="6949" spans="1:3">
      <c r="A6949">
        <v>118741</v>
      </c>
      <c r="B6949" s="21"/>
      <c r="C6949">
        <v>598.15</v>
      </c>
    </row>
    <row r="6950" spans="1:3">
      <c r="A6950">
        <v>118796</v>
      </c>
      <c r="B6950" s="21"/>
      <c r="C6950">
        <v>559.15</v>
      </c>
    </row>
    <row r="6951" spans="1:3">
      <c r="A6951">
        <v>118901</v>
      </c>
      <c r="B6951" s="21"/>
      <c r="C6951">
        <v>532.15</v>
      </c>
    </row>
    <row r="6952" spans="1:3">
      <c r="A6952">
        <v>118912</v>
      </c>
      <c r="B6952" s="21"/>
      <c r="C6952">
        <v>560.15</v>
      </c>
    </row>
    <row r="6953" spans="1:3">
      <c r="A6953">
        <v>118934</v>
      </c>
      <c r="B6953" s="21"/>
      <c r="C6953">
        <v>491.15</v>
      </c>
    </row>
    <row r="6954" spans="1:3">
      <c r="A6954">
        <v>118967</v>
      </c>
      <c r="B6954" s="21"/>
      <c r="C6954">
        <v>610.65</v>
      </c>
    </row>
    <row r="6955" spans="1:3">
      <c r="A6955">
        <v>119277</v>
      </c>
      <c r="B6955" s="21"/>
      <c r="C6955">
        <v>479.15</v>
      </c>
    </row>
    <row r="6956" spans="1:3">
      <c r="A6956">
        <v>119335</v>
      </c>
      <c r="B6956" s="21"/>
      <c r="C6956">
        <v>398.15</v>
      </c>
    </row>
    <row r="6957" spans="1:3">
      <c r="A6957">
        <v>119368</v>
      </c>
      <c r="B6957" s="21"/>
      <c r="C6957">
        <v>495.15</v>
      </c>
    </row>
    <row r="6958" spans="1:3">
      <c r="A6958">
        <v>119426</v>
      </c>
      <c r="B6958" s="21"/>
      <c r="C6958">
        <v>423.65</v>
      </c>
    </row>
    <row r="6959" spans="1:3">
      <c r="A6959">
        <v>119482</v>
      </c>
      <c r="B6959" s="21"/>
      <c r="C6959">
        <v>502.15</v>
      </c>
    </row>
    <row r="6960" spans="1:3">
      <c r="A6960">
        <v>119539</v>
      </c>
      <c r="B6960" s="21"/>
      <c r="C6960">
        <v>617.15</v>
      </c>
    </row>
    <row r="6961" spans="1:3">
      <c r="A6961">
        <v>119619</v>
      </c>
      <c r="B6961" s="21"/>
      <c r="C6961">
        <v>578.54999999999995</v>
      </c>
    </row>
    <row r="6962" spans="1:3">
      <c r="A6962">
        <v>119642</v>
      </c>
      <c r="B6962" s="21"/>
      <c r="C6962">
        <v>480.75</v>
      </c>
    </row>
    <row r="6963" spans="1:3">
      <c r="A6963">
        <v>119653</v>
      </c>
      <c r="B6963" s="21"/>
      <c r="C6963">
        <v>516.35</v>
      </c>
    </row>
    <row r="6964" spans="1:3">
      <c r="A6964">
        <v>119846</v>
      </c>
      <c r="B6964" s="21"/>
      <c r="C6964">
        <v>545.15</v>
      </c>
    </row>
    <row r="6965" spans="1:3">
      <c r="A6965">
        <v>119904</v>
      </c>
      <c r="B6965" s="21"/>
      <c r="C6965">
        <v>629.15</v>
      </c>
    </row>
    <row r="6966" spans="1:3">
      <c r="A6966">
        <v>119937</v>
      </c>
      <c r="B6966" s="21"/>
      <c r="C6966">
        <v>573.15</v>
      </c>
    </row>
    <row r="6967" spans="1:3">
      <c r="A6967">
        <v>119982</v>
      </c>
      <c r="B6967" s="21"/>
      <c r="C6967">
        <v>443.15</v>
      </c>
    </row>
    <row r="6968" spans="1:3">
      <c r="A6968">
        <v>120070</v>
      </c>
      <c r="B6968" s="21"/>
      <c r="C6968">
        <v>473.15</v>
      </c>
    </row>
    <row r="6969" spans="1:3">
      <c r="A6969">
        <v>120127</v>
      </c>
      <c r="B6969" s="21"/>
      <c r="C6969">
        <v>615.15</v>
      </c>
    </row>
    <row r="6970" spans="1:3">
      <c r="A6970">
        <v>120149</v>
      </c>
      <c r="B6970" s="21"/>
      <c r="C6970">
        <v>554.15</v>
      </c>
    </row>
    <row r="6971" spans="1:3">
      <c r="A6971">
        <v>120150</v>
      </c>
      <c r="B6971" s="21"/>
      <c r="C6971">
        <v>557.15</v>
      </c>
    </row>
    <row r="6972" spans="1:3">
      <c r="A6972">
        <v>120207</v>
      </c>
      <c r="B6972" s="21"/>
      <c r="C6972">
        <v>437.15</v>
      </c>
    </row>
    <row r="6973" spans="1:3">
      <c r="A6973">
        <v>120296</v>
      </c>
      <c r="B6973" s="21"/>
      <c r="C6973">
        <v>506.15</v>
      </c>
    </row>
    <row r="6974" spans="1:3">
      <c r="A6974">
        <v>120332</v>
      </c>
      <c r="B6974" s="21"/>
      <c r="C6974">
        <v>507.15</v>
      </c>
    </row>
    <row r="6975" spans="1:3">
      <c r="A6975">
        <v>120434</v>
      </c>
      <c r="B6975" s="21"/>
      <c r="C6975">
        <v>510.15</v>
      </c>
    </row>
    <row r="6976" spans="1:3">
      <c r="A6976">
        <v>120467</v>
      </c>
      <c r="B6976" s="21"/>
      <c r="C6976">
        <v>493.15</v>
      </c>
    </row>
    <row r="6977" spans="1:3">
      <c r="A6977">
        <v>120478</v>
      </c>
      <c r="B6977" s="21"/>
      <c r="C6977">
        <v>570.65</v>
      </c>
    </row>
    <row r="6978" spans="1:3">
      <c r="A6978">
        <v>120503</v>
      </c>
      <c r="B6978" s="21"/>
      <c r="C6978">
        <v>515.15</v>
      </c>
    </row>
    <row r="6979" spans="1:3">
      <c r="A6979">
        <v>120514</v>
      </c>
      <c r="B6979" s="21"/>
      <c r="C6979">
        <v>596.65</v>
      </c>
    </row>
    <row r="6980" spans="1:3">
      <c r="A6980">
        <v>120570</v>
      </c>
      <c r="B6980" s="21"/>
      <c r="C6980">
        <v>536.15</v>
      </c>
    </row>
    <row r="6981" spans="1:3">
      <c r="A6981">
        <v>120581</v>
      </c>
      <c r="B6981" s="21"/>
      <c r="C6981">
        <v>525.15</v>
      </c>
    </row>
    <row r="6982" spans="1:3">
      <c r="A6982">
        <v>120616</v>
      </c>
      <c r="B6982" s="21"/>
      <c r="C6982">
        <v>561.15</v>
      </c>
    </row>
    <row r="6983" spans="1:3">
      <c r="A6983">
        <v>120661</v>
      </c>
      <c r="B6983" s="21"/>
      <c r="C6983">
        <v>569.15</v>
      </c>
    </row>
    <row r="6984" spans="1:3">
      <c r="A6984">
        <v>120718</v>
      </c>
      <c r="B6984" s="21"/>
      <c r="C6984">
        <v>508.15</v>
      </c>
    </row>
    <row r="6985" spans="1:3">
      <c r="A6985">
        <v>120752</v>
      </c>
      <c r="B6985" s="21"/>
      <c r="C6985">
        <v>511.15</v>
      </c>
    </row>
    <row r="6986" spans="1:3">
      <c r="A6986">
        <v>120809</v>
      </c>
      <c r="B6986" s="21"/>
      <c r="C6986">
        <v>518.65</v>
      </c>
    </row>
    <row r="6987" spans="1:3">
      <c r="A6987">
        <v>120821</v>
      </c>
      <c r="B6987" s="21"/>
      <c r="C6987">
        <v>486.65</v>
      </c>
    </row>
    <row r="6988" spans="1:3">
      <c r="A6988">
        <v>120832</v>
      </c>
      <c r="B6988" s="21"/>
      <c r="C6988">
        <v>483.15</v>
      </c>
    </row>
    <row r="6989" spans="1:3">
      <c r="A6989">
        <v>120854</v>
      </c>
      <c r="B6989" s="21"/>
      <c r="C6989">
        <v>422.65</v>
      </c>
    </row>
    <row r="6990" spans="1:3">
      <c r="A6990">
        <v>120923</v>
      </c>
      <c r="B6990" s="21"/>
      <c r="C6990">
        <v>403.75</v>
      </c>
    </row>
    <row r="6991" spans="1:3">
      <c r="A6991">
        <v>120945</v>
      </c>
      <c r="B6991" s="21"/>
      <c r="C6991">
        <v>354.15</v>
      </c>
    </row>
    <row r="6992" spans="1:3">
      <c r="A6992">
        <v>120956</v>
      </c>
      <c r="B6992" s="21"/>
      <c r="C6992">
        <v>442.65</v>
      </c>
    </row>
    <row r="6993" spans="1:3">
      <c r="A6993">
        <v>121142</v>
      </c>
      <c r="B6993" s="21"/>
      <c r="C6993">
        <v>573.15</v>
      </c>
    </row>
    <row r="6994" spans="1:3">
      <c r="A6994">
        <v>121175</v>
      </c>
      <c r="B6994" s="21"/>
      <c r="C6994">
        <v>495.15</v>
      </c>
    </row>
    <row r="6995" spans="1:3">
      <c r="A6995">
        <v>121324</v>
      </c>
      <c r="B6995" s="21"/>
      <c r="C6995">
        <v>558.15</v>
      </c>
    </row>
    <row r="6996" spans="1:3">
      <c r="A6996">
        <v>121335</v>
      </c>
      <c r="B6996" s="21"/>
      <c r="C6996">
        <v>557.65</v>
      </c>
    </row>
    <row r="6997" spans="1:3">
      <c r="A6997">
        <v>121437</v>
      </c>
      <c r="B6997" s="21"/>
      <c r="C6997">
        <v>340.65</v>
      </c>
    </row>
    <row r="6998" spans="1:3">
      <c r="A6998">
        <v>121448</v>
      </c>
      <c r="B6998" s="21"/>
      <c r="C6998">
        <v>362.45</v>
      </c>
    </row>
    <row r="6999" spans="1:3">
      <c r="A6999">
        <v>121459</v>
      </c>
      <c r="B6999" s="21"/>
      <c r="C6999">
        <v>384.65</v>
      </c>
    </row>
    <row r="7000" spans="1:3">
      <c r="A7000">
        <v>121460</v>
      </c>
      <c r="B7000" s="21"/>
      <c r="C7000">
        <v>362.65</v>
      </c>
    </row>
    <row r="7001" spans="1:3">
      <c r="A7001">
        <v>121697</v>
      </c>
      <c r="B7001" s="21"/>
      <c r="C7001">
        <v>466.69</v>
      </c>
    </row>
    <row r="7002" spans="1:3">
      <c r="A7002">
        <v>121711</v>
      </c>
      <c r="B7002" s="21"/>
      <c r="C7002">
        <v>569.15</v>
      </c>
    </row>
    <row r="7003" spans="1:3">
      <c r="A7003">
        <v>121722</v>
      </c>
      <c r="B7003" s="21"/>
      <c r="C7003">
        <v>485.15</v>
      </c>
    </row>
    <row r="7004" spans="1:3">
      <c r="A7004">
        <v>121733</v>
      </c>
      <c r="B7004" s="21"/>
      <c r="C7004">
        <v>509.15</v>
      </c>
    </row>
    <row r="7005" spans="1:3">
      <c r="A7005">
        <v>121868</v>
      </c>
      <c r="B7005" s="21"/>
      <c r="C7005">
        <v>533.15</v>
      </c>
    </row>
    <row r="7006" spans="1:3">
      <c r="A7006">
        <v>121891</v>
      </c>
      <c r="B7006" s="21"/>
      <c r="C7006">
        <v>475.15</v>
      </c>
    </row>
    <row r="7007" spans="1:3">
      <c r="A7007">
        <v>121904</v>
      </c>
      <c r="B7007" s="21"/>
      <c r="C7007">
        <v>549.65</v>
      </c>
    </row>
    <row r="7008" spans="1:3">
      <c r="A7008">
        <v>121982</v>
      </c>
      <c r="B7008" s="21"/>
      <c r="C7008">
        <v>529.15</v>
      </c>
    </row>
    <row r="7009" spans="1:3">
      <c r="A7009">
        <v>122009</v>
      </c>
      <c r="B7009" s="21"/>
      <c r="C7009">
        <v>499.15</v>
      </c>
    </row>
    <row r="7010" spans="1:3">
      <c r="A7010">
        <v>122010</v>
      </c>
      <c r="B7010" s="21"/>
      <c r="C7010">
        <v>495.15</v>
      </c>
    </row>
    <row r="7011" spans="1:3">
      <c r="A7011">
        <v>122032</v>
      </c>
      <c r="B7011" s="21"/>
      <c r="C7011">
        <v>508.65</v>
      </c>
    </row>
    <row r="7012" spans="1:3">
      <c r="A7012">
        <v>122076</v>
      </c>
      <c r="B7012" s="21"/>
      <c r="C7012">
        <v>413.15</v>
      </c>
    </row>
    <row r="7013" spans="1:3">
      <c r="A7013">
        <v>122098</v>
      </c>
      <c r="B7013" s="21"/>
      <c r="C7013">
        <v>478.15</v>
      </c>
    </row>
    <row r="7014" spans="1:3">
      <c r="A7014">
        <v>122156</v>
      </c>
      <c r="B7014" s="21"/>
      <c r="C7014">
        <v>448.15</v>
      </c>
    </row>
    <row r="7015" spans="1:3">
      <c r="A7015">
        <v>122203</v>
      </c>
      <c r="B7015" s="21"/>
      <c r="C7015">
        <v>579.15</v>
      </c>
    </row>
    <row r="7016" spans="1:3">
      <c r="A7016">
        <v>122350</v>
      </c>
      <c r="B7016" s="21"/>
      <c r="C7016">
        <v>420.15</v>
      </c>
    </row>
    <row r="7017" spans="1:3">
      <c r="A7017">
        <v>122372</v>
      </c>
      <c r="B7017" s="21"/>
      <c r="C7017">
        <v>603.15</v>
      </c>
    </row>
    <row r="7018" spans="1:3">
      <c r="A7018">
        <v>122394</v>
      </c>
      <c r="B7018" s="21"/>
      <c r="C7018">
        <v>575.15</v>
      </c>
    </row>
    <row r="7019" spans="1:3">
      <c r="A7019">
        <v>122463</v>
      </c>
      <c r="B7019" s="21"/>
      <c r="C7019">
        <v>485.15</v>
      </c>
    </row>
    <row r="7020" spans="1:3">
      <c r="A7020">
        <v>122510</v>
      </c>
      <c r="B7020" s="21"/>
      <c r="C7020">
        <v>416.15</v>
      </c>
    </row>
    <row r="7021" spans="1:3">
      <c r="A7021">
        <v>122521</v>
      </c>
      <c r="B7021" s="21"/>
      <c r="C7021">
        <v>431.05</v>
      </c>
    </row>
    <row r="7022" spans="1:3">
      <c r="A7022">
        <v>122565</v>
      </c>
      <c r="B7022" s="21"/>
      <c r="C7022">
        <v>482.15</v>
      </c>
    </row>
    <row r="7023" spans="1:3">
      <c r="A7023">
        <v>122576</v>
      </c>
      <c r="B7023" s="21"/>
      <c r="C7023">
        <v>534.15</v>
      </c>
    </row>
    <row r="7024" spans="1:3">
      <c r="A7024">
        <v>122598</v>
      </c>
      <c r="B7024" s="21"/>
      <c r="C7024">
        <v>558.15</v>
      </c>
    </row>
    <row r="7025" spans="1:3">
      <c r="A7025">
        <v>122601</v>
      </c>
      <c r="B7025" s="21"/>
      <c r="C7025">
        <v>518.15</v>
      </c>
    </row>
    <row r="7026" spans="1:3">
      <c r="A7026">
        <v>122634</v>
      </c>
      <c r="B7026" s="21"/>
      <c r="C7026">
        <v>493.15</v>
      </c>
    </row>
    <row r="7027" spans="1:3">
      <c r="A7027">
        <v>122667</v>
      </c>
      <c r="B7027" s="21"/>
      <c r="C7027">
        <v>566.15</v>
      </c>
    </row>
    <row r="7028" spans="1:3">
      <c r="A7028">
        <v>122690</v>
      </c>
      <c r="B7028" s="21"/>
      <c r="C7028">
        <v>643.15</v>
      </c>
    </row>
    <row r="7029" spans="1:3">
      <c r="A7029">
        <v>122703</v>
      </c>
      <c r="B7029" s="21"/>
      <c r="C7029">
        <v>511.15</v>
      </c>
    </row>
    <row r="7030" spans="1:3">
      <c r="A7030">
        <v>122736</v>
      </c>
      <c r="B7030" s="21"/>
      <c r="C7030">
        <v>510.15</v>
      </c>
    </row>
    <row r="7031" spans="1:3">
      <c r="A7031">
        <v>122781</v>
      </c>
      <c r="B7031" s="21"/>
      <c r="C7031">
        <v>468.15</v>
      </c>
    </row>
    <row r="7032" spans="1:3">
      <c r="A7032">
        <v>122792</v>
      </c>
      <c r="B7032" s="21"/>
      <c r="C7032">
        <v>469.15</v>
      </c>
    </row>
    <row r="7033" spans="1:3">
      <c r="A7033">
        <v>122805</v>
      </c>
      <c r="B7033" s="21"/>
      <c r="C7033">
        <v>540.15</v>
      </c>
    </row>
    <row r="7034" spans="1:3">
      <c r="A7034">
        <v>122849</v>
      </c>
      <c r="B7034" s="21"/>
      <c r="C7034">
        <v>541.15</v>
      </c>
    </row>
    <row r="7035" spans="1:3">
      <c r="A7035">
        <v>122918</v>
      </c>
      <c r="B7035" s="21"/>
      <c r="C7035">
        <v>373.15</v>
      </c>
    </row>
    <row r="7036" spans="1:3">
      <c r="A7036">
        <v>122952</v>
      </c>
      <c r="B7036" s="21"/>
      <c r="C7036">
        <v>519.15</v>
      </c>
    </row>
    <row r="7037" spans="1:3">
      <c r="A7037">
        <v>122974</v>
      </c>
      <c r="B7037" s="21"/>
      <c r="C7037">
        <v>508.15</v>
      </c>
    </row>
    <row r="7038" spans="1:3">
      <c r="A7038">
        <v>122985</v>
      </c>
      <c r="B7038" s="21"/>
      <c r="C7038">
        <v>552.65</v>
      </c>
    </row>
    <row r="7039" spans="1:3">
      <c r="A7039">
        <v>122996</v>
      </c>
      <c r="B7039" s="21"/>
      <c r="C7039">
        <v>518.35</v>
      </c>
    </row>
    <row r="7040" spans="1:3">
      <c r="A7040">
        <v>123002</v>
      </c>
      <c r="B7040" s="21"/>
      <c r="C7040">
        <v>493.15</v>
      </c>
    </row>
    <row r="7041" spans="1:3">
      <c r="A7041">
        <v>123013</v>
      </c>
      <c r="B7041" s="21"/>
      <c r="C7041">
        <v>601.15</v>
      </c>
    </row>
    <row r="7042" spans="1:3">
      <c r="A7042">
        <v>123024</v>
      </c>
      <c r="B7042" s="21"/>
      <c r="C7042">
        <v>619.15</v>
      </c>
    </row>
    <row r="7043" spans="1:3">
      <c r="A7043">
        <v>123046</v>
      </c>
      <c r="B7043" s="21"/>
      <c r="C7043">
        <v>445.15</v>
      </c>
    </row>
    <row r="7044" spans="1:3">
      <c r="A7044">
        <v>123057</v>
      </c>
      <c r="B7044" s="21"/>
      <c r="C7044">
        <v>436.15</v>
      </c>
    </row>
    <row r="7045" spans="1:3">
      <c r="A7045">
        <v>123079</v>
      </c>
      <c r="B7045" s="21"/>
      <c r="C7045">
        <v>491.05</v>
      </c>
    </row>
    <row r="7046" spans="1:3">
      <c r="A7046">
        <v>123080</v>
      </c>
      <c r="B7046" s="21"/>
      <c r="C7046">
        <v>583.15</v>
      </c>
    </row>
    <row r="7047" spans="1:3">
      <c r="A7047">
        <v>123091</v>
      </c>
      <c r="B7047" s="21"/>
      <c r="C7047">
        <v>443.15</v>
      </c>
    </row>
    <row r="7048" spans="1:3">
      <c r="A7048">
        <v>123104</v>
      </c>
      <c r="B7048" s="21"/>
      <c r="C7048">
        <v>439.65</v>
      </c>
    </row>
    <row r="7049" spans="1:3">
      <c r="A7049">
        <v>123115</v>
      </c>
      <c r="B7049" s="21"/>
      <c r="C7049">
        <v>522.65</v>
      </c>
    </row>
    <row r="7050" spans="1:3">
      <c r="A7050">
        <v>123159</v>
      </c>
      <c r="B7050" s="21"/>
      <c r="C7050">
        <v>390.15</v>
      </c>
    </row>
    <row r="7051" spans="1:3">
      <c r="A7051">
        <v>123171</v>
      </c>
      <c r="B7051" s="21"/>
      <c r="C7051">
        <v>498.15</v>
      </c>
    </row>
    <row r="7052" spans="1:3">
      <c r="A7052">
        <v>123182</v>
      </c>
      <c r="B7052" s="21"/>
      <c r="C7052">
        <v>484.15</v>
      </c>
    </row>
    <row r="7053" spans="1:3">
      <c r="A7053">
        <v>123193</v>
      </c>
      <c r="B7053" s="21"/>
      <c r="C7053">
        <v>418.15</v>
      </c>
    </row>
    <row r="7054" spans="1:3">
      <c r="A7054">
        <v>123251</v>
      </c>
      <c r="B7054" s="21"/>
      <c r="C7054">
        <v>490.85</v>
      </c>
    </row>
    <row r="7055" spans="1:3">
      <c r="A7055">
        <v>123295</v>
      </c>
      <c r="B7055" s="21"/>
      <c r="C7055">
        <v>500.15</v>
      </c>
    </row>
    <row r="7056" spans="1:3">
      <c r="A7056">
        <v>123308</v>
      </c>
      <c r="B7056" s="21"/>
      <c r="C7056">
        <v>557.15</v>
      </c>
    </row>
    <row r="7057" spans="1:3">
      <c r="A7057">
        <v>123319</v>
      </c>
      <c r="B7057" s="21"/>
      <c r="C7057">
        <v>559.15</v>
      </c>
    </row>
    <row r="7058" spans="1:3">
      <c r="A7058">
        <v>123320</v>
      </c>
      <c r="B7058" s="21"/>
      <c r="C7058">
        <v>428.15</v>
      </c>
    </row>
    <row r="7059" spans="1:3">
      <c r="A7059">
        <v>123353</v>
      </c>
      <c r="B7059" s="21"/>
      <c r="C7059">
        <v>440.15</v>
      </c>
    </row>
    <row r="7060" spans="1:3">
      <c r="A7060">
        <v>123386</v>
      </c>
      <c r="B7060" s="21"/>
      <c r="C7060">
        <v>322.14999999999998</v>
      </c>
    </row>
    <row r="7061" spans="1:3">
      <c r="A7061">
        <v>123397</v>
      </c>
      <c r="B7061" s="21"/>
      <c r="C7061">
        <v>455.65</v>
      </c>
    </row>
    <row r="7062" spans="1:3">
      <c r="A7062">
        <v>123488</v>
      </c>
      <c r="B7062" s="21"/>
      <c r="C7062">
        <v>454.5</v>
      </c>
    </row>
    <row r="7063" spans="1:3">
      <c r="A7063">
        <v>123513</v>
      </c>
      <c r="B7063" s="21"/>
      <c r="C7063">
        <v>405.65</v>
      </c>
    </row>
    <row r="7064" spans="1:3">
      <c r="A7064">
        <v>123546</v>
      </c>
      <c r="B7064" s="21"/>
      <c r="C7064">
        <v>413.15</v>
      </c>
    </row>
    <row r="7065" spans="1:3">
      <c r="A7065">
        <v>123568</v>
      </c>
      <c r="B7065" s="21"/>
      <c r="C7065">
        <v>561.15</v>
      </c>
    </row>
    <row r="7066" spans="1:3">
      <c r="A7066">
        <v>123626</v>
      </c>
      <c r="B7066" s="21"/>
      <c r="C7066">
        <v>440.15</v>
      </c>
    </row>
    <row r="7067" spans="1:3">
      <c r="A7067">
        <v>123637</v>
      </c>
      <c r="B7067" s="21"/>
      <c r="C7067">
        <v>397.65</v>
      </c>
    </row>
    <row r="7068" spans="1:3">
      <c r="A7068">
        <v>123660</v>
      </c>
      <c r="B7068" s="21"/>
      <c r="C7068">
        <v>440.15</v>
      </c>
    </row>
    <row r="7069" spans="1:3">
      <c r="A7069">
        <v>123682</v>
      </c>
      <c r="B7069" s="21"/>
      <c r="C7069">
        <v>460.15</v>
      </c>
    </row>
    <row r="7070" spans="1:3">
      <c r="A7070">
        <v>123693</v>
      </c>
      <c r="B7070" s="21"/>
      <c r="C7070">
        <v>428.15</v>
      </c>
    </row>
    <row r="7071" spans="1:3">
      <c r="A7071">
        <v>123728</v>
      </c>
      <c r="B7071" s="21"/>
      <c r="C7071">
        <v>347.95</v>
      </c>
    </row>
    <row r="7072" spans="1:3">
      <c r="A7072">
        <v>123739</v>
      </c>
      <c r="B7072" s="21"/>
      <c r="C7072">
        <v>377.15</v>
      </c>
    </row>
    <row r="7073" spans="1:3">
      <c r="A7073">
        <v>123751</v>
      </c>
      <c r="B7073" s="21"/>
      <c r="C7073">
        <v>359.86</v>
      </c>
    </row>
    <row r="7074" spans="1:3">
      <c r="A7074">
        <v>123762</v>
      </c>
      <c r="B7074" s="21"/>
      <c r="C7074">
        <v>518.65</v>
      </c>
    </row>
    <row r="7075" spans="1:3">
      <c r="A7075">
        <v>123795</v>
      </c>
      <c r="B7075" s="21"/>
      <c r="C7075">
        <v>487.15</v>
      </c>
    </row>
    <row r="7076" spans="1:3">
      <c r="A7076">
        <v>123820</v>
      </c>
      <c r="B7076" s="21"/>
      <c r="C7076">
        <v>415.15</v>
      </c>
    </row>
    <row r="7077" spans="1:3">
      <c r="A7077">
        <v>123831</v>
      </c>
      <c r="B7077" s="21"/>
      <c r="C7077">
        <v>407.65</v>
      </c>
    </row>
    <row r="7078" spans="1:3">
      <c r="A7078">
        <v>123842</v>
      </c>
      <c r="B7078" s="21"/>
      <c r="C7078">
        <v>428.15</v>
      </c>
    </row>
    <row r="7079" spans="1:3">
      <c r="A7079">
        <v>123864</v>
      </c>
      <c r="B7079" s="21"/>
      <c r="C7079">
        <v>399.25</v>
      </c>
    </row>
    <row r="7080" spans="1:3">
      <c r="A7080">
        <v>123900</v>
      </c>
      <c r="B7080" s="21"/>
      <c r="C7080">
        <v>448.15</v>
      </c>
    </row>
    <row r="7081" spans="1:3">
      <c r="A7081">
        <v>123911</v>
      </c>
      <c r="B7081" s="21"/>
      <c r="C7081">
        <v>374.25</v>
      </c>
    </row>
    <row r="7082" spans="1:3">
      <c r="A7082">
        <v>123922</v>
      </c>
      <c r="B7082" s="21"/>
      <c r="C7082">
        <v>415.65</v>
      </c>
    </row>
    <row r="7083" spans="1:3">
      <c r="A7083">
        <v>123955</v>
      </c>
      <c r="B7083" s="21"/>
      <c r="C7083">
        <v>616.15</v>
      </c>
    </row>
    <row r="7084" spans="1:3">
      <c r="A7084">
        <v>123966</v>
      </c>
      <c r="B7084" s="21"/>
      <c r="C7084">
        <v>451.65</v>
      </c>
    </row>
    <row r="7085" spans="1:3">
      <c r="A7085">
        <v>123999</v>
      </c>
      <c r="B7085" s="21"/>
      <c r="C7085">
        <v>559.65</v>
      </c>
    </row>
    <row r="7086" spans="1:3">
      <c r="A7086">
        <v>124027</v>
      </c>
      <c r="B7086" s="21"/>
      <c r="C7086">
        <v>384.15</v>
      </c>
    </row>
    <row r="7087" spans="1:3">
      <c r="A7087">
        <v>124049</v>
      </c>
      <c r="B7087" s="21"/>
      <c r="C7087">
        <v>611.15</v>
      </c>
    </row>
    <row r="7088" spans="1:3">
      <c r="A7088">
        <v>124050</v>
      </c>
      <c r="B7088" s="21"/>
      <c r="C7088">
        <v>456.15</v>
      </c>
    </row>
    <row r="7089" spans="1:3">
      <c r="A7089">
        <v>124061</v>
      </c>
      <c r="B7089" s="21"/>
      <c r="C7089">
        <v>568.15</v>
      </c>
    </row>
    <row r="7090" spans="1:3">
      <c r="A7090">
        <v>124072</v>
      </c>
      <c r="B7090" s="21"/>
      <c r="C7090">
        <v>512.85</v>
      </c>
    </row>
    <row r="7091" spans="1:3">
      <c r="A7091">
        <v>124094</v>
      </c>
      <c r="B7091" s="21"/>
      <c r="C7091">
        <v>478.15</v>
      </c>
    </row>
    <row r="7092" spans="1:3">
      <c r="A7092">
        <v>124107</v>
      </c>
      <c r="B7092" s="21"/>
      <c r="C7092">
        <v>568.15</v>
      </c>
    </row>
    <row r="7093" spans="1:3">
      <c r="A7093">
        <v>124118</v>
      </c>
      <c r="B7093" s="21"/>
      <c r="C7093">
        <v>420.05</v>
      </c>
    </row>
    <row r="7094" spans="1:3">
      <c r="A7094">
        <v>124129</v>
      </c>
      <c r="B7094" s="21"/>
      <c r="C7094">
        <v>478.35</v>
      </c>
    </row>
    <row r="7095" spans="1:3">
      <c r="A7095">
        <v>124130</v>
      </c>
      <c r="B7095" s="21"/>
      <c r="C7095">
        <v>436.55</v>
      </c>
    </row>
    <row r="7096" spans="1:3">
      <c r="A7096">
        <v>124163</v>
      </c>
      <c r="B7096" s="21"/>
      <c r="C7096">
        <v>503.45</v>
      </c>
    </row>
    <row r="7097" spans="1:3">
      <c r="A7097">
        <v>124174</v>
      </c>
      <c r="B7097" s="21"/>
      <c r="C7097">
        <v>518.15</v>
      </c>
    </row>
    <row r="7098" spans="1:3">
      <c r="A7098">
        <v>124185</v>
      </c>
      <c r="B7098" s="21"/>
      <c r="C7098">
        <v>447.25</v>
      </c>
    </row>
    <row r="7099" spans="1:3">
      <c r="A7099">
        <v>124196</v>
      </c>
      <c r="B7099" s="21"/>
      <c r="C7099">
        <v>464.15</v>
      </c>
    </row>
    <row r="7100" spans="1:3">
      <c r="A7100">
        <v>124209</v>
      </c>
      <c r="B7100" s="21"/>
      <c r="C7100">
        <v>402.15</v>
      </c>
    </row>
    <row r="7101" spans="1:3">
      <c r="A7101">
        <v>124221</v>
      </c>
      <c r="B7101" s="21"/>
      <c r="C7101">
        <v>532.15</v>
      </c>
    </row>
    <row r="7102" spans="1:3">
      <c r="A7102">
        <v>124301</v>
      </c>
      <c r="B7102" s="21"/>
      <c r="C7102">
        <v>619.95000000000005</v>
      </c>
    </row>
    <row r="7103" spans="1:3">
      <c r="A7103">
        <v>124403</v>
      </c>
      <c r="B7103" s="21"/>
      <c r="C7103">
        <v>279.95</v>
      </c>
    </row>
    <row r="7104" spans="1:3">
      <c r="A7104">
        <v>124481</v>
      </c>
      <c r="B7104" s="21"/>
      <c r="C7104">
        <v>393.15</v>
      </c>
    </row>
    <row r="7105" spans="1:3">
      <c r="A7105">
        <v>124685</v>
      </c>
      <c r="B7105" s="21"/>
      <c r="C7105">
        <v>438.15</v>
      </c>
    </row>
    <row r="7106" spans="1:3">
      <c r="A7106">
        <v>124709</v>
      </c>
      <c r="B7106" s="21"/>
      <c r="C7106">
        <v>365.65</v>
      </c>
    </row>
    <row r="7107" spans="1:3">
      <c r="A7107">
        <v>124721</v>
      </c>
      <c r="B7107" s="21"/>
      <c r="C7107">
        <v>281.75</v>
      </c>
    </row>
    <row r="7108" spans="1:3">
      <c r="A7108">
        <v>124732</v>
      </c>
      <c r="B7108" s="21"/>
      <c r="C7108">
        <v>320.45</v>
      </c>
    </row>
    <row r="7109" spans="1:3">
      <c r="A7109">
        <v>126158</v>
      </c>
      <c r="B7109" s="21"/>
      <c r="C7109">
        <v>580.15</v>
      </c>
    </row>
    <row r="7110" spans="1:3">
      <c r="A7110">
        <v>126307</v>
      </c>
      <c r="B7110" s="21"/>
      <c r="C7110">
        <v>483.15</v>
      </c>
    </row>
    <row r="7111" spans="1:3">
      <c r="A7111">
        <v>126330</v>
      </c>
      <c r="B7111" s="21"/>
      <c r="C7111">
        <v>558.15</v>
      </c>
    </row>
    <row r="7112" spans="1:3">
      <c r="A7112">
        <v>126396</v>
      </c>
      <c r="B7112" s="21"/>
      <c r="C7112">
        <v>388.95</v>
      </c>
    </row>
    <row r="7113" spans="1:3">
      <c r="A7113">
        <v>126647</v>
      </c>
      <c r="B7113" s="21"/>
      <c r="C7113">
        <v>536.15</v>
      </c>
    </row>
    <row r="7114" spans="1:3">
      <c r="A7114">
        <v>126681</v>
      </c>
      <c r="B7114" s="21"/>
      <c r="C7114">
        <v>487.15</v>
      </c>
    </row>
    <row r="7115" spans="1:3">
      <c r="A7115">
        <v>126716</v>
      </c>
      <c r="B7115" s="21"/>
      <c r="C7115">
        <v>537.15</v>
      </c>
    </row>
    <row r="7116" spans="1:3">
      <c r="A7116">
        <v>126841</v>
      </c>
      <c r="B7116" s="21"/>
      <c r="C7116">
        <v>387.15</v>
      </c>
    </row>
    <row r="7117" spans="1:3">
      <c r="A7117">
        <v>126909</v>
      </c>
      <c r="B7117" s="21"/>
      <c r="C7117">
        <v>360.65</v>
      </c>
    </row>
    <row r="7118" spans="1:3">
      <c r="A7118">
        <v>126910</v>
      </c>
      <c r="B7118" s="21"/>
      <c r="C7118">
        <v>353.15</v>
      </c>
    </row>
    <row r="7119" spans="1:3">
      <c r="A7119">
        <v>126987</v>
      </c>
      <c r="B7119" s="21"/>
      <c r="C7119">
        <v>363.45</v>
      </c>
    </row>
    <row r="7120" spans="1:3">
      <c r="A7120">
        <v>126998</v>
      </c>
      <c r="B7120" s="21"/>
      <c r="C7120">
        <v>332.55</v>
      </c>
    </row>
    <row r="7121" spans="1:3">
      <c r="A7121">
        <v>127004</v>
      </c>
      <c r="B7121" s="21"/>
      <c r="C7121">
        <v>399.65</v>
      </c>
    </row>
    <row r="7122" spans="1:3">
      <c r="A7122">
        <v>127060</v>
      </c>
      <c r="B7122" s="21"/>
      <c r="C7122">
        <v>409.15</v>
      </c>
    </row>
    <row r="7123" spans="1:3">
      <c r="A7123">
        <v>127173</v>
      </c>
      <c r="B7123" s="21"/>
      <c r="C7123">
        <v>327.14999999999998</v>
      </c>
    </row>
    <row r="7124" spans="1:3">
      <c r="A7124">
        <v>127184</v>
      </c>
      <c r="B7124" s="21"/>
      <c r="C7124">
        <v>394.45</v>
      </c>
    </row>
    <row r="7125" spans="1:3">
      <c r="A7125">
        <v>127195</v>
      </c>
      <c r="B7125" s="21"/>
      <c r="C7125">
        <v>437.15</v>
      </c>
    </row>
    <row r="7126" spans="1:3">
      <c r="A7126">
        <v>127219</v>
      </c>
      <c r="B7126" s="21"/>
      <c r="C7126">
        <v>317.14999999999998</v>
      </c>
    </row>
    <row r="7127" spans="1:3">
      <c r="A7127">
        <v>127253</v>
      </c>
      <c r="B7127" s="21"/>
      <c r="C7127">
        <v>635.65</v>
      </c>
    </row>
    <row r="7128" spans="1:3">
      <c r="A7128">
        <v>127413</v>
      </c>
      <c r="B7128" s="21"/>
      <c r="C7128">
        <v>404.15</v>
      </c>
    </row>
    <row r="7129" spans="1:3">
      <c r="A7129">
        <v>127424</v>
      </c>
      <c r="B7129" s="21"/>
      <c r="C7129">
        <v>511.15</v>
      </c>
    </row>
    <row r="7130" spans="1:3">
      <c r="A7130">
        <v>127435</v>
      </c>
      <c r="B7130" s="21"/>
      <c r="C7130">
        <v>406.15</v>
      </c>
    </row>
    <row r="7131" spans="1:3">
      <c r="A7131">
        <v>127639</v>
      </c>
      <c r="B7131" s="21"/>
      <c r="C7131">
        <v>552.15</v>
      </c>
    </row>
    <row r="7132" spans="1:3">
      <c r="A7132">
        <v>127662</v>
      </c>
      <c r="B7132" s="21"/>
      <c r="C7132">
        <v>490.65</v>
      </c>
    </row>
    <row r="7133" spans="1:3">
      <c r="A7133">
        <v>127684</v>
      </c>
      <c r="B7133" s="21"/>
      <c r="C7133">
        <v>490.65</v>
      </c>
    </row>
    <row r="7134" spans="1:3">
      <c r="A7134">
        <v>127902</v>
      </c>
      <c r="B7134" s="21"/>
      <c r="C7134">
        <v>420.15</v>
      </c>
    </row>
    <row r="7135" spans="1:3">
      <c r="A7135">
        <v>127913</v>
      </c>
      <c r="B7135" s="21"/>
      <c r="C7135">
        <v>439.15</v>
      </c>
    </row>
    <row r="7136" spans="1:3">
      <c r="A7136">
        <v>127924</v>
      </c>
      <c r="B7136" s="21"/>
      <c r="C7136">
        <v>424.65</v>
      </c>
    </row>
    <row r="7137" spans="1:3">
      <c r="A7137">
        <v>128096</v>
      </c>
      <c r="B7137" s="21"/>
      <c r="C7137">
        <v>489.65</v>
      </c>
    </row>
    <row r="7138" spans="1:3">
      <c r="A7138">
        <v>128370</v>
      </c>
      <c r="B7138" s="21"/>
      <c r="C7138">
        <v>538.15</v>
      </c>
    </row>
    <row r="7139" spans="1:3">
      <c r="A7139">
        <v>128392</v>
      </c>
      <c r="B7139" s="21"/>
      <c r="C7139">
        <v>526.15</v>
      </c>
    </row>
    <row r="7140" spans="1:3">
      <c r="A7140">
        <v>128507</v>
      </c>
      <c r="B7140" s="21"/>
      <c r="C7140">
        <v>508.15</v>
      </c>
    </row>
    <row r="7141" spans="1:3">
      <c r="A7141">
        <v>129000</v>
      </c>
      <c r="B7141" s="21"/>
      <c r="C7141">
        <v>677.15</v>
      </c>
    </row>
    <row r="7142" spans="1:3">
      <c r="A7142">
        <v>129839</v>
      </c>
      <c r="B7142" s="21"/>
      <c r="C7142">
        <v>399.15</v>
      </c>
    </row>
    <row r="7143" spans="1:3">
      <c r="A7143">
        <v>130198</v>
      </c>
      <c r="B7143" s="21"/>
      <c r="C7143">
        <v>513.15</v>
      </c>
    </row>
    <row r="7144" spans="1:3">
      <c r="A7144">
        <v>131113</v>
      </c>
      <c r="B7144" s="21"/>
      <c r="C7144">
        <v>556.85</v>
      </c>
    </row>
    <row r="7145" spans="1:3">
      <c r="A7145">
        <v>131168</v>
      </c>
      <c r="B7145" s="21"/>
      <c r="C7145">
        <v>590.65</v>
      </c>
    </row>
    <row r="7146" spans="1:3">
      <c r="A7146">
        <v>131180</v>
      </c>
      <c r="B7146" s="21"/>
      <c r="C7146">
        <v>615.15</v>
      </c>
    </row>
    <row r="7147" spans="1:3">
      <c r="A7147">
        <v>131555</v>
      </c>
      <c r="B7147" s="21"/>
      <c r="C7147">
        <v>627.15</v>
      </c>
    </row>
    <row r="7148" spans="1:3">
      <c r="A7148">
        <v>131577</v>
      </c>
      <c r="B7148" s="21"/>
      <c r="C7148">
        <v>428.15</v>
      </c>
    </row>
    <row r="7149" spans="1:3">
      <c r="A7149">
        <v>131588</v>
      </c>
      <c r="B7149" s="21"/>
      <c r="C7149">
        <v>581.15</v>
      </c>
    </row>
    <row r="7150" spans="1:3">
      <c r="A7150">
        <v>131748</v>
      </c>
      <c r="B7150" s="21"/>
      <c r="C7150">
        <v>696.15</v>
      </c>
    </row>
    <row r="7151" spans="1:3">
      <c r="A7151">
        <v>132285</v>
      </c>
      <c r="B7151" s="21"/>
      <c r="C7151">
        <v>581.9</v>
      </c>
    </row>
    <row r="7152" spans="1:3">
      <c r="A7152">
        <v>132649</v>
      </c>
      <c r="B7152" s="21"/>
      <c r="C7152">
        <v>560.15</v>
      </c>
    </row>
    <row r="7153" spans="1:3">
      <c r="A7153">
        <v>132650</v>
      </c>
      <c r="B7153" s="21"/>
      <c r="C7153">
        <v>605.65</v>
      </c>
    </row>
    <row r="7154" spans="1:3">
      <c r="A7154">
        <v>133131</v>
      </c>
      <c r="B7154" s="21"/>
      <c r="C7154">
        <v>481.15</v>
      </c>
    </row>
    <row r="7155" spans="1:3">
      <c r="A7155">
        <v>133904</v>
      </c>
      <c r="B7155" s="21"/>
      <c r="C7155">
        <v>585.15</v>
      </c>
    </row>
    <row r="7156" spans="1:3">
      <c r="A7156">
        <v>134032</v>
      </c>
      <c r="B7156" s="21"/>
      <c r="C7156">
        <v>508.15</v>
      </c>
    </row>
    <row r="7157" spans="1:3">
      <c r="A7157">
        <v>134098</v>
      </c>
      <c r="B7157" s="21"/>
      <c r="C7157">
        <v>451.15</v>
      </c>
    </row>
    <row r="7158" spans="1:3">
      <c r="A7158">
        <v>134203</v>
      </c>
      <c r="B7158" s="21"/>
      <c r="C7158">
        <v>529.15</v>
      </c>
    </row>
    <row r="7159" spans="1:3">
      <c r="A7159">
        <v>134327</v>
      </c>
      <c r="B7159" s="21"/>
      <c r="C7159">
        <v>573.85</v>
      </c>
    </row>
    <row r="7160" spans="1:3">
      <c r="A7160">
        <v>134554</v>
      </c>
      <c r="B7160" s="21"/>
      <c r="C7160">
        <v>471.15</v>
      </c>
    </row>
    <row r="7161" spans="1:3">
      <c r="A7161">
        <v>134816</v>
      </c>
      <c r="B7161" s="21"/>
      <c r="C7161">
        <v>620.15</v>
      </c>
    </row>
    <row r="7162" spans="1:3">
      <c r="A7162">
        <v>134850</v>
      </c>
      <c r="B7162" s="21"/>
      <c r="C7162">
        <v>605.15</v>
      </c>
    </row>
    <row r="7163" spans="1:3">
      <c r="A7163">
        <v>135002</v>
      </c>
      <c r="B7163" s="21"/>
      <c r="C7163">
        <v>573.15</v>
      </c>
    </row>
    <row r="7164" spans="1:3">
      <c r="A7164">
        <v>135013</v>
      </c>
      <c r="B7164" s="21"/>
      <c r="C7164">
        <v>457.15</v>
      </c>
    </row>
    <row r="7165" spans="1:3">
      <c r="A7165">
        <v>135024</v>
      </c>
      <c r="B7165" s="21"/>
      <c r="C7165">
        <v>516.65</v>
      </c>
    </row>
    <row r="7166" spans="1:3">
      <c r="A7166">
        <v>135193</v>
      </c>
      <c r="B7166" s="21"/>
      <c r="C7166">
        <v>558.15</v>
      </c>
    </row>
    <row r="7167" spans="1:3">
      <c r="A7167">
        <v>135773</v>
      </c>
      <c r="B7167" s="21"/>
      <c r="C7167">
        <v>520.15</v>
      </c>
    </row>
    <row r="7168" spans="1:3">
      <c r="A7168">
        <v>135886</v>
      </c>
      <c r="B7168" s="21"/>
      <c r="C7168">
        <v>668.65</v>
      </c>
    </row>
    <row r="7169" spans="1:3">
      <c r="A7169">
        <v>135977</v>
      </c>
      <c r="B7169" s="21"/>
      <c r="C7169">
        <v>514.15</v>
      </c>
    </row>
    <row r="7170" spans="1:3">
      <c r="A7170">
        <v>135988</v>
      </c>
      <c r="B7170" s="21"/>
      <c r="C7170">
        <v>446.65</v>
      </c>
    </row>
    <row r="7171" spans="1:3">
      <c r="A7171">
        <v>136254</v>
      </c>
      <c r="B7171" s="21"/>
      <c r="C7171">
        <v>435.65</v>
      </c>
    </row>
    <row r="7172" spans="1:3">
      <c r="A7172">
        <v>136607</v>
      </c>
      <c r="B7172" s="21"/>
      <c r="C7172">
        <v>523.15</v>
      </c>
    </row>
    <row r="7173" spans="1:3">
      <c r="A7173">
        <v>136801</v>
      </c>
      <c r="B7173" s="21"/>
      <c r="C7173">
        <v>558.65</v>
      </c>
    </row>
    <row r="7174" spans="1:3">
      <c r="A7174">
        <v>136812</v>
      </c>
      <c r="B7174" s="21"/>
      <c r="C7174">
        <v>396.15</v>
      </c>
    </row>
    <row r="7175" spans="1:3">
      <c r="A7175">
        <v>136834</v>
      </c>
      <c r="B7175" s="21"/>
      <c r="C7175">
        <v>449.65</v>
      </c>
    </row>
    <row r="7176" spans="1:3">
      <c r="A7176">
        <v>137008</v>
      </c>
      <c r="B7176" s="21"/>
      <c r="C7176">
        <v>408.15</v>
      </c>
    </row>
    <row r="7177" spans="1:3">
      <c r="A7177">
        <v>137064</v>
      </c>
      <c r="B7177" s="21"/>
      <c r="C7177">
        <v>468.15</v>
      </c>
    </row>
    <row r="7178" spans="1:3">
      <c r="A7178">
        <v>137075</v>
      </c>
      <c r="B7178" s="21"/>
      <c r="C7178">
        <v>507.15</v>
      </c>
    </row>
    <row r="7179" spans="1:3">
      <c r="A7179">
        <v>137177</v>
      </c>
      <c r="B7179" s="21"/>
      <c r="C7179">
        <v>507.65</v>
      </c>
    </row>
    <row r="7180" spans="1:3">
      <c r="A7180">
        <v>137199</v>
      </c>
      <c r="B7180" s="21"/>
      <c r="C7180">
        <v>527.15</v>
      </c>
    </row>
    <row r="7181" spans="1:3">
      <c r="A7181">
        <v>137326</v>
      </c>
      <c r="B7181" s="21"/>
      <c r="C7181">
        <v>401.15</v>
      </c>
    </row>
    <row r="7182" spans="1:3">
      <c r="A7182">
        <v>137439</v>
      </c>
      <c r="B7182" s="21"/>
      <c r="C7182">
        <v>410.65</v>
      </c>
    </row>
    <row r="7183" spans="1:3">
      <c r="A7183">
        <v>138227</v>
      </c>
      <c r="B7183" s="21"/>
      <c r="C7183">
        <v>459.15</v>
      </c>
    </row>
    <row r="7184" spans="1:3">
      <c r="A7184">
        <v>138590</v>
      </c>
      <c r="B7184" s="21"/>
      <c r="C7184">
        <v>459.15</v>
      </c>
    </row>
    <row r="7185" spans="1:3">
      <c r="A7185">
        <v>138863</v>
      </c>
      <c r="B7185" s="21"/>
      <c r="C7185">
        <v>449.15</v>
      </c>
    </row>
    <row r="7186" spans="1:3">
      <c r="A7186">
        <v>138874</v>
      </c>
      <c r="B7186" s="21"/>
      <c r="C7186">
        <v>483.15</v>
      </c>
    </row>
    <row r="7187" spans="1:3">
      <c r="A7187">
        <v>138932</v>
      </c>
      <c r="B7187" s="21"/>
      <c r="C7187">
        <v>382.15</v>
      </c>
    </row>
    <row r="7188" spans="1:3">
      <c r="A7188">
        <v>139457</v>
      </c>
      <c r="B7188" s="21"/>
      <c r="C7188">
        <v>448.65</v>
      </c>
    </row>
    <row r="7189" spans="1:3">
      <c r="A7189">
        <v>139593</v>
      </c>
      <c r="B7189" s="21"/>
      <c r="C7189">
        <v>461.15</v>
      </c>
    </row>
    <row r="7190" spans="1:3">
      <c r="A7190">
        <v>139651</v>
      </c>
      <c r="B7190" s="21"/>
      <c r="C7190">
        <v>634.15</v>
      </c>
    </row>
    <row r="7191" spans="1:3">
      <c r="A7191">
        <v>139662</v>
      </c>
      <c r="B7191" s="21"/>
      <c r="C7191">
        <v>569.15</v>
      </c>
    </row>
    <row r="7192" spans="1:3">
      <c r="A7192">
        <v>139877</v>
      </c>
      <c r="B7192" s="21"/>
      <c r="C7192">
        <v>520.15</v>
      </c>
    </row>
    <row r="7193" spans="1:3">
      <c r="A7193">
        <v>140103</v>
      </c>
      <c r="B7193" s="21"/>
      <c r="C7193">
        <v>573.15</v>
      </c>
    </row>
    <row r="7194" spans="1:3">
      <c r="A7194">
        <v>140114</v>
      </c>
      <c r="B7194" s="21"/>
      <c r="C7194">
        <v>486.15</v>
      </c>
    </row>
    <row r="7195" spans="1:3">
      <c r="A7195">
        <v>140249</v>
      </c>
      <c r="B7195" s="21"/>
      <c r="C7195">
        <v>530.15</v>
      </c>
    </row>
    <row r="7196" spans="1:3">
      <c r="A7196">
        <v>140261</v>
      </c>
      <c r="B7196" s="21"/>
      <c r="C7196">
        <v>537.15</v>
      </c>
    </row>
    <row r="7197" spans="1:3">
      <c r="A7197">
        <v>140283</v>
      </c>
      <c r="B7197" s="21"/>
      <c r="C7197">
        <v>485.65</v>
      </c>
    </row>
    <row r="7198" spans="1:3">
      <c r="A7198">
        <v>140294</v>
      </c>
      <c r="B7198" s="21"/>
      <c r="C7198">
        <v>506.65</v>
      </c>
    </row>
    <row r="7199" spans="1:3">
      <c r="A7199">
        <v>140318</v>
      </c>
      <c r="B7199" s="21"/>
      <c r="C7199">
        <v>495.15</v>
      </c>
    </row>
    <row r="7200" spans="1:3">
      <c r="A7200">
        <v>140396</v>
      </c>
      <c r="B7200" s="21"/>
      <c r="C7200">
        <v>485.65</v>
      </c>
    </row>
    <row r="7201" spans="1:3">
      <c r="A7201">
        <v>140658</v>
      </c>
      <c r="B7201" s="21"/>
      <c r="C7201">
        <v>469.15</v>
      </c>
    </row>
    <row r="7202" spans="1:3">
      <c r="A7202">
        <v>140670</v>
      </c>
      <c r="B7202" s="21"/>
      <c r="C7202">
        <v>488.65</v>
      </c>
    </row>
    <row r="7203" spans="1:3">
      <c r="A7203">
        <v>140692</v>
      </c>
      <c r="B7203" s="21"/>
      <c r="C7203">
        <v>408.65</v>
      </c>
    </row>
    <row r="7204" spans="1:3">
      <c r="A7204">
        <v>140761</v>
      </c>
      <c r="B7204" s="21"/>
      <c r="C7204">
        <v>454.15</v>
      </c>
    </row>
    <row r="7205" spans="1:3">
      <c r="A7205">
        <v>140807</v>
      </c>
      <c r="B7205" s="21"/>
      <c r="C7205">
        <v>474.15</v>
      </c>
    </row>
    <row r="7206" spans="1:3">
      <c r="A7206">
        <v>140829</v>
      </c>
      <c r="B7206" s="21"/>
      <c r="C7206">
        <v>494.65</v>
      </c>
    </row>
    <row r="7207" spans="1:3">
      <c r="A7207">
        <v>140885</v>
      </c>
      <c r="B7207" s="21"/>
      <c r="C7207">
        <v>372.55</v>
      </c>
    </row>
    <row r="7208" spans="1:3">
      <c r="A7208">
        <v>141037</v>
      </c>
      <c r="B7208" s="21"/>
      <c r="C7208">
        <v>547.65</v>
      </c>
    </row>
    <row r="7209" spans="1:3">
      <c r="A7209">
        <v>141048</v>
      </c>
      <c r="B7209" s="21"/>
      <c r="C7209">
        <v>552.15</v>
      </c>
    </row>
    <row r="7210" spans="1:3">
      <c r="A7210">
        <v>141059</v>
      </c>
      <c r="B7210" s="21"/>
      <c r="C7210">
        <v>496.15</v>
      </c>
    </row>
    <row r="7211" spans="1:3">
      <c r="A7211">
        <v>141060</v>
      </c>
      <c r="B7211" s="21"/>
      <c r="C7211">
        <v>440.65</v>
      </c>
    </row>
    <row r="7212" spans="1:3">
      <c r="A7212">
        <v>141106</v>
      </c>
      <c r="B7212" s="21"/>
      <c r="C7212">
        <v>417.15</v>
      </c>
    </row>
    <row r="7213" spans="1:3">
      <c r="A7213">
        <v>141128</v>
      </c>
      <c r="B7213" s="21"/>
      <c r="C7213">
        <v>508.15</v>
      </c>
    </row>
    <row r="7214" spans="1:3">
      <c r="A7214">
        <v>141275</v>
      </c>
      <c r="B7214" s="21"/>
      <c r="C7214">
        <v>502.15</v>
      </c>
    </row>
    <row r="7215" spans="1:3">
      <c r="A7215">
        <v>141286</v>
      </c>
      <c r="B7215" s="21"/>
      <c r="C7215">
        <v>518.15</v>
      </c>
    </row>
    <row r="7216" spans="1:3">
      <c r="A7216">
        <v>141322</v>
      </c>
      <c r="B7216" s="21"/>
      <c r="C7216">
        <v>420.15</v>
      </c>
    </row>
    <row r="7217" spans="1:3">
      <c r="A7217">
        <v>141435</v>
      </c>
      <c r="B7217" s="21"/>
      <c r="C7217">
        <v>443.95</v>
      </c>
    </row>
    <row r="7218" spans="1:3">
      <c r="A7218">
        <v>141571</v>
      </c>
      <c r="B7218" s="21"/>
      <c r="C7218">
        <v>396.65</v>
      </c>
    </row>
    <row r="7219" spans="1:3">
      <c r="A7219">
        <v>141593</v>
      </c>
      <c r="B7219" s="21"/>
      <c r="C7219">
        <v>433.15</v>
      </c>
    </row>
    <row r="7220" spans="1:3">
      <c r="A7220">
        <v>141628</v>
      </c>
      <c r="B7220" s="21"/>
      <c r="C7220">
        <v>467.15</v>
      </c>
    </row>
    <row r="7221" spans="1:3">
      <c r="A7221">
        <v>141639</v>
      </c>
      <c r="B7221" s="21"/>
      <c r="C7221">
        <v>505.15</v>
      </c>
    </row>
    <row r="7222" spans="1:3">
      <c r="A7222">
        <v>141708</v>
      </c>
      <c r="B7222" s="21"/>
      <c r="C7222">
        <v>451</v>
      </c>
    </row>
    <row r="7223" spans="1:3">
      <c r="A7223">
        <v>141731</v>
      </c>
      <c r="B7223" s="21"/>
      <c r="C7223">
        <v>436.65</v>
      </c>
    </row>
    <row r="7224" spans="1:3">
      <c r="A7224">
        <v>141753</v>
      </c>
      <c r="B7224" s="21"/>
      <c r="C7224">
        <v>374.65</v>
      </c>
    </row>
    <row r="7225" spans="1:3">
      <c r="A7225">
        <v>141786</v>
      </c>
      <c r="B7225" s="21"/>
      <c r="C7225">
        <v>350.15</v>
      </c>
    </row>
    <row r="7226" spans="1:3">
      <c r="A7226">
        <v>141797</v>
      </c>
      <c r="B7226" s="21"/>
      <c r="C7226">
        <v>403.15</v>
      </c>
    </row>
    <row r="7227" spans="1:3">
      <c r="A7227">
        <v>141866</v>
      </c>
      <c r="B7227" s="21"/>
      <c r="C7227">
        <v>558.15</v>
      </c>
    </row>
    <row r="7228" spans="1:3">
      <c r="A7228">
        <v>141913</v>
      </c>
      <c r="B7228" s="21"/>
      <c r="C7228">
        <v>419.75</v>
      </c>
    </row>
    <row r="7229" spans="1:3">
      <c r="A7229">
        <v>141935</v>
      </c>
      <c r="B7229" s="21"/>
      <c r="C7229">
        <v>454.25</v>
      </c>
    </row>
    <row r="7230" spans="1:3">
      <c r="A7230">
        <v>141946</v>
      </c>
      <c r="B7230" s="21"/>
      <c r="C7230">
        <v>433.15</v>
      </c>
    </row>
    <row r="7231" spans="1:3">
      <c r="A7231">
        <v>141979</v>
      </c>
      <c r="B7231" s="21"/>
      <c r="C7231">
        <v>453.95</v>
      </c>
    </row>
    <row r="7232" spans="1:3">
      <c r="A7232">
        <v>142041</v>
      </c>
      <c r="B7232" s="21"/>
      <c r="C7232">
        <v>518.15</v>
      </c>
    </row>
    <row r="7233" spans="1:3">
      <c r="A7233">
        <v>142085</v>
      </c>
      <c r="B7233" s="21"/>
      <c r="C7233">
        <v>553.15</v>
      </c>
    </row>
    <row r="7234" spans="1:3">
      <c r="A7234">
        <v>142096</v>
      </c>
      <c r="B7234" s="21"/>
      <c r="C7234">
        <v>435.15</v>
      </c>
    </row>
    <row r="7235" spans="1:3">
      <c r="A7235">
        <v>142198</v>
      </c>
      <c r="B7235" s="21"/>
      <c r="C7235">
        <v>482.65</v>
      </c>
    </row>
    <row r="7236" spans="1:3">
      <c r="A7236">
        <v>142256</v>
      </c>
      <c r="B7236" s="21"/>
      <c r="C7236">
        <v>390.15</v>
      </c>
    </row>
    <row r="7237" spans="1:3">
      <c r="A7237">
        <v>142289</v>
      </c>
      <c r="B7237" s="21"/>
      <c r="C7237">
        <v>393.55</v>
      </c>
    </row>
    <row r="7238" spans="1:3">
      <c r="A7238">
        <v>142290</v>
      </c>
      <c r="B7238" s="21"/>
      <c r="C7238">
        <v>317.35000000000002</v>
      </c>
    </row>
    <row r="7239" spans="1:3">
      <c r="A7239">
        <v>142303</v>
      </c>
      <c r="B7239" s="21"/>
      <c r="C7239">
        <v>478.15</v>
      </c>
    </row>
    <row r="7240" spans="1:3">
      <c r="A7240">
        <v>142507</v>
      </c>
      <c r="B7240" s="21"/>
      <c r="C7240">
        <v>549.15</v>
      </c>
    </row>
    <row r="7241" spans="1:3">
      <c r="A7241">
        <v>142609</v>
      </c>
      <c r="B7241" s="21"/>
      <c r="C7241">
        <v>501.15</v>
      </c>
    </row>
    <row r="7242" spans="1:3">
      <c r="A7242">
        <v>142610</v>
      </c>
      <c r="B7242" s="21"/>
      <c r="C7242">
        <v>426.15</v>
      </c>
    </row>
    <row r="7243" spans="1:3">
      <c r="A7243">
        <v>142621</v>
      </c>
      <c r="B7243" s="21"/>
      <c r="C7243">
        <v>478.95</v>
      </c>
    </row>
    <row r="7244" spans="1:3">
      <c r="A7244">
        <v>142687</v>
      </c>
      <c r="B7244" s="21"/>
      <c r="C7244">
        <v>361.15</v>
      </c>
    </row>
    <row r="7245" spans="1:3">
      <c r="A7245">
        <v>142825</v>
      </c>
      <c r="B7245" s="21"/>
      <c r="C7245">
        <v>371.15</v>
      </c>
    </row>
    <row r="7246" spans="1:3">
      <c r="A7246">
        <v>142847</v>
      </c>
      <c r="B7246" s="21"/>
      <c r="C7246">
        <v>382.45</v>
      </c>
    </row>
    <row r="7247" spans="1:3">
      <c r="A7247">
        <v>142927</v>
      </c>
      <c r="B7247" s="21"/>
      <c r="C7247">
        <v>444.65</v>
      </c>
    </row>
    <row r="7248" spans="1:3">
      <c r="A7248">
        <v>142961</v>
      </c>
      <c r="B7248" s="21"/>
      <c r="C7248">
        <v>413.35</v>
      </c>
    </row>
    <row r="7249" spans="1:3">
      <c r="A7249">
        <v>143077</v>
      </c>
      <c r="B7249" s="21"/>
      <c r="C7249">
        <v>572.04999999999995</v>
      </c>
    </row>
    <row r="7250" spans="1:3">
      <c r="A7250">
        <v>143088</v>
      </c>
      <c r="B7250" s="21"/>
      <c r="C7250">
        <v>486.52</v>
      </c>
    </row>
    <row r="7251" spans="1:3">
      <c r="A7251">
        <v>143102</v>
      </c>
      <c r="B7251" s="21"/>
      <c r="C7251">
        <v>514.15</v>
      </c>
    </row>
    <row r="7252" spans="1:3">
      <c r="A7252">
        <v>143135</v>
      </c>
      <c r="B7252" s="21"/>
      <c r="C7252">
        <v>483.15</v>
      </c>
    </row>
    <row r="7253" spans="1:3">
      <c r="A7253">
        <v>143157</v>
      </c>
      <c r="B7253" s="21"/>
      <c r="C7253">
        <v>549.15</v>
      </c>
    </row>
    <row r="7254" spans="1:3">
      <c r="A7254">
        <v>143168</v>
      </c>
      <c r="B7254" s="21"/>
      <c r="C7254">
        <v>509.15</v>
      </c>
    </row>
    <row r="7255" spans="1:3">
      <c r="A7255">
        <v>143226</v>
      </c>
      <c r="B7255" s="21"/>
      <c r="C7255">
        <v>551.15</v>
      </c>
    </row>
    <row r="7256" spans="1:3">
      <c r="A7256">
        <v>143237</v>
      </c>
      <c r="B7256" s="21"/>
      <c r="C7256">
        <v>493.15</v>
      </c>
    </row>
    <row r="7257" spans="1:3">
      <c r="A7257">
        <v>143248</v>
      </c>
      <c r="B7257" s="21"/>
      <c r="C7257">
        <v>548.45000000000005</v>
      </c>
    </row>
    <row r="7258" spans="1:3">
      <c r="A7258">
        <v>143271</v>
      </c>
      <c r="B7258" s="21"/>
      <c r="C7258">
        <v>595.65</v>
      </c>
    </row>
    <row r="7259" spans="1:3">
      <c r="A7259">
        <v>143282</v>
      </c>
      <c r="B7259" s="21"/>
      <c r="C7259">
        <v>606.15</v>
      </c>
    </row>
    <row r="7260" spans="1:3">
      <c r="A7260">
        <v>143339</v>
      </c>
      <c r="B7260" s="21"/>
      <c r="C7260">
        <v>1769.15</v>
      </c>
    </row>
    <row r="7261" spans="1:3">
      <c r="A7261">
        <v>144194</v>
      </c>
      <c r="B7261" s="21"/>
      <c r="C7261">
        <v>507.15</v>
      </c>
    </row>
    <row r="7262" spans="1:3">
      <c r="A7262">
        <v>144490</v>
      </c>
      <c r="B7262" s="21"/>
      <c r="C7262">
        <v>438.15</v>
      </c>
    </row>
    <row r="7263" spans="1:3">
      <c r="A7263">
        <v>144796</v>
      </c>
      <c r="B7263" s="21"/>
      <c r="C7263">
        <v>568.15</v>
      </c>
    </row>
    <row r="7264" spans="1:3">
      <c r="A7264">
        <v>147477</v>
      </c>
      <c r="B7264" s="21"/>
      <c r="C7264">
        <v>533.15</v>
      </c>
    </row>
    <row r="7265" spans="1:3">
      <c r="A7265">
        <v>147820</v>
      </c>
      <c r="B7265" s="21"/>
      <c r="C7265">
        <v>573.15</v>
      </c>
    </row>
    <row r="7266" spans="1:3">
      <c r="A7266">
        <v>148038</v>
      </c>
      <c r="B7266" s="21"/>
      <c r="C7266">
        <v>478.15</v>
      </c>
    </row>
    <row r="7267" spans="1:3">
      <c r="A7267">
        <v>148243</v>
      </c>
      <c r="B7267" s="21"/>
      <c r="C7267">
        <v>540.15</v>
      </c>
    </row>
    <row r="7268" spans="1:3">
      <c r="A7268">
        <v>148538</v>
      </c>
      <c r="B7268" s="21"/>
      <c r="C7268">
        <v>538.65</v>
      </c>
    </row>
    <row r="7269" spans="1:3">
      <c r="A7269">
        <v>149166</v>
      </c>
      <c r="B7269" s="21"/>
      <c r="C7269">
        <v>453.15</v>
      </c>
    </row>
    <row r="7270" spans="1:3">
      <c r="A7270">
        <v>149315</v>
      </c>
      <c r="B7270" s="21"/>
      <c r="C7270">
        <v>487.65</v>
      </c>
    </row>
    <row r="7271" spans="1:3">
      <c r="A7271">
        <v>149326</v>
      </c>
      <c r="B7271" s="21"/>
      <c r="C7271">
        <v>603.65</v>
      </c>
    </row>
    <row r="7272" spans="1:3">
      <c r="A7272">
        <v>149575</v>
      </c>
      <c r="B7272" s="21"/>
      <c r="C7272">
        <v>501.15</v>
      </c>
    </row>
    <row r="7273" spans="1:3">
      <c r="A7273">
        <v>149735</v>
      </c>
      <c r="B7273" s="21"/>
      <c r="C7273">
        <v>373.75</v>
      </c>
    </row>
    <row r="7274" spans="1:3">
      <c r="A7274">
        <v>149746</v>
      </c>
      <c r="B7274" s="21"/>
      <c r="C7274">
        <v>479.65</v>
      </c>
    </row>
    <row r="7275" spans="1:3">
      <c r="A7275">
        <v>150196</v>
      </c>
      <c r="B7275" s="21"/>
      <c r="C7275">
        <v>517.15</v>
      </c>
    </row>
    <row r="7276" spans="1:3">
      <c r="A7276">
        <v>150469</v>
      </c>
      <c r="B7276" s="21"/>
      <c r="C7276">
        <v>393.15</v>
      </c>
    </row>
    <row r="7277" spans="1:3">
      <c r="A7277">
        <v>150765</v>
      </c>
      <c r="B7277" s="21"/>
      <c r="C7277">
        <v>516.15</v>
      </c>
    </row>
    <row r="7278" spans="1:3">
      <c r="A7278">
        <v>150787</v>
      </c>
      <c r="B7278" s="21"/>
      <c r="C7278">
        <v>485.75</v>
      </c>
    </row>
    <row r="7279" spans="1:3">
      <c r="A7279">
        <v>150845</v>
      </c>
      <c r="B7279" s="21"/>
      <c r="C7279">
        <v>514.15</v>
      </c>
    </row>
    <row r="7280" spans="1:3">
      <c r="A7280">
        <v>150867</v>
      </c>
      <c r="B7280" s="21"/>
      <c r="C7280">
        <v>476.65</v>
      </c>
    </row>
    <row r="7281" spans="1:3">
      <c r="A7281">
        <v>151008</v>
      </c>
      <c r="B7281" s="21"/>
      <c r="C7281">
        <v>414.65</v>
      </c>
    </row>
    <row r="7282" spans="1:3">
      <c r="A7282">
        <v>151100</v>
      </c>
      <c r="B7282" s="21"/>
      <c r="C7282">
        <v>490.65</v>
      </c>
    </row>
    <row r="7283" spans="1:3">
      <c r="A7283">
        <v>151188</v>
      </c>
      <c r="B7283" s="21"/>
      <c r="C7283">
        <v>458.15</v>
      </c>
    </row>
    <row r="7284" spans="1:3">
      <c r="A7284">
        <v>151199</v>
      </c>
      <c r="B7284" s="21"/>
      <c r="C7284">
        <v>475.35</v>
      </c>
    </row>
    <row r="7285" spans="1:3">
      <c r="A7285">
        <v>151508</v>
      </c>
      <c r="B7285" s="21"/>
      <c r="C7285">
        <v>1898.15</v>
      </c>
    </row>
    <row r="7286" spans="1:3">
      <c r="A7286">
        <v>151564</v>
      </c>
      <c r="B7286" s="21"/>
      <c r="C7286">
        <v>329.65</v>
      </c>
    </row>
    <row r="7287" spans="1:3">
      <c r="A7287">
        <v>151677</v>
      </c>
      <c r="B7287" s="21"/>
      <c r="C7287">
        <v>323.35000000000002</v>
      </c>
    </row>
    <row r="7288" spans="1:3">
      <c r="A7288">
        <v>154234</v>
      </c>
      <c r="B7288" s="21"/>
      <c r="C7288">
        <v>902.35</v>
      </c>
    </row>
    <row r="7289" spans="1:3">
      <c r="A7289">
        <v>156105</v>
      </c>
      <c r="B7289" s="21"/>
      <c r="C7289">
        <v>565.15</v>
      </c>
    </row>
    <row r="7290" spans="1:3">
      <c r="A7290">
        <v>156343</v>
      </c>
      <c r="B7290" s="21"/>
      <c r="C7290">
        <v>476.15</v>
      </c>
    </row>
    <row r="7291" spans="1:3">
      <c r="A7291">
        <v>156434</v>
      </c>
      <c r="B7291" s="21"/>
      <c r="C7291">
        <v>527.15</v>
      </c>
    </row>
    <row r="7292" spans="1:3">
      <c r="A7292">
        <v>156592</v>
      </c>
      <c r="B7292" s="21"/>
      <c r="C7292">
        <v>333.25</v>
      </c>
    </row>
    <row r="7293" spans="1:3">
      <c r="A7293">
        <v>156605</v>
      </c>
      <c r="B7293" s="21"/>
      <c r="C7293">
        <v>321.85000000000002</v>
      </c>
    </row>
    <row r="7294" spans="1:3">
      <c r="A7294">
        <v>156876</v>
      </c>
      <c r="B7294" s="21"/>
      <c r="C7294">
        <v>460.65</v>
      </c>
    </row>
    <row r="7295" spans="1:3">
      <c r="A7295">
        <v>157222</v>
      </c>
      <c r="B7295" s="21"/>
      <c r="C7295">
        <v>259.14999999999998</v>
      </c>
    </row>
    <row r="7296" spans="1:3">
      <c r="A7296">
        <v>157335</v>
      </c>
      <c r="B7296" s="21"/>
      <c r="C7296">
        <v>280.95</v>
      </c>
    </row>
    <row r="7297" spans="1:3">
      <c r="A7297">
        <v>157404</v>
      </c>
      <c r="B7297" s="21"/>
      <c r="C7297">
        <v>312.14999999999998</v>
      </c>
    </row>
    <row r="7298" spans="1:3">
      <c r="A7298">
        <v>174798</v>
      </c>
      <c r="B7298" s="21"/>
      <c r="C7298">
        <v>443.65</v>
      </c>
    </row>
    <row r="7299" spans="1:3">
      <c r="A7299">
        <v>176636</v>
      </c>
      <c r="B7299" s="21"/>
      <c r="C7299">
        <v>462.65</v>
      </c>
    </row>
    <row r="7300" spans="1:3">
      <c r="A7300">
        <v>180847</v>
      </c>
      <c r="B7300" s="21"/>
      <c r="C7300">
        <v>466.15</v>
      </c>
    </row>
    <row r="7301" spans="1:3">
      <c r="A7301">
        <v>185659</v>
      </c>
      <c r="B7301" s="21"/>
      <c r="C7301">
        <v>398.65</v>
      </c>
    </row>
    <row r="7302" spans="1:3">
      <c r="A7302">
        <v>185706</v>
      </c>
      <c r="B7302" s="21"/>
      <c r="C7302">
        <v>376.65</v>
      </c>
    </row>
    <row r="7303" spans="1:3">
      <c r="A7303">
        <v>185944</v>
      </c>
      <c r="B7303" s="21"/>
      <c r="C7303">
        <v>318.64999999999998</v>
      </c>
    </row>
    <row r="7304" spans="1:3">
      <c r="A7304">
        <v>191071</v>
      </c>
      <c r="B7304" s="21"/>
      <c r="C7304">
        <v>798.15</v>
      </c>
    </row>
    <row r="7305" spans="1:3">
      <c r="A7305">
        <v>191242</v>
      </c>
      <c r="B7305" s="21"/>
      <c r="C7305">
        <v>823.15</v>
      </c>
    </row>
    <row r="7306" spans="1:3">
      <c r="A7306">
        <v>193395</v>
      </c>
      <c r="B7306" s="21"/>
      <c r="C7306">
        <v>809.15</v>
      </c>
    </row>
    <row r="7307" spans="1:3">
      <c r="A7307">
        <v>198550</v>
      </c>
      <c r="B7307" s="21"/>
      <c r="C7307">
        <v>770.15</v>
      </c>
    </row>
    <row r="7308" spans="1:3">
      <c r="A7308">
        <v>200237</v>
      </c>
      <c r="B7308" s="21"/>
      <c r="C7308">
        <v>668.15</v>
      </c>
    </row>
    <row r="7309" spans="1:3">
      <c r="A7309">
        <v>201069</v>
      </c>
      <c r="B7309" s="21"/>
      <c r="C7309">
        <v>652.54999999999995</v>
      </c>
    </row>
    <row r="7310" spans="1:3">
      <c r="A7310">
        <v>203645</v>
      </c>
      <c r="B7310" s="21"/>
      <c r="C7310">
        <v>626.15</v>
      </c>
    </row>
    <row r="7311" spans="1:3">
      <c r="A7311">
        <v>205254</v>
      </c>
      <c r="B7311" s="21"/>
      <c r="C7311">
        <v>721.15</v>
      </c>
    </row>
    <row r="7312" spans="1:3">
      <c r="A7312">
        <v>205823</v>
      </c>
      <c r="B7312" s="21"/>
      <c r="C7312">
        <v>753.15</v>
      </c>
    </row>
    <row r="7313" spans="1:3">
      <c r="A7313">
        <v>205992</v>
      </c>
      <c r="B7313" s="21"/>
      <c r="C7313">
        <v>754.15</v>
      </c>
    </row>
    <row r="7314" spans="1:3">
      <c r="A7314">
        <v>206440</v>
      </c>
      <c r="B7314" s="21"/>
      <c r="C7314">
        <v>657.15</v>
      </c>
    </row>
    <row r="7315" spans="1:3">
      <c r="A7315">
        <v>207089</v>
      </c>
      <c r="B7315" s="21"/>
      <c r="C7315">
        <v>753.15</v>
      </c>
    </row>
    <row r="7316" spans="1:3">
      <c r="A7316">
        <v>208968</v>
      </c>
      <c r="B7316" s="21"/>
      <c r="C7316">
        <v>543.15</v>
      </c>
    </row>
    <row r="7317" spans="1:3">
      <c r="A7317">
        <v>213467</v>
      </c>
      <c r="B7317" s="21"/>
      <c r="C7317">
        <v>792.15</v>
      </c>
    </row>
    <row r="7318" spans="1:3">
      <c r="A7318">
        <v>215587</v>
      </c>
      <c r="B7318" s="21"/>
      <c r="C7318">
        <v>797.15</v>
      </c>
    </row>
    <row r="7319" spans="1:3">
      <c r="A7319">
        <v>217594</v>
      </c>
      <c r="B7319" s="21"/>
      <c r="C7319">
        <v>698.15</v>
      </c>
    </row>
    <row r="7320" spans="1:3">
      <c r="A7320">
        <v>218019</v>
      </c>
      <c r="B7320" s="21"/>
      <c r="C7320">
        <v>721.15</v>
      </c>
    </row>
    <row r="7321" spans="1:3">
      <c r="A7321">
        <v>225116</v>
      </c>
      <c r="B7321" s="21"/>
      <c r="C7321">
        <v>710.15</v>
      </c>
    </row>
    <row r="7322" spans="1:3">
      <c r="A7322">
        <v>225514</v>
      </c>
      <c r="B7322" s="21"/>
      <c r="C7322">
        <v>707.15</v>
      </c>
    </row>
    <row r="7323" spans="1:3">
      <c r="A7323">
        <v>229878</v>
      </c>
      <c r="B7323" s="21"/>
      <c r="C7323">
        <v>622.15</v>
      </c>
    </row>
    <row r="7324" spans="1:3">
      <c r="A7324">
        <v>230273</v>
      </c>
      <c r="B7324" s="21"/>
      <c r="C7324">
        <v>612.15</v>
      </c>
    </row>
    <row r="7325" spans="1:3">
      <c r="A7325">
        <v>230466</v>
      </c>
      <c r="B7325" s="21"/>
      <c r="C7325">
        <v>633.15</v>
      </c>
    </row>
    <row r="7326" spans="1:3">
      <c r="A7326">
        <v>238846</v>
      </c>
      <c r="B7326" s="21"/>
      <c r="C7326">
        <v>672.15</v>
      </c>
    </row>
    <row r="7327" spans="1:3">
      <c r="A7327">
        <v>243174</v>
      </c>
      <c r="B7327" s="21"/>
      <c r="C7327">
        <v>674.65</v>
      </c>
    </row>
    <row r="7328" spans="1:3">
      <c r="A7328">
        <v>243425</v>
      </c>
      <c r="B7328" s="21"/>
      <c r="C7328">
        <v>669.15</v>
      </c>
    </row>
    <row r="7329" spans="1:3">
      <c r="A7329">
        <v>244995</v>
      </c>
      <c r="B7329" s="21"/>
      <c r="C7329">
        <v>579.15</v>
      </c>
    </row>
    <row r="7330" spans="1:3">
      <c r="A7330">
        <v>253521</v>
      </c>
      <c r="B7330" s="21"/>
      <c r="C7330">
        <v>589.15</v>
      </c>
    </row>
    <row r="7331" spans="1:3">
      <c r="A7331">
        <v>253667</v>
      </c>
      <c r="B7331" s="21"/>
      <c r="C7331">
        <v>387.15</v>
      </c>
    </row>
    <row r="7332" spans="1:3">
      <c r="A7332">
        <v>253827</v>
      </c>
      <c r="B7332" s="21"/>
      <c r="C7332">
        <v>514.15</v>
      </c>
    </row>
    <row r="7333" spans="1:3">
      <c r="A7333">
        <v>254046</v>
      </c>
      <c r="B7333" s="21"/>
      <c r="C7333">
        <v>405.15</v>
      </c>
    </row>
    <row r="7334" spans="1:3">
      <c r="A7334">
        <v>254273</v>
      </c>
      <c r="B7334" s="21"/>
      <c r="C7334">
        <v>484.15</v>
      </c>
    </row>
    <row r="7335" spans="1:3">
      <c r="A7335">
        <v>254875</v>
      </c>
      <c r="B7335" s="21"/>
      <c r="C7335">
        <v>510.65</v>
      </c>
    </row>
    <row r="7336" spans="1:3">
      <c r="A7336">
        <v>259790</v>
      </c>
      <c r="B7336" s="21"/>
      <c r="C7336">
        <v>536.25</v>
      </c>
    </row>
    <row r="7337" spans="1:3">
      <c r="A7337">
        <v>260946</v>
      </c>
      <c r="B7337" s="21"/>
      <c r="C7337">
        <v>618.65</v>
      </c>
    </row>
    <row r="7338" spans="1:3">
      <c r="A7338">
        <v>261314</v>
      </c>
      <c r="B7338" s="21"/>
      <c r="C7338">
        <v>614.15</v>
      </c>
    </row>
    <row r="7339" spans="1:3">
      <c r="A7339">
        <v>271443</v>
      </c>
      <c r="B7339" s="21"/>
      <c r="C7339">
        <v>542.15</v>
      </c>
    </row>
    <row r="7340" spans="1:3">
      <c r="A7340">
        <v>271589</v>
      </c>
      <c r="B7340" s="21"/>
      <c r="C7340">
        <v>488.15</v>
      </c>
    </row>
    <row r="7341" spans="1:3">
      <c r="A7341">
        <v>271636</v>
      </c>
      <c r="B7341" s="21"/>
      <c r="C7341">
        <v>543.15</v>
      </c>
    </row>
    <row r="7342" spans="1:3">
      <c r="A7342">
        <v>271896</v>
      </c>
      <c r="B7342" s="21"/>
      <c r="C7342">
        <v>447.15</v>
      </c>
    </row>
    <row r="7343" spans="1:3">
      <c r="A7343">
        <v>273132</v>
      </c>
      <c r="B7343" s="21"/>
      <c r="C7343">
        <v>476.15</v>
      </c>
    </row>
    <row r="7344" spans="1:3">
      <c r="A7344">
        <v>273530</v>
      </c>
      <c r="B7344" s="21"/>
      <c r="C7344">
        <v>455.65</v>
      </c>
    </row>
    <row r="7345" spans="1:3">
      <c r="A7345">
        <v>274099</v>
      </c>
      <c r="B7345" s="21"/>
      <c r="C7345">
        <v>445.65</v>
      </c>
    </row>
    <row r="7346" spans="1:3">
      <c r="A7346">
        <v>274408</v>
      </c>
      <c r="B7346" s="21"/>
      <c r="C7346">
        <v>478.15</v>
      </c>
    </row>
    <row r="7347" spans="1:3">
      <c r="A7347">
        <v>277101</v>
      </c>
      <c r="B7347" s="21"/>
      <c r="C7347">
        <v>406.15</v>
      </c>
    </row>
    <row r="7348" spans="1:3">
      <c r="A7348">
        <v>278068</v>
      </c>
      <c r="B7348" s="21"/>
      <c r="C7348">
        <v>385.15</v>
      </c>
    </row>
    <row r="7349" spans="1:3">
      <c r="A7349">
        <v>279232</v>
      </c>
      <c r="B7349" s="21"/>
      <c r="C7349">
        <v>378.45</v>
      </c>
    </row>
    <row r="7350" spans="1:3">
      <c r="A7350">
        <v>279276</v>
      </c>
      <c r="B7350" s="21"/>
      <c r="C7350">
        <v>393.65</v>
      </c>
    </row>
    <row r="7351" spans="1:3">
      <c r="A7351">
        <v>279492</v>
      </c>
      <c r="B7351" s="21"/>
      <c r="C7351">
        <v>393.25</v>
      </c>
    </row>
    <row r="7352" spans="1:3">
      <c r="A7352">
        <v>279914</v>
      </c>
      <c r="B7352" s="21"/>
      <c r="C7352">
        <v>470.15</v>
      </c>
    </row>
    <row r="7353" spans="1:3">
      <c r="A7353">
        <v>280579</v>
      </c>
      <c r="B7353" s="21"/>
      <c r="C7353">
        <v>447.15</v>
      </c>
    </row>
    <row r="7354" spans="1:3">
      <c r="A7354">
        <v>283476</v>
      </c>
      <c r="B7354" s="21"/>
      <c r="C7354">
        <v>469.15</v>
      </c>
    </row>
    <row r="7355" spans="1:3">
      <c r="A7355">
        <v>285698</v>
      </c>
      <c r="B7355" s="21"/>
      <c r="C7355">
        <v>416.65</v>
      </c>
    </row>
    <row r="7356" spans="1:3">
      <c r="A7356">
        <v>286088</v>
      </c>
      <c r="B7356" s="21"/>
      <c r="C7356">
        <v>389.65</v>
      </c>
    </row>
    <row r="7357" spans="1:3">
      <c r="A7357">
        <v>286168</v>
      </c>
      <c r="B7357" s="21"/>
      <c r="C7357">
        <v>394.15</v>
      </c>
    </row>
    <row r="7358" spans="1:3">
      <c r="A7358">
        <v>286204</v>
      </c>
      <c r="B7358" s="21"/>
      <c r="C7358">
        <v>402.65</v>
      </c>
    </row>
    <row r="7359" spans="1:3">
      <c r="A7359">
        <v>286624</v>
      </c>
      <c r="B7359" s="21"/>
      <c r="C7359">
        <v>462.65</v>
      </c>
    </row>
    <row r="7360" spans="1:3">
      <c r="A7360">
        <v>287230</v>
      </c>
      <c r="B7360" s="21"/>
      <c r="C7360">
        <v>286.23</v>
      </c>
    </row>
    <row r="7361" spans="1:3">
      <c r="A7361">
        <v>287274</v>
      </c>
      <c r="B7361" s="21"/>
      <c r="C7361">
        <v>368.15</v>
      </c>
    </row>
    <row r="7362" spans="1:3">
      <c r="A7362">
        <v>287296</v>
      </c>
      <c r="B7362" s="21"/>
      <c r="C7362">
        <v>316.14999999999998</v>
      </c>
    </row>
    <row r="7363" spans="1:3">
      <c r="A7363">
        <v>287923</v>
      </c>
      <c r="B7363" s="21"/>
      <c r="C7363">
        <v>322.35000000000002</v>
      </c>
    </row>
    <row r="7364" spans="1:3">
      <c r="A7364">
        <v>288084</v>
      </c>
      <c r="B7364" s="21"/>
      <c r="C7364">
        <v>423.15</v>
      </c>
    </row>
    <row r="7365" spans="1:3">
      <c r="A7365">
        <v>288131</v>
      </c>
      <c r="B7365" s="21"/>
      <c r="C7365">
        <v>460.15</v>
      </c>
    </row>
    <row r="7366" spans="1:3">
      <c r="A7366">
        <v>288324</v>
      </c>
      <c r="B7366" s="21"/>
      <c r="C7366">
        <v>530.15</v>
      </c>
    </row>
    <row r="7367" spans="1:3">
      <c r="A7367">
        <v>288357</v>
      </c>
      <c r="B7367" s="21"/>
      <c r="C7367">
        <v>476.15</v>
      </c>
    </row>
    <row r="7368" spans="1:3">
      <c r="A7368">
        <v>288368</v>
      </c>
      <c r="B7368" s="21"/>
      <c r="C7368">
        <v>477.15</v>
      </c>
    </row>
    <row r="7369" spans="1:3">
      <c r="A7369">
        <v>288391</v>
      </c>
      <c r="B7369" s="21"/>
      <c r="C7369">
        <v>367.15</v>
      </c>
    </row>
    <row r="7370" spans="1:3">
      <c r="A7370">
        <v>288404</v>
      </c>
      <c r="B7370" s="21"/>
      <c r="C7370">
        <v>411.15</v>
      </c>
    </row>
    <row r="7371" spans="1:3">
      <c r="A7371">
        <v>288471</v>
      </c>
      <c r="B7371" s="21"/>
      <c r="C7371">
        <v>391.15</v>
      </c>
    </row>
    <row r="7372" spans="1:3">
      <c r="A7372">
        <v>288880</v>
      </c>
      <c r="B7372" s="21"/>
      <c r="C7372">
        <v>548.15</v>
      </c>
    </row>
    <row r="7373" spans="1:3">
      <c r="A7373">
        <v>288926</v>
      </c>
      <c r="B7373" s="21"/>
      <c r="C7373">
        <v>394.15</v>
      </c>
    </row>
    <row r="7374" spans="1:3">
      <c r="A7374">
        <v>289065</v>
      </c>
      <c r="B7374" s="21"/>
      <c r="C7374">
        <v>476.15</v>
      </c>
    </row>
    <row r="7375" spans="1:3">
      <c r="A7375">
        <v>289656</v>
      </c>
      <c r="B7375" s="21"/>
      <c r="C7375">
        <v>357.15</v>
      </c>
    </row>
    <row r="7376" spans="1:3">
      <c r="A7376">
        <v>289725</v>
      </c>
      <c r="B7376" s="21"/>
      <c r="C7376">
        <v>508.73</v>
      </c>
    </row>
    <row r="7377" spans="1:3">
      <c r="A7377">
        <v>289805</v>
      </c>
      <c r="B7377" s="21"/>
      <c r="C7377">
        <v>481.15</v>
      </c>
    </row>
    <row r="7378" spans="1:3">
      <c r="A7378">
        <v>289952</v>
      </c>
      <c r="B7378" s="21"/>
      <c r="C7378">
        <v>396.95</v>
      </c>
    </row>
    <row r="7379" spans="1:3">
      <c r="A7379">
        <v>290379</v>
      </c>
      <c r="B7379" s="21"/>
      <c r="C7379">
        <v>388.15</v>
      </c>
    </row>
    <row r="7380" spans="1:3">
      <c r="A7380">
        <v>290675</v>
      </c>
      <c r="B7380" s="21"/>
      <c r="C7380">
        <v>348.65</v>
      </c>
    </row>
    <row r="7381" spans="1:3">
      <c r="A7381">
        <v>290879</v>
      </c>
      <c r="B7381" s="21"/>
      <c r="C7381">
        <v>387.15</v>
      </c>
    </row>
    <row r="7382" spans="1:3">
      <c r="A7382">
        <v>291645</v>
      </c>
      <c r="B7382" s="21"/>
      <c r="C7382">
        <v>391.63</v>
      </c>
    </row>
    <row r="7383" spans="1:3">
      <c r="A7383">
        <v>292648</v>
      </c>
      <c r="B7383" s="21"/>
      <c r="C7383">
        <v>422.15</v>
      </c>
    </row>
    <row r="7384" spans="1:3">
      <c r="A7384">
        <v>293301</v>
      </c>
      <c r="B7384" s="21"/>
      <c r="C7384">
        <v>443.15</v>
      </c>
    </row>
    <row r="7385" spans="1:3">
      <c r="A7385">
        <v>293516</v>
      </c>
      <c r="B7385" s="21"/>
      <c r="C7385">
        <v>350.15</v>
      </c>
    </row>
    <row r="7386" spans="1:3">
      <c r="A7386">
        <v>293969</v>
      </c>
      <c r="B7386" s="21"/>
      <c r="C7386">
        <v>475.15</v>
      </c>
    </row>
    <row r="7387" spans="1:3">
      <c r="A7387">
        <v>294622</v>
      </c>
      <c r="B7387" s="21"/>
      <c r="C7387">
        <v>520.15</v>
      </c>
    </row>
    <row r="7388" spans="1:3">
      <c r="A7388">
        <v>294939</v>
      </c>
      <c r="B7388" s="21"/>
      <c r="C7388">
        <v>338.65</v>
      </c>
    </row>
    <row r="7389" spans="1:3">
      <c r="A7389">
        <v>297972</v>
      </c>
      <c r="B7389" s="21"/>
      <c r="C7389">
        <v>353.15</v>
      </c>
    </row>
    <row r="7390" spans="1:3">
      <c r="A7390">
        <v>298011</v>
      </c>
      <c r="B7390" s="21"/>
      <c r="C7390">
        <v>374.15</v>
      </c>
    </row>
    <row r="7391" spans="1:3">
      <c r="A7391">
        <v>298180</v>
      </c>
      <c r="B7391" s="21"/>
      <c r="C7391">
        <v>417.15</v>
      </c>
    </row>
    <row r="7392" spans="1:3">
      <c r="A7392">
        <v>299423</v>
      </c>
      <c r="B7392" s="21"/>
      <c r="C7392">
        <v>528.15</v>
      </c>
    </row>
    <row r="7393" spans="1:3">
      <c r="A7393">
        <v>299456</v>
      </c>
      <c r="B7393" s="21"/>
      <c r="C7393">
        <v>483.15</v>
      </c>
    </row>
    <row r="7394" spans="1:3">
      <c r="A7394">
        <v>300572</v>
      </c>
      <c r="B7394" s="21"/>
      <c r="C7394">
        <v>429.15</v>
      </c>
    </row>
    <row r="7395" spans="1:3">
      <c r="A7395">
        <v>300629</v>
      </c>
      <c r="B7395" s="21"/>
      <c r="C7395">
        <v>474.65</v>
      </c>
    </row>
    <row r="7396" spans="1:3">
      <c r="A7396">
        <v>301008</v>
      </c>
      <c r="B7396" s="21"/>
      <c r="C7396">
        <v>455.15</v>
      </c>
    </row>
    <row r="7397" spans="1:3">
      <c r="A7397">
        <v>301042</v>
      </c>
      <c r="B7397" s="21"/>
      <c r="C7397">
        <v>2013.15</v>
      </c>
    </row>
    <row r="7398" spans="1:3">
      <c r="A7398">
        <v>301111</v>
      </c>
      <c r="B7398" s="21"/>
      <c r="C7398">
        <v>448.15</v>
      </c>
    </row>
    <row r="7399" spans="1:3">
      <c r="A7399">
        <v>302012</v>
      </c>
      <c r="B7399" s="21"/>
      <c r="C7399">
        <v>386.65</v>
      </c>
    </row>
    <row r="7400" spans="1:3">
      <c r="A7400">
        <v>302170</v>
      </c>
      <c r="B7400" s="21"/>
      <c r="C7400">
        <v>371.15</v>
      </c>
    </row>
    <row r="7401" spans="1:3">
      <c r="A7401">
        <v>303048</v>
      </c>
      <c r="B7401" s="21"/>
      <c r="C7401">
        <v>341.65</v>
      </c>
    </row>
    <row r="7402" spans="1:3">
      <c r="A7402">
        <v>303537</v>
      </c>
      <c r="B7402" s="21"/>
      <c r="C7402">
        <v>450.65</v>
      </c>
    </row>
    <row r="7403" spans="1:3">
      <c r="A7403">
        <v>303695</v>
      </c>
      <c r="B7403" s="21"/>
      <c r="C7403">
        <v>491.15</v>
      </c>
    </row>
    <row r="7404" spans="1:3">
      <c r="A7404">
        <v>304596</v>
      </c>
      <c r="B7404" s="21"/>
      <c r="C7404">
        <v>473.15</v>
      </c>
    </row>
    <row r="7405" spans="1:3">
      <c r="A7405">
        <v>305135</v>
      </c>
      <c r="B7405" s="21"/>
      <c r="C7405">
        <v>417.65</v>
      </c>
    </row>
    <row r="7406" spans="1:3">
      <c r="A7406">
        <v>306832</v>
      </c>
      <c r="B7406" s="21"/>
      <c r="C7406">
        <v>300.97000000000003</v>
      </c>
    </row>
    <row r="7407" spans="1:3">
      <c r="A7407">
        <v>306912</v>
      </c>
      <c r="B7407" s="21"/>
      <c r="C7407">
        <v>483.15</v>
      </c>
    </row>
    <row r="7408" spans="1:3">
      <c r="A7408">
        <v>306923</v>
      </c>
      <c r="B7408" s="21"/>
      <c r="C7408">
        <v>434.15</v>
      </c>
    </row>
    <row r="7409" spans="1:3">
      <c r="A7409">
        <v>306945</v>
      </c>
      <c r="B7409" s="21"/>
      <c r="C7409">
        <v>415.15</v>
      </c>
    </row>
    <row r="7410" spans="1:3">
      <c r="A7410">
        <v>306956</v>
      </c>
      <c r="B7410" s="21"/>
      <c r="C7410">
        <v>433.65</v>
      </c>
    </row>
    <row r="7411" spans="1:3">
      <c r="A7411">
        <v>306989</v>
      </c>
      <c r="B7411" s="21"/>
      <c r="C7411">
        <v>374.65</v>
      </c>
    </row>
    <row r="7412" spans="1:3">
      <c r="A7412">
        <v>307084</v>
      </c>
      <c r="B7412" s="21"/>
      <c r="C7412">
        <v>463.15</v>
      </c>
    </row>
    <row r="7413" spans="1:3">
      <c r="A7413">
        <v>307244</v>
      </c>
      <c r="B7413" s="21"/>
      <c r="C7413">
        <v>430.15</v>
      </c>
    </row>
    <row r="7414" spans="1:3">
      <c r="A7414">
        <v>307302</v>
      </c>
      <c r="B7414" s="21"/>
      <c r="C7414">
        <v>434.15</v>
      </c>
    </row>
    <row r="7415" spans="1:3">
      <c r="A7415">
        <v>307335</v>
      </c>
      <c r="B7415" s="21"/>
      <c r="C7415">
        <v>415.65</v>
      </c>
    </row>
    <row r="7416" spans="1:3">
      <c r="A7416">
        <v>307346</v>
      </c>
      <c r="B7416" s="21"/>
      <c r="C7416">
        <v>379.05</v>
      </c>
    </row>
    <row r="7417" spans="1:3">
      <c r="A7417">
        <v>307357</v>
      </c>
      <c r="B7417" s="21"/>
      <c r="C7417">
        <v>427.65</v>
      </c>
    </row>
    <row r="7418" spans="1:3">
      <c r="A7418">
        <v>307437</v>
      </c>
      <c r="B7418" s="21"/>
      <c r="C7418">
        <v>471.15</v>
      </c>
    </row>
    <row r="7419" spans="1:3">
      <c r="A7419">
        <v>307459</v>
      </c>
      <c r="B7419" s="21"/>
      <c r="C7419">
        <v>423.15</v>
      </c>
    </row>
    <row r="7420" spans="1:3">
      <c r="A7420">
        <v>307517</v>
      </c>
      <c r="B7420" s="21"/>
      <c r="C7420">
        <v>463.15</v>
      </c>
    </row>
    <row r="7421" spans="1:3">
      <c r="A7421">
        <v>307551</v>
      </c>
      <c r="B7421" s="21"/>
      <c r="C7421">
        <v>522.15</v>
      </c>
    </row>
    <row r="7422" spans="1:3">
      <c r="A7422">
        <v>307595</v>
      </c>
      <c r="B7422" s="21"/>
      <c r="C7422">
        <v>451.15</v>
      </c>
    </row>
    <row r="7423" spans="1:3">
      <c r="A7423">
        <v>307982</v>
      </c>
      <c r="B7423" s="21"/>
      <c r="C7423">
        <v>461.15</v>
      </c>
    </row>
    <row r="7424" spans="1:3">
      <c r="A7424">
        <v>308247</v>
      </c>
      <c r="B7424" s="21"/>
      <c r="C7424">
        <v>335.15</v>
      </c>
    </row>
    <row r="7425" spans="1:3">
      <c r="A7425">
        <v>308485</v>
      </c>
      <c r="B7425" s="21"/>
      <c r="C7425">
        <v>375.15</v>
      </c>
    </row>
    <row r="7426" spans="1:3">
      <c r="A7426">
        <v>311897</v>
      </c>
      <c r="B7426" s="21"/>
      <c r="C7426">
        <v>451.15</v>
      </c>
    </row>
    <row r="7427" spans="1:3">
      <c r="A7427">
        <v>312947</v>
      </c>
      <c r="B7427" s="21"/>
      <c r="C7427">
        <v>363.15</v>
      </c>
    </row>
    <row r="7428" spans="1:3">
      <c r="A7428">
        <v>312958</v>
      </c>
      <c r="B7428" s="21"/>
      <c r="C7428">
        <v>414.15</v>
      </c>
    </row>
    <row r="7429" spans="1:3">
      <c r="A7429">
        <v>312969</v>
      </c>
      <c r="B7429" s="21"/>
      <c r="C7429">
        <v>449.65</v>
      </c>
    </row>
    <row r="7430" spans="1:3">
      <c r="A7430">
        <v>313724</v>
      </c>
      <c r="B7430" s="21"/>
      <c r="C7430">
        <v>482.15</v>
      </c>
    </row>
    <row r="7431" spans="1:3">
      <c r="A7431">
        <v>315140</v>
      </c>
      <c r="B7431" s="21"/>
      <c r="C7431">
        <v>456.65</v>
      </c>
    </row>
    <row r="7432" spans="1:3">
      <c r="A7432">
        <v>315526</v>
      </c>
      <c r="B7432" s="21"/>
      <c r="C7432">
        <v>371.65</v>
      </c>
    </row>
    <row r="7433" spans="1:3">
      <c r="A7433">
        <v>318230</v>
      </c>
      <c r="B7433" s="21"/>
      <c r="C7433">
        <v>438.15</v>
      </c>
    </row>
    <row r="7434" spans="1:3">
      <c r="A7434">
        <v>319039</v>
      </c>
      <c r="B7434" s="21"/>
      <c r="C7434">
        <v>533.15</v>
      </c>
    </row>
    <row r="7435" spans="1:3">
      <c r="A7435">
        <v>319846</v>
      </c>
      <c r="B7435" s="21"/>
      <c r="C7435">
        <v>561.15</v>
      </c>
    </row>
    <row r="7436" spans="1:3">
      <c r="A7436">
        <v>319880</v>
      </c>
      <c r="B7436" s="21"/>
      <c r="C7436">
        <v>471.55</v>
      </c>
    </row>
    <row r="7437" spans="1:3">
      <c r="A7437">
        <v>320309</v>
      </c>
      <c r="B7437" s="21"/>
      <c r="C7437">
        <v>431.65</v>
      </c>
    </row>
    <row r="7438" spans="1:3">
      <c r="A7438">
        <v>320558</v>
      </c>
      <c r="B7438" s="21"/>
      <c r="C7438">
        <v>443.65</v>
      </c>
    </row>
    <row r="7439" spans="1:3">
      <c r="A7439">
        <v>320605</v>
      </c>
      <c r="B7439" s="21"/>
      <c r="C7439">
        <v>450.67</v>
      </c>
    </row>
    <row r="7440" spans="1:3">
      <c r="A7440">
        <v>320854</v>
      </c>
      <c r="B7440" s="21"/>
      <c r="C7440">
        <v>438.65</v>
      </c>
    </row>
    <row r="7441" spans="1:3">
      <c r="A7441">
        <v>321288</v>
      </c>
      <c r="B7441" s="21"/>
      <c r="C7441">
        <v>427.65</v>
      </c>
    </row>
    <row r="7442" spans="1:3">
      <c r="A7442">
        <v>321379</v>
      </c>
      <c r="B7442" s="21"/>
      <c r="C7442">
        <v>454.65</v>
      </c>
    </row>
    <row r="7443" spans="1:3">
      <c r="A7443">
        <v>321380</v>
      </c>
      <c r="B7443" s="21"/>
      <c r="C7443">
        <v>488.15</v>
      </c>
    </row>
    <row r="7444" spans="1:3">
      <c r="A7444">
        <v>321608</v>
      </c>
      <c r="B7444" s="21"/>
      <c r="C7444">
        <v>521.15</v>
      </c>
    </row>
    <row r="7445" spans="1:3">
      <c r="A7445">
        <v>323091</v>
      </c>
      <c r="B7445" s="21"/>
      <c r="C7445">
        <v>485.15</v>
      </c>
    </row>
    <row r="7446" spans="1:3">
      <c r="A7446">
        <v>324743</v>
      </c>
      <c r="B7446" s="21"/>
      <c r="C7446">
        <v>526.15</v>
      </c>
    </row>
    <row r="7447" spans="1:3">
      <c r="A7447">
        <v>325133</v>
      </c>
      <c r="B7447" s="21"/>
      <c r="C7447">
        <v>497.15</v>
      </c>
    </row>
    <row r="7448" spans="1:3">
      <c r="A7448">
        <v>325144</v>
      </c>
      <c r="B7448" s="21"/>
      <c r="C7448">
        <v>493.15</v>
      </c>
    </row>
    <row r="7449" spans="1:3">
      <c r="A7449">
        <v>326067</v>
      </c>
      <c r="B7449" s="21"/>
      <c r="C7449">
        <v>497.15</v>
      </c>
    </row>
    <row r="7450" spans="1:3">
      <c r="A7450">
        <v>326625</v>
      </c>
      <c r="B7450" s="21"/>
      <c r="C7450">
        <v>505.15</v>
      </c>
    </row>
    <row r="7451" spans="1:3">
      <c r="A7451">
        <v>326910</v>
      </c>
      <c r="B7451" s="21"/>
      <c r="C7451">
        <v>370.15</v>
      </c>
    </row>
    <row r="7452" spans="1:3">
      <c r="A7452">
        <v>327526</v>
      </c>
      <c r="B7452" s="21"/>
      <c r="C7452">
        <v>417.15</v>
      </c>
    </row>
    <row r="7453" spans="1:3">
      <c r="A7453">
        <v>327548</v>
      </c>
      <c r="B7453" s="21"/>
      <c r="C7453">
        <v>363.35</v>
      </c>
    </row>
    <row r="7454" spans="1:3">
      <c r="A7454">
        <v>327753</v>
      </c>
      <c r="B7454" s="21"/>
      <c r="C7454">
        <v>431.15</v>
      </c>
    </row>
    <row r="7455" spans="1:3">
      <c r="A7455">
        <v>328701</v>
      </c>
      <c r="B7455" s="21"/>
      <c r="C7455">
        <v>425.15</v>
      </c>
    </row>
    <row r="7456" spans="1:3">
      <c r="A7456">
        <v>328723</v>
      </c>
      <c r="B7456" s="21"/>
      <c r="C7456">
        <v>411.15</v>
      </c>
    </row>
    <row r="7457" spans="1:3">
      <c r="A7457">
        <v>328756</v>
      </c>
      <c r="B7457" s="21"/>
      <c r="C7457">
        <v>344.65</v>
      </c>
    </row>
    <row r="7458" spans="1:3">
      <c r="A7458">
        <v>328847</v>
      </c>
      <c r="B7458" s="21"/>
      <c r="C7458">
        <v>446.65</v>
      </c>
    </row>
    <row r="7459" spans="1:3">
      <c r="A7459">
        <v>328870</v>
      </c>
      <c r="B7459" s="21"/>
      <c r="C7459">
        <v>484.15</v>
      </c>
    </row>
    <row r="7460" spans="1:3">
      <c r="A7460">
        <v>328916</v>
      </c>
      <c r="B7460" s="21"/>
      <c r="C7460">
        <v>420.15</v>
      </c>
    </row>
    <row r="7461" spans="1:3">
      <c r="A7461">
        <v>328927</v>
      </c>
      <c r="B7461" s="21"/>
      <c r="C7461">
        <v>363.65</v>
      </c>
    </row>
    <row r="7462" spans="1:3">
      <c r="A7462">
        <v>328994</v>
      </c>
      <c r="B7462" s="21"/>
      <c r="C7462">
        <v>434.15</v>
      </c>
    </row>
    <row r="7463" spans="1:3">
      <c r="A7463">
        <v>330007</v>
      </c>
      <c r="B7463" s="21"/>
      <c r="C7463">
        <v>450.65</v>
      </c>
    </row>
    <row r="7464" spans="1:3">
      <c r="A7464">
        <v>330110</v>
      </c>
      <c r="B7464" s="21"/>
      <c r="C7464">
        <v>435.15</v>
      </c>
    </row>
    <row r="7465" spans="1:3">
      <c r="A7465">
        <v>330847</v>
      </c>
      <c r="B7465" s="21"/>
      <c r="C7465">
        <v>527.65</v>
      </c>
    </row>
    <row r="7466" spans="1:3">
      <c r="A7466">
        <v>332252</v>
      </c>
      <c r="B7466" s="21"/>
      <c r="C7466">
        <v>465.65</v>
      </c>
    </row>
    <row r="7467" spans="1:3">
      <c r="A7467">
        <v>332774</v>
      </c>
      <c r="B7467" s="21"/>
      <c r="C7467">
        <v>434.15</v>
      </c>
    </row>
    <row r="7468" spans="1:3">
      <c r="A7468">
        <v>333277</v>
      </c>
      <c r="B7468" s="21"/>
      <c r="C7468">
        <v>372.15</v>
      </c>
    </row>
    <row r="7469" spans="1:3">
      <c r="A7469">
        <v>333368</v>
      </c>
      <c r="B7469" s="21"/>
      <c r="C7469">
        <v>337.05</v>
      </c>
    </row>
    <row r="7470" spans="1:3">
      <c r="A7470">
        <v>334485</v>
      </c>
      <c r="B7470" s="21"/>
      <c r="C7470">
        <v>541.85</v>
      </c>
    </row>
    <row r="7471" spans="1:3">
      <c r="A7471">
        <v>334565</v>
      </c>
      <c r="B7471" s="21"/>
      <c r="C7471">
        <v>459.35</v>
      </c>
    </row>
    <row r="7472" spans="1:3">
      <c r="A7472">
        <v>334883</v>
      </c>
      <c r="B7472" s="21"/>
      <c r="C7472">
        <v>250.15</v>
      </c>
    </row>
    <row r="7473" spans="1:3">
      <c r="A7473">
        <v>334996</v>
      </c>
      <c r="B7473" s="21"/>
      <c r="C7473">
        <v>179.15</v>
      </c>
    </row>
    <row r="7474" spans="1:3">
      <c r="A7474">
        <v>335057</v>
      </c>
      <c r="B7474" s="21"/>
      <c r="C7474">
        <v>251.45</v>
      </c>
    </row>
    <row r="7475" spans="1:3">
      <c r="A7475">
        <v>335217</v>
      </c>
      <c r="B7475" s="21"/>
      <c r="C7475">
        <v>372.55</v>
      </c>
    </row>
    <row r="7476" spans="1:3">
      <c r="A7476">
        <v>335273</v>
      </c>
      <c r="B7476" s="21"/>
      <c r="C7476">
        <v>375.15</v>
      </c>
    </row>
    <row r="7477" spans="1:3">
      <c r="A7477">
        <v>335353</v>
      </c>
      <c r="B7477" s="21"/>
      <c r="C7477">
        <v>368.15</v>
      </c>
    </row>
    <row r="7478" spans="1:3">
      <c r="A7478">
        <v>335364</v>
      </c>
      <c r="B7478" s="21"/>
      <c r="C7478">
        <v>375.75</v>
      </c>
    </row>
    <row r="7479" spans="1:3">
      <c r="A7479">
        <v>335422</v>
      </c>
      <c r="B7479" s="21"/>
      <c r="C7479">
        <v>280.39999999999998</v>
      </c>
    </row>
    <row r="7480" spans="1:3">
      <c r="A7480">
        <v>335444</v>
      </c>
      <c r="B7480" s="21"/>
      <c r="C7480">
        <v>371.15</v>
      </c>
    </row>
    <row r="7481" spans="1:3">
      <c r="A7481">
        <v>335568</v>
      </c>
      <c r="B7481" s="21"/>
      <c r="C7481">
        <v>371.15</v>
      </c>
    </row>
    <row r="7482" spans="1:3">
      <c r="A7482">
        <v>335579</v>
      </c>
      <c r="B7482" s="21"/>
      <c r="C7482">
        <v>355.65</v>
      </c>
    </row>
    <row r="7483" spans="1:3">
      <c r="A7483">
        <v>335580</v>
      </c>
      <c r="B7483" s="21"/>
      <c r="C7483">
        <v>410.65</v>
      </c>
    </row>
    <row r="7484" spans="1:3">
      <c r="A7484">
        <v>335648</v>
      </c>
      <c r="B7484" s="21"/>
      <c r="C7484">
        <v>404.15</v>
      </c>
    </row>
    <row r="7485" spans="1:3">
      <c r="A7485">
        <v>335659</v>
      </c>
      <c r="B7485" s="21"/>
      <c r="C7485">
        <v>391.65</v>
      </c>
    </row>
    <row r="7486" spans="1:3">
      <c r="A7486">
        <v>335660</v>
      </c>
      <c r="B7486" s="21"/>
      <c r="C7486">
        <v>376.15</v>
      </c>
    </row>
    <row r="7487" spans="1:3">
      <c r="A7487">
        <v>335671</v>
      </c>
      <c r="B7487" s="21"/>
      <c r="C7487">
        <v>462.15</v>
      </c>
    </row>
    <row r="7488" spans="1:3">
      <c r="A7488">
        <v>335999</v>
      </c>
      <c r="B7488" s="21"/>
      <c r="C7488">
        <v>442.65</v>
      </c>
    </row>
    <row r="7489" spans="1:3">
      <c r="A7489">
        <v>336016</v>
      </c>
      <c r="B7489" s="21"/>
      <c r="C7489">
        <v>391.65</v>
      </c>
    </row>
    <row r="7490" spans="1:3">
      <c r="A7490">
        <v>336072</v>
      </c>
      <c r="B7490" s="21"/>
      <c r="C7490">
        <v>358.15</v>
      </c>
    </row>
    <row r="7491" spans="1:3">
      <c r="A7491">
        <v>336129</v>
      </c>
      <c r="B7491" s="21"/>
      <c r="C7491">
        <v>412.9</v>
      </c>
    </row>
    <row r="7492" spans="1:3">
      <c r="A7492">
        <v>336152</v>
      </c>
      <c r="B7492" s="21"/>
      <c r="C7492">
        <v>350.1</v>
      </c>
    </row>
    <row r="7493" spans="1:3">
      <c r="A7493">
        <v>336196</v>
      </c>
      <c r="B7493" s="21"/>
      <c r="C7493">
        <v>386.15</v>
      </c>
    </row>
    <row r="7494" spans="1:3">
      <c r="A7494">
        <v>336594</v>
      </c>
      <c r="B7494" s="21"/>
      <c r="C7494">
        <v>379.65</v>
      </c>
    </row>
    <row r="7495" spans="1:3">
      <c r="A7495">
        <v>337280</v>
      </c>
      <c r="B7495" s="21"/>
      <c r="C7495">
        <v>376.15</v>
      </c>
    </row>
    <row r="7496" spans="1:3">
      <c r="A7496">
        <v>338396</v>
      </c>
      <c r="B7496" s="21"/>
      <c r="C7496">
        <v>438.65</v>
      </c>
    </row>
    <row r="7497" spans="1:3">
      <c r="A7497">
        <v>338498</v>
      </c>
      <c r="B7497" s="21"/>
      <c r="C7497">
        <v>497.15</v>
      </c>
    </row>
    <row r="7498" spans="1:3">
      <c r="A7498">
        <v>338658</v>
      </c>
      <c r="B7498" s="21"/>
      <c r="C7498">
        <v>309.14999999999998</v>
      </c>
    </row>
    <row r="7499" spans="1:3">
      <c r="A7499">
        <v>338750</v>
      </c>
      <c r="B7499" s="21"/>
      <c r="C7499">
        <v>349.85</v>
      </c>
    </row>
    <row r="7500" spans="1:3">
      <c r="A7500">
        <v>338761</v>
      </c>
      <c r="B7500" s="21"/>
      <c r="C7500">
        <v>381.65</v>
      </c>
    </row>
    <row r="7501" spans="1:3">
      <c r="A7501">
        <v>338818</v>
      </c>
      <c r="B7501" s="21"/>
      <c r="C7501">
        <v>366.15</v>
      </c>
    </row>
    <row r="7502" spans="1:3">
      <c r="A7502">
        <v>338830</v>
      </c>
      <c r="B7502" s="21"/>
      <c r="C7502">
        <v>403.15</v>
      </c>
    </row>
    <row r="7503" spans="1:3">
      <c r="A7503">
        <v>338841</v>
      </c>
      <c r="B7503" s="21"/>
      <c r="C7503">
        <v>488.9</v>
      </c>
    </row>
    <row r="7504" spans="1:3">
      <c r="A7504">
        <v>339639</v>
      </c>
      <c r="B7504" s="21"/>
      <c r="C7504">
        <v>336.65</v>
      </c>
    </row>
    <row r="7505" spans="1:3">
      <c r="A7505">
        <v>340056</v>
      </c>
      <c r="B7505" s="21"/>
      <c r="C7505">
        <v>399.15</v>
      </c>
    </row>
    <row r="7506" spans="1:3">
      <c r="A7506">
        <v>342245</v>
      </c>
      <c r="B7506" s="21"/>
      <c r="C7506">
        <v>423.15</v>
      </c>
    </row>
    <row r="7507" spans="1:3">
      <c r="A7507">
        <v>344047</v>
      </c>
      <c r="B7507" s="21"/>
      <c r="C7507">
        <v>410.15</v>
      </c>
    </row>
    <row r="7508" spans="1:3">
      <c r="A7508">
        <v>344070</v>
      </c>
      <c r="B7508" s="21"/>
      <c r="C7508">
        <v>391.05</v>
      </c>
    </row>
    <row r="7509" spans="1:3">
      <c r="A7509">
        <v>344650</v>
      </c>
      <c r="B7509" s="21"/>
      <c r="C7509">
        <v>468.65</v>
      </c>
    </row>
    <row r="7510" spans="1:3">
      <c r="A7510">
        <v>345186</v>
      </c>
      <c r="B7510" s="21"/>
      <c r="C7510">
        <v>509.9</v>
      </c>
    </row>
    <row r="7511" spans="1:3">
      <c r="A7511">
        <v>345357</v>
      </c>
      <c r="B7511" s="21"/>
      <c r="C7511">
        <v>359.15</v>
      </c>
    </row>
    <row r="7512" spans="1:3">
      <c r="A7512">
        <v>348516</v>
      </c>
      <c r="B7512" s="21"/>
      <c r="C7512">
        <v>410.75</v>
      </c>
    </row>
    <row r="7513" spans="1:3">
      <c r="A7513">
        <v>348527</v>
      </c>
      <c r="B7513" s="21"/>
      <c r="C7513">
        <v>461.75</v>
      </c>
    </row>
    <row r="7514" spans="1:3">
      <c r="A7514">
        <v>348549</v>
      </c>
      <c r="B7514" s="21"/>
      <c r="C7514">
        <v>448.15</v>
      </c>
    </row>
    <row r="7515" spans="1:3">
      <c r="A7515">
        <v>348572</v>
      </c>
      <c r="B7515" s="21"/>
      <c r="C7515">
        <v>419.15</v>
      </c>
    </row>
    <row r="7516" spans="1:3">
      <c r="A7516">
        <v>348618</v>
      </c>
      <c r="B7516" s="21"/>
      <c r="C7516">
        <v>425.15</v>
      </c>
    </row>
    <row r="7517" spans="1:3">
      <c r="A7517">
        <v>348709</v>
      </c>
      <c r="B7517" s="21"/>
      <c r="C7517">
        <v>420.15</v>
      </c>
    </row>
    <row r="7518" spans="1:3">
      <c r="A7518">
        <v>349451</v>
      </c>
      <c r="B7518" s="21"/>
      <c r="C7518">
        <v>408.15</v>
      </c>
    </row>
    <row r="7519" spans="1:3">
      <c r="A7519">
        <v>349757</v>
      </c>
      <c r="B7519" s="21"/>
      <c r="C7519">
        <v>341.15</v>
      </c>
    </row>
    <row r="7520" spans="1:3">
      <c r="A7520">
        <v>349768</v>
      </c>
      <c r="B7520" s="21"/>
      <c r="C7520">
        <v>472.15</v>
      </c>
    </row>
    <row r="7521" spans="1:3">
      <c r="A7521">
        <v>349917</v>
      </c>
      <c r="B7521" s="21"/>
      <c r="C7521">
        <v>468.65</v>
      </c>
    </row>
    <row r="7522" spans="1:3">
      <c r="A7522">
        <v>350038</v>
      </c>
      <c r="B7522" s="21"/>
      <c r="C7522">
        <v>493.15</v>
      </c>
    </row>
    <row r="7523" spans="1:3">
      <c r="A7523">
        <v>350469</v>
      </c>
      <c r="B7523" s="21"/>
      <c r="C7523">
        <v>479.65</v>
      </c>
    </row>
    <row r="7524" spans="1:3">
      <c r="A7524">
        <v>350505</v>
      </c>
      <c r="B7524" s="21"/>
      <c r="C7524">
        <v>413.15</v>
      </c>
    </row>
    <row r="7525" spans="1:3">
      <c r="A7525">
        <v>350925</v>
      </c>
      <c r="B7525" s="21"/>
      <c r="C7525">
        <v>436.4</v>
      </c>
    </row>
    <row r="7526" spans="1:3">
      <c r="A7526">
        <v>351360</v>
      </c>
      <c r="B7526" s="21"/>
      <c r="C7526">
        <v>459.4</v>
      </c>
    </row>
    <row r="7527" spans="1:3">
      <c r="A7527">
        <v>352114</v>
      </c>
      <c r="B7527" s="21"/>
      <c r="C7527">
        <v>355.15</v>
      </c>
    </row>
    <row r="7528" spans="1:3">
      <c r="A7528">
        <v>352249</v>
      </c>
      <c r="B7528" s="21"/>
      <c r="C7528">
        <v>435.15</v>
      </c>
    </row>
    <row r="7529" spans="1:3">
      <c r="A7529">
        <v>352329</v>
      </c>
      <c r="B7529" s="21"/>
      <c r="C7529">
        <v>389.75</v>
      </c>
    </row>
    <row r="7530" spans="1:3">
      <c r="A7530">
        <v>352330</v>
      </c>
      <c r="B7530" s="21"/>
      <c r="C7530">
        <v>403.15</v>
      </c>
    </row>
    <row r="7531" spans="1:3">
      <c r="A7531">
        <v>352341</v>
      </c>
      <c r="B7531" s="21"/>
      <c r="C7531">
        <v>456.15</v>
      </c>
    </row>
    <row r="7532" spans="1:3">
      <c r="A7532">
        <v>352590</v>
      </c>
      <c r="B7532" s="21"/>
      <c r="C7532">
        <v>394.15</v>
      </c>
    </row>
    <row r="7533" spans="1:3">
      <c r="A7533">
        <v>352670</v>
      </c>
      <c r="B7533" s="21"/>
      <c r="C7533">
        <v>377.65</v>
      </c>
    </row>
    <row r="7534" spans="1:3">
      <c r="A7534">
        <v>352681</v>
      </c>
      <c r="B7534" s="21"/>
      <c r="C7534">
        <v>438.15</v>
      </c>
    </row>
    <row r="7535" spans="1:3">
      <c r="A7535">
        <v>352705</v>
      </c>
      <c r="B7535" s="21"/>
      <c r="C7535">
        <v>388.15</v>
      </c>
    </row>
    <row r="7536" spans="1:3">
      <c r="A7536">
        <v>352874</v>
      </c>
      <c r="B7536" s="21"/>
      <c r="C7536">
        <v>332.15</v>
      </c>
    </row>
    <row r="7537" spans="1:3">
      <c r="A7537">
        <v>352910</v>
      </c>
      <c r="B7537" s="21"/>
      <c r="C7537">
        <v>374.55</v>
      </c>
    </row>
    <row r="7538" spans="1:3">
      <c r="A7538">
        <v>352932</v>
      </c>
      <c r="B7538" s="21"/>
      <c r="C7538">
        <v>365.25</v>
      </c>
    </row>
    <row r="7539" spans="1:3">
      <c r="A7539">
        <v>352987</v>
      </c>
      <c r="B7539" s="21"/>
      <c r="C7539">
        <v>397.15</v>
      </c>
    </row>
    <row r="7540" spans="1:3">
      <c r="A7540">
        <v>353366</v>
      </c>
      <c r="B7540" s="21"/>
      <c r="C7540">
        <v>235.55</v>
      </c>
    </row>
    <row r="7541" spans="1:3">
      <c r="A7541">
        <v>353468</v>
      </c>
      <c r="B7541" s="21"/>
      <c r="C7541">
        <v>230.75</v>
      </c>
    </row>
    <row r="7542" spans="1:3">
      <c r="A7542">
        <v>353491</v>
      </c>
      <c r="B7542" s="21"/>
      <c r="C7542">
        <v>231.15</v>
      </c>
    </row>
    <row r="7543" spans="1:3">
      <c r="A7543">
        <v>353504</v>
      </c>
      <c r="B7543" s="21"/>
      <c r="C7543">
        <v>188.58</v>
      </c>
    </row>
    <row r="7544" spans="1:3">
      <c r="A7544">
        <v>353548</v>
      </c>
      <c r="B7544" s="21"/>
      <c r="C7544">
        <v>381.15</v>
      </c>
    </row>
    <row r="7545" spans="1:3">
      <c r="A7545">
        <v>353559</v>
      </c>
      <c r="B7545" s="21"/>
      <c r="C7545">
        <v>353.45</v>
      </c>
    </row>
    <row r="7546" spans="1:3">
      <c r="A7546">
        <v>353582</v>
      </c>
      <c r="B7546" s="21"/>
      <c r="C7546">
        <v>325.14999999999998</v>
      </c>
    </row>
    <row r="7547" spans="1:3">
      <c r="A7547">
        <v>353593</v>
      </c>
      <c r="B7547" s="21"/>
      <c r="C7547">
        <v>269.45</v>
      </c>
    </row>
    <row r="7548" spans="1:3">
      <c r="A7548">
        <v>353617</v>
      </c>
      <c r="B7548" s="21"/>
      <c r="C7548">
        <v>285.25</v>
      </c>
    </row>
    <row r="7549" spans="1:3">
      <c r="A7549">
        <v>353662</v>
      </c>
      <c r="B7549" s="21"/>
      <c r="C7549">
        <v>275.64999999999998</v>
      </c>
    </row>
    <row r="7550" spans="1:3">
      <c r="A7550">
        <v>353811</v>
      </c>
      <c r="B7550" s="21"/>
      <c r="C7550">
        <v>303.95</v>
      </c>
    </row>
    <row r="7551" spans="1:3">
      <c r="A7551">
        <v>353833</v>
      </c>
      <c r="B7551" s="21"/>
      <c r="C7551">
        <v>327.64999999999998</v>
      </c>
    </row>
    <row r="7552" spans="1:3">
      <c r="A7552">
        <v>354041</v>
      </c>
      <c r="B7552" s="21"/>
      <c r="C7552">
        <v>349.15</v>
      </c>
    </row>
    <row r="7553" spans="1:3">
      <c r="A7553">
        <v>354063</v>
      </c>
      <c r="B7553" s="21"/>
      <c r="C7553">
        <v>325.64999999999998</v>
      </c>
    </row>
    <row r="7554" spans="1:3">
      <c r="A7554">
        <v>354085</v>
      </c>
      <c r="B7554" s="21"/>
      <c r="C7554">
        <v>430.65</v>
      </c>
    </row>
    <row r="7555" spans="1:3">
      <c r="A7555">
        <v>354110</v>
      </c>
      <c r="B7555" s="21"/>
      <c r="C7555">
        <v>389.65</v>
      </c>
    </row>
    <row r="7556" spans="1:3">
      <c r="A7556">
        <v>354132</v>
      </c>
      <c r="B7556" s="21"/>
      <c r="C7556">
        <v>340.15</v>
      </c>
    </row>
    <row r="7557" spans="1:3">
      <c r="A7557">
        <v>354143</v>
      </c>
      <c r="B7557" s="21"/>
      <c r="C7557">
        <v>389.15</v>
      </c>
    </row>
    <row r="7558" spans="1:3">
      <c r="A7558">
        <v>354154</v>
      </c>
      <c r="B7558" s="21"/>
      <c r="C7558">
        <v>345.65</v>
      </c>
    </row>
    <row r="7559" spans="1:3">
      <c r="A7559">
        <v>354198</v>
      </c>
      <c r="B7559" s="21"/>
      <c r="C7559">
        <v>435.15</v>
      </c>
    </row>
    <row r="7560" spans="1:3">
      <c r="A7560">
        <v>354201</v>
      </c>
      <c r="B7560" s="21"/>
      <c r="C7560">
        <v>325.60000000000002</v>
      </c>
    </row>
    <row r="7561" spans="1:3">
      <c r="A7561">
        <v>354212</v>
      </c>
      <c r="B7561" s="21"/>
      <c r="C7561">
        <v>345.05</v>
      </c>
    </row>
    <row r="7562" spans="1:3">
      <c r="A7562">
        <v>354234</v>
      </c>
      <c r="B7562" s="21"/>
      <c r="C7562">
        <v>301.14999999999998</v>
      </c>
    </row>
    <row r="7563" spans="1:3">
      <c r="A7563">
        <v>354245</v>
      </c>
      <c r="B7563" s="21"/>
      <c r="C7563">
        <v>307.14999999999998</v>
      </c>
    </row>
    <row r="7564" spans="1:3">
      <c r="A7564">
        <v>354256</v>
      </c>
      <c r="B7564" s="21"/>
      <c r="C7564">
        <v>262.95</v>
      </c>
    </row>
    <row r="7565" spans="1:3">
      <c r="A7565">
        <v>354278</v>
      </c>
      <c r="B7565" s="21"/>
      <c r="C7565">
        <v>254.65</v>
      </c>
    </row>
    <row r="7566" spans="1:3">
      <c r="A7566">
        <v>354336</v>
      </c>
      <c r="B7566" s="21"/>
      <c r="C7566">
        <v>224.65</v>
      </c>
    </row>
    <row r="7567" spans="1:3">
      <c r="A7567">
        <v>354347</v>
      </c>
      <c r="B7567" s="21"/>
      <c r="C7567">
        <v>214.15</v>
      </c>
    </row>
    <row r="7568" spans="1:3">
      <c r="A7568">
        <v>354381</v>
      </c>
      <c r="B7568" s="21"/>
      <c r="C7568">
        <v>435.65</v>
      </c>
    </row>
    <row r="7569" spans="1:3">
      <c r="A7569">
        <v>354483</v>
      </c>
      <c r="B7569" s="21"/>
      <c r="C7569">
        <v>386.25</v>
      </c>
    </row>
    <row r="7570" spans="1:3">
      <c r="A7570">
        <v>354507</v>
      </c>
      <c r="B7570" s="21"/>
      <c r="C7570">
        <v>342.15</v>
      </c>
    </row>
    <row r="7571" spans="1:3">
      <c r="A7571">
        <v>354518</v>
      </c>
      <c r="B7571" s="21"/>
      <c r="C7571">
        <v>366.15</v>
      </c>
    </row>
    <row r="7572" spans="1:3">
      <c r="A7572">
        <v>354552</v>
      </c>
      <c r="B7572" s="21"/>
      <c r="C7572">
        <v>252.15</v>
      </c>
    </row>
    <row r="7573" spans="1:3">
      <c r="A7573">
        <v>354563</v>
      </c>
      <c r="B7573" s="21"/>
      <c r="C7573">
        <v>408.15</v>
      </c>
    </row>
    <row r="7574" spans="1:3">
      <c r="A7574">
        <v>354585</v>
      </c>
      <c r="B7574" s="21"/>
      <c r="C7574">
        <v>319.25</v>
      </c>
    </row>
    <row r="7575" spans="1:3">
      <c r="A7575">
        <v>354610</v>
      </c>
      <c r="B7575" s="21"/>
      <c r="C7575">
        <v>372.15</v>
      </c>
    </row>
    <row r="7576" spans="1:3">
      <c r="A7576">
        <v>354643</v>
      </c>
      <c r="B7576" s="21"/>
      <c r="C7576">
        <v>286.14999999999998</v>
      </c>
    </row>
    <row r="7577" spans="1:3">
      <c r="A7577">
        <v>354654</v>
      </c>
      <c r="B7577" s="21"/>
      <c r="C7577">
        <v>385.15</v>
      </c>
    </row>
    <row r="7578" spans="1:3">
      <c r="A7578">
        <v>354698</v>
      </c>
      <c r="B7578" s="21"/>
      <c r="C7578">
        <v>343.65</v>
      </c>
    </row>
    <row r="7579" spans="1:3">
      <c r="A7579">
        <v>354803</v>
      </c>
      <c r="B7579" s="21"/>
      <c r="C7579">
        <v>238.85</v>
      </c>
    </row>
    <row r="7580" spans="1:3">
      <c r="A7580">
        <v>354870</v>
      </c>
      <c r="B7580" s="21"/>
      <c r="C7580">
        <v>280.64999999999998</v>
      </c>
    </row>
    <row r="7581" spans="1:3">
      <c r="A7581">
        <v>354927</v>
      </c>
      <c r="B7581" s="21"/>
      <c r="C7581">
        <v>273.14999999999998</v>
      </c>
    </row>
    <row r="7582" spans="1:3">
      <c r="A7582">
        <v>354938</v>
      </c>
      <c r="B7582" s="21"/>
      <c r="C7582">
        <v>297.14999999999998</v>
      </c>
    </row>
    <row r="7583" spans="1:3">
      <c r="A7583">
        <v>355022</v>
      </c>
      <c r="B7583" s="21"/>
      <c r="C7583">
        <v>349.45</v>
      </c>
    </row>
    <row r="7584" spans="1:3">
      <c r="A7584">
        <v>355033</v>
      </c>
      <c r="B7584" s="21"/>
      <c r="C7584">
        <v>375.65</v>
      </c>
    </row>
    <row r="7585" spans="1:3">
      <c r="A7585">
        <v>355044</v>
      </c>
      <c r="B7585" s="21"/>
      <c r="C7585">
        <v>330.75</v>
      </c>
    </row>
    <row r="7586" spans="1:3">
      <c r="A7586">
        <v>355088</v>
      </c>
      <c r="B7586" s="21"/>
      <c r="C7586">
        <v>304.14999999999998</v>
      </c>
    </row>
    <row r="7587" spans="1:3">
      <c r="A7587">
        <v>355179</v>
      </c>
      <c r="B7587" s="21"/>
      <c r="C7587">
        <v>336.65</v>
      </c>
    </row>
    <row r="7588" spans="1:3">
      <c r="A7588">
        <v>355204</v>
      </c>
      <c r="B7588" s="21"/>
      <c r="C7588">
        <v>336.15</v>
      </c>
    </row>
    <row r="7589" spans="1:3">
      <c r="A7589">
        <v>355237</v>
      </c>
      <c r="B7589" s="21"/>
      <c r="C7589">
        <v>334.15</v>
      </c>
    </row>
    <row r="7590" spans="1:3">
      <c r="A7590">
        <v>355248</v>
      </c>
      <c r="B7590" s="21"/>
      <c r="C7590">
        <v>337.15</v>
      </c>
    </row>
    <row r="7591" spans="1:3">
      <c r="A7591">
        <v>355259</v>
      </c>
      <c r="B7591" s="21"/>
      <c r="C7591">
        <v>271.25</v>
      </c>
    </row>
    <row r="7592" spans="1:3">
      <c r="A7592">
        <v>355271</v>
      </c>
      <c r="B7592" s="21"/>
      <c r="C7592">
        <v>360.15</v>
      </c>
    </row>
    <row r="7593" spans="1:3">
      <c r="A7593">
        <v>355373</v>
      </c>
      <c r="B7593" s="21"/>
      <c r="C7593">
        <v>344.65</v>
      </c>
    </row>
    <row r="7594" spans="1:3">
      <c r="A7594">
        <v>355384</v>
      </c>
      <c r="B7594" s="21"/>
      <c r="C7594">
        <v>335.65</v>
      </c>
    </row>
    <row r="7595" spans="1:3">
      <c r="A7595">
        <v>355419</v>
      </c>
      <c r="B7595" s="21"/>
      <c r="C7595">
        <v>358.65</v>
      </c>
    </row>
    <row r="7596" spans="1:3">
      <c r="A7596">
        <v>355420</v>
      </c>
      <c r="B7596" s="21"/>
      <c r="C7596">
        <v>329.75</v>
      </c>
    </row>
    <row r="7597" spans="1:3">
      <c r="A7597">
        <v>355431</v>
      </c>
      <c r="B7597" s="21"/>
      <c r="C7597">
        <v>391.15</v>
      </c>
    </row>
    <row r="7598" spans="1:3">
      <c r="A7598">
        <v>355464</v>
      </c>
      <c r="B7598" s="21"/>
      <c r="C7598">
        <v>511.65</v>
      </c>
    </row>
    <row r="7599" spans="1:3">
      <c r="A7599">
        <v>355497</v>
      </c>
      <c r="B7599" s="21"/>
      <c r="C7599">
        <v>512.15</v>
      </c>
    </row>
    <row r="7600" spans="1:3">
      <c r="A7600">
        <v>355635</v>
      </c>
      <c r="B7600" s="21"/>
      <c r="C7600">
        <v>354.15</v>
      </c>
    </row>
    <row r="7601" spans="1:3">
      <c r="A7601">
        <v>355704</v>
      </c>
      <c r="B7601" s="21"/>
      <c r="C7601">
        <v>403.15</v>
      </c>
    </row>
    <row r="7602" spans="1:3">
      <c r="A7602">
        <v>355759</v>
      </c>
      <c r="B7602" s="21"/>
      <c r="C7602">
        <v>325.14999999999998</v>
      </c>
    </row>
    <row r="7603" spans="1:3">
      <c r="A7603">
        <v>355793</v>
      </c>
      <c r="B7603" s="21"/>
      <c r="C7603">
        <v>305.14999999999998</v>
      </c>
    </row>
    <row r="7604" spans="1:3">
      <c r="A7604">
        <v>355806</v>
      </c>
      <c r="B7604" s="21"/>
      <c r="C7604">
        <v>413.65</v>
      </c>
    </row>
    <row r="7605" spans="1:3">
      <c r="A7605">
        <v>355862</v>
      </c>
      <c r="B7605" s="21"/>
      <c r="C7605">
        <v>571.65</v>
      </c>
    </row>
    <row r="7606" spans="1:3">
      <c r="A7606">
        <v>355942</v>
      </c>
      <c r="B7606" s="21"/>
      <c r="C7606">
        <v>370.95</v>
      </c>
    </row>
    <row r="7607" spans="1:3">
      <c r="A7607">
        <v>356150</v>
      </c>
      <c r="B7607" s="21"/>
      <c r="C7607">
        <v>327.14999999999998</v>
      </c>
    </row>
    <row r="7608" spans="1:3">
      <c r="A7608">
        <v>356183</v>
      </c>
      <c r="B7608" s="21"/>
      <c r="C7608">
        <v>333.02</v>
      </c>
    </row>
    <row r="7609" spans="1:3">
      <c r="A7609">
        <v>356241</v>
      </c>
      <c r="B7609" s="21"/>
      <c r="C7609">
        <v>353.15</v>
      </c>
    </row>
    <row r="7610" spans="1:3">
      <c r="A7610">
        <v>356274</v>
      </c>
      <c r="B7610" s="21"/>
      <c r="C7610">
        <v>368.15</v>
      </c>
    </row>
    <row r="7611" spans="1:3">
      <c r="A7611">
        <v>356285</v>
      </c>
      <c r="B7611" s="21"/>
      <c r="C7611">
        <v>351.15</v>
      </c>
    </row>
    <row r="7612" spans="1:3">
      <c r="A7612">
        <v>356423</v>
      </c>
      <c r="B7612" s="21"/>
      <c r="C7612">
        <v>346.15</v>
      </c>
    </row>
    <row r="7613" spans="1:3">
      <c r="A7613">
        <v>356810</v>
      </c>
      <c r="B7613" s="21"/>
      <c r="C7613">
        <v>421.4</v>
      </c>
    </row>
    <row r="7614" spans="1:3">
      <c r="A7614">
        <v>357471</v>
      </c>
      <c r="B7614" s="21"/>
      <c r="C7614">
        <v>331.4</v>
      </c>
    </row>
    <row r="7615" spans="1:3">
      <c r="A7615">
        <v>357573</v>
      </c>
      <c r="B7615" s="21"/>
      <c r="C7615">
        <v>743.15</v>
      </c>
    </row>
    <row r="7616" spans="1:3">
      <c r="A7616">
        <v>358065</v>
      </c>
      <c r="B7616" s="21"/>
      <c r="C7616">
        <v>334.15</v>
      </c>
    </row>
    <row r="7617" spans="1:3">
      <c r="A7617">
        <v>358214</v>
      </c>
      <c r="B7617" s="21"/>
      <c r="C7617">
        <v>274.14999999999998</v>
      </c>
    </row>
    <row r="7618" spans="1:3">
      <c r="A7618">
        <v>358430</v>
      </c>
      <c r="B7618" s="21"/>
      <c r="C7618">
        <v>383.15</v>
      </c>
    </row>
    <row r="7619" spans="1:3">
      <c r="A7619">
        <v>358678</v>
      </c>
      <c r="B7619" s="21"/>
      <c r="C7619">
        <v>391.15</v>
      </c>
    </row>
    <row r="7620" spans="1:3">
      <c r="A7620">
        <v>358689</v>
      </c>
      <c r="B7620" s="21"/>
      <c r="C7620">
        <v>359.15</v>
      </c>
    </row>
    <row r="7621" spans="1:3">
      <c r="A7621">
        <v>358747</v>
      </c>
      <c r="B7621" s="21"/>
      <c r="C7621">
        <v>444.9</v>
      </c>
    </row>
    <row r="7622" spans="1:3">
      <c r="A7622">
        <v>358974</v>
      </c>
      <c r="B7622" s="21"/>
      <c r="C7622">
        <v>393.4</v>
      </c>
    </row>
    <row r="7623" spans="1:3">
      <c r="A7623">
        <v>358985</v>
      </c>
      <c r="B7623" s="21"/>
      <c r="C7623">
        <v>395.65</v>
      </c>
    </row>
    <row r="7624" spans="1:3">
      <c r="A7624">
        <v>359024</v>
      </c>
      <c r="B7624" s="21"/>
      <c r="C7624">
        <v>310.45</v>
      </c>
    </row>
    <row r="7625" spans="1:3">
      <c r="A7625">
        <v>359046</v>
      </c>
      <c r="B7625" s="21"/>
      <c r="C7625">
        <v>258.14999999999998</v>
      </c>
    </row>
    <row r="7626" spans="1:3">
      <c r="A7626">
        <v>359057</v>
      </c>
      <c r="B7626" s="21"/>
      <c r="C7626">
        <v>339.15</v>
      </c>
    </row>
    <row r="7627" spans="1:3">
      <c r="A7627">
        <v>359068</v>
      </c>
      <c r="B7627" s="21"/>
      <c r="C7627">
        <v>343.65</v>
      </c>
    </row>
    <row r="7628" spans="1:3">
      <c r="A7628">
        <v>359079</v>
      </c>
      <c r="B7628" s="21"/>
      <c r="C7628">
        <v>330.45</v>
      </c>
    </row>
    <row r="7629" spans="1:3">
      <c r="A7629">
        <v>359080</v>
      </c>
      <c r="B7629" s="21"/>
      <c r="C7629">
        <v>279.25</v>
      </c>
    </row>
    <row r="7630" spans="1:3">
      <c r="A7630">
        <v>359104</v>
      </c>
      <c r="B7630" s="21"/>
      <c r="C7630">
        <v>254.65</v>
      </c>
    </row>
    <row r="7631" spans="1:3">
      <c r="A7631">
        <v>359115</v>
      </c>
      <c r="B7631" s="21"/>
      <c r="C7631">
        <v>222.15</v>
      </c>
    </row>
    <row r="7632" spans="1:3">
      <c r="A7632">
        <v>359126</v>
      </c>
      <c r="B7632" s="21"/>
      <c r="C7632">
        <v>296.25</v>
      </c>
    </row>
    <row r="7633" spans="1:3">
      <c r="A7633">
        <v>359159</v>
      </c>
      <c r="B7633" s="21"/>
      <c r="C7633">
        <v>269.14999999999998</v>
      </c>
    </row>
    <row r="7634" spans="1:3">
      <c r="A7634">
        <v>359262</v>
      </c>
      <c r="B7634" s="21"/>
      <c r="C7634">
        <v>355.65</v>
      </c>
    </row>
    <row r="7635" spans="1:3">
      <c r="A7635">
        <v>359284</v>
      </c>
      <c r="B7635" s="21"/>
      <c r="C7635">
        <v>375.15</v>
      </c>
    </row>
    <row r="7636" spans="1:3">
      <c r="A7636">
        <v>359295</v>
      </c>
      <c r="B7636" s="21"/>
      <c r="C7636">
        <v>344.15</v>
      </c>
    </row>
    <row r="7637" spans="1:3">
      <c r="A7637">
        <v>359320</v>
      </c>
      <c r="B7637" s="21"/>
      <c r="C7637">
        <v>342.65</v>
      </c>
    </row>
    <row r="7638" spans="1:3">
      <c r="A7638">
        <v>359353</v>
      </c>
      <c r="B7638" s="21"/>
      <c r="C7638">
        <v>253.25</v>
      </c>
    </row>
    <row r="7639" spans="1:3">
      <c r="A7639">
        <v>359375</v>
      </c>
      <c r="B7639" s="21"/>
      <c r="C7639">
        <v>303.14999999999998</v>
      </c>
    </row>
    <row r="7640" spans="1:3">
      <c r="A7640">
        <v>359400</v>
      </c>
      <c r="B7640" s="21"/>
      <c r="C7640">
        <v>299.14999999999998</v>
      </c>
    </row>
    <row r="7641" spans="1:3">
      <c r="A7641">
        <v>359411</v>
      </c>
      <c r="B7641" s="21"/>
      <c r="C7641">
        <v>312.35000000000002</v>
      </c>
    </row>
    <row r="7642" spans="1:3">
      <c r="A7642">
        <v>359706</v>
      </c>
      <c r="B7642" s="21"/>
      <c r="C7642">
        <v>344.15</v>
      </c>
    </row>
    <row r="7643" spans="1:3">
      <c r="A7643">
        <v>359717</v>
      </c>
      <c r="B7643" s="21"/>
      <c r="C7643">
        <v>338.4</v>
      </c>
    </row>
    <row r="7644" spans="1:3">
      <c r="A7644">
        <v>360112</v>
      </c>
      <c r="B7644" s="21"/>
      <c r="C7644">
        <v>398.15</v>
      </c>
    </row>
    <row r="7645" spans="1:3">
      <c r="A7645">
        <v>360338</v>
      </c>
      <c r="B7645" s="21"/>
      <c r="C7645">
        <v>402.65</v>
      </c>
    </row>
    <row r="7646" spans="1:3">
      <c r="A7646">
        <v>360349</v>
      </c>
      <c r="B7646" s="21"/>
      <c r="C7646">
        <v>363.15</v>
      </c>
    </row>
    <row r="7647" spans="1:3">
      <c r="A7647">
        <v>360521</v>
      </c>
      <c r="B7647" s="21"/>
      <c r="C7647">
        <v>331.15</v>
      </c>
    </row>
    <row r="7648" spans="1:3">
      <c r="A7648">
        <v>360532</v>
      </c>
      <c r="B7648" s="21"/>
      <c r="C7648">
        <v>374.65</v>
      </c>
    </row>
    <row r="7649" spans="1:3">
      <c r="A7649">
        <v>360543</v>
      </c>
      <c r="B7649" s="21"/>
      <c r="C7649">
        <v>362.15</v>
      </c>
    </row>
    <row r="7650" spans="1:3">
      <c r="A7650">
        <v>360587</v>
      </c>
      <c r="B7650" s="21"/>
      <c r="C7650">
        <v>387.65</v>
      </c>
    </row>
    <row r="7651" spans="1:3">
      <c r="A7651">
        <v>360883</v>
      </c>
      <c r="B7651" s="21"/>
      <c r="C7651">
        <v>338.15</v>
      </c>
    </row>
    <row r="7652" spans="1:3">
      <c r="A7652">
        <v>360894</v>
      </c>
      <c r="B7652" s="21"/>
      <c r="C7652">
        <v>274.64999999999998</v>
      </c>
    </row>
    <row r="7653" spans="1:3">
      <c r="A7653">
        <v>363724</v>
      </c>
      <c r="B7653" s="21"/>
      <c r="C7653">
        <v>358.85</v>
      </c>
    </row>
    <row r="7654" spans="1:3">
      <c r="A7654">
        <v>363815</v>
      </c>
      <c r="B7654" s="21"/>
      <c r="C7654">
        <v>330.15</v>
      </c>
    </row>
    <row r="7655" spans="1:3">
      <c r="A7655">
        <v>363962</v>
      </c>
      <c r="B7655" s="21"/>
      <c r="C7655">
        <v>541.15</v>
      </c>
    </row>
    <row r="7656" spans="1:3">
      <c r="A7656">
        <v>364749</v>
      </c>
      <c r="B7656" s="21"/>
      <c r="C7656">
        <v>479.65</v>
      </c>
    </row>
    <row r="7657" spans="1:3">
      <c r="A7657">
        <v>366187</v>
      </c>
      <c r="B7657" s="21"/>
      <c r="C7657">
        <v>546.65</v>
      </c>
    </row>
    <row r="7658" spans="1:3">
      <c r="A7658">
        <v>367113</v>
      </c>
      <c r="B7658" s="21"/>
      <c r="C7658">
        <v>367.15</v>
      </c>
    </row>
    <row r="7659" spans="1:3">
      <c r="A7659">
        <v>367124</v>
      </c>
      <c r="B7659" s="21"/>
      <c r="C7659">
        <v>424.65</v>
      </c>
    </row>
    <row r="7660" spans="1:3">
      <c r="A7660">
        <v>367215</v>
      </c>
      <c r="B7660" s="21"/>
      <c r="C7660">
        <v>500.65</v>
      </c>
    </row>
    <row r="7661" spans="1:3">
      <c r="A7661">
        <v>367226</v>
      </c>
      <c r="B7661" s="21"/>
      <c r="C7661">
        <v>499.15</v>
      </c>
    </row>
    <row r="7662" spans="1:3">
      <c r="A7662">
        <v>367237</v>
      </c>
      <c r="B7662" s="21"/>
      <c r="C7662">
        <v>363.15</v>
      </c>
    </row>
    <row r="7663" spans="1:3">
      <c r="A7663">
        <v>367259</v>
      </c>
      <c r="B7663" s="21"/>
      <c r="C7663">
        <v>443.15</v>
      </c>
    </row>
    <row r="7664" spans="1:3">
      <c r="A7664">
        <v>367271</v>
      </c>
      <c r="B7664" s="21"/>
      <c r="C7664">
        <v>325.64999999999998</v>
      </c>
    </row>
    <row r="7665" spans="1:3">
      <c r="A7665">
        <v>367464</v>
      </c>
      <c r="B7665" s="21"/>
      <c r="C7665">
        <v>325.85000000000002</v>
      </c>
    </row>
    <row r="7666" spans="1:3">
      <c r="A7666">
        <v>367577</v>
      </c>
      <c r="B7666" s="21"/>
      <c r="C7666">
        <v>379.15</v>
      </c>
    </row>
    <row r="7667" spans="1:3">
      <c r="A7667">
        <v>367646</v>
      </c>
      <c r="B7667" s="21"/>
      <c r="C7667">
        <v>375.9</v>
      </c>
    </row>
    <row r="7668" spans="1:3">
      <c r="A7668">
        <v>368354</v>
      </c>
      <c r="B7668" s="21"/>
      <c r="C7668">
        <v>409.9</v>
      </c>
    </row>
    <row r="7669" spans="1:3">
      <c r="A7669">
        <v>368434</v>
      </c>
      <c r="B7669" s="21"/>
      <c r="C7669">
        <v>476.65</v>
      </c>
    </row>
    <row r="7670" spans="1:3">
      <c r="A7670">
        <v>368478</v>
      </c>
      <c r="B7670" s="21"/>
      <c r="C7670">
        <v>374.65</v>
      </c>
    </row>
    <row r="7671" spans="1:3">
      <c r="A7671">
        <v>368489</v>
      </c>
      <c r="B7671" s="21"/>
      <c r="C7671">
        <v>416.15</v>
      </c>
    </row>
    <row r="7672" spans="1:3">
      <c r="A7672">
        <v>368661</v>
      </c>
      <c r="B7672" s="21"/>
      <c r="C7672">
        <v>368.65</v>
      </c>
    </row>
    <row r="7673" spans="1:3">
      <c r="A7673">
        <v>368774</v>
      </c>
      <c r="B7673" s="21"/>
      <c r="C7673">
        <v>462.15</v>
      </c>
    </row>
    <row r="7674" spans="1:3">
      <c r="A7674">
        <v>368843</v>
      </c>
      <c r="B7674" s="21"/>
      <c r="C7674">
        <v>416.15</v>
      </c>
    </row>
    <row r="7675" spans="1:3">
      <c r="A7675">
        <v>368945</v>
      </c>
      <c r="B7675" s="21"/>
      <c r="C7675">
        <v>429.15</v>
      </c>
    </row>
    <row r="7676" spans="1:3">
      <c r="A7676">
        <v>369335</v>
      </c>
      <c r="B7676" s="21"/>
      <c r="C7676">
        <v>473.65</v>
      </c>
    </row>
    <row r="7677" spans="1:3">
      <c r="A7677">
        <v>370478</v>
      </c>
      <c r="B7677" s="21"/>
      <c r="C7677">
        <v>377.15</v>
      </c>
    </row>
    <row r="7678" spans="1:3">
      <c r="A7678">
        <v>370694</v>
      </c>
      <c r="B7678" s="21"/>
      <c r="C7678">
        <v>403.65</v>
      </c>
    </row>
    <row r="7679" spans="1:3">
      <c r="A7679">
        <v>371277</v>
      </c>
      <c r="B7679" s="21"/>
      <c r="C7679">
        <v>386.15</v>
      </c>
    </row>
    <row r="7680" spans="1:3">
      <c r="A7680">
        <v>371404</v>
      </c>
      <c r="B7680" s="21"/>
      <c r="C7680">
        <v>461.15</v>
      </c>
    </row>
    <row r="7681" spans="1:3">
      <c r="A7681">
        <v>371415</v>
      </c>
      <c r="B7681" s="21"/>
      <c r="C7681">
        <v>458.65</v>
      </c>
    </row>
    <row r="7682" spans="1:3">
      <c r="A7682">
        <v>371426</v>
      </c>
      <c r="B7682" s="21"/>
      <c r="C7682">
        <v>435.15</v>
      </c>
    </row>
    <row r="7683" spans="1:3">
      <c r="A7683">
        <v>371493</v>
      </c>
      <c r="B7683" s="21"/>
      <c r="C7683">
        <v>426.15</v>
      </c>
    </row>
    <row r="7684" spans="1:3">
      <c r="A7684">
        <v>371620</v>
      </c>
      <c r="B7684" s="21"/>
      <c r="C7684">
        <v>376.65</v>
      </c>
    </row>
    <row r="7685" spans="1:3">
      <c r="A7685">
        <v>371697</v>
      </c>
      <c r="B7685" s="21"/>
      <c r="C7685">
        <v>386.15</v>
      </c>
    </row>
    <row r="7686" spans="1:3">
      <c r="A7686">
        <v>371891</v>
      </c>
      <c r="B7686" s="21"/>
      <c r="C7686">
        <v>414.65</v>
      </c>
    </row>
    <row r="7687" spans="1:3">
      <c r="A7687">
        <v>372189</v>
      </c>
      <c r="B7687" s="21"/>
      <c r="C7687">
        <v>355.75</v>
      </c>
    </row>
    <row r="7688" spans="1:3">
      <c r="A7688">
        <v>372190</v>
      </c>
      <c r="B7688" s="21"/>
      <c r="C7688">
        <v>461.15</v>
      </c>
    </row>
    <row r="7689" spans="1:3">
      <c r="A7689">
        <v>372203</v>
      </c>
      <c r="B7689" s="21"/>
      <c r="C7689">
        <v>451.15</v>
      </c>
    </row>
    <row r="7690" spans="1:3">
      <c r="A7690">
        <v>372316</v>
      </c>
      <c r="B7690" s="21"/>
      <c r="C7690">
        <v>406.15</v>
      </c>
    </row>
    <row r="7691" spans="1:3">
      <c r="A7691">
        <v>372383</v>
      </c>
      <c r="B7691" s="21"/>
      <c r="C7691">
        <v>348.65</v>
      </c>
    </row>
    <row r="7692" spans="1:3">
      <c r="A7692">
        <v>372463</v>
      </c>
      <c r="B7692" s="21"/>
      <c r="C7692">
        <v>374.15</v>
      </c>
    </row>
    <row r="7693" spans="1:3">
      <c r="A7693">
        <v>372474</v>
      </c>
      <c r="B7693" s="21"/>
      <c r="C7693">
        <v>380.65</v>
      </c>
    </row>
    <row r="7694" spans="1:3">
      <c r="A7694">
        <v>372485</v>
      </c>
      <c r="B7694" s="21"/>
      <c r="C7694">
        <v>400.15</v>
      </c>
    </row>
    <row r="7695" spans="1:3">
      <c r="A7695">
        <v>372645</v>
      </c>
      <c r="B7695" s="21"/>
      <c r="C7695">
        <v>307.75</v>
      </c>
    </row>
    <row r="7696" spans="1:3">
      <c r="A7696">
        <v>372667</v>
      </c>
      <c r="B7696" s="21"/>
      <c r="C7696">
        <v>365.65</v>
      </c>
    </row>
    <row r="7697" spans="1:3">
      <c r="A7697">
        <v>372805</v>
      </c>
      <c r="B7697" s="21"/>
      <c r="C7697">
        <v>395.15</v>
      </c>
    </row>
    <row r="7698" spans="1:3">
      <c r="A7698">
        <v>372907</v>
      </c>
      <c r="B7698" s="21"/>
      <c r="C7698">
        <v>350.95</v>
      </c>
    </row>
    <row r="7699" spans="1:3">
      <c r="A7699">
        <v>372963</v>
      </c>
      <c r="B7699" s="21"/>
      <c r="C7699">
        <v>348.15</v>
      </c>
    </row>
    <row r="7700" spans="1:3">
      <c r="A7700">
        <v>373024</v>
      </c>
      <c r="B7700" s="21"/>
      <c r="C7700">
        <v>289.75</v>
      </c>
    </row>
    <row r="7701" spans="1:3">
      <c r="A7701">
        <v>373148</v>
      </c>
      <c r="B7701" s="21"/>
      <c r="C7701">
        <v>364.65</v>
      </c>
    </row>
    <row r="7702" spans="1:3">
      <c r="A7702">
        <v>373159</v>
      </c>
      <c r="B7702" s="21"/>
      <c r="C7702">
        <v>364.65</v>
      </c>
    </row>
    <row r="7703" spans="1:3">
      <c r="A7703">
        <v>373342</v>
      </c>
      <c r="B7703" s="21"/>
      <c r="C7703">
        <v>400.65</v>
      </c>
    </row>
    <row r="7704" spans="1:3">
      <c r="A7704">
        <v>373444</v>
      </c>
      <c r="B7704" s="21"/>
      <c r="C7704">
        <v>498.15</v>
      </c>
    </row>
    <row r="7705" spans="1:3">
      <c r="A7705">
        <v>373524</v>
      </c>
      <c r="B7705" s="21"/>
      <c r="C7705">
        <v>292.14999999999998</v>
      </c>
    </row>
    <row r="7706" spans="1:3">
      <c r="A7706">
        <v>373535</v>
      </c>
      <c r="B7706" s="21"/>
      <c r="C7706">
        <v>326.55</v>
      </c>
    </row>
    <row r="7707" spans="1:3">
      <c r="A7707">
        <v>373648</v>
      </c>
      <c r="B7707" s="21"/>
      <c r="C7707">
        <v>210.85</v>
      </c>
    </row>
    <row r="7708" spans="1:3">
      <c r="A7708">
        <v>373740</v>
      </c>
      <c r="B7708" s="21"/>
      <c r="C7708">
        <v>243.15</v>
      </c>
    </row>
    <row r="7709" spans="1:3">
      <c r="A7709">
        <v>373808</v>
      </c>
      <c r="B7709" s="21"/>
      <c r="C7709">
        <v>253.15</v>
      </c>
    </row>
    <row r="7710" spans="1:3">
      <c r="A7710">
        <v>373911</v>
      </c>
      <c r="B7710" s="21"/>
      <c r="C7710">
        <v>178.95</v>
      </c>
    </row>
    <row r="7711" spans="1:3">
      <c r="A7711">
        <v>373966</v>
      </c>
      <c r="B7711" s="21"/>
      <c r="C7711">
        <v>413.65</v>
      </c>
    </row>
    <row r="7712" spans="1:3">
      <c r="A7712">
        <v>374016</v>
      </c>
      <c r="B7712" s="21"/>
      <c r="C7712">
        <v>348.65</v>
      </c>
    </row>
    <row r="7713" spans="1:3">
      <c r="A7713">
        <v>374072</v>
      </c>
      <c r="B7713" s="21"/>
      <c r="C7713">
        <v>277.14999999999998</v>
      </c>
    </row>
    <row r="7714" spans="1:3">
      <c r="A7714">
        <v>374107</v>
      </c>
      <c r="B7714" s="21"/>
      <c r="C7714">
        <v>266.14999999999998</v>
      </c>
    </row>
    <row r="7715" spans="1:3">
      <c r="A7715">
        <v>374276</v>
      </c>
      <c r="B7715" s="21"/>
      <c r="C7715">
        <v>278.64999999999998</v>
      </c>
    </row>
    <row r="7716" spans="1:3">
      <c r="A7716">
        <v>374356</v>
      </c>
      <c r="B7716" s="21"/>
      <c r="C7716">
        <v>462.15</v>
      </c>
    </row>
    <row r="7717" spans="1:3">
      <c r="A7717">
        <v>374403</v>
      </c>
      <c r="B7717" s="21"/>
      <c r="C7717">
        <v>357.15</v>
      </c>
    </row>
    <row r="7718" spans="1:3">
      <c r="A7718">
        <v>374414</v>
      </c>
      <c r="B7718" s="21"/>
      <c r="C7718">
        <v>312.89999999999998</v>
      </c>
    </row>
    <row r="7719" spans="1:3">
      <c r="A7719">
        <v>374607</v>
      </c>
      <c r="B7719" s="21"/>
      <c r="C7719">
        <v>419.15</v>
      </c>
    </row>
    <row r="7720" spans="1:3">
      <c r="A7720">
        <v>374776</v>
      </c>
      <c r="B7720" s="21"/>
      <c r="C7720">
        <v>373.65</v>
      </c>
    </row>
    <row r="7721" spans="1:3">
      <c r="A7721">
        <v>374914</v>
      </c>
      <c r="B7721" s="21"/>
      <c r="C7721">
        <v>394.65</v>
      </c>
    </row>
    <row r="7722" spans="1:3">
      <c r="A7722">
        <v>374981</v>
      </c>
      <c r="B7722" s="21"/>
      <c r="C7722">
        <v>365.15</v>
      </c>
    </row>
    <row r="7723" spans="1:3">
      <c r="A7723">
        <v>374992</v>
      </c>
      <c r="B7723" s="21"/>
      <c r="C7723">
        <v>341.15</v>
      </c>
    </row>
    <row r="7724" spans="1:3">
      <c r="A7724">
        <v>375008</v>
      </c>
      <c r="B7724" s="21"/>
      <c r="C7724">
        <v>274.14999999999998</v>
      </c>
    </row>
    <row r="7725" spans="1:3">
      <c r="A7725">
        <v>375019</v>
      </c>
      <c r="B7725" s="21"/>
      <c r="C7725">
        <v>368.15</v>
      </c>
    </row>
    <row r="7726" spans="1:3">
      <c r="A7726">
        <v>375020</v>
      </c>
      <c r="B7726" s="21"/>
      <c r="C7726">
        <v>301.14999999999998</v>
      </c>
    </row>
    <row r="7727" spans="1:3">
      <c r="A7727">
        <v>375031</v>
      </c>
      <c r="B7727" s="21"/>
      <c r="C7727">
        <v>307.14999999999998</v>
      </c>
    </row>
    <row r="7728" spans="1:3">
      <c r="A7728">
        <v>375144</v>
      </c>
      <c r="B7728" s="21"/>
      <c r="C7728">
        <v>374.15</v>
      </c>
    </row>
    <row r="7729" spans="1:3">
      <c r="A7729">
        <v>375224</v>
      </c>
      <c r="B7729" s="21"/>
      <c r="C7729">
        <v>394.15</v>
      </c>
    </row>
    <row r="7730" spans="1:3">
      <c r="A7730">
        <v>375348</v>
      </c>
      <c r="B7730" s="21"/>
      <c r="C7730">
        <v>404.15</v>
      </c>
    </row>
    <row r="7731" spans="1:3">
      <c r="A7731">
        <v>375451</v>
      </c>
      <c r="B7731" s="21"/>
      <c r="C7731">
        <v>406.65</v>
      </c>
    </row>
    <row r="7732" spans="1:3">
      <c r="A7732">
        <v>375508</v>
      </c>
      <c r="B7732" s="21"/>
      <c r="C7732">
        <v>423.15</v>
      </c>
    </row>
    <row r="7733" spans="1:3">
      <c r="A7733">
        <v>375622</v>
      </c>
      <c r="B7733" s="21"/>
      <c r="C7733">
        <v>305.14999999999998</v>
      </c>
    </row>
    <row r="7734" spans="1:3">
      <c r="A7734">
        <v>375724</v>
      </c>
      <c r="B7734" s="21"/>
      <c r="C7734">
        <v>337.15</v>
      </c>
    </row>
    <row r="7735" spans="1:3">
      <c r="A7735">
        <v>375735</v>
      </c>
      <c r="B7735" s="21"/>
      <c r="C7735">
        <v>484.15</v>
      </c>
    </row>
    <row r="7736" spans="1:3">
      <c r="A7736">
        <v>375815</v>
      </c>
      <c r="B7736" s="21"/>
      <c r="C7736">
        <v>363.15</v>
      </c>
    </row>
    <row r="7737" spans="1:3">
      <c r="A7737">
        <v>375826</v>
      </c>
      <c r="B7737" s="21"/>
      <c r="C7737">
        <v>419.65</v>
      </c>
    </row>
    <row r="7738" spans="1:3">
      <c r="A7738">
        <v>375848</v>
      </c>
      <c r="B7738" s="21"/>
      <c r="C7738">
        <v>352.15</v>
      </c>
    </row>
    <row r="7739" spans="1:3">
      <c r="A7739">
        <v>375859</v>
      </c>
      <c r="B7739" s="21"/>
      <c r="C7739">
        <v>450.15</v>
      </c>
    </row>
    <row r="7740" spans="1:3">
      <c r="A7740">
        <v>375882</v>
      </c>
      <c r="B7740" s="21"/>
      <c r="C7740">
        <v>391.15</v>
      </c>
    </row>
    <row r="7741" spans="1:3">
      <c r="A7741">
        <v>375973</v>
      </c>
      <c r="B7741" s="21"/>
      <c r="C7741">
        <v>432.65</v>
      </c>
    </row>
    <row r="7742" spans="1:3">
      <c r="A7742">
        <v>376227</v>
      </c>
      <c r="B7742" s="21"/>
      <c r="C7742">
        <v>396.65</v>
      </c>
    </row>
    <row r="7743" spans="1:3">
      <c r="A7743">
        <v>376272</v>
      </c>
      <c r="B7743" s="21"/>
      <c r="C7743">
        <v>431.15</v>
      </c>
    </row>
    <row r="7744" spans="1:3">
      <c r="A7744">
        <v>376501</v>
      </c>
      <c r="B7744" s="21"/>
      <c r="C7744">
        <v>490.15</v>
      </c>
    </row>
    <row r="7745" spans="1:3">
      <c r="A7745">
        <v>376534</v>
      </c>
      <c r="B7745" s="21"/>
      <c r="C7745">
        <v>336.15</v>
      </c>
    </row>
    <row r="7746" spans="1:3">
      <c r="A7746">
        <v>376681</v>
      </c>
      <c r="B7746" s="21"/>
      <c r="C7746">
        <v>345.15</v>
      </c>
    </row>
    <row r="7747" spans="1:3">
      <c r="A7747">
        <v>376716</v>
      </c>
      <c r="B7747" s="21"/>
      <c r="C7747">
        <v>358.65</v>
      </c>
    </row>
    <row r="7748" spans="1:3">
      <c r="A7748">
        <v>376727</v>
      </c>
      <c r="B7748" s="21"/>
      <c r="C7748">
        <v>430.65</v>
      </c>
    </row>
    <row r="7749" spans="1:3">
      <c r="A7749">
        <v>376738</v>
      </c>
      <c r="B7749" s="21"/>
      <c r="C7749">
        <v>407.15</v>
      </c>
    </row>
    <row r="7750" spans="1:3">
      <c r="A7750">
        <v>376772</v>
      </c>
      <c r="B7750" s="21"/>
      <c r="C7750">
        <v>296.14999999999998</v>
      </c>
    </row>
    <row r="7751" spans="1:3">
      <c r="A7751">
        <v>376874</v>
      </c>
      <c r="B7751" s="21"/>
      <c r="C7751">
        <v>302.64999999999998</v>
      </c>
    </row>
    <row r="7752" spans="1:3">
      <c r="A7752">
        <v>376896</v>
      </c>
      <c r="B7752" s="21"/>
      <c r="C7752">
        <v>310.64999999999998</v>
      </c>
    </row>
    <row r="7753" spans="1:3">
      <c r="A7753">
        <v>377731</v>
      </c>
      <c r="B7753" s="21"/>
      <c r="C7753">
        <v>399.15</v>
      </c>
    </row>
    <row r="7754" spans="1:3">
      <c r="A7754">
        <v>378030</v>
      </c>
      <c r="B7754" s="21"/>
      <c r="C7754">
        <v>425.15</v>
      </c>
    </row>
    <row r="7755" spans="1:3">
      <c r="A7755">
        <v>378176</v>
      </c>
      <c r="B7755" s="21"/>
      <c r="C7755">
        <v>427.15</v>
      </c>
    </row>
    <row r="7756" spans="1:3">
      <c r="A7756">
        <v>378723</v>
      </c>
      <c r="B7756" s="21"/>
      <c r="C7756">
        <v>335.15</v>
      </c>
    </row>
    <row r="7757" spans="1:3">
      <c r="A7757">
        <v>378756</v>
      </c>
      <c r="B7757" s="21"/>
      <c r="C7757">
        <v>332.65</v>
      </c>
    </row>
    <row r="7758" spans="1:3">
      <c r="A7758">
        <v>378814</v>
      </c>
      <c r="B7758" s="21"/>
      <c r="C7758">
        <v>305.14999999999998</v>
      </c>
    </row>
    <row r="7759" spans="1:3">
      <c r="A7759">
        <v>380665</v>
      </c>
      <c r="B7759" s="21"/>
      <c r="C7759">
        <v>286.39999999999998</v>
      </c>
    </row>
    <row r="7760" spans="1:3">
      <c r="A7760">
        <v>380790</v>
      </c>
      <c r="B7760" s="21"/>
      <c r="C7760">
        <v>393.65</v>
      </c>
    </row>
    <row r="7761" spans="1:3">
      <c r="A7761">
        <v>380949</v>
      </c>
      <c r="B7761" s="21"/>
      <c r="C7761">
        <v>392.65</v>
      </c>
    </row>
    <row r="7762" spans="1:3">
      <c r="A7762">
        <v>381679</v>
      </c>
      <c r="B7762" s="21"/>
      <c r="C7762">
        <v>330.4</v>
      </c>
    </row>
    <row r="7763" spans="1:3">
      <c r="A7763">
        <v>381737</v>
      </c>
      <c r="B7763" s="21"/>
      <c r="C7763">
        <v>406.15</v>
      </c>
    </row>
    <row r="7764" spans="1:3">
      <c r="A7764">
        <v>381840</v>
      </c>
      <c r="B7764" s="21"/>
      <c r="C7764">
        <v>346.15</v>
      </c>
    </row>
    <row r="7765" spans="1:3">
      <c r="A7765">
        <v>381851</v>
      </c>
      <c r="B7765" s="21"/>
      <c r="C7765">
        <v>396.25</v>
      </c>
    </row>
    <row r="7766" spans="1:3">
      <c r="A7766">
        <v>381986</v>
      </c>
      <c r="B7766" s="21"/>
      <c r="C7766">
        <v>420.15</v>
      </c>
    </row>
    <row r="7767" spans="1:3">
      <c r="A7767">
        <v>382014</v>
      </c>
      <c r="B7767" s="21"/>
      <c r="C7767">
        <v>366.15</v>
      </c>
    </row>
    <row r="7768" spans="1:3">
      <c r="A7768">
        <v>382036</v>
      </c>
      <c r="B7768" s="21"/>
      <c r="C7768">
        <v>355.15</v>
      </c>
    </row>
    <row r="7769" spans="1:3">
      <c r="A7769">
        <v>382105</v>
      </c>
      <c r="B7769" s="21"/>
      <c r="C7769">
        <v>285.14999999999998</v>
      </c>
    </row>
    <row r="7770" spans="1:3">
      <c r="A7770">
        <v>382127</v>
      </c>
      <c r="B7770" s="21"/>
      <c r="C7770">
        <v>397.15</v>
      </c>
    </row>
    <row r="7771" spans="1:3">
      <c r="A7771">
        <v>382218</v>
      </c>
      <c r="B7771" s="21"/>
      <c r="C7771">
        <v>280.14999999999998</v>
      </c>
    </row>
    <row r="7772" spans="1:3">
      <c r="A7772">
        <v>382263</v>
      </c>
      <c r="B7772" s="21"/>
      <c r="C7772">
        <v>341.65</v>
      </c>
    </row>
    <row r="7773" spans="1:3">
      <c r="A7773">
        <v>382285</v>
      </c>
      <c r="B7773" s="21"/>
      <c r="C7773">
        <v>324.14999999999998</v>
      </c>
    </row>
    <row r="7774" spans="1:3">
      <c r="A7774">
        <v>382310</v>
      </c>
      <c r="B7774" s="21"/>
      <c r="C7774">
        <v>390.15</v>
      </c>
    </row>
    <row r="7775" spans="1:3">
      <c r="A7775">
        <v>382343</v>
      </c>
      <c r="B7775" s="21"/>
      <c r="C7775">
        <v>327.64999999999998</v>
      </c>
    </row>
    <row r="7776" spans="1:3">
      <c r="A7776">
        <v>382934</v>
      </c>
      <c r="B7776" s="21"/>
      <c r="C7776">
        <v>369.15</v>
      </c>
    </row>
    <row r="7777" spans="1:3">
      <c r="A7777">
        <v>383131</v>
      </c>
      <c r="B7777" s="21"/>
      <c r="C7777">
        <v>515.65</v>
      </c>
    </row>
    <row r="7778" spans="1:3">
      <c r="A7778">
        <v>383619</v>
      </c>
      <c r="B7778" s="21"/>
      <c r="C7778">
        <v>404.15</v>
      </c>
    </row>
    <row r="7779" spans="1:3">
      <c r="A7779">
        <v>383620</v>
      </c>
      <c r="B7779" s="21"/>
      <c r="C7779">
        <v>368.65</v>
      </c>
    </row>
    <row r="7780" spans="1:3">
      <c r="A7780">
        <v>383631</v>
      </c>
      <c r="B7780" s="21"/>
      <c r="C7780">
        <v>334.15</v>
      </c>
    </row>
    <row r="7781" spans="1:3">
      <c r="A7781">
        <v>383675</v>
      </c>
      <c r="B7781" s="21"/>
      <c r="C7781">
        <v>339.65</v>
      </c>
    </row>
    <row r="7782" spans="1:3">
      <c r="A7782">
        <v>383686</v>
      </c>
      <c r="B7782" s="21"/>
      <c r="C7782">
        <v>422.15</v>
      </c>
    </row>
    <row r="7783" spans="1:3">
      <c r="A7783">
        <v>384225</v>
      </c>
      <c r="B7783" s="21"/>
      <c r="C7783">
        <v>490.15</v>
      </c>
    </row>
    <row r="7784" spans="1:3">
      <c r="A7784">
        <v>384510</v>
      </c>
      <c r="B7784" s="21"/>
      <c r="C7784">
        <v>379.15</v>
      </c>
    </row>
    <row r="7785" spans="1:3">
      <c r="A7785">
        <v>384543</v>
      </c>
      <c r="B7785" s="21"/>
      <c r="C7785">
        <v>341.15</v>
      </c>
    </row>
    <row r="7786" spans="1:3">
      <c r="A7786">
        <v>387451</v>
      </c>
      <c r="B7786" s="21"/>
      <c r="C7786">
        <v>377.65</v>
      </c>
    </row>
    <row r="7787" spans="1:3">
      <c r="A7787">
        <v>389402</v>
      </c>
      <c r="B7787" s="21"/>
      <c r="C7787">
        <v>411.65</v>
      </c>
    </row>
    <row r="7788" spans="1:3">
      <c r="A7788">
        <v>392416</v>
      </c>
      <c r="B7788" s="21"/>
      <c r="C7788">
        <v>357.65</v>
      </c>
    </row>
    <row r="7789" spans="1:3">
      <c r="A7789">
        <v>392427</v>
      </c>
      <c r="B7789" s="21"/>
      <c r="C7789">
        <v>310.14999999999998</v>
      </c>
    </row>
    <row r="7790" spans="1:3">
      <c r="A7790">
        <v>392529</v>
      </c>
      <c r="B7790" s="21"/>
      <c r="C7790">
        <v>338.65</v>
      </c>
    </row>
    <row r="7791" spans="1:3">
      <c r="A7791">
        <v>392563</v>
      </c>
      <c r="B7791" s="21"/>
      <c r="C7791">
        <v>353.35</v>
      </c>
    </row>
    <row r="7792" spans="1:3">
      <c r="A7792">
        <v>392687</v>
      </c>
      <c r="B7792" s="21"/>
      <c r="C7792">
        <v>373.4</v>
      </c>
    </row>
    <row r="7793" spans="1:3">
      <c r="A7793">
        <v>392836</v>
      </c>
      <c r="B7793" s="21"/>
      <c r="C7793">
        <v>440.65</v>
      </c>
    </row>
    <row r="7794" spans="1:3">
      <c r="A7794">
        <v>392858</v>
      </c>
      <c r="B7794" s="21"/>
      <c r="C7794">
        <v>387.65</v>
      </c>
    </row>
    <row r="7795" spans="1:3">
      <c r="A7795">
        <v>393055</v>
      </c>
      <c r="B7795" s="21"/>
      <c r="C7795">
        <v>414.65</v>
      </c>
    </row>
    <row r="7796" spans="1:3">
      <c r="A7796">
        <v>393384</v>
      </c>
      <c r="B7796" s="21"/>
      <c r="C7796">
        <v>380.65</v>
      </c>
    </row>
    <row r="7797" spans="1:3">
      <c r="A7797">
        <v>393522</v>
      </c>
      <c r="B7797" s="21"/>
      <c r="C7797">
        <v>477.15</v>
      </c>
    </row>
    <row r="7798" spans="1:3">
      <c r="A7798">
        <v>393839</v>
      </c>
      <c r="B7798" s="21"/>
      <c r="C7798">
        <v>414.65</v>
      </c>
    </row>
    <row r="7799" spans="1:3">
      <c r="A7799">
        <v>394354</v>
      </c>
      <c r="B7799" s="21"/>
      <c r="C7799">
        <v>480.15</v>
      </c>
    </row>
    <row r="7800" spans="1:3">
      <c r="A7800">
        <v>394650</v>
      </c>
      <c r="B7800" s="21"/>
      <c r="C7800">
        <v>481.15</v>
      </c>
    </row>
    <row r="7801" spans="1:3">
      <c r="A7801">
        <v>395642</v>
      </c>
      <c r="B7801" s="21"/>
      <c r="C7801">
        <v>444.15</v>
      </c>
    </row>
    <row r="7802" spans="1:3">
      <c r="A7802">
        <v>396645</v>
      </c>
      <c r="B7802" s="21"/>
      <c r="C7802">
        <v>403.15</v>
      </c>
    </row>
    <row r="7803" spans="1:3">
      <c r="A7803">
        <v>398232</v>
      </c>
      <c r="B7803" s="21"/>
      <c r="C7803">
        <v>527.65</v>
      </c>
    </row>
    <row r="7804" spans="1:3">
      <c r="A7804">
        <v>399315</v>
      </c>
      <c r="B7804" s="21"/>
      <c r="C7804">
        <v>414.15</v>
      </c>
    </row>
    <row r="7805" spans="1:3">
      <c r="A7805">
        <v>400055</v>
      </c>
      <c r="B7805" s="21"/>
      <c r="C7805">
        <v>437.15</v>
      </c>
    </row>
    <row r="7806" spans="1:3">
      <c r="A7806">
        <v>400384</v>
      </c>
      <c r="B7806" s="21"/>
      <c r="C7806">
        <v>346.65</v>
      </c>
    </row>
    <row r="7807" spans="1:3">
      <c r="A7807">
        <v>400442</v>
      </c>
      <c r="B7807" s="21"/>
      <c r="C7807">
        <v>306.64999999999998</v>
      </c>
    </row>
    <row r="7808" spans="1:3">
      <c r="A7808">
        <v>400533</v>
      </c>
      <c r="B7808" s="21"/>
      <c r="C7808">
        <v>362.15</v>
      </c>
    </row>
    <row r="7809" spans="1:3">
      <c r="A7809">
        <v>400544</v>
      </c>
      <c r="B7809" s="21"/>
      <c r="C7809">
        <v>397.15</v>
      </c>
    </row>
    <row r="7810" spans="1:3">
      <c r="A7810">
        <v>400555</v>
      </c>
      <c r="B7810" s="21"/>
      <c r="C7810">
        <v>414.15</v>
      </c>
    </row>
    <row r="7811" spans="1:3">
      <c r="A7811">
        <v>400997</v>
      </c>
      <c r="B7811" s="21"/>
      <c r="C7811">
        <v>366.15</v>
      </c>
    </row>
    <row r="7812" spans="1:3">
      <c r="A7812">
        <v>401569</v>
      </c>
      <c r="B7812" s="21"/>
      <c r="C7812">
        <v>402.15</v>
      </c>
    </row>
    <row r="7813" spans="1:3">
      <c r="A7813">
        <v>401752</v>
      </c>
      <c r="B7813" s="21"/>
      <c r="C7813">
        <v>380.2</v>
      </c>
    </row>
    <row r="7814" spans="1:3">
      <c r="A7814">
        <v>401785</v>
      </c>
      <c r="B7814" s="21"/>
      <c r="C7814">
        <v>424.65</v>
      </c>
    </row>
    <row r="7815" spans="1:3">
      <c r="A7815">
        <v>401796</v>
      </c>
      <c r="B7815" s="21"/>
      <c r="C7815">
        <v>400.15</v>
      </c>
    </row>
    <row r="7816" spans="1:3">
      <c r="A7816">
        <v>401809</v>
      </c>
      <c r="B7816" s="21"/>
      <c r="C7816">
        <v>374.65</v>
      </c>
    </row>
    <row r="7817" spans="1:3">
      <c r="A7817">
        <v>402313</v>
      </c>
      <c r="B7817" s="21"/>
      <c r="C7817">
        <v>389.15</v>
      </c>
    </row>
    <row r="7818" spans="1:3">
      <c r="A7818">
        <v>402437</v>
      </c>
      <c r="B7818" s="21"/>
      <c r="C7818">
        <v>433.15</v>
      </c>
    </row>
    <row r="7819" spans="1:3">
      <c r="A7819">
        <v>402448</v>
      </c>
      <c r="B7819" s="21"/>
      <c r="C7819">
        <v>376.65</v>
      </c>
    </row>
    <row r="7820" spans="1:3">
      <c r="A7820">
        <v>402540</v>
      </c>
      <c r="B7820" s="21"/>
      <c r="C7820">
        <v>355.15</v>
      </c>
    </row>
    <row r="7821" spans="1:3">
      <c r="A7821">
        <v>402642</v>
      </c>
      <c r="B7821" s="21"/>
      <c r="C7821">
        <v>469.15</v>
      </c>
    </row>
    <row r="7822" spans="1:3">
      <c r="A7822">
        <v>402675</v>
      </c>
      <c r="B7822" s="21"/>
      <c r="C7822">
        <v>472.15</v>
      </c>
    </row>
    <row r="7823" spans="1:3">
      <c r="A7823">
        <v>403338</v>
      </c>
      <c r="B7823" s="21"/>
      <c r="C7823">
        <v>470.15</v>
      </c>
    </row>
    <row r="7824" spans="1:3">
      <c r="A7824">
        <v>403429</v>
      </c>
      <c r="B7824" s="21"/>
      <c r="C7824">
        <v>469.15</v>
      </c>
    </row>
    <row r="7825" spans="1:3">
      <c r="A7825">
        <v>403430</v>
      </c>
      <c r="B7825" s="21"/>
      <c r="C7825">
        <v>464.65</v>
      </c>
    </row>
    <row r="7826" spans="1:3">
      <c r="A7826">
        <v>403543</v>
      </c>
      <c r="B7826" s="21"/>
      <c r="C7826">
        <v>455.65</v>
      </c>
    </row>
    <row r="7827" spans="1:3">
      <c r="A7827">
        <v>404240</v>
      </c>
      <c r="B7827" s="21"/>
      <c r="C7827">
        <v>495.65</v>
      </c>
    </row>
    <row r="7828" spans="1:3">
      <c r="A7828">
        <v>404728</v>
      </c>
      <c r="B7828" s="21"/>
      <c r="C7828">
        <v>500.15</v>
      </c>
    </row>
    <row r="7829" spans="1:3">
      <c r="A7829">
        <v>405505</v>
      </c>
      <c r="B7829" s="21"/>
      <c r="C7829">
        <v>437.15</v>
      </c>
    </row>
    <row r="7830" spans="1:3">
      <c r="A7830">
        <v>406100</v>
      </c>
      <c r="B7830" s="21"/>
      <c r="C7830">
        <v>420.65</v>
      </c>
    </row>
    <row r="7831" spans="1:3">
      <c r="A7831">
        <v>406393</v>
      </c>
      <c r="B7831" s="21"/>
      <c r="C7831">
        <v>293.14999999999998</v>
      </c>
    </row>
    <row r="7832" spans="1:3">
      <c r="A7832">
        <v>406417</v>
      </c>
      <c r="B7832" s="21"/>
      <c r="C7832">
        <v>291.39999999999998</v>
      </c>
    </row>
    <row r="7833" spans="1:3">
      <c r="A7833">
        <v>406586</v>
      </c>
      <c r="B7833" s="21"/>
      <c r="C7833">
        <v>313.14999999999998</v>
      </c>
    </row>
    <row r="7834" spans="1:3">
      <c r="A7834">
        <v>406780</v>
      </c>
      <c r="B7834" s="21"/>
      <c r="C7834">
        <v>329.35</v>
      </c>
    </row>
    <row r="7835" spans="1:3">
      <c r="A7835">
        <v>406906</v>
      </c>
      <c r="B7835" s="21"/>
      <c r="C7835">
        <v>315.64999999999998</v>
      </c>
    </row>
    <row r="7836" spans="1:3">
      <c r="A7836">
        <v>407012</v>
      </c>
      <c r="B7836" s="21"/>
      <c r="C7836">
        <v>352.15</v>
      </c>
    </row>
    <row r="7837" spans="1:3">
      <c r="A7837">
        <v>407169</v>
      </c>
      <c r="B7837" s="21"/>
      <c r="C7837">
        <v>446.65</v>
      </c>
    </row>
    <row r="7838" spans="1:3">
      <c r="A7838">
        <v>407227</v>
      </c>
      <c r="B7838" s="21"/>
      <c r="C7838">
        <v>415.15</v>
      </c>
    </row>
    <row r="7839" spans="1:3">
      <c r="A7839">
        <v>407249</v>
      </c>
      <c r="B7839" s="21"/>
      <c r="C7839">
        <v>408.65</v>
      </c>
    </row>
    <row r="7840" spans="1:3">
      <c r="A7840">
        <v>407250</v>
      </c>
      <c r="B7840" s="21"/>
      <c r="C7840">
        <v>312.64999999999998</v>
      </c>
    </row>
    <row r="7841" spans="1:3">
      <c r="A7841">
        <v>407385</v>
      </c>
      <c r="B7841" s="21"/>
      <c r="C7841">
        <v>328.15</v>
      </c>
    </row>
    <row r="7842" spans="1:3">
      <c r="A7842">
        <v>407476</v>
      </c>
      <c r="B7842" s="21"/>
      <c r="C7842">
        <v>319.14999999999998</v>
      </c>
    </row>
    <row r="7843" spans="1:3">
      <c r="A7843">
        <v>407590</v>
      </c>
      <c r="B7843" s="21"/>
      <c r="C7843">
        <v>272.64999999999998</v>
      </c>
    </row>
    <row r="7844" spans="1:3">
      <c r="A7844">
        <v>407603</v>
      </c>
      <c r="B7844" s="21"/>
      <c r="C7844">
        <v>279.05</v>
      </c>
    </row>
    <row r="7845" spans="1:3">
      <c r="A7845">
        <v>407976</v>
      </c>
      <c r="B7845" s="21"/>
      <c r="C7845">
        <v>435.15</v>
      </c>
    </row>
    <row r="7846" spans="1:3">
      <c r="A7846">
        <v>408388</v>
      </c>
      <c r="B7846" s="21"/>
      <c r="C7846">
        <v>560.65</v>
      </c>
    </row>
    <row r="7847" spans="1:3">
      <c r="A7847">
        <v>409029</v>
      </c>
      <c r="B7847" s="21"/>
      <c r="C7847">
        <v>446.15</v>
      </c>
    </row>
    <row r="7848" spans="1:3">
      <c r="A7848">
        <v>420053</v>
      </c>
      <c r="B7848" s="21"/>
      <c r="C7848">
        <v>296.14999999999998</v>
      </c>
    </row>
    <row r="7849" spans="1:3">
      <c r="A7849">
        <v>420246</v>
      </c>
      <c r="B7849" s="21"/>
      <c r="C7849">
        <v>349.65</v>
      </c>
    </row>
    <row r="7850" spans="1:3">
      <c r="A7850">
        <v>420440</v>
      </c>
      <c r="B7850" s="21"/>
      <c r="C7850">
        <v>308.35000000000002</v>
      </c>
    </row>
    <row r="7851" spans="1:3">
      <c r="A7851">
        <v>420451</v>
      </c>
      <c r="B7851" s="21"/>
      <c r="C7851">
        <v>272.75</v>
      </c>
    </row>
    <row r="7852" spans="1:3">
      <c r="A7852">
        <v>420462</v>
      </c>
      <c r="B7852" s="21"/>
      <c r="C7852">
        <v>225.65</v>
      </c>
    </row>
    <row r="7853" spans="1:3">
      <c r="A7853">
        <v>420473</v>
      </c>
      <c r="B7853" s="21"/>
      <c r="C7853">
        <v>318.14999999999998</v>
      </c>
    </row>
    <row r="7854" spans="1:3">
      <c r="A7854">
        <v>420484</v>
      </c>
      <c r="B7854" s="21"/>
      <c r="C7854">
        <v>363.15</v>
      </c>
    </row>
    <row r="7855" spans="1:3">
      <c r="A7855">
        <v>420564</v>
      </c>
      <c r="B7855" s="21"/>
      <c r="C7855">
        <v>290.14999999999998</v>
      </c>
    </row>
    <row r="7856" spans="1:3">
      <c r="A7856">
        <v>420973</v>
      </c>
      <c r="B7856" s="21"/>
      <c r="C7856">
        <v>361.75</v>
      </c>
    </row>
    <row r="7857" spans="1:3">
      <c r="A7857">
        <v>420995</v>
      </c>
      <c r="B7857" s="21"/>
      <c r="C7857">
        <v>328.15</v>
      </c>
    </row>
    <row r="7858" spans="1:3">
      <c r="A7858">
        <v>421012</v>
      </c>
      <c r="B7858" s="21"/>
      <c r="C7858">
        <v>341.55</v>
      </c>
    </row>
    <row r="7859" spans="1:3">
      <c r="A7859">
        <v>421045</v>
      </c>
      <c r="B7859" s="21"/>
      <c r="C7859">
        <v>285.14999999999998</v>
      </c>
    </row>
    <row r="7860" spans="1:3">
      <c r="A7860">
        <v>421067</v>
      </c>
      <c r="B7860" s="21"/>
      <c r="C7860">
        <v>299.14999999999998</v>
      </c>
    </row>
    <row r="7861" spans="1:3">
      <c r="A7861">
        <v>421078</v>
      </c>
      <c r="B7861" s="21"/>
      <c r="C7861">
        <v>260.14999999999998</v>
      </c>
    </row>
    <row r="7862" spans="1:3">
      <c r="A7862">
        <v>421170</v>
      </c>
      <c r="B7862" s="21"/>
      <c r="C7862">
        <v>272.45</v>
      </c>
    </row>
    <row r="7863" spans="1:3">
      <c r="A7863">
        <v>421205</v>
      </c>
      <c r="B7863" s="21"/>
      <c r="C7863">
        <v>366.15</v>
      </c>
    </row>
    <row r="7864" spans="1:3">
      <c r="A7864">
        <v>421410</v>
      </c>
      <c r="B7864" s="21"/>
      <c r="C7864">
        <v>386.65</v>
      </c>
    </row>
    <row r="7865" spans="1:3">
      <c r="A7865">
        <v>421498</v>
      </c>
      <c r="B7865" s="21"/>
      <c r="C7865">
        <v>319.64999999999998</v>
      </c>
    </row>
    <row r="7866" spans="1:3">
      <c r="A7866">
        <v>421501</v>
      </c>
      <c r="B7866" s="21"/>
      <c r="C7866">
        <v>295.14999999999998</v>
      </c>
    </row>
    <row r="7867" spans="1:3">
      <c r="A7867">
        <v>421534</v>
      </c>
      <c r="B7867" s="21"/>
      <c r="C7867">
        <v>378.65</v>
      </c>
    </row>
    <row r="7868" spans="1:3">
      <c r="A7868">
        <v>421705</v>
      </c>
      <c r="B7868" s="21"/>
      <c r="C7868">
        <v>353.9</v>
      </c>
    </row>
    <row r="7869" spans="1:3">
      <c r="A7869">
        <v>421830</v>
      </c>
      <c r="B7869" s="21"/>
      <c r="C7869">
        <v>303.64999999999998</v>
      </c>
    </row>
    <row r="7870" spans="1:3">
      <c r="A7870">
        <v>422026</v>
      </c>
      <c r="B7870" s="21"/>
      <c r="C7870">
        <v>300.35000000000002</v>
      </c>
    </row>
    <row r="7871" spans="1:3">
      <c r="A7871">
        <v>422037</v>
      </c>
      <c r="B7871" s="21"/>
      <c r="C7871">
        <v>322.14999999999998</v>
      </c>
    </row>
    <row r="7872" spans="1:3">
      <c r="A7872">
        <v>422048</v>
      </c>
      <c r="B7872" s="21"/>
      <c r="C7872">
        <v>238.15</v>
      </c>
    </row>
    <row r="7873" spans="1:3">
      <c r="A7873">
        <v>422059</v>
      </c>
      <c r="B7873" s="21"/>
      <c r="C7873">
        <v>355.15</v>
      </c>
    </row>
    <row r="7874" spans="1:3">
      <c r="A7874">
        <v>422060</v>
      </c>
      <c r="B7874" s="21"/>
      <c r="C7874">
        <v>275.14999999999998</v>
      </c>
    </row>
    <row r="7875" spans="1:3">
      <c r="A7875">
        <v>422264</v>
      </c>
      <c r="B7875" s="21"/>
      <c r="C7875">
        <v>483.15</v>
      </c>
    </row>
    <row r="7876" spans="1:3">
      <c r="A7876">
        <v>422446</v>
      </c>
      <c r="B7876" s="21"/>
      <c r="C7876">
        <v>329.15</v>
      </c>
    </row>
    <row r="7877" spans="1:3">
      <c r="A7877">
        <v>422480</v>
      </c>
      <c r="B7877" s="21"/>
      <c r="C7877">
        <v>329.15</v>
      </c>
    </row>
    <row r="7878" spans="1:3">
      <c r="A7878">
        <v>422491</v>
      </c>
      <c r="B7878" s="21"/>
      <c r="C7878">
        <v>447.15</v>
      </c>
    </row>
    <row r="7879" spans="1:3">
      <c r="A7879">
        <v>422515</v>
      </c>
      <c r="B7879" s="21"/>
      <c r="C7879">
        <v>370.75</v>
      </c>
    </row>
    <row r="7880" spans="1:3">
      <c r="A7880">
        <v>422548</v>
      </c>
      <c r="B7880" s="21"/>
      <c r="C7880">
        <v>364.95</v>
      </c>
    </row>
    <row r="7881" spans="1:3">
      <c r="A7881">
        <v>422559</v>
      </c>
      <c r="B7881" s="21"/>
      <c r="C7881">
        <v>294.14999999999998</v>
      </c>
    </row>
    <row r="7882" spans="1:3">
      <c r="A7882">
        <v>422560</v>
      </c>
      <c r="B7882" s="21"/>
      <c r="C7882">
        <v>324.25</v>
      </c>
    </row>
    <row r="7883" spans="1:3">
      <c r="A7883">
        <v>422571</v>
      </c>
      <c r="B7883" s="21"/>
      <c r="C7883">
        <v>293.14999999999998</v>
      </c>
    </row>
    <row r="7884" spans="1:3">
      <c r="A7884">
        <v>422593</v>
      </c>
      <c r="B7884" s="21"/>
      <c r="C7884">
        <v>282.64999999999998</v>
      </c>
    </row>
    <row r="7885" spans="1:3">
      <c r="A7885">
        <v>422617</v>
      </c>
      <c r="B7885" s="21"/>
      <c r="C7885">
        <v>270.64999999999998</v>
      </c>
    </row>
    <row r="7886" spans="1:3">
      <c r="A7886">
        <v>422639</v>
      </c>
      <c r="B7886" s="21"/>
      <c r="C7886">
        <v>365.15</v>
      </c>
    </row>
    <row r="7887" spans="1:3">
      <c r="A7887">
        <v>422640</v>
      </c>
      <c r="B7887" s="21"/>
      <c r="C7887">
        <v>369.65</v>
      </c>
    </row>
    <row r="7888" spans="1:3">
      <c r="A7888">
        <v>422695</v>
      </c>
      <c r="B7888" s="21"/>
      <c r="C7888">
        <v>368.35</v>
      </c>
    </row>
    <row r="7889" spans="1:3">
      <c r="A7889">
        <v>422775</v>
      </c>
      <c r="B7889" s="21"/>
      <c r="C7889">
        <v>288.64999999999998</v>
      </c>
    </row>
    <row r="7890" spans="1:3">
      <c r="A7890">
        <v>422786</v>
      </c>
      <c r="B7890" s="21"/>
      <c r="C7890">
        <v>509.95</v>
      </c>
    </row>
    <row r="7891" spans="1:3">
      <c r="A7891">
        <v>422855</v>
      </c>
      <c r="B7891" s="21"/>
      <c r="C7891">
        <v>284.64999999999998</v>
      </c>
    </row>
    <row r="7892" spans="1:3">
      <c r="A7892">
        <v>422866</v>
      </c>
      <c r="B7892" s="21"/>
      <c r="C7892">
        <v>272.14999999999998</v>
      </c>
    </row>
    <row r="7893" spans="1:3">
      <c r="A7893">
        <v>423018</v>
      </c>
      <c r="B7893" s="21"/>
      <c r="C7893">
        <v>296.75</v>
      </c>
    </row>
    <row r="7894" spans="1:3">
      <c r="A7894">
        <v>423392</v>
      </c>
      <c r="B7894" s="21"/>
      <c r="C7894">
        <v>340.15</v>
      </c>
    </row>
    <row r="7895" spans="1:3">
      <c r="A7895">
        <v>423507</v>
      </c>
      <c r="B7895" s="21"/>
      <c r="C7895">
        <v>387.65</v>
      </c>
    </row>
    <row r="7896" spans="1:3">
      <c r="A7896">
        <v>423552</v>
      </c>
      <c r="B7896" s="21"/>
      <c r="C7896">
        <v>414.15</v>
      </c>
    </row>
    <row r="7897" spans="1:3">
      <c r="A7897">
        <v>423609</v>
      </c>
      <c r="B7897" s="21"/>
      <c r="C7897">
        <v>467.15</v>
      </c>
    </row>
    <row r="7898" spans="1:3">
      <c r="A7898">
        <v>423621</v>
      </c>
      <c r="B7898" s="21"/>
      <c r="C7898">
        <v>468.15</v>
      </c>
    </row>
    <row r="7899" spans="1:3">
      <c r="A7899">
        <v>423665</v>
      </c>
      <c r="B7899" s="21"/>
      <c r="C7899">
        <v>476.15</v>
      </c>
    </row>
    <row r="7900" spans="1:3">
      <c r="A7900">
        <v>424180</v>
      </c>
      <c r="B7900" s="21"/>
      <c r="C7900">
        <v>392.15</v>
      </c>
    </row>
    <row r="7901" spans="1:3">
      <c r="A7901">
        <v>425387</v>
      </c>
      <c r="B7901" s="21"/>
      <c r="C7901">
        <v>287.14999999999998</v>
      </c>
    </row>
    <row r="7902" spans="1:3">
      <c r="A7902">
        <v>425752</v>
      </c>
      <c r="B7902" s="21"/>
      <c r="C7902">
        <v>388.15</v>
      </c>
    </row>
    <row r="7903" spans="1:3">
      <c r="A7903">
        <v>425876</v>
      </c>
      <c r="B7903" s="21"/>
      <c r="C7903">
        <v>343.75</v>
      </c>
    </row>
    <row r="7904" spans="1:3">
      <c r="A7904">
        <v>425887</v>
      </c>
      <c r="B7904" s="21"/>
      <c r="C7904">
        <v>309.14999999999998</v>
      </c>
    </row>
    <row r="7905" spans="1:3">
      <c r="A7905">
        <v>425945</v>
      </c>
      <c r="B7905" s="21"/>
      <c r="C7905">
        <v>349.15</v>
      </c>
    </row>
    <row r="7906" spans="1:3">
      <c r="A7906">
        <v>426664</v>
      </c>
      <c r="B7906" s="21"/>
      <c r="C7906">
        <v>375.65</v>
      </c>
    </row>
    <row r="7907" spans="1:3">
      <c r="A7907">
        <v>428591</v>
      </c>
      <c r="B7907" s="21"/>
      <c r="C7907">
        <v>245.75</v>
      </c>
    </row>
    <row r="7908" spans="1:3">
      <c r="A7908">
        <v>428615</v>
      </c>
      <c r="B7908" s="21"/>
      <c r="C7908">
        <v>376.65</v>
      </c>
    </row>
    <row r="7909" spans="1:3">
      <c r="A7909">
        <v>428762</v>
      </c>
      <c r="B7909" s="21"/>
      <c r="C7909">
        <v>464.15</v>
      </c>
    </row>
    <row r="7910" spans="1:3">
      <c r="A7910">
        <v>428922</v>
      </c>
      <c r="B7910" s="21"/>
      <c r="C7910">
        <v>385.15</v>
      </c>
    </row>
    <row r="7911" spans="1:3">
      <c r="A7911">
        <v>429301</v>
      </c>
      <c r="B7911" s="21"/>
      <c r="C7911">
        <v>491.15</v>
      </c>
    </row>
    <row r="7912" spans="1:3">
      <c r="A7912">
        <v>429607</v>
      </c>
      <c r="B7912" s="21"/>
      <c r="C7912">
        <v>417.15</v>
      </c>
    </row>
    <row r="7913" spans="1:3">
      <c r="A7913">
        <v>429721</v>
      </c>
      <c r="B7913" s="21"/>
      <c r="C7913">
        <v>413.15</v>
      </c>
    </row>
    <row r="7914" spans="1:3">
      <c r="A7914">
        <v>430499</v>
      </c>
      <c r="B7914" s="21"/>
      <c r="C7914">
        <v>308.64999999999998</v>
      </c>
    </row>
    <row r="7915" spans="1:3">
      <c r="A7915">
        <v>430502</v>
      </c>
      <c r="B7915" s="21"/>
      <c r="C7915">
        <v>380.65</v>
      </c>
    </row>
    <row r="7916" spans="1:3">
      <c r="A7916">
        <v>430513</v>
      </c>
      <c r="B7916" s="21"/>
      <c r="C7916">
        <v>350.15</v>
      </c>
    </row>
    <row r="7917" spans="1:3">
      <c r="A7917">
        <v>430579</v>
      </c>
      <c r="B7917" s="21"/>
      <c r="C7917">
        <v>346.85</v>
      </c>
    </row>
    <row r="7918" spans="1:3">
      <c r="A7918">
        <v>430580</v>
      </c>
      <c r="B7918" s="21"/>
      <c r="C7918">
        <v>308.14999999999998</v>
      </c>
    </row>
    <row r="7919" spans="1:3">
      <c r="A7919">
        <v>430660</v>
      </c>
      <c r="B7919" s="21"/>
      <c r="C7919">
        <v>278.14999999999998</v>
      </c>
    </row>
    <row r="7920" spans="1:3">
      <c r="A7920">
        <v>430671</v>
      </c>
      <c r="B7920" s="21"/>
      <c r="C7920">
        <v>341.65</v>
      </c>
    </row>
    <row r="7921" spans="1:3">
      <c r="A7921">
        <v>430717</v>
      </c>
      <c r="B7921" s="21"/>
      <c r="C7921">
        <v>317.14999999999998</v>
      </c>
    </row>
    <row r="7922" spans="1:3">
      <c r="A7922">
        <v>430853</v>
      </c>
      <c r="B7922" s="21"/>
      <c r="C7922">
        <v>339.35</v>
      </c>
    </row>
    <row r="7923" spans="1:3">
      <c r="A7923">
        <v>430922</v>
      </c>
      <c r="B7923" s="21"/>
      <c r="C7923">
        <v>334.65</v>
      </c>
    </row>
    <row r="7924" spans="1:3">
      <c r="A7924">
        <v>430933</v>
      </c>
      <c r="B7924" s="21"/>
      <c r="C7924">
        <v>325.14999999999998</v>
      </c>
    </row>
    <row r="7925" spans="1:3">
      <c r="A7925">
        <v>431038</v>
      </c>
      <c r="B7925" s="21"/>
      <c r="C7925">
        <v>361.15</v>
      </c>
    </row>
    <row r="7926" spans="1:3">
      <c r="A7926">
        <v>431050</v>
      </c>
      <c r="B7926" s="21"/>
      <c r="C7926">
        <v>319.14999999999998</v>
      </c>
    </row>
    <row r="7927" spans="1:3">
      <c r="A7927">
        <v>431061</v>
      </c>
      <c r="B7927" s="21"/>
      <c r="C7927">
        <v>319.95</v>
      </c>
    </row>
    <row r="7928" spans="1:3">
      <c r="A7928">
        <v>431072</v>
      </c>
      <c r="B7928" s="21"/>
      <c r="C7928">
        <v>290.14999999999998</v>
      </c>
    </row>
    <row r="7929" spans="1:3">
      <c r="A7929">
        <v>431107</v>
      </c>
      <c r="B7929" s="21"/>
      <c r="C7929">
        <v>322.89999999999998</v>
      </c>
    </row>
    <row r="7930" spans="1:3">
      <c r="A7930">
        <v>431210</v>
      </c>
      <c r="B7930" s="21"/>
      <c r="C7930">
        <v>389.15</v>
      </c>
    </row>
    <row r="7931" spans="1:3">
      <c r="A7931">
        <v>431221</v>
      </c>
      <c r="B7931" s="21"/>
      <c r="C7931">
        <v>369.15</v>
      </c>
    </row>
    <row r="7932" spans="1:3">
      <c r="A7932">
        <v>431232</v>
      </c>
      <c r="B7932" s="21"/>
      <c r="C7932">
        <v>382.15</v>
      </c>
    </row>
    <row r="7933" spans="1:3">
      <c r="A7933">
        <v>431312</v>
      </c>
      <c r="B7933" s="21"/>
      <c r="C7933">
        <v>272.64999999999998</v>
      </c>
    </row>
    <row r="7934" spans="1:3">
      <c r="A7934">
        <v>431356</v>
      </c>
      <c r="B7934" s="21"/>
      <c r="C7934">
        <v>357.85</v>
      </c>
    </row>
    <row r="7935" spans="1:3">
      <c r="A7935">
        <v>431469</v>
      </c>
      <c r="B7935" s="21"/>
      <c r="C7935">
        <v>369.4</v>
      </c>
    </row>
    <row r="7936" spans="1:3">
      <c r="A7936">
        <v>431470</v>
      </c>
      <c r="B7936" s="21"/>
      <c r="C7936">
        <v>316.39999999999998</v>
      </c>
    </row>
    <row r="7937" spans="1:3">
      <c r="A7937">
        <v>431492</v>
      </c>
      <c r="B7937" s="21"/>
      <c r="C7937">
        <v>300.14999999999998</v>
      </c>
    </row>
    <row r="7938" spans="1:3">
      <c r="A7938">
        <v>431527</v>
      </c>
      <c r="B7938" s="21"/>
      <c r="C7938">
        <v>361.45</v>
      </c>
    </row>
    <row r="7939" spans="1:3">
      <c r="A7939">
        <v>431538</v>
      </c>
      <c r="B7939" s="21"/>
      <c r="C7939">
        <v>320.45</v>
      </c>
    </row>
    <row r="7940" spans="1:3">
      <c r="A7940">
        <v>431630</v>
      </c>
      <c r="B7940" s="21"/>
      <c r="C7940">
        <v>277.64999999999998</v>
      </c>
    </row>
    <row r="7941" spans="1:3">
      <c r="A7941">
        <v>431652</v>
      </c>
      <c r="B7941" s="21"/>
      <c r="C7941">
        <v>326.55</v>
      </c>
    </row>
    <row r="7942" spans="1:3">
      <c r="A7942">
        <v>431765</v>
      </c>
      <c r="B7942" s="21"/>
      <c r="C7942">
        <v>325.14999999999998</v>
      </c>
    </row>
    <row r="7943" spans="1:3">
      <c r="A7943">
        <v>431798</v>
      </c>
      <c r="B7943" s="21"/>
      <c r="C7943">
        <v>480.15</v>
      </c>
    </row>
    <row r="7944" spans="1:3">
      <c r="A7944">
        <v>431867</v>
      </c>
      <c r="B7944" s="21"/>
      <c r="C7944">
        <v>323.55</v>
      </c>
    </row>
    <row r="7945" spans="1:3">
      <c r="A7945">
        <v>431890</v>
      </c>
      <c r="B7945" s="21"/>
      <c r="C7945">
        <v>255.15</v>
      </c>
    </row>
    <row r="7946" spans="1:3">
      <c r="A7946">
        <v>432086</v>
      </c>
      <c r="B7946" s="21"/>
      <c r="C7946">
        <v>273.41000000000003</v>
      </c>
    </row>
    <row r="7947" spans="1:3">
      <c r="A7947">
        <v>432893</v>
      </c>
      <c r="B7947" s="21"/>
      <c r="C7947">
        <v>446.65</v>
      </c>
    </row>
    <row r="7948" spans="1:3">
      <c r="A7948">
        <v>433192</v>
      </c>
      <c r="B7948" s="21"/>
      <c r="C7948">
        <v>389.15</v>
      </c>
    </row>
    <row r="7949" spans="1:3">
      <c r="A7949">
        <v>433272</v>
      </c>
      <c r="B7949" s="21"/>
      <c r="C7949">
        <v>377.65</v>
      </c>
    </row>
    <row r="7950" spans="1:3">
      <c r="A7950">
        <v>433283</v>
      </c>
      <c r="B7950" s="21"/>
      <c r="C7950">
        <v>313.14999999999998</v>
      </c>
    </row>
    <row r="7951" spans="1:3">
      <c r="A7951">
        <v>433534</v>
      </c>
      <c r="B7951" s="21"/>
      <c r="C7951">
        <v>358.65</v>
      </c>
    </row>
    <row r="7952" spans="1:3">
      <c r="A7952">
        <v>433954</v>
      </c>
      <c r="B7952" s="21"/>
      <c r="C7952">
        <v>414.15</v>
      </c>
    </row>
    <row r="7953" spans="1:3">
      <c r="A7953">
        <v>434457</v>
      </c>
      <c r="B7953" s="21"/>
      <c r="C7953">
        <v>426.15</v>
      </c>
    </row>
    <row r="7954" spans="1:3">
      <c r="A7954">
        <v>434640</v>
      </c>
      <c r="B7954" s="21"/>
      <c r="C7954">
        <v>377.65</v>
      </c>
    </row>
    <row r="7955" spans="1:3">
      <c r="A7955">
        <v>434902</v>
      </c>
      <c r="B7955" s="21"/>
      <c r="C7955">
        <v>479.15</v>
      </c>
    </row>
    <row r="7956" spans="1:3">
      <c r="A7956">
        <v>437810</v>
      </c>
      <c r="B7956" s="21"/>
      <c r="C7956">
        <v>465.65</v>
      </c>
    </row>
    <row r="7957" spans="1:3">
      <c r="A7957">
        <v>440608</v>
      </c>
      <c r="B7957" s="21"/>
      <c r="C7957">
        <v>387.65</v>
      </c>
    </row>
    <row r="7958" spans="1:3">
      <c r="A7958">
        <v>443823</v>
      </c>
      <c r="B7958" s="21"/>
      <c r="C7958">
        <v>423.15</v>
      </c>
    </row>
    <row r="7959" spans="1:3">
      <c r="A7959">
        <v>443834</v>
      </c>
      <c r="B7959" s="21"/>
      <c r="C7959">
        <v>427.15</v>
      </c>
    </row>
    <row r="7960" spans="1:3">
      <c r="A7960">
        <v>443845</v>
      </c>
      <c r="B7960" s="21"/>
      <c r="C7960">
        <v>385.15</v>
      </c>
    </row>
    <row r="7961" spans="1:3">
      <c r="A7961">
        <v>443878</v>
      </c>
      <c r="B7961" s="21"/>
      <c r="C7961">
        <v>460.15</v>
      </c>
    </row>
    <row r="7962" spans="1:3">
      <c r="A7962">
        <v>443889</v>
      </c>
      <c r="B7962" s="21"/>
      <c r="C7962">
        <v>439.15</v>
      </c>
    </row>
    <row r="7963" spans="1:3">
      <c r="A7963">
        <v>444304</v>
      </c>
      <c r="B7963" s="21"/>
      <c r="C7963">
        <v>420.65</v>
      </c>
    </row>
    <row r="7964" spans="1:3">
      <c r="A7964">
        <v>444315</v>
      </c>
      <c r="B7964" s="21"/>
      <c r="C7964">
        <v>497.15</v>
      </c>
    </row>
    <row r="7965" spans="1:3">
      <c r="A7965">
        <v>445012</v>
      </c>
      <c r="B7965" s="21"/>
      <c r="C7965">
        <v>470.65</v>
      </c>
    </row>
    <row r="7966" spans="1:3">
      <c r="A7966">
        <v>445136</v>
      </c>
      <c r="B7966" s="21"/>
      <c r="C7966">
        <v>386.65</v>
      </c>
    </row>
    <row r="7967" spans="1:3">
      <c r="A7967">
        <v>445147</v>
      </c>
      <c r="B7967" s="21"/>
      <c r="C7967">
        <v>356.15</v>
      </c>
    </row>
    <row r="7968" spans="1:3">
      <c r="A7968">
        <v>445692</v>
      </c>
      <c r="B7968" s="21"/>
      <c r="C7968">
        <v>503.15</v>
      </c>
    </row>
    <row r="7969" spans="1:3">
      <c r="A7969">
        <v>446106</v>
      </c>
      <c r="B7969" s="21"/>
      <c r="C7969">
        <v>486.15</v>
      </c>
    </row>
    <row r="7970" spans="1:3">
      <c r="A7970">
        <v>446355</v>
      </c>
      <c r="B7970" s="21"/>
      <c r="C7970">
        <v>480.15</v>
      </c>
    </row>
    <row r="7971" spans="1:3">
      <c r="A7971">
        <v>446491</v>
      </c>
      <c r="B7971" s="21"/>
      <c r="C7971">
        <v>409.65</v>
      </c>
    </row>
    <row r="7972" spans="1:3">
      <c r="A7972">
        <v>446526</v>
      </c>
      <c r="B7972" s="21"/>
      <c r="C7972">
        <v>448.15</v>
      </c>
    </row>
    <row r="7973" spans="1:3">
      <c r="A7973">
        <v>447530</v>
      </c>
      <c r="B7973" s="21"/>
      <c r="C7973">
        <v>479.65</v>
      </c>
    </row>
    <row r="7974" spans="1:3">
      <c r="A7974">
        <v>447609</v>
      </c>
      <c r="B7974" s="21"/>
      <c r="C7974">
        <v>478.15</v>
      </c>
    </row>
    <row r="7975" spans="1:3">
      <c r="A7975">
        <v>447949</v>
      </c>
      <c r="B7975" s="21"/>
      <c r="C7975">
        <v>436.15</v>
      </c>
    </row>
    <row r="7976" spans="1:3">
      <c r="A7976">
        <v>451401</v>
      </c>
      <c r="B7976" s="21"/>
      <c r="C7976">
        <v>593.15</v>
      </c>
    </row>
    <row r="7977" spans="1:3">
      <c r="A7977">
        <v>451467</v>
      </c>
      <c r="B7977" s="21"/>
      <c r="C7977">
        <v>483.15</v>
      </c>
    </row>
    <row r="7978" spans="1:3">
      <c r="A7978">
        <v>451809</v>
      </c>
      <c r="B7978" s="21"/>
      <c r="C7978">
        <v>444.55</v>
      </c>
    </row>
    <row r="7979" spans="1:3">
      <c r="A7979">
        <v>451810</v>
      </c>
      <c r="B7979" s="21"/>
      <c r="C7979">
        <v>476.65</v>
      </c>
    </row>
    <row r="7980" spans="1:3">
      <c r="A7980">
        <v>452108</v>
      </c>
      <c r="B7980" s="21"/>
      <c r="C7980">
        <v>325.14999999999998</v>
      </c>
    </row>
    <row r="7981" spans="1:3">
      <c r="A7981">
        <v>452620</v>
      </c>
      <c r="B7981" s="21"/>
      <c r="C7981">
        <v>448.65</v>
      </c>
    </row>
    <row r="7982" spans="1:3">
      <c r="A7982">
        <v>452631</v>
      </c>
      <c r="B7982" s="21"/>
      <c r="C7982">
        <v>450.15</v>
      </c>
    </row>
    <row r="7983" spans="1:3">
      <c r="A7983">
        <v>452642</v>
      </c>
      <c r="B7983" s="21"/>
      <c r="C7983">
        <v>416.65</v>
      </c>
    </row>
    <row r="7984" spans="1:3">
      <c r="A7984">
        <v>452653</v>
      </c>
      <c r="B7984" s="21"/>
      <c r="C7984">
        <v>413.15</v>
      </c>
    </row>
    <row r="7985" spans="1:3">
      <c r="A7985">
        <v>452664</v>
      </c>
      <c r="B7985" s="21"/>
      <c r="C7985">
        <v>438.15</v>
      </c>
    </row>
    <row r="7986" spans="1:3">
      <c r="A7986">
        <v>452675</v>
      </c>
      <c r="B7986" s="21"/>
      <c r="C7986">
        <v>390.15</v>
      </c>
    </row>
    <row r="7987" spans="1:3">
      <c r="A7987">
        <v>452733</v>
      </c>
      <c r="B7987" s="21"/>
      <c r="C7987">
        <v>425.4</v>
      </c>
    </row>
    <row r="7988" spans="1:3">
      <c r="A7988">
        <v>452744</v>
      </c>
      <c r="B7988" s="21"/>
      <c r="C7988">
        <v>442.15</v>
      </c>
    </row>
    <row r="7989" spans="1:3">
      <c r="A7989">
        <v>452755</v>
      </c>
      <c r="B7989" s="21"/>
      <c r="C7989">
        <v>431.15</v>
      </c>
    </row>
    <row r="7990" spans="1:3">
      <c r="A7990">
        <v>452766</v>
      </c>
      <c r="B7990" s="21"/>
      <c r="C7990">
        <v>390.15</v>
      </c>
    </row>
    <row r="7991" spans="1:3">
      <c r="A7991">
        <v>452777</v>
      </c>
      <c r="B7991" s="21"/>
      <c r="C7991">
        <v>475.65</v>
      </c>
    </row>
    <row r="7992" spans="1:3">
      <c r="A7992">
        <v>452788</v>
      </c>
      <c r="B7992" s="21"/>
      <c r="C7992">
        <v>468.15</v>
      </c>
    </row>
    <row r="7993" spans="1:3">
      <c r="A7993">
        <v>452835</v>
      </c>
      <c r="B7993" s="21"/>
      <c r="C7993">
        <v>484.15</v>
      </c>
    </row>
    <row r="7994" spans="1:3">
      <c r="A7994">
        <v>452868</v>
      </c>
      <c r="B7994" s="21"/>
      <c r="C7994">
        <v>524.15</v>
      </c>
    </row>
    <row r="7995" spans="1:3">
      <c r="A7995">
        <v>453112</v>
      </c>
      <c r="B7995" s="21"/>
      <c r="C7995">
        <v>427.65</v>
      </c>
    </row>
    <row r="7996" spans="1:3">
      <c r="A7996">
        <v>453134</v>
      </c>
      <c r="B7996" s="21"/>
      <c r="C7996">
        <v>327.64999999999998</v>
      </c>
    </row>
    <row r="7997" spans="1:3">
      <c r="A7997">
        <v>453145</v>
      </c>
      <c r="B7997" s="21"/>
      <c r="C7997">
        <v>374.65</v>
      </c>
    </row>
    <row r="7998" spans="1:3">
      <c r="A7998">
        <v>453189</v>
      </c>
      <c r="B7998" s="21"/>
      <c r="C7998">
        <v>377.65</v>
      </c>
    </row>
    <row r="7999" spans="1:3">
      <c r="A7999">
        <v>453203</v>
      </c>
      <c r="B7999" s="21"/>
      <c r="C7999">
        <v>454.15</v>
      </c>
    </row>
    <row r="8000" spans="1:3">
      <c r="A8000">
        <v>453418</v>
      </c>
      <c r="B8000" s="21"/>
      <c r="C8000">
        <v>385.9</v>
      </c>
    </row>
    <row r="8001" spans="1:3">
      <c r="A8001">
        <v>453430</v>
      </c>
      <c r="B8001" s="21"/>
      <c r="C8001">
        <v>439.1</v>
      </c>
    </row>
    <row r="8002" spans="1:3">
      <c r="A8002">
        <v>454319</v>
      </c>
      <c r="B8002" s="21"/>
      <c r="C8002">
        <v>373.15</v>
      </c>
    </row>
    <row r="8003" spans="1:3">
      <c r="A8003">
        <v>454784</v>
      </c>
      <c r="B8003" s="21"/>
      <c r="C8003">
        <v>464.65</v>
      </c>
    </row>
    <row r="8004" spans="1:3">
      <c r="A8004">
        <v>454897</v>
      </c>
      <c r="B8004" s="21"/>
      <c r="C8004">
        <v>357.65</v>
      </c>
    </row>
    <row r="8005" spans="1:3">
      <c r="A8005">
        <v>454900</v>
      </c>
      <c r="B8005" s="21"/>
      <c r="C8005">
        <v>432.65</v>
      </c>
    </row>
    <row r="8006" spans="1:3">
      <c r="A8006">
        <v>454922</v>
      </c>
      <c r="B8006" s="21"/>
      <c r="C8006">
        <v>511.65</v>
      </c>
    </row>
    <row r="8007" spans="1:3">
      <c r="A8007">
        <v>454933</v>
      </c>
      <c r="B8007" s="21"/>
      <c r="C8007">
        <v>416.15</v>
      </c>
    </row>
    <row r="8008" spans="1:3">
      <c r="A8008">
        <v>455141</v>
      </c>
      <c r="B8008" s="21"/>
      <c r="C8008">
        <v>390.65</v>
      </c>
    </row>
    <row r="8009" spans="1:3">
      <c r="A8009">
        <v>455163</v>
      </c>
      <c r="B8009" s="21"/>
      <c r="C8009">
        <v>385.15</v>
      </c>
    </row>
    <row r="8010" spans="1:3">
      <c r="A8010">
        <v>455174</v>
      </c>
      <c r="B8010" s="21"/>
      <c r="C8010">
        <v>443.65</v>
      </c>
    </row>
    <row r="8011" spans="1:3">
      <c r="A8011">
        <v>455323</v>
      </c>
      <c r="B8011" s="21"/>
      <c r="C8011">
        <v>427.65</v>
      </c>
    </row>
    <row r="8012" spans="1:3">
      <c r="A8012">
        <v>455367</v>
      </c>
      <c r="B8012" s="21"/>
      <c r="C8012">
        <v>354.15</v>
      </c>
    </row>
    <row r="8013" spans="1:3">
      <c r="A8013">
        <v>455685</v>
      </c>
      <c r="B8013" s="21"/>
      <c r="C8013">
        <v>467.65</v>
      </c>
    </row>
    <row r="8014" spans="1:3">
      <c r="A8014">
        <v>456042</v>
      </c>
      <c r="B8014" s="21"/>
      <c r="C8014">
        <v>410.15</v>
      </c>
    </row>
    <row r="8015" spans="1:3">
      <c r="A8015">
        <v>456428</v>
      </c>
      <c r="B8015" s="21"/>
      <c r="C8015">
        <v>340.65</v>
      </c>
    </row>
    <row r="8016" spans="1:3">
      <c r="A8016">
        <v>456473</v>
      </c>
      <c r="B8016" s="21"/>
      <c r="C8016">
        <v>474.15</v>
      </c>
    </row>
    <row r="8017" spans="1:3">
      <c r="A8017">
        <v>456484</v>
      </c>
      <c r="B8017" s="21"/>
      <c r="C8017">
        <v>446.15</v>
      </c>
    </row>
    <row r="8018" spans="1:3">
      <c r="A8018">
        <v>456495</v>
      </c>
      <c r="B8018" s="21"/>
      <c r="C8018">
        <v>432.15</v>
      </c>
    </row>
    <row r="8019" spans="1:3">
      <c r="A8019">
        <v>456553</v>
      </c>
      <c r="B8019" s="21"/>
      <c r="C8019">
        <v>375.15</v>
      </c>
    </row>
    <row r="8020" spans="1:3">
      <c r="A8020">
        <v>456564</v>
      </c>
      <c r="B8020" s="21"/>
      <c r="C8020">
        <v>414.15</v>
      </c>
    </row>
    <row r="8021" spans="1:3">
      <c r="A8021">
        <v>457681</v>
      </c>
      <c r="B8021" s="21"/>
      <c r="C8021">
        <v>532.15</v>
      </c>
    </row>
    <row r="8022" spans="1:3">
      <c r="A8022">
        <v>457874</v>
      </c>
      <c r="B8022" s="21"/>
      <c r="C8022">
        <v>378.15</v>
      </c>
    </row>
    <row r="8023" spans="1:3">
      <c r="A8023">
        <v>458037</v>
      </c>
      <c r="B8023" s="21"/>
      <c r="C8023">
        <v>445.15</v>
      </c>
    </row>
    <row r="8024" spans="1:3">
      <c r="A8024">
        <v>458355</v>
      </c>
      <c r="B8024" s="21"/>
      <c r="C8024">
        <v>437.15</v>
      </c>
    </row>
    <row r="8025" spans="1:3">
      <c r="A8025">
        <v>458888</v>
      </c>
      <c r="B8025" s="21"/>
      <c r="C8025">
        <v>406.15</v>
      </c>
    </row>
    <row r="8026" spans="1:3">
      <c r="A8026">
        <v>458924</v>
      </c>
      <c r="B8026" s="21"/>
      <c r="C8026">
        <v>412.65</v>
      </c>
    </row>
    <row r="8027" spans="1:3">
      <c r="A8027">
        <v>459267</v>
      </c>
      <c r="B8027" s="21"/>
      <c r="C8027">
        <v>446.15</v>
      </c>
    </row>
    <row r="8028" spans="1:3">
      <c r="A8028">
        <v>459472</v>
      </c>
      <c r="B8028" s="21"/>
      <c r="C8028">
        <v>414.15</v>
      </c>
    </row>
    <row r="8029" spans="1:3">
      <c r="A8029">
        <v>459563</v>
      </c>
      <c r="B8029" s="21"/>
      <c r="C8029">
        <v>483.15</v>
      </c>
    </row>
    <row r="8030" spans="1:3">
      <c r="A8030">
        <v>459574</v>
      </c>
      <c r="B8030" s="21"/>
      <c r="C8030">
        <v>454.65</v>
      </c>
    </row>
    <row r="8031" spans="1:3">
      <c r="A8031">
        <v>459609</v>
      </c>
      <c r="B8031" s="21"/>
      <c r="C8031">
        <v>430.15</v>
      </c>
    </row>
    <row r="8032" spans="1:3">
      <c r="A8032">
        <v>459723</v>
      </c>
      <c r="B8032" s="21"/>
      <c r="C8032">
        <v>394.75</v>
      </c>
    </row>
    <row r="8033" spans="1:3">
      <c r="A8033">
        <v>459734</v>
      </c>
      <c r="B8033" s="21"/>
      <c r="C8033">
        <v>422.15</v>
      </c>
    </row>
    <row r="8034" spans="1:3">
      <c r="A8034">
        <v>459994</v>
      </c>
      <c r="B8034" s="21"/>
      <c r="C8034">
        <v>358.65</v>
      </c>
    </row>
    <row r="8035" spans="1:3">
      <c r="A8035">
        <v>460004</v>
      </c>
      <c r="B8035" s="21"/>
      <c r="C8035">
        <v>424.65</v>
      </c>
    </row>
    <row r="8036" spans="1:3">
      <c r="A8036">
        <v>460117</v>
      </c>
      <c r="B8036" s="21"/>
      <c r="C8036">
        <v>309.14999999999998</v>
      </c>
    </row>
    <row r="8037" spans="1:3">
      <c r="A8037">
        <v>460128</v>
      </c>
      <c r="B8037" s="21"/>
      <c r="C8037">
        <v>283.45</v>
      </c>
    </row>
    <row r="8038" spans="1:3">
      <c r="A8038">
        <v>460139</v>
      </c>
      <c r="B8038" s="21"/>
      <c r="C8038">
        <v>275.64999999999998</v>
      </c>
    </row>
    <row r="8039" spans="1:3">
      <c r="A8039">
        <v>460162</v>
      </c>
      <c r="B8039" s="21"/>
      <c r="C8039">
        <v>284.14999999999998</v>
      </c>
    </row>
    <row r="8040" spans="1:3">
      <c r="A8040">
        <v>460195</v>
      </c>
      <c r="B8040" s="21"/>
      <c r="C8040">
        <v>251.98</v>
      </c>
    </row>
    <row r="8041" spans="1:3">
      <c r="A8041">
        <v>460355</v>
      </c>
      <c r="B8041" s="21"/>
      <c r="C8041">
        <v>318.25</v>
      </c>
    </row>
    <row r="8042" spans="1:3">
      <c r="A8042">
        <v>460366</v>
      </c>
      <c r="B8042" s="21"/>
      <c r="C8042">
        <v>302.55</v>
      </c>
    </row>
    <row r="8043" spans="1:3">
      <c r="A8043">
        <v>460377</v>
      </c>
      <c r="B8043" s="21"/>
      <c r="C8043">
        <v>363.15</v>
      </c>
    </row>
    <row r="8044" spans="1:3">
      <c r="A8044">
        <v>460399</v>
      </c>
      <c r="B8044" s="21"/>
      <c r="C8044">
        <v>340.15</v>
      </c>
    </row>
    <row r="8045" spans="1:3">
      <c r="A8045">
        <v>460402</v>
      </c>
      <c r="B8045" s="21"/>
      <c r="C8045">
        <v>329.4</v>
      </c>
    </row>
    <row r="8046" spans="1:3">
      <c r="A8046">
        <v>460446</v>
      </c>
      <c r="B8046" s="21"/>
      <c r="C8046">
        <v>384.15</v>
      </c>
    </row>
    <row r="8047" spans="1:3">
      <c r="A8047">
        <v>460526</v>
      </c>
      <c r="B8047" s="21"/>
      <c r="C8047">
        <v>358.65</v>
      </c>
    </row>
    <row r="8048" spans="1:3">
      <c r="A8048">
        <v>460606</v>
      </c>
      <c r="B8048" s="21"/>
      <c r="C8048">
        <v>388.65</v>
      </c>
    </row>
    <row r="8049" spans="1:3">
      <c r="A8049">
        <v>460639</v>
      </c>
      <c r="B8049" s="21"/>
      <c r="C8049">
        <v>380.95</v>
      </c>
    </row>
    <row r="8050" spans="1:3">
      <c r="A8050">
        <v>460662</v>
      </c>
      <c r="B8050" s="21"/>
      <c r="C8050">
        <v>364.65</v>
      </c>
    </row>
    <row r="8051" spans="1:3">
      <c r="A8051">
        <v>460695</v>
      </c>
      <c r="B8051" s="21"/>
      <c r="C8051">
        <v>345.55</v>
      </c>
    </row>
    <row r="8052" spans="1:3">
      <c r="A8052">
        <v>460708</v>
      </c>
      <c r="B8052" s="21"/>
      <c r="C8052">
        <v>327.64999999999998</v>
      </c>
    </row>
    <row r="8053" spans="1:3">
      <c r="A8053">
        <v>460719</v>
      </c>
      <c r="B8053" s="21"/>
      <c r="C8053">
        <v>290.14999999999998</v>
      </c>
    </row>
    <row r="8054" spans="1:3">
      <c r="A8054">
        <v>460731</v>
      </c>
      <c r="B8054" s="21"/>
      <c r="C8054">
        <v>288.45</v>
      </c>
    </row>
    <row r="8055" spans="1:3">
      <c r="A8055">
        <v>460899</v>
      </c>
      <c r="B8055" s="21"/>
      <c r="C8055">
        <v>405.15</v>
      </c>
    </row>
    <row r="8056" spans="1:3">
      <c r="A8056">
        <v>460924</v>
      </c>
      <c r="B8056" s="21"/>
      <c r="C8056">
        <v>301.55</v>
      </c>
    </row>
    <row r="8057" spans="1:3">
      <c r="A8057">
        <v>461176</v>
      </c>
      <c r="B8057" s="21"/>
      <c r="C8057">
        <v>399.65</v>
      </c>
    </row>
    <row r="8058" spans="1:3">
      <c r="A8058">
        <v>461187</v>
      </c>
      <c r="B8058" s="21"/>
      <c r="C8058">
        <v>398.15</v>
      </c>
    </row>
    <row r="8059" spans="1:3">
      <c r="A8059">
        <v>461245</v>
      </c>
      <c r="B8059" s="21"/>
      <c r="C8059">
        <v>352.15</v>
      </c>
    </row>
    <row r="8060" spans="1:3">
      <c r="A8060">
        <v>461358</v>
      </c>
      <c r="B8060" s="21"/>
      <c r="C8060">
        <v>408.65</v>
      </c>
    </row>
    <row r="8061" spans="1:3">
      <c r="A8061">
        <v>461518</v>
      </c>
      <c r="B8061" s="21"/>
      <c r="C8061">
        <v>340.65</v>
      </c>
    </row>
    <row r="8062" spans="1:3">
      <c r="A8062">
        <v>461530</v>
      </c>
      <c r="B8062" s="21"/>
      <c r="C8062">
        <v>340.15</v>
      </c>
    </row>
    <row r="8063" spans="1:3">
      <c r="A8063">
        <v>461574</v>
      </c>
      <c r="B8063" s="21"/>
      <c r="C8063">
        <v>321.64999999999998</v>
      </c>
    </row>
    <row r="8064" spans="1:3">
      <c r="A8064">
        <v>461814</v>
      </c>
      <c r="B8064" s="21"/>
      <c r="C8064">
        <v>414.65</v>
      </c>
    </row>
    <row r="8065" spans="1:3">
      <c r="A8065">
        <v>461870</v>
      </c>
      <c r="B8065" s="21"/>
      <c r="C8065">
        <v>430.15</v>
      </c>
    </row>
    <row r="8066" spans="1:3">
      <c r="A8066">
        <v>461916</v>
      </c>
      <c r="B8066" s="21"/>
      <c r="C8066">
        <v>373.15</v>
      </c>
    </row>
    <row r="8067" spans="1:3">
      <c r="A8067">
        <v>461961</v>
      </c>
      <c r="B8067" s="21"/>
      <c r="C8067">
        <v>413.15</v>
      </c>
    </row>
    <row r="8068" spans="1:3">
      <c r="A8068">
        <v>462066</v>
      </c>
      <c r="B8068" s="21"/>
      <c r="C8068">
        <v>357.85</v>
      </c>
    </row>
    <row r="8069" spans="1:3">
      <c r="A8069">
        <v>462088</v>
      </c>
      <c r="B8069" s="21"/>
      <c r="C8069">
        <v>525.15</v>
      </c>
    </row>
    <row r="8070" spans="1:3">
      <c r="A8070">
        <v>462180</v>
      </c>
      <c r="B8070" s="21"/>
      <c r="C8070">
        <v>534.15</v>
      </c>
    </row>
    <row r="8071" spans="1:3">
      <c r="A8071">
        <v>462260</v>
      </c>
      <c r="B8071" s="21"/>
      <c r="C8071">
        <v>392.45</v>
      </c>
    </row>
    <row r="8072" spans="1:3">
      <c r="A8072">
        <v>462271</v>
      </c>
      <c r="B8072" s="21"/>
      <c r="C8072">
        <v>403.15</v>
      </c>
    </row>
    <row r="8073" spans="1:3">
      <c r="A8073">
        <v>462431</v>
      </c>
      <c r="B8073" s="21"/>
      <c r="C8073">
        <v>400.95</v>
      </c>
    </row>
    <row r="8074" spans="1:3">
      <c r="A8074">
        <v>462726</v>
      </c>
      <c r="B8074" s="21"/>
      <c r="C8074">
        <v>408.15</v>
      </c>
    </row>
    <row r="8075" spans="1:3">
      <c r="A8075">
        <v>462737</v>
      </c>
      <c r="B8075" s="21"/>
      <c r="C8075">
        <v>387.85</v>
      </c>
    </row>
    <row r="8076" spans="1:3">
      <c r="A8076">
        <v>462942</v>
      </c>
      <c r="B8076" s="21"/>
      <c r="C8076">
        <v>452.15</v>
      </c>
    </row>
    <row r="8077" spans="1:3">
      <c r="A8077">
        <v>462953</v>
      </c>
      <c r="B8077" s="21"/>
      <c r="C8077">
        <v>361.15</v>
      </c>
    </row>
    <row r="8078" spans="1:3">
      <c r="A8078">
        <v>463047</v>
      </c>
      <c r="B8078" s="21"/>
      <c r="C8078">
        <v>377.65</v>
      </c>
    </row>
    <row r="8079" spans="1:3">
      <c r="A8079">
        <v>463116</v>
      </c>
      <c r="B8079" s="21"/>
      <c r="C8079">
        <v>415.55</v>
      </c>
    </row>
    <row r="8080" spans="1:3">
      <c r="A8080">
        <v>463183</v>
      </c>
      <c r="B8080" s="21"/>
      <c r="C8080">
        <v>440.65</v>
      </c>
    </row>
    <row r="8081" spans="1:3">
      <c r="A8081">
        <v>463401</v>
      </c>
      <c r="B8081" s="21"/>
      <c r="C8081">
        <v>504.15</v>
      </c>
    </row>
    <row r="8082" spans="1:3">
      <c r="A8082">
        <v>463490</v>
      </c>
      <c r="B8082" s="21"/>
      <c r="C8082">
        <v>238.65</v>
      </c>
    </row>
    <row r="8083" spans="1:3">
      <c r="A8083">
        <v>463514</v>
      </c>
      <c r="B8083" s="21"/>
      <c r="C8083">
        <v>217.15</v>
      </c>
    </row>
    <row r="8084" spans="1:3">
      <c r="A8084">
        <v>463581</v>
      </c>
      <c r="B8084" s="21"/>
      <c r="C8084">
        <v>223.15</v>
      </c>
    </row>
    <row r="8085" spans="1:3">
      <c r="A8085">
        <v>463718</v>
      </c>
      <c r="B8085" s="21"/>
      <c r="C8085">
        <v>346.15</v>
      </c>
    </row>
    <row r="8086" spans="1:3">
      <c r="A8086">
        <v>463821</v>
      </c>
      <c r="B8086" s="21"/>
      <c r="C8086">
        <v>282.64999999999998</v>
      </c>
    </row>
    <row r="8087" spans="1:3">
      <c r="A8087">
        <v>464062</v>
      </c>
      <c r="B8087" s="21"/>
      <c r="C8087">
        <v>353.95</v>
      </c>
    </row>
    <row r="8088" spans="1:3">
      <c r="A8088">
        <v>464073</v>
      </c>
      <c r="B8088" s="21"/>
      <c r="C8088">
        <v>393.15</v>
      </c>
    </row>
    <row r="8089" spans="1:3">
      <c r="A8089">
        <v>464142</v>
      </c>
      <c r="B8089" s="21"/>
      <c r="C8089">
        <v>332.65</v>
      </c>
    </row>
    <row r="8090" spans="1:3">
      <c r="A8090">
        <v>464153</v>
      </c>
      <c r="B8090" s="21"/>
      <c r="C8090">
        <v>434.15</v>
      </c>
    </row>
    <row r="8091" spans="1:3">
      <c r="A8091">
        <v>464175</v>
      </c>
      <c r="B8091" s="21"/>
      <c r="C8091">
        <v>419.15</v>
      </c>
    </row>
    <row r="8092" spans="1:3">
      <c r="A8092">
        <v>464415</v>
      </c>
      <c r="B8092" s="21"/>
      <c r="C8092">
        <v>480.65</v>
      </c>
    </row>
    <row r="8093" spans="1:3">
      <c r="A8093">
        <v>464459</v>
      </c>
      <c r="B8093" s="21"/>
      <c r="C8093">
        <v>483.15</v>
      </c>
    </row>
    <row r="8094" spans="1:3">
      <c r="A8094">
        <v>464493</v>
      </c>
      <c r="B8094" s="21"/>
      <c r="C8094">
        <v>480.55</v>
      </c>
    </row>
    <row r="8095" spans="1:3">
      <c r="A8095">
        <v>465281</v>
      </c>
      <c r="B8095" s="21"/>
      <c r="C8095">
        <v>399.15</v>
      </c>
    </row>
    <row r="8096" spans="1:3">
      <c r="A8096">
        <v>466400</v>
      </c>
      <c r="B8096" s="21"/>
      <c r="C8096">
        <v>488.15</v>
      </c>
    </row>
    <row r="8097" spans="1:3">
      <c r="A8097">
        <v>466499</v>
      </c>
      <c r="B8097" s="21"/>
      <c r="C8097">
        <v>493.15</v>
      </c>
    </row>
    <row r="8098" spans="1:3">
      <c r="A8098">
        <v>467856</v>
      </c>
      <c r="B8098" s="21"/>
      <c r="C8098">
        <v>438.65</v>
      </c>
    </row>
    <row r="8099" spans="1:3">
      <c r="A8099">
        <v>468100</v>
      </c>
      <c r="B8099" s="21"/>
      <c r="C8099">
        <v>388.15</v>
      </c>
    </row>
    <row r="8100" spans="1:3">
      <c r="A8100">
        <v>468611</v>
      </c>
      <c r="B8100" s="21"/>
      <c r="C8100">
        <v>423.15</v>
      </c>
    </row>
    <row r="8101" spans="1:3">
      <c r="A8101">
        <v>468768</v>
      </c>
      <c r="B8101" s="21"/>
      <c r="C8101">
        <v>678.15</v>
      </c>
    </row>
    <row r="8102" spans="1:3">
      <c r="A8102">
        <v>469818</v>
      </c>
      <c r="B8102" s="21"/>
      <c r="C8102">
        <v>463.15</v>
      </c>
    </row>
    <row r="8103" spans="1:3">
      <c r="A8103">
        <v>470406</v>
      </c>
      <c r="B8103" s="21"/>
      <c r="C8103">
        <v>393.15</v>
      </c>
    </row>
    <row r="8104" spans="1:3">
      <c r="A8104">
        <v>470677</v>
      </c>
      <c r="B8104" s="21"/>
      <c r="C8104">
        <v>446.65</v>
      </c>
    </row>
    <row r="8105" spans="1:3">
      <c r="A8105">
        <v>470826</v>
      </c>
      <c r="B8105" s="21"/>
      <c r="C8105">
        <v>449.55</v>
      </c>
    </row>
    <row r="8106" spans="1:3">
      <c r="A8106">
        <v>470906</v>
      </c>
      <c r="B8106" s="21"/>
      <c r="C8106">
        <v>441.65</v>
      </c>
    </row>
    <row r="8107" spans="1:3">
      <c r="A8107">
        <v>471012</v>
      </c>
      <c r="B8107" s="21"/>
      <c r="C8107">
        <v>457.15</v>
      </c>
    </row>
    <row r="8108" spans="1:3">
      <c r="A8108">
        <v>471103</v>
      </c>
      <c r="B8108" s="21"/>
      <c r="C8108">
        <v>373.75</v>
      </c>
    </row>
    <row r="8109" spans="1:3">
      <c r="A8109">
        <v>471125</v>
      </c>
      <c r="B8109" s="21"/>
      <c r="C8109">
        <v>430.4</v>
      </c>
    </row>
    <row r="8110" spans="1:3">
      <c r="A8110">
        <v>471158</v>
      </c>
      <c r="B8110" s="21"/>
      <c r="C8110">
        <v>475.65</v>
      </c>
    </row>
    <row r="8111" spans="1:3">
      <c r="A8111">
        <v>471169</v>
      </c>
      <c r="B8111" s="21"/>
      <c r="C8111">
        <v>481.15</v>
      </c>
    </row>
    <row r="8112" spans="1:3">
      <c r="A8112">
        <v>471250</v>
      </c>
      <c r="B8112" s="21"/>
      <c r="C8112">
        <v>330.15</v>
      </c>
    </row>
    <row r="8113" spans="1:3">
      <c r="A8113">
        <v>471443</v>
      </c>
      <c r="B8113" s="21"/>
      <c r="C8113">
        <v>435.15</v>
      </c>
    </row>
    <row r="8114" spans="1:3">
      <c r="A8114">
        <v>471841</v>
      </c>
      <c r="B8114" s="21"/>
      <c r="C8114">
        <v>427.65</v>
      </c>
    </row>
    <row r="8115" spans="1:3">
      <c r="A8115">
        <v>473552</v>
      </c>
      <c r="B8115" s="21"/>
      <c r="C8115">
        <v>442.15</v>
      </c>
    </row>
    <row r="8116" spans="1:3">
      <c r="A8116">
        <v>473610</v>
      </c>
      <c r="B8116" s="21"/>
      <c r="C8116">
        <v>492.15</v>
      </c>
    </row>
    <row r="8117" spans="1:3">
      <c r="A8117">
        <v>473676</v>
      </c>
      <c r="B8117" s="21"/>
      <c r="C8117">
        <v>490.15</v>
      </c>
    </row>
    <row r="8118" spans="1:3">
      <c r="A8118">
        <v>473916</v>
      </c>
      <c r="B8118" s="21"/>
      <c r="C8118">
        <v>394.75</v>
      </c>
    </row>
    <row r="8119" spans="1:3">
      <c r="A8119">
        <v>475036</v>
      </c>
      <c r="B8119" s="21"/>
      <c r="C8119">
        <v>513.15</v>
      </c>
    </row>
    <row r="8120" spans="1:3">
      <c r="A8120">
        <v>475207</v>
      </c>
      <c r="B8120" s="21"/>
      <c r="C8120">
        <v>531.15</v>
      </c>
    </row>
    <row r="8121" spans="1:3">
      <c r="A8121">
        <v>479276</v>
      </c>
      <c r="B8121" s="21"/>
      <c r="C8121">
        <v>478.15</v>
      </c>
    </row>
    <row r="8122" spans="1:3">
      <c r="A8122">
        <v>479812</v>
      </c>
      <c r="B8122" s="21"/>
      <c r="C8122">
        <v>338.15</v>
      </c>
    </row>
    <row r="8123" spans="1:3">
      <c r="A8123">
        <v>480206</v>
      </c>
      <c r="B8123" s="21"/>
      <c r="C8123">
        <v>412.65</v>
      </c>
    </row>
    <row r="8124" spans="1:3">
      <c r="A8124">
        <v>480751</v>
      </c>
      <c r="B8124" s="21"/>
      <c r="C8124">
        <v>453.15</v>
      </c>
    </row>
    <row r="8125" spans="1:3">
      <c r="A8125">
        <v>480911</v>
      </c>
      <c r="B8125" s="21"/>
      <c r="C8125">
        <v>611.15</v>
      </c>
    </row>
    <row r="8126" spans="1:3">
      <c r="A8126">
        <v>481050</v>
      </c>
      <c r="B8126" s="21"/>
      <c r="C8126">
        <v>533.15</v>
      </c>
    </row>
    <row r="8127" spans="1:3">
      <c r="A8127">
        <v>481425</v>
      </c>
      <c r="B8127" s="21"/>
      <c r="C8127">
        <v>353.15</v>
      </c>
    </row>
    <row r="8128" spans="1:3">
      <c r="A8128">
        <v>482155</v>
      </c>
      <c r="B8128" s="21"/>
      <c r="C8128">
        <v>445.65</v>
      </c>
    </row>
    <row r="8129" spans="1:3">
      <c r="A8129">
        <v>483636</v>
      </c>
      <c r="B8129" s="21"/>
      <c r="C8129">
        <v>427.15</v>
      </c>
    </row>
    <row r="8130" spans="1:3">
      <c r="A8130">
        <v>483658</v>
      </c>
      <c r="B8130" s="21"/>
      <c r="C8130">
        <v>663.15</v>
      </c>
    </row>
    <row r="8131" spans="1:3">
      <c r="A8131">
        <v>483783</v>
      </c>
      <c r="B8131" s="21"/>
      <c r="C8131">
        <v>567.15</v>
      </c>
    </row>
    <row r="8132" spans="1:3">
      <c r="A8132">
        <v>484173</v>
      </c>
      <c r="B8132" s="21"/>
      <c r="C8132">
        <v>513.15</v>
      </c>
    </row>
    <row r="8133" spans="1:3">
      <c r="A8133">
        <v>484311</v>
      </c>
      <c r="B8133" s="21"/>
      <c r="C8133">
        <v>558.15</v>
      </c>
    </row>
    <row r="8134" spans="1:3">
      <c r="A8134">
        <v>485438</v>
      </c>
      <c r="B8134" s="21"/>
      <c r="C8134">
        <v>379.15</v>
      </c>
    </row>
    <row r="8135" spans="1:3">
      <c r="A8135">
        <v>486168</v>
      </c>
      <c r="B8135" s="21"/>
      <c r="C8135">
        <v>433.15</v>
      </c>
    </row>
    <row r="8136" spans="1:3">
      <c r="A8136">
        <v>486259</v>
      </c>
      <c r="B8136" s="21"/>
      <c r="C8136">
        <v>614.65</v>
      </c>
    </row>
    <row r="8137" spans="1:3">
      <c r="A8137">
        <v>486340</v>
      </c>
      <c r="B8137" s="21"/>
      <c r="C8137">
        <v>416.15</v>
      </c>
    </row>
    <row r="8138" spans="1:3">
      <c r="A8138">
        <v>486566</v>
      </c>
      <c r="B8138" s="21"/>
      <c r="C8138">
        <v>523.15</v>
      </c>
    </row>
    <row r="8139" spans="1:3">
      <c r="A8139">
        <v>486704</v>
      </c>
      <c r="B8139" s="21"/>
      <c r="C8139">
        <v>543.15</v>
      </c>
    </row>
    <row r="8140" spans="1:3">
      <c r="A8140">
        <v>486895</v>
      </c>
      <c r="B8140" s="21"/>
      <c r="C8140">
        <v>538.15</v>
      </c>
    </row>
    <row r="8141" spans="1:3">
      <c r="A8141">
        <v>487116</v>
      </c>
      <c r="B8141" s="21"/>
      <c r="C8141">
        <v>427.15</v>
      </c>
    </row>
    <row r="8142" spans="1:3">
      <c r="A8142">
        <v>487194</v>
      </c>
      <c r="B8142" s="21"/>
      <c r="C8142">
        <v>554.15</v>
      </c>
    </row>
    <row r="8143" spans="1:3">
      <c r="A8143">
        <v>487274</v>
      </c>
      <c r="B8143" s="21"/>
      <c r="C8143">
        <v>521.15</v>
      </c>
    </row>
    <row r="8144" spans="1:3">
      <c r="A8144">
        <v>487683</v>
      </c>
      <c r="B8144" s="21"/>
      <c r="C8144">
        <v>511.65</v>
      </c>
    </row>
    <row r="8145" spans="1:3">
      <c r="A8145">
        <v>488108</v>
      </c>
      <c r="B8145" s="21"/>
      <c r="C8145">
        <v>531.15</v>
      </c>
    </row>
    <row r="8146" spans="1:3">
      <c r="A8146">
        <v>488175</v>
      </c>
      <c r="B8146" s="21"/>
      <c r="C8146">
        <v>514.15</v>
      </c>
    </row>
    <row r="8147" spans="1:3">
      <c r="A8147">
        <v>488233</v>
      </c>
      <c r="B8147" s="21"/>
      <c r="C8147">
        <v>478.15</v>
      </c>
    </row>
    <row r="8148" spans="1:3">
      <c r="A8148">
        <v>488700</v>
      </c>
      <c r="B8148" s="21"/>
      <c r="C8148">
        <v>539.15</v>
      </c>
    </row>
    <row r="8149" spans="1:3">
      <c r="A8149">
        <v>488879</v>
      </c>
      <c r="B8149" s="21"/>
      <c r="C8149">
        <v>551.65</v>
      </c>
    </row>
    <row r="8150" spans="1:3">
      <c r="A8150">
        <v>488937</v>
      </c>
      <c r="B8150" s="21"/>
      <c r="C8150">
        <v>563.15</v>
      </c>
    </row>
    <row r="8151" spans="1:3">
      <c r="A8151">
        <v>488971</v>
      </c>
      <c r="B8151" s="21"/>
      <c r="C8151">
        <v>418.15</v>
      </c>
    </row>
    <row r="8152" spans="1:3">
      <c r="A8152">
        <v>489203</v>
      </c>
      <c r="B8152" s="21"/>
      <c r="C8152">
        <v>420.15</v>
      </c>
    </row>
    <row r="8153" spans="1:3">
      <c r="A8153">
        <v>489849</v>
      </c>
      <c r="B8153" s="21"/>
      <c r="C8153">
        <v>426.15</v>
      </c>
    </row>
    <row r="8154" spans="1:3">
      <c r="A8154">
        <v>490039</v>
      </c>
      <c r="B8154" s="21"/>
      <c r="C8154">
        <v>382.15</v>
      </c>
    </row>
    <row r="8155" spans="1:3">
      <c r="A8155">
        <v>490108</v>
      </c>
      <c r="B8155" s="21"/>
      <c r="C8155">
        <v>344.65</v>
      </c>
    </row>
    <row r="8156" spans="1:3">
      <c r="A8156">
        <v>490460</v>
      </c>
      <c r="B8156" s="21"/>
      <c r="C8156">
        <v>902.35</v>
      </c>
    </row>
    <row r="8157" spans="1:3">
      <c r="A8157">
        <v>490642</v>
      </c>
      <c r="B8157" s="21"/>
      <c r="C8157">
        <v>573.15</v>
      </c>
    </row>
    <row r="8158" spans="1:3">
      <c r="A8158">
        <v>490915</v>
      </c>
      <c r="B8158" s="21"/>
      <c r="C8158">
        <v>505.15</v>
      </c>
    </row>
    <row r="8159" spans="1:3">
      <c r="A8159">
        <v>491316</v>
      </c>
      <c r="B8159" s="21"/>
      <c r="C8159">
        <v>559.15</v>
      </c>
    </row>
    <row r="8160" spans="1:3">
      <c r="A8160">
        <v>491338</v>
      </c>
      <c r="B8160" s="21"/>
      <c r="C8160">
        <v>569.15</v>
      </c>
    </row>
    <row r="8161" spans="1:3">
      <c r="A8161">
        <v>491349</v>
      </c>
      <c r="B8161" s="21"/>
      <c r="C8161">
        <v>519.15</v>
      </c>
    </row>
    <row r="8162" spans="1:3">
      <c r="A8162">
        <v>491350</v>
      </c>
      <c r="B8162" s="21"/>
      <c r="C8162">
        <v>535.15</v>
      </c>
    </row>
    <row r="8163" spans="1:3">
      <c r="A8163">
        <v>491929</v>
      </c>
      <c r="B8163" s="21"/>
      <c r="C8163">
        <v>461.15</v>
      </c>
    </row>
    <row r="8164" spans="1:3">
      <c r="A8164">
        <v>492171</v>
      </c>
      <c r="B8164" s="21"/>
      <c r="C8164">
        <v>636.15</v>
      </c>
    </row>
    <row r="8165" spans="1:3">
      <c r="A8165">
        <v>492228</v>
      </c>
      <c r="B8165" s="21"/>
      <c r="C8165">
        <v>646.15</v>
      </c>
    </row>
    <row r="8166" spans="1:3">
      <c r="A8166">
        <v>492375</v>
      </c>
      <c r="B8166" s="21"/>
      <c r="C8166">
        <v>534.15</v>
      </c>
    </row>
    <row r="8167" spans="1:3">
      <c r="A8167">
        <v>492808</v>
      </c>
      <c r="B8167" s="21"/>
      <c r="C8167">
        <v>603.65</v>
      </c>
    </row>
    <row r="8168" spans="1:3">
      <c r="A8168">
        <v>492886</v>
      </c>
      <c r="B8168" s="21"/>
      <c r="C8168">
        <v>536.65</v>
      </c>
    </row>
    <row r="8169" spans="1:3">
      <c r="A8169">
        <v>492977</v>
      </c>
      <c r="B8169" s="21"/>
      <c r="C8169">
        <v>533.15</v>
      </c>
    </row>
    <row r="8170" spans="1:3">
      <c r="A8170">
        <v>493016</v>
      </c>
      <c r="B8170" s="21"/>
      <c r="C8170">
        <v>468.95</v>
      </c>
    </row>
    <row r="8171" spans="1:3">
      <c r="A8171">
        <v>493027</v>
      </c>
      <c r="B8171" s="21"/>
      <c r="C8171">
        <v>460.45</v>
      </c>
    </row>
    <row r="8172" spans="1:3">
      <c r="A8172">
        <v>493481</v>
      </c>
      <c r="B8172" s="21"/>
      <c r="C8172">
        <v>345.15</v>
      </c>
    </row>
    <row r="8173" spans="1:3">
      <c r="A8173">
        <v>493787</v>
      </c>
      <c r="B8173" s="21"/>
      <c r="C8173">
        <v>457.15</v>
      </c>
    </row>
    <row r="8174" spans="1:3">
      <c r="A8174">
        <v>493801</v>
      </c>
      <c r="B8174" s="21"/>
      <c r="C8174">
        <v>474.65</v>
      </c>
    </row>
    <row r="8175" spans="1:3">
      <c r="A8175">
        <v>493925</v>
      </c>
      <c r="B8175" s="21"/>
      <c r="C8175">
        <v>426.15</v>
      </c>
    </row>
    <row r="8176" spans="1:3">
      <c r="A8176">
        <v>494122</v>
      </c>
      <c r="B8176" s="21"/>
      <c r="C8176">
        <v>605.15</v>
      </c>
    </row>
    <row r="8177" spans="1:3">
      <c r="A8177">
        <v>494520</v>
      </c>
      <c r="B8177" s="21"/>
      <c r="C8177">
        <v>544.15</v>
      </c>
    </row>
    <row r="8178" spans="1:3">
      <c r="A8178">
        <v>494553</v>
      </c>
      <c r="B8178" s="21"/>
      <c r="C8178">
        <v>577.15</v>
      </c>
    </row>
    <row r="8179" spans="1:3">
      <c r="A8179">
        <v>494973</v>
      </c>
      <c r="B8179" s="21"/>
      <c r="C8179">
        <v>543.15</v>
      </c>
    </row>
    <row r="8180" spans="1:3">
      <c r="A8180">
        <v>494995</v>
      </c>
      <c r="B8180" s="21"/>
      <c r="C8180">
        <v>493.15</v>
      </c>
    </row>
    <row r="8181" spans="1:3">
      <c r="A8181">
        <v>495205</v>
      </c>
      <c r="B8181" s="21"/>
      <c r="C8181">
        <v>499.15</v>
      </c>
    </row>
    <row r="8182" spans="1:3">
      <c r="A8182">
        <v>495409</v>
      </c>
      <c r="B8182" s="21"/>
      <c r="C8182">
        <v>501.65</v>
      </c>
    </row>
    <row r="8183" spans="1:3">
      <c r="A8183">
        <v>495454</v>
      </c>
      <c r="B8183" s="21"/>
      <c r="C8183">
        <v>615.65</v>
      </c>
    </row>
    <row r="8184" spans="1:3">
      <c r="A8184">
        <v>495625</v>
      </c>
      <c r="B8184" s="21"/>
      <c r="C8184">
        <v>392.15</v>
      </c>
    </row>
    <row r="8185" spans="1:3">
      <c r="A8185">
        <v>495761</v>
      </c>
      <c r="B8185" s="21"/>
      <c r="C8185">
        <v>430.15</v>
      </c>
    </row>
    <row r="8186" spans="1:3">
      <c r="A8186">
        <v>496037</v>
      </c>
      <c r="B8186" s="21"/>
      <c r="C8186">
        <v>380.65</v>
      </c>
    </row>
    <row r="8187" spans="1:3">
      <c r="A8187">
        <v>496106</v>
      </c>
      <c r="B8187" s="21"/>
      <c r="C8187">
        <v>440.15</v>
      </c>
    </row>
    <row r="8188" spans="1:3">
      <c r="A8188">
        <v>496117</v>
      </c>
      <c r="B8188" s="21"/>
      <c r="C8188">
        <v>451.05</v>
      </c>
    </row>
    <row r="8189" spans="1:3">
      <c r="A8189">
        <v>496140</v>
      </c>
      <c r="B8189" s="21"/>
      <c r="C8189">
        <v>465.15</v>
      </c>
    </row>
    <row r="8190" spans="1:3">
      <c r="A8190">
        <v>496151</v>
      </c>
      <c r="B8190" s="21"/>
      <c r="C8190">
        <v>502.15</v>
      </c>
    </row>
    <row r="8191" spans="1:3">
      <c r="A8191">
        <v>496162</v>
      </c>
      <c r="B8191" s="21"/>
      <c r="C8191">
        <v>461.65</v>
      </c>
    </row>
    <row r="8192" spans="1:3">
      <c r="A8192">
        <v>496311</v>
      </c>
      <c r="B8192" s="21"/>
      <c r="C8192">
        <v>535.15</v>
      </c>
    </row>
    <row r="8193" spans="1:3">
      <c r="A8193">
        <v>496413</v>
      </c>
      <c r="B8193" s="21"/>
      <c r="C8193">
        <v>585.65</v>
      </c>
    </row>
    <row r="8194" spans="1:3">
      <c r="A8194">
        <v>496491</v>
      </c>
      <c r="B8194" s="21"/>
      <c r="C8194">
        <v>354.15</v>
      </c>
    </row>
    <row r="8195" spans="1:3">
      <c r="A8195">
        <v>496720</v>
      </c>
      <c r="B8195" s="21"/>
      <c r="C8195">
        <v>538.15</v>
      </c>
    </row>
    <row r="8196" spans="1:3">
      <c r="A8196">
        <v>496731</v>
      </c>
      <c r="B8196" s="21"/>
      <c r="C8196">
        <v>541.65</v>
      </c>
    </row>
    <row r="8197" spans="1:3">
      <c r="A8197">
        <v>496786</v>
      </c>
      <c r="B8197" s="21"/>
      <c r="C8197">
        <v>505.15</v>
      </c>
    </row>
    <row r="8198" spans="1:3">
      <c r="A8198">
        <v>497030</v>
      </c>
      <c r="B8198" s="21"/>
      <c r="C8198">
        <v>390.15</v>
      </c>
    </row>
    <row r="8199" spans="1:3">
      <c r="A8199">
        <v>497063</v>
      </c>
      <c r="B8199" s="21"/>
      <c r="C8199">
        <v>469.65</v>
      </c>
    </row>
    <row r="8200" spans="1:3">
      <c r="A8200">
        <v>497234</v>
      </c>
      <c r="B8200" s="21"/>
      <c r="C8200">
        <v>359.65</v>
      </c>
    </row>
    <row r="8201" spans="1:3">
      <c r="A8201">
        <v>497267</v>
      </c>
      <c r="B8201" s="21"/>
      <c r="C8201">
        <v>354.65</v>
      </c>
    </row>
    <row r="8202" spans="1:3">
      <c r="A8202">
        <v>497370</v>
      </c>
      <c r="B8202" s="21"/>
      <c r="C8202">
        <v>449.65</v>
      </c>
    </row>
    <row r="8203" spans="1:3">
      <c r="A8203">
        <v>498022</v>
      </c>
      <c r="B8203" s="21"/>
      <c r="C8203">
        <v>570.15</v>
      </c>
    </row>
    <row r="8204" spans="1:3">
      <c r="A8204">
        <v>498157</v>
      </c>
      <c r="B8204" s="21"/>
      <c r="C8204">
        <v>441.65</v>
      </c>
    </row>
    <row r="8205" spans="1:3">
      <c r="A8205">
        <v>498237</v>
      </c>
      <c r="B8205" s="21"/>
      <c r="C8205">
        <v>445.65</v>
      </c>
    </row>
    <row r="8206" spans="1:3">
      <c r="A8206">
        <v>498624</v>
      </c>
      <c r="B8206" s="21"/>
      <c r="C8206">
        <v>359.85</v>
      </c>
    </row>
    <row r="8207" spans="1:3">
      <c r="A8207">
        <v>498668</v>
      </c>
      <c r="B8207" s="21"/>
      <c r="C8207">
        <v>369.15</v>
      </c>
    </row>
    <row r="8208" spans="1:3">
      <c r="A8208">
        <v>498679</v>
      </c>
      <c r="B8208" s="21"/>
      <c r="C8208">
        <v>452.15</v>
      </c>
    </row>
    <row r="8209" spans="1:3">
      <c r="A8209">
        <v>499694</v>
      </c>
      <c r="B8209" s="21"/>
      <c r="C8209">
        <v>490.65</v>
      </c>
    </row>
    <row r="8210" spans="1:3">
      <c r="A8210">
        <v>499707</v>
      </c>
      <c r="B8210" s="21"/>
      <c r="C8210">
        <v>491.65</v>
      </c>
    </row>
    <row r="8211" spans="1:3">
      <c r="A8211">
        <v>499741</v>
      </c>
      <c r="B8211" s="21"/>
      <c r="C8211">
        <v>505.65</v>
      </c>
    </row>
    <row r="8212" spans="1:3">
      <c r="A8212">
        <v>499752</v>
      </c>
      <c r="B8212" s="21"/>
      <c r="C8212">
        <v>510.65</v>
      </c>
    </row>
    <row r="8213" spans="1:3">
      <c r="A8213">
        <v>499945</v>
      </c>
      <c r="B8213" s="21"/>
      <c r="C8213">
        <v>443.15</v>
      </c>
    </row>
    <row r="8214" spans="1:3">
      <c r="A8214">
        <v>500005</v>
      </c>
      <c r="B8214" s="21"/>
      <c r="C8214">
        <v>439.65</v>
      </c>
    </row>
    <row r="8215" spans="1:3">
      <c r="A8215">
        <v>500641</v>
      </c>
      <c r="B8215" s="21"/>
      <c r="C8215">
        <v>469.15</v>
      </c>
    </row>
    <row r="8216" spans="1:3">
      <c r="A8216">
        <v>500663</v>
      </c>
      <c r="B8216" s="21"/>
      <c r="C8216">
        <v>437.15</v>
      </c>
    </row>
    <row r="8217" spans="1:3">
      <c r="A8217">
        <v>500732</v>
      </c>
      <c r="B8217" s="21"/>
      <c r="C8217">
        <v>419.9</v>
      </c>
    </row>
    <row r="8218" spans="1:3">
      <c r="A8218">
        <v>500992</v>
      </c>
      <c r="B8218" s="21"/>
      <c r="C8218">
        <v>472.15</v>
      </c>
    </row>
    <row r="8219" spans="1:3">
      <c r="A8219">
        <v>501020</v>
      </c>
      <c r="B8219" s="21"/>
      <c r="C8219">
        <v>449.65</v>
      </c>
    </row>
    <row r="8220" spans="1:3">
      <c r="A8220">
        <v>501268</v>
      </c>
      <c r="B8220" s="21"/>
      <c r="C8220">
        <v>495.15</v>
      </c>
    </row>
    <row r="8221" spans="1:3">
      <c r="A8221">
        <v>501520</v>
      </c>
      <c r="B8221" s="21"/>
      <c r="C8221">
        <v>552.95000000000005</v>
      </c>
    </row>
    <row r="8222" spans="1:3">
      <c r="A8222">
        <v>501531</v>
      </c>
      <c r="B8222" s="21"/>
      <c r="C8222">
        <v>425.15</v>
      </c>
    </row>
    <row r="8223" spans="1:3">
      <c r="A8223">
        <v>501655</v>
      </c>
      <c r="B8223" s="21"/>
      <c r="C8223">
        <v>573.15</v>
      </c>
    </row>
    <row r="8224" spans="1:3">
      <c r="A8224">
        <v>501928</v>
      </c>
      <c r="B8224" s="21"/>
      <c r="C8224">
        <v>511.15</v>
      </c>
    </row>
    <row r="8225" spans="1:3">
      <c r="A8225">
        <v>501940</v>
      </c>
      <c r="B8225" s="21"/>
      <c r="C8225">
        <v>583.15</v>
      </c>
    </row>
    <row r="8226" spans="1:3">
      <c r="A8226">
        <v>501973</v>
      </c>
      <c r="B8226" s="21"/>
      <c r="C8226">
        <v>482.15</v>
      </c>
    </row>
    <row r="8227" spans="1:3">
      <c r="A8227">
        <v>502318</v>
      </c>
      <c r="B8227" s="21"/>
      <c r="C8227">
        <v>505.65</v>
      </c>
    </row>
    <row r="8228" spans="1:3">
      <c r="A8228">
        <v>502329</v>
      </c>
      <c r="B8228" s="21"/>
      <c r="C8228">
        <v>467.15</v>
      </c>
    </row>
    <row r="8229" spans="1:3">
      <c r="A8229">
        <v>502410</v>
      </c>
      <c r="B8229" s="21"/>
      <c r="C8229">
        <v>458.15</v>
      </c>
    </row>
    <row r="8230" spans="1:3">
      <c r="A8230">
        <v>502421</v>
      </c>
      <c r="B8230" s="21"/>
      <c r="C8230">
        <v>451.65</v>
      </c>
    </row>
    <row r="8231" spans="1:3">
      <c r="A8231">
        <v>502443</v>
      </c>
      <c r="B8231" s="21"/>
      <c r="C8231">
        <v>488.15</v>
      </c>
    </row>
    <row r="8232" spans="1:3">
      <c r="A8232">
        <v>502476</v>
      </c>
      <c r="B8232" s="21"/>
      <c r="C8232">
        <v>531.15</v>
      </c>
    </row>
    <row r="8233" spans="1:3">
      <c r="A8233">
        <v>502498</v>
      </c>
      <c r="B8233" s="21"/>
      <c r="C8233">
        <v>469.15</v>
      </c>
    </row>
    <row r="8234" spans="1:3">
      <c r="A8234">
        <v>502567</v>
      </c>
      <c r="B8234" s="21"/>
      <c r="C8234">
        <v>461.55</v>
      </c>
    </row>
    <row r="8235" spans="1:3">
      <c r="A8235">
        <v>502590</v>
      </c>
      <c r="B8235" s="21"/>
      <c r="C8235">
        <v>373.65</v>
      </c>
    </row>
    <row r="8236" spans="1:3">
      <c r="A8236">
        <v>502614</v>
      </c>
      <c r="B8236" s="21"/>
      <c r="C8236">
        <v>398.15</v>
      </c>
    </row>
    <row r="8237" spans="1:3">
      <c r="A8237">
        <v>502727</v>
      </c>
      <c r="B8237" s="21"/>
      <c r="C8237">
        <v>393.15</v>
      </c>
    </row>
    <row r="8238" spans="1:3">
      <c r="A8238">
        <v>502987</v>
      </c>
      <c r="B8238" s="21"/>
      <c r="C8238">
        <v>531.65</v>
      </c>
    </row>
    <row r="8239" spans="1:3">
      <c r="A8239">
        <v>502998</v>
      </c>
      <c r="B8239" s="21"/>
      <c r="C8239">
        <v>354.15</v>
      </c>
    </row>
    <row r="8240" spans="1:3">
      <c r="A8240">
        <v>503015</v>
      </c>
      <c r="B8240" s="21"/>
      <c r="C8240">
        <v>450.15</v>
      </c>
    </row>
    <row r="8241" spans="1:3">
      <c r="A8241">
        <v>503093</v>
      </c>
      <c r="B8241" s="21"/>
      <c r="C8241">
        <v>358.65</v>
      </c>
    </row>
    <row r="8242" spans="1:3">
      <c r="A8242">
        <v>503173</v>
      </c>
      <c r="B8242" s="21"/>
      <c r="C8242">
        <v>300.05</v>
      </c>
    </row>
    <row r="8243" spans="1:3">
      <c r="A8243">
        <v>503208</v>
      </c>
      <c r="B8243" s="21"/>
      <c r="C8243">
        <v>355.05</v>
      </c>
    </row>
    <row r="8244" spans="1:3">
      <c r="A8244">
        <v>503297</v>
      </c>
      <c r="B8244" s="21"/>
      <c r="C8244">
        <v>336.15</v>
      </c>
    </row>
    <row r="8245" spans="1:3">
      <c r="A8245">
        <v>503300</v>
      </c>
      <c r="B8245" s="21"/>
      <c r="C8245">
        <v>321.14999999999998</v>
      </c>
    </row>
    <row r="8246" spans="1:3">
      <c r="A8246">
        <v>503311</v>
      </c>
      <c r="B8246" s="21"/>
      <c r="C8246">
        <v>323.14999999999998</v>
      </c>
    </row>
    <row r="8247" spans="1:3">
      <c r="A8247">
        <v>503388</v>
      </c>
      <c r="B8247" s="21"/>
      <c r="C8247">
        <v>401.15</v>
      </c>
    </row>
    <row r="8248" spans="1:3">
      <c r="A8248">
        <v>503399</v>
      </c>
      <c r="B8248" s="21"/>
      <c r="C8248">
        <v>379.15</v>
      </c>
    </row>
    <row r="8249" spans="1:3">
      <c r="A8249">
        <v>503468</v>
      </c>
      <c r="B8249" s="21"/>
      <c r="C8249">
        <v>411.15</v>
      </c>
    </row>
    <row r="8250" spans="1:3">
      <c r="A8250">
        <v>503479</v>
      </c>
      <c r="B8250" s="21"/>
      <c r="C8250">
        <v>411.3</v>
      </c>
    </row>
    <row r="8251" spans="1:3">
      <c r="A8251">
        <v>503606</v>
      </c>
      <c r="B8251" s="21"/>
      <c r="C8251">
        <v>382.15</v>
      </c>
    </row>
    <row r="8252" spans="1:3">
      <c r="A8252">
        <v>503640</v>
      </c>
      <c r="B8252" s="21"/>
      <c r="C8252">
        <v>442.15</v>
      </c>
    </row>
    <row r="8253" spans="1:3">
      <c r="A8253">
        <v>503662</v>
      </c>
      <c r="B8253" s="21"/>
      <c r="C8253">
        <v>452.9</v>
      </c>
    </row>
    <row r="8254" spans="1:3">
      <c r="A8254">
        <v>503742</v>
      </c>
      <c r="B8254" s="21"/>
      <c r="C8254">
        <v>449.65</v>
      </c>
    </row>
    <row r="8255" spans="1:3">
      <c r="A8255">
        <v>503764</v>
      </c>
      <c r="B8255" s="21"/>
      <c r="C8255">
        <v>445.15</v>
      </c>
    </row>
    <row r="8256" spans="1:3">
      <c r="A8256">
        <v>503800</v>
      </c>
      <c r="B8256" s="21"/>
      <c r="C8256">
        <v>423.15</v>
      </c>
    </row>
    <row r="8257" spans="1:3">
      <c r="A8257">
        <v>504030</v>
      </c>
      <c r="B8257" s="21"/>
      <c r="C8257">
        <v>400.15</v>
      </c>
    </row>
    <row r="8258" spans="1:3">
      <c r="A8258">
        <v>504154</v>
      </c>
      <c r="B8258" s="21"/>
      <c r="C8258">
        <v>562.65</v>
      </c>
    </row>
    <row r="8259" spans="1:3">
      <c r="A8259">
        <v>504201</v>
      </c>
      <c r="B8259" s="21"/>
      <c r="C8259">
        <v>471.15</v>
      </c>
    </row>
    <row r="8260" spans="1:3">
      <c r="A8260">
        <v>504245</v>
      </c>
      <c r="B8260" s="21"/>
      <c r="C8260">
        <v>546.15</v>
      </c>
    </row>
    <row r="8261" spans="1:3">
      <c r="A8261">
        <v>504290</v>
      </c>
      <c r="B8261" s="21"/>
      <c r="C8261">
        <v>483.75</v>
      </c>
    </row>
    <row r="8262" spans="1:3">
      <c r="A8262">
        <v>504314</v>
      </c>
      <c r="B8262" s="21"/>
      <c r="C8262">
        <v>480.65</v>
      </c>
    </row>
    <row r="8263" spans="1:3">
      <c r="A8263">
        <v>504610</v>
      </c>
      <c r="B8263" s="21"/>
      <c r="C8263">
        <v>394.35</v>
      </c>
    </row>
    <row r="8264" spans="1:3">
      <c r="A8264">
        <v>504632</v>
      </c>
      <c r="B8264" s="21"/>
      <c r="C8264">
        <v>487.55</v>
      </c>
    </row>
    <row r="8265" spans="1:3">
      <c r="A8265">
        <v>504643</v>
      </c>
      <c r="B8265" s="21"/>
      <c r="C8265">
        <v>279.95</v>
      </c>
    </row>
    <row r="8266" spans="1:3">
      <c r="A8266">
        <v>504701</v>
      </c>
      <c r="B8266" s="21"/>
      <c r="C8266">
        <v>411.15</v>
      </c>
    </row>
    <row r="8267" spans="1:3">
      <c r="A8267">
        <v>504778</v>
      </c>
      <c r="B8267" s="21"/>
      <c r="C8267">
        <v>371.15</v>
      </c>
    </row>
    <row r="8268" spans="1:3">
      <c r="A8268">
        <v>504789</v>
      </c>
      <c r="B8268" s="21"/>
      <c r="C8268">
        <v>437.65</v>
      </c>
    </row>
    <row r="8269" spans="1:3">
      <c r="A8269">
        <v>504790</v>
      </c>
      <c r="B8269" s="21"/>
      <c r="C8269">
        <v>410.9</v>
      </c>
    </row>
    <row r="8270" spans="1:3">
      <c r="A8270">
        <v>505124</v>
      </c>
      <c r="B8270" s="21"/>
      <c r="C8270">
        <v>373.65</v>
      </c>
    </row>
    <row r="8271" spans="1:3">
      <c r="A8271">
        <v>505226</v>
      </c>
      <c r="B8271" s="21"/>
      <c r="C8271">
        <v>378.15</v>
      </c>
    </row>
    <row r="8272" spans="1:3">
      <c r="A8272">
        <v>505293</v>
      </c>
      <c r="B8272" s="21"/>
      <c r="C8272">
        <v>472.65</v>
      </c>
    </row>
    <row r="8273" spans="1:3">
      <c r="A8273">
        <v>505486</v>
      </c>
      <c r="B8273" s="21"/>
      <c r="C8273">
        <v>618.65</v>
      </c>
    </row>
    <row r="8274" spans="1:3">
      <c r="A8274">
        <v>505602</v>
      </c>
      <c r="B8274" s="21"/>
      <c r="C8274">
        <v>489.15</v>
      </c>
    </row>
    <row r="8275" spans="1:3">
      <c r="A8275">
        <v>505657</v>
      </c>
      <c r="B8275" s="21"/>
      <c r="C8275">
        <v>387.65</v>
      </c>
    </row>
    <row r="8276" spans="1:3">
      <c r="A8276">
        <v>505668</v>
      </c>
      <c r="B8276" s="21"/>
      <c r="C8276">
        <v>442.15</v>
      </c>
    </row>
    <row r="8277" spans="1:3">
      <c r="A8277">
        <v>505840</v>
      </c>
      <c r="B8277" s="21"/>
      <c r="C8277">
        <v>413.65</v>
      </c>
    </row>
    <row r="8278" spans="1:3">
      <c r="A8278">
        <v>506127</v>
      </c>
      <c r="B8278" s="21"/>
      <c r="C8278">
        <v>636.95000000000005</v>
      </c>
    </row>
    <row r="8279" spans="1:3">
      <c r="A8279">
        <v>506230</v>
      </c>
      <c r="B8279" s="21"/>
      <c r="C8279">
        <v>442.9</v>
      </c>
    </row>
    <row r="8280" spans="1:3">
      <c r="A8280">
        <v>506309</v>
      </c>
      <c r="B8280" s="21"/>
      <c r="C8280">
        <v>601.15</v>
      </c>
    </row>
    <row r="8281" spans="1:3">
      <c r="A8281">
        <v>506321</v>
      </c>
      <c r="B8281" s="21"/>
      <c r="C8281">
        <v>443.15</v>
      </c>
    </row>
    <row r="8282" spans="1:3">
      <c r="A8282">
        <v>506434</v>
      </c>
      <c r="B8282" s="21"/>
      <c r="C8282">
        <v>422.15</v>
      </c>
    </row>
    <row r="8283" spans="1:3">
      <c r="A8283">
        <v>506683</v>
      </c>
      <c r="B8283" s="21"/>
      <c r="C8283">
        <v>334.55</v>
      </c>
    </row>
    <row r="8284" spans="1:3">
      <c r="A8284">
        <v>506774</v>
      </c>
      <c r="B8284" s="21"/>
      <c r="C8284">
        <v>285.85000000000002</v>
      </c>
    </row>
    <row r="8285" spans="1:3">
      <c r="A8285">
        <v>506809</v>
      </c>
      <c r="B8285" s="21"/>
      <c r="C8285">
        <v>398.65</v>
      </c>
    </row>
    <row r="8286" spans="1:3">
      <c r="A8286">
        <v>506821</v>
      </c>
      <c r="B8286" s="21"/>
      <c r="C8286">
        <v>378.65</v>
      </c>
    </row>
    <row r="8287" spans="1:3">
      <c r="A8287">
        <v>506967</v>
      </c>
      <c r="B8287" s="21"/>
      <c r="C8287">
        <v>349.15</v>
      </c>
    </row>
    <row r="8288" spans="1:3">
      <c r="A8288">
        <v>507028</v>
      </c>
      <c r="B8288" s="21"/>
      <c r="C8288">
        <v>381.15</v>
      </c>
    </row>
    <row r="8289" spans="1:3">
      <c r="A8289">
        <v>507095</v>
      </c>
      <c r="B8289" s="21"/>
      <c r="C8289">
        <v>366.15</v>
      </c>
    </row>
    <row r="8290" spans="1:3">
      <c r="A8290">
        <v>507197</v>
      </c>
      <c r="B8290" s="21"/>
      <c r="C8290">
        <v>346.45</v>
      </c>
    </row>
    <row r="8291" spans="1:3">
      <c r="A8291">
        <v>507200</v>
      </c>
      <c r="B8291" s="21"/>
      <c r="C8291">
        <v>324.05</v>
      </c>
    </row>
    <row r="8292" spans="1:3">
      <c r="A8292">
        <v>507368</v>
      </c>
      <c r="B8292" s="21"/>
      <c r="C8292">
        <v>381.15</v>
      </c>
    </row>
    <row r="8293" spans="1:3">
      <c r="A8293">
        <v>507404</v>
      </c>
      <c r="B8293" s="21"/>
      <c r="C8293">
        <v>350.65</v>
      </c>
    </row>
    <row r="8294" spans="1:3">
      <c r="A8294">
        <v>507528</v>
      </c>
      <c r="B8294" s="21"/>
      <c r="C8294">
        <v>354.15</v>
      </c>
    </row>
    <row r="8295" spans="1:3">
      <c r="A8295">
        <v>507551</v>
      </c>
      <c r="B8295" s="21"/>
      <c r="C8295">
        <v>329.25</v>
      </c>
    </row>
    <row r="8296" spans="1:3">
      <c r="A8296">
        <v>507631</v>
      </c>
      <c r="B8296" s="21"/>
      <c r="C8296">
        <v>436.15</v>
      </c>
    </row>
    <row r="8297" spans="1:3">
      <c r="A8297">
        <v>507700</v>
      </c>
      <c r="B8297" s="21"/>
      <c r="C8297">
        <v>486.35</v>
      </c>
    </row>
    <row r="8298" spans="1:3">
      <c r="A8298">
        <v>508327</v>
      </c>
      <c r="B8298" s="21"/>
      <c r="C8298">
        <v>425.65</v>
      </c>
    </row>
    <row r="8299" spans="1:3">
      <c r="A8299">
        <v>510350</v>
      </c>
      <c r="B8299" s="21"/>
      <c r="C8299">
        <v>558.15</v>
      </c>
    </row>
    <row r="8300" spans="1:3">
      <c r="A8300">
        <v>511591</v>
      </c>
      <c r="B8300" s="21"/>
      <c r="C8300">
        <v>399.15</v>
      </c>
    </row>
    <row r="8301" spans="1:3">
      <c r="A8301">
        <v>512516</v>
      </c>
      <c r="B8301" s="21"/>
      <c r="C8301">
        <v>330.65</v>
      </c>
    </row>
    <row r="8302" spans="1:3">
      <c r="A8302">
        <v>512618</v>
      </c>
      <c r="B8302" s="21"/>
      <c r="C8302">
        <v>392.15</v>
      </c>
    </row>
    <row r="8303" spans="1:3">
      <c r="A8303">
        <v>513020</v>
      </c>
      <c r="B8303" s="21"/>
      <c r="C8303">
        <v>492.15</v>
      </c>
    </row>
    <row r="8304" spans="1:3">
      <c r="A8304">
        <v>513086</v>
      </c>
      <c r="B8304" s="21"/>
      <c r="C8304">
        <v>525.15</v>
      </c>
    </row>
    <row r="8305" spans="1:3">
      <c r="A8305">
        <v>513122</v>
      </c>
      <c r="B8305" s="21"/>
      <c r="C8305">
        <v>426.15</v>
      </c>
    </row>
    <row r="8306" spans="1:3">
      <c r="A8306">
        <v>513315</v>
      </c>
      <c r="B8306" s="21"/>
      <c r="C8306">
        <v>414.15</v>
      </c>
    </row>
    <row r="8307" spans="1:3">
      <c r="A8307">
        <v>513359</v>
      </c>
      <c r="B8307" s="21"/>
      <c r="C8307">
        <v>311.14999999999998</v>
      </c>
    </row>
    <row r="8308" spans="1:3">
      <c r="A8308">
        <v>513360</v>
      </c>
      <c r="B8308" s="21"/>
      <c r="C8308">
        <v>342.15</v>
      </c>
    </row>
    <row r="8309" spans="1:3">
      <c r="A8309">
        <v>513371</v>
      </c>
      <c r="B8309" s="21"/>
      <c r="C8309">
        <v>341.15</v>
      </c>
    </row>
    <row r="8310" spans="1:3">
      <c r="A8310">
        <v>513382</v>
      </c>
      <c r="B8310" s="21"/>
      <c r="C8310">
        <v>394.25</v>
      </c>
    </row>
    <row r="8311" spans="1:3">
      <c r="A8311">
        <v>513440</v>
      </c>
      <c r="B8311" s="21"/>
      <c r="C8311">
        <v>361.65</v>
      </c>
    </row>
    <row r="8312" spans="1:3">
      <c r="A8312">
        <v>513484</v>
      </c>
      <c r="B8312" s="21"/>
      <c r="C8312">
        <v>393.15</v>
      </c>
    </row>
    <row r="8313" spans="1:3">
      <c r="A8313">
        <v>513495</v>
      </c>
      <c r="B8313" s="21"/>
      <c r="C8313">
        <v>335.65</v>
      </c>
    </row>
    <row r="8314" spans="1:3">
      <c r="A8314">
        <v>513531</v>
      </c>
      <c r="B8314" s="21"/>
      <c r="C8314">
        <v>357.65</v>
      </c>
    </row>
    <row r="8315" spans="1:3">
      <c r="A8315">
        <v>513815</v>
      </c>
      <c r="B8315" s="21"/>
      <c r="C8315">
        <v>341.95</v>
      </c>
    </row>
    <row r="8316" spans="1:3">
      <c r="A8316">
        <v>513859</v>
      </c>
      <c r="B8316" s="21"/>
      <c r="C8316">
        <v>455.15</v>
      </c>
    </row>
    <row r="8317" spans="1:3">
      <c r="A8317">
        <v>513860</v>
      </c>
      <c r="B8317" s="21"/>
      <c r="C8317">
        <v>421.15</v>
      </c>
    </row>
    <row r="8318" spans="1:3">
      <c r="A8318">
        <v>513882</v>
      </c>
      <c r="B8318" s="21"/>
      <c r="C8318">
        <v>393.15</v>
      </c>
    </row>
    <row r="8319" spans="1:3">
      <c r="A8319">
        <v>514103</v>
      </c>
      <c r="B8319" s="21"/>
      <c r="C8319">
        <v>623.15</v>
      </c>
    </row>
    <row r="8320" spans="1:3">
      <c r="A8320">
        <v>514998</v>
      </c>
      <c r="B8320" s="21"/>
      <c r="C8320">
        <v>386.65</v>
      </c>
    </row>
    <row r="8321" spans="1:3">
      <c r="A8321">
        <v>515004</v>
      </c>
      <c r="B8321" s="21"/>
      <c r="C8321">
        <v>494.65</v>
      </c>
    </row>
    <row r="8322" spans="1:3">
      <c r="A8322">
        <v>515402</v>
      </c>
      <c r="B8322" s="21"/>
      <c r="C8322">
        <v>496.15</v>
      </c>
    </row>
    <row r="8323" spans="1:3">
      <c r="A8323">
        <v>515468</v>
      </c>
      <c r="B8323" s="21"/>
      <c r="C8323">
        <v>429.15</v>
      </c>
    </row>
    <row r="8324" spans="1:3">
      <c r="A8324">
        <v>515695</v>
      </c>
      <c r="B8324" s="21"/>
      <c r="C8324">
        <v>429.15</v>
      </c>
    </row>
    <row r="8325" spans="1:3">
      <c r="A8325">
        <v>515833</v>
      </c>
      <c r="B8325" s="21"/>
      <c r="C8325">
        <v>388.65</v>
      </c>
    </row>
    <row r="8326" spans="1:3">
      <c r="A8326">
        <v>517226</v>
      </c>
      <c r="B8326" s="21"/>
      <c r="C8326">
        <v>472.15</v>
      </c>
    </row>
    <row r="8327" spans="1:3">
      <c r="A8327">
        <v>517237</v>
      </c>
      <c r="B8327" s="21"/>
      <c r="C8327">
        <v>415.15</v>
      </c>
    </row>
    <row r="8328" spans="1:3">
      <c r="A8328">
        <v>517248</v>
      </c>
      <c r="B8328" s="21"/>
      <c r="C8328">
        <v>439.15</v>
      </c>
    </row>
    <row r="8329" spans="1:3">
      <c r="A8329">
        <v>517259</v>
      </c>
      <c r="B8329" s="21"/>
      <c r="C8329">
        <v>319.14999999999998</v>
      </c>
    </row>
    <row r="8330" spans="1:3">
      <c r="A8330">
        <v>519733</v>
      </c>
      <c r="B8330" s="21"/>
      <c r="C8330">
        <v>632.15</v>
      </c>
    </row>
    <row r="8331" spans="1:3">
      <c r="A8331">
        <v>520456</v>
      </c>
      <c r="B8331" s="21"/>
      <c r="C8331">
        <v>543.04999999999995</v>
      </c>
    </row>
    <row r="8332" spans="1:3">
      <c r="A8332">
        <v>522247</v>
      </c>
      <c r="B8332" s="21"/>
      <c r="C8332">
        <v>458.15</v>
      </c>
    </row>
    <row r="8333" spans="1:3">
      <c r="A8333">
        <v>523808</v>
      </c>
      <c r="B8333" s="21"/>
      <c r="C8333">
        <v>567.15</v>
      </c>
    </row>
    <row r="8334" spans="1:3">
      <c r="A8334">
        <v>524812</v>
      </c>
      <c r="B8334" s="21"/>
      <c r="C8334">
        <v>484.15</v>
      </c>
    </row>
    <row r="8335" spans="1:3">
      <c r="A8335">
        <v>524845</v>
      </c>
      <c r="B8335" s="21"/>
      <c r="C8335">
        <v>430.65</v>
      </c>
    </row>
    <row r="8336" spans="1:3">
      <c r="A8336">
        <v>526352</v>
      </c>
      <c r="B8336" s="21"/>
      <c r="C8336">
        <v>362.05</v>
      </c>
    </row>
    <row r="8337" spans="1:3">
      <c r="A8337">
        <v>526738</v>
      </c>
      <c r="B8337" s="21"/>
      <c r="C8337">
        <v>449.15</v>
      </c>
    </row>
    <row r="8338" spans="1:3">
      <c r="A8338">
        <v>526750</v>
      </c>
      <c r="B8338" s="21"/>
      <c r="C8338">
        <v>491.15</v>
      </c>
    </row>
    <row r="8339" spans="1:3">
      <c r="A8339">
        <v>526852</v>
      </c>
      <c r="B8339" s="21"/>
      <c r="C8339">
        <v>509.15</v>
      </c>
    </row>
    <row r="8340" spans="1:3">
      <c r="A8340">
        <v>527355</v>
      </c>
      <c r="B8340" s="21"/>
      <c r="C8340">
        <v>520.15</v>
      </c>
    </row>
    <row r="8341" spans="1:3">
      <c r="A8341">
        <v>527537</v>
      </c>
      <c r="B8341" s="21"/>
      <c r="C8341">
        <v>471.15</v>
      </c>
    </row>
    <row r="8342" spans="1:3">
      <c r="A8342">
        <v>527548</v>
      </c>
      <c r="B8342" s="21"/>
      <c r="C8342">
        <v>521.15</v>
      </c>
    </row>
    <row r="8343" spans="1:3">
      <c r="A8343">
        <v>527559</v>
      </c>
      <c r="B8343" s="21"/>
      <c r="C8343">
        <v>557.15</v>
      </c>
    </row>
    <row r="8344" spans="1:3">
      <c r="A8344">
        <v>527606</v>
      </c>
      <c r="B8344" s="21"/>
      <c r="C8344">
        <v>493.15</v>
      </c>
    </row>
    <row r="8345" spans="1:3">
      <c r="A8345">
        <v>527695</v>
      </c>
      <c r="B8345" s="21"/>
      <c r="C8345">
        <v>446.15</v>
      </c>
    </row>
    <row r="8346" spans="1:3">
      <c r="A8346">
        <v>527844</v>
      </c>
      <c r="B8346" s="21"/>
      <c r="C8346">
        <v>451.25</v>
      </c>
    </row>
    <row r="8347" spans="1:3">
      <c r="A8347">
        <v>528290</v>
      </c>
      <c r="B8347" s="21"/>
      <c r="C8347">
        <v>592.15</v>
      </c>
    </row>
    <row r="8348" spans="1:3">
      <c r="A8348">
        <v>528790</v>
      </c>
      <c r="B8348" s="21"/>
      <c r="C8348">
        <v>518.15</v>
      </c>
    </row>
    <row r="8349" spans="1:3">
      <c r="A8349">
        <v>529088</v>
      </c>
      <c r="B8349" s="21"/>
      <c r="C8349">
        <v>433.15</v>
      </c>
    </row>
    <row r="8350" spans="1:3">
      <c r="A8350">
        <v>529168</v>
      </c>
      <c r="B8350" s="21"/>
      <c r="C8350">
        <v>413.65</v>
      </c>
    </row>
    <row r="8351" spans="1:3">
      <c r="A8351">
        <v>529179</v>
      </c>
      <c r="B8351" s="21"/>
      <c r="C8351">
        <v>439.15</v>
      </c>
    </row>
    <row r="8352" spans="1:3">
      <c r="A8352">
        <v>529191</v>
      </c>
      <c r="B8352" s="21"/>
      <c r="C8352">
        <v>478.15</v>
      </c>
    </row>
    <row r="8353" spans="1:3">
      <c r="A8353">
        <v>529204</v>
      </c>
      <c r="B8353" s="21"/>
      <c r="C8353">
        <v>473.15</v>
      </c>
    </row>
    <row r="8354" spans="1:3">
      <c r="A8354">
        <v>529215</v>
      </c>
      <c r="B8354" s="21"/>
      <c r="C8354">
        <v>471.15</v>
      </c>
    </row>
    <row r="8355" spans="1:3">
      <c r="A8355">
        <v>529237</v>
      </c>
      <c r="B8355" s="21"/>
      <c r="C8355">
        <v>355.65</v>
      </c>
    </row>
    <row r="8356" spans="1:3">
      <c r="A8356">
        <v>529328</v>
      </c>
      <c r="B8356" s="21"/>
      <c r="C8356">
        <v>520.65</v>
      </c>
    </row>
    <row r="8357" spans="1:3">
      <c r="A8357">
        <v>529340</v>
      </c>
      <c r="B8357" s="21"/>
      <c r="C8357">
        <v>529.15</v>
      </c>
    </row>
    <row r="8358" spans="1:3">
      <c r="A8358">
        <v>529351</v>
      </c>
      <c r="B8358" s="21"/>
      <c r="C8358">
        <v>539.15</v>
      </c>
    </row>
    <row r="8359" spans="1:3">
      <c r="A8359">
        <v>529362</v>
      </c>
      <c r="B8359" s="21"/>
      <c r="C8359">
        <v>558.15</v>
      </c>
    </row>
    <row r="8360" spans="1:3">
      <c r="A8360">
        <v>529657</v>
      </c>
      <c r="B8360" s="21"/>
      <c r="C8360">
        <v>533.15</v>
      </c>
    </row>
    <row r="8361" spans="1:3">
      <c r="A8361">
        <v>530450</v>
      </c>
      <c r="B8361" s="21"/>
      <c r="C8361">
        <v>570.65</v>
      </c>
    </row>
    <row r="8362" spans="1:3">
      <c r="A8362">
        <v>530483</v>
      </c>
      <c r="B8362" s="21"/>
      <c r="C8362">
        <v>550.15</v>
      </c>
    </row>
    <row r="8363" spans="1:3">
      <c r="A8363">
        <v>530541</v>
      </c>
      <c r="B8363" s="21"/>
      <c r="C8363">
        <v>433.15</v>
      </c>
    </row>
    <row r="8364" spans="1:3">
      <c r="A8364">
        <v>530814</v>
      </c>
      <c r="B8364" s="21"/>
      <c r="C8364">
        <v>540.65</v>
      </c>
    </row>
    <row r="8365" spans="1:3">
      <c r="A8365">
        <v>530938</v>
      </c>
      <c r="B8365" s="21"/>
      <c r="C8365">
        <v>510.15</v>
      </c>
    </row>
    <row r="8366" spans="1:3">
      <c r="A8366">
        <v>531260</v>
      </c>
      <c r="B8366" s="21"/>
      <c r="C8366">
        <v>342.65</v>
      </c>
    </row>
    <row r="8367" spans="1:3">
      <c r="A8367">
        <v>532183</v>
      </c>
      <c r="B8367" s="21"/>
      <c r="C8367">
        <v>744.15</v>
      </c>
    </row>
    <row r="8368" spans="1:3">
      <c r="A8368">
        <v>532241</v>
      </c>
      <c r="B8368" s="21"/>
      <c r="C8368">
        <v>500.15</v>
      </c>
    </row>
    <row r="8369" spans="1:3">
      <c r="A8369">
        <v>532274</v>
      </c>
      <c r="B8369" s="21"/>
      <c r="C8369">
        <v>517.65</v>
      </c>
    </row>
    <row r="8370" spans="1:3">
      <c r="A8370">
        <v>532343</v>
      </c>
      <c r="B8370" s="21"/>
      <c r="C8370">
        <v>536.15</v>
      </c>
    </row>
    <row r="8371" spans="1:3">
      <c r="A8371">
        <v>532558</v>
      </c>
      <c r="B8371" s="21"/>
      <c r="C8371">
        <v>408.15</v>
      </c>
    </row>
    <row r="8372" spans="1:3">
      <c r="A8372">
        <v>532821</v>
      </c>
      <c r="B8372" s="21"/>
      <c r="C8372">
        <v>2535.15</v>
      </c>
    </row>
    <row r="8373" spans="1:3">
      <c r="A8373">
        <v>532967</v>
      </c>
      <c r="B8373" s="21"/>
      <c r="C8373">
        <v>587.15</v>
      </c>
    </row>
    <row r="8374" spans="1:3">
      <c r="A8374">
        <v>533175</v>
      </c>
      <c r="B8374" s="21"/>
      <c r="C8374">
        <v>552.9</v>
      </c>
    </row>
    <row r="8375" spans="1:3">
      <c r="A8375">
        <v>533186</v>
      </c>
      <c r="B8375" s="21"/>
      <c r="C8375">
        <v>481.15</v>
      </c>
    </row>
    <row r="8376" spans="1:3">
      <c r="A8376">
        <v>533233</v>
      </c>
      <c r="B8376" s="21"/>
      <c r="C8376">
        <v>409.15</v>
      </c>
    </row>
    <row r="8377" spans="1:3">
      <c r="A8377">
        <v>533324</v>
      </c>
      <c r="B8377" s="21"/>
      <c r="C8377">
        <v>484.15</v>
      </c>
    </row>
    <row r="8378" spans="1:3">
      <c r="A8378">
        <v>533584</v>
      </c>
      <c r="B8378" s="21"/>
      <c r="C8378">
        <v>459.65</v>
      </c>
    </row>
    <row r="8379" spans="1:3">
      <c r="A8379">
        <v>533686</v>
      </c>
      <c r="B8379" s="21"/>
      <c r="C8379">
        <v>450.15</v>
      </c>
    </row>
    <row r="8380" spans="1:3">
      <c r="A8380">
        <v>533982</v>
      </c>
      <c r="B8380" s="21"/>
      <c r="C8380">
        <v>439.45</v>
      </c>
    </row>
    <row r="8381" spans="1:3">
      <c r="A8381">
        <v>534009</v>
      </c>
      <c r="B8381" s="21"/>
      <c r="C8381">
        <v>394.75</v>
      </c>
    </row>
    <row r="8382" spans="1:3">
      <c r="A8382">
        <v>534076</v>
      </c>
      <c r="B8382" s="21"/>
      <c r="C8382">
        <v>446.55</v>
      </c>
    </row>
    <row r="8383" spans="1:3">
      <c r="A8383">
        <v>534156</v>
      </c>
      <c r="B8383" s="21"/>
      <c r="C8383">
        <v>337.65</v>
      </c>
    </row>
    <row r="8384" spans="1:3">
      <c r="A8384">
        <v>534225</v>
      </c>
      <c r="B8384" s="21"/>
      <c r="C8384">
        <v>338.15</v>
      </c>
    </row>
    <row r="8385" spans="1:3">
      <c r="A8385">
        <v>534269</v>
      </c>
      <c r="B8385" s="21"/>
      <c r="C8385">
        <v>469.65</v>
      </c>
    </row>
    <row r="8386" spans="1:3">
      <c r="A8386">
        <v>534521</v>
      </c>
      <c r="B8386" s="21"/>
      <c r="C8386">
        <v>493.15</v>
      </c>
    </row>
    <row r="8387" spans="1:3">
      <c r="A8387">
        <v>534598</v>
      </c>
      <c r="B8387" s="21"/>
      <c r="C8387">
        <v>510.65</v>
      </c>
    </row>
    <row r="8388" spans="1:3">
      <c r="A8388">
        <v>534849</v>
      </c>
      <c r="B8388" s="21"/>
      <c r="C8388">
        <v>392.15</v>
      </c>
    </row>
    <row r="8389" spans="1:3">
      <c r="A8389">
        <v>534850</v>
      </c>
      <c r="B8389" s="21"/>
      <c r="C8389">
        <v>586.15</v>
      </c>
    </row>
    <row r="8390" spans="1:3">
      <c r="A8390">
        <v>535115</v>
      </c>
      <c r="B8390" s="21"/>
      <c r="C8390">
        <v>433.15</v>
      </c>
    </row>
    <row r="8391" spans="1:3">
      <c r="A8391">
        <v>535137</v>
      </c>
      <c r="B8391" s="21"/>
      <c r="C8391">
        <v>420.15</v>
      </c>
    </row>
    <row r="8392" spans="1:3">
      <c r="A8392">
        <v>535159</v>
      </c>
      <c r="B8392" s="21"/>
      <c r="C8392">
        <v>428.15</v>
      </c>
    </row>
    <row r="8393" spans="1:3">
      <c r="A8393">
        <v>535773</v>
      </c>
      <c r="B8393" s="21"/>
      <c r="C8393">
        <v>448.25</v>
      </c>
    </row>
    <row r="8394" spans="1:3">
      <c r="A8394">
        <v>536505</v>
      </c>
      <c r="B8394" s="21"/>
      <c r="C8394">
        <v>492.15</v>
      </c>
    </row>
    <row r="8395" spans="1:3">
      <c r="A8395">
        <v>536607</v>
      </c>
      <c r="B8395" s="21"/>
      <c r="C8395">
        <v>522.15</v>
      </c>
    </row>
    <row r="8396" spans="1:3">
      <c r="A8396">
        <v>536743</v>
      </c>
      <c r="B8396" s="21"/>
      <c r="C8396">
        <v>416.15</v>
      </c>
    </row>
    <row r="8397" spans="1:3">
      <c r="A8397">
        <v>536754</v>
      </c>
      <c r="B8397" s="21"/>
      <c r="C8397">
        <v>441.45</v>
      </c>
    </row>
    <row r="8398" spans="1:3">
      <c r="A8398">
        <v>536787</v>
      </c>
      <c r="B8398" s="21"/>
      <c r="C8398">
        <v>438.15</v>
      </c>
    </row>
    <row r="8399" spans="1:3">
      <c r="A8399">
        <v>536889</v>
      </c>
      <c r="B8399" s="21"/>
      <c r="C8399">
        <v>452.15</v>
      </c>
    </row>
    <row r="8400" spans="1:3">
      <c r="A8400">
        <v>536903</v>
      </c>
      <c r="B8400" s="21"/>
      <c r="C8400">
        <v>524.15</v>
      </c>
    </row>
    <row r="8401" spans="1:3">
      <c r="A8401">
        <v>537462</v>
      </c>
      <c r="B8401" s="21"/>
      <c r="C8401">
        <v>485.15</v>
      </c>
    </row>
    <row r="8402" spans="1:3">
      <c r="A8402">
        <v>537928</v>
      </c>
      <c r="B8402" s="21"/>
      <c r="C8402">
        <v>576.15</v>
      </c>
    </row>
    <row r="8403" spans="1:3">
      <c r="A8403">
        <v>538238</v>
      </c>
      <c r="B8403" s="21"/>
      <c r="C8403">
        <v>506.15</v>
      </c>
    </row>
    <row r="8404" spans="1:3">
      <c r="A8404">
        <v>538432</v>
      </c>
      <c r="B8404" s="21"/>
      <c r="C8404">
        <v>408.65</v>
      </c>
    </row>
    <row r="8405" spans="1:3">
      <c r="A8405">
        <v>538512</v>
      </c>
      <c r="B8405" s="21"/>
      <c r="C8405">
        <v>583.15</v>
      </c>
    </row>
    <row r="8406" spans="1:3">
      <c r="A8406">
        <v>538681</v>
      </c>
      <c r="B8406" s="21"/>
      <c r="C8406">
        <v>478.55</v>
      </c>
    </row>
    <row r="8407" spans="1:3">
      <c r="A8407">
        <v>538750</v>
      </c>
      <c r="B8407" s="21"/>
      <c r="C8407">
        <v>428.15</v>
      </c>
    </row>
    <row r="8408" spans="1:3">
      <c r="A8408">
        <v>538863</v>
      </c>
      <c r="B8408" s="21"/>
      <c r="C8408">
        <v>443.15</v>
      </c>
    </row>
    <row r="8409" spans="1:3">
      <c r="A8409">
        <v>538932</v>
      </c>
      <c r="B8409" s="21"/>
      <c r="C8409">
        <v>445.85</v>
      </c>
    </row>
    <row r="8410" spans="1:3">
      <c r="A8410">
        <v>539037</v>
      </c>
      <c r="B8410" s="21"/>
      <c r="C8410">
        <v>606.15</v>
      </c>
    </row>
    <row r="8411" spans="1:3">
      <c r="A8411">
        <v>539231</v>
      </c>
      <c r="B8411" s="21"/>
      <c r="C8411">
        <v>429.15</v>
      </c>
    </row>
    <row r="8412" spans="1:3">
      <c r="A8412">
        <v>539300</v>
      </c>
      <c r="B8412" s="21"/>
      <c r="C8412">
        <v>459.15</v>
      </c>
    </row>
    <row r="8413" spans="1:3">
      <c r="A8413">
        <v>539322</v>
      </c>
      <c r="B8413" s="21"/>
      <c r="C8413">
        <v>479.65</v>
      </c>
    </row>
    <row r="8414" spans="1:3">
      <c r="A8414">
        <v>539526</v>
      </c>
      <c r="B8414" s="21"/>
      <c r="C8414">
        <v>458.65</v>
      </c>
    </row>
    <row r="8415" spans="1:3">
      <c r="A8415">
        <v>539822</v>
      </c>
      <c r="B8415" s="21"/>
      <c r="C8415">
        <v>419.25</v>
      </c>
    </row>
    <row r="8416" spans="1:3">
      <c r="A8416">
        <v>539888</v>
      </c>
      <c r="B8416" s="21"/>
      <c r="C8416">
        <v>478.95</v>
      </c>
    </row>
    <row r="8417" spans="1:3">
      <c r="A8417">
        <v>539902</v>
      </c>
      <c r="B8417" s="21"/>
      <c r="C8417">
        <v>430.05</v>
      </c>
    </row>
    <row r="8418" spans="1:3">
      <c r="A8418">
        <v>539924</v>
      </c>
      <c r="B8418" s="21"/>
      <c r="C8418">
        <v>463.15</v>
      </c>
    </row>
    <row r="8419" spans="1:3">
      <c r="A8419">
        <v>540056</v>
      </c>
      <c r="B8419" s="21"/>
      <c r="C8419">
        <v>435.65</v>
      </c>
    </row>
    <row r="8420" spans="1:3">
      <c r="A8420">
        <v>540078</v>
      </c>
      <c r="B8420" s="21"/>
      <c r="C8420">
        <v>499.15</v>
      </c>
    </row>
    <row r="8421" spans="1:3">
      <c r="A8421">
        <v>540089</v>
      </c>
      <c r="B8421" s="21"/>
      <c r="C8421">
        <v>524.65</v>
      </c>
    </row>
    <row r="8422" spans="1:3">
      <c r="A8422">
        <v>540103</v>
      </c>
      <c r="B8422" s="21"/>
      <c r="C8422">
        <v>724.15</v>
      </c>
    </row>
    <row r="8423" spans="1:3">
      <c r="A8423">
        <v>540181</v>
      </c>
      <c r="B8423" s="21"/>
      <c r="C8423">
        <v>459.55</v>
      </c>
    </row>
    <row r="8424" spans="1:3">
      <c r="A8424">
        <v>540363</v>
      </c>
      <c r="B8424" s="21"/>
      <c r="C8424">
        <v>362.15</v>
      </c>
    </row>
    <row r="8425" spans="1:3">
      <c r="A8425">
        <v>540421</v>
      </c>
      <c r="B8425" s="21"/>
      <c r="C8425">
        <v>410.15</v>
      </c>
    </row>
    <row r="8426" spans="1:3">
      <c r="A8426">
        <v>540432</v>
      </c>
      <c r="B8426" s="21"/>
      <c r="C8426">
        <v>428.15</v>
      </c>
    </row>
    <row r="8427" spans="1:3">
      <c r="A8427">
        <v>540476</v>
      </c>
      <c r="B8427" s="21"/>
      <c r="C8427">
        <v>317.85000000000002</v>
      </c>
    </row>
    <row r="8428" spans="1:3">
      <c r="A8428">
        <v>540498</v>
      </c>
      <c r="B8428" s="21"/>
      <c r="C8428">
        <v>383.15</v>
      </c>
    </row>
    <row r="8429" spans="1:3">
      <c r="A8429">
        <v>540512</v>
      </c>
      <c r="B8429" s="21"/>
      <c r="C8429">
        <v>423.15</v>
      </c>
    </row>
    <row r="8430" spans="1:3">
      <c r="A8430">
        <v>540545</v>
      </c>
      <c r="B8430" s="21"/>
      <c r="C8430">
        <v>319.75</v>
      </c>
    </row>
    <row r="8431" spans="1:3">
      <c r="A8431">
        <v>540590</v>
      </c>
      <c r="B8431" s="21"/>
      <c r="C8431">
        <v>328.15</v>
      </c>
    </row>
    <row r="8432" spans="1:3">
      <c r="A8432">
        <v>540636</v>
      </c>
      <c r="B8432" s="21"/>
      <c r="C8432">
        <v>419.15</v>
      </c>
    </row>
    <row r="8433" spans="1:3">
      <c r="A8433">
        <v>540670</v>
      </c>
      <c r="B8433" s="21"/>
      <c r="C8433">
        <v>280.55</v>
      </c>
    </row>
    <row r="8434" spans="1:3">
      <c r="A8434">
        <v>540738</v>
      </c>
      <c r="B8434" s="21"/>
      <c r="C8434">
        <v>354.15</v>
      </c>
    </row>
    <row r="8435" spans="1:3">
      <c r="A8435">
        <v>540807</v>
      </c>
      <c r="B8435" s="21"/>
      <c r="C8435">
        <v>336.15</v>
      </c>
    </row>
    <row r="8436" spans="1:3">
      <c r="A8436">
        <v>540841</v>
      </c>
      <c r="B8436" s="21"/>
      <c r="C8436">
        <v>372.38799999999998</v>
      </c>
    </row>
    <row r="8437" spans="1:3">
      <c r="A8437">
        <v>540885</v>
      </c>
      <c r="B8437" s="21"/>
      <c r="C8437">
        <v>370.95</v>
      </c>
    </row>
    <row r="8438" spans="1:3">
      <c r="A8438">
        <v>540976</v>
      </c>
      <c r="B8438" s="21"/>
      <c r="C8438">
        <v>518.15</v>
      </c>
    </row>
    <row r="8439" spans="1:3">
      <c r="A8439">
        <v>541015</v>
      </c>
      <c r="B8439" s="21"/>
      <c r="C8439">
        <v>543.15</v>
      </c>
    </row>
    <row r="8440" spans="1:3">
      <c r="A8440">
        <v>541026</v>
      </c>
      <c r="B8440" s="21"/>
      <c r="C8440">
        <v>483.15</v>
      </c>
    </row>
    <row r="8441" spans="1:3">
      <c r="A8441">
        <v>541059</v>
      </c>
      <c r="B8441" s="21"/>
      <c r="C8441">
        <v>407.15</v>
      </c>
    </row>
    <row r="8442" spans="1:3">
      <c r="A8442">
        <v>541253</v>
      </c>
      <c r="B8442" s="21"/>
      <c r="C8442">
        <v>469.75</v>
      </c>
    </row>
    <row r="8443" spans="1:3">
      <c r="A8443">
        <v>541286</v>
      </c>
      <c r="B8443" s="21"/>
      <c r="C8443">
        <v>420.15</v>
      </c>
    </row>
    <row r="8444" spans="1:3">
      <c r="A8444">
        <v>541311</v>
      </c>
      <c r="B8444" s="21"/>
      <c r="C8444">
        <v>393.15</v>
      </c>
    </row>
    <row r="8445" spans="1:3">
      <c r="A8445">
        <v>541333</v>
      </c>
      <c r="B8445" s="21"/>
      <c r="C8445">
        <v>386.95</v>
      </c>
    </row>
    <row r="8446" spans="1:3">
      <c r="A8446">
        <v>541355</v>
      </c>
      <c r="B8446" s="21"/>
      <c r="C8446">
        <v>489.15</v>
      </c>
    </row>
    <row r="8447" spans="1:3">
      <c r="A8447">
        <v>541413</v>
      </c>
      <c r="B8447" s="21"/>
      <c r="C8447">
        <v>368.15</v>
      </c>
    </row>
    <row r="8448" spans="1:3">
      <c r="A8448">
        <v>541424</v>
      </c>
      <c r="B8448" s="21"/>
      <c r="C8448">
        <v>313.14999999999998</v>
      </c>
    </row>
    <row r="8449" spans="1:3">
      <c r="A8449">
        <v>541468</v>
      </c>
      <c r="B8449" s="21"/>
      <c r="C8449">
        <v>499.15</v>
      </c>
    </row>
    <row r="8450" spans="1:3">
      <c r="A8450">
        <v>541479</v>
      </c>
      <c r="B8450" s="21"/>
      <c r="C8450">
        <v>470.15</v>
      </c>
    </row>
    <row r="8451" spans="1:3">
      <c r="A8451">
        <v>541731</v>
      </c>
      <c r="B8451" s="21"/>
      <c r="C8451">
        <v>446.15</v>
      </c>
    </row>
    <row r="8452" spans="1:3">
      <c r="A8452">
        <v>541855</v>
      </c>
      <c r="B8452" s="21"/>
      <c r="C8452">
        <v>432.65</v>
      </c>
    </row>
    <row r="8453" spans="1:3">
      <c r="A8453">
        <v>541888</v>
      </c>
      <c r="B8453" s="21"/>
      <c r="C8453">
        <v>476.15</v>
      </c>
    </row>
    <row r="8454" spans="1:3">
      <c r="A8454">
        <v>542085</v>
      </c>
      <c r="B8454" s="21"/>
      <c r="C8454">
        <v>459.15</v>
      </c>
    </row>
    <row r="8455" spans="1:3">
      <c r="A8455">
        <v>542109</v>
      </c>
      <c r="B8455" s="21"/>
      <c r="C8455">
        <v>442.15</v>
      </c>
    </row>
    <row r="8456" spans="1:3">
      <c r="A8456">
        <v>542187</v>
      </c>
      <c r="B8456" s="21"/>
      <c r="C8456">
        <v>415.15</v>
      </c>
    </row>
    <row r="8457" spans="1:3">
      <c r="A8457">
        <v>542289</v>
      </c>
      <c r="B8457" s="21"/>
      <c r="C8457">
        <v>492.15</v>
      </c>
    </row>
    <row r="8458" spans="1:3">
      <c r="A8458">
        <v>542461</v>
      </c>
      <c r="B8458" s="21"/>
      <c r="C8458">
        <v>616.15</v>
      </c>
    </row>
    <row r="8459" spans="1:3">
      <c r="A8459">
        <v>542529</v>
      </c>
      <c r="B8459" s="21"/>
      <c r="C8459">
        <v>443.15</v>
      </c>
    </row>
    <row r="8460" spans="1:3">
      <c r="A8460">
        <v>542541</v>
      </c>
      <c r="B8460" s="21"/>
      <c r="C8460">
        <v>429.65</v>
      </c>
    </row>
    <row r="8461" spans="1:3">
      <c r="A8461">
        <v>542552</v>
      </c>
      <c r="B8461" s="21"/>
      <c r="C8461">
        <v>371.35</v>
      </c>
    </row>
    <row r="8462" spans="1:3">
      <c r="A8462">
        <v>542563</v>
      </c>
      <c r="B8462" s="21"/>
      <c r="C8462">
        <v>340.15</v>
      </c>
    </row>
    <row r="8463" spans="1:3">
      <c r="A8463">
        <v>542585</v>
      </c>
      <c r="B8463" s="21"/>
      <c r="C8463">
        <v>418.15</v>
      </c>
    </row>
    <row r="8464" spans="1:3">
      <c r="A8464">
        <v>542596</v>
      </c>
      <c r="B8464" s="21"/>
      <c r="C8464">
        <v>461.15</v>
      </c>
    </row>
    <row r="8465" spans="1:3">
      <c r="A8465">
        <v>542698</v>
      </c>
      <c r="B8465" s="21"/>
      <c r="C8465">
        <v>403.75</v>
      </c>
    </row>
    <row r="8466" spans="1:3">
      <c r="A8466">
        <v>542756</v>
      </c>
      <c r="B8466" s="21"/>
      <c r="C8466">
        <v>381.15</v>
      </c>
    </row>
    <row r="8467" spans="1:3">
      <c r="A8467">
        <v>542767</v>
      </c>
      <c r="B8467" s="21"/>
      <c r="C8467">
        <v>448.65</v>
      </c>
    </row>
    <row r="8468" spans="1:3">
      <c r="A8468">
        <v>542858</v>
      </c>
      <c r="B8468" s="21"/>
      <c r="C8468">
        <v>404.65</v>
      </c>
    </row>
    <row r="8469" spans="1:3">
      <c r="A8469">
        <v>542881</v>
      </c>
      <c r="B8469" s="21"/>
      <c r="C8469">
        <v>379.15</v>
      </c>
    </row>
    <row r="8470" spans="1:3">
      <c r="A8470">
        <v>542905</v>
      </c>
      <c r="B8470" s="21"/>
      <c r="C8470">
        <v>419.15</v>
      </c>
    </row>
    <row r="8471" spans="1:3">
      <c r="A8471">
        <v>542916</v>
      </c>
      <c r="B8471" s="21"/>
      <c r="C8471">
        <v>330.15</v>
      </c>
    </row>
    <row r="8472" spans="1:3">
      <c r="A8472">
        <v>542927</v>
      </c>
      <c r="B8472" s="21"/>
      <c r="C8472">
        <v>314.95</v>
      </c>
    </row>
    <row r="8473" spans="1:3">
      <c r="A8473">
        <v>543204</v>
      </c>
      <c r="B8473" s="21"/>
      <c r="C8473">
        <v>466.45</v>
      </c>
    </row>
    <row r="8474" spans="1:3">
      <c r="A8474">
        <v>543271</v>
      </c>
      <c r="B8474" s="21"/>
      <c r="C8474">
        <v>401.95</v>
      </c>
    </row>
    <row r="8475" spans="1:3">
      <c r="A8475">
        <v>543282</v>
      </c>
      <c r="B8475" s="21"/>
      <c r="C8475">
        <v>480.15</v>
      </c>
    </row>
    <row r="8476" spans="1:3">
      <c r="A8476">
        <v>543293</v>
      </c>
      <c r="B8476" s="21"/>
      <c r="C8476">
        <v>396.55</v>
      </c>
    </row>
    <row r="8477" spans="1:3">
      <c r="A8477">
        <v>543497</v>
      </c>
      <c r="B8477" s="21"/>
      <c r="C8477">
        <v>432.15</v>
      </c>
    </row>
    <row r="8478" spans="1:3">
      <c r="A8478">
        <v>543599</v>
      </c>
      <c r="B8478" s="21"/>
      <c r="C8478">
        <v>380.95</v>
      </c>
    </row>
    <row r="8479" spans="1:3">
      <c r="A8479">
        <v>543679</v>
      </c>
      <c r="B8479" s="21"/>
      <c r="C8479">
        <v>321.14999999999998</v>
      </c>
    </row>
    <row r="8480" spans="1:3">
      <c r="A8480">
        <v>543759</v>
      </c>
      <c r="B8480" s="21"/>
      <c r="C8480">
        <v>367.25</v>
      </c>
    </row>
    <row r="8481" spans="1:3">
      <c r="A8481">
        <v>543828</v>
      </c>
      <c r="B8481" s="21"/>
      <c r="C8481">
        <v>428.15</v>
      </c>
    </row>
    <row r="8482" spans="1:3">
      <c r="A8482">
        <v>543862</v>
      </c>
      <c r="B8482" s="21"/>
      <c r="C8482">
        <v>493.15</v>
      </c>
    </row>
    <row r="8483" spans="1:3">
      <c r="A8483">
        <v>543873</v>
      </c>
      <c r="B8483" s="21"/>
      <c r="C8483">
        <v>421.15</v>
      </c>
    </row>
    <row r="8484" spans="1:3">
      <c r="A8484">
        <v>544003</v>
      </c>
      <c r="B8484" s="21"/>
      <c r="C8484">
        <v>461.15</v>
      </c>
    </row>
    <row r="8485" spans="1:3">
      <c r="A8485">
        <v>544014</v>
      </c>
      <c r="B8485" s="21"/>
      <c r="C8485">
        <v>445.65</v>
      </c>
    </row>
    <row r="8486" spans="1:3">
      <c r="A8486">
        <v>544025</v>
      </c>
      <c r="B8486" s="21"/>
      <c r="C8486">
        <v>484.15</v>
      </c>
    </row>
    <row r="8487" spans="1:3">
      <c r="A8487">
        <v>544105</v>
      </c>
      <c r="B8487" s="21"/>
      <c r="C8487">
        <v>408.15</v>
      </c>
    </row>
    <row r="8488" spans="1:3">
      <c r="A8488">
        <v>544127</v>
      </c>
      <c r="B8488" s="21"/>
      <c r="C8488">
        <v>429.65</v>
      </c>
    </row>
    <row r="8489" spans="1:3">
      <c r="A8489">
        <v>544138</v>
      </c>
      <c r="B8489" s="21"/>
      <c r="C8489">
        <v>559.15</v>
      </c>
    </row>
    <row r="8490" spans="1:3">
      <c r="A8490">
        <v>544161</v>
      </c>
      <c r="B8490" s="21"/>
      <c r="C8490">
        <v>351.15</v>
      </c>
    </row>
    <row r="8491" spans="1:3">
      <c r="A8491">
        <v>544252</v>
      </c>
      <c r="B8491" s="21"/>
      <c r="C8491">
        <v>390.15</v>
      </c>
    </row>
    <row r="8492" spans="1:3">
      <c r="A8492">
        <v>544354</v>
      </c>
      <c r="B8492" s="21"/>
      <c r="C8492">
        <v>466.15</v>
      </c>
    </row>
    <row r="8493" spans="1:3">
      <c r="A8493">
        <v>544401</v>
      </c>
      <c r="B8493" s="21"/>
      <c r="C8493">
        <v>458.15</v>
      </c>
    </row>
    <row r="8494" spans="1:3">
      <c r="A8494">
        <v>544638</v>
      </c>
      <c r="B8494" s="21"/>
      <c r="C8494">
        <v>599.35</v>
      </c>
    </row>
    <row r="8495" spans="1:3">
      <c r="A8495">
        <v>544763</v>
      </c>
      <c r="B8495" s="21"/>
      <c r="C8495">
        <v>559.65</v>
      </c>
    </row>
    <row r="8496" spans="1:3">
      <c r="A8496">
        <v>544774</v>
      </c>
      <c r="B8496" s="21"/>
      <c r="C8496">
        <v>485.15</v>
      </c>
    </row>
    <row r="8497" spans="1:3">
      <c r="A8497">
        <v>544854</v>
      </c>
      <c r="B8497" s="21"/>
      <c r="C8497">
        <v>740.15</v>
      </c>
    </row>
    <row r="8498" spans="1:3">
      <c r="A8498">
        <v>544978</v>
      </c>
      <c r="B8498" s="21"/>
      <c r="C8498">
        <v>319.14999999999998</v>
      </c>
    </row>
    <row r="8499" spans="1:3">
      <c r="A8499">
        <v>545062</v>
      </c>
      <c r="B8499" s="21"/>
      <c r="C8499">
        <v>358.85</v>
      </c>
    </row>
    <row r="8500" spans="1:3">
      <c r="A8500">
        <v>546430</v>
      </c>
      <c r="B8500" s="21"/>
      <c r="C8500">
        <v>548.15</v>
      </c>
    </row>
    <row r="8501" spans="1:3">
      <c r="A8501">
        <v>546496</v>
      </c>
      <c r="B8501" s="21"/>
      <c r="C8501">
        <v>456.45</v>
      </c>
    </row>
    <row r="8502" spans="1:3">
      <c r="A8502">
        <v>546689</v>
      </c>
      <c r="B8502" s="21"/>
      <c r="C8502">
        <v>493.15</v>
      </c>
    </row>
    <row r="8503" spans="1:3">
      <c r="A8503">
        <v>546805</v>
      </c>
      <c r="B8503" s="21"/>
      <c r="C8503">
        <v>476.15</v>
      </c>
    </row>
    <row r="8504" spans="1:3">
      <c r="A8504">
        <v>547637</v>
      </c>
      <c r="B8504" s="21"/>
      <c r="C8504">
        <v>365.65</v>
      </c>
    </row>
    <row r="8505" spans="1:3">
      <c r="A8505">
        <v>547648</v>
      </c>
      <c r="B8505" s="21"/>
      <c r="C8505">
        <v>417.65</v>
      </c>
    </row>
    <row r="8506" spans="1:3">
      <c r="A8506">
        <v>547659</v>
      </c>
      <c r="B8506" s="21"/>
      <c r="C8506">
        <v>331.65</v>
      </c>
    </row>
    <row r="8507" spans="1:3">
      <c r="A8507">
        <v>550447</v>
      </c>
      <c r="B8507" s="21"/>
      <c r="C8507">
        <v>559.15</v>
      </c>
    </row>
    <row r="8508" spans="1:3">
      <c r="A8508">
        <v>550607</v>
      </c>
      <c r="B8508" s="21"/>
      <c r="C8508">
        <v>388.15</v>
      </c>
    </row>
    <row r="8509" spans="1:3">
      <c r="A8509">
        <v>551086</v>
      </c>
      <c r="B8509" s="21"/>
      <c r="C8509">
        <v>413.15</v>
      </c>
    </row>
    <row r="8510" spans="1:3">
      <c r="A8510">
        <v>551622</v>
      </c>
      <c r="B8510" s="21"/>
      <c r="C8510">
        <v>367.45</v>
      </c>
    </row>
    <row r="8511" spans="1:3">
      <c r="A8511">
        <v>551939</v>
      </c>
      <c r="B8511" s="21"/>
      <c r="C8511">
        <v>360.65</v>
      </c>
    </row>
    <row r="8512" spans="1:3">
      <c r="A8512">
        <v>552023</v>
      </c>
      <c r="B8512" s="21"/>
      <c r="C8512">
        <v>386.15</v>
      </c>
    </row>
    <row r="8513" spans="1:3">
      <c r="A8513">
        <v>552250</v>
      </c>
      <c r="B8513" s="21"/>
      <c r="C8513">
        <v>449.15</v>
      </c>
    </row>
    <row r="8514" spans="1:3">
      <c r="A8514">
        <v>552307</v>
      </c>
      <c r="B8514" s="21"/>
      <c r="C8514">
        <v>663.15</v>
      </c>
    </row>
    <row r="8515" spans="1:3">
      <c r="A8515">
        <v>552329</v>
      </c>
      <c r="B8515" s="21"/>
      <c r="C8515">
        <v>373.15</v>
      </c>
    </row>
    <row r="8516" spans="1:3">
      <c r="A8516">
        <v>552454</v>
      </c>
      <c r="B8516" s="21"/>
      <c r="C8516">
        <v>472.15</v>
      </c>
    </row>
    <row r="8517" spans="1:3">
      <c r="A8517">
        <v>552705</v>
      </c>
      <c r="B8517" s="21"/>
      <c r="C8517">
        <v>519.15</v>
      </c>
    </row>
    <row r="8518" spans="1:3">
      <c r="A8518">
        <v>552829</v>
      </c>
      <c r="B8518" s="21"/>
      <c r="C8518">
        <v>566.65</v>
      </c>
    </row>
    <row r="8519" spans="1:3">
      <c r="A8519">
        <v>553264</v>
      </c>
      <c r="B8519" s="21"/>
      <c r="C8519">
        <v>578.15</v>
      </c>
    </row>
    <row r="8520" spans="1:3">
      <c r="A8520">
        <v>553275</v>
      </c>
      <c r="B8520" s="21"/>
      <c r="C8520">
        <v>437.15</v>
      </c>
    </row>
    <row r="8521" spans="1:3">
      <c r="A8521">
        <v>553695</v>
      </c>
      <c r="B8521" s="21"/>
      <c r="C8521">
        <v>430.65</v>
      </c>
    </row>
    <row r="8522" spans="1:3">
      <c r="A8522">
        <v>553822</v>
      </c>
      <c r="B8522" s="21"/>
      <c r="C8522">
        <v>505.15</v>
      </c>
    </row>
    <row r="8523" spans="1:3">
      <c r="A8523">
        <v>553844</v>
      </c>
      <c r="B8523" s="21"/>
      <c r="C8523">
        <v>469.15</v>
      </c>
    </row>
    <row r="8524" spans="1:3">
      <c r="A8524">
        <v>553866</v>
      </c>
      <c r="B8524" s="21"/>
      <c r="C8524">
        <v>522.15</v>
      </c>
    </row>
    <row r="8525" spans="1:3">
      <c r="A8525">
        <v>553902</v>
      </c>
      <c r="B8525" s="21"/>
      <c r="C8525">
        <v>436.65</v>
      </c>
    </row>
    <row r="8526" spans="1:3">
      <c r="A8526">
        <v>553946</v>
      </c>
      <c r="B8526" s="21"/>
      <c r="C8526">
        <v>472.15</v>
      </c>
    </row>
    <row r="8527" spans="1:3">
      <c r="A8527">
        <v>554007</v>
      </c>
      <c r="B8527" s="21"/>
      <c r="C8527">
        <v>518.15</v>
      </c>
    </row>
    <row r="8528" spans="1:3">
      <c r="A8528">
        <v>554121</v>
      </c>
      <c r="B8528" s="21"/>
      <c r="C8528">
        <v>352.95</v>
      </c>
    </row>
    <row r="8529" spans="1:3">
      <c r="A8529">
        <v>554143</v>
      </c>
      <c r="B8529" s="21"/>
      <c r="C8529">
        <v>385.75</v>
      </c>
    </row>
    <row r="8530" spans="1:3">
      <c r="A8530">
        <v>554596</v>
      </c>
      <c r="B8530" s="21"/>
      <c r="C8530">
        <v>438.65</v>
      </c>
    </row>
    <row r="8531" spans="1:3">
      <c r="A8531">
        <v>554701</v>
      </c>
      <c r="B8531" s="21"/>
      <c r="C8531">
        <v>402.15</v>
      </c>
    </row>
    <row r="8532" spans="1:3">
      <c r="A8532">
        <v>555033</v>
      </c>
      <c r="B8532" s="21"/>
      <c r="C8532">
        <v>531.15</v>
      </c>
    </row>
    <row r="8533" spans="1:3">
      <c r="A8533">
        <v>555102</v>
      </c>
      <c r="B8533" s="21"/>
      <c r="C8533">
        <v>444.65</v>
      </c>
    </row>
    <row r="8534" spans="1:3">
      <c r="A8534">
        <v>555442</v>
      </c>
      <c r="B8534" s="21"/>
      <c r="C8534">
        <v>588.15</v>
      </c>
    </row>
    <row r="8535" spans="1:3">
      <c r="A8535">
        <v>555453</v>
      </c>
      <c r="B8535" s="21"/>
      <c r="C8535">
        <v>584.15</v>
      </c>
    </row>
    <row r="8536" spans="1:3">
      <c r="A8536">
        <v>555577</v>
      </c>
      <c r="B8536" s="21"/>
      <c r="C8536">
        <v>369.65</v>
      </c>
    </row>
    <row r="8537" spans="1:3">
      <c r="A8537">
        <v>555895</v>
      </c>
      <c r="B8537" s="21"/>
      <c r="C8537">
        <v>464.65</v>
      </c>
    </row>
    <row r="8538" spans="1:3">
      <c r="A8538">
        <v>556241</v>
      </c>
      <c r="B8538" s="21"/>
      <c r="C8538">
        <v>389.65</v>
      </c>
    </row>
    <row r="8539" spans="1:3">
      <c r="A8539">
        <v>556489</v>
      </c>
      <c r="B8539" s="21"/>
      <c r="C8539">
        <v>520.65</v>
      </c>
    </row>
    <row r="8540" spans="1:3">
      <c r="A8540">
        <v>556525</v>
      </c>
      <c r="B8540" s="21"/>
      <c r="C8540">
        <v>433.15</v>
      </c>
    </row>
    <row r="8541" spans="1:3">
      <c r="A8541">
        <v>556569</v>
      </c>
      <c r="B8541" s="21"/>
      <c r="C8541">
        <v>376.15</v>
      </c>
    </row>
    <row r="8542" spans="1:3">
      <c r="A8542">
        <v>556616</v>
      </c>
      <c r="B8542" s="21"/>
      <c r="C8542">
        <v>392.15</v>
      </c>
    </row>
    <row r="8543" spans="1:3">
      <c r="A8543">
        <v>556649</v>
      </c>
      <c r="B8543" s="21"/>
      <c r="C8543">
        <v>404.65</v>
      </c>
    </row>
    <row r="8544" spans="1:3">
      <c r="A8544">
        <v>556672</v>
      </c>
      <c r="B8544" s="21"/>
      <c r="C8544">
        <v>448.15</v>
      </c>
    </row>
    <row r="8545" spans="1:3">
      <c r="A8545">
        <v>556683</v>
      </c>
      <c r="B8545" s="21"/>
      <c r="C8545">
        <v>563.15</v>
      </c>
    </row>
    <row r="8546" spans="1:3">
      <c r="A8546">
        <v>556694</v>
      </c>
      <c r="B8546" s="21"/>
      <c r="C8546">
        <v>426.15</v>
      </c>
    </row>
    <row r="8547" spans="1:3">
      <c r="A8547">
        <v>556718</v>
      </c>
      <c r="B8547" s="21"/>
      <c r="C8547">
        <v>461.15</v>
      </c>
    </row>
    <row r="8548" spans="1:3">
      <c r="A8548">
        <v>556821</v>
      </c>
      <c r="B8548" s="21"/>
      <c r="C8548">
        <v>413.15</v>
      </c>
    </row>
    <row r="8549" spans="1:3">
      <c r="A8549">
        <v>557006</v>
      </c>
      <c r="B8549" s="21"/>
      <c r="C8549">
        <v>429.05</v>
      </c>
    </row>
    <row r="8550" spans="1:3">
      <c r="A8550">
        <v>557175</v>
      </c>
      <c r="B8550" s="21"/>
      <c r="C8550">
        <v>312.25</v>
      </c>
    </row>
    <row r="8551" spans="1:3">
      <c r="A8551">
        <v>557200</v>
      </c>
      <c r="B8551" s="21"/>
      <c r="C8551">
        <v>391.15</v>
      </c>
    </row>
    <row r="8552" spans="1:3">
      <c r="A8552">
        <v>557255</v>
      </c>
      <c r="B8552" s="21"/>
      <c r="C8552">
        <v>553.15</v>
      </c>
    </row>
    <row r="8553" spans="1:3">
      <c r="A8553">
        <v>557313</v>
      </c>
      <c r="B8553" s="21"/>
      <c r="C8553">
        <v>340.75</v>
      </c>
    </row>
    <row r="8554" spans="1:3">
      <c r="A8554">
        <v>557357</v>
      </c>
      <c r="B8554" s="21"/>
      <c r="C8554">
        <v>345.15</v>
      </c>
    </row>
    <row r="8555" spans="1:3">
      <c r="A8555">
        <v>557368</v>
      </c>
      <c r="B8555" s="21"/>
      <c r="C8555">
        <v>483.15</v>
      </c>
    </row>
    <row r="8556" spans="1:3">
      <c r="A8556">
        <v>557404</v>
      </c>
      <c r="B8556" s="21"/>
      <c r="C8556">
        <v>367.15</v>
      </c>
    </row>
    <row r="8557" spans="1:3">
      <c r="A8557">
        <v>557686</v>
      </c>
      <c r="B8557" s="21"/>
      <c r="C8557">
        <v>412.65</v>
      </c>
    </row>
    <row r="8558" spans="1:3">
      <c r="A8558">
        <v>557755</v>
      </c>
      <c r="B8558" s="21"/>
      <c r="C8558">
        <v>374.15</v>
      </c>
    </row>
    <row r="8559" spans="1:3">
      <c r="A8559">
        <v>557915</v>
      </c>
      <c r="B8559" s="21"/>
      <c r="C8559">
        <v>382.15</v>
      </c>
    </row>
    <row r="8560" spans="1:3">
      <c r="A8560">
        <v>557937</v>
      </c>
      <c r="B8560" s="21"/>
      <c r="C8560">
        <v>321.55</v>
      </c>
    </row>
    <row r="8561" spans="1:3">
      <c r="A8561">
        <v>557982</v>
      </c>
      <c r="B8561" s="21"/>
      <c r="C8561">
        <v>295.75</v>
      </c>
    </row>
    <row r="8562" spans="1:3">
      <c r="A8562">
        <v>557993</v>
      </c>
      <c r="B8562" s="21"/>
      <c r="C8562">
        <v>293.95</v>
      </c>
    </row>
    <row r="8563" spans="1:3">
      <c r="A8563">
        <v>558134</v>
      </c>
      <c r="B8563" s="21"/>
      <c r="C8563">
        <v>462.65</v>
      </c>
    </row>
    <row r="8564" spans="1:3">
      <c r="A8564">
        <v>558178</v>
      </c>
      <c r="B8564" s="21"/>
      <c r="C8564">
        <v>373.25</v>
      </c>
    </row>
    <row r="8565" spans="1:3">
      <c r="A8565">
        <v>558258</v>
      </c>
      <c r="B8565" s="21"/>
      <c r="C8565">
        <v>396.65</v>
      </c>
    </row>
    <row r="8566" spans="1:3">
      <c r="A8566">
        <v>558292</v>
      </c>
      <c r="B8566" s="21"/>
      <c r="C8566">
        <v>257.14999999999998</v>
      </c>
    </row>
    <row r="8567" spans="1:3">
      <c r="A8567">
        <v>558305</v>
      </c>
      <c r="B8567" s="21"/>
      <c r="C8567">
        <v>325.14999999999998</v>
      </c>
    </row>
    <row r="8568" spans="1:3">
      <c r="A8568">
        <v>558372</v>
      </c>
      <c r="B8568" s="21"/>
      <c r="C8568">
        <v>314.35000000000002</v>
      </c>
    </row>
    <row r="8569" spans="1:3">
      <c r="A8569">
        <v>558383</v>
      </c>
      <c r="B8569" s="21"/>
      <c r="C8569">
        <v>406.65</v>
      </c>
    </row>
    <row r="8570" spans="1:3">
      <c r="A8570">
        <v>558429</v>
      </c>
      <c r="B8570" s="21"/>
      <c r="C8570">
        <v>401.65</v>
      </c>
    </row>
    <row r="8571" spans="1:3">
      <c r="A8571">
        <v>558430</v>
      </c>
      <c r="B8571" s="21"/>
      <c r="C8571">
        <v>449.15</v>
      </c>
    </row>
    <row r="8572" spans="1:3">
      <c r="A8572">
        <v>558894</v>
      </c>
      <c r="B8572" s="21"/>
      <c r="C8572">
        <v>303.14999999999998</v>
      </c>
    </row>
    <row r="8573" spans="1:3">
      <c r="A8573">
        <v>558963</v>
      </c>
      <c r="B8573" s="21"/>
      <c r="C8573">
        <v>432.15</v>
      </c>
    </row>
    <row r="8574" spans="1:3">
      <c r="A8574">
        <v>558974</v>
      </c>
      <c r="B8574" s="21"/>
      <c r="C8574">
        <v>454.15</v>
      </c>
    </row>
    <row r="8575" spans="1:3">
      <c r="A8575">
        <v>559148</v>
      </c>
      <c r="B8575" s="21"/>
      <c r="C8575">
        <v>376.65</v>
      </c>
    </row>
    <row r="8576" spans="1:3">
      <c r="A8576">
        <v>559400</v>
      </c>
      <c r="B8576" s="21"/>
      <c r="C8576">
        <v>307.14999999999998</v>
      </c>
    </row>
    <row r="8577" spans="1:3">
      <c r="A8577">
        <v>560214</v>
      </c>
      <c r="B8577" s="21"/>
      <c r="C8577">
        <v>387.95</v>
      </c>
    </row>
    <row r="8578" spans="1:3">
      <c r="A8578">
        <v>562436</v>
      </c>
      <c r="B8578" s="21"/>
      <c r="C8578">
        <v>452.15</v>
      </c>
    </row>
    <row r="8579" spans="1:3">
      <c r="A8579">
        <v>562492</v>
      </c>
      <c r="B8579" s="21"/>
      <c r="C8579">
        <v>359.15</v>
      </c>
    </row>
    <row r="8580" spans="1:3">
      <c r="A8580">
        <v>562743</v>
      </c>
      <c r="B8580" s="21"/>
      <c r="C8580">
        <v>482.15</v>
      </c>
    </row>
    <row r="8581" spans="1:3">
      <c r="A8581">
        <v>562903</v>
      </c>
      <c r="B8581" s="21"/>
      <c r="C8581">
        <v>421.15</v>
      </c>
    </row>
    <row r="8582" spans="1:3">
      <c r="A8582">
        <v>563100</v>
      </c>
      <c r="B8582" s="21"/>
      <c r="C8582">
        <v>525.65</v>
      </c>
    </row>
    <row r="8583" spans="1:3">
      <c r="A8583">
        <v>563166</v>
      </c>
      <c r="B8583" s="21"/>
      <c r="C8583">
        <v>385.05</v>
      </c>
    </row>
    <row r="8584" spans="1:3">
      <c r="A8584">
        <v>563439</v>
      </c>
      <c r="B8584" s="21"/>
      <c r="C8584">
        <v>467.15</v>
      </c>
    </row>
    <row r="8585" spans="1:3">
      <c r="A8585">
        <v>563451</v>
      </c>
      <c r="B8585" s="21"/>
      <c r="C8585">
        <v>293.25</v>
      </c>
    </row>
    <row r="8586" spans="1:3">
      <c r="A8586">
        <v>563462</v>
      </c>
      <c r="B8586" s="21"/>
      <c r="C8586">
        <v>304.35000000000002</v>
      </c>
    </row>
    <row r="8587" spans="1:3">
      <c r="A8587">
        <v>563473</v>
      </c>
      <c r="B8587" s="21"/>
      <c r="C8587">
        <v>344.65</v>
      </c>
    </row>
    <row r="8588" spans="1:3">
      <c r="A8588">
        <v>563520</v>
      </c>
      <c r="B8588" s="21"/>
      <c r="C8588">
        <v>337.65</v>
      </c>
    </row>
    <row r="8589" spans="1:3">
      <c r="A8589">
        <v>563542</v>
      </c>
      <c r="B8589" s="21"/>
      <c r="C8589">
        <v>348.15</v>
      </c>
    </row>
    <row r="8590" spans="1:3">
      <c r="A8590">
        <v>563586</v>
      </c>
      <c r="B8590" s="21"/>
      <c r="C8590">
        <v>349.65</v>
      </c>
    </row>
    <row r="8591" spans="1:3">
      <c r="A8591">
        <v>563702</v>
      </c>
      <c r="B8591" s="21"/>
      <c r="C8591">
        <v>422.15</v>
      </c>
    </row>
    <row r="8592" spans="1:3">
      <c r="A8592">
        <v>563768</v>
      </c>
      <c r="B8592" s="21"/>
      <c r="C8592">
        <v>427.15</v>
      </c>
    </row>
    <row r="8593" spans="1:3">
      <c r="A8593">
        <v>563780</v>
      </c>
      <c r="B8593" s="21"/>
      <c r="C8593">
        <v>328.75</v>
      </c>
    </row>
    <row r="8594" spans="1:3">
      <c r="A8594">
        <v>563791</v>
      </c>
      <c r="B8594" s="21"/>
      <c r="C8594">
        <v>346.45</v>
      </c>
    </row>
    <row r="8595" spans="1:3">
      <c r="A8595">
        <v>563804</v>
      </c>
      <c r="B8595" s="21"/>
      <c r="C8595">
        <v>366.15</v>
      </c>
    </row>
    <row r="8596" spans="1:3">
      <c r="A8596">
        <v>563837</v>
      </c>
      <c r="B8596" s="21"/>
      <c r="C8596">
        <v>491.15</v>
      </c>
    </row>
    <row r="8597" spans="1:3">
      <c r="A8597">
        <v>563962</v>
      </c>
      <c r="B8597" s="21"/>
      <c r="C8597">
        <v>402.65</v>
      </c>
    </row>
    <row r="8598" spans="1:3">
      <c r="A8598">
        <v>564001</v>
      </c>
      <c r="B8598" s="21"/>
      <c r="C8598">
        <v>411.15</v>
      </c>
    </row>
    <row r="8599" spans="1:3">
      <c r="A8599">
        <v>564023</v>
      </c>
      <c r="B8599" s="21"/>
      <c r="C8599">
        <v>383.15</v>
      </c>
    </row>
    <row r="8600" spans="1:3">
      <c r="A8600">
        <v>564943</v>
      </c>
      <c r="B8600" s="21"/>
      <c r="C8600">
        <v>493.65</v>
      </c>
    </row>
    <row r="8601" spans="1:3">
      <c r="A8601">
        <v>565593</v>
      </c>
      <c r="B8601" s="21"/>
      <c r="C8601">
        <v>362.85</v>
      </c>
    </row>
    <row r="8602" spans="1:3">
      <c r="A8602">
        <v>565617</v>
      </c>
      <c r="B8602" s="21"/>
      <c r="C8602">
        <v>391.15</v>
      </c>
    </row>
    <row r="8603" spans="1:3">
      <c r="A8603">
        <v>565639</v>
      </c>
      <c r="B8603" s="21"/>
      <c r="C8603">
        <v>458.15</v>
      </c>
    </row>
    <row r="8604" spans="1:3">
      <c r="A8604">
        <v>565640</v>
      </c>
      <c r="B8604" s="21"/>
      <c r="C8604">
        <v>483.15</v>
      </c>
    </row>
    <row r="8605" spans="1:3">
      <c r="A8605">
        <v>565651</v>
      </c>
      <c r="B8605" s="21"/>
      <c r="C8605">
        <v>281.64999999999998</v>
      </c>
    </row>
    <row r="8606" spans="1:3">
      <c r="A8606">
        <v>565673</v>
      </c>
      <c r="B8606" s="21"/>
      <c r="C8606">
        <v>399.65</v>
      </c>
    </row>
    <row r="8607" spans="1:3">
      <c r="A8607">
        <v>565684</v>
      </c>
      <c r="B8607" s="21"/>
      <c r="C8607">
        <v>405.15</v>
      </c>
    </row>
    <row r="8608" spans="1:3">
      <c r="A8608">
        <v>565742</v>
      </c>
      <c r="B8608" s="21"/>
      <c r="C8608">
        <v>503.15</v>
      </c>
    </row>
    <row r="8609" spans="1:3">
      <c r="A8609">
        <v>565753</v>
      </c>
      <c r="B8609" s="21"/>
      <c r="C8609">
        <v>386.65</v>
      </c>
    </row>
    <row r="8610" spans="1:3">
      <c r="A8610">
        <v>565764</v>
      </c>
      <c r="B8610" s="21"/>
      <c r="C8610">
        <v>380.65</v>
      </c>
    </row>
    <row r="8611" spans="1:3">
      <c r="A8611">
        <v>565786</v>
      </c>
      <c r="B8611" s="21"/>
      <c r="C8611">
        <v>410.65</v>
      </c>
    </row>
    <row r="8612" spans="1:3">
      <c r="A8612">
        <v>565800</v>
      </c>
      <c r="B8612" s="21"/>
      <c r="C8612">
        <v>398.55</v>
      </c>
    </row>
    <row r="8613" spans="1:3">
      <c r="A8613">
        <v>567384</v>
      </c>
      <c r="B8613" s="21"/>
      <c r="C8613">
        <v>432.65</v>
      </c>
    </row>
    <row r="8614" spans="1:3">
      <c r="A8614">
        <v>569415</v>
      </c>
      <c r="B8614" s="21"/>
      <c r="C8614">
        <v>543.15</v>
      </c>
    </row>
    <row r="8615" spans="1:3">
      <c r="A8615">
        <v>571584</v>
      </c>
      <c r="B8615" s="21"/>
      <c r="C8615">
        <v>541.15</v>
      </c>
    </row>
    <row r="8616" spans="1:3">
      <c r="A8616">
        <v>571619</v>
      </c>
      <c r="B8616" s="21"/>
      <c r="C8616">
        <v>538.15</v>
      </c>
    </row>
    <row r="8617" spans="1:3">
      <c r="A8617">
        <v>573262</v>
      </c>
      <c r="B8617" s="21"/>
      <c r="C8617">
        <v>533.15</v>
      </c>
    </row>
    <row r="8618" spans="1:3">
      <c r="A8618">
        <v>573977</v>
      </c>
      <c r="B8618" s="21"/>
      <c r="C8618">
        <v>403.15</v>
      </c>
    </row>
    <row r="8619" spans="1:3">
      <c r="A8619">
        <v>573988</v>
      </c>
      <c r="B8619" s="21"/>
      <c r="C8619">
        <v>539.65</v>
      </c>
    </row>
    <row r="8620" spans="1:3">
      <c r="A8620">
        <v>573999</v>
      </c>
      <c r="B8620" s="21"/>
      <c r="C8620">
        <v>534.15</v>
      </c>
    </row>
    <row r="8621" spans="1:3">
      <c r="A8621">
        <v>575371</v>
      </c>
      <c r="B8621" s="21"/>
      <c r="C8621">
        <v>536.15</v>
      </c>
    </row>
    <row r="8622" spans="1:3">
      <c r="A8622">
        <v>575417</v>
      </c>
      <c r="B8622" s="21"/>
      <c r="C8622">
        <v>536.15</v>
      </c>
    </row>
    <row r="8623" spans="1:3">
      <c r="A8623">
        <v>575439</v>
      </c>
      <c r="B8623" s="21"/>
      <c r="C8623">
        <v>537.15</v>
      </c>
    </row>
    <row r="8624" spans="1:3">
      <c r="A8624">
        <v>576227</v>
      </c>
      <c r="B8624" s="21"/>
      <c r="C8624">
        <v>476.65</v>
      </c>
    </row>
    <row r="8625" spans="1:3">
      <c r="A8625">
        <v>576238</v>
      </c>
      <c r="B8625" s="21"/>
      <c r="C8625">
        <v>487.15</v>
      </c>
    </row>
    <row r="8626" spans="1:3">
      <c r="A8626">
        <v>576249</v>
      </c>
      <c r="B8626" s="21"/>
      <c r="C8626">
        <v>479.15</v>
      </c>
    </row>
    <row r="8627" spans="1:3">
      <c r="A8627">
        <v>576261</v>
      </c>
      <c r="B8627" s="21"/>
      <c r="C8627">
        <v>474.15</v>
      </c>
    </row>
    <row r="8628" spans="1:3">
      <c r="A8628">
        <v>576830</v>
      </c>
      <c r="B8628" s="21"/>
      <c r="C8628">
        <v>498.15</v>
      </c>
    </row>
    <row r="8629" spans="1:3">
      <c r="A8629">
        <v>577117</v>
      </c>
      <c r="B8629" s="21"/>
      <c r="C8629">
        <v>633.15</v>
      </c>
    </row>
    <row r="8630" spans="1:3">
      <c r="A8630">
        <v>577162</v>
      </c>
      <c r="B8630" s="21"/>
      <c r="C8630">
        <v>487.15</v>
      </c>
    </row>
    <row r="8631" spans="1:3">
      <c r="A8631">
        <v>577195</v>
      </c>
      <c r="B8631" s="21"/>
      <c r="C8631">
        <v>531.15</v>
      </c>
    </row>
    <row r="8632" spans="1:3">
      <c r="A8632">
        <v>577275</v>
      </c>
      <c r="B8632" s="21"/>
      <c r="C8632">
        <v>565.15</v>
      </c>
    </row>
    <row r="8633" spans="1:3">
      <c r="A8633">
        <v>577377</v>
      </c>
      <c r="B8633" s="21"/>
      <c r="C8633">
        <v>473.15</v>
      </c>
    </row>
    <row r="8634" spans="1:3">
      <c r="A8634">
        <v>577559</v>
      </c>
      <c r="B8634" s="21"/>
      <c r="C8634">
        <v>477.15</v>
      </c>
    </row>
    <row r="8635" spans="1:3">
      <c r="A8635">
        <v>577593</v>
      </c>
      <c r="B8635" s="21"/>
      <c r="C8635">
        <v>451.15</v>
      </c>
    </row>
    <row r="8636" spans="1:3">
      <c r="A8636">
        <v>578074</v>
      </c>
      <c r="B8636" s="21"/>
      <c r="C8636">
        <v>456.65</v>
      </c>
    </row>
    <row r="8637" spans="1:3">
      <c r="A8637">
        <v>578541</v>
      </c>
      <c r="B8637" s="21"/>
      <c r="C8637">
        <v>482.8</v>
      </c>
    </row>
    <row r="8638" spans="1:3">
      <c r="A8638">
        <v>578574</v>
      </c>
      <c r="B8638" s="21"/>
      <c r="C8638">
        <v>489.15</v>
      </c>
    </row>
    <row r="8639" spans="1:3">
      <c r="A8639">
        <v>578585</v>
      </c>
      <c r="B8639" s="21"/>
      <c r="C8639">
        <v>444.15</v>
      </c>
    </row>
    <row r="8640" spans="1:3">
      <c r="A8640">
        <v>578665</v>
      </c>
      <c r="B8640" s="21"/>
      <c r="C8640">
        <v>430.15</v>
      </c>
    </row>
    <row r="8641" spans="1:3">
      <c r="A8641">
        <v>578687</v>
      </c>
      <c r="B8641" s="21"/>
      <c r="C8641">
        <v>453.15</v>
      </c>
    </row>
    <row r="8642" spans="1:3">
      <c r="A8642">
        <v>578949</v>
      </c>
      <c r="B8642" s="21"/>
      <c r="C8642">
        <v>683.15</v>
      </c>
    </row>
    <row r="8643" spans="1:3">
      <c r="A8643">
        <v>579077</v>
      </c>
      <c r="B8643" s="21"/>
      <c r="C8643">
        <v>495.15</v>
      </c>
    </row>
    <row r="8644" spans="1:3">
      <c r="A8644">
        <v>579102</v>
      </c>
      <c r="B8644" s="21"/>
      <c r="C8644">
        <v>529.15</v>
      </c>
    </row>
    <row r="8645" spans="1:3">
      <c r="A8645">
        <v>579602</v>
      </c>
      <c r="B8645" s="21"/>
      <c r="C8645">
        <v>523.65</v>
      </c>
    </row>
    <row r="8646" spans="1:3">
      <c r="A8646">
        <v>579668</v>
      </c>
      <c r="B8646" s="21"/>
      <c r="C8646">
        <v>508.65</v>
      </c>
    </row>
    <row r="8647" spans="1:3">
      <c r="A8647">
        <v>580029</v>
      </c>
      <c r="B8647" s="21"/>
      <c r="C8647">
        <v>408.15</v>
      </c>
    </row>
    <row r="8648" spans="1:3">
      <c r="A8648">
        <v>580132</v>
      </c>
      <c r="B8648" s="21"/>
      <c r="C8648">
        <v>554.65</v>
      </c>
    </row>
    <row r="8649" spans="1:3">
      <c r="A8649">
        <v>580154</v>
      </c>
      <c r="B8649" s="21"/>
      <c r="C8649">
        <v>460.15</v>
      </c>
    </row>
    <row r="8650" spans="1:3">
      <c r="A8650">
        <v>580165</v>
      </c>
      <c r="B8650" s="21"/>
      <c r="C8650">
        <v>633.15</v>
      </c>
    </row>
    <row r="8651" spans="1:3">
      <c r="A8651">
        <v>581408</v>
      </c>
      <c r="B8651" s="21"/>
      <c r="C8651">
        <v>541.15</v>
      </c>
    </row>
    <row r="8652" spans="1:3">
      <c r="A8652">
        <v>581420</v>
      </c>
      <c r="B8652" s="21"/>
      <c r="C8652">
        <v>535.15</v>
      </c>
    </row>
    <row r="8653" spans="1:3">
      <c r="A8653">
        <v>581464</v>
      </c>
      <c r="B8653" s="21"/>
      <c r="C8653">
        <v>564.65</v>
      </c>
    </row>
    <row r="8654" spans="1:3">
      <c r="A8654">
        <v>581475</v>
      </c>
      <c r="B8654" s="21"/>
      <c r="C8654">
        <v>554.15</v>
      </c>
    </row>
    <row r="8655" spans="1:3">
      <c r="A8655">
        <v>581497</v>
      </c>
      <c r="B8655" s="21"/>
      <c r="C8655">
        <v>418.65</v>
      </c>
    </row>
    <row r="8656" spans="1:3">
      <c r="A8656">
        <v>581500</v>
      </c>
      <c r="B8656" s="21"/>
      <c r="C8656">
        <v>568.65</v>
      </c>
    </row>
    <row r="8657" spans="1:3">
      <c r="A8657">
        <v>581555</v>
      </c>
      <c r="B8657" s="21"/>
      <c r="C8657">
        <v>493.15</v>
      </c>
    </row>
    <row r="8658" spans="1:3">
      <c r="A8658">
        <v>581895</v>
      </c>
      <c r="B8658" s="21"/>
      <c r="C8658">
        <v>587.15</v>
      </c>
    </row>
    <row r="8659" spans="1:3">
      <c r="A8659">
        <v>582161</v>
      </c>
      <c r="B8659" s="21"/>
      <c r="C8659">
        <v>538.15</v>
      </c>
    </row>
    <row r="8660" spans="1:3">
      <c r="A8660">
        <v>582229</v>
      </c>
      <c r="B8660" s="21"/>
      <c r="C8660">
        <v>483.15</v>
      </c>
    </row>
    <row r="8661" spans="1:3">
      <c r="A8661">
        <v>582332</v>
      </c>
      <c r="B8661" s="21"/>
      <c r="C8661">
        <v>567.15</v>
      </c>
    </row>
    <row r="8662" spans="1:3">
      <c r="A8662">
        <v>582627</v>
      </c>
      <c r="B8662" s="21"/>
      <c r="C8662">
        <v>509.65</v>
      </c>
    </row>
    <row r="8663" spans="1:3">
      <c r="A8663">
        <v>582832</v>
      </c>
      <c r="B8663" s="21"/>
      <c r="C8663">
        <v>504.15</v>
      </c>
    </row>
    <row r="8664" spans="1:3">
      <c r="A8664">
        <v>583039</v>
      </c>
      <c r="B8664" s="21"/>
      <c r="C8664">
        <v>396.65</v>
      </c>
    </row>
    <row r="8665" spans="1:3">
      <c r="A8665">
        <v>583197</v>
      </c>
      <c r="B8665" s="21"/>
      <c r="C8665">
        <v>495.65</v>
      </c>
    </row>
    <row r="8666" spans="1:3">
      <c r="A8666">
        <v>583335</v>
      </c>
      <c r="B8666" s="21"/>
      <c r="C8666">
        <v>506.15</v>
      </c>
    </row>
    <row r="8667" spans="1:3">
      <c r="A8667">
        <v>583482</v>
      </c>
      <c r="B8667" s="21"/>
      <c r="C8667">
        <v>390.85</v>
      </c>
    </row>
    <row r="8668" spans="1:3">
      <c r="A8668">
        <v>583539</v>
      </c>
      <c r="B8668" s="21"/>
      <c r="C8668">
        <v>498.15</v>
      </c>
    </row>
    <row r="8669" spans="1:3">
      <c r="A8669">
        <v>583551</v>
      </c>
      <c r="B8669" s="21"/>
      <c r="C8669">
        <v>530.15</v>
      </c>
    </row>
    <row r="8670" spans="1:3">
      <c r="A8670">
        <v>583573</v>
      </c>
      <c r="B8670" s="21"/>
      <c r="C8670">
        <v>397.15</v>
      </c>
    </row>
    <row r="8671" spans="1:3">
      <c r="A8671">
        <v>583584</v>
      </c>
      <c r="B8671" s="21"/>
      <c r="C8671">
        <v>452.25</v>
      </c>
    </row>
    <row r="8672" spans="1:3">
      <c r="A8672">
        <v>583595</v>
      </c>
      <c r="B8672" s="21"/>
      <c r="C8672">
        <v>438.65</v>
      </c>
    </row>
    <row r="8673" spans="1:3">
      <c r="A8673">
        <v>583608</v>
      </c>
      <c r="B8673" s="21"/>
      <c r="C8673">
        <v>438.25</v>
      </c>
    </row>
    <row r="8674" spans="1:3">
      <c r="A8674">
        <v>583686</v>
      </c>
      <c r="B8674" s="21"/>
      <c r="C8674">
        <v>513.15</v>
      </c>
    </row>
    <row r="8675" spans="1:3">
      <c r="A8675">
        <v>583700</v>
      </c>
      <c r="B8675" s="21"/>
      <c r="C8675">
        <v>478.15</v>
      </c>
    </row>
    <row r="8676" spans="1:3">
      <c r="A8676">
        <v>583711</v>
      </c>
      <c r="B8676" s="21"/>
      <c r="C8676">
        <v>487.65</v>
      </c>
    </row>
    <row r="8677" spans="1:3">
      <c r="A8677">
        <v>583755</v>
      </c>
      <c r="B8677" s="21"/>
      <c r="C8677">
        <v>513.15</v>
      </c>
    </row>
    <row r="8678" spans="1:3">
      <c r="A8678">
        <v>583788</v>
      </c>
      <c r="B8678" s="21"/>
      <c r="C8678">
        <v>484.15</v>
      </c>
    </row>
    <row r="8679" spans="1:3">
      <c r="A8679">
        <v>584021</v>
      </c>
      <c r="B8679" s="21"/>
      <c r="C8679">
        <v>389.15</v>
      </c>
    </row>
    <row r="8680" spans="1:3">
      <c r="A8680">
        <v>584032</v>
      </c>
      <c r="B8680" s="21"/>
      <c r="C8680">
        <v>469.1</v>
      </c>
    </row>
    <row r="8681" spans="1:3">
      <c r="A8681">
        <v>584849</v>
      </c>
      <c r="B8681" s="21"/>
      <c r="C8681">
        <v>524.15</v>
      </c>
    </row>
    <row r="8682" spans="1:3">
      <c r="A8682">
        <v>584941</v>
      </c>
      <c r="B8682" s="21"/>
      <c r="C8682">
        <v>388.75</v>
      </c>
    </row>
    <row r="8683" spans="1:3">
      <c r="A8683">
        <v>585079</v>
      </c>
      <c r="B8683" s="21"/>
      <c r="C8683">
        <v>340.15</v>
      </c>
    </row>
    <row r="8684" spans="1:3">
      <c r="A8684">
        <v>585251</v>
      </c>
      <c r="B8684" s="21"/>
      <c r="C8684">
        <v>446.15</v>
      </c>
    </row>
    <row r="8685" spans="1:3">
      <c r="A8685">
        <v>585320</v>
      </c>
      <c r="B8685" s="21"/>
      <c r="C8685">
        <v>469.65</v>
      </c>
    </row>
    <row r="8686" spans="1:3">
      <c r="A8686">
        <v>585342</v>
      </c>
      <c r="B8686" s="21"/>
      <c r="C8686">
        <v>513.15</v>
      </c>
    </row>
    <row r="8687" spans="1:3">
      <c r="A8687">
        <v>585488</v>
      </c>
      <c r="B8687" s="21"/>
      <c r="C8687">
        <v>373.65</v>
      </c>
    </row>
    <row r="8688" spans="1:3">
      <c r="A8688">
        <v>585740</v>
      </c>
      <c r="B8688" s="21"/>
      <c r="C8688">
        <v>493.15</v>
      </c>
    </row>
    <row r="8689" spans="1:3">
      <c r="A8689">
        <v>585795</v>
      </c>
      <c r="B8689" s="21"/>
      <c r="C8689">
        <v>529.15</v>
      </c>
    </row>
    <row r="8690" spans="1:3">
      <c r="A8690">
        <v>586276</v>
      </c>
      <c r="B8690" s="21"/>
      <c r="C8690">
        <v>493.15</v>
      </c>
    </row>
    <row r="8691" spans="1:3">
      <c r="A8691">
        <v>586378</v>
      </c>
      <c r="B8691" s="21"/>
      <c r="C8691">
        <v>513.15</v>
      </c>
    </row>
    <row r="8692" spans="1:3">
      <c r="A8692">
        <v>586389</v>
      </c>
      <c r="B8692" s="21"/>
      <c r="C8692">
        <v>443.15</v>
      </c>
    </row>
    <row r="8693" spans="1:3">
      <c r="A8693">
        <v>586618</v>
      </c>
      <c r="B8693" s="21"/>
      <c r="C8693">
        <v>491.85</v>
      </c>
    </row>
    <row r="8694" spans="1:3">
      <c r="A8694">
        <v>586629</v>
      </c>
      <c r="B8694" s="21"/>
      <c r="C8694">
        <v>458.15</v>
      </c>
    </row>
    <row r="8695" spans="1:3">
      <c r="A8695">
        <v>586630</v>
      </c>
      <c r="B8695" s="21"/>
      <c r="C8695">
        <v>462.15</v>
      </c>
    </row>
    <row r="8696" spans="1:3">
      <c r="A8696">
        <v>586709</v>
      </c>
      <c r="B8696" s="21"/>
      <c r="C8696">
        <v>477.15</v>
      </c>
    </row>
    <row r="8697" spans="1:3">
      <c r="A8697">
        <v>586754</v>
      </c>
      <c r="B8697" s="21"/>
      <c r="C8697">
        <v>519.15</v>
      </c>
    </row>
    <row r="8698" spans="1:3">
      <c r="A8698">
        <v>586776</v>
      </c>
      <c r="B8698" s="21"/>
      <c r="C8698">
        <v>537.15</v>
      </c>
    </row>
    <row r="8699" spans="1:3">
      <c r="A8699">
        <v>586787</v>
      </c>
      <c r="B8699" s="21"/>
      <c r="C8699">
        <v>529.15</v>
      </c>
    </row>
    <row r="8700" spans="1:3">
      <c r="A8700">
        <v>586845</v>
      </c>
      <c r="B8700" s="21"/>
      <c r="C8700">
        <v>377.65</v>
      </c>
    </row>
    <row r="8701" spans="1:3">
      <c r="A8701">
        <v>586958</v>
      </c>
      <c r="B8701" s="21"/>
      <c r="C8701">
        <v>414.15</v>
      </c>
    </row>
    <row r="8702" spans="1:3">
      <c r="A8702">
        <v>586981</v>
      </c>
      <c r="B8702" s="21"/>
      <c r="C8702">
        <v>385.15</v>
      </c>
    </row>
    <row r="8703" spans="1:3">
      <c r="A8703">
        <v>587020</v>
      </c>
      <c r="B8703" s="21"/>
      <c r="C8703">
        <v>487.15</v>
      </c>
    </row>
    <row r="8704" spans="1:3">
      <c r="A8704">
        <v>587031</v>
      </c>
      <c r="B8704" s="21"/>
      <c r="C8704">
        <v>488.65</v>
      </c>
    </row>
    <row r="8705" spans="1:3">
      <c r="A8705">
        <v>587042</v>
      </c>
      <c r="B8705" s="21"/>
      <c r="C8705">
        <v>486.65</v>
      </c>
    </row>
    <row r="8706" spans="1:3">
      <c r="A8706">
        <v>588078</v>
      </c>
      <c r="B8706" s="21"/>
      <c r="C8706">
        <v>605.25</v>
      </c>
    </row>
    <row r="8707" spans="1:3">
      <c r="A8707">
        <v>588432</v>
      </c>
      <c r="B8707" s="21"/>
      <c r="C8707">
        <v>519.15</v>
      </c>
    </row>
    <row r="8708" spans="1:3">
      <c r="A8708">
        <v>588465</v>
      </c>
      <c r="B8708" s="21"/>
      <c r="C8708">
        <v>430.15</v>
      </c>
    </row>
    <row r="8709" spans="1:3">
      <c r="A8709">
        <v>588590</v>
      </c>
      <c r="B8709" s="21"/>
      <c r="C8709">
        <v>579.65</v>
      </c>
    </row>
    <row r="8710" spans="1:3">
      <c r="A8710">
        <v>588670</v>
      </c>
      <c r="B8710" s="21"/>
      <c r="C8710">
        <v>496.15</v>
      </c>
    </row>
    <row r="8711" spans="1:3">
      <c r="A8711">
        <v>588932</v>
      </c>
      <c r="B8711" s="21"/>
      <c r="C8711">
        <v>358.65</v>
      </c>
    </row>
    <row r="8712" spans="1:3">
      <c r="A8712">
        <v>588965</v>
      </c>
      <c r="B8712" s="21"/>
      <c r="C8712">
        <v>504.15</v>
      </c>
    </row>
    <row r="8713" spans="1:3">
      <c r="A8713">
        <v>589082</v>
      </c>
      <c r="B8713" s="21"/>
      <c r="C8713">
        <v>479.15</v>
      </c>
    </row>
    <row r="8714" spans="1:3">
      <c r="A8714">
        <v>589093</v>
      </c>
      <c r="B8714" s="21"/>
      <c r="C8714">
        <v>492.15</v>
      </c>
    </row>
    <row r="8715" spans="1:3">
      <c r="A8715">
        <v>589162</v>
      </c>
      <c r="B8715" s="21"/>
      <c r="C8715">
        <v>490.65</v>
      </c>
    </row>
    <row r="8716" spans="1:3">
      <c r="A8716">
        <v>589173</v>
      </c>
      <c r="B8716" s="21"/>
      <c r="C8716">
        <v>509.15</v>
      </c>
    </row>
    <row r="8717" spans="1:3">
      <c r="A8717">
        <v>589184</v>
      </c>
      <c r="B8717" s="21"/>
      <c r="C8717">
        <v>490.15</v>
      </c>
    </row>
    <row r="8718" spans="1:3">
      <c r="A8718">
        <v>589297</v>
      </c>
      <c r="B8718" s="21"/>
      <c r="C8718">
        <v>391.85</v>
      </c>
    </row>
    <row r="8719" spans="1:3">
      <c r="A8719">
        <v>589333</v>
      </c>
      <c r="B8719" s="21"/>
      <c r="C8719">
        <v>443.65</v>
      </c>
    </row>
    <row r="8720" spans="1:3">
      <c r="A8720">
        <v>589344</v>
      </c>
      <c r="B8720" s="21"/>
      <c r="C8720">
        <v>364.15</v>
      </c>
    </row>
    <row r="8721" spans="1:3">
      <c r="A8721">
        <v>589388</v>
      </c>
      <c r="B8721" s="21"/>
      <c r="C8721">
        <v>396.65</v>
      </c>
    </row>
    <row r="8722" spans="1:3">
      <c r="A8722">
        <v>589402</v>
      </c>
      <c r="B8722" s="21"/>
      <c r="C8722">
        <v>370.15</v>
      </c>
    </row>
    <row r="8723" spans="1:3">
      <c r="A8723">
        <v>589435</v>
      </c>
      <c r="B8723" s="21"/>
      <c r="C8723">
        <v>382.65</v>
      </c>
    </row>
    <row r="8724" spans="1:3">
      <c r="A8724">
        <v>589537</v>
      </c>
      <c r="B8724" s="21"/>
      <c r="C8724">
        <v>390.85</v>
      </c>
    </row>
    <row r="8725" spans="1:3">
      <c r="A8725">
        <v>589559</v>
      </c>
      <c r="B8725" s="21"/>
      <c r="C8725">
        <v>429.15</v>
      </c>
    </row>
    <row r="8726" spans="1:3">
      <c r="A8726">
        <v>589571</v>
      </c>
      <c r="B8726" s="21"/>
      <c r="C8726">
        <v>426.15</v>
      </c>
    </row>
    <row r="8727" spans="1:3">
      <c r="A8727">
        <v>589593</v>
      </c>
      <c r="B8727" s="21"/>
      <c r="C8727">
        <v>441.65</v>
      </c>
    </row>
    <row r="8728" spans="1:3">
      <c r="A8728">
        <v>589628</v>
      </c>
      <c r="B8728" s="21"/>
      <c r="C8728">
        <v>448.15</v>
      </c>
    </row>
    <row r="8729" spans="1:3">
      <c r="A8729">
        <v>589639</v>
      </c>
      <c r="B8729" s="21"/>
      <c r="C8729">
        <v>436.15</v>
      </c>
    </row>
    <row r="8730" spans="1:3">
      <c r="A8730">
        <v>589753</v>
      </c>
      <c r="B8730" s="21"/>
      <c r="C8730">
        <v>513.65</v>
      </c>
    </row>
    <row r="8731" spans="1:3">
      <c r="A8731">
        <v>589811</v>
      </c>
      <c r="B8731" s="21"/>
      <c r="C8731">
        <v>391.15</v>
      </c>
    </row>
    <row r="8732" spans="1:3">
      <c r="A8732">
        <v>589877</v>
      </c>
      <c r="B8732" s="21"/>
      <c r="C8732">
        <v>525.15</v>
      </c>
    </row>
    <row r="8733" spans="1:3">
      <c r="A8733">
        <v>589902</v>
      </c>
      <c r="B8733" s="21"/>
      <c r="C8733">
        <v>393.15</v>
      </c>
    </row>
    <row r="8734" spans="1:3">
      <c r="A8734">
        <v>589913</v>
      </c>
      <c r="B8734" s="21"/>
      <c r="C8734">
        <v>446.15</v>
      </c>
    </row>
    <row r="8735" spans="1:3">
      <c r="A8735">
        <v>589924</v>
      </c>
      <c r="B8735" s="21"/>
      <c r="C8735">
        <v>443.15</v>
      </c>
    </row>
    <row r="8736" spans="1:3">
      <c r="A8736">
        <v>589935</v>
      </c>
      <c r="B8736" s="21"/>
      <c r="C8736">
        <v>430.15</v>
      </c>
    </row>
    <row r="8737" spans="1:3">
      <c r="A8737">
        <v>589980</v>
      </c>
      <c r="B8737" s="21"/>
      <c r="C8737">
        <v>444.15</v>
      </c>
    </row>
    <row r="8738" spans="1:3">
      <c r="A8738">
        <v>590012</v>
      </c>
      <c r="B8738" s="21"/>
      <c r="C8738">
        <v>419.15</v>
      </c>
    </row>
    <row r="8739" spans="1:3">
      <c r="A8739">
        <v>590023</v>
      </c>
      <c r="B8739" s="21"/>
      <c r="C8739">
        <v>456.15</v>
      </c>
    </row>
    <row r="8740" spans="1:3">
      <c r="A8740">
        <v>590125</v>
      </c>
      <c r="B8740" s="21"/>
      <c r="C8740">
        <v>381.15</v>
      </c>
    </row>
    <row r="8741" spans="1:3">
      <c r="A8741">
        <v>590147</v>
      </c>
      <c r="B8741" s="21"/>
      <c r="C8741">
        <v>332.15</v>
      </c>
    </row>
    <row r="8742" spans="1:3">
      <c r="A8742">
        <v>590158</v>
      </c>
      <c r="B8742" s="21"/>
      <c r="C8742">
        <v>332.65</v>
      </c>
    </row>
    <row r="8743" spans="1:3">
      <c r="A8743">
        <v>590169</v>
      </c>
      <c r="B8743" s="21"/>
      <c r="C8743">
        <v>436.15</v>
      </c>
    </row>
    <row r="8744" spans="1:3">
      <c r="A8744">
        <v>590181</v>
      </c>
      <c r="B8744" s="21"/>
      <c r="C8744">
        <v>276.85000000000002</v>
      </c>
    </row>
    <row r="8745" spans="1:3">
      <c r="A8745">
        <v>590192</v>
      </c>
      <c r="B8745" s="21"/>
      <c r="C8745">
        <v>284.05</v>
      </c>
    </row>
    <row r="8746" spans="1:3">
      <c r="A8746">
        <v>590216</v>
      </c>
      <c r="B8746" s="21"/>
      <c r="C8746">
        <v>308.64999999999998</v>
      </c>
    </row>
    <row r="8747" spans="1:3">
      <c r="A8747">
        <v>590352</v>
      </c>
      <c r="B8747" s="21"/>
      <c r="C8747">
        <v>352.35</v>
      </c>
    </row>
    <row r="8748" spans="1:3">
      <c r="A8748">
        <v>590363</v>
      </c>
      <c r="B8748" s="21"/>
      <c r="C8748">
        <v>394.25</v>
      </c>
    </row>
    <row r="8749" spans="1:3">
      <c r="A8749">
        <v>590374</v>
      </c>
      <c r="B8749" s="21"/>
      <c r="C8749">
        <v>398.65</v>
      </c>
    </row>
    <row r="8750" spans="1:3">
      <c r="A8750">
        <v>590396</v>
      </c>
      <c r="B8750" s="21"/>
      <c r="C8750">
        <v>361.15</v>
      </c>
    </row>
    <row r="8751" spans="1:3">
      <c r="A8751">
        <v>590421</v>
      </c>
      <c r="B8751" s="21"/>
      <c r="C8751">
        <v>413.15</v>
      </c>
    </row>
    <row r="8752" spans="1:3">
      <c r="A8752">
        <v>590501</v>
      </c>
      <c r="B8752" s="21"/>
      <c r="C8752">
        <v>399.15</v>
      </c>
    </row>
    <row r="8753" spans="1:3">
      <c r="A8753">
        <v>590669</v>
      </c>
      <c r="B8753" s="21"/>
      <c r="C8753">
        <v>392.75</v>
      </c>
    </row>
    <row r="8754" spans="1:3">
      <c r="A8754">
        <v>590670</v>
      </c>
      <c r="B8754" s="21"/>
      <c r="C8754">
        <v>428.15</v>
      </c>
    </row>
    <row r="8755" spans="1:3">
      <c r="A8755">
        <v>590738</v>
      </c>
      <c r="B8755" s="21"/>
      <c r="C8755">
        <v>379.95</v>
      </c>
    </row>
    <row r="8756" spans="1:3">
      <c r="A8756">
        <v>590749</v>
      </c>
      <c r="B8756" s="21"/>
      <c r="C8756">
        <v>400.65</v>
      </c>
    </row>
    <row r="8757" spans="1:3">
      <c r="A8757">
        <v>590863</v>
      </c>
      <c r="B8757" s="21"/>
      <c r="C8757">
        <v>365.65</v>
      </c>
    </row>
    <row r="8758" spans="1:3">
      <c r="A8758">
        <v>590885</v>
      </c>
      <c r="B8758" s="21"/>
      <c r="C8758">
        <v>413.15</v>
      </c>
    </row>
    <row r="8759" spans="1:3">
      <c r="A8759">
        <v>590910</v>
      </c>
      <c r="B8759" s="21"/>
      <c r="C8759">
        <v>276.89999999999998</v>
      </c>
    </row>
    <row r="8760" spans="1:3">
      <c r="A8760">
        <v>590932</v>
      </c>
      <c r="B8760" s="21"/>
      <c r="C8760">
        <v>476.15</v>
      </c>
    </row>
    <row r="8761" spans="1:3">
      <c r="A8761">
        <v>591117</v>
      </c>
      <c r="B8761" s="21"/>
      <c r="C8761">
        <v>482.15</v>
      </c>
    </row>
    <row r="8762" spans="1:3">
      <c r="A8762">
        <v>591173</v>
      </c>
      <c r="B8762" s="21"/>
      <c r="C8762">
        <v>456.85</v>
      </c>
    </row>
    <row r="8763" spans="1:3">
      <c r="A8763">
        <v>591184</v>
      </c>
      <c r="B8763" s="21"/>
      <c r="C8763">
        <v>525.15</v>
      </c>
    </row>
    <row r="8764" spans="1:3">
      <c r="A8764">
        <v>591195</v>
      </c>
      <c r="B8764" s="21"/>
      <c r="C8764">
        <v>524.15</v>
      </c>
    </row>
    <row r="8765" spans="1:3">
      <c r="A8765">
        <v>591208</v>
      </c>
      <c r="B8765" s="21"/>
      <c r="C8765">
        <v>509.65</v>
      </c>
    </row>
    <row r="8766" spans="1:3">
      <c r="A8766">
        <v>591220</v>
      </c>
      <c r="B8766" s="21"/>
      <c r="C8766">
        <v>445.15</v>
      </c>
    </row>
    <row r="8767" spans="1:3">
      <c r="A8767">
        <v>591231</v>
      </c>
      <c r="B8767" s="21"/>
      <c r="C8767">
        <v>447.15</v>
      </c>
    </row>
    <row r="8768" spans="1:3">
      <c r="A8768">
        <v>591242</v>
      </c>
      <c r="B8768" s="21"/>
      <c r="C8768">
        <v>442.65</v>
      </c>
    </row>
    <row r="8769" spans="1:3">
      <c r="A8769">
        <v>591311</v>
      </c>
      <c r="B8769" s="21"/>
      <c r="C8769">
        <v>504.15</v>
      </c>
    </row>
    <row r="8770" spans="1:3">
      <c r="A8770">
        <v>591344</v>
      </c>
      <c r="B8770" s="21"/>
      <c r="C8770">
        <v>406.15</v>
      </c>
    </row>
    <row r="8771" spans="1:3">
      <c r="A8771">
        <v>591355</v>
      </c>
      <c r="B8771" s="21"/>
      <c r="C8771">
        <v>506.15</v>
      </c>
    </row>
    <row r="8772" spans="1:3">
      <c r="A8772">
        <v>591479</v>
      </c>
      <c r="B8772" s="21"/>
      <c r="C8772">
        <v>375.85</v>
      </c>
    </row>
    <row r="8773" spans="1:3">
      <c r="A8773">
        <v>591491</v>
      </c>
      <c r="B8773" s="21"/>
      <c r="C8773">
        <v>383.45</v>
      </c>
    </row>
    <row r="8774" spans="1:3">
      <c r="A8774">
        <v>591504</v>
      </c>
      <c r="B8774" s="21"/>
      <c r="C8774">
        <v>461.55</v>
      </c>
    </row>
    <row r="8775" spans="1:3">
      <c r="A8775">
        <v>591628</v>
      </c>
      <c r="B8775" s="21"/>
      <c r="C8775">
        <v>475.15</v>
      </c>
    </row>
    <row r="8776" spans="1:3">
      <c r="A8776">
        <v>591684</v>
      </c>
      <c r="B8776" s="21"/>
      <c r="C8776">
        <v>458.95</v>
      </c>
    </row>
    <row r="8777" spans="1:3">
      <c r="A8777">
        <v>591764</v>
      </c>
      <c r="B8777" s="21"/>
      <c r="C8777">
        <v>363.15</v>
      </c>
    </row>
    <row r="8778" spans="1:3">
      <c r="A8778">
        <v>591786</v>
      </c>
      <c r="B8778" s="21"/>
      <c r="C8778">
        <v>400.75</v>
      </c>
    </row>
    <row r="8779" spans="1:3">
      <c r="A8779">
        <v>591800</v>
      </c>
      <c r="B8779" s="21"/>
      <c r="C8779">
        <v>461.65</v>
      </c>
    </row>
    <row r="8780" spans="1:3">
      <c r="A8780">
        <v>591822</v>
      </c>
      <c r="B8780" s="21"/>
      <c r="C8780">
        <v>433.15</v>
      </c>
    </row>
    <row r="8781" spans="1:3">
      <c r="A8781">
        <v>591877</v>
      </c>
      <c r="B8781" s="21"/>
      <c r="C8781">
        <v>376.65</v>
      </c>
    </row>
    <row r="8782" spans="1:3">
      <c r="A8782">
        <v>591935</v>
      </c>
      <c r="B8782" s="21"/>
      <c r="C8782">
        <v>299.14999999999998</v>
      </c>
    </row>
    <row r="8783" spans="1:3">
      <c r="A8783">
        <v>591957</v>
      </c>
      <c r="B8783" s="21"/>
      <c r="C8783">
        <v>318.05</v>
      </c>
    </row>
    <row r="8784" spans="1:3">
      <c r="A8784">
        <v>591968</v>
      </c>
      <c r="B8784" s="21"/>
      <c r="C8784">
        <v>321.35000000000002</v>
      </c>
    </row>
    <row r="8785" spans="1:3">
      <c r="A8785">
        <v>591979</v>
      </c>
      <c r="B8785" s="21"/>
      <c r="C8785">
        <v>346.15</v>
      </c>
    </row>
    <row r="8786" spans="1:3">
      <c r="A8786">
        <v>592096</v>
      </c>
      <c r="B8786" s="21"/>
      <c r="C8786">
        <v>386.65</v>
      </c>
    </row>
    <row r="8787" spans="1:3">
      <c r="A8787">
        <v>592132</v>
      </c>
      <c r="B8787" s="21"/>
      <c r="C8787">
        <v>382.25</v>
      </c>
    </row>
    <row r="8788" spans="1:3">
      <c r="A8788">
        <v>592201</v>
      </c>
      <c r="B8788" s="21"/>
      <c r="C8788">
        <v>444.15</v>
      </c>
    </row>
    <row r="8789" spans="1:3">
      <c r="A8789">
        <v>592278</v>
      </c>
      <c r="B8789" s="21"/>
      <c r="C8789">
        <v>389.15</v>
      </c>
    </row>
    <row r="8790" spans="1:3">
      <c r="A8790">
        <v>592347</v>
      </c>
      <c r="B8790" s="21"/>
      <c r="C8790">
        <v>415.15</v>
      </c>
    </row>
    <row r="8791" spans="1:3">
      <c r="A8791">
        <v>592358</v>
      </c>
      <c r="B8791" s="21"/>
      <c r="C8791">
        <v>381.15</v>
      </c>
    </row>
    <row r="8792" spans="1:3">
      <c r="A8792">
        <v>592416</v>
      </c>
      <c r="B8792" s="21"/>
      <c r="C8792">
        <v>336.55</v>
      </c>
    </row>
    <row r="8793" spans="1:3">
      <c r="A8793">
        <v>592427</v>
      </c>
      <c r="B8793" s="21"/>
      <c r="C8793">
        <v>332.55</v>
      </c>
    </row>
    <row r="8794" spans="1:3">
      <c r="A8794">
        <v>592438</v>
      </c>
      <c r="B8794" s="21"/>
      <c r="C8794">
        <v>341.15</v>
      </c>
    </row>
    <row r="8795" spans="1:3">
      <c r="A8795">
        <v>592450</v>
      </c>
      <c r="B8795" s="21"/>
      <c r="C8795">
        <v>338.15</v>
      </c>
    </row>
    <row r="8796" spans="1:3">
      <c r="A8796">
        <v>592461</v>
      </c>
      <c r="B8796" s="21"/>
      <c r="C8796">
        <v>353.15</v>
      </c>
    </row>
    <row r="8797" spans="1:3">
      <c r="A8797">
        <v>592472</v>
      </c>
      <c r="B8797" s="21"/>
      <c r="C8797">
        <v>340.15</v>
      </c>
    </row>
    <row r="8798" spans="1:3">
      <c r="A8798">
        <v>592483</v>
      </c>
      <c r="B8798" s="21"/>
      <c r="C8798">
        <v>346.65</v>
      </c>
    </row>
    <row r="8799" spans="1:3">
      <c r="A8799">
        <v>592507</v>
      </c>
      <c r="B8799" s="21"/>
      <c r="C8799">
        <v>335.95</v>
      </c>
    </row>
    <row r="8800" spans="1:3">
      <c r="A8800">
        <v>592518</v>
      </c>
      <c r="B8800" s="21"/>
      <c r="C8800">
        <v>413.15</v>
      </c>
    </row>
    <row r="8801" spans="1:3">
      <c r="A8801">
        <v>592552</v>
      </c>
      <c r="B8801" s="21"/>
      <c r="C8801">
        <v>400.65</v>
      </c>
    </row>
    <row r="8802" spans="1:3">
      <c r="A8802">
        <v>592563</v>
      </c>
      <c r="B8802" s="21"/>
      <c r="C8802">
        <v>358.65</v>
      </c>
    </row>
    <row r="8803" spans="1:3">
      <c r="A8803">
        <v>592574</v>
      </c>
      <c r="B8803" s="21"/>
      <c r="C8803">
        <v>354.15</v>
      </c>
    </row>
    <row r="8804" spans="1:3">
      <c r="A8804">
        <v>592621</v>
      </c>
      <c r="B8804" s="21"/>
      <c r="C8804">
        <v>464.15</v>
      </c>
    </row>
    <row r="8805" spans="1:3">
      <c r="A8805">
        <v>592654</v>
      </c>
      <c r="B8805" s="21"/>
      <c r="C8805">
        <v>444.15</v>
      </c>
    </row>
    <row r="8806" spans="1:3">
      <c r="A8806">
        <v>592767</v>
      </c>
      <c r="B8806" s="21"/>
      <c r="C8806">
        <v>366.75</v>
      </c>
    </row>
    <row r="8807" spans="1:3">
      <c r="A8807">
        <v>592778</v>
      </c>
      <c r="B8807" s="21"/>
      <c r="C8807">
        <v>380.15</v>
      </c>
    </row>
    <row r="8808" spans="1:3">
      <c r="A8808">
        <v>592789</v>
      </c>
      <c r="B8808" s="21"/>
      <c r="C8808">
        <v>368.75</v>
      </c>
    </row>
    <row r="8809" spans="1:3">
      <c r="A8809">
        <v>592825</v>
      </c>
      <c r="B8809" s="21"/>
      <c r="C8809">
        <v>441.15</v>
      </c>
    </row>
    <row r="8810" spans="1:3">
      <c r="A8810">
        <v>592847</v>
      </c>
      <c r="B8810" s="21"/>
      <c r="C8810">
        <v>380.15</v>
      </c>
    </row>
    <row r="8811" spans="1:3">
      <c r="A8811">
        <v>592881</v>
      </c>
      <c r="B8811" s="21"/>
      <c r="C8811">
        <v>411.75</v>
      </c>
    </row>
    <row r="8812" spans="1:3">
      <c r="A8812">
        <v>592905</v>
      </c>
      <c r="B8812" s="21"/>
      <c r="C8812">
        <v>392.15</v>
      </c>
    </row>
    <row r="8813" spans="1:3">
      <c r="A8813">
        <v>592950</v>
      </c>
      <c r="B8813" s="21"/>
      <c r="C8813">
        <v>408.15</v>
      </c>
    </row>
    <row r="8814" spans="1:3">
      <c r="A8814">
        <v>592994</v>
      </c>
      <c r="B8814" s="21"/>
      <c r="C8814">
        <v>402.15</v>
      </c>
    </row>
    <row r="8815" spans="1:3">
      <c r="A8815">
        <v>593088</v>
      </c>
      <c r="B8815" s="21"/>
      <c r="C8815">
        <v>536.15</v>
      </c>
    </row>
    <row r="8816" spans="1:3">
      <c r="A8816">
        <v>593395</v>
      </c>
      <c r="B8816" s="21"/>
      <c r="C8816">
        <v>510.65</v>
      </c>
    </row>
    <row r="8817" spans="1:3">
      <c r="A8817">
        <v>593453</v>
      </c>
      <c r="B8817" s="21"/>
      <c r="C8817">
        <v>589.45000000000005</v>
      </c>
    </row>
    <row r="8818" spans="1:3">
      <c r="A8818">
        <v>593497</v>
      </c>
      <c r="B8818" s="21"/>
      <c r="C8818">
        <v>715.15</v>
      </c>
    </row>
    <row r="8819" spans="1:3">
      <c r="A8819">
        <v>593522</v>
      </c>
      <c r="B8819" s="21"/>
      <c r="C8819">
        <v>275.14999999999998</v>
      </c>
    </row>
    <row r="8820" spans="1:3">
      <c r="A8820">
        <v>593533</v>
      </c>
      <c r="B8820" s="21"/>
      <c r="C8820">
        <v>194.75</v>
      </c>
    </row>
    <row r="8821" spans="1:3">
      <c r="A8821">
        <v>593577</v>
      </c>
      <c r="B8821" s="21"/>
      <c r="C8821">
        <v>309.14999999999998</v>
      </c>
    </row>
    <row r="8822" spans="1:3">
      <c r="A8822">
        <v>593599</v>
      </c>
      <c r="B8822" s="21"/>
      <c r="C8822">
        <v>309.14999999999998</v>
      </c>
    </row>
    <row r="8823" spans="1:3">
      <c r="A8823">
        <v>593602</v>
      </c>
      <c r="B8823" s="21"/>
      <c r="C8823">
        <v>288.95</v>
      </c>
    </row>
    <row r="8824" spans="1:3">
      <c r="A8824">
        <v>593668</v>
      </c>
      <c r="B8824" s="21"/>
      <c r="C8824">
        <v>329.15</v>
      </c>
    </row>
    <row r="8825" spans="1:3">
      <c r="A8825">
        <v>593680</v>
      </c>
      <c r="B8825" s="21"/>
      <c r="C8825">
        <v>298.14999999999998</v>
      </c>
    </row>
    <row r="8826" spans="1:3">
      <c r="A8826">
        <v>593704</v>
      </c>
      <c r="B8826" s="21"/>
      <c r="C8826">
        <v>264.05</v>
      </c>
    </row>
    <row r="8827" spans="1:3">
      <c r="A8827">
        <v>593715</v>
      </c>
      <c r="B8827" s="21"/>
      <c r="C8827">
        <v>382.15</v>
      </c>
    </row>
    <row r="8828" spans="1:3">
      <c r="A8828">
        <v>593748</v>
      </c>
      <c r="B8828" s="21"/>
      <c r="C8828">
        <v>366.65</v>
      </c>
    </row>
    <row r="8829" spans="1:3">
      <c r="A8829">
        <v>593759</v>
      </c>
      <c r="B8829" s="21"/>
      <c r="C8829">
        <v>332.75</v>
      </c>
    </row>
    <row r="8830" spans="1:3">
      <c r="A8830">
        <v>593793</v>
      </c>
      <c r="B8830" s="21"/>
      <c r="C8830">
        <v>328.15</v>
      </c>
    </row>
    <row r="8831" spans="1:3">
      <c r="A8831">
        <v>593884</v>
      </c>
      <c r="B8831" s="21"/>
      <c r="C8831">
        <v>325.14999999999998</v>
      </c>
    </row>
    <row r="8832" spans="1:3">
      <c r="A8832">
        <v>593895</v>
      </c>
      <c r="B8832" s="21"/>
      <c r="C8832">
        <v>405.65</v>
      </c>
    </row>
    <row r="8833" spans="1:3">
      <c r="A8833">
        <v>593908</v>
      </c>
      <c r="B8833" s="21"/>
      <c r="C8833">
        <v>252.95</v>
      </c>
    </row>
    <row r="8834" spans="1:3">
      <c r="A8834">
        <v>593919</v>
      </c>
      <c r="B8834" s="21"/>
      <c r="C8834">
        <v>378.65</v>
      </c>
    </row>
    <row r="8835" spans="1:3">
      <c r="A8835">
        <v>593920</v>
      </c>
      <c r="B8835" s="21"/>
      <c r="C8835">
        <v>365.15</v>
      </c>
    </row>
    <row r="8836" spans="1:3">
      <c r="A8836">
        <v>593964</v>
      </c>
      <c r="B8836" s="21"/>
      <c r="C8836">
        <v>356.15</v>
      </c>
    </row>
    <row r="8837" spans="1:3">
      <c r="A8837">
        <v>593986</v>
      </c>
      <c r="B8837" s="21"/>
      <c r="C8837">
        <v>309.14999999999998</v>
      </c>
    </row>
    <row r="8838" spans="1:3">
      <c r="A8838">
        <v>594025</v>
      </c>
      <c r="B8838" s="21"/>
      <c r="C8838">
        <v>452.65</v>
      </c>
    </row>
    <row r="8839" spans="1:3">
      <c r="A8839">
        <v>594092</v>
      </c>
      <c r="B8839" s="21"/>
      <c r="C8839">
        <v>310.64999999999998</v>
      </c>
    </row>
    <row r="8840" spans="1:3">
      <c r="A8840">
        <v>594105</v>
      </c>
      <c r="B8840" s="21"/>
      <c r="C8840">
        <v>353.75</v>
      </c>
    </row>
    <row r="8841" spans="1:3">
      <c r="A8841">
        <v>594116</v>
      </c>
      <c r="B8841" s="21"/>
      <c r="C8841">
        <v>273.85000000000002</v>
      </c>
    </row>
    <row r="8842" spans="1:3">
      <c r="A8842">
        <v>594150</v>
      </c>
      <c r="B8842" s="21"/>
      <c r="C8842">
        <v>431.65</v>
      </c>
    </row>
    <row r="8843" spans="1:3">
      <c r="A8843">
        <v>594161</v>
      </c>
      <c r="B8843" s="21"/>
      <c r="C8843">
        <v>388.15</v>
      </c>
    </row>
    <row r="8844" spans="1:3">
      <c r="A8844">
        <v>594183</v>
      </c>
      <c r="B8844" s="21"/>
      <c r="C8844">
        <v>423.35</v>
      </c>
    </row>
    <row r="8845" spans="1:3">
      <c r="A8845">
        <v>594207</v>
      </c>
      <c r="B8845" s="21"/>
      <c r="C8845">
        <v>342.45</v>
      </c>
    </row>
    <row r="8846" spans="1:3">
      <c r="A8846">
        <v>594274</v>
      </c>
      <c r="B8846" s="21"/>
      <c r="C8846">
        <v>351.15</v>
      </c>
    </row>
    <row r="8847" spans="1:3">
      <c r="A8847">
        <v>594343</v>
      </c>
      <c r="B8847" s="21"/>
      <c r="C8847">
        <v>423.15</v>
      </c>
    </row>
    <row r="8848" spans="1:3">
      <c r="A8848">
        <v>594365</v>
      </c>
      <c r="B8848" s="21"/>
      <c r="C8848">
        <v>358.65</v>
      </c>
    </row>
    <row r="8849" spans="1:3">
      <c r="A8849">
        <v>594376</v>
      </c>
      <c r="B8849" s="21"/>
      <c r="C8849">
        <v>379.65</v>
      </c>
    </row>
    <row r="8850" spans="1:3">
      <c r="A8850">
        <v>594387</v>
      </c>
      <c r="B8850" s="21"/>
      <c r="C8850">
        <v>397.65</v>
      </c>
    </row>
    <row r="8851" spans="1:3">
      <c r="A8851">
        <v>594398</v>
      </c>
      <c r="B8851" s="21"/>
      <c r="C8851">
        <v>350.15</v>
      </c>
    </row>
    <row r="8852" spans="1:3">
      <c r="A8852">
        <v>594401</v>
      </c>
      <c r="B8852" s="21"/>
      <c r="C8852">
        <v>377.15</v>
      </c>
    </row>
    <row r="8853" spans="1:3">
      <c r="A8853">
        <v>594423</v>
      </c>
      <c r="B8853" s="21"/>
      <c r="C8853">
        <v>420.65</v>
      </c>
    </row>
    <row r="8854" spans="1:3">
      <c r="A8854">
        <v>594445</v>
      </c>
      <c r="B8854" s="21"/>
      <c r="C8854">
        <v>447.15</v>
      </c>
    </row>
    <row r="8855" spans="1:3">
      <c r="A8855">
        <v>594456</v>
      </c>
      <c r="B8855" s="21"/>
      <c r="C8855">
        <v>396.15</v>
      </c>
    </row>
    <row r="8856" spans="1:3">
      <c r="A8856">
        <v>594569</v>
      </c>
      <c r="B8856" s="21"/>
      <c r="C8856">
        <v>351.05</v>
      </c>
    </row>
    <row r="8857" spans="1:3">
      <c r="A8857">
        <v>594570</v>
      </c>
      <c r="B8857" s="21"/>
      <c r="C8857">
        <v>385.4</v>
      </c>
    </row>
    <row r="8858" spans="1:3">
      <c r="A8858">
        <v>594605</v>
      </c>
      <c r="B8858" s="21"/>
      <c r="C8858">
        <v>391.55</v>
      </c>
    </row>
    <row r="8859" spans="1:3">
      <c r="A8859">
        <v>594616</v>
      </c>
      <c r="B8859" s="21"/>
      <c r="C8859">
        <v>485.15</v>
      </c>
    </row>
    <row r="8860" spans="1:3">
      <c r="A8860">
        <v>594650</v>
      </c>
      <c r="B8860" s="21"/>
      <c r="C8860">
        <v>513.15</v>
      </c>
    </row>
    <row r="8861" spans="1:3">
      <c r="A8861">
        <v>594707</v>
      </c>
      <c r="B8861" s="21"/>
      <c r="C8861">
        <v>400.31</v>
      </c>
    </row>
    <row r="8862" spans="1:3">
      <c r="A8862">
        <v>594718</v>
      </c>
      <c r="B8862" s="21"/>
      <c r="C8862">
        <v>405.15</v>
      </c>
    </row>
    <row r="8863" spans="1:3">
      <c r="A8863">
        <v>594729</v>
      </c>
      <c r="B8863" s="21"/>
      <c r="C8863">
        <v>397.15</v>
      </c>
    </row>
    <row r="8864" spans="1:3">
      <c r="A8864">
        <v>594821</v>
      </c>
      <c r="B8864" s="21"/>
      <c r="C8864">
        <v>379.55</v>
      </c>
    </row>
    <row r="8865" spans="1:3">
      <c r="A8865">
        <v>594898</v>
      </c>
      <c r="B8865" s="21"/>
      <c r="C8865">
        <v>520.65</v>
      </c>
    </row>
    <row r="8866" spans="1:3">
      <c r="A8866">
        <v>595379</v>
      </c>
      <c r="B8866" s="21"/>
      <c r="C8866">
        <v>459.15</v>
      </c>
    </row>
    <row r="8867" spans="1:3">
      <c r="A8867">
        <v>595415</v>
      </c>
      <c r="B8867" s="21"/>
      <c r="C8867">
        <v>412.85</v>
      </c>
    </row>
    <row r="8868" spans="1:3">
      <c r="A8868">
        <v>595448</v>
      </c>
      <c r="B8868" s="21"/>
      <c r="C8868">
        <v>418.15</v>
      </c>
    </row>
    <row r="8869" spans="1:3">
      <c r="A8869">
        <v>595868</v>
      </c>
      <c r="B8869" s="21"/>
      <c r="C8869">
        <v>341.15</v>
      </c>
    </row>
    <row r="8870" spans="1:3">
      <c r="A8870">
        <v>595904</v>
      </c>
      <c r="B8870" s="21"/>
      <c r="C8870">
        <v>693.15</v>
      </c>
    </row>
    <row r="8871" spans="1:3">
      <c r="A8871">
        <v>596769</v>
      </c>
      <c r="B8871" s="21"/>
      <c r="C8871">
        <v>517.15</v>
      </c>
    </row>
    <row r="8872" spans="1:3">
      <c r="A8872">
        <v>597046</v>
      </c>
      <c r="B8872" s="21"/>
      <c r="C8872">
        <v>455.15</v>
      </c>
    </row>
    <row r="8873" spans="1:3">
      <c r="A8873">
        <v>597057</v>
      </c>
      <c r="B8873" s="21"/>
      <c r="C8873">
        <v>433.15</v>
      </c>
    </row>
    <row r="8874" spans="1:3">
      <c r="A8874">
        <v>597320</v>
      </c>
      <c r="B8874" s="21"/>
      <c r="C8874">
        <v>447.65</v>
      </c>
    </row>
    <row r="8875" spans="1:3">
      <c r="A8875">
        <v>597353</v>
      </c>
      <c r="B8875" s="21"/>
      <c r="C8875">
        <v>521.15</v>
      </c>
    </row>
    <row r="8876" spans="1:3">
      <c r="A8876">
        <v>597499</v>
      </c>
      <c r="B8876" s="21"/>
      <c r="C8876">
        <v>415.15</v>
      </c>
    </row>
    <row r="8877" spans="1:3">
      <c r="A8877">
        <v>597524</v>
      </c>
      <c r="B8877" s="21"/>
      <c r="C8877">
        <v>427.15</v>
      </c>
    </row>
    <row r="8878" spans="1:3">
      <c r="A8878">
        <v>597637</v>
      </c>
      <c r="B8878" s="21"/>
      <c r="C8878">
        <v>436.65</v>
      </c>
    </row>
    <row r="8879" spans="1:3">
      <c r="A8879">
        <v>597648</v>
      </c>
      <c r="B8879" s="21"/>
      <c r="C8879">
        <v>454.15</v>
      </c>
    </row>
    <row r="8880" spans="1:3">
      <c r="A8880">
        <v>597762</v>
      </c>
      <c r="B8880" s="21"/>
      <c r="C8880">
        <v>433.15</v>
      </c>
    </row>
    <row r="8881" spans="1:3">
      <c r="A8881">
        <v>597900</v>
      </c>
      <c r="B8881" s="21"/>
      <c r="C8881">
        <v>455.15</v>
      </c>
    </row>
    <row r="8882" spans="1:3">
      <c r="A8882">
        <v>598038</v>
      </c>
      <c r="B8882" s="21"/>
      <c r="C8882">
        <v>543.15</v>
      </c>
    </row>
    <row r="8883" spans="1:3">
      <c r="A8883">
        <v>598049</v>
      </c>
      <c r="B8883" s="21"/>
      <c r="C8883">
        <v>564.15</v>
      </c>
    </row>
    <row r="8884" spans="1:3">
      <c r="A8884">
        <v>598094</v>
      </c>
      <c r="B8884" s="21"/>
      <c r="C8884">
        <v>395.15</v>
      </c>
    </row>
    <row r="8885" spans="1:3">
      <c r="A8885">
        <v>598210</v>
      </c>
      <c r="B8885" s="21"/>
      <c r="C8885">
        <v>421.65</v>
      </c>
    </row>
    <row r="8886" spans="1:3">
      <c r="A8886">
        <v>598221</v>
      </c>
      <c r="B8886" s="21"/>
      <c r="C8886">
        <v>375.15</v>
      </c>
    </row>
    <row r="8887" spans="1:3">
      <c r="A8887">
        <v>598232</v>
      </c>
      <c r="B8887" s="21"/>
      <c r="C8887">
        <v>299.45</v>
      </c>
    </row>
    <row r="8888" spans="1:3">
      <c r="A8888">
        <v>598254</v>
      </c>
      <c r="B8888" s="21"/>
      <c r="C8888">
        <v>313.98</v>
      </c>
    </row>
    <row r="8889" spans="1:3">
      <c r="A8889">
        <v>598323</v>
      </c>
      <c r="B8889" s="21"/>
      <c r="C8889">
        <v>369.65</v>
      </c>
    </row>
    <row r="8890" spans="1:3">
      <c r="A8890">
        <v>598367</v>
      </c>
      <c r="B8890" s="21"/>
      <c r="C8890">
        <v>404.15</v>
      </c>
    </row>
    <row r="8891" spans="1:3">
      <c r="A8891">
        <v>598389</v>
      </c>
      <c r="B8891" s="21"/>
      <c r="C8891">
        <v>419.15</v>
      </c>
    </row>
    <row r="8892" spans="1:3">
      <c r="A8892">
        <v>598390</v>
      </c>
      <c r="B8892" s="21"/>
      <c r="C8892">
        <v>360.1</v>
      </c>
    </row>
    <row r="8893" spans="1:3">
      <c r="A8893">
        <v>598538</v>
      </c>
      <c r="B8893" s="21"/>
      <c r="C8893">
        <v>303.85000000000002</v>
      </c>
    </row>
    <row r="8894" spans="1:3">
      <c r="A8894">
        <v>598550</v>
      </c>
      <c r="B8894" s="21"/>
      <c r="C8894">
        <v>450.15</v>
      </c>
    </row>
    <row r="8895" spans="1:3">
      <c r="A8895">
        <v>598561</v>
      </c>
      <c r="B8895" s="21"/>
      <c r="C8895">
        <v>309.64999999999998</v>
      </c>
    </row>
    <row r="8896" spans="1:3">
      <c r="A8896">
        <v>598583</v>
      </c>
      <c r="B8896" s="21"/>
      <c r="C8896">
        <v>337.75</v>
      </c>
    </row>
    <row r="8897" spans="1:3">
      <c r="A8897">
        <v>598721</v>
      </c>
      <c r="B8897" s="21"/>
      <c r="C8897">
        <v>476.15</v>
      </c>
    </row>
    <row r="8898" spans="1:3">
      <c r="A8898">
        <v>598732</v>
      </c>
      <c r="B8898" s="21"/>
      <c r="C8898">
        <v>272.14999999999998</v>
      </c>
    </row>
    <row r="8899" spans="1:3">
      <c r="A8899">
        <v>598743</v>
      </c>
      <c r="B8899" s="21"/>
      <c r="C8899">
        <v>358.65</v>
      </c>
    </row>
    <row r="8900" spans="1:3">
      <c r="A8900">
        <v>598754</v>
      </c>
      <c r="B8900" s="21"/>
      <c r="C8900">
        <v>385.15</v>
      </c>
    </row>
    <row r="8901" spans="1:3">
      <c r="A8901">
        <v>598776</v>
      </c>
      <c r="B8901" s="21"/>
      <c r="C8901">
        <v>405.15</v>
      </c>
    </row>
    <row r="8902" spans="1:3">
      <c r="A8902">
        <v>598787</v>
      </c>
      <c r="B8902" s="21"/>
      <c r="C8902">
        <v>459.15</v>
      </c>
    </row>
    <row r="8903" spans="1:3">
      <c r="A8903">
        <v>598798</v>
      </c>
      <c r="B8903" s="21"/>
      <c r="C8903">
        <v>451.65</v>
      </c>
    </row>
    <row r="8904" spans="1:3">
      <c r="A8904">
        <v>598889</v>
      </c>
      <c r="B8904" s="21"/>
      <c r="C8904">
        <v>294.25</v>
      </c>
    </row>
    <row r="8905" spans="1:3">
      <c r="A8905">
        <v>598925</v>
      </c>
      <c r="B8905" s="21"/>
      <c r="C8905">
        <v>397.65</v>
      </c>
    </row>
    <row r="8906" spans="1:3">
      <c r="A8906">
        <v>598969</v>
      </c>
      <c r="B8906" s="21"/>
      <c r="C8906">
        <v>385.15</v>
      </c>
    </row>
    <row r="8907" spans="1:3">
      <c r="A8907">
        <v>598981</v>
      </c>
      <c r="B8907" s="21"/>
      <c r="C8907">
        <v>374.25</v>
      </c>
    </row>
    <row r="8908" spans="1:3">
      <c r="A8908">
        <v>598992</v>
      </c>
      <c r="B8908" s="21"/>
      <c r="C8908">
        <v>426.95</v>
      </c>
    </row>
    <row r="8909" spans="1:3">
      <c r="A8909">
        <v>599020</v>
      </c>
      <c r="B8909" s="21"/>
      <c r="C8909">
        <v>441.15</v>
      </c>
    </row>
    <row r="8910" spans="1:3">
      <c r="A8910">
        <v>599666</v>
      </c>
      <c r="B8910" s="21"/>
      <c r="C8910">
        <v>679.15</v>
      </c>
    </row>
    <row r="8911" spans="1:3">
      <c r="A8911">
        <v>599677</v>
      </c>
      <c r="B8911" s="21"/>
      <c r="C8911">
        <v>533.15</v>
      </c>
    </row>
    <row r="8912" spans="1:3">
      <c r="A8912">
        <v>599917</v>
      </c>
      <c r="B8912" s="21"/>
      <c r="C8912">
        <v>411.15</v>
      </c>
    </row>
    <row r="8913" spans="1:3">
      <c r="A8913">
        <v>599973</v>
      </c>
      <c r="B8913" s="21"/>
      <c r="C8913">
        <v>470.15</v>
      </c>
    </row>
    <row r="8914" spans="1:3">
      <c r="A8914">
        <v>599995</v>
      </c>
      <c r="B8914" s="21"/>
      <c r="C8914">
        <v>498.15</v>
      </c>
    </row>
    <row r="8915" spans="1:3">
      <c r="A8915">
        <v>600000</v>
      </c>
      <c r="B8915" s="21"/>
      <c r="C8915">
        <v>436.15</v>
      </c>
    </row>
    <row r="8916" spans="1:3">
      <c r="A8916">
        <v>600113</v>
      </c>
      <c r="B8916" s="21"/>
      <c r="C8916">
        <v>412.15</v>
      </c>
    </row>
    <row r="8917" spans="1:3">
      <c r="A8917">
        <v>600146</v>
      </c>
      <c r="B8917" s="21"/>
      <c r="C8917">
        <v>381.15</v>
      </c>
    </row>
    <row r="8918" spans="1:3">
      <c r="A8918">
        <v>600226</v>
      </c>
      <c r="B8918" s="21"/>
      <c r="C8918">
        <v>408.65</v>
      </c>
    </row>
    <row r="8919" spans="1:3">
      <c r="A8919">
        <v>600248</v>
      </c>
      <c r="B8919" s="21"/>
      <c r="C8919">
        <v>412.65</v>
      </c>
    </row>
    <row r="8920" spans="1:3">
      <c r="A8920">
        <v>600259</v>
      </c>
      <c r="B8920" s="21"/>
      <c r="C8920">
        <v>415.15</v>
      </c>
    </row>
    <row r="8921" spans="1:3">
      <c r="A8921">
        <v>600362</v>
      </c>
      <c r="B8921" s="21"/>
      <c r="C8921">
        <v>411.85</v>
      </c>
    </row>
    <row r="8922" spans="1:3">
      <c r="A8922">
        <v>600408</v>
      </c>
      <c r="B8922" s="21"/>
      <c r="C8922">
        <v>458.65</v>
      </c>
    </row>
    <row r="8923" spans="1:3">
      <c r="A8923">
        <v>601752</v>
      </c>
      <c r="B8923" s="21"/>
      <c r="C8923">
        <v>453.15</v>
      </c>
    </row>
    <row r="8924" spans="1:3">
      <c r="A8924">
        <v>601774</v>
      </c>
      <c r="B8924" s="21"/>
      <c r="C8924">
        <v>467.65</v>
      </c>
    </row>
    <row r="8925" spans="1:3">
      <c r="A8925">
        <v>602017</v>
      </c>
      <c r="B8925" s="21"/>
      <c r="C8925">
        <v>557.15</v>
      </c>
    </row>
    <row r="8926" spans="1:3">
      <c r="A8926">
        <v>602299</v>
      </c>
      <c r="B8926" s="21"/>
      <c r="C8926">
        <v>574.15</v>
      </c>
    </row>
    <row r="8927" spans="1:3">
      <c r="A8927">
        <v>602551</v>
      </c>
      <c r="B8927" s="21"/>
      <c r="C8927">
        <v>690.15</v>
      </c>
    </row>
    <row r="8928" spans="1:3">
      <c r="A8928">
        <v>602562</v>
      </c>
      <c r="B8928" s="21"/>
      <c r="C8928">
        <v>677.15</v>
      </c>
    </row>
    <row r="8929" spans="1:3">
      <c r="A8929">
        <v>602608</v>
      </c>
      <c r="B8929" s="21"/>
      <c r="C8929">
        <v>548.15</v>
      </c>
    </row>
    <row r="8930" spans="1:3">
      <c r="A8930">
        <v>602948</v>
      </c>
      <c r="B8930" s="21"/>
      <c r="C8930">
        <v>493.15</v>
      </c>
    </row>
    <row r="8931" spans="1:3">
      <c r="A8931">
        <v>603327</v>
      </c>
      <c r="B8931" s="21"/>
      <c r="C8931">
        <v>633.15</v>
      </c>
    </row>
    <row r="8932" spans="1:3">
      <c r="A8932">
        <v>603349</v>
      </c>
      <c r="B8932" s="21"/>
      <c r="C8932">
        <v>638.15</v>
      </c>
    </row>
    <row r="8933" spans="1:3">
      <c r="A8933">
        <v>603521</v>
      </c>
      <c r="B8933" s="21"/>
      <c r="C8933">
        <v>633.15</v>
      </c>
    </row>
    <row r="8934" spans="1:3">
      <c r="A8934">
        <v>603690</v>
      </c>
      <c r="B8934" s="21"/>
      <c r="C8934">
        <v>483.15</v>
      </c>
    </row>
    <row r="8935" spans="1:3">
      <c r="A8935">
        <v>603714</v>
      </c>
      <c r="B8935" s="21"/>
      <c r="C8935">
        <v>528.15</v>
      </c>
    </row>
    <row r="8936" spans="1:3">
      <c r="A8936">
        <v>603769</v>
      </c>
      <c r="B8936" s="21"/>
      <c r="C8936">
        <v>510.15</v>
      </c>
    </row>
    <row r="8937" spans="1:3">
      <c r="A8937">
        <v>603838</v>
      </c>
      <c r="B8937" s="21"/>
      <c r="C8937">
        <v>578.15</v>
      </c>
    </row>
    <row r="8938" spans="1:3">
      <c r="A8938">
        <v>604740</v>
      </c>
      <c r="B8938" s="21"/>
      <c r="C8938">
        <v>466.15</v>
      </c>
    </row>
    <row r="8939" spans="1:3">
      <c r="A8939">
        <v>604886</v>
      </c>
      <c r="B8939" s="21"/>
      <c r="C8939">
        <v>571.15</v>
      </c>
    </row>
    <row r="8940" spans="1:3">
      <c r="A8940">
        <v>605016</v>
      </c>
      <c r="B8940" s="21"/>
      <c r="C8940">
        <v>550.15</v>
      </c>
    </row>
    <row r="8941" spans="1:3">
      <c r="A8941">
        <v>605027</v>
      </c>
      <c r="B8941" s="21"/>
      <c r="C8941">
        <v>607.15</v>
      </c>
    </row>
    <row r="8942" spans="1:3">
      <c r="A8942">
        <v>605390</v>
      </c>
      <c r="B8942" s="21"/>
      <c r="C8942">
        <v>529.15</v>
      </c>
    </row>
    <row r="8943" spans="1:3">
      <c r="A8943">
        <v>605505</v>
      </c>
      <c r="B8943" s="21"/>
      <c r="C8943">
        <v>609.15</v>
      </c>
    </row>
    <row r="8944" spans="1:3">
      <c r="A8944">
        <v>605549</v>
      </c>
      <c r="B8944" s="21"/>
      <c r="C8944">
        <v>618.15</v>
      </c>
    </row>
    <row r="8945" spans="1:3">
      <c r="A8945">
        <v>605550</v>
      </c>
      <c r="B8945" s="21"/>
      <c r="C8945">
        <v>668.65</v>
      </c>
    </row>
    <row r="8946" spans="1:3">
      <c r="A8946">
        <v>605889</v>
      </c>
      <c r="B8946" s="21"/>
      <c r="C8946">
        <v>598.15</v>
      </c>
    </row>
    <row r="8947" spans="1:3">
      <c r="A8947">
        <v>606202</v>
      </c>
      <c r="B8947" s="21"/>
      <c r="C8947">
        <v>558.15</v>
      </c>
    </row>
    <row r="8948" spans="1:3">
      <c r="A8948">
        <v>606213</v>
      </c>
      <c r="B8948" s="21"/>
      <c r="C8948">
        <v>588.15</v>
      </c>
    </row>
    <row r="8949" spans="1:3">
      <c r="A8949">
        <v>606279</v>
      </c>
      <c r="B8949" s="21"/>
      <c r="C8949">
        <v>548.15</v>
      </c>
    </row>
    <row r="8950" spans="1:3">
      <c r="A8950">
        <v>606280</v>
      </c>
      <c r="B8950" s="21"/>
      <c r="C8950">
        <v>624.15</v>
      </c>
    </row>
    <row r="8951" spans="1:3">
      <c r="A8951">
        <v>606417</v>
      </c>
      <c r="B8951" s="21"/>
      <c r="C8951">
        <v>533.15</v>
      </c>
    </row>
    <row r="8952" spans="1:3">
      <c r="A8952">
        <v>606439</v>
      </c>
      <c r="B8952" s="21"/>
      <c r="C8952">
        <v>598.15</v>
      </c>
    </row>
    <row r="8953" spans="1:3">
      <c r="A8953">
        <v>606451</v>
      </c>
      <c r="B8953" s="21"/>
      <c r="C8953">
        <v>519.65</v>
      </c>
    </row>
    <row r="8954" spans="1:3">
      <c r="A8954">
        <v>606462</v>
      </c>
      <c r="B8954" s="21"/>
      <c r="C8954">
        <v>482.15</v>
      </c>
    </row>
    <row r="8955" spans="1:3">
      <c r="A8955">
        <v>607001</v>
      </c>
      <c r="B8955" s="21"/>
      <c r="C8955">
        <v>610.65</v>
      </c>
    </row>
    <row r="8956" spans="1:3">
      <c r="A8956">
        <v>607818</v>
      </c>
      <c r="B8956" s="21"/>
      <c r="C8956">
        <v>573.15</v>
      </c>
    </row>
    <row r="8957" spans="1:3">
      <c r="A8957">
        <v>607852</v>
      </c>
      <c r="B8957" s="21"/>
      <c r="C8957">
        <v>511.15</v>
      </c>
    </row>
    <row r="8958" spans="1:3">
      <c r="A8958">
        <v>607885</v>
      </c>
      <c r="B8958" s="21"/>
      <c r="C8958">
        <v>364.15</v>
      </c>
    </row>
    <row r="8959" spans="1:3">
      <c r="A8959">
        <v>607909</v>
      </c>
      <c r="B8959" s="21"/>
      <c r="C8959">
        <v>512.15</v>
      </c>
    </row>
    <row r="8960" spans="1:3">
      <c r="A8960">
        <v>607910</v>
      </c>
      <c r="B8960" s="21"/>
      <c r="C8960">
        <v>549.65</v>
      </c>
    </row>
    <row r="8961" spans="1:3">
      <c r="A8961">
        <v>607976</v>
      </c>
      <c r="B8961" s="21"/>
      <c r="C8961">
        <v>471.15</v>
      </c>
    </row>
    <row r="8962" spans="1:3">
      <c r="A8962">
        <v>607998</v>
      </c>
      <c r="B8962" s="21"/>
      <c r="C8962">
        <v>571.15</v>
      </c>
    </row>
    <row r="8963" spans="1:3">
      <c r="A8963">
        <v>608231</v>
      </c>
      <c r="B8963" s="21"/>
      <c r="C8963">
        <v>461.65</v>
      </c>
    </row>
    <row r="8964" spans="1:3">
      <c r="A8964">
        <v>608253</v>
      </c>
      <c r="B8964" s="21"/>
      <c r="C8964">
        <v>537.15</v>
      </c>
    </row>
    <row r="8965" spans="1:3">
      <c r="A8965">
        <v>608264</v>
      </c>
      <c r="B8965" s="21"/>
      <c r="C8965">
        <v>503.15</v>
      </c>
    </row>
    <row r="8966" spans="1:3">
      <c r="A8966">
        <v>608275</v>
      </c>
      <c r="B8966" s="21"/>
      <c r="C8966">
        <v>525.15</v>
      </c>
    </row>
    <row r="8967" spans="1:3">
      <c r="A8967">
        <v>608286</v>
      </c>
      <c r="B8967" s="21"/>
      <c r="C8967">
        <v>502.65</v>
      </c>
    </row>
    <row r="8968" spans="1:3">
      <c r="A8968">
        <v>608300</v>
      </c>
      <c r="B8968" s="21"/>
      <c r="C8968">
        <v>536.15</v>
      </c>
    </row>
    <row r="8969" spans="1:3">
      <c r="A8969">
        <v>608322</v>
      </c>
      <c r="B8969" s="21"/>
      <c r="C8969">
        <v>609.15</v>
      </c>
    </row>
    <row r="8970" spans="1:3">
      <c r="A8970">
        <v>608333</v>
      </c>
      <c r="B8970" s="21"/>
      <c r="C8970">
        <v>528.15</v>
      </c>
    </row>
    <row r="8971" spans="1:3">
      <c r="A8971">
        <v>608504</v>
      </c>
      <c r="B8971" s="21"/>
      <c r="C8971">
        <v>691.15</v>
      </c>
    </row>
    <row r="8972" spans="1:3">
      <c r="A8972">
        <v>608935</v>
      </c>
      <c r="B8972" s="21"/>
      <c r="C8972">
        <v>550.15</v>
      </c>
    </row>
    <row r="8973" spans="1:3">
      <c r="A8973">
        <v>609029</v>
      </c>
      <c r="B8973" s="21"/>
      <c r="C8973">
        <v>447.15</v>
      </c>
    </row>
    <row r="8974" spans="1:3">
      <c r="A8974">
        <v>609085</v>
      </c>
      <c r="B8974" s="21"/>
      <c r="C8974">
        <v>474.15</v>
      </c>
    </row>
    <row r="8975" spans="1:3">
      <c r="A8975">
        <v>609096</v>
      </c>
      <c r="B8975" s="21"/>
      <c r="C8975">
        <v>483.15</v>
      </c>
    </row>
    <row r="8976" spans="1:3">
      <c r="A8976">
        <v>609121</v>
      </c>
      <c r="B8976" s="21"/>
      <c r="C8976">
        <v>459.15</v>
      </c>
    </row>
    <row r="8977" spans="1:3">
      <c r="A8977">
        <v>609198</v>
      </c>
      <c r="B8977" s="21"/>
      <c r="C8977">
        <v>548.15</v>
      </c>
    </row>
    <row r="8978" spans="1:3">
      <c r="A8978">
        <v>609267</v>
      </c>
      <c r="B8978" s="21"/>
      <c r="C8978">
        <v>388.75</v>
      </c>
    </row>
    <row r="8979" spans="1:3">
      <c r="A8979">
        <v>609314</v>
      </c>
      <c r="B8979" s="21"/>
      <c r="C8979">
        <v>378.15</v>
      </c>
    </row>
    <row r="8980" spans="1:3">
      <c r="A8980">
        <v>609392</v>
      </c>
      <c r="B8980" s="21"/>
      <c r="C8980">
        <v>407.15</v>
      </c>
    </row>
    <row r="8981" spans="1:3">
      <c r="A8981">
        <v>609405</v>
      </c>
      <c r="B8981" s="21"/>
      <c r="C8981">
        <v>497.65</v>
      </c>
    </row>
    <row r="8982" spans="1:3">
      <c r="A8982">
        <v>609654</v>
      </c>
      <c r="B8982" s="21"/>
      <c r="C8982">
        <v>511.15</v>
      </c>
    </row>
    <row r="8983" spans="1:3">
      <c r="A8983">
        <v>609723</v>
      </c>
      <c r="B8983" s="21"/>
      <c r="C8983">
        <v>467.25</v>
      </c>
    </row>
    <row r="8984" spans="1:3">
      <c r="A8984">
        <v>609734</v>
      </c>
      <c r="B8984" s="21"/>
      <c r="C8984">
        <v>563.15</v>
      </c>
    </row>
    <row r="8985" spans="1:3">
      <c r="A8985">
        <v>610151</v>
      </c>
      <c r="B8985" s="21"/>
      <c r="C8985">
        <v>590.15</v>
      </c>
    </row>
    <row r="8986" spans="1:3">
      <c r="A8986">
        <v>610253</v>
      </c>
      <c r="B8986" s="21"/>
      <c r="C8986">
        <v>573.15</v>
      </c>
    </row>
    <row r="8987" spans="1:3">
      <c r="A8987">
        <v>610311</v>
      </c>
      <c r="B8987" s="21"/>
      <c r="C8987">
        <v>616.15</v>
      </c>
    </row>
    <row r="8988" spans="1:3">
      <c r="A8988">
        <v>610344</v>
      </c>
      <c r="B8988" s="21"/>
      <c r="C8988">
        <v>548.15</v>
      </c>
    </row>
    <row r="8989" spans="1:3">
      <c r="A8989">
        <v>610399</v>
      </c>
      <c r="B8989" s="21"/>
      <c r="C8989">
        <v>557.15</v>
      </c>
    </row>
    <row r="8990" spans="1:3">
      <c r="A8990">
        <v>610480</v>
      </c>
      <c r="B8990" s="21"/>
      <c r="C8990">
        <v>472.65</v>
      </c>
    </row>
    <row r="8991" spans="1:3">
      <c r="A8991">
        <v>610673</v>
      </c>
      <c r="B8991" s="21"/>
      <c r="C8991">
        <v>540.15</v>
      </c>
    </row>
    <row r="8992" spans="1:3">
      <c r="A8992">
        <v>610695</v>
      </c>
      <c r="B8992" s="21"/>
      <c r="C8992">
        <v>414.15</v>
      </c>
    </row>
    <row r="8993" spans="1:3">
      <c r="A8993">
        <v>610899</v>
      </c>
      <c r="B8993" s="21"/>
      <c r="C8993">
        <v>481.15</v>
      </c>
    </row>
    <row r="8994" spans="1:3">
      <c r="A8994">
        <v>610913</v>
      </c>
      <c r="B8994" s="21"/>
      <c r="C8994">
        <v>538.15</v>
      </c>
    </row>
    <row r="8995" spans="1:3">
      <c r="A8995">
        <v>610946</v>
      </c>
      <c r="B8995" s="21"/>
      <c r="C8995">
        <v>525.15</v>
      </c>
    </row>
    <row r="8996" spans="1:3">
      <c r="A8996">
        <v>610979</v>
      </c>
      <c r="B8996" s="21"/>
      <c r="C8996">
        <v>553.15</v>
      </c>
    </row>
    <row r="8997" spans="1:3">
      <c r="A8997">
        <v>610991</v>
      </c>
      <c r="B8997" s="21"/>
      <c r="C8997">
        <v>423.15</v>
      </c>
    </row>
    <row r="8998" spans="1:3">
      <c r="A8998">
        <v>611018</v>
      </c>
      <c r="B8998" s="21"/>
      <c r="C8998">
        <v>541.15</v>
      </c>
    </row>
    <row r="8999" spans="1:3">
      <c r="A8999">
        <v>611063</v>
      </c>
      <c r="B8999" s="21"/>
      <c r="C8999">
        <v>531.65</v>
      </c>
    </row>
    <row r="9000" spans="1:3">
      <c r="A9000">
        <v>611109</v>
      </c>
      <c r="B9000" s="21"/>
      <c r="C9000">
        <v>494.15</v>
      </c>
    </row>
    <row r="9001" spans="1:3">
      <c r="A9001">
        <v>611132</v>
      </c>
      <c r="B9001" s="21"/>
      <c r="C9001">
        <v>454.45</v>
      </c>
    </row>
    <row r="9002" spans="1:3">
      <c r="A9002">
        <v>611143</v>
      </c>
      <c r="B9002" s="21"/>
      <c r="C9002">
        <v>438.35</v>
      </c>
    </row>
    <row r="9003" spans="1:3">
      <c r="A9003">
        <v>611154</v>
      </c>
      <c r="B9003" s="21"/>
      <c r="C9003">
        <v>443.15</v>
      </c>
    </row>
    <row r="9004" spans="1:3">
      <c r="A9004">
        <v>611198</v>
      </c>
      <c r="B9004" s="21"/>
      <c r="C9004">
        <v>490.15</v>
      </c>
    </row>
    <row r="9005" spans="1:3">
      <c r="A9005">
        <v>611201</v>
      </c>
      <c r="B9005" s="21"/>
      <c r="C9005">
        <v>422.15</v>
      </c>
    </row>
    <row r="9006" spans="1:3">
      <c r="A9006">
        <v>611212</v>
      </c>
      <c r="B9006" s="21"/>
      <c r="C9006">
        <v>480.65</v>
      </c>
    </row>
    <row r="9007" spans="1:3">
      <c r="A9007">
        <v>611325</v>
      </c>
      <c r="B9007" s="21"/>
      <c r="C9007">
        <v>520.65</v>
      </c>
    </row>
    <row r="9008" spans="1:3">
      <c r="A9008">
        <v>611336</v>
      </c>
      <c r="B9008" s="21"/>
      <c r="C9008">
        <v>561.65</v>
      </c>
    </row>
    <row r="9009" spans="1:3">
      <c r="A9009">
        <v>611347</v>
      </c>
      <c r="B9009" s="21"/>
      <c r="C9009">
        <v>583.15</v>
      </c>
    </row>
    <row r="9010" spans="1:3">
      <c r="A9010">
        <v>611358</v>
      </c>
      <c r="B9010" s="21"/>
      <c r="C9010">
        <v>535.15</v>
      </c>
    </row>
    <row r="9011" spans="1:3">
      <c r="A9011">
        <v>611369</v>
      </c>
      <c r="B9011" s="21"/>
      <c r="C9011">
        <v>573.15</v>
      </c>
    </row>
    <row r="9012" spans="1:3">
      <c r="A9012">
        <v>611438</v>
      </c>
      <c r="B9012" s="21"/>
      <c r="C9012">
        <v>543.15</v>
      </c>
    </row>
    <row r="9013" spans="1:3">
      <c r="A9013">
        <v>611610</v>
      </c>
      <c r="B9013" s="21"/>
      <c r="C9013">
        <v>547.65</v>
      </c>
    </row>
    <row r="9014" spans="1:3">
      <c r="A9014">
        <v>611698</v>
      </c>
      <c r="B9014" s="21"/>
      <c r="C9014">
        <v>496.15</v>
      </c>
    </row>
    <row r="9015" spans="1:3">
      <c r="A9015">
        <v>611701</v>
      </c>
      <c r="B9015" s="21"/>
      <c r="C9015">
        <v>493.15</v>
      </c>
    </row>
    <row r="9016" spans="1:3">
      <c r="A9016">
        <v>611734</v>
      </c>
      <c r="B9016" s="21"/>
      <c r="C9016">
        <v>436.15</v>
      </c>
    </row>
    <row r="9017" spans="1:3">
      <c r="A9017">
        <v>611745</v>
      </c>
      <c r="B9017" s="21"/>
      <c r="C9017">
        <v>405.65</v>
      </c>
    </row>
    <row r="9018" spans="1:3">
      <c r="A9018">
        <v>611927</v>
      </c>
      <c r="B9018" s="21"/>
      <c r="C9018">
        <v>623.15</v>
      </c>
    </row>
    <row r="9019" spans="1:3">
      <c r="A9019">
        <v>611949</v>
      </c>
      <c r="B9019" s="21"/>
      <c r="C9019">
        <v>628.15</v>
      </c>
    </row>
    <row r="9020" spans="1:3">
      <c r="A9020">
        <v>611972</v>
      </c>
      <c r="B9020" s="21"/>
      <c r="C9020">
        <v>607.15</v>
      </c>
    </row>
    <row r="9021" spans="1:3">
      <c r="A9021">
        <v>611994</v>
      </c>
      <c r="B9021" s="21"/>
      <c r="C9021">
        <v>717.15</v>
      </c>
    </row>
    <row r="9022" spans="1:3">
      <c r="A9022">
        <v>612000</v>
      </c>
      <c r="B9022" s="21"/>
      <c r="C9022">
        <v>545.75</v>
      </c>
    </row>
    <row r="9023" spans="1:3">
      <c r="A9023">
        <v>612124</v>
      </c>
      <c r="B9023" s="21"/>
      <c r="C9023">
        <v>512.65</v>
      </c>
    </row>
    <row r="9024" spans="1:3">
      <c r="A9024">
        <v>612135</v>
      </c>
      <c r="B9024" s="21"/>
      <c r="C9024">
        <v>525.15</v>
      </c>
    </row>
    <row r="9025" spans="1:3">
      <c r="A9025">
        <v>612157</v>
      </c>
      <c r="B9025" s="21"/>
      <c r="C9025">
        <v>470.15</v>
      </c>
    </row>
    <row r="9026" spans="1:3">
      <c r="A9026">
        <v>612168</v>
      </c>
      <c r="B9026" s="21"/>
      <c r="C9026">
        <v>522.15</v>
      </c>
    </row>
    <row r="9027" spans="1:3">
      <c r="A9027">
        <v>612179</v>
      </c>
      <c r="B9027" s="21"/>
      <c r="C9027">
        <v>484.65</v>
      </c>
    </row>
    <row r="9028" spans="1:3">
      <c r="A9028">
        <v>612226</v>
      </c>
      <c r="B9028" s="21"/>
      <c r="C9028">
        <v>505.65</v>
      </c>
    </row>
    <row r="9029" spans="1:3">
      <c r="A9029">
        <v>612259</v>
      </c>
      <c r="B9029" s="21"/>
      <c r="C9029">
        <v>543.15</v>
      </c>
    </row>
    <row r="9030" spans="1:3">
      <c r="A9030">
        <v>612282</v>
      </c>
      <c r="B9030" s="21"/>
      <c r="C9030">
        <v>431.15</v>
      </c>
    </row>
    <row r="9031" spans="1:3">
      <c r="A9031">
        <v>612577</v>
      </c>
      <c r="B9031" s="21"/>
      <c r="C9031">
        <v>536.15</v>
      </c>
    </row>
    <row r="9032" spans="1:3">
      <c r="A9032">
        <v>612588</v>
      </c>
      <c r="B9032" s="21"/>
      <c r="C9032">
        <v>532.95000000000005</v>
      </c>
    </row>
    <row r="9033" spans="1:3">
      <c r="A9033">
        <v>612602</v>
      </c>
      <c r="B9033" s="21"/>
      <c r="C9033">
        <v>530.75</v>
      </c>
    </row>
    <row r="9034" spans="1:3">
      <c r="A9034">
        <v>612613</v>
      </c>
      <c r="B9034" s="21"/>
      <c r="C9034">
        <v>480.65</v>
      </c>
    </row>
    <row r="9035" spans="1:3">
      <c r="A9035">
        <v>612624</v>
      </c>
      <c r="B9035" s="21"/>
      <c r="C9035">
        <v>539.15</v>
      </c>
    </row>
    <row r="9036" spans="1:3">
      <c r="A9036">
        <v>612715</v>
      </c>
      <c r="B9036" s="21"/>
      <c r="C9036">
        <v>735.15</v>
      </c>
    </row>
    <row r="9037" spans="1:3">
      <c r="A9037">
        <v>612759</v>
      </c>
      <c r="B9037" s="21"/>
      <c r="C9037">
        <v>553.15</v>
      </c>
    </row>
    <row r="9038" spans="1:3">
      <c r="A9038">
        <v>612782</v>
      </c>
      <c r="B9038" s="21"/>
      <c r="C9038">
        <v>725.15</v>
      </c>
    </row>
    <row r="9039" spans="1:3">
      <c r="A9039">
        <v>612942</v>
      </c>
      <c r="B9039" s="21"/>
      <c r="C9039">
        <v>618.65</v>
      </c>
    </row>
    <row r="9040" spans="1:3">
      <c r="A9040">
        <v>612964</v>
      </c>
      <c r="B9040" s="21"/>
      <c r="C9040">
        <v>636.15</v>
      </c>
    </row>
    <row r="9041" spans="1:3">
      <c r="A9041">
        <v>613036</v>
      </c>
      <c r="B9041" s="21"/>
      <c r="C9041">
        <v>573.15</v>
      </c>
    </row>
    <row r="9042" spans="1:3">
      <c r="A9042">
        <v>613127</v>
      </c>
      <c r="B9042" s="21"/>
      <c r="C9042">
        <v>617.54999999999995</v>
      </c>
    </row>
    <row r="9043" spans="1:3">
      <c r="A9043">
        <v>613296</v>
      </c>
      <c r="B9043" s="21"/>
      <c r="C9043">
        <v>547.95000000000005</v>
      </c>
    </row>
    <row r="9044" spans="1:3">
      <c r="A9044">
        <v>613310</v>
      </c>
      <c r="B9044" s="21"/>
      <c r="C9044">
        <v>578.15</v>
      </c>
    </row>
    <row r="9045" spans="1:3">
      <c r="A9045">
        <v>613332</v>
      </c>
      <c r="B9045" s="21"/>
      <c r="C9045">
        <v>568.15</v>
      </c>
    </row>
    <row r="9046" spans="1:3">
      <c r="A9046">
        <v>613456</v>
      </c>
      <c r="B9046" s="21"/>
      <c r="C9046">
        <v>563.15</v>
      </c>
    </row>
    <row r="9047" spans="1:3">
      <c r="A9047">
        <v>613467</v>
      </c>
      <c r="B9047" s="21"/>
      <c r="C9047">
        <v>579.65</v>
      </c>
    </row>
    <row r="9048" spans="1:3">
      <c r="A9048">
        <v>613489</v>
      </c>
      <c r="B9048" s="21"/>
      <c r="C9048">
        <v>502.15</v>
      </c>
    </row>
    <row r="9049" spans="1:3">
      <c r="A9049">
        <v>613503</v>
      </c>
      <c r="B9049" s="21"/>
      <c r="C9049">
        <v>443.15</v>
      </c>
    </row>
    <row r="9050" spans="1:3">
      <c r="A9050">
        <v>613694</v>
      </c>
      <c r="B9050" s="21"/>
      <c r="C9050">
        <v>521.15</v>
      </c>
    </row>
    <row r="9051" spans="1:3">
      <c r="A9051">
        <v>613707</v>
      </c>
      <c r="B9051" s="21"/>
      <c r="C9051">
        <v>396.65</v>
      </c>
    </row>
    <row r="9052" spans="1:3">
      <c r="A9052">
        <v>613752</v>
      </c>
      <c r="B9052" s="21"/>
      <c r="C9052">
        <v>493.15</v>
      </c>
    </row>
    <row r="9053" spans="1:3">
      <c r="A9053">
        <v>613843</v>
      </c>
      <c r="B9053" s="21"/>
      <c r="C9053">
        <v>490.65</v>
      </c>
    </row>
    <row r="9054" spans="1:3">
      <c r="A9054">
        <v>613898</v>
      </c>
      <c r="B9054" s="21"/>
      <c r="C9054">
        <v>524.15</v>
      </c>
    </row>
    <row r="9055" spans="1:3">
      <c r="A9055">
        <v>613901</v>
      </c>
      <c r="B9055" s="21"/>
      <c r="C9055">
        <v>479.15</v>
      </c>
    </row>
    <row r="9056" spans="1:3">
      <c r="A9056">
        <v>613912</v>
      </c>
      <c r="B9056" s="21"/>
      <c r="C9056">
        <v>518.15</v>
      </c>
    </row>
    <row r="9057" spans="1:3">
      <c r="A9057">
        <v>613934</v>
      </c>
      <c r="B9057" s="21"/>
      <c r="C9057">
        <v>564.15</v>
      </c>
    </row>
    <row r="9058" spans="1:3">
      <c r="A9058">
        <v>613978</v>
      </c>
      <c r="B9058" s="21"/>
      <c r="C9058">
        <v>477.15</v>
      </c>
    </row>
    <row r="9059" spans="1:3">
      <c r="A9059">
        <v>614186</v>
      </c>
      <c r="B9059" s="21"/>
      <c r="C9059">
        <v>497.15</v>
      </c>
    </row>
    <row r="9060" spans="1:3">
      <c r="A9060">
        <v>614299</v>
      </c>
      <c r="B9060" s="21"/>
      <c r="C9060">
        <v>456.65</v>
      </c>
    </row>
    <row r="9061" spans="1:3">
      <c r="A9061">
        <v>614346</v>
      </c>
      <c r="B9061" s="21"/>
      <c r="C9061">
        <v>589.15</v>
      </c>
    </row>
    <row r="9062" spans="1:3">
      <c r="A9062">
        <v>614686</v>
      </c>
      <c r="B9062" s="21"/>
      <c r="C9062">
        <v>458.15</v>
      </c>
    </row>
    <row r="9063" spans="1:3">
      <c r="A9063">
        <v>614697</v>
      </c>
      <c r="B9063" s="21"/>
      <c r="C9063">
        <v>512.15</v>
      </c>
    </row>
    <row r="9064" spans="1:3">
      <c r="A9064">
        <v>614722</v>
      </c>
      <c r="B9064" s="21"/>
      <c r="C9064">
        <v>483.15</v>
      </c>
    </row>
    <row r="9065" spans="1:3">
      <c r="A9065">
        <v>614755</v>
      </c>
      <c r="B9065" s="21"/>
      <c r="C9065">
        <v>513.15</v>
      </c>
    </row>
    <row r="9066" spans="1:3">
      <c r="A9066">
        <v>614960</v>
      </c>
      <c r="B9066" s="21"/>
      <c r="C9066">
        <v>540.15</v>
      </c>
    </row>
    <row r="9067" spans="1:3">
      <c r="A9067">
        <v>614982</v>
      </c>
      <c r="B9067" s="21"/>
      <c r="C9067">
        <v>367.15</v>
      </c>
    </row>
    <row r="9068" spans="1:3">
      <c r="A9068">
        <v>614993</v>
      </c>
      <c r="B9068" s="21"/>
      <c r="C9068">
        <v>469.95</v>
      </c>
    </row>
    <row r="9069" spans="1:3">
      <c r="A9069">
        <v>615054</v>
      </c>
      <c r="B9069" s="21"/>
      <c r="C9069">
        <v>494.15</v>
      </c>
    </row>
    <row r="9070" spans="1:3">
      <c r="A9070">
        <v>615189</v>
      </c>
      <c r="B9070" s="21"/>
      <c r="C9070">
        <v>474.65</v>
      </c>
    </row>
    <row r="9071" spans="1:3">
      <c r="A9071">
        <v>615203</v>
      </c>
      <c r="B9071" s="21"/>
      <c r="C9071">
        <v>521.15</v>
      </c>
    </row>
    <row r="9072" spans="1:3">
      <c r="A9072">
        <v>615361</v>
      </c>
      <c r="B9072" s="21"/>
      <c r="C9072">
        <v>502.15</v>
      </c>
    </row>
    <row r="9073" spans="1:3">
      <c r="A9073">
        <v>615372</v>
      </c>
      <c r="B9073" s="21"/>
      <c r="C9073">
        <v>484.65</v>
      </c>
    </row>
    <row r="9074" spans="1:3">
      <c r="A9074">
        <v>615418</v>
      </c>
      <c r="B9074" s="21"/>
      <c r="C9074">
        <v>507.65</v>
      </c>
    </row>
    <row r="9075" spans="1:3">
      <c r="A9075">
        <v>615429</v>
      </c>
      <c r="B9075" s="21"/>
      <c r="C9075">
        <v>560.15</v>
      </c>
    </row>
    <row r="9076" spans="1:3">
      <c r="A9076">
        <v>615543</v>
      </c>
      <c r="B9076" s="21"/>
      <c r="C9076">
        <v>548.15</v>
      </c>
    </row>
    <row r="9077" spans="1:3">
      <c r="A9077">
        <v>615576</v>
      </c>
      <c r="B9077" s="21"/>
      <c r="C9077">
        <v>429.15</v>
      </c>
    </row>
    <row r="9078" spans="1:3">
      <c r="A9078">
        <v>615587</v>
      </c>
      <c r="B9078" s="21"/>
      <c r="C9078">
        <v>511.65</v>
      </c>
    </row>
    <row r="9079" spans="1:3">
      <c r="A9079">
        <v>615598</v>
      </c>
      <c r="B9079" s="21"/>
      <c r="C9079">
        <v>509.15</v>
      </c>
    </row>
    <row r="9080" spans="1:3">
      <c r="A9080">
        <v>615601</v>
      </c>
      <c r="B9080" s="21"/>
      <c r="C9080">
        <v>467.15</v>
      </c>
    </row>
    <row r="9081" spans="1:3">
      <c r="A9081">
        <v>615623</v>
      </c>
      <c r="B9081" s="21"/>
      <c r="C9081">
        <v>501.15</v>
      </c>
    </row>
    <row r="9082" spans="1:3">
      <c r="A9082">
        <v>615656</v>
      </c>
      <c r="B9082" s="21"/>
      <c r="C9082">
        <v>492.15</v>
      </c>
    </row>
    <row r="9083" spans="1:3">
      <c r="A9083">
        <v>615678</v>
      </c>
      <c r="B9083" s="21"/>
      <c r="C9083">
        <v>536.15</v>
      </c>
    </row>
    <row r="9084" spans="1:3">
      <c r="A9084">
        <v>615714</v>
      </c>
      <c r="B9084" s="21"/>
      <c r="C9084">
        <v>613.15</v>
      </c>
    </row>
    <row r="9085" spans="1:3">
      <c r="A9085">
        <v>615747</v>
      </c>
      <c r="B9085" s="21"/>
      <c r="C9085">
        <v>469.15</v>
      </c>
    </row>
    <row r="9086" spans="1:3">
      <c r="A9086">
        <v>615792</v>
      </c>
      <c r="B9086" s="21"/>
      <c r="C9086">
        <v>487.15</v>
      </c>
    </row>
    <row r="9087" spans="1:3">
      <c r="A9087">
        <v>615816</v>
      </c>
      <c r="B9087" s="21"/>
      <c r="C9087">
        <v>464.15</v>
      </c>
    </row>
    <row r="9088" spans="1:3">
      <c r="A9088">
        <v>615838</v>
      </c>
      <c r="B9088" s="21"/>
      <c r="C9088">
        <v>464.15</v>
      </c>
    </row>
    <row r="9089" spans="1:3">
      <c r="A9089">
        <v>615894</v>
      </c>
      <c r="B9089" s="21"/>
      <c r="C9089">
        <v>549.15</v>
      </c>
    </row>
    <row r="9090" spans="1:3">
      <c r="A9090">
        <v>615985</v>
      </c>
      <c r="B9090" s="21"/>
      <c r="C9090">
        <v>484.15</v>
      </c>
    </row>
    <row r="9091" spans="1:3">
      <c r="A9091">
        <v>615996</v>
      </c>
      <c r="B9091" s="21"/>
      <c r="C9091">
        <v>490.15</v>
      </c>
    </row>
    <row r="9092" spans="1:3">
      <c r="A9092">
        <v>616024</v>
      </c>
      <c r="B9092" s="21"/>
      <c r="C9092">
        <v>486.65</v>
      </c>
    </row>
    <row r="9093" spans="1:3">
      <c r="A9093">
        <v>616057</v>
      </c>
      <c r="B9093" s="21"/>
      <c r="C9093">
        <v>513.15</v>
      </c>
    </row>
    <row r="9094" spans="1:3">
      <c r="A9094">
        <v>616104</v>
      </c>
      <c r="B9094" s="21"/>
      <c r="C9094">
        <v>404.65</v>
      </c>
    </row>
    <row r="9095" spans="1:3">
      <c r="A9095">
        <v>616126</v>
      </c>
      <c r="B9095" s="21"/>
      <c r="C9095">
        <v>343.55</v>
      </c>
    </row>
    <row r="9096" spans="1:3">
      <c r="A9096">
        <v>616137</v>
      </c>
      <c r="B9096" s="21"/>
      <c r="C9096">
        <v>370.65</v>
      </c>
    </row>
    <row r="9097" spans="1:3">
      <c r="A9097">
        <v>616160</v>
      </c>
      <c r="B9097" s="21"/>
      <c r="C9097">
        <v>402.65</v>
      </c>
    </row>
    <row r="9098" spans="1:3">
      <c r="A9098">
        <v>616193</v>
      </c>
      <c r="B9098" s="21"/>
      <c r="C9098">
        <v>409.55</v>
      </c>
    </row>
    <row r="9099" spans="1:3">
      <c r="A9099">
        <v>616206</v>
      </c>
      <c r="B9099" s="21"/>
      <c r="C9099">
        <v>370.65</v>
      </c>
    </row>
    <row r="9100" spans="1:3">
      <c r="A9100">
        <v>616217</v>
      </c>
      <c r="B9100" s="21"/>
      <c r="C9100">
        <v>397.25</v>
      </c>
    </row>
    <row r="9101" spans="1:3">
      <c r="A9101">
        <v>616239</v>
      </c>
      <c r="B9101" s="21"/>
      <c r="C9101">
        <v>457.15</v>
      </c>
    </row>
    <row r="9102" spans="1:3">
      <c r="A9102">
        <v>616240</v>
      </c>
      <c r="B9102" s="21"/>
      <c r="C9102">
        <v>362.15</v>
      </c>
    </row>
    <row r="9103" spans="1:3">
      <c r="A9103">
        <v>616273</v>
      </c>
      <c r="B9103" s="21"/>
      <c r="C9103">
        <v>410.65</v>
      </c>
    </row>
    <row r="9104" spans="1:3">
      <c r="A9104">
        <v>616319</v>
      </c>
      <c r="B9104" s="21"/>
      <c r="C9104">
        <v>378.15</v>
      </c>
    </row>
    <row r="9105" spans="1:3">
      <c r="A9105">
        <v>616386</v>
      </c>
      <c r="B9105" s="21"/>
      <c r="C9105">
        <v>363.65</v>
      </c>
    </row>
    <row r="9106" spans="1:3">
      <c r="A9106">
        <v>616397</v>
      </c>
      <c r="B9106" s="21"/>
      <c r="C9106">
        <v>339.15</v>
      </c>
    </row>
    <row r="9107" spans="1:3">
      <c r="A9107">
        <v>616422</v>
      </c>
      <c r="B9107" s="21"/>
      <c r="C9107">
        <v>399.15</v>
      </c>
    </row>
    <row r="9108" spans="1:3">
      <c r="A9108">
        <v>616433</v>
      </c>
      <c r="B9108" s="21"/>
      <c r="C9108">
        <v>416.15</v>
      </c>
    </row>
    <row r="9109" spans="1:3">
      <c r="A9109">
        <v>616444</v>
      </c>
      <c r="B9109" s="21"/>
      <c r="C9109">
        <v>388.65</v>
      </c>
    </row>
    <row r="9110" spans="1:3">
      <c r="A9110">
        <v>616477</v>
      </c>
      <c r="B9110" s="21"/>
      <c r="C9110">
        <v>468.65</v>
      </c>
    </row>
    <row r="9111" spans="1:3">
      <c r="A9111">
        <v>616557</v>
      </c>
      <c r="B9111" s="21"/>
      <c r="C9111">
        <v>542.15</v>
      </c>
    </row>
    <row r="9112" spans="1:3">
      <c r="A9112">
        <v>616682</v>
      </c>
      <c r="B9112" s="21"/>
      <c r="C9112">
        <v>460.15</v>
      </c>
    </row>
    <row r="9113" spans="1:3">
      <c r="A9113">
        <v>617027</v>
      </c>
      <c r="B9113" s="21"/>
      <c r="C9113">
        <v>582.15</v>
      </c>
    </row>
    <row r="9114" spans="1:3">
      <c r="A9114">
        <v>617050</v>
      </c>
      <c r="B9114" s="21"/>
      <c r="C9114">
        <v>565.15</v>
      </c>
    </row>
    <row r="9115" spans="1:3">
      <c r="A9115">
        <v>617298</v>
      </c>
      <c r="B9115" s="21"/>
      <c r="C9115">
        <v>414.15</v>
      </c>
    </row>
    <row r="9116" spans="1:3">
      <c r="A9116">
        <v>617334</v>
      </c>
      <c r="B9116" s="21"/>
      <c r="C9116">
        <v>467.15</v>
      </c>
    </row>
    <row r="9117" spans="1:3">
      <c r="A9117">
        <v>617356</v>
      </c>
      <c r="B9117" s="21"/>
      <c r="C9117">
        <v>428.15</v>
      </c>
    </row>
    <row r="9118" spans="1:3">
      <c r="A9118">
        <v>617505</v>
      </c>
      <c r="B9118" s="21"/>
      <c r="C9118">
        <v>393.85</v>
      </c>
    </row>
    <row r="9119" spans="1:3">
      <c r="A9119">
        <v>617516</v>
      </c>
      <c r="B9119" s="21"/>
      <c r="C9119">
        <v>440.15</v>
      </c>
    </row>
    <row r="9120" spans="1:3">
      <c r="A9120">
        <v>617527</v>
      </c>
      <c r="B9120" s="21"/>
      <c r="C9120">
        <v>481.15</v>
      </c>
    </row>
    <row r="9121" spans="1:3">
      <c r="A9121">
        <v>617549</v>
      </c>
      <c r="B9121" s="21"/>
      <c r="C9121">
        <v>483.65</v>
      </c>
    </row>
    <row r="9122" spans="1:3">
      <c r="A9122">
        <v>617754</v>
      </c>
      <c r="B9122" s="21"/>
      <c r="C9122">
        <v>411.65</v>
      </c>
    </row>
    <row r="9123" spans="1:3">
      <c r="A9123">
        <v>617787</v>
      </c>
      <c r="B9123" s="21"/>
      <c r="C9123">
        <v>366.65</v>
      </c>
    </row>
    <row r="9124" spans="1:3">
      <c r="A9124">
        <v>617798</v>
      </c>
      <c r="B9124" s="21"/>
      <c r="C9124">
        <v>398.15</v>
      </c>
    </row>
    <row r="9125" spans="1:3">
      <c r="A9125">
        <v>617834</v>
      </c>
      <c r="B9125" s="21"/>
      <c r="C9125">
        <v>461.15</v>
      </c>
    </row>
    <row r="9126" spans="1:3">
      <c r="A9126">
        <v>617845</v>
      </c>
      <c r="B9126" s="21"/>
      <c r="C9126">
        <v>450.65</v>
      </c>
    </row>
    <row r="9127" spans="1:3">
      <c r="A9127">
        <v>617856</v>
      </c>
      <c r="B9127" s="21"/>
      <c r="C9127">
        <v>434.55</v>
      </c>
    </row>
    <row r="9128" spans="1:3">
      <c r="A9128">
        <v>617867</v>
      </c>
      <c r="B9128" s="21"/>
      <c r="C9128">
        <v>382.15</v>
      </c>
    </row>
    <row r="9129" spans="1:3">
      <c r="A9129">
        <v>617890</v>
      </c>
      <c r="B9129" s="21"/>
      <c r="C9129">
        <v>418.65</v>
      </c>
    </row>
    <row r="9130" spans="1:3">
      <c r="A9130">
        <v>617925</v>
      </c>
      <c r="B9130" s="21"/>
      <c r="C9130">
        <v>402.65</v>
      </c>
    </row>
    <row r="9131" spans="1:3">
      <c r="A9131">
        <v>617947</v>
      </c>
      <c r="B9131" s="21"/>
      <c r="C9131">
        <v>475.15</v>
      </c>
    </row>
    <row r="9132" spans="1:3">
      <c r="A9132">
        <v>618326</v>
      </c>
      <c r="B9132" s="21"/>
      <c r="C9132">
        <v>491.65</v>
      </c>
    </row>
    <row r="9133" spans="1:3">
      <c r="A9133">
        <v>618360</v>
      </c>
      <c r="B9133" s="21"/>
      <c r="C9133">
        <v>460.15</v>
      </c>
    </row>
    <row r="9134" spans="1:3">
      <c r="A9134">
        <v>618406</v>
      </c>
      <c r="B9134" s="21"/>
      <c r="C9134">
        <v>501.15</v>
      </c>
    </row>
    <row r="9135" spans="1:3">
      <c r="A9135">
        <v>618428</v>
      </c>
      <c r="B9135" s="21"/>
      <c r="C9135">
        <v>499.65</v>
      </c>
    </row>
    <row r="9136" spans="1:3">
      <c r="A9136">
        <v>618451</v>
      </c>
      <c r="B9136" s="21"/>
      <c r="C9136">
        <v>501.15</v>
      </c>
    </row>
    <row r="9137" spans="1:3">
      <c r="A9137">
        <v>618462</v>
      </c>
      <c r="B9137" s="21"/>
      <c r="C9137">
        <v>498.15</v>
      </c>
    </row>
    <row r="9138" spans="1:3">
      <c r="A9138">
        <v>618859</v>
      </c>
      <c r="B9138" s="21"/>
      <c r="C9138">
        <v>588.15</v>
      </c>
    </row>
    <row r="9139" spans="1:3">
      <c r="A9139">
        <v>618893</v>
      </c>
      <c r="B9139" s="21"/>
      <c r="C9139">
        <v>398.15</v>
      </c>
    </row>
    <row r="9140" spans="1:3">
      <c r="A9140">
        <v>618917</v>
      </c>
      <c r="B9140" s="21"/>
      <c r="C9140">
        <v>550.15</v>
      </c>
    </row>
    <row r="9141" spans="1:3">
      <c r="A9141">
        <v>618951</v>
      </c>
      <c r="B9141" s="21"/>
      <c r="C9141">
        <v>552.15</v>
      </c>
    </row>
    <row r="9142" spans="1:3">
      <c r="A9142">
        <v>618984</v>
      </c>
      <c r="B9142" s="21"/>
      <c r="C9142">
        <v>570.15</v>
      </c>
    </row>
    <row r="9143" spans="1:3">
      <c r="A9143">
        <v>619012</v>
      </c>
      <c r="B9143" s="21"/>
      <c r="C9143">
        <v>497.65</v>
      </c>
    </row>
    <row r="9144" spans="1:3">
      <c r="A9144">
        <v>619158</v>
      </c>
      <c r="B9144" s="21"/>
      <c r="C9144">
        <v>557.15</v>
      </c>
    </row>
    <row r="9145" spans="1:3">
      <c r="A9145">
        <v>619227</v>
      </c>
      <c r="B9145" s="21"/>
      <c r="C9145">
        <v>410.9</v>
      </c>
    </row>
    <row r="9146" spans="1:3">
      <c r="A9146">
        <v>619249</v>
      </c>
      <c r="B9146" s="21"/>
      <c r="C9146">
        <v>565.15</v>
      </c>
    </row>
    <row r="9147" spans="1:3">
      <c r="A9147">
        <v>619250</v>
      </c>
      <c r="B9147" s="21"/>
      <c r="C9147">
        <v>450.65</v>
      </c>
    </row>
    <row r="9148" spans="1:3">
      <c r="A9148">
        <v>619318</v>
      </c>
      <c r="B9148" s="21"/>
      <c r="C9148">
        <v>555.65</v>
      </c>
    </row>
    <row r="9149" spans="1:3">
      <c r="A9149">
        <v>619330</v>
      </c>
      <c r="B9149" s="21"/>
      <c r="C9149">
        <v>456.65</v>
      </c>
    </row>
    <row r="9150" spans="1:3">
      <c r="A9150">
        <v>619523</v>
      </c>
      <c r="B9150" s="21"/>
      <c r="C9150">
        <v>440.65</v>
      </c>
    </row>
    <row r="9151" spans="1:3">
      <c r="A9151">
        <v>619738</v>
      </c>
      <c r="B9151" s="21"/>
      <c r="C9151">
        <v>458.15</v>
      </c>
    </row>
    <row r="9152" spans="1:3">
      <c r="A9152">
        <v>619998</v>
      </c>
      <c r="B9152" s="21"/>
      <c r="C9152">
        <v>391.75</v>
      </c>
    </row>
    <row r="9153" spans="1:3">
      <c r="A9153">
        <v>620008</v>
      </c>
      <c r="B9153" s="21"/>
      <c r="C9153">
        <v>393.65</v>
      </c>
    </row>
    <row r="9154" spans="1:3">
      <c r="A9154">
        <v>620020</v>
      </c>
      <c r="B9154" s="21"/>
      <c r="C9154">
        <v>460.15</v>
      </c>
    </row>
    <row r="9155" spans="1:3">
      <c r="A9155">
        <v>620053</v>
      </c>
      <c r="B9155" s="21"/>
      <c r="C9155">
        <v>366.15</v>
      </c>
    </row>
    <row r="9156" spans="1:3">
      <c r="A9156">
        <v>620086</v>
      </c>
      <c r="B9156" s="21"/>
      <c r="C9156">
        <v>463.15</v>
      </c>
    </row>
    <row r="9157" spans="1:3">
      <c r="A9157">
        <v>620111</v>
      </c>
      <c r="B9157" s="21"/>
      <c r="C9157">
        <v>406.15</v>
      </c>
    </row>
    <row r="9158" spans="1:3">
      <c r="A9158">
        <v>620122</v>
      </c>
      <c r="B9158" s="21"/>
      <c r="C9158">
        <v>430.65</v>
      </c>
    </row>
    <row r="9159" spans="1:3">
      <c r="A9159">
        <v>620133</v>
      </c>
      <c r="B9159" s="21"/>
      <c r="C9159">
        <v>485.65</v>
      </c>
    </row>
    <row r="9160" spans="1:3">
      <c r="A9160">
        <v>620144</v>
      </c>
      <c r="B9160" s="21"/>
      <c r="C9160">
        <v>434.45</v>
      </c>
    </row>
    <row r="9161" spans="1:3">
      <c r="A9161">
        <v>620166</v>
      </c>
      <c r="B9161" s="21"/>
      <c r="C9161">
        <v>456.95</v>
      </c>
    </row>
    <row r="9162" spans="1:3">
      <c r="A9162">
        <v>620177</v>
      </c>
      <c r="B9162" s="21"/>
      <c r="C9162">
        <v>491.55</v>
      </c>
    </row>
    <row r="9163" spans="1:3">
      <c r="A9163">
        <v>620199</v>
      </c>
      <c r="B9163" s="21"/>
      <c r="C9163">
        <v>468.65</v>
      </c>
    </row>
    <row r="9164" spans="1:3">
      <c r="A9164">
        <v>620202</v>
      </c>
      <c r="B9164" s="21"/>
      <c r="C9164">
        <v>489.15</v>
      </c>
    </row>
    <row r="9165" spans="1:3">
      <c r="A9165">
        <v>620224</v>
      </c>
      <c r="B9165" s="21"/>
      <c r="C9165">
        <v>486.15</v>
      </c>
    </row>
    <row r="9166" spans="1:3">
      <c r="A9166">
        <v>620235</v>
      </c>
      <c r="B9166" s="21"/>
      <c r="C9166">
        <v>472.15</v>
      </c>
    </row>
    <row r="9167" spans="1:3">
      <c r="A9167">
        <v>620406</v>
      </c>
      <c r="B9167" s="21"/>
      <c r="C9167">
        <v>658.15</v>
      </c>
    </row>
    <row r="9168" spans="1:3">
      <c r="A9168">
        <v>620473</v>
      </c>
      <c r="B9168" s="21"/>
      <c r="C9168">
        <v>552.39</v>
      </c>
    </row>
    <row r="9169" spans="1:3">
      <c r="A9169">
        <v>620633</v>
      </c>
      <c r="B9169" s="21"/>
      <c r="C9169">
        <v>605.65</v>
      </c>
    </row>
    <row r="9170" spans="1:3">
      <c r="A9170">
        <v>620713</v>
      </c>
      <c r="B9170" s="21"/>
      <c r="C9170">
        <v>495.35</v>
      </c>
    </row>
    <row r="9171" spans="1:3">
      <c r="A9171">
        <v>620735</v>
      </c>
      <c r="B9171" s="21"/>
      <c r="C9171">
        <v>505.65</v>
      </c>
    </row>
    <row r="9172" spans="1:3">
      <c r="A9172">
        <v>620791</v>
      </c>
      <c r="B9172" s="21"/>
      <c r="C9172">
        <v>549.15</v>
      </c>
    </row>
    <row r="9173" spans="1:3">
      <c r="A9173">
        <v>620804</v>
      </c>
      <c r="B9173" s="21"/>
      <c r="C9173">
        <v>569.15</v>
      </c>
    </row>
    <row r="9174" spans="1:3">
      <c r="A9174">
        <v>620848</v>
      </c>
      <c r="B9174" s="21"/>
      <c r="C9174">
        <v>591.15</v>
      </c>
    </row>
    <row r="9175" spans="1:3">
      <c r="A9175">
        <v>620882</v>
      </c>
      <c r="B9175" s="21"/>
      <c r="C9175">
        <v>593.15</v>
      </c>
    </row>
    <row r="9176" spans="1:3">
      <c r="A9176">
        <v>620939</v>
      </c>
      <c r="B9176" s="21"/>
      <c r="C9176">
        <v>603.65</v>
      </c>
    </row>
    <row r="9177" spans="1:3">
      <c r="A9177">
        <v>620951</v>
      </c>
      <c r="B9177" s="21"/>
      <c r="C9177">
        <v>560.15</v>
      </c>
    </row>
    <row r="9178" spans="1:3">
      <c r="A9178">
        <v>621147</v>
      </c>
      <c r="B9178" s="21"/>
      <c r="C9178">
        <v>603.15</v>
      </c>
    </row>
    <row r="9179" spans="1:3">
      <c r="A9179">
        <v>621238</v>
      </c>
      <c r="B9179" s="21"/>
      <c r="C9179">
        <v>528.65</v>
      </c>
    </row>
    <row r="9180" spans="1:3">
      <c r="A9180">
        <v>621272</v>
      </c>
      <c r="B9180" s="21"/>
      <c r="C9180">
        <v>501.15</v>
      </c>
    </row>
    <row r="9181" spans="1:3">
      <c r="A9181">
        <v>621294</v>
      </c>
      <c r="B9181" s="21"/>
      <c r="C9181">
        <v>460.45</v>
      </c>
    </row>
    <row r="9182" spans="1:3">
      <c r="A9182">
        <v>621307</v>
      </c>
      <c r="B9182" s="21"/>
      <c r="C9182">
        <v>516.15</v>
      </c>
    </row>
    <row r="9183" spans="1:3">
      <c r="A9183">
        <v>621329</v>
      </c>
      <c r="B9183" s="21"/>
      <c r="C9183">
        <v>465.15</v>
      </c>
    </row>
    <row r="9184" spans="1:3">
      <c r="A9184">
        <v>621330</v>
      </c>
      <c r="B9184" s="21"/>
      <c r="C9184">
        <v>521.15</v>
      </c>
    </row>
    <row r="9185" spans="1:3">
      <c r="A9185">
        <v>621341</v>
      </c>
      <c r="B9185" s="21"/>
      <c r="C9185">
        <v>404.15</v>
      </c>
    </row>
    <row r="9186" spans="1:3">
      <c r="A9186">
        <v>621363</v>
      </c>
      <c r="B9186" s="21"/>
      <c r="C9186">
        <v>394.65</v>
      </c>
    </row>
    <row r="9187" spans="1:3">
      <c r="A9187">
        <v>621374</v>
      </c>
      <c r="B9187" s="21"/>
      <c r="C9187">
        <v>463.15</v>
      </c>
    </row>
    <row r="9188" spans="1:3">
      <c r="A9188">
        <v>621523</v>
      </c>
      <c r="B9188" s="21"/>
      <c r="C9188">
        <v>537.15</v>
      </c>
    </row>
    <row r="9189" spans="1:3">
      <c r="A9189">
        <v>621590</v>
      </c>
      <c r="B9189" s="21"/>
      <c r="C9189">
        <v>452.15</v>
      </c>
    </row>
    <row r="9190" spans="1:3">
      <c r="A9190">
        <v>621625</v>
      </c>
      <c r="B9190" s="21"/>
      <c r="C9190">
        <v>430.55</v>
      </c>
    </row>
    <row r="9191" spans="1:3">
      <c r="A9191">
        <v>621636</v>
      </c>
      <c r="B9191" s="21"/>
      <c r="C9191">
        <v>440.15</v>
      </c>
    </row>
    <row r="9192" spans="1:3">
      <c r="A9192">
        <v>621647</v>
      </c>
      <c r="B9192" s="21"/>
      <c r="C9192">
        <v>479.15</v>
      </c>
    </row>
    <row r="9193" spans="1:3">
      <c r="A9193">
        <v>621761</v>
      </c>
      <c r="B9193" s="21"/>
      <c r="C9193">
        <v>464.15</v>
      </c>
    </row>
    <row r="9194" spans="1:3">
      <c r="A9194">
        <v>621772</v>
      </c>
      <c r="B9194" s="21"/>
      <c r="C9194">
        <v>515.65</v>
      </c>
    </row>
    <row r="9195" spans="1:3">
      <c r="A9195">
        <v>621783</v>
      </c>
      <c r="B9195" s="21"/>
      <c r="C9195">
        <v>543.65</v>
      </c>
    </row>
    <row r="9196" spans="1:3">
      <c r="A9196">
        <v>621829</v>
      </c>
      <c r="B9196" s="21"/>
      <c r="C9196">
        <v>573.15</v>
      </c>
    </row>
    <row r="9197" spans="1:3">
      <c r="A9197">
        <v>621874</v>
      </c>
      <c r="B9197" s="21"/>
      <c r="C9197">
        <v>502.65</v>
      </c>
    </row>
    <row r="9198" spans="1:3">
      <c r="A9198">
        <v>622048</v>
      </c>
      <c r="B9198" s="21"/>
      <c r="C9198">
        <v>531.65</v>
      </c>
    </row>
    <row r="9199" spans="1:3">
      <c r="A9199">
        <v>622082</v>
      </c>
      <c r="B9199" s="21"/>
      <c r="C9199">
        <v>529.15</v>
      </c>
    </row>
    <row r="9200" spans="1:3">
      <c r="A9200">
        <v>622162</v>
      </c>
      <c r="B9200" s="21"/>
      <c r="C9200">
        <v>604.15</v>
      </c>
    </row>
    <row r="9201" spans="1:3">
      <c r="A9201">
        <v>622242</v>
      </c>
      <c r="B9201" s="21"/>
      <c r="C9201">
        <v>470.15</v>
      </c>
    </row>
    <row r="9202" spans="1:3">
      <c r="A9202">
        <v>622253</v>
      </c>
      <c r="B9202" s="21"/>
      <c r="C9202">
        <v>412.15</v>
      </c>
    </row>
    <row r="9203" spans="1:3">
      <c r="A9203">
        <v>622264</v>
      </c>
      <c r="B9203" s="21"/>
      <c r="C9203">
        <v>500.65</v>
      </c>
    </row>
    <row r="9204" spans="1:3">
      <c r="A9204">
        <v>622322</v>
      </c>
      <c r="B9204" s="21"/>
      <c r="C9204">
        <v>473.15</v>
      </c>
    </row>
    <row r="9205" spans="1:3">
      <c r="A9205">
        <v>622388</v>
      </c>
      <c r="B9205" s="21"/>
      <c r="C9205">
        <v>478.15</v>
      </c>
    </row>
    <row r="9206" spans="1:3">
      <c r="A9206">
        <v>622399</v>
      </c>
      <c r="B9206" s="21"/>
      <c r="C9206">
        <v>440.15</v>
      </c>
    </row>
    <row r="9207" spans="1:3">
      <c r="A9207">
        <v>622402</v>
      </c>
      <c r="B9207" s="21"/>
      <c r="C9207">
        <v>500.15</v>
      </c>
    </row>
    <row r="9208" spans="1:3">
      <c r="A9208">
        <v>622424</v>
      </c>
      <c r="B9208" s="21"/>
      <c r="C9208">
        <v>499.15</v>
      </c>
    </row>
    <row r="9209" spans="1:3">
      <c r="A9209">
        <v>622446</v>
      </c>
      <c r="B9209" s="21"/>
      <c r="C9209">
        <v>483.15</v>
      </c>
    </row>
    <row r="9210" spans="1:3">
      <c r="A9210">
        <v>622457</v>
      </c>
      <c r="B9210" s="21"/>
      <c r="C9210">
        <v>446.15</v>
      </c>
    </row>
    <row r="9211" spans="1:3">
      <c r="A9211">
        <v>622479</v>
      </c>
      <c r="B9211" s="21"/>
      <c r="C9211">
        <v>538.15</v>
      </c>
    </row>
    <row r="9212" spans="1:3">
      <c r="A9212">
        <v>622571</v>
      </c>
      <c r="B9212" s="21"/>
      <c r="C9212">
        <v>490.15</v>
      </c>
    </row>
    <row r="9213" spans="1:3">
      <c r="A9213">
        <v>622593</v>
      </c>
      <c r="B9213" s="21"/>
      <c r="C9213">
        <v>510.15</v>
      </c>
    </row>
    <row r="9214" spans="1:3">
      <c r="A9214">
        <v>622606</v>
      </c>
      <c r="B9214" s="21"/>
      <c r="C9214">
        <v>461.65</v>
      </c>
    </row>
    <row r="9215" spans="1:3">
      <c r="A9215">
        <v>622617</v>
      </c>
      <c r="B9215" s="21"/>
      <c r="C9215">
        <v>486.15</v>
      </c>
    </row>
    <row r="9216" spans="1:3">
      <c r="A9216">
        <v>622628</v>
      </c>
      <c r="B9216" s="21"/>
      <c r="C9216">
        <v>519.65</v>
      </c>
    </row>
    <row r="9217" spans="1:3">
      <c r="A9217">
        <v>622764</v>
      </c>
      <c r="B9217" s="21"/>
      <c r="C9217">
        <v>361.65</v>
      </c>
    </row>
    <row r="9218" spans="1:3">
      <c r="A9218">
        <v>622786</v>
      </c>
      <c r="B9218" s="21"/>
      <c r="C9218">
        <v>516.15</v>
      </c>
    </row>
    <row r="9219" spans="1:3">
      <c r="A9219">
        <v>622800</v>
      </c>
      <c r="B9219" s="21"/>
      <c r="C9219">
        <v>495.15</v>
      </c>
    </row>
    <row r="9220" spans="1:3">
      <c r="A9220">
        <v>622855</v>
      </c>
      <c r="B9220" s="21"/>
      <c r="C9220">
        <v>463.05</v>
      </c>
    </row>
    <row r="9221" spans="1:3">
      <c r="A9221">
        <v>622866</v>
      </c>
      <c r="B9221" s="21"/>
      <c r="C9221">
        <v>491.65</v>
      </c>
    </row>
    <row r="9222" spans="1:3">
      <c r="A9222">
        <v>622935</v>
      </c>
      <c r="B9222" s="21"/>
      <c r="C9222">
        <v>462.65</v>
      </c>
    </row>
    <row r="9223" spans="1:3">
      <c r="A9223">
        <v>622968</v>
      </c>
      <c r="B9223" s="21"/>
      <c r="C9223">
        <v>435.15</v>
      </c>
    </row>
    <row r="9224" spans="1:3">
      <c r="A9224">
        <v>622979</v>
      </c>
      <c r="B9224" s="21"/>
      <c r="C9224">
        <v>445.95</v>
      </c>
    </row>
    <row r="9225" spans="1:3">
      <c r="A9225">
        <v>622980</v>
      </c>
      <c r="B9225" s="21"/>
      <c r="C9225">
        <v>457.55</v>
      </c>
    </row>
    <row r="9226" spans="1:3">
      <c r="A9226">
        <v>623007</v>
      </c>
      <c r="B9226" s="21"/>
      <c r="C9226">
        <v>509.15</v>
      </c>
    </row>
    <row r="9227" spans="1:3">
      <c r="A9227">
        <v>623030</v>
      </c>
      <c r="B9227" s="21"/>
      <c r="C9227">
        <v>496.15</v>
      </c>
    </row>
    <row r="9228" spans="1:3">
      <c r="A9228">
        <v>623052</v>
      </c>
      <c r="B9228" s="21"/>
      <c r="C9228">
        <v>525.15</v>
      </c>
    </row>
    <row r="9229" spans="1:3">
      <c r="A9229">
        <v>623085</v>
      </c>
      <c r="B9229" s="21"/>
      <c r="C9229">
        <v>483.15</v>
      </c>
    </row>
    <row r="9230" spans="1:3">
      <c r="A9230">
        <v>623096</v>
      </c>
      <c r="B9230" s="21"/>
      <c r="C9230">
        <v>531.15</v>
      </c>
    </row>
    <row r="9231" spans="1:3">
      <c r="A9231">
        <v>623121</v>
      </c>
      <c r="B9231" s="21"/>
      <c r="C9231">
        <v>470.65</v>
      </c>
    </row>
    <row r="9232" spans="1:3">
      <c r="A9232">
        <v>623154</v>
      </c>
      <c r="B9232" s="21"/>
      <c r="C9232">
        <v>386.15</v>
      </c>
    </row>
    <row r="9233" spans="1:3">
      <c r="A9233">
        <v>623176</v>
      </c>
      <c r="B9233" s="21"/>
      <c r="C9233">
        <v>452.15</v>
      </c>
    </row>
    <row r="9234" spans="1:3">
      <c r="A9234">
        <v>623198</v>
      </c>
      <c r="B9234" s="21"/>
      <c r="C9234">
        <v>468.15</v>
      </c>
    </row>
    <row r="9235" spans="1:3">
      <c r="A9235">
        <v>623212</v>
      </c>
      <c r="B9235" s="21"/>
      <c r="C9235">
        <v>485.65</v>
      </c>
    </row>
    <row r="9236" spans="1:3">
      <c r="A9236">
        <v>623245</v>
      </c>
      <c r="B9236" s="21"/>
      <c r="C9236">
        <v>518.15</v>
      </c>
    </row>
    <row r="9237" spans="1:3">
      <c r="A9237">
        <v>623256</v>
      </c>
      <c r="B9237" s="21"/>
      <c r="C9237">
        <v>408.15</v>
      </c>
    </row>
    <row r="9238" spans="1:3">
      <c r="A9238">
        <v>623267</v>
      </c>
      <c r="B9238" s="21"/>
      <c r="C9238">
        <v>558.15</v>
      </c>
    </row>
    <row r="9239" spans="1:3">
      <c r="A9239">
        <v>623278</v>
      </c>
      <c r="B9239" s="21"/>
      <c r="C9239">
        <v>519.15</v>
      </c>
    </row>
    <row r="9240" spans="1:3">
      <c r="A9240">
        <v>623303</v>
      </c>
      <c r="B9240" s="21"/>
      <c r="C9240">
        <v>408.15</v>
      </c>
    </row>
    <row r="9241" spans="1:3">
      <c r="A9241">
        <v>623347</v>
      </c>
      <c r="B9241" s="21"/>
      <c r="C9241">
        <v>441.65</v>
      </c>
    </row>
    <row r="9242" spans="1:3">
      <c r="A9242">
        <v>623369</v>
      </c>
      <c r="B9242" s="21"/>
      <c r="C9242">
        <v>409.65</v>
      </c>
    </row>
    <row r="9243" spans="1:3">
      <c r="A9243">
        <v>623392</v>
      </c>
      <c r="B9243" s="21"/>
      <c r="C9243">
        <v>493.15</v>
      </c>
    </row>
    <row r="9244" spans="1:3">
      <c r="A9244">
        <v>623405</v>
      </c>
      <c r="B9244" s="21"/>
      <c r="C9244">
        <v>441.15</v>
      </c>
    </row>
    <row r="9245" spans="1:3">
      <c r="A9245">
        <v>623427</v>
      </c>
      <c r="B9245" s="21"/>
      <c r="C9245">
        <v>375.95</v>
      </c>
    </row>
    <row r="9246" spans="1:3">
      <c r="A9246">
        <v>623438</v>
      </c>
      <c r="B9246" s="21"/>
      <c r="C9246">
        <v>394.15</v>
      </c>
    </row>
    <row r="9247" spans="1:3">
      <c r="A9247">
        <v>623461</v>
      </c>
      <c r="B9247" s="21"/>
      <c r="C9247">
        <v>418.15</v>
      </c>
    </row>
    <row r="9248" spans="1:3">
      <c r="A9248">
        <v>623483</v>
      </c>
      <c r="B9248" s="21"/>
      <c r="C9248">
        <v>452.15</v>
      </c>
    </row>
    <row r="9249" spans="1:3">
      <c r="A9249">
        <v>623494</v>
      </c>
      <c r="B9249" s="21"/>
      <c r="C9249">
        <v>388.65</v>
      </c>
    </row>
    <row r="9250" spans="1:3">
      <c r="A9250">
        <v>623507</v>
      </c>
      <c r="B9250" s="21"/>
      <c r="C9250">
        <v>433.15</v>
      </c>
    </row>
    <row r="9251" spans="1:3">
      <c r="A9251">
        <v>623518</v>
      </c>
      <c r="B9251" s="21"/>
      <c r="C9251">
        <v>430.15</v>
      </c>
    </row>
    <row r="9252" spans="1:3">
      <c r="A9252">
        <v>623530</v>
      </c>
      <c r="B9252" s="21"/>
      <c r="C9252">
        <v>379.9</v>
      </c>
    </row>
    <row r="9253" spans="1:3">
      <c r="A9253">
        <v>623541</v>
      </c>
      <c r="B9253" s="21"/>
      <c r="C9253">
        <v>451.15</v>
      </c>
    </row>
    <row r="9254" spans="1:3">
      <c r="A9254">
        <v>623563</v>
      </c>
      <c r="B9254" s="21"/>
      <c r="C9254">
        <v>408.15</v>
      </c>
    </row>
    <row r="9255" spans="1:3">
      <c r="A9255">
        <v>623574</v>
      </c>
      <c r="B9255" s="21"/>
      <c r="C9255">
        <v>491.15</v>
      </c>
    </row>
    <row r="9256" spans="1:3">
      <c r="A9256">
        <v>623609</v>
      </c>
      <c r="B9256" s="21"/>
      <c r="C9256">
        <v>421.15</v>
      </c>
    </row>
    <row r="9257" spans="1:3">
      <c r="A9257">
        <v>623665</v>
      </c>
      <c r="B9257" s="21"/>
      <c r="C9257">
        <v>555.65</v>
      </c>
    </row>
    <row r="9258" spans="1:3">
      <c r="A9258">
        <v>623687</v>
      </c>
      <c r="B9258" s="21"/>
      <c r="C9258">
        <v>520.15</v>
      </c>
    </row>
    <row r="9259" spans="1:3">
      <c r="A9259">
        <v>623698</v>
      </c>
      <c r="B9259" s="21"/>
      <c r="C9259">
        <v>442.15</v>
      </c>
    </row>
    <row r="9260" spans="1:3">
      <c r="A9260">
        <v>623701</v>
      </c>
      <c r="B9260" s="21"/>
      <c r="C9260">
        <v>411.15</v>
      </c>
    </row>
    <row r="9261" spans="1:3">
      <c r="A9261">
        <v>623712</v>
      </c>
      <c r="B9261" s="21"/>
      <c r="C9261">
        <v>435.15</v>
      </c>
    </row>
    <row r="9262" spans="1:3">
      <c r="A9262">
        <v>623734</v>
      </c>
      <c r="B9262" s="21"/>
      <c r="C9262">
        <v>418.15</v>
      </c>
    </row>
    <row r="9263" spans="1:3">
      <c r="A9263">
        <v>623767</v>
      </c>
      <c r="B9263" s="21"/>
      <c r="C9263">
        <v>536.15</v>
      </c>
    </row>
    <row r="9264" spans="1:3">
      <c r="A9264">
        <v>623789</v>
      </c>
      <c r="B9264" s="21"/>
      <c r="C9264">
        <v>449.15</v>
      </c>
    </row>
    <row r="9265" spans="1:3">
      <c r="A9265">
        <v>623814</v>
      </c>
      <c r="B9265" s="21"/>
      <c r="C9265">
        <v>431.15</v>
      </c>
    </row>
    <row r="9266" spans="1:3">
      <c r="A9266">
        <v>623847</v>
      </c>
      <c r="B9266" s="21"/>
      <c r="C9266">
        <v>463.15</v>
      </c>
    </row>
    <row r="9267" spans="1:3">
      <c r="A9267">
        <v>623858</v>
      </c>
      <c r="B9267" s="21"/>
      <c r="C9267">
        <v>465.15</v>
      </c>
    </row>
    <row r="9268" spans="1:3">
      <c r="A9268">
        <v>623870</v>
      </c>
      <c r="B9268" s="21"/>
      <c r="C9268">
        <v>421.15</v>
      </c>
    </row>
    <row r="9269" spans="1:3">
      <c r="A9269">
        <v>623916</v>
      </c>
      <c r="B9269" s="21"/>
      <c r="C9269">
        <v>491.65</v>
      </c>
    </row>
    <row r="9270" spans="1:3">
      <c r="A9270">
        <v>623938</v>
      </c>
      <c r="B9270" s="21"/>
      <c r="C9270">
        <v>466.15</v>
      </c>
    </row>
    <row r="9271" spans="1:3">
      <c r="A9271">
        <v>623950</v>
      </c>
      <c r="B9271" s="21"/>
      <c r="C9271">
        <v>528.15</v>
      </c>
    </row>
    <row r="9272" spans="1:3">
      <c r="A9272">
        <v>623961</v>
      </c>
      <c r="B9272" s="21"/>
      <c r="C9272">
        <v>441.15</v>
      </c>
    </row>
    <row r="9273" spans="1:3">
      <c r="A9273">
        <v>623972</v>
      </c>
      <c r="B9273" s="21"/>
      <c r="C9273">
        <v>514.15</v>
      </c>
    </row>
    <row r="9274" spans="1:3">
      <c r="A9274">
        <v>624099</v>
      </c>
      <c r="B9274" s="21"/>
      <c r="C9274">
        <v>550.15</v>
      </c>
    </row>
    <row r="9275" spans="1:3">
      <c r="A9275">
        <v>624135</v>
      </c>
      <c r="B9275" s="21"/>
      <c r="C9275">
        <v>499.55</v>
      </c>
    </row>
    <row r="9276" spans="1:3">
      <c r="A9276">
        <v>624168</v>
      </c>
      <c r="B9276" s="21"/>
      <c r="C9276">
        <v>479.65</v>
      </c>
    </row>
    <row r="9277" spans="1:3">
      <c r="A9277">
        <v>624179</v>
      </c>
      <c r="B9277" s="21"/>
      <c r="C9277">
        <v>564.65</v>
      </c>
    </row>
    <row r="9278" spans="1:3">
      <c r="A9278">
        <v>624204</v>
      </c>
      <c r="B9278" s="21"/>
      <c r="C9278">
        <v>360.25</v>
      </c>
    </row>
    <row r="9279" spans="1:3">
      <c r="A9279">
        <v>624226</v>
      </c>
      <c r="B9279" s="21"/>
      <c r="C9279">
        <v>441.65</v>
      </c>
    </row>
    <row r="9280" spans="1:3">
      <c r="A9280">
        <v>624248</v>
      </c>
      <c r="B9280" s="21"/>
      <c r="C9280">
        <v>400.55</v>
      </c>
    </row>
    <row r="9281" spans="1:3">
      <c r="A9281">
        <v>624293</v>
      </c>
      <c r="B9281" s="21"/>
      <c r="C9281">
        <v>397.55</v>
      </c>
    </row>
    <row r="9282" spans="1:3">
      <c r="A9282">
        <v>624317</v>
      </c>
      <c r="B9282" s="21"/>
      <c r="C9282">
        <v>484.15</v>
      </c>
    </row>
    <row r="9283" spans="1:3">
      <c r="A9283">
        <v>624384</v>
      </c>
      <c r="B9283" s="21"/>
      <c r="C9283">
        <v>558.15</v>
      </c>
    </row>
    <row r="9284" spans="1:3">
      <c r="A9284">
        <v>624419</v>
      </c>
      <c r="B9284" s="21"/>
      <c r="C9284">
        <v>413.15</v>
      </c>
    </row>
    <row r="9285" spans="1:3">
      <c r="A9285">
        <v>624420</v>
      </c>
      <c r="B9285" s="21"/>
      <c r="C9285">
        <v>437.15</v>
      </c>
    </row>
    <row r="9286" spans="1:3">
      <c r="A9286">
        <v>624431</v>
      </c>
      <c r="B9286" s="21"/>
      <c r="C9286">
        <v>430.65</v>
      </c>
    </row>
    <row r="9287" spans="1:3">
      <c r="A9287">
        <v>624442</v>
      </c>
      <c r="B9287" s="21"/>
      <c r="C9287">
        <v>468.65</v>
      </c>
    </row>
    <row r="9288" spans="1:3">
      <c r="A9288">
        <v>624486</v>
      </c>
      <c r="B9288" s="21"/>
      <c r="C9288">
        <v>475.15</v>
      </c>
    </row>
    <row r="9289" spans="1:3">
      <c r="A9289">
        <v>624497</v>
      </c>
      <c r="B9289" s="21"/>
      <c r="C9289">
        <v>466.15</v>
      </c>
    </row>
    <row r="9290" spans="1:3">
      <c r="A9290">
        <v>624522</v>
      </c>
      <c r="B9290" s="21"/>
      <c r="C9290">
        <v>499.65</v>
      </c>
    </row>
    <row r="9291" spans="1:3">
      <c r="A9291">
        <v>624544</v>
      </c>
      <c r="B9291" s="21"/>
      <c r="C9291">
        <v>441.75</v>
      </c>
    </row>
    <row r="9292" spans="1:3">
      <c r="A9292">
        <v>624646</v>
      </c>
      <c r="B9292" s="21"/>
      <c r="C9292">
        <v>273.95</v>
      </c>
    </row>
    <row r="9293" spans="1:3">
      <c r="A9293">
        <v>624657</v>
      </c>
      <c r="B9293" s="21"/>
      <c r="C9293">
        <v>331.15</v>
      </c>
    </row>
    <row r="9294" spans="1:3">
      <c r="A9294">
        <v>624691</v>
      </c>
      <c r="B9294" s="21"/>
      <c r="C9294">
        <v>357.15</v>
      </c>
    </row>
    <row r="9295" spans="1:3">
      <c r="A9295">
        <v>624726</v>
      </c>
      <c r="B9295" s="21"/>
      <c r="C9295">
        <v>303.85000000000002</v>
      </c>
    </row>
    <row r="9296" spans="1:3">
      <c r="A9296">
        <v>624737</v>
      </c>
      <c r="B9296" s="21"/>
      <c r="C9296">
        <v>473.15</v>
      </c>
    </row>
    <row r="9297" spans="1:3">
      <c r="A9297">
        <v>624759</v>
      </c>
      <c r="B9297" s="21"/>
      <c r="C9297">
        <v>458.15</v>
      </c>
    </row>
    <row r="9298" spans="1:3">
      <c r="A9298">
        <v>624839</v>
      </c>
      <c r="B9298" s="21"/>
      <c r="C9298">
        <v>312.75</v>
      </c>
    </row>
    <row r="9299" spans="1:3">
      <c r="A9299">
        <v>624851</v>
      </c>
      <c r="B9299" s="21"/>
      <c r="C9299">
        <v>309.14999999999998</v>
      </c>
    </row>
    <row r="9300" spans="1:3">
      <c r="A9300">
        <v>624895</v>
      </c>
      <c r="B9300" s="21"/>
      <c r="C9300">
        <v>339.85</v>
      </c>
    </row>
    <row r="9301" spans="1:3">
      <c r="A9301">
        <v>624908</v>
      </c>
      <c r="B9301" s="21"/>
      <c r="C9301">
        <v>293.64999999999998</v>
      </c>
    </row>
    <row r="9302" spans="1:3">
      <c r="A9302">
        <v>624919</v>
      </c>
      <c r="B9302" s="21"/>
      <c r="C9302">
        <v>261.14999999999998</v>
      </c>
    </row>
    <row r="9303" spans="1:3">
      <c r="A9303">
        <v>624920</v>
      </c>
      <c r="B9303" s="21"/>
      <c r="C9303">
        <v>382.95</v>
      </c>
    </row>
    <row r="9304" spans="1:3">
      <c r="A9304">
        <v>624953</v>
      </c>
      <c r="B9304" s="21"/>
      <c r="C9304">
        <v>416.15</v>
      </c>
    </row>
    <row r="9305" spans="1:3">
      <c r="A9305">
        <v>624964</v>
      </c>
      <c r="B9305" s="21"/>
      <c r="C9305">
        <v>419.85</v>
      </c>
    </row>
    <row r="9306" spans="1:3">
      <c r="A9306">
        <v>625014</v>
      </c>
      <c r="B9306" s="21"/>
      <c r="C9306">
        <v>425.65</v>
      </c>
    </row>
    <row r="9307" spans="1:3">
      <c r="A9307">
        <v>625047</v>
      </c>
      <c r="B9307" s="21"/>
      <c r="C9307">
        <v>453.15</v>
      </c>
    </row>
    <row r="9308" spans="1:3">
      <c r="A9308">
        <v>625069</v>
      </c>
      <c r="B9308" s="21"/>
      <c r="C9308">
        <v>406.25</v>
      </c>
    </row>
    <row r="9309" spans="1:3">
      <c r="A9309">
        <v>625081</v>
      </c>
      <c r="B9309" s="21"/>
      <c r="C9309">
        <v>435.15</v>
      </c>
    </row>
    <row r="9310" spans="1:3">
      <c r="A9310">
        <v>625161</v>
      </c>
      <c r="B9310" s="21"/>
      <c r="C9310">
        <v>389.15</v>
      </c>
    </row>
    <row r="9311" spans="1:3">
      <c r="A9311">
        <v>625230</v>
      </c>
      <c r="B9311" s="21"/>
      <c r="C9311">
        <v>416.15</v>
      </c>
    </row>
    <row r="9312" spans="1:3">
      <c r="A9312">
        <v>625252</v>
      </c>
      <c r="B9312" s="21"/>
      <c r="C9312">
        <v>429.15</v>
      </c>
    </row>
    <row r="9313" spans="1:3">
      <c r="A9313">
        <v>625274</v>
      </c>
      <c r="B9313" s="21"/>
      <c r="C9313">
        <v>340.45</v>
      </c>
    </row>
    <row r="9314" spans="1:3">
      <c r="A9314">
        <v>625285</v>
      </c>
      <c r="B9314" s="21"/>
      <c r="C9314">
        <v>400.65</v>
      </c>
    </row>
    <row r="9315" spans="1:3">
      <c r="A9315">
        <v>625296</v>
      </c>
      <c r="B9315" s="21"/>
      <c r="C9315">
        <v>372.15</v>
      </c>
    </row>
    <row r="9316" spans="1:3">
      <c r="A9316">
        <v>625310</v>
      </c>
      <c r="B9316" s="21"/>
      <c r="C9316">
        <v>389.15</v>
      </c>
    </row>
    <row r="9317" spans="1:3">
      <c r="A9317">
        <v>625332</v>
      </c>
      <c r="B9317" s="21"/>
      <c r="C9317">
        <v>395.65</v>
      </c>
    </row>
    <row r="9318" spans="1:3">
      <c r="A9318">
        <v>625365</v>
      </c>
      <c r="B9318" s="21"/>
      <c r="C9318">
        <v>417.15</v>
      </c>
    </row>
    <row r="9319" spans="1:3">
      <c r="A9319">
        <v>625387</v>
      </c>
      <c r="B9319" s="21"/>
      <c r="C9319">
        <v>442.15</v>
      </c>
    </row>
    <row r="9320" spans="1:3">
      <c r="A9320">
        <v>625434</v>
      </c>
      <c r="B9320" s="21"/>
      <c r="C9320">
        <v>341.65</v>
      </c>
    </row>
    <row r="9321" spans="1:3">
      <c r="A9321">
        <v>625445</v>
      </c>
      <c r="B9321" s="21"/>
      <c r="C9321">
        <v>331.75</v>
      </c>
    </row>
    <row r="9322" spans="1:3">
      <c r="A9322">
        <v>625456</v>
      </c>
      <c r="B9322" s="21"/>
      <c r="C9322">
        <v>476.65</v>
      </c>
    </row>
    <row r="9323" spans="1:3">
      <c r="A9323">
        <v>625489</v>
      </c>
      <c r="B9323" s="21"/>
      <c r="C9323">
        <v>467.15</v>
      </c>
    </row>
    <row r="9324" spans="1:3">
      <c r="A9324">
        <v>625503</v>
      </c>
      <c r="B9324" s="21"/>
      <c r="C9324">
        <v>478.15</v>
      </c>
    </row>
    <row r="9325" spans="1:3">
      <c r="A9325">
        <v>625536</v>
      </c>
      <c r="B9325" s="21"/>
      <c r="C9325">
        <v>405.15</v>
      </c>
    </row>
    <row r="9326" spans="1:3">
      <c r="A9326">
        <v>625558</v>
      </c>
      <c r="B9326" s="21"/>
      <c r="C9326">
        <v>341.35</v>
      </c>
    </row>
    <row r="9327" spans="1:3">
      <c r="A9327">
        <v>625569</v>
      </c>
      <c r="B9327" s="21"/>
      <c r="C9327">
        <v>389.15</v>
      </c>
    </row>
    <row r="9328" spans="1:3">
      <c r="A9328">
        <v>625581</v>
      </c>
      <c r="B9328" s="21"/>
      <c r="C9328">
        <v>360.35</v>
      </c>
    </row>
    <row r="9329" spans="1:3">
      <c r="A9329">
        <v>625605</v>
      </c>
      <c r="B9329" s="21"/>
      <c r="C9329">
        <v>389.55</v>
      </c>
    </row>
    <row r="9330" spans="1:3">
      <c r="A9330">
        <v>625650</v>
      </c>
      <c r="B9330" s="21"/>
      <c r="C9330">
        <v>356.55</v>
      </c>
    </row>
    <row r="9331" spans="1:3">
      <c r="A9331">
        <v>625694</v>
      </c>
      <c r="B9331" s="21"/>
      <c r="C9331">
        <v>472.15</v>
      </c>
    </row>
    <row r="9332" spans="1:3">
      <c r="A9332">
        <v>625741</v>
      </c>
      <c r="B9332" s="21"/>
      <c r="C9332">
        <v>413.65</v>
      </c>
    </row>
    <row r="9333" spans="1:3">
      <c r="A9333">
        <v>625774</v>
      </c>
      <c r="B9333" s="21"/>
      <c r="C9333">
        <v>496.65</v>
      </c>
    </row>
    <row r="9334" spans="1:3">
      <c r="A9334">
        <v>625809</v>
      </c>
      <c r="B9334" s="21"/>
      <c r="C9334">
        <v>393.25</v>
      </c>
    </row>
    <row r="9335" spans="1:3">
      <c r="A9335">
        <v>625843</v>
      </c>
      <c r="B9335" s="21"/>
      <c r="C9335">
        <v>444.15</v>
      </c>
    </row>
    <row r="9336" spans="1:3">
      <c r="A9336">
        <v>625865</v>
      </c>
      <c r="B9336" s="21"/>
      <c r="C9336">
        <v>366.65</v>
      </c>
    </row>
    <row r="9337" spans="1:3">
      <c r="A9337">
        <v>625923</v>
      </c>
      <c r="B9337" s="21"/>
      <c r="C9337">
        <v>495.15</v>
      </c>
    </row>
    <row r="9338" spans="1:3">
      <c r="A9338">
        <v>625956</v>
      </c>
      <c r="B9338" s="21"/>
      <c r="C9338">
        <v>486.15</v>
      </c>
    </row>
    <row r="9339" spans="1:3">
      <c r="A9339">
        <v>625989</v>
      </c>
      <c r="B9339" s="21"/>
      <c r="C9339">
        <v>400.75</v>
      </c>
    </row>
    <row r="9340" spans="1:3">
      <c r="A9340">
        <v>625990</v>
      </c>
      <c r="B9340" s="21"/>
      <c r="C9340">
        <v>376.65</v>
      </c>
    </row>
    <row r="9341" spans="1:3">
      <c r="A9341">
        <v>626006</v>
      </c>
      <c r="B9341" s="21"/>
      <c r="C9341">
        <v>558.15</v>
      </c>
    </row>
    <row r="9342" spans="1:3">
      <c r="A9342">
        <v>626017</v>
      </c>
      <c r="B9342" s="21"/>
      <c r="C9342">
        <v>418.15</v>
      </c>
    </row>
    <row r="9343" spans="1:3">
      <c r="A9343">
        <v>626028</v>
      </c>
      <c r="B9343" s="21"/>
      <c r="C9343">
        <v>459.15</v>
      </c>
    </row>
    <row r="9344" spans="1:3">
      <c r="A9344">
        <v>626040</v>
      </c>
      <c r="B9344" s="21"/>
      <c r="C9344">
        <v>518.15</v>
      </c>
    </row>
    <row r="9345" spans="1:3">
      <c r="A9345">
        <v>626051</v>
      </c>
      <c r="B9345" s="21"/>
      <c r="C9345">
        <v>522.15</v>
      </c>
    </row>
    <row r="9346" spans="1:3">
      <c r="A9346">
        <v>626164</v>
      </c>
      <c r="B9346" s="21"/>
      <c r="C9346">
        <v>524.65</v>
      </c>
    </row>
    <row r="9347" spans="1:3">
      <c r="A9347">
        <v>626197</v>
      </c>
      <c r="B9347" s="21"/>
      <c r="C9347">
        <v>519.15</v>
      </c>
    </row>
    <row r="9348" spans="1:3">
      <c r="A9348">
        <v>626233</v>
      </c>
      <c r="B9348" s="21"/>
      <c r="C9348">
        <v>408.15</v>
      </c>
    </row>
    <row r="9349" spans="1:3">
      <c r="A9349">
        <v>626266</v>
      </c>
      <c r="B9349" s="21"/>
      <c r="C9349">
        <v>438.15</v>
      </c>
    </row>
    <row r="9350" spans="1:3">
      <c r="A9350">
        <v>626277</v>
      </c>
      <c r="B9350" s="21"/>
      <c r="C9350">
        <v>542.65</v>
      </c>
    </row>
    <row r="9351" spans="1:3">
      <c r="A9351">
        <v>626335</v>
      </c>
      <c r="B9351" s="21"/>
      <c r="C9351">
        <v>428.15</v>
      </c>
    </row>
    <row r="9352" spans="1:3">
      <c r="A9352">
        <v>626380</v>
      </c>
      <c r="B9352" s="21"/>
      <c r="C9352">
        <v>403.65</v>
      </c>
    </row>
    <row r="9353" spans="1:3">
      <c r="A9353">
        <v>626391</v>
      </c>
      <c r="B9353" s="21"/>
      <c r="C9353">
        <v>544.15</v>
      </c>
    </row>
    <row r="9354" spans="1:3">
      <c r="A9354">
        <v>626415</v>
      </c>
      <c r="B9354" s="21"/>
      <c r="C9354">
        <v>547.15</v>
      </c>
    </row>
    <row r="9355" spans="1:3">
      <c r="A9355">
        <v>626437</v>
      </c>
      <c r="B9355" s="21"/>
      <c r="C9355">
        <v>533.15</v>
      </c>
    </row>
    <row r="9356" spans="1:3">
      <c r="A9356">
        <v>626551</v>
      </c>
      <c r="B9356" s="21"/>
      <c r="C9356">
        <v>446.15</v>
      </c>
    </row>
    <row r="9357" spans="1:3">
      <c r="A9357">
        <v>626584</v>
      </c>
      <c r="B9357" s="21"/>
      <c r="C9357">
        <v>403.15</v>
      </c>
    </row>
    <row r="9358" spans="1:3">
      <c r="A9358">
        <v>626608</v>
      </c>
      <c r="B9358" s="21"/>
      <c r="C9358">
        <v>421.15</v>
      </c>
    </row>
    <row r="9359" spans="1:3">
      <c r="A9359">
        <v>626619</v>
      </c>
      <c r="B9359" s="21"/>
      <c r="C9359">
        <v>420.65</v>
      </c>
    </row>
    <row r="9360" spans="1:3">
      <c r="A9360">
        <v>626642</v>
      </c>
      <c r="B9360" s="21"/>
      <c r="C9360">
        <v>530.15</v>
      </c>
    </row>
    <row r="9361" spans="1:3">
      <c r="A9361">
        <v>626675</v>
      </c>
      <c r="B9361" s="21"/>
      <c r="C9361">
        <v>380.15</v>
      </c>
    </row>
    <row r="9362" spans="1:3">
      <c r="A9362">
        <v>626686</v>
      </c>
      <c r="B9362" s="21"/>
      <c r="C9362">
        <v>382.15</v>
      </c>
    </row>
    <row r="9363" spans="1:3">
      <c r="A9363">
        <v>626700</v>
      </c>
      <c r="B9363" s="21"/>
      <c r="C9363">
        <v>482.15</v>
      </c>
    </row>
    <row r="9364" spans="1:3">
      <c r="A9364">
        <v>626777</v>
      </c>
      <c r="B9364" s="21"/>
      <c r="C9364">
        <v>460.15</v>
      </c>
    </row>
    <row r="9365" spans="1:3">
      <c r="A9365">
        <v>626824</v>
      </c>
      <c r="B9365" s="21"/>
      <c r="C9365">
        <v>481.15</v>
      </c>
    </row>
    <row r="9366" spans="1:3">
      <c r="A9366">
        <v>626857</v>
      </c>
      <c r="B9366" s="21"/>
      <c r="C9366">
        <v>503.15</v>
      </c>
    </row>
    <row r="9367" spans="1:3">
      <c r="A9367">
        <v>626868</v>
      </c>
      <c r="B9367" s="21"/>
      <c r="C9367">
        <v>558.15</v>
      </c>
    </row>
    <row r="9368" spans="1:3">
      <c r="A9368">
        <v>626879</v>
      </c>
      <c r="B9368" s="21"/>
      <c r="C9368">
        <v>355.15</v>
      </c>
    </row>
    <row r="9369" spans="1:3">
      <c r="A9369">
        <v>626880</v>
      </c>
      <c r="B9369" s="21"/>
      <c r="C9369">
        <v>418.15</v>
      </c>
    </row>
    <row r="9370" spans="1:3">
      <c r="A9370">
        <v>626891</v>
      </c>
      <c r="B9370" s="21"/>
      <c r="C9370">
        <v>425.05</v>
      </c>
    </row>
    <row r="9371" spans="1:3">
      <c r="A9371">
        <v>626904</v>
      </c>
      <c r="B9371" s="21"/>
      <c r="C9371">
        <v>434.45</v>
      </c>
    </row>
    <row r="9372" spans="1:3">
      <c r="A9372">
        <v>626926</v>
      </c>
      <c r="B9372" s="21"/>
      <c r="C9372">
        <v>435.15</v>
      </c>
    </row>
    <row r="9373" spans="1:3">
      <c r="A9373">
        <v>626937</v>
      </c>
      <c r="B9373" s="21"/>
      <c r="C9373">
        <v>409.15</v>
      </c>
    </row>
    <row r="9374" spans="1:3">
      <c r="A9374">
        <v>626959</v>
      </c>
      <c r="B9374" s="21"/>
      <c r="C9374">
        <v>475.15</v>
      </c>
    </row>
    <row r="9375" spans="1:3">
      <c r="A9375">
        <v>626971</v>
      </c>
      <c r="B9375" s="21"/>
      <c r="C9375">
        <v>498.15</v>
      </c>
    </row>
    <row r="9376" spans="1:3">
      <c r="A9376">
        <v>627032</v>
      </c>
      <c r="B9376" s="21"/>
      <c r="C9376">
        <v>479.65</v>
      </c>
    </row>
    <row r="9377" spans="1:3">
      <c r="A9377">
        <v>627054</v>
      </c>
      <c r="B9377" s="21"/>
      <c r="C9377">
        <v>426.15</v>
      </c>
    </row>
    <row r="9378" spans="1:3">
      <c r="A9378">
        <v>627087</v>
      </c>
      <c r="B9378" s="21"/>
      <c r="C9378">
        <v>356.15</v>
      </c>
    </row>
    <row r="9379" spans="1:3">
      <c r="A9379">
        <v>627098</v>
      </c>
      <c r="B9379" s="21"/>
      <c r="C9379">
        <v>384.65</v>
      </c>
    </row>
    <row r="9380" spans="1:3">
      <c r="A9380">
        <v>627112</v>
      </c>
      <c r="B9380" s="21"/>
      <c r="C9380">
        <v>428.15</v>
      </c>
    </row>
    <row r="9381" spans="1:3">
      <c r="A9381">
        <v>627123</v>
      </c>
      <c r="B9381" s="21"/>
      <c r="C9381">
        <v>469.15</v>
      </c>
    </row>
    <row r="9382" spans="1:3">
      <c r="A9382">
        <v>627134</v>
      </c>
      <c r="B9382" s="21"/>
      <c r="C9382">
        <v>383.15</v>
      </c>
    </row>
    <row r="9383" spans="1:3">
      <c r="A9383">
        <v>627189</v>
      </c>
      <c r="B9383" s="21"/>
      <c r="C9383">
        <v>378.15</v>
      </c>
    </row>
    <row r="9384" spans="1:3">
      <c r="A9384">
        <v>627190</v>
      </c>
      <c r="B9384" s="21"/>
      <c r="C9384">
        <v>313.25</v>
      </c>
    </row>
    <row r="9385" spans="1:3">
      <c r="A9385">
        <v>627203</v>
      </c>
      <c r="B9385" s="21"/>
      <c r="C9385">
        <v>310.05</v>
      </c>
    </row>
    <row r="9386" spans="1:3">
      <c r="A9386">
        <v>627214</v>
      </c>
      <c r="B9386" s="21"/>
      <c r="C9386">
        <v>329.25</v>
      </c>
    </row>
    <row r="9387" spans="1:3">
      <c r="A9387">
        <v>627225</v>
      </c>
      <c r="B9387" s="21"/>
      <c r="C9387">
        <v>341.15</v>
      </c>
    </row>
    <row r="9388" spans="1:3">
      <c r="A9388">
        <v>627269</v>
      </c>
      <c r="B9388" s="21"/>
      <c r="C9388">
        <v>393.15</v>
      </c>
    </row>
    <row r="9389" spans="1:3">
      <c r="A9389">
        <v>627270</v>
      </c>
      <c r="B9389" s="21"/>
      <c r="C9389">
        <v>386.65</v>
      </c>
    </row>
    <row r="9390" spans="1:3">
      <c r="A9390">
        <v>627305</v>
      </c>
      <c r="B9390" s="21"/>
      <c r="C9390">
        <v>438.15</v>
      </c>
    </row>
    <row r="9391" spans="1:3">
      <c r="A9391">
        <v>627316</v>
      </c>
      <c r="B9391" s="21"/>
      <c r="C9391">
        <v>383.15</v>
      </c>
    </row>
    <row r="9392" spans="1:3">
      <c r="A9392">
        <v>627372</v>
      </c>
      <c r="B9392" s="21"/>
      <c r="C9392">
        <v>338.15</v>
      </c>
    </row>
    <row r="9393" spans="1:3">
      <c r="A9393">
        <v>627407</v>
      </c>
      <c r="B9393" s="21"/>
      <c r="C9393">
        <v>317.14999999999998</v>
      </c>
    </row>
    <row r="9394" spans="1:3">
      <c r="A9394">
        <v>627429</v>
      </c>
      <c r="B9394" s="21"/>
      <c r="C9394">
        <v>365.65</v>
      </c>
    </row>
    <row r="9395" spans="1:3">
      <c r="A9395">
        <v>627441</v>
      </c>
      <c r="B9395" s="21"/>
      <c r="C9395">
        <v>432.15</v>
      </c>
    </row>
    <row r="9396" spans="1:3">
      <c r="A9396">
        <v>627452</v>
      </c>
      <c r="B9396" s="21"/>
      <c r="C9396">
        <v>471.15</v>
      </c>
    </row>
    <row r="9397" spans="1:3">
      <c r="A9397">
        <v>627509</v>
      </c>
      <c r="B9397" s="21"/>
      <c r="C9397">
        <v>364.9</v>
      </c>
    </row>
    <row r="9398" spans="1:3">
      <c r="A9398">
        <v>627510</v>
      </c>
      <c r="B9398" s="21"/>
      <c r="C9398">
        <v>357.15</v>
      </c>
    </row>
    <row r="9399" spans="1:3">
      <c r="A9399">
        <v>627532</v>
      </c>
      <c r="B9399" s="21"/>
      <c r="C9399">
        <v>381.15</v>
      </c>
    </row>
    <row r="9400" spans="1:3">
      <c r="A9400">
        <v>627543</v>
      </c>
      <c r="B9400" s="21"/>
      <c r="C9400">
        <v>410.65</v>
      </c>
    </row>
    <row r="9401" spans="1:3">
      <c r="A9401">
        <v>627587</v>
      </c>
      <c r="B9401" s="21"/>
      <c r="C9401">
        <v>387.45</v>
      </c>
    </row>
    <row r="9402" spans="1:3">
      <c r="A9402">
        <v>627598</v>
      </c>
      <c r="B9402" s="21"/>
      <c r="C9402">
        <v>424.15</v>
      </c>
    </row>
    <row r="9403" spans="1:3">
      <c r="A9403">
        <v>627678</v>
      </c>
      <c r="B9403" s="21"/>
      <c r="C9403">
        <v>436.65</v>
      </c>
    </row>
    <row r="9404" spans="1:3">
      <c r="A9404">
        <v>627690</v>
      </c>
      <c r="B9404" s="21"/>
      <c r="C9404">
        <v>435.15</v>
      </c>
    </row>
    <row r="9405" spans="1:3">
      <c r="A9405">
        <v>627703</v>
      </c>
      <c r="B9405" s="21"/>
      <c r="C9405">
        <v>406.15</v>
      </c>
    </row>
    <row r="9406" spans="1:3">
      <c r="A9406">
        <v>627736</v>
      </c>
      <c r="B9406" s="21"/>
      <c r="C9406">
        <v>481.35</v>
      </c>
    </row>
    <row r="9407" spans="1:3">
      <c r="A9407">
        <v>627907</v>
      </c>
      <c r="B9407" s="21"/>
      <c r="C9407">
        <v>404.15</v>
      </c>
    </row>
    <row r="9408" spans="1:3">
      <c r="A9408">
        <v>627929</v>
      </c>
      <c r="B9408" s="21"/>
      <c r="C9408">
        <v>522.15</v>
      </c>
    </row>
    <row r="9409" spans="1:3">
      <c r="A9409">
        <v>627974</v>
      </c>
      <c r="B9409" s="21"/>
      <c r="C9409">
        <v>395.75</v>
      </c>
    </row>
    <row r="9410" spans="1:3">
      <c r="A9410">
        <v>627985</v>
      </c>
      <c r="B9410" s="21"/>
      <c r="C9410">
        <v>443.15</v>
      </c>
    </row>
    <row r="9411" spans="1:3">
      <c r="A9411">
        <v>628024</v>
      </c>
      <c r="B9411" s="21"/>
      <c r="C9411">
        <v>528.15</v>
      </c>
    </row>
    <row r="9412" spans="1:3">
      <c r="A9412">
        <v>628046</v>
      </c>
      <c r="B9412" s="21"/>
      <c r="C9412">
        <v>384.65</v>
      </c>
    </row>
    <row r="9413" spans="1:3">
      <c r="A9413">
        <v>628057</v>
      </c>
      <c r="B9413" s="21"/>
      <c r="C9413">
        <v>445.65</v>
      </c>
    </row>
    <row r="9414" spans="1:3">
      <c r="A9414">
        <v>628091</v>
      </c>
      <c r="B9414" s="21"/>
      <c r="C9414">
        <v>437.15</v>
      </c>
    </row>
    <row r="9415" spans="1:3">
      <c r="A9415">
        <v>628115</v>
      </c>
      <c r="B9415" s="21"/>
      <c r="C9415">
        <v>450.15</v>
      </c>
    </row>
    <row r="9416" spans="1:3">
      <c r="A9416">
        <v>628137</v>
      </c>
      <c r="B9416" s="21"/>
      <c r="C9416">
        <v>495.15</v>
      </c>
    </row>
    <row r="9417" spans="1:3">
      <c r="A9417">
        <v>628160</v>
      </c>
      <c r="B9417" s="21"/>
      <c r="C9417">
        <v>359.15</v>
      </c>
    </row>
    <row r="9418" spans="1:3">
      <c r="A9418">
        <v>628171</v>
      </c>
      <c r="B9418" s="21"/>
      <c r="C9418">
        <v>428.15</v>
      </c>
    </row>
    <row r="9419" spans="1:3">
      <c r="A9419">
        <v>628206</v>
      </c>
      <c r="B9419" s="21"/>
      <c r="C9419">
        <v>465.15</v>
      </c>
    </row>
    <row r="9420" spans="1:3">
      <c r="A9420">
        <v>628284</v>
      </c>
      <c r="B9420" s="21"/>
      <c r="C9420">
        <v>343.25</v>
      </c>
    </row>
    <row r="9421" spans="1:3">
      <c r="A9421">
        <v>628295</v>
      </c>
      <c r="B9421" s="21"/>
      <c r="C9421">
        <v>396.65</v>
      </c>
    </row>
    <row r="9422" spans="1:3">
      <c r="A9422">
        <v>628308</v>
      </c>
      <c r="B9422" s="21"/>
      <c r="C9422">
        <v>426.15</v>
      </c>
    </row>
    <row r="9423" spans="1:3">
      <c r="A9423">
        <v>628320</v>
      </c>
      <c r="B9423" s="21"/>
      <c r="C9423">
        <v>336.35</v>
      </c>
    </row>
    <row r="9424" spans="1:3">
      <c r="A9424">
        <v>628342</v>
      </c>
      <c r="B9424" s="21"/>
      <c r="C9424">
        <v>380.65</v>
      </c>
    </row>
    <row r="9425" spans="1:3">
      <c r="A9425">
        <v>628353</v>
      </c>
      <c r="B9425" s="21"/>
      <c r="C9425">
        <v>453.15</v>
      </c>
    </row>
    <row r="9426" spans="1:3">
      <c r="A9426">
        <v>628375</v>
      </c>
      <c r="B9426" s="21"/>
      <c r="C9426">
        <v>338.15</v>
      </c>
    </row>
    <row r="9427" spans="1:3">
      <c r="A9427">
        <v>628411</v>
      </c>
      <c r="B9427" s="21"/>
      <c r="C9427">
        <v>358.65</v>
      </c>
    </row>
    <row r="9428" spans="1:3">
      <c r="A9428">
        <v>628444</v>
      </c>
      <c r="B9428" s="21"/>
      <c r="C9428">
        <v>451.15</v>
      </c>
    </row>
    <row r="9429" spans="1:3">
      <c r="A9429">
        <v>628466</v>
      </c>
      <c r="B9429" s="21"/>
      <c r="C9429">
        <v>489.15</v>
      </c>
    </row>
    <row r="9430" spans="1:3">
      <c r="A9430">
        <v>628513</v>
      </c>
      <c r="B9430" s="21"/>
      <c r="C9430">
        <v>443.15</v>
      </c>
    </row>
    <row r="9431" spans="1:3">
      <c r="A9431">
        <v>628557</v>
      </c>
      <c r="B9431" s="21"/>
      <c r="C9431">
        <v>396.15</v>
      </c>
    </row>
    <row r="9432" spans="1:3">
      <c r="A9432">
        <v>628615</v>
      </c>
      <c r="B9432" s="21"/>
      <c r="C9432">
        <v>445.15</v>
      </c>
    </row>
    <row r="9433" spans="1:3">
      <c r="A9433">
        <v>628637</v>
      </c>
      <c r="B9433" s="21"/>
      <c r="C9433">
        <v>422.35</v>
      </c>
    </row>
    <row r="9434" spans="1:3">
      <c r="A9434">
        <v>628660</v>
      </c>
      <c r="B9434" s="21"/>
      <c r="C9434">
        <v>482.65</v>
      </c>
    </row>
    <row r="9435" spans="1:3">
      <c r="A9435">
        <v>628671</v>
      </c>
      <c r="B9435" s="21"/>
      <c r="C9435">
        <v>502.15</v>
      </c>
    </row>
    <row r="9436" spans="1:3">
      <c r="A9436">
        <v>628682</v>
      </c>
      <c r="B9436" s="21"/>
      <c r="C9436">
        <v>473.15</v>
      </c>
    </row>
    <row r="9437" spans="1:3">
      <c r="A9437">
        <v>628717</v>
      </c>
      <c r="B9437" s="21"/>
      <c r="C9437">
        <v>372.85</v>
      </c>
    </row>
    <row r="9438" spans="1:3">
      <c r="A9438">
        <v>628739</v>
      </c>
      <c r="B9438" s="21"/>
      <c r="C9438">
        <v>436.75</v>
      </c>
    </row>
    <row r="9439" spans="1:3">
      <c r="A9439">
        <v>628762</v>
      </c>
      <c r="B9439" s="21"/>
      <c r="C9439">
        <v>452.15</v>
      </c>
    </row>
    <row r="9440" spans="1:3">
      <c r="A9440">
        <v>628808</v>
      </c>
      <c r="B9440" s="21"/>
      <c r="C9440">
        <v>372.15</v>
      </c>
    </row>
    <row r="9441" spans="1:3">
      <c r="A9441">
        <v>628819</v>
      </c>
      <c r="B9441" s="21"/>
      <c r="C9441">
        <v>365.45</v>
      </c>
    </row>
    <row r="9442" spans="1:3">
      <c r="A9442">
        <v>628831</v>
      </c>
      <c r="B9442" s="21"/>
      <c r="C9442">
        <v>459.15</v>
      </c>
    </row>
    <row r="9443" spans="1:3">
      <c r="A9443">
        <v>628922</v>
      </c>
      <c r="B9443" s="21"/>
      <c r="C9443">
        <v>388.15</v>
      </c>
    </row>
    <row r="9444" spans="1:3">
      <c r="A9444">
        <v>628966</v>
      </c>
      <c r="B9444" s="21"/>
      <c r="C9444">
        <v>471.65</v>
      </c>
    </row>
    <row r="9445" spans="1:3">
      <c r="A9445">
        <v>628977</v>
      </c>
      <c r="B9445" s="21"/>
      <c r="C9445">
        <v>464.15</v>
      </c>
    </row>
    <row r="9446" spans="1:3">
      <c r="A9446">
        <v>628999</v>
      </c>
      <c r="B9446" s="21"/>
      <c r="C9446">
        <v>466.65</v>
      </c>
    </row>
    <row r="9447" spans="1:3">
      <c r="A9447">
        <v>629016</v>
      </c>
      <c r="B9447" s="21"/>
      <c r="C9447">
        <v>512.15</v>
      </c>
    </row>
    <row r="9448" spans="1:3">
      <c r="A9448">
        <v>629038</v>
      </c>
      <c r="B9448" s="21"/>
      <c r="C9448">
        <v>518.65</v>
      </c>
    </row>
    <row r="9449" spans="1:3">
      <c r="A9449">
        <v>629049</v>
      </c>
      <c r="B9449" s="21"/>
      <c r="C9449">
        <v>452.15</v>
      </c>
    </row>
    <row r="9450" spans="1:3">
      <c r="A9450">
        <v>629050</v>
      </c>
      <c r="B9450" s="21"/>
      <c r="C9450">
        <v>399.45</v>
      </c>
    </row>
    <row r="9451" spans="1:3">
      <c r="A9451">
        <v>629061</v>
      </c>
      <c r="B9451" s="21"/>
      <c r="C9451">
        <v>432.15</v>
      </c>
    </row>
    <row r="9452" spans="1:3">
      <c r="A9452">
        <v>629083</v>
      </c>
      <c r="B9452" s="21"/>
      <c r="C9452">
        <v>456.15</v>
      </c>
    </row>
    <row r="9453" spans="1:3">
      <c r="A9453">
        <v>629118</v>
      </c>
      <c r="B9453" s="21"/>
      <c r="C9453">
        <v>481.15</v>
      </c>
    </row>
    <row r="9454" spans="1:3">
      <c r="A9454">
        <v>629141</v>
      </c>
      <c r="B9454" s="21"/>
      <c r="C9454">
        <v>392.55</v>
      </c>
    </row>
    <row r="9455" spans="1:3">
      <c r="A9455">
        <v>629152</v>
      </c>
      <c r="B9455" s="21"/>
      <c r="C9455">
        <v>447.15</v>
      </c>
    </row>
    <row r="9456" spans="1:3">
      <c r="A9456">
        <v>629196</v>
      </c>
      <c r="B9456" s="21"/>
      <c r="C9456">
        <v>466.65</v>
      </c>
    </row>
    <row r="9457" spans="1:3">
      <c r="A9457">
        <v>629209</v>
      </c>
      <c r="B9457" s="21"/>
      <c r="C9457">
        <v>413.65</v>
      </c>
    </row>
    <row r="9458" spans="1:3">
      <c r="A9458">
        <v>629276</v>
      </c>
      <c r="B9458" s="21"/>
      <c r="C9458">
        <v>498.65</v>
      </c>
    </row>
    <row r="9459" spans="1:3">
      <c r="A9459">
        <v>629301</v>
      </c>
      <c r="B9459" s="21"/>
      <c r="C9459">
        <v>535.15</v>
      </c>
    </row>
    <row r="9460" spans="1:3">
      <c r="A9460">
        <v>629312</v>
      </c>
      <c r="B9460" s="21"/>
      <c r="C9460">
        <v>468.15</v>
      </c>
    </row>
    <row r="9461" spans="1:3">
      <c r="A9461">
        <v>629323</v>
      </c>
      <c r="B9461" s="21"/>
      <c r="C9461">
        <v>423.15</v>
      </c>
    </row>
    <row r="9462" spans="1:3">
      <c r="A9462">
        <v>629334</v>
      </c>
      <c r="B9462" s="21"/>
      <c r="C9462">
        <v>428.65</v>
      </c>
    </row>
    <row r="9463" spans="1:3">
      <c r="A9463">
        <v>629367</v>
      </c>
      <c r="B9463" s="21"/>
      <c r="C9463">
        <v>489.15</v>
      </c>
    </row>
    <row r="9464" spans="1:3">
      <c r="A9464">
        <v>629403</v>
      </c>
      <c r="B9464" s="21"/>
      <c r="C9464">
        <v>458.15</v>
      </c>
    </row>
    <row r="9465" spans="1:3">
      <c r="A9465">
        <v>629414</v>
      </c>
      <c r="B9465" s="21"/>
      <c r="C9465">
        <v>418.15</v>
      </c>
    </row>
    <row r="9466" spans="1:3">
      <c r="A9466">
        <v>629458</v>
      </c>
      <c r="B9466" s="21"/>
      <c r="C9466">
        <v>390.15</v>
      </c>
    </row>
    <row r="9467" spans="1:3">
      <c r="A9467">
        <v>629469</v>
      </c>
      <c r="B9467" s="21"/>
      <c r="C9467">
        <v>447.65</v>
      </c>
    </row>
    <row r="9468" spans="1:3">
      <c r="A9468">
        <v>629505</v>
      </c>
      <c r="B9468" s="21"/>
      <c r="C9468">
        <v>508.55</v>
      </c>
    </row>
    <row r="9469" spans="1:3">
      <c r="A9469">
        <v>629594</v>
      </c>
      <c r="B9469" s="21"/>
      <c r="C9469">
        <v>526.85</v>
      </c>
    </row>
    <row r="9470" spans="1:3">
      <c r="A9470">
        <v>629607</v>
      </c>
      <c r="B9470" s="21"/>
      <c r="C9470">
        <v>566.15</v>
      </c>
    </row>
    <row r="9471" spans="1:3">
      <c r="A9471">
        <v>629629</v>
      </c>
      <c r="B9471" s="21"/>
      <c r="C9471">
        <v>543.75</v>
      </c>
    </row>
    <row r="9472" spans="1:3">
      <c r="A9472">
        <v>629641</v>
      </c>
      <c r="B9472" s="21"/>
      <c r="C9472">
        <v>531.65</v>
      </c>
    </row>
    <row r="9473" spans="1:3">
      <c r="A9473">
        <v>629652</v>
      </c>
      <c r="B9473" s="21"/>
      <c r="C9473">
        <v>571.15</v>
      </c>
    </row>
    <row r="9474" spans="1:3">
      <c r="A9474">
        <v>629721</v>
      </c>
      <c r="B9474" s="21"/>
      <c r="C9474">
        <v>595.15</v>
      </c>
    </row>
    <row r="9475" spans="1:3">
      <c r="A9475">
        <v>629732</v>
      </c>
      <c r="B9475" s="21"/>
      <c r="C9475">
        <v>557.54999999999995</v>
      </c>
    </row>
    <row r="9476" spans="1:3">
      <c r="A9476">
        <v>629743</v>
      </c>
      <c r="B9476" s="21"/>
      <c r="C9476">
        <v>557.15</v>
      </c>
    </row>
    <row r="9477" spans="1:3">
      <c r="A9477">
        <v>629787</v>
      </c>
      <c r="B9477" s="21"/>
      <c r="C9477">
        <v>575.15</v>
      </c>
    </row>
    <row r="9478" spans="1:3">
      <c r="A9478">
        <v>629798</v>
      </c>
      <c r="B9478" s="21"/>
      <c r="C9478">
        <v>606.15</v>
      </c>
    </row>
    <row r="9479" spans="1:3">
      <c r="A9479">
        <v>629823</v>
      </c>
      <c r="B9479" s="21"/>
      <c r="C9479">
        <v>556.15</v>
      </c>
    </row>
    <row r="9480" spans="1:3">
      <c r="A9480">
        <v>629890</v>
      </c>
      <c r="B9480" s="21"/>
      <c r="C9480">
        <v>586.15</v>
      </c>
    </row>
    <row r="9481" spans="1:3">
      <c r="A9481">
        <v>629903</v>
      </c>
      <c r="B9481" s="21"/>
      <c r="C9481">
        <v>447.65</v>
      </c>
    </row>
    <row r="9482" spans="1:3">
      <c r="A9482">
        <v>629925</v>
      </c>
      <c r="B9482" s="21"/>
      <c r="C9482">
        <v>603.04999999999995</v>
      </c>
    </row>
    <row r="9483" spans="1:3">
      <c r="A9483">
        <v>629936</v>
      </c>
      <c r="B9483" s="21"/>
      <c r="C9483">
        <v>656.15</v>
      </c>
    </row>
    <row r="9484" spans="1:3">
      <c r="A9484">
        <v>629947</v>
      </c>
      <c r="B9484" s="21"/>
      <c r="C9484">
        <v>629.65</v>
      </c>
    </row>
    <row r="9485" spans="1:3">
      <c r="A9485">
        <v>629969</v>
      </c>
      <c r="B9485" s="21"/>
      <c r="C9485">
        <v>642.15</v>
      </c>
    </row>
    <row r="9486" spans="1:3">
      <c r="A9486">
        <v>629970</v>
      </c>
      <c r="B9486" s="21"/>
      <c r="C9486">
        <v>641.75</v>
      </c>
    </row>
    <row r="9487" spans="1:3">
      <c r="A9487">
        <v>629992</v>
      </c>
      <c r="B9487" s="21"/>
      <c r="C9487">
        <v>675.05</v>
      </c>
    </row>
    <row r="9488" spans="1:3">
      <c r="A9488">
        <v>630013</v>
      </c>
      <c r="B9488" s="21"/>
      <c r="C9488">
        <v>685.35</v>
      </c>
    </row>
    <row r="9489" spans="1:3">
      <c r="A9489">
        <v>630024</v>
      </c>
      <c r="B9489" s="21"/>
      <c r="C9489">
        <v>704.75</v>
      </c>
    </row>
    <row r="9490" spans="1:3">
      <c r="A9490">
        <v>630035</v>
      </c>
      <c r="B9490" s="21"/>
      <c r="C9490">
        <v>713.95</v>
      </c>
    </row>
    <row r="9491" spans="1:3">
      <c r="A9491">
        <v>630046</v>
      </c>
      <c r="B9491" s="21"/>
      <c r="C9491">
        <v>731.15</v>
      </c>
    </row>
    <row r="9492" spans="1:3">
      <c r="A9492">
        <v>630068</v>
      </c>
      <c r="B9492" s="21"/>
      <c r="C9492">
        <v>571.54999999999995</v>
      </c>
    </row>
    <row r="9493" spans="1:3">
      <c r="A9493">
        <v>630079</v>
      </c>
      <c r="B9493" s="21"/>
      <c r="C9493">
        <v>763.15</v>
      </c>
    </row>
    <row r="9494" spans="1:3">
      <c r="A9494">
        <v>630080</v>
      </c>
      <c r="B9494" s="21"/>
      <c r="C9494">
        <v>81.650000000000006</v>
      </c>
    </row>
    <row r="9495" spans="1:3">
      <c r="A9495">
        <v>630160</v>
      </c>
      <c r="B9495" s="21"/>
      <c r="C9495">
        <v>489.65</v>
      </c>
    </row>
    <row r="9496" spans="1:3">
      <c r="A9496">
        <v>630171</v>
      </c>
      <c r="B9496" s="21"/>
      <c r="C9496">
        <v>379.15</v>
      </c>
    </row>
    <row r="9497" spans="1:3">
      <c r="A9497">
        <v>630182</v>
      </c>
      <c r="B9497" s="21"/>
      <c r="C9497">
        <v>379.25</v>
      </c>
    </row>
    <row r="9498" spans="1:3">
      <c r="A9498">
        <v>630193</v>
      </c>
      <c r="B9498" s="21"/>
      <c r="C9498">
        <v>350.65</v>
      </c>
    </row>
    <row r="9499" spans="1:3">
      <c r="A9499">
        <v>630206</v>
      </c>
      <c r="B9499" s="21"/>
      <c r="C9499">
        <v>403.65</v>
      </c>
    </row>
    <row r="9500" spans="1:3">
      <c r="A9500">
        <v>630513</v>
      </c>
      <c r="B9500" s="21"/>
      <c r="C9500">
        <v>498.15</v>
      </c>
    </row>
    <row r="9501" spans="1:3">
      <c r="A9501">
        <v>630762</v>
      </c>
      <c r="B9501" s="21"/>
      <c r="C9501">
        <v>704.15</v>
      </c>
    </row>
    <row r="9502" spans="1:3">
      <c r="A9502">
        <v>631367</v>
      </c>
      <c r="B9502" s="21"/>
      <c r="C9502">
        <v>427.85</v>
      </c>
    </row>
    <row r="9503" spans="1:3">
      <c r="A9503">
        <v>631572</v>
      </c>
      <c r="B9503" s="21"/>
      <c r="C9503">
        <v>365.45</v>
      </c>
    </row>
    <row r="9504" spans="1:3">
      <c r="A9504">
        <v>631652</v>
      </c>
      <c r="B9504" s="21"/>
      <c r="C9504">
        <v>363.15</v>
      </c>
    </row>
    <row r="9505" spans="1:3">
      <c r="A9505">
        <v>632053</v>
      </c>
      <c r="B9505" s="21"/>
      <c r="C9505">
        <v>493.15</v>
      </c>
    </row>
    <row r="9506" spans="1:3">
      <c r="A9506">
        <v>632144</v>
      </c>
      <c r="B9506" s="21"/>
      <c r="C9506">
        <v>505.65</v>
      </c>
    </row>
    <row r="9507" spans="1:3">
      <c r="A9507">
        <v>632155</v>
      </c>
      <c r="B9507" s="21"/>
      <c r="C9507">
        <v>419.65</v>
      </c>
    </row>
    <row r="9508" spans="1:3">
      <c r="A9508">
        <v>632166</v>
      </c>
      <c r="B9508" s="21"/>
      <c r="C9508">
        <v>414.75</v>
      </c>
    </row>
    <row r="9509" spans="1:3">
      <c r="A9509">
        <v>632213</v>
      </c>
      <c r="B9509" s="21"/>
      <c r="C9509">
        <v>456.15</v>
      </c>
    </row>
    <row r="9510" spans="1:3">
      <c r="A9510">
        <v>632224</v>
      </c>
      <c r="B9510" s="21"/>
      <c r="C9510">
        <v>449.65</v>
      </c>
    </row>
    <row r="9511" spans="1:3">
      <c r="A9511">
        <v>632462</v>
      </c>
      <c r="B9511" s="21"/>
      <c r="C9511">
        <v>547.65</v>
      </c>
    </row>
    <row r="9512" spans="1:3">
      <c r="A9512">
        <v>632519</v>
      </c>
      <c r="B9512" s="21"/>
      <c r="C9512">
        <v>693.15</v>
      </c>
    </row>
    <row r="9513" spans="1:3">
      <c r="A9513">
        <v>633476</v>
      </c>
      <c r="B9513" s="21"/>
      <c r="C9513">
        <v>402.15</v>
      </c>
    </row>
    <row r="9514" spans="1:3">
      <c r="A9514">
        <v>634366</v>
      </c>
      <c r="B9514" s="21"/>
      <c r="C9514">
        <v>508.15</v>
      </c>
    </row>
    <row r="9515" spans="1:3">
      <c r="A9515">
        <v>634479</v>
      </c>
      <c r="B9515" s="21"/>
      <c r="C9515">
        <v>569.15</v>
      </c>
    </row>
    <row r="9516" spans="1:3">
      <c r="A9516">
        <v>634662</v>
      </c>
      <c r="B9516" s="21"/>
      <c r="C9516">
        <v>527.15</v>
      </c>
    </row>
    <row r="9517" spans="1:3">
      <c r="A9517">
        <v>634673</v>
      </c>
      <c r="B9517" s="21"/>
      <c r="C9517">
        <v>565.15</v>
      </c>
    </row>
    <row r="9518" spans="1:3">
      <c r="A9518">
        <v>634899</v>
      </c>
      <c r="B9518" s="21"/>
      <c r="C9518">
        <v>602.15</v>
      </c>
    </row>
    <row r="9519" spans="1:3">
      <c r="A9519">
        <v>634902</v>
      </c>
      <c r="B9519" s="21"/>
      <c r="C9519">
        <v>519.15</v>
      </c>
    </row>
    <row r="9520" spans="1:3">
      <c r="A9520">
        <v>634935</v>
      </c>
      <c r="B9520" s="21"/>
      <c r="C9520">
        <v>535.15</v>
      </c>
    </row>
    <row r="9521" spans="1:3">
      <c r="A9521">
        <v>635110</v>
      </c>
      <c r="B9521" s="21"/>
      <c r="C9521">
        <v>532.15</v>
      </c>
    </row>
    <row r="9522" spans="1:3">
      <c r="A9522">
        <v>635461</v>
      </c>
      <c r="B9522" s="21"/>
      <c r="C9522">
        <v>524.15</v>
      </c>
    </row>
    <row r="9523" spans="1:3">
      <c r="A9523">
        <v>635814</v>
      </c>
      <c r="B9523" s="21"/>
      <c r="C9523">
        <v>519.95000000000005</v>
      </c>
    </row>
    <row r="9524" spans="1:3">
      <c r="A9524">
        <v>635881</v>
      </c>
      <c r="B9524" s="21"/>
      <c r="C9524">
        <v>594.15</v>
      </c>
    </row>
    <row r="9525" spans="1:3">
      <c r="A9525">
        <v>635905</v>
      </c>
      <c r="B9525" s="21"/>
      <c r="C9525">
        <v>507.15</v>
      </c>
    </row>
    <row r="9526" spans="1:3">
      <c r="A9526">
        <v>636099</v>
      </c>
      <c r="B9526" s="21"/>
      <c r="C9526">
        <v>575.15</v>
      </c>
    </row>
    <row r="9527" spans="1:3">
      <c r="A9527">
        <v>636215</v>
      </c>
      <c r="B9527" s="21"/>
      <c r="C9527">
        <v>515.35</v>
      </c>
    </row>
    <row r="9528" spans="1:3">
      <c r="A9528">
        <v>636306</v>
      </c>
      <c r="B9528" s="21"/>
      <c r="C9528">
        <v>543.15</v>
      </c>
    </row>
    <row r="9529" spans="1:3">
      <c r="A9529">
        <v>636419</v>
      </c>
      <c r="B9529" s="21"/>
      <c r="C9529">
        <v>420.15</v>
      </c>
    </row>
    <row r="9530" spans="1:3">
      <c r="A9530">
        <v>636533</v>
      </c>
      <c r="B9530" s="21"/>
      <c r="C9530">
        <v>575.15</v>
      </c>
    </row>
    <row r="9531" spans="1:3">
      <c r="A9531">
        <v>636726</v>
      </c>
      <c r="B9531" s="21"/>
      <c r="C9531">
        <v>480.15</v>
      </c>
    </row>
    <row r="9532" spans="1:3">
      <c r="A9532">
        <v>636828</v>
      </c>
      <c r="B9532" s="21"/>
      <c r="C9532">
        <v>514.15</v>
      </c>
    </row>
    <row r="9533" spans="1:3">
      <c r="A9533">
        <v>636986</v>
      </c>
      <c r="B9533" s="21"/>
      <c r="C9533">
        <v>561.15</v>
      </c>
    </row>
    <row r="9534" spans="1:3">
      <c r="A9534">
        <v>637274</v>
      </c>
      <c r="B9534" s="21"/>
      <c r="C9534">
        <v>484.15</v>
      </c>
    </row>
    <row r="9535" spans="1:3">
      <c r="A9535">
        <v>637503</v>
      </c>
      <c r="B9535" s="21"/>
      <c r="C9535">
        <v>448.65</v>
      </c>
    </row>
    <row r="9536" spans="1:3">
      <c r="A9536">
        <v>637592</v>
      </c>
      <c r="B9536" s="21"/>
      <c r="C9536">
        <v>492.65</v>
      </c>
    </row>
    <row r="9537" spans="1:3">
      <c r="A9537">
        <v>637649</v>
      </c>
      <c r="B9537" s="21"/>
      <c r="C9537">
        <v>466.15</v>
      </c>
    </row>
    <row r="9538" spans="1:3">
      <c r="A9538">
        <v>637650</v>
      </c>
      <c r="B9538" s="21"/>
      <c r="C9538">
        <v>478.65</v>
      </c>
    </row>
    <row r="9539" spans="1:3">
      <c r="A9539">
        <v>637694</v>
      </c>
      <c r="B9539" s="21"/>
      <c r="C9539">
        <v>478.15</v>
      </c>
    </row>
    <row r="9540" spans="1:3">
      <c r="A9540">
        <v>637785</v>
      </c>
      <c r="B9540" s="21"/>
      <c r="C9540">
        <v>382.65</v>
      </c>
    </row>
    <row r="9541" spans="1:3">
      <c r="A9541">
        <v>637876</v>
      </c>
      <c r="B9541" s="21"/>
      <c r="C9541">
        <v>500.15</v>
      </c>
    </row>
    <row r="9542" spans="1:3">
      <c r="A9542">
        <v>637887</v>
      </c>
      <c r="B9542" s="21"/>
      <c r="C9542">
        <v>485.65</v>
      </c>
    </row>
    <row r="9543" spans="1:3">
      <c r="A9543">
        <v>637923</v>
      </c>
      <c r="B9543" s="21"/>
      <c r="C9543">
        <v>346.25</v>
      </c>
    </row>
    <row r="9544" spans="1:3">
      <c r="A9544">
        <v>637978</v>
      </c>
      <c r="B9544" s="21"/>
      <c r="C9544">
        <v>423.15</v>
      </c>
    </row>
    <row r="9545" spans="1:3">
      <c r="A9545">
        <v>638006</v>
      </c>
      <c r="B9545" s="21"/>
      <c r="C9545">
        <v>413.85</v>
      </c>
    </row>
    <row r="9546" spans="1:3">
      <c r="A9546">
        <v>638028</v>
      </c>
      <c r="B9546" s="21"/>
      <c r="C9546">
        <v>409.65</v>
      </c>
    </row>
    <row r="9547" spans="1:3">
      <c r="A9547">
        <v>638040</v>
      </c>
      <c r="B9547" s="21"/>
      <c r="C9547">
        <v>393.25</v>
      </c>
    </row>
    <row r="9548" spans="1:3">
      <c r="A9548">
        <v>638119</v>
      </c>
      <c r="B9548" s="21"/>
      <c r="C9548">
        <v>403.65</v>
      </c>
    </row>
    <row r="9549" spans="1:3">
      <c r="A9549">
        <v>638211</v>
      </c>
      <c r="B9549" s="21"/>
      <c r="C9549">
        <v>433.65</v>
      </c>
    </row>
    <row r="9550" spans="1:3">
      <c r="A9550">
        <v>638255</v>
      </c>
      <c r="B9550" s="21"/>
      <c r="C9550">
        <v>533.35</v>
      </c>
    </row>
    <row r="9551" spans="1:3">
      <c r="A9551">
        <v>638288</v>
      </c>
      <c r="B9551" s="21"/>
      <c r="C9551">
        <v>395.65</v>
      </c>
    </row>
    <row r="9552" spans="1:3">
      <c r="A9552">
        <v>638299</v>
      </c>
      <c r="B9552" s="21"/>
      <c r="C9552">
        <v>382.15</v>
      </c>
    </row>
    <row r="9553" spans="1:3">
      <c r="A9553">
        <v>638459</v>
      </c>
      <c r="B9553" s="21"/>
      <c r="C9553">
        <v>454.15</v>
      </c>
    </row>
    <row r="9554" spans="1:3">
      <c r="A9554">
        <v>638493</v>
      </c>
      <c r="B9554" s="21"/>
      <c r="C9554">
        <v>403.55</v>
      </c>
    </row>
    <row r="9555" spans="1:3">
      <c r="A9555">
        <v>638539</v>
      </c>
      <c r="B9555" s="21"/>
      <c r="C9555">
        <v>585.54999999999995</v>
      </c>
    </row>
    <row r="9556" spans="1:3">
      <c r="A9556">
        <v>638653</v>
      </c>
      <c r="B9556" s="21"/>
      <c r="C9556">
        <v>635.15</v>
      </c>
    </row>
    <row r="9557" spans="1:3">
      <c r="A9557">
        <v>638675</v>
      </c>
      <c r="B9557" s="21"/>
      <c r="C9557">
        <v>653.15</v>
      </c>
    </row>
    <row r="9558" spans="1:3">
      <c r="A9558">
        <v>638686</v>
      </c>
      <c r="B9558" s="21"/>
      <c r="C9558">
        <v>722.85</v>
      </c>
    </row>
    <row r="9559" spans="1:3">
      <c r="A9559">
        <v>638799</v>
      </c>
      <c r="B9559" s="21"/>
      <c r="C9559">
        <v>367.55</v>
      </c>
    </row>
    <row r="9560" spans="1:3">
      <c r="A9560">
        <v>643209</v>
      </c>
      <c r="B9560" s="21"/>
      <c r="C9560">
        <v>421.15</v>
      </c>
    </row>
    <row r="9561" spans="1:3">
      <c r="A9561">
        <v>643583</v>
      </c>
      <c r="B9561" s="21"/>
      <c r="C9561">
        <v>528.65</v>
      </c>
    </row>
    <row r="9562" spans="1:3">
      <c r="A9562">
        <v>643652</v>
      </c>
      <c r="B9562" s="21"/>
      <c r="C9562">
        <v>590.15</v>
      </c>
    </row>
    <row r="9563" spans="1:3">
      <c r="A9563">
        <v>643936</v>
      </c>
      <c r="B9563" s="21"/>
      <c r="C9563">
        <v>545.85</v>
      </c>
    </row>
    <row r="9564" spans="1:3">
      <c r="A9564">
        <v>644086</v>
      </c>
      <c r="B9564" s="21"/>
      <c r="C9564">
        <v>540.65</v>
      </c>
    </row>
    <row r="9565" spans="1:3">
      <c r="A9565">
        <v>644213</v>
      </c>
      <c r="B9565" s="21"/>
      <c r="C9565">
        <v>510.15</v>
      </c>
    </row>
    <row r="9566" spans="1:3">
      <c r="A9566">
        <v>644359</v>
      </c>
      <c r="B9566" s="21"/>
      <c r="C9566">
        <v>493.15</v>
      </c>
    </row>
    <row r="9567" spans="1:3">
      <c r="A9567">
        <v>644495</v>
      </c>
      <c r="B9567" s="21"/>
      <c r="C9567">
        <v>408.55</v>
      </c>
    </row>
    <row r="9568" spans="1:3">
      <c r="A9568">
        <v>645001</v>
      </c>
      <c r="B9568" s="21"/>
      <c r="C9568">
        <v>553.15</v>
      </c>
    </row>
    <row r="9569" spans="1:3">
      <c r="A9569">
        <v>645090</v>
      </c>
      <c r="B9569" s="21"/>
      <c r="C9569">
        <v>585.65</v>
      </c>
    </row>
    <row r="9570" spans="1:3">
      <c r="A9570">
        <v>645136</v>
      </c>
      <c r="B9570" s="21"/>
      <c r="C9570">
        <v>527.15</v>
      </c>
    </row>
    <row r="9571" spans="1:3">
      <c r="A9571">
        <v>645363</v>
      </c>
      <c r="B9571" s="21"/>
      <c r="C9571">
        <v>436.15</v>
      </c>
    </row>
    <row r="9572" spans="1:3">
      <c r="A9572">
        <v>645410</v>
      </c>
      <c r="B9572" s="21"/>
      <c r="C9572">
        <v>508.15</v>
      </c>
    </row>
    <row r="9573" spans="1:3">
      <c r="A9573">
        <v>645498</v>
      </c>
      <c r="B9573" s="21"/>
      <c r="C9573">
        <v>414.15</v>
      </c>
    </row>
    <row r="9574" spans="1:3">
      <c r="A9574">
        <v>645567</v>
      </c>
      <c r="B9574" s="21"/>
      <c r="C9574">
        <v>505.75</v>
      </c>
    </row>
    <row r="9575" spans="1:3">
      <c r="A9575">
        <v>645590</v>
      </c>
      <c r="B9575" s="21"/>
      <c r="C9575">
        <v>534.15</v>
      </c>
    </row>
    <row r="9576" spans="1:3">
      <c r="A9576">
        <v>645625</v>
      </c>
      <c r="B9576" s="21"/>
      <c r="C9576">
        <v>448.15</v>
      </c>
    </row>
    <row r="9577" spans="1:3">
      <c r="A9577">
        <v>645670</v>
      </c>
      <c r="B9577" s="21"/>
      <c r="C9577">
        <v>488.15</v>
      </c>
    </row>
    <row r="9578" spans="1:3">
      <c r="A9578">
        <v>645965</v>
      </c>
      <c r="B9578" s="21"/>
      <c r="C9578">
        <v>456.75</v>
      </c>
    </row>
    <row r="9579" spans="1:3">
      <c r="A9579">
        <v>646048</v>
      </c>
      <c r="B9579" s="21"/>
      <c r="C9579">
        <v>309.45</v>
      </c>
    </row>
    <row r="9580" spans="1:3">
      <c r="A9580">
        <v>646059</v>
      </c>
      <c r="B9580" s="21"/>
      <c r="C9580">
        <v>332.65</v>
      </c>
    </row>
    <row r="9581" spans="1:3">
      <c r="A9581">
        <v>646060</v>
      </c>
      <c r="B9581" s="21"/>
      <c r="C9581">
        <v>351.15</v>
      </c>
    </row>
    <row r="9582" spans="1:3">
      <c r="A9582">
        <v>646071</v>
      </c>
      <c r="B9582" s="21"/>
      <c r="C9582">
        <v>473.65</v>
      </c>
    </row>
    <row r="9583" spans="1:3">
      <c r="A9583">
        <v>646140</v>
      </c>
      <c r="B9583" s="21"/>
      <c r="C9583">
        <v>466.15</v>
      </c>
    </row>
    <row r="9584" spans="1:3">
      <c r="A9584">
        <v>646195</v>
      </c>
      <c r="B9584" s="21"/>
      <c r="C9584">
        <v>497.15</v>
      </c>
    </row>
    <row r="9585" spans="1:3">
      <c r="A9585">
        <v>646208</v>
      </c>
      <c r="B9585" s="21"/>
      <c r="C9585">
        <v>428.15</v>
      </c>
    </row>
    <row r="9586" spans="1:3">
      <c r="A9586">
        <v>646300</v>
      </c>
      <c r="B9586" s="21"/>
      <c r="C9586">
        <v>573.15</v>
      </c>
    </row>
    <row r="9587" spans="1:3">
      <c r="A9587">
        <v>646311</v>
      </c>
      <c r="B9587" s="21"/>
      <c r="C9587">
        <v>664.45</v>
      </c>
    </row>
    <row r="9588" spans="1:3">
      <c r="A9588">
        <v>646582</v>
      </c>
      <c r="B9588" s="21"/>
      <c r="C9588">
        <v>585.65</v>
      </c>
    </row>
    <row r="9589" spans="1:3">
      <c r="A9589">
        <v>647121</v>
      </c>
      <c r="B9589" s="21"/>
      <c r="C9589">
        <v>376.65</v>
      </c>
    </row>
    <row r="9590" spans="1:3">
      <c r="A9590">
        <v>650908</v>
      </c>
      <c r="B9590" s="21"/>
      <c r="C9590">
        <v>393.65</v>
      </c>
    </row>
    <row r="9591" spans="1:3">
      <c r="A9591">
        <v>651365</v>
      </c>
      <c r="B9591" s="21"/>
      <c r="C9591">
        <v>504.15</v>
      </c>
    </row>
    <row r="9592" spans="1:3">
      <c r="A9592">
        <v>653123</v>
      </c>
      <c r="B9592" s="21"/>
      <c r="C9592">
        <v>398.15</v>
      </c>
    </row>
    <row r="9593" spans="1:3">
      <c r="A9593">
        <v>653349</v>
      </c>
      <c r="B9593" s="21"/>
      <c r="C9593">
        <v>413.65</v>
      </c>
    </row>
    <row r="9594" spans="1:3">
      <c r="A9594">
        <v>653350</v>
      </c>
      <c r="B9594" s="21"/>
      <c r="C9594">
        <v>434.65</v>
      </c>
    </row>
    <row r="9595" spans="1:3">
      <c r="A9595">
        <v>653372</v>
      </c>
      <c r="B9595" s="21"/>
      <c r="C9595">
        <v>440.15</v>
      </c>
    </row>
    <row r="9596" spans="1:3">
      <c r="A9596">
        <v>654535</v>
      </c>
      <c r="B9596" s="21"/>
      <c r="C9596">
        <v>376.9</v>
      </c>
    </row>
    <row r="9597" spans="1:3">
      <c r="A9597">
        <v>656326</v>
      </c>
      <c r="B9597" s="21"/>
      <c r="C9597">
        <v>412.65</v>
      </c>
    </row>
    <row r="9598" spans="1:3">
      <c r="A9598">
        <v>656439</v>
      </c>
      <c r="B9598" s="21"/>
      <c r="C9598">
        <v>401.65</v>
      </c>
    </row>
    <row r="9599" spans="1:3">
      <c r="A9599">
        <v>656644</v>
      </c>
      <c r="B9599" s="21"/>
      <c r="C9599">
        <v>508.15</v>
      </c>
    </row>
    <row r="9600" spans="1:3">
      <c r="A9600">
        <v>657363</v>
      </c>
      <c r="B9600" s="21"/>
      <c r="C9600">
        <v>406.15</v>
      </c>
    </row>
    <row r="9601" spans="1:3">
      <c r="A9601">
        <v>658902</v>
      </c>
      <c r="B9601" s="21"/>
      <c r="C9601">
        <v>433.15</v>
      </c>
    </row>
    <row r="9602" spans="1:3">
      <c r="A9602">
        <v>659701</v>
      </c>
      <c r="B9602" s="21"/>
      <c r="C9602">
        <v>463.55</v>
      </c>
    </row>
    <row r="9603" spans="1:3">
      <c r="A9603">
        <v>660742</v>
      </c>
      <c r="B9603" s="21"/>
      <c r="C9603">
        <v>454.15</v>
      </c>
    </row>
    <row r="9604" spans="1:3">
      <c r="A9604">
        <v>661110</v>
      </c>
      <c r="B9604" s="21"/>
      <c r="C9604">
        <v>391.05</v>
      </c>
    </row>
    <row r="9605" spans="1:3">
      <c r="A9605">
        <v>661370</v>
      </c>
      <c r="B9605" s="21"/>
      <c r="C9605">
        <v>349.15</v>
      </c>
    </row>
    <row r="9606" spans="1:3">
      <c r="A9606">
        <v>661541</v>
      </c>
      <c r="B9606" s="21"/>
      <c r="C9606">
        <v>225.15</v>
      </c>
    </row>
    <row r="9607" spans="1:3">
      <c r="A9607">
        <v>661950</v>
      </c>
      <c r="B9607" s="21"/>
      <c r="C9607">
        <v>345.65</v>
      </c>
    </row>
    <row r="9608" spans="1:3">
      <c r="A9608">
        <v>661961</v>
      </c>
      <c r="B9608" s="21"/>
      <c r="C9608">
        <v>463.15</v>
      </c>
    </row>
    <row r="9609" spans="1:3">
      <c r="A9609">
        <v>661972</v>
      </c>
      <c r="B9609" s="21"/>
      <c r="C9609">
        <v>307.25</v>
      </c>
    </row>
    <row r="9610" spans="1:3">
      <c r="A9610">
        <v>662011</v>
      </c>
      <c r="B9610" s="21"/>
      <c r="C9610">
        <v>307.75</v>
      </c>
    </row>
    <row r="9611" spans="1:3">
      <c r="A9611">
        <v>663456</v>
      </c>
      <c r="B9611" s="21"/>
      <c r="C9611">
        <v>308.14999999999998</v>
      </c>
    </row>
    <row r="9612" spans="1:3">
      <c r="A9612">
        <v>665054</v>
      </c>
      <c r="B9612" s="21"/>
      <c r="C9612">
        <v>386.15</v>
      </c>
    </row>
    <row r="9613" spans="1:3">
      <c r="A9613">
        <v>665985</v>
      </c>
      <c r="B9613" s="21"/>
      <c r="C9613">
        <v>435.65</v>
      </c>
    </row>
    <row r="9614" spans="1:3">
      <c r="A9614">
        <v>666524</v>
      </c>
      <c r="B9614" s="21"/>
      <c r="C9614">
        <v>328.65</v>
      </c>
    </row>
    <row r="9615" spans="1:3">
      <c r="A9615">
        <v>667276</v>
      </c>
      <c r="B9615" s="21"/>
      <c r="C9615">
        <v>386.15</v>
      </c>
    </row>
    <row r="9616" spans="1:3">
      <c r="A9616">
        <v>667425</v>
      </c>
      <c r="B9616" s="21"/>
      <c r="C9616">
        <v>336.15</v>
      </c>
    </row>
    <row r="9617" spans="1:3">
      <c r="A9617">
        <v>667492</v>
      </c>
      <c r="B9617" s="21"/>
      <c r="C9617">
        <v>298.64999999999998</v>
      </c>
    </row>
    <row r="9618" spans="1:3">
      <c r="A9618">
        <v>667845</v>
      </c>
      <c r="B9618" s="21"/>
      <c r="C9618">
        <v>404.15</v>
      </c>
    </row>
    <row r="9619" spans="1:3">
      <c r="A9619">
        <v>670542</v>
      </c>
      <c r="B9619" s="21"/>
      <c r="C9619">
        <v>496.15</v>
      </c>
    </row>
    <row r="9620" spans="1:3">
      <c r="A9620">
        <v>670962</v>
      </c>
      <c r="B9620" s="21"/>
      <c r="C9620">
        <v>613.15</v>
      </c>
    </row>
    <row r="9621" spans="1:3">
      <c r="A9621">
        <v>671363</v>
      </c>
      <c r="B9621" s="21"/>
      <c r="C9621">
        <v>418.15</v>
      </c>
    </row>
    <row r="9622" spans="1:3">
      <c r="A9622">
        <v>671567</v>
      </c>
      <c r="B9622" s="21"/>
      <c r="C9622">
        <v>418.65</v>
      </c>
    </row>
    <row r="9623" spans="1:3">
      <c r="A9623">
        <v>672139</v>
      </c>
      <c r="B9623" s="21"/>
      <c r="C9623">
        <v>520.65</v>
      </c>
    </row>
    <row r="9624" spans="1:3">
      <c r="A9624">
        <v>673325</v>
      </c>
      <c r="B9624" s="21"/>
      <c r="C9624">
        <v>456.15</v>
      </c>
    </row>
    <row r="9625" spans="1:3">
      <c r="A9625">
        <v>673665</v>
      </c>
      <c r="B9625" s="21"/>
      <c r="C9625">
        <v>422.15</v>
      </c>
    </row>
    <row r="9626" spans="1:3">
      <c r="A9626">
        <v>673847</v>
      </c>
      <c r="B9626" s="21"/>
      <c r="C9626">
        <v>385.65</v>
      </c>
    </row>
    <row r="9627" spans="1:3">
      <c r="A9627">
        <v>674760</v>
      </c>
      <c r="B9627" s="21"/>
      <c r="C9627">
        <v>331.75</v>
      </c>
    </row>
    <row r="9628" spans="1:3">
      <c r="A9628">
        <v>674806</v>
      </c>
      <c r="B9628" s="21"/>
      <c r="C9628">
        <v>330.15</v>
      </c>
    </row>
    <row r="9629" spans="1:3">
      <c r="A9629">
        <v>674828</v>
      </c>
      <c r="B9629" s="21"/>
      <c r="C9629">
        <v>400.55</v>
      </c>
    </row>
    <row r="9630" spans="1:3">
      <c r="A9630">
        <v>674851</v>
      </c>
      <c r="B9630" s="21"/>
      <c r="C9630">
        <v>290.05</v>
      </c>
    </row>
    <row r="9631" spans="1:3">
      <c r="A9631">
        <v>675092</v>
      </c>
      <c r="B9631" s="21"/>
      <c r="C9631">
        <v>518.15</v>
      </c>
    </row>
    <row r="9632" spans="1:3">
      <c r="A9632">
        <v>675149</v>
      </c>
      <c r="B9632" s="21"/>
      <c r="C9632">
        <v>345.55</v>
      </c>
    </row>
    <row r="9633" spans="1:3">
      <c r="A9633">
        <v>675207</v>
      </c>
      <c r="B9633" s="21"/>
      <c r="C9633">
        <v>529.15</v>
      </c>
    </row>
    <row r="9634" spans="1:3">
      <c r="A9634">
        <v>675229</v>
      </c>
      <c r="B9634" s="21"/>
      <c r="C9634">
        <v>377.15</v>
      </c>
    </row>
    <row r="9635" spans="1:3">
      <c r="A9635">
        <v>675627</v>
      </c>
      <c r="B9635" s="21"/>
      <c r="C9635">
        <v>394.65</v>
      </c>
    </row>
    <row r="9636" spans="1:3">
      <c r="A9636">
        <v>676595</v>
      </c>
      <c r="B9636" s="21"/>
      <c r="C9636">
        <v>294.25</v>
      </c>
    </row>
    <row r="9637" spans="1:3">
      <c r="A9637">
        <v>676755</v>
      </c>
      <c r="B9637" s="21"/>
      <c r="C9637">
        <v>430.65</v>
      </c>
    </row>
    <row r="9638" spans="1:3">
      <c r="A9638">
        <v>676926</v>
      </c>
      <c r="B9638" s="21"/>
      <c r="C9638">
        <v>371.65</v>
      </c>
    </row>
    <row r="9639" spans="1:3">
      <c r="A9639">
        <v>676971</v>
      </c>
      <c r="B9639" s="21"/>
      <c r="C9639">
        <v>435.15</v>
      </c>
    </row>
    <row r="9640" spans="1:3">
      <c r="A9640">
        <v>676993</v>
      </c>
      <c r="B9640" s="21"/>
      <c r="C9640">
        <v>371.65</v>
      </c>
    </row>
    <row r="9641" spans="1:3">
      <c r="A9641">
        <v>677214</v>
      </c>
      <c r="B9641" s="21"/>
      <c r="C9641">
        <v>256.14999999999998</v>
      </c>
    </row>
    <row r="9642" spans="1:3">
      <c r="A9642">
        <v>677678</v>
      </c>
      <c r="B9642" s="21"/>
      <c r="C9642">
        <v>302.14999999999998</v>
      </c>
    </row>
    <row r="9643" spans="1:3">
      <c r="A9643">
        <v>677689</v>
      </c>
      <c r="B9643" s="21"/>
      <c r="C9643">
        <v>385.15</v>
      </c>
    </row>
    <row r="9644" spans="1:3">
      <c r="A9644">
        <v>677690</v>
      </c>
      <c r="B9644" s="21"/>
      <c r="C9644">
        <v>313.14999999999998</v>
      </c>
    </row>
    <row r="9645" spans="1:3">
      <c r="A9645">
        <v>677703</v>
      </c>
      <c r="B9645" s="21"/>
      <c r="C9645">
        <v>379.15</v>
      </c>
    </row>
    <row r="9646" spans="1:3">
      <c r="A9646">
        <v>677849</v>
      </c>
      <c r="B9646" s="21"/>
      <c r="C9646">
        <v>274.14999999999998</v>
      </c>
    </row>
    <row r="9647" spans="1:3">
      <c r="A9647">
        <v>678262</v>
      </c>
      <c r="B9647" s="21"/>
      <c r="C9647">
        <v>302.35000000000002</v>
      </c>
    </row>
    <row r="9648" spans="1:3">
      <c r="A9648">
        <v>678659</v>
      </c>
      <c r="B9648" s="21"/>
      <c r="C9648">
        <v>396.15</v>
      </c>
    </row>
    <row r="9649" spans="1:3">
      <c r="A9649">
        <v>678773</v>
      </c>
      <c r="B9649" s="21"/>
      <c r="C9649">
        <v>383.15</v>
      </c>
    </row>
    <row r="9650" spans="1:3">
      <c r="A9650">
        <v>678784</v>
      </c>
      <c r="B9650" s="21"/>
      <c r="C9650">
        <v>321.14999999999998</v>
      </c>
    </row>
    <row r="9651" spans="1:3">
      <c r="A9651">
        <v>679845</v>
      </c>
      <c r="B9651" s="21"/>
      <c r="C9651">
        <v>347.15</v>
      </c>
    </row>
    <row r="9652" spans="1:3">
      <c r="A9652">
        <v>679856</v>
      </c>
      <c r="B9652" s="21"/>
      <c r="C9652">
        <v>323.64999999999998</v>
      </c>
    </row>
    <row r="9653" spans="1:3">
      <c r="A9653">
        <v>679867</v>
      </c>
      <c r="B9653" s="21"/>
      <c r="C9653">
        <v>299.14999999999998</v>
      </c>
    </row>
    <row r="9654" spans="1:3">
      <c r="A9654">
        <v>679878</v>
      </c>
      <c r="B9654" s="21"/>
      <c r="C9654">
        <v>368.15</v>
      </c>
    </row>
    <row r="9655" spans="1:3">
      <c r="A9655">
        <v>680057</v>
      </c>
      <c r="B9655" s="21"/>
      <c r="C9655">
        <v>330.65</v>
      </c>
    </row>
    <row r="9656" spans="1:3">
      <c r="A9656">
        <v>680319</v>
      </c>
      <c r="B9656" s="21"/>
      <c r="C9656">
        <v>506.15</v>
      </c>
    </row>
    <row r="9657" spans="1:3">
      <c r="A9657">
        <v>681583</v>
      </c>
      <c r="B9657" s="21"/>
      <c r="C9657">
        <v>395.65</v>
      </c>
    </row>
    <row r="9658" spans="1:3">
      <c r="A9658">
        <v>681845</v>
      </c>
      <c r="B9658" s="21"/>
      <c r="C9658">
        <v>394.65</v>
      </c>
    </row>
    <row r="9659" spans="1:3">
      <c r="A9659">
        <v>681981</v>
      </c>
      <c r="B9659" s="21"/>
      <c r="C9659">
        <v>529.65</v>
      </c>
    </row>
    <row r="9660" spans="1:3">
      <c r="A9660">
        <v>682019</v>
      </c>
      <c r="B9660" s="21"/>
      <c r="C9660">
        <v>499.15</v>
      </c>
    </row>
    <row r="9661" spans="1:3">
      <c r="A9661">
        <v>683089</v>
      </c>
      <c r="B9661" s="21"/>
      <c r="C9661">
        <v>467.15</v>
      </c>
    </row>
    <row r="9662" spans="1:3">
      <c r="A9662">
        <v>683501</v>
      </c>
      <c r="B9662" s="21"/>
      <c r="C9662">
        <v>358.65</v>
      </c>
    </row>
    <row r="9663" spans="1:3">
      <c r="A9663">
        <v>683512</v>
      </c>
      <c r="B9663" s="21"/>
      <c r="C9663">
        <v>381.65</v>
      </c>
    </row>
    <row r="9664" spans="1:3">
      <c r="A9664">
        <v>683589</v>
      </c>
      <c r="B9664" s="21"/>
      <c r="C9664">
        <v>387.15</v>
      </c>
    </row>
    <row r="9665" spans="1:3">
      <c r="A9665">
        <v>683727</v>
      </c>
      <c r="B9665" s="21"/>
      <c r="C9665">
        <v>507.15</v>
      </c>
    </row>
    <row r="9666" spans="1:3">
      <c r="A9666">
        <v>683921</v>
      </c>
      <c r="B9666" s="21"/>
      <c r="C9666">
        <v>368.15</v>
      </c>
    </row>
    <row r="9667" spans="1:3">
      <c r="A9667">
        <v>683943</v>
      </c>
      <c r="B9667" s="21"/>
      <c r="C9667">
        <v>338.65</v>
      </c>
    </row>
    <row r="9668" spans="1:3">
      <c r="A9668">
        <v>684004</v>
      </c>
      <c r="B9668" s="21"/>
      <c r="C9668">
        <v>454.4</v>
      </c>
    </row>
    <row r="9669" spans="1:3">
      <c r="A9669">
        <v>684093</v>
      </c>
      <c r="B9669" s="21"/>
      <c r="C9669">
        <v>365.15</v>
      </c>
    </row>
    <row r="9670" spans="1:3">
      <c r="A9670">
        <v>684106</v>
      </c>
      <c r="B9670" s="21"/>
      <c r="C9670">
        <v>325.14999999999998</v>
      </c>
    </row>
    <row r="9671" spans="1:3">
      <c r="A9671">
        <v>684162</v>
      </c>
      <c r="B9671" s="21"/>
      <c r="C9671">
        <v>246.15</v>
      </c>
    </row>
    <row r="9672" spans="1:3">
      <c r="A9672">
        <v>684322</v>
      </c>
      <c r="B9672" s="21"/>
      <c r="C9672">
        <v>300.14999999999998</v>
      </c>
    </row>
    <row r="9673" spans="1:3">
      <c r="A9673">
        <v>684844</v>
      </c>
      <c r="B9673" s="21"/>
      <c r="C9673">
        <v>473.15</v>
      </c>
    </row>
    <row r="9674" spans="1:3">
      <c r="A9674">
        <v>685278</v>
      </c>
      <c r="B9674" s="21"/>
      <c r="C9674">
        <v>391.15</v>
      </c>
    </row>
    <row r="9675" spans="1:3">
      <c r="A9675">
        <v>685632</v>
      </c>
      <c r="B9675" s="21"/>
      <c r="C9675">
        <v>279.14999999999998</v>
      </c>
    </row>
    <row r="9676" spans="1:3">
      <c r="A9676">
        <v>685916</v>
      </c>
      <c r="B9676" s="21"/>
      <c r="C9676">
        <v>458.65</v>
      </c>
    </row>
    <row r="9677" spans="1:3">
      <c r="A9677">
        <v>686077</v>
      </c>
      <c r="B9677" s="21"/>
      <c r="C9677">
        <v>483.15</v>
      </c>
    </row>
    <row r="9678" spans="1:3">
      <c r="A9678">
        <v>686613</v>
      </c>
      <c r="B9678" s="21"/>
      <c r="C9678">
        <v>428.15</v>
      </c>
    </row>
    <row r="9679" spans="1:3">
      <c r="A9679">
        <v>686691</v>
      </c>
      <c r="B9679" s="21"/>
      <c r="C9679">
        <v>404.65</v>
      </c>
    </row>
    <row r="9680" spans="1:3">
      <c r="A9680">
        <v>686704</v>
      </c>
      <c r="B9680" s="21"/>
      <c r="C9680">
        <v>330.15</v>
      </c>
    </row>
    <row r="9681" spans="1:3">
      <c r="A9681">
        <v>687478</v>
      </c>
      <c r="B9681" s="21"/>
      <c r="C9681">
        <v>427.15</v>
      </c>
    </row>
    <row r="9682" spans="1:3">
      <c r="A9682">
        <v>687683</v>
      </c>
      <c r="B9682" s="21"/>
      <c r="C9682">
        <v>461.15</v>
      </c>
    </row>
    <row r="9683" spans="1:3">
      <c r="A9683">
        <v>688711</v>
      </c>
      <c r="B9683" s="21"/>
      <c r="C9683">
        <v>452.65</v>
      </c>
    </row>
    <row r="9684" spans="1:3">
      <c r="A9684">
        <v>688744</v>
      </c>
      <c r="B9684" s="21"/>
      <c r="C9684">
        <v>503.65</v>
      </c>
    </row>
    <row r="9685" spans="1:3">
      <c r="A9685">
        <v>688824</v>
      </c>
      <c r="B9685" s="21"/>
      <c r="C9685">
        <v>477.15</v>
      </c>
    </row>
    <row r="9686" spans="1:3">
      <c r="A9686">
        <v>688993</v>
      </c>
      <c r="B9686" s="21"/>
      <c r="C9686">
        <v>403.15</v>
      </c>
    </row>
    <row r="9687" spans="1:3">
      <c r="A9687">
        <v>689123</v>
      </c>
      <c r="B9687" s="21"/>
      <c r="C9687">
        <v>383.15</v>
      </c>
    </row>
    <row r="9688" spans="1:3">
      <c r="A9688">
        <v>689894</v>
      </c>
      <c r="B9688" s="21"/>
      <c r="C9688">
        <v>453.15</v>
      </c>
    </row>
    <row r="9689" spans="1:3">
      <c r="A9689">
        <v>689907</v>
      </c>
      <c r="B9689" s="21"/>
      <c r="C9689">
        <v>444.15</v>
      </c>
    </row>
    <row r="9690" spans="1:3">
      <c r="A9690">
        <v>689996</v>
      </c>
      <c r="B9690" s="21"/>
      <c r="C9690">
        <v>258.14999999999998</v>
      </c>
    </row>
    <row r="9691" spans="1:3">
      <c r="A9691">
        <v>690084</v>
      </c>
      <c r="B9691" s="21"/>
      <c r="C9691">
        <v>349.85</v>
      </c>
    </row>
    <row r="9692" spans="1:3">
      <c r="A9692">
        <v>690277</v>
      </c>
      <c r="B9692" s="21"/>
      <c r="C9692">
        <v>252.15</v>
      </c>
    </row>
    <row r="9693" spans="1:3">
      <c r="A9693">
        <v>690391</v>
      </c>
      <c r="B9693" s="21"/>
      <c r="C9693">
        <v>272.45</v>
      </c>
    </row>
    <row r="9694" spans="1:3">
      <c r="A9694">
        <v>690959</v>
      </c>
      <c r="B9694" s="21"/>
      <c r="C9694">
        <v>413.15</v>
      </c>
    </row>
    <row r="9695" spans="1:3">
      <c r="A9695">
        <v>690960</v>
      </c>
      <c r="B9695" s="21"/>
      <c r="C9695">
        <v>331.35</v>
      </c>
    </row>
    <row r="9696" spans="1:3">
      <c r="A9696">
        <v>691372</v>
      </c>
      <c r="B9696" s="21"/>
      <c r="C9696">
        <v>327.05</v>
      </c>
    </row>
    <row r="9697" spans="1:3">
      <c r="A9697">
        <v>691383</v>
      </c>
      <c r="B9697" s="21"/>
      <c r="C9697">
        <v>329.45</v>
      </c>
    </row>
    <row r="9698" spans="1:3">
      <c r="A9698">
        <v>691645</v>
      </c>
      <c r="B9698" s="21"/>
      <c r="C9698">
        <v>502.15</v>
      </c>
    </row>
    <row r="9699" spans="1:3">
      <c r="A9699">
        <v>691838</v>
      </c>
      <c r="B9699" s="21"/>
      <c r="C9699">
        <v>501.15</v>
      </c>
    </row>
    <row r="9700" spans="1:3">
      <c r="A9700">
        <v>692240</v>
      </c>
      <c r="B9700" s="21"/>
      <c r="C9700">
        <v>359.05</v>
      </c>
    </row>
    <row r="9701" spans="1:3">
      <c r="A9701">
        <v>692422</v>
      </c>
      <c r="B9701" s="21"/>
      <c r="C9701">
        <v>378.15</v>
      </c>
    </row>
    <row r="9702" spans="1:3">
      <c r="A9702">
        <v>692455</v>
      </c>
      <c r="B9702" s="21"/>
      <c r="C9702">
        <v>320.05</v>
      </c>
    </row>
    <row r="9703" spans="1:3">
      <c r="A9703">
        <v>692488</v>
      </c>
      <c r="B9703" s="21"/>
      <c r="C9703">
        <v>398.25</v>
      </c>
    </row>
    <row r="9704" spans="1:3">
      <c r="A9704">
        <v>692499</v>
      </c>
      <c r="B9704" s="21"/>
      <c r="C9704">
        <v>308.14999999999998</v>
      </c>
    </row>
    <row r="9705" spans="1:3">
      <c r="A9705">
        <v>692502</v>
      </c>
      <c r="B9705" s="21"/>
      <c r="C9705">
        <v>248.55</v>
      </c>
    </row>
    <row r="9706" spans="1:3">
      <c r="A9706">
        <v>692864</v>
      </c>
      <c r="B9706" s="21"/>
      <c r="C9706">
        <v>537.65</v>
      </c>
    </row>
    <row r="9707" spans="1:3">
      <c r="A9707">
        <v>693027</v>
      </c>
      <c r="B9707" s="21"/>
      <c r="C9707">
        <v>344.45</v>
      </c>
    </row>
    <row r="9708" spans="1:3">
      <c r="A9708">
        <v>693072</v>
      </c>
      <c r="B9708" s="21"/>
      <c r="C9708">
        <v>429.15</v>
      </c>
    </row>
    <row r="9709" spans="1:3">
      <c r="A9709">
        <v>693301</v>
      </c>
      <c r="B9709" s="21"/>
      <c r="C9709">
        <v>317.64999999999998</v>
      </c>
    </row>
    <row r="9710" spans="1:3">
      <c r="A9710">
        <v>693389</v>
      </c>
      <c r="B9710" s="21"/>
      <c r="C9710">
        <v>438.15</v>
      </c>
    </row>
    <row r="9711" spans="1:3">
      <c r="A9711">
        <v>693390</v>
      </c>
      <c r="B9711" s="21"/>
      <c r="C9711">
        <v>467.15</v>
      </c>
    </row>
    <row r="9712" spans="1:3">
      <c r="A9712">
        <v>693549</v>
      </c>
      <c r="B9712" s="21"/>
      <c r="C9712">
        <v>483.15</v>
      </c>
    </row>
    <row r="9713" spans="1:3">
      <c r="A9713">
        <v>693583</v>
      </c>
      <c r="B9713" s="21"/>
      <c r="C9713">
        <v>361.15</v>
      </c>
    </row>
    <row r="9714" spans="1:3">
      <c r="A9714">
        <v>693629</v>
      </c>
      <c r="B9714" s="21"/>
      <c r="C9714">
        <v>466.15</v>
      </c>
    </row>
    <row r="9715" spans="1:3">
      <c r="A9715">
        <v>693652</v>
      </c>
      <c r="B9715" s="21"/>
      <c r="C9715">
        <v>463.15</v>
      </c>
    </row>
    <row r="9716" spans="1:3">
      <c r="A9716">
        <v>693674</v>
      </c>
      <c r="B9716" s="21"/>
      <c r="C9716">
        <v>410.65</v>
      </c>
    </row>
    <row r="9717" spans="1:3">
      <c r="A9717">
        <v>693890</v>
      </c>
      <c r="B9717" s="21"/>
      <c r="C9717">
        <v>348.65</v>
      </c>
    </row>
    <row r="9718" spans="1:3">
      <c r="A9718">
        <v>693903</v>
      </c>
      <c r="B9718" s="21"/>
      <c r="C9718">
        <v>420.15</v>
      </c>
    </row>
    <row r="9719" spans="1:3">
      <c r="A9719">
        <v>693936</v>
      </c>
      <c r="B9719" s="21"/>
      <c r="C9719">
        <v>361.15</v>
      </c>
    </row>
    <row r="9720" spans="1:3">
      <c r="A9720">
        <v>693981</v>
      </c>
      <c r="B9720" s="21"/>
      <c r="C9720">
        <v>540.15</v>
      </c>
    </row>
    <row r="9721" spans="1:3">
      <c r="A9721">
        <v>694053</v>
      </c>
      <c r="B9721" s="21"/>
      <c r="C9721">
        <v>381.15</v>
      </c>
    </row>
    <row r="9722" spans="1:3">
      <c r="A9722">
        <v>694177</v>
      </c>
      <c r="B9722" s="21"/>
      <c r="C9722">
        <v>209.65</v>
      </c>
    </row>
    <row r="9723" spans="1:3">
      <c r="A9723">
        <v>694315</v>
      </c>
      <c r="B9723" s="21"/>
      <c r="C9723">
        <v>423.15</v>
      </c>
    </row>
    <row r="9724" spans="1:3">
      <c r="A9724">
        <v>694337</v>
      </c>
      <c r="B9724" s="21"/>
      <c r="C9724">
        <v>395.65</v>
      </c>
    </row>
    <row r="9725" spans="1:3">
      <c r="A9725">
        <v>694359</v>
      </c>
      <c r="B9725" s="21"/>
      <c r="C9725">
        <v>370.95</v>
      </c>
    </row>
    <row r="9726" spans="1:3">
      <c r="A9726">
        <v>694531</v>
      </c>
      <c r="B9726" s="21"/>
      <c r="C9726">
        <v>392.15</v>
      </c>
    </row>
    <row r="9727" spans="1:3">
      <c r="A9727">
        <v>694597</v>
      </c>
      <c r="B9727" s="21"/>
      <c r="C9727">
        <v>375.65</v>
      </c>
    </row>
    <row r="9728" spans="1:3">
      <c r="A9728">
        <v>694804</v>
      </c>
      <c r="B9728" s="21"/>
      <c r="C9728">
        <v>477.15</v>
      </c>
    </row>
    <row r="9729" spans="1:3">
      <c r="A9729">
        <v>694837</v>
      </c>
      <c r="B9729" s="21"/>
      <c r="C9729">
        <v>365.65</v>
      </c>
    </row>
    <row r="9730" spans="1:3">
      <c r="A9730">
        <v>694859</v>
      </c>
      <c r="B9730" s="21"/>
      <c r="C9730">
        <v>523.15</v>
      </c>
    </row>
    <row r="9731" spans="1:3">
      <c r="A9731">
        <v>694917</v>
      </c>
      <c r="B9731" s="21"/>
      <c r="C9731">
        <v>389.15</v>
      </c>
    </row>
    <row r="9732" spans="1:3">
      <c r="A9732">
        <v>694928</v>
      </c>
      <c r="B9732" s="21"/>
      <c r="C9732">
        <v>390.15</v>
      </c>
    </row>
    <row r="9733" spans="1:3">
      <c r="A9733">
        <v>695067</v>
      </c>
      <c r="B9733" s="21"/>
      <c r="C9733">
        <v>488.65</v>
      </c>
    </row>
    <row r="9734" spans="1:3">
      <c r="A9734">
        <v>695125</v>
      </c>
      <c r="B9734" s="21"/>
      <c r="C9734">
        <v>401.15</v>
      </c>
    </row>
    <row r="9735" spans="1:3">
      <c r="A9735">
        <v>695965</v>
      </c>
      <c r="B9735" s="21"/>
      <c r="C9735">
        <v>504.65</v>
      </c>
    </row>
    <row r="9736" spans="1:3">
      <c r="A9736">
        <v>695987</v>
      </c>
      <c r="B9736" s="21"/>
      <c r="C9736">
        <v>457.15</v>
      </c>
    </row>
    <row r="9737" spans="1:3">
      <c r="A9737">
        <v>696026</v>
      </c>
      <c r="B9737" s="21"/>
      <c r="C9737">
        <v>400.15</v>
      </c>
    </row>
    <row r="9738" spans="1:3">
      <c r="A9738">
        <v>696286</v>
      </c>
      <c r="B9738" s="21"/>
      <c r="C9738">
        <v>528.15</v>
      </c>
    </row>
    <row r="9739" spans="1:3">
      <c r="A9739">
        <v>696297</v>
      </c>
      <c r="B9739" s="21"/>
      <c r="C9739">
        <v>427.95</v>
      </c>
    </row>
    <row r="9740" spans="1:3">
      <c r="A9740">
        <v>696300</v>
      </c>
      <c r="B9740" s="21"/>
      <c r="C9740">
        <v>451.15</v>
      </c>
    </row>
    <row r="9741" spans="1:3">
      <c r="A9741">
        <v>696322</v>
      </c>
      <c r="B9741" s="21"/>
      <c r="C9741">
        <v>378.65</v>
      </c>
    </row>
    <row r="9742" spans="1:3">
      <c r="A9742">
        <v>696446</v>
      </c>
      <c r="B9742" s="21"/>
      <c r="C9742">
        <v>479.65</v>
      </c>
    </row>
    <row r="9743" spans="1:3">
      <c r="A9743">
        <v>696593</v>
      </c>
      <c r="B9743" s="21"/>
      <c r="C9743">
        <v>418.85</v>
      </c>
    </row>
    <row r="9744" spans="1:3">
      <c r="A9744">
        <v>696628</v>
      </c>
      <c r="B9744" s="21"/>
      <c r="C9744">
        <v>511.15</v>
      </c>
    </row>
    <row r="9745" spans="1:3">
      <c r="A9745">
        <v>696822</v>
      </c>
      <c r="B9745" s="21"/>
      <c r="C9745">
        <v>371.15</v>
      </c>
    </row>
    <row r="9746" spans="1:3">
      <c r="A9746">
        <v>697110</v>
      </c>
      <c r="B9746" s="21"/>
      <c r="C9746">
        <v>278.64999999999998</v>
      </c>
    </row>
    <row r="9747" spans="1:3">
      <c r="A9747">
        <v>697176</v>
      </c>
      <c r="B9747" s="21"/>
      <c r="C9747">
        <v>393.65</v>
      </c>
    </row>
    <row r="9748" spans="1:3">
      <c r="A9748">
        <v>697187</v>
      </c>
      <c r="B9748" s="21"/>
      <c r="C9748">
        <v>315.14999999999998</v>
      </c>
    </row>
    <row r="9749" spans="1:3">
      <c r="A9749">
        <v>697610</v>
      </c>
      <c r="B9749" s="21"/>
      <c r="C9749">
        <v>333.65</v>
      </c>
    </row>
    <row r="9750" spans="1:3">
      <c r="A9750">
        <v>697825</v>
      </c>
      <c r="B9750" s="21"/>
      <c r="C9750">
        <v>503.65</v>
      </c>
    </row>
    <row r="9751" spans="1:3">
      <c r="A9751">
        <v>697836</v>
      </c>
      <c r="B9751" s="21"/>
      <c r="C9751">
        <v>387.65</v>
      </c>
    </row>
    <row r="9752" spans="1:3">
      <c r="A9752">
        <v>697869</v>
      </c>
      <c r="B9752" s="21"/>
      <c r="C9752">
        <v>546.15</v>
      </c>
    </row>
    <row r="9753" spans="1:3">
      <c r="A9753">
        <v>698011</v>
      </c>
      <c r="B9753" s="21"/>
      <c r="C9753">
        <v>478.15</v>
      </c>
    </row>
    <row r="9754" spans="1:3">
      <c r="A9754">
        <v>698135</v>
      </c>
      <c r="B9754" s="21"/>
      <c r="C9754">
        <v>522.15</v>
      </c>
    </row>
    <row r="9755" spans="1:3">
      <c r="A9755">
        <v>698271</v>
      </c>
      <c r="B9755" s="21"/>
      <c r="C9755">
        <v>496.15</v>
      </c>
    </row>
    <row r="9756" spans="1:3">
      <c r="A9756">
        <v>698691</v>
      </c>
      <c r="B9756" s="21"/>
      <c r="C9756">
        <v>504.15</v>
      </c>
    </row>
    <row r="9757" spans="1:3">
      <c r="A9757">
        <v>698715</v>
      </c>
      <c r="B9757" s="21"/>
      <c r="C9757">
        <v>508.85</v>
      </c>
    </row>
    <row r="9758" spans="1:3">
      <c r="A9758">
        <v>698873</v>
      </c>
      <c r="B9758" s="21"/>
      <c r="C9758">
        <v>398.15</v>
      </c>
    </row>
    <row r="9759" spans="1:3">
      <c r="A9759">
        <v>699025</v>
      </c>
      <c r="B9759" s="21"/>
      <c r="C9759">
        <v>517.65</v>
      </c>
    </row>
    <row r="9760" spans="1:3">
      <c r="A9760">
        <v>699081</v>
      </c>
      <c r="B9760" s="21"/>
      <c r="C9760">
        <v>523.15</v>
      </c>
    </row>
    <row r="9761" spans="1:3">
      <c r="A9761">
        <v>699092</v>
      </c>
      <c r="B9761" s="21"/>
      <c r="C9761">
        <v>507.65</v>
      </c>
    </row>
    <row r="9762" spans="1:3">
      <c r="A9762">
        <v>699172</v>
      </c>
      <c r="B9762" s="21"/>
      <c r="C9762">
        <v>476.15</v>
      </c>
    </row>
    <row r="9763" spans="1:3">
      <c r="A9763">
        <v>699309</v>
      </c>
      <c r="B9763" s="21"/>
      <c r="C9763">
        <v>327.64999999999998</v>
      </c>
    </row>
    <row r="9764" spans="1:3">
      <c r="A9764">
        <v>700129</v>
      </c>
      <c r="B9764" s="21"/>
      <c r="C9764">
        <v>505.15</v>
      </c>
    </row>
    <row r="9765" spans="1:3">
      <c r="A9765">
        <v>700163</v>
      </c>
      <c r="B9765" s="21"/>
      <c r="C9765">
        <v>356.65</v>
      </c>
    </row>
    <row r="9766" spans="1:3">
      <c r="A9766">
        <v>700174</v>
      </c>
      <c r="B9766" s="21"/>
      <c r="C9766">
        <v>431.15</v>
      </c>
    </row>
    <row r="9767" spans="1:3">
      <c r="A9767">
        <v>700889</v>
      </c>
      <c r="B9767" s="21"/>
      <c r="C9767">
        <v>492.15</v>
      </c>
    </row>
    <row r="9768" spans="1:3">
      <c r="A9768">
        <v>701359</v>
      </c>
      <c r="B9768" s="21"/>
      <c r="C9768">
        <v>492.15</v>
      </c>
    </row>
    <row r="9769" spans="1:3">
      <c r="A9769">
        <v>701564</v>
      </c>
      <c r="B9769" s="21"/>
      <c r="C9769">
        <v>510.15</v>
      </c>
    </row>
    <row r="9770" spans="1:3">
      <c r="A9770">
        <v>701702</v>
      </c>
      <c r="B9770" s="21"/>
      <c r="C9770">
        <v>488.15</v>
      </c>
    </row>
    <row r="9771" spans="1:3">
      <c r="A9771">
        <v>701973</v>
      </c>
      <c r="B9771" s="21"/>
      <c r="C9771">
        <v>549.65</v>
      </c>
    </row>
    <row r="9772" spans="1:3">
      <c r="A9772">
        <v>702794</v>
      </c>
      <c r="B9772" s="21"/>
      <c r="C9772">
        <v>481.15</v>
      </c>
    </row>
    <row r="9773" spans="1:3">
      <c r="A9773">
        <v>704018</v>
      </c>
      <c r="B9773" s="21"/>
      <c r="C9773">
        <v>488.65</v>
      </c>
    </row>
    <row r="9774" spans="1:3">
      <c r="A9774">
        <v>706785</v>
      </c>
      <c r="B9774" s="21"/>
      <c r="C9774">
        <v>556.15</v>
      </c>
    </row>
    <row r="9775" spans="1:3">
      <c r="A9775">
        <v>706796</v>
      </c>
      <c r="B9775" s="21"/>
      <c r="C9775">
        <v>363.85</v>
      </c>
    </row>
    <row r="9776" spans="1:3">
      <c r="A9776">
        <v>707073</v>
      </c>
      <c r="B9776" s="21"/>
      <c r="C9776">
        <v>360.65</v>
      </c>
    </row>
    <row r="9777" spans="1:3">
      <c r="A9777">
        <v>707722</v>
      </c>
      <c r="B9777" s="21"/>
      <c r="C9777">
        <v>462.15</v>
      </c>
    </row>
    <row r="9778" spans="1:3">
      <c r="A9778">
        <v>709637</v>
      </c>
      <c r="B9778" s="21"/>
      <c r="C9778">
        <v>352.65</v>
      </c>
    </row>
    <row r="9779" spans="1:3">
      <c r="A9779">
        <v>710189</v>
      </c>
      <c r="B9779" s="21"/>
      <c r="C9779">
        <v>435.15</v>
      </c>
    </row>
    <row r="9780" spans="1:3">
      <c r="A9780">
        <v>711820</v>
      </c>
      <c r="B9780" s="21"/>
      <c r="C9780">
        <v>588.15</v>
      </c>
    </row>
    <row r="9781" spans="1:3">
      <c r="A9781">
        <v>712094</v>
      </c>
      <c r="B9781" s="21"/>
      <c r="C9781">
        <v>467.15</v>
      </c>
    </row>
    <row r="9782" spans="1:3">
      <c r="A9782">
        <v>712481</v>
      </c>
      <c r="B9782" s="21"/>
      <c r="C9782">
        <v>610.15</v>
      </c>
    </row>
    <row r="9783" spans="1:3">
      <c r="A9783">
        <v>712801</v>
      </c>
      <c r="B9783" s="21"/>
      <c r="C9783">
        <v>411.15</v>
      </c>
    </row>
    <row r="9784" spans="1:3">
      <c r="A9784">
        <v>713360</v>
      </c>
      <c r="B9784" s="21"/>
      <c r="C9784">
        <v>553.65</v>
      </c>
    </row>
    <row r="9785" spans="1:3">
      <c r="A9785">
        <v>714590</v>
      </c>
      <c r="B9785" s="21"/>
      <c r="C9785">
        <v>366.15</v>
      </c>
    </row>
    <row r="9786" spans="1:3">
      <c r="A9786">
        <v>717215</v>
      </c>
      <c r="B9786" s="21"/>
      <c r="C9786">
        <v>590.15</v>
      </c>
    </row>
    <row r="9787" spans="1:3">
      <c r="A9787">
        <v>717748</v>
      </c>
      <c r="B9787" s="21"/>
      <c r="C9787">
        <v>511.15</v>
      </c>
    </row>
    <row r="9788" spans="1:3">
      <c r="A9788">
        <v>718649</v>
      </c>
      <c r="B9788" s="21"/>
      <c r="C9788">
        <v>433.15</v>
      </c>
    </row>
    <row r="9789" spans="1:3">
      <c r="A9789">
        <v>719799</v>
      </c>
      <c r="B9789" s="21"/>
      <c r="C9789">
        <v>560.15</v>
      </c>
    </row>
    <row r="9790" spans="1:3">
      <c r="A9790">
        <v>728814</v>
      </c>
      <c r="B9790" s="21"/>
      <c r="C9790">
        <v>395.15</v>
      </c>
    </row>
    <row r="9791" spans="1:3">
      <c r="A9791">
        <v>732263</v>
      </c>
      <c r="B9791" s="21"/>
      <c r="C9791">
        <v>551.15</v>
      </c>
    </row>
    <row r="9792" spans="1:3">
      <c r="A9792">
        <v>753731</v>
      </c>
      <c r="B9792" s="21"/>
      <c r="C9792">
        <v>462.15</v>
      </c>
    </row>
    <row r="9793" spans="1:3">
      <c r="A9793">
        <v>753899</v>
      </c>
      <c r="B9793" s="21"/>
      <c r="C9793">
        <v>357.45</v>
      </c>
    </row>
    <row r="9794" spans="1:3">
      <c r="A9794">
        <v>753902</v>
      </c>
      <c r="B9794" s="21"/>
      <c r="C9794">
        <v>310.64999999999998</v>
      </c>
    </row>
    <row r="9795" spans="1:3">
      <c r="A9795">
        <v>754052</v>
      </c>
      <c r="B9795" s="21"/>
      <c r="C9795">
        <v>328.15</v>
      </c>
    </row>
    <row r="9796" spans="1:3">
      <c r="A9796">
        <v>754063</v>
      </c>
      <c r="B9796" s="21"/>
      <c r="C9796">
        <v>372.65</v>
      </c>
    </row>
    <row r="9797" spans="1:3">
      <c r="A9797">
        <v>754121</v>
      </c>
      <c r="B9797" s="21"/>
      <c r="C9797">
        <v>244.85</v>
      </c>
    </row>
    <row r="9798" spans="1:3">
      <c r="A9798">
        <v>754132</v>
      </c>
      <c r="B9798" s="21"/>
      <c r="C9798">
        <v>252.15</v>
      </c>
    </row>
    <row r="9799" spans="1:3">
      <c r="A9799">
        <v>754347</v>
      </c>
      <c r="B9799" s="21"/>
      <c r="C9799">
        <v>314.35000000000002</v>
      </c>
    </row>
    <row r="9800" spans="1:3">
      <c r="A9800">
        <v>756092</v>
      </c>
      <c r="B9800" s="21"/>
      <c r="C9800">
        <v>407.15</v>
      </c>
    </row>
    <row r="9801" spans="1:3">
      <c r="A9801">
        <v>756127</v>
      </c>
      <c r="B9801" s="21"/>
      <c r="C9801">
        <v>294.64999999999998</v>
      </c>
    </row>
    <row r="9802" spans="1:3">
      <c r="A9802">
        <v>756138</v>
      </c>
      <c r="B9802" s="21"/>
      <c r="C9802">
        <v>321.64999999999998</v>
      </c>
    </row>
    <row r="9803" spans="1:3">
      <c r="A9803">
        <v>756467</v>
      </c>
      <c r="B9803" s="21"/>
      <c r="C9803">
        <v>409.65</v>
      </c>
    </row>
    <row r="9804" spans="1:3">
      <c r="A9804">
        <v>756763</v>
      </c>
      <c r="B9804" s="21"/>
      <c r="C9804">
        <v>459.15</v>
      </c>
    </row>
    <row r="9805" spans="1:3">
      <c r="A9805">
        <v>756796</v>
      </c>
      <c r="B9805" s="21"/>
      <c r="C9805">
        <v>454.15</v>
      </c>
    </row>
    <row r="9806" spans="1:3">
      <c r="A9806">
        <v>756810</v>
      </c>
      <c r="B9806" s="21"/>
      <c r="C9806">
        <v>368.9</v>
      </c>
    </row>
    <row r="9807" spans="1:3">
      <c r="A9807">
        <v>757175</v>
      </c>
      <c r="B9807" s="21"/>
      <c r="C9807">
        <v>390.15</v>
      </c>
    </row>
    <row r="9808" spans="1:3">
      <c r="A9808">
        <v>758167</v>
      </c>
      <c r="B9808" s="21"/>
      <c r="C9808">
        <v>369.9</v>
      </c>
    </row>
    <row r="9809" spans="1:3">
      <c r="A9809">
        <v>758189</v>
      </c>
      <c r="B9809" s="21"/>
      <c r="C9809">
        <v>288.05</v>
      </c>
    </row>
    <row r="9810" spans="1:3">
      <c r="A9810">
        <v>758214</v>
      </c>
      <c r="B9810" s="21"/>
      <c r="C9810">
        <v>318.64999999999998</v>
      </c>
    </row>
    <row r="9811" spans="1:3">
      <c r="A9811">
        <v>758247</v>
      </c>
      <c r="B9811" s="21"/>
      <c r="C9811">
        <v>270.64999999999998</v>
      </c>
    </row>
    <row r="9812" spans="1:3">
      <c r="A9812">
        <v>758429</v>
      </c>
      <c r="B9812" s="21"/>
      <c r="C9812">
        <v>357.15</v>
      </c>
    </row>
    <row r="9813" spans="1:3">
      <c r="A9813">
        <v>758485</v>
      </c>
      <c r="B9813" s="21"/>
      <c r="C9813">
        <v>318.14999999999998</v>
      </c>
    </row>
    <row r="9814" spans="1:3">
      <c r="A9814">
        <v>758963</v>
      </c>
      <c r="B9814" s="21"/>
      <c r="C9814">
        <v>447.65</v>
      </c>
    </row>
    <row r="9815" spans="1:3">
      <c r="A9815">
        <v>759057</v>
      </c>
      <c r="B9815" s="21"/>
      <c r="C9815">
        <v>443.65</v>
      </c>
    </row>
    <row r="9816" spans="1:3">
      <c r="A9816">
        <v>759364</v>
      </c>
      <c r="B9816" s="21"/>
      <c r="C9816">
        <v>488.15</v>
      </c>
    </row>
    <row r="9817" spans="1:3">
      <c r="A9817">
        <v>760203</v>
      </c>
      <c r="B9817" s="21"/>
      <c r="C9817">
        <v>327.35000000000002</v>
      </c>
    </row>
    <row r="9818" spans="1:3">
      <c r="A9818">
        <v>760214</v>
      </c>
      <c r="B9818" s="21"/>
      <c r="C9818">
        <v>337.85</v>
      </c>
    </row>
    <row r="9819" spans="1:3">
      <c r="A9819">
        <v>760236</v>
      </c>
      <c r="B9819" s="21"/>
      <c r="C9819">
        <v>391.75</v>
      </c>
    </row>
    <row r="9820" spans="1:3">
      <c r="A9820">
        <v>760327</v>
      </c>
      <c r="B9820" s="21"/>
      <c r="C9820">
        <v>351.15</v>
      </c>
    </row>
    <row r="9821" spans="1:3">
      <c r="A9821">
        <v>760792</v>
      </c>
      <c r="B9821" s="21"/>
      <c r="C9821">
        <v>459.15</v>
      </c>
    </row>
    <row r="9822" spans="1:3">
      <c r="A9822">
        <v>760805</v>
      </c>
      <c r="B9822" s="21"/>
      <c r="C9822">
        <v>354.15</v>
      </c>
    </row>
    <row r="9823" spans="1:3">
      <c r="A9823">
        <v>760861</v>
      </c>
      <c r="B9823" s="21"/>
      <c r="C9823">
        <v>427.15</v>
      </c>
    </row>
    <row r="9824" spans="1:3">
      <c r="A9824">
        <v>762049</v>
      </c>
      <c r="B9824" s="21"/>
      <c r="C9824">
        <v>411.15</v>
      </c>
    </row>
    <row r="9825" spans="1:3">
      <c r="A9825">
        <v>762492</v>
      </c>
      <c r="B9825" s="21"/>
      <c r="C9825">
        <v>344.65</v>
      </c>
    </row>
    <row r="9826" spans="1:3">
      <c r="A9826">
        <v>762505</v>
      </c>
      <c r="B9826" s="21"/>
      <c r="C9826">
        <v>332.15</v>
      </c>
    </row>
    <row r="9827" spans="1:3">
      <c r="A9827">
        <v>762516</v>
      </c>
      <c r="B9827" s="21"/>
      <c r="C9827">
        <v>373.15</v>
      </c>
    </row>
    <row r="9828" spans="1:3">
      <c r="A9828">
        <v>762629</v>
      </c>
      <c r="B9828" s="21"/>
      <c r="C9828">
        <v>345.65</v>
      </c>
    </row>
    <row r="9829" spans="1:3">
      <c r="A9829">
        <v>762630</v>
      </c>
      <c r="B9829" s="21"/>
      <c r="C9829">
        <v>353.55</v>
      </c>
    </row>
    <row r="9830" spans="1:3">
      <c r="A9830">
        <v>762696</v>
      </c>
      <c r="B9830" s="21"/>
      <c r="C9830">
        <v>422.15</v>
      </c>
    </row>
    <row r="9831" spans="1:3">
      <c r="A9831">
        <v>762721</v>
      </c>
      <c r="B9831" s="21"/>
      <c r="C9831">
        <v>359.15</v>
      </c>
    </row>
    <row r="9832" spans="1:3">
      <c r="A9832">
        <v>762754</v>
      </c>
      <c r="B9832" s="21"/>
      <c r="C9832">
        <v>348.65</v>
      </c>
    </row>
    <row r="9833" spans="1:3">
      <c r="A9833">
        <v>763291</v>
      </c>
      <c r="B9833" s="21"/>
      <c r="C9833">
        <v>335.25</v>
      </c>
    </row>
    <row r="9834" spans="1:3">
      <c r="A9834">
        <v>763304</v>
      </c>
      <c r="B9834" s="21"/>
      <c r="C9834">
        <v>329.15</v>
      </c>
    </row>
    <row r="9835" spans="1:3">
      <c r="A9835">
        <v>763326</v>
      </c>
      <c r="B9835" s="21"/>
      <c r="C9835">
        <v>405.15</v>
      </c>
    </row>
    <row r="9836" spans="1:3">
      <c r="A9836">
        <v>763893</v>
      </c>
      <c r="B9836" s="21"/>
      <c r="C9836">
        <v>430.65</v>
      </c>
    </row>
    <row r="9837" spans="1:3">
      <c r="A9837">
        <v>763939</v>
      </c>
      <c r="B9837" s="21"/>
      <c r="C9837">
        <v>413.15</v>
      </c>
    </row>
    <row r="9838" spans="1:3">
      <c r="A9838">
        <v>764012</v>
      </c>
      <c r="B9838" s="21"/>
      <c r="C9838">
        <v>421.15</v>
      </c>
    </row>
    <row r="9839" spans="1:3">
      <c r="A9839">
        <v>764136</v>
      </c>
      <c r="B9839" s="21"/>
      <c r="C9839">
        <v>407.65</v>
      </c>
    </row>
    <row r="9840" spans="1:3">
      <c r="A9840">
        <v>764147</v>
      </c>
      <c r="B9840" s="21"/>
      <c r="C9840">
        <v>323.64999999999998</v>
      </c>
    </row>
    <row r="9841" spans="1:3">
      <c r="A9841">
        <v>764352</v>
      </c>
      <c r="B9841" s="21"/>
      <c r="C9841">
        <v>357.65</v>
      </c>
    </row>
    <row r="9842" spans="1:3">
      <c r="A9842">
        <v>764374</v>
      </c>
      <c r="B9842" s="21"/>
      <c r="C9842">
        <v>409.65</v>
      </c>
    </row>
    <row r="9843" spans="1:3">
      <c r="A9843">
        <v>764385</v>
      </c>
      <c r="B9843" s="21"/>
      <c r="C9843">
        <v>413.65</v>
      </c>
    </row>
    <row r="9844" spans="1:3">
      <c r="A9844">
        <v>764396</v>
      </c>
      <c r="B9844" s="21"/>
      <c r="C9844">
        <v>401.15</v>
      </c>
    </row>
    <row r="9845" spans="1:3">
      <c r="A9845">
        <v>764410</v>
      </c>
      <c r="B9845" s="21"/>
      <c r="C9845">
        <v>431.15</v>
      </c>
    </row>
    <row r="9846" spans="1:3">
      <c r="A9846">
        <v>764421</v>
      </c>
      <c r="B9846" s="21"/>
      <c r="C9846">
        <v>459.15</v>
      </c>
    </row>
    <row r="9847" spans="1:3">
      <c r="A9847">
        <v>764476</v>
      </c>
      <c r="B9847" s="21"/>
      <c r="C9847">
        <v>338.15</v>
      </c>
    </row>
    <row r="9848" spans="1:3">
      <c r="A9848">
        <v>764487</v>
      </c>
      <c r="B9848" s="21"/>
      <c r="C9848">
        <v>414.75</v>
      </c>
    </row>
    <row r="9849" spans="1:3">
      <c r="A9849">
        <v>764498</v>
      </c>
      <c r="B9849" s="21"/>
      <c r="C9849">
        <v>434.15</v>
      </c>
    </row>
    <row r="9850" spans="1:3">
      <c r="A9850">
        <v>764590</v>
      </c>
      <c r="B9850" s="21"/>
      <c r="C9850">
        <v>391.4</v>
      </c>
    </row>
    <row r="9851" spans="1:3">
      <c r="A9851">
        <v>764783</v>
      </c>
      <c r="B9851" s="21"/>
      <c r="C9851">
        <v>399.05</v>
      </c>
    </row>
    <row r="9852" spans="1:3">
      <c r="A9852">
        <v>764852</v>
      </c>
      <c r="B9852" s="21"/>
      <c r="C9852">
        <v>488.45</v>
      </c>
    </row>
    <row r="9853" spans="1:3">
      <c r="A9853">
        <v>764932</v>
      </c>
      <c r="B9853" s="21"/>
      <c r="C9853">
        <v>447.15</v>
      </c>
    </row>
    <row r="9854" spans="1:3">
      <c r="A9854">
        <v>764954</v>
      </c>
      <c r="B9854" s="21"/>
      <c r="C9854">
        <v>438.9</v>
      </c>
    </row>
    <row r="9855" spans="1:3">
      <c r="A9855">
        <v>765037</v>
      </c>
      <c r="B9855" s="21"/>
      <c r="C9855">
        <v>488.15</v>
      </c>
    </row>
    <row r="9856" spans="1:3">
      <c r="A9856">
        <v>765093</v>
      </c>
      <c r="B9856" s="21"/>
      <c r="C9856">
        <v>569.15</v>
      </c>
    </row>
    <row r="9857" spans="1:3">
      <c r="A9857">
        <v>765139</v>
      </c>
      <c r="B9857" s="21"/>
      <c r="C9857">
        <v>541.15</v>
      </c>
    </row>
    <row r="9858" spans="1:3">
      <c r="A9858">
        <v>765275</v>
      </c>
      <c r="B9858" s="21"/>
      <c r="C9858">
        <v>613.15</v>
      </c>
    </row>
    <row r="9859" spans="1:3">
      <c r="A9859">
        <v>765300</v>
      </c>
      <c r="B9859" s="21"/>
      <c r="C9859">
        <v>323.64999999999998</v>
      </c>
    </row>
    <row r="9860" spans="1:3">
      <c r="A9860">
        <v>765344</v>
      </c>
      <c r="B9860" s="21"/>
      <c r="C9860">
        <v>385.65</v>
      </c>
    </row>
    <row r="9861" spans="1:3">
      <c r="A9861">
        <v>765388</v>
      </c>
      <c r="B9861" s="21"/>
      <c r="C9861">
        <v>373.15</v>
      </c>
    </row>
    <row r="9862" spans="1:3">
      <c r="A9862">
        <v>765399</v>
      </c>
      <c r="B9862" s="21"/>
      <c r="C9862">
        <v>447.4</v>
      </c>
    </row>
    <row r="9863" spans="1:3">
      <c r="A9863">
        <v>765424</v>
      </c>
      <c r="B9863" s="21"/>
      <c r="C9863">
        <v>396.65</v>
      </c>
    </row>
    <row r="9864" spans="1:3">
      <c r="A9864">
        <v>765435</v>
      </c>
      <c r="B9864" s="21"/>
      <c r="C9864">
        <v>384.45</v>
      </c>
    </row>
    <row r="9865" spans="1:3">
      <c r="A9865">
        <v>765479</v>
      </c>
      <c r="B9865" s="21"/>
      <c r="C9865">
        <v>378.95</v>
      </c>
    </row>
    <row r="9866" spans="1:3">
      <c r="A9866">
        <v>765480</v>
      </c>
      <c r="B9866" s="21"/>
      <c r="C9866">
        <v>369.65</v>
      </c>
    </row>
    <row r="9867" spans="1:3">
      <c r="A9867">
        <v>765582</v>
      </c>
      <c r="B9867" s="21"/>
      <c r="C9867">
        <v>451.15</v>
      </c>
    </row>
    <row r="9868" spans="1:3">
      <c r="A9868">
        <v>765797</v>
      </c>
      <c r="B9868" s="21"/>
      <c r="C9868">
        <v>392.65</v>
      </c>
    </row>
    <row r="9869" spans="1:3">
      <c r="A9869">
        <v>765877</v>
      </c>
      <c r="B9869" s="21"/>
      <c r="C9869">
        <v>467.15</v>
      </c>
    </row>
    <row r="9870" spans="1:3">
      <c r="A9870">
        <v>766007</v>
      </c>
      <c r="B9870" s="21"/>
      <c r="C9870">
        <v>456.15</v>
      </c>
    </row>
    <row r="9871" spans="1:3">
      <c r="A9871">
        <v>766018</v>
      </c>
      <c r="B9871" s="21"/>
      <c r="C9871">
        <v>454.15</v>
      </c>
    </row>
    <row r="9872" spans="1:3">
      <c r="A9872">
        <v>766074</v>
      </c>
      <c r="B9872" s="21"/>
      <c r="C9872">
        <v>330.15</v>
      </c>
    </row>
    <row r="9873" spans="1:3">
      <c r="A9873">
        <v>766085</v>
      </c>
      <c r="B9873" s="21"/>
      <c r="C9873">
        <v>413.15</v>
      </c>
    </row>
    <row r="9874" spans="1:3">
      <c r="A9874">
        <v>766096</v>
      </c>
      <c r="B9874" s="21"/>
      <c r="C9874">
        <v>403.95</v>
      </c>
    </row>
    <row r="9875" spans="1:3">
      <c r="A9875">
        <v>766154</v>
      </c>
      <c r="B9875" s="21"/>
      <c r="C9875">
        <v>404.9</v>
      </c>
    </row>
    <row r="9876" spans="1:3">
      <c r="A9876">
        <v>766176</v>
      </c>
      <c r="B9876" s="21"/>
      <c r="C9876">
        <v>400.15</v>
      </c>
    </row>
    <row r="9877" spans="1:3">
      <c r="A9877">
        <v>766201</v>
      </c>
      <c r="B9877" s="21"/>
      <c r="C9877">
        <v>389.65</v>
      </c>
    </row>
    <row r="9878" spans="1:3">
      <c r="A9878">
        <v>766392</v>
      </c>
      <c r="B9878" s="21"/>
      <c r="C9878">
        <v>496.15</v>
      </c>
    </row>
    <row r="9879" spans="1:3">
      <c r="A9879">
        <v>766518</v>
      </c>
      <c r="B9879" s="21"/>
      <c r="C9879">
        <v>471.65</v>
      </c>
    </row>
    <row r="9880" spans="1:3">
      <c r="A9880">
        <v>766621</v>
      </c>
      <c r="B9880" s="21"/>
      <c r="C9880">
        <v>410.15</v>
      </c>
    </row>
    <row r="9881" spans="1:3">
      <c r="A9881">
        <v>766778</v>
      </c>
      <c r="B9881" s="21"/>
      <c r="C9881">
        <v>429.65</v>
      </c>
    </row>
    <row r="9882" spans="1:3">
      <c r="A9882">
        <v>766858</v>
      </c>
      <c r="B9882" s="21"/>
      <c r="C9882">
        <v>405.65</v>
      </c>
    </row>
    <row r="9883" spans="1:3">
      <c r="A9883">
        <v>766927</v>
      </c>
      <c r="B9883" s="21"/>
      <c r="C9883">
        <v>483.15</v>
      </c>
    </row>
    <row r="9884" spans="1:3">
      <c r="A9884">
        <v>766938</v>
      </c>
      <c r="B9884" s="21"/>
      <c r="C9884">
        <v>533.15</v>
      </c>
    </row>
    <row r="9885" spans="1:3">
      <c r="A9885">
        <v>766949</v>
      </c>
      <c r="B9885" s="21"/>
      <c r="C9885">
        <v>428.65</v>
      </c>
    </row>
    <row r="9886" spans="1:3">
      <c r="A9886">
        <v>767102</v>
      </c>
      <c r="B9886" s="21"/>
      <c r="C9886">
        <v>427.65</v>
      </c>
    </row>
    <row r="9887" spans="1:3">
      <c r="A9887">
        <v>767124</v>
      </c>
      <c r="B9887" s="21"/>
      <c r="C9887">
        <v>458.15</v>
      </c>
    </row>
    <row r="9888" spans="1:3">
      <c r="A9888">
        <v>767544</v>
      </c>
      <c r="B9888" s="21"/>
      <c r="C9888">
        <v>462.35</v>
      </c>
    </row>
    <row r="9889" spans="1:3">
      <c r="A9889">
        <v>767555</v>
      </c>
      <c r="B9889" s="21"/>
      <c r="C9889">
        <v>417.65</v>
      </c>
    </row>
    <row r="9890" spans="1:3">
      <c r="A9890">
        <v>767588</v>
      </c>
      <c r="B9890" s="21"/>
      <c r="C9890">
        <v>463.75</v>
      </c>
    </row>
    <row r="9891" spans="1:3">
      <c r="A9891">
        <v>767599</v>
      </c>
      <c r="B9891" s="21"/>
      <c r="C9891">
        <v>472.15</v>
      </c>
    </row>
    <row r="9892" spans="1:3">
      <c r="A9892">
        <v>767715</v>
      </c>
      <c r="B9892" s="21"/>
      <c r="C9892">
        <v>479.15</v>
      </c>
    </row>
    <row r="9893" spans="1:3">
      <c r="A9893">
        <v>767851</v>
      </c>
      <c r="B9893" s="21"/>
      <c r="C9893">
        <v>449.65</v>
      </c>
    </row>
    <row r="9894" spans="1:3">
      <c r="A9894">
        <v>767919</v>
      </c>
      <c r="B9894" s="21"/>
      <c r="C9894">
        <v>365.15</v>
      </c>
    </row>
    <row r="9895" spans="1:3">
      <c r="A9895">
        <v>767920</v>
      </c>
      <c r="B9895" s="21"/>
      <c r="C9895">
        <v>476.15</v>
      </c>
    </row>
    <row r="9896" spans="1:3">
      <c r="A9896">
        <v>768321</v>
      </c>
      <c r="B9896" s="21"/>
      <c r="C9896">
        <v>442.65</v>
      </c>
    </row>
    <row r="9897" spans="1:3">
      <c r="A9897">
        <v>768332</v>
      </c>
      <c r="B9897" s="21"/>
      <c r="C9897">
        <v>355.15</v>
      </c>
    </row>
    <row r="9898" spans="1:3">
      <c r="A9898">
        <v>768423</v>
      </c>
      <c r="B9898" s="21"/>
      <c r="C9898">
        <v>511.15</v>
      </c>
    </row>
    <row r="9899" spans="1:3">
      <c r="A9899">
        <v>768490</v>
      </c>
      <c r="B9899" s="21"/>
      <c r="C9899">
        <v>372.15</v>
      </c>
    </row>
    <row r="9900" spans="1:3">
      <c r="A9900">
        <v>768525</v>
      </c>
      <c r="B9900" s="21"/>
      <c r="C9900">
        <v>476.15</v>
      </c>
    </row>
    <row r="9901" spans="1:3">
      <c r="A9901">
        <v>768569</v>
      </c>
      <c r="B9901" s="21"/>
      <c r="C9901">
        <v>450.15</v>
      </c>
    </row>
    <row r="9902" spans="1:3">
      <c r="A9902">
        <v>768581</v>
      </c>
      <c r="B9902" s="21"/>
      <c r="C9902">
        <v>349.15</v>
      </c>
    </row>
    <row r="9903" spans="1:3">
      <c r="A9903">
        <v>768661</v>
      </c>
      <c r="B9903" s="21"/>
      <c r="C9903">
        <v>429.15</v>
      </c>
    </row>
    <row r="9904" spans="1:3">
      <c r="A9904">
        <v>769062</v>
      </c>
      <c r="B9904" s="21"/>
      <c r="C9904">
        <v>469.15</v>
      </c>
    </row>
    <row r="9905" spans="1:3">
      <c r="A9905">
        <v>769255</v>
      </c>
      <c r="B9905" s="21"/>
      <c r="C9905">
        <v>482.15</v>
      </c>
    </row>
    <row r="9906" spans="1:3">
      <c r="A9906">
        <v>769391</v>
      </c>
      <c r="B9906" s="21"/>
      <c r="C9906">
        <v>413.15</v>
      </c>
    </row>
    <row r="9907" spans="1:3">
      <c r="A9907">
        <v>769404</v>
      </c>
      <c r="B9907" s="21"/>
      <c r="C9907">
        <v>420.15</v>
      </c>
    </row>
    <row r="9908" spans="1:3">
      <c r="A9908">
        <v>769573</v>
      </c>
      <c r="B9908" s="21"/>
      <c r="C9908">
        <v>463.15</v>
      </c>
    </row>
    <row r="9909" spans="1:3">
      <c r="A9909">
        <v>769584</v>
      </c>
      <c r="B9909" s="21"/>
      <c r="C9909">
        <v>482.65</v>
      </c>
    </row>
    <row r="9910" spans="1:3">
      <c r="A9910">
        <v>769595</v>
      </c>
      <c r="B9910" s="21"/>
      <c r="C9910">
        <v>484.15</v>
      </c>
    </row>
    <row r="9911" spans="1:3">
      <c r="A9911">
        <v>769608</v>
      </c>
      <c r="B9911" s="21"/>
      <c r="C9911">
        <v>473.15</v>
      </c>
    </row>
    <row r="9912" spans="1:3">
      <c r="A9912">
        <v>769686</v>
      </c>
      <c r="B9912" s="21"/>
      <c r="C9912">
        <v>514.15</v>
      </c>
    </row>
    <row r="9913" spans="1:3">
      <c r="A9913">
        <v>769926</v>
      </c>
      <c r="B9913" s="21"/>
      <c r="C9913">
        <v>514.15</v>
      </c>
    </row>
    <row r="9914" spans="1:3">
      <c r="A9914">
        <v>770092</v>
      </c>
      <c r="B9914" s="21"/>
      <c r="C9914">
        <v>463.65</v>
      </c>
    </row>
    <row r="9915" spans="1:3">
      <c r="A9915">
        <v>770127</v>
      </c>
      <c r="B9915" s="21"/>
      <c r="C9915">
        <v>515.15</v>
      </c>
    </row>
    <row r="9916" spans="1:3">
      <c r="A9916">
        <v>770354</v>
      </c>
      <c r="B9916" s="21"/>
      <c r="C9916">
        <v>515.85</v>
      </c>
    </row>
    <row r="9917" spans="1:3">
      <c r="A9917">
        <v>771562</v>
      </c>
      <c r="B9917" s="21"/>
      <c r="C9917">
        <v>390.65</v>
      </c>
    </row>
    <row r="9918" spans="1:3">
      <c r="A9918">
        <v>771608</v>
      </c>
      <c r="B9918" s="21"/>
      <c r="C9918">
        <v>426.15</v>
      </c>
    </row>
    <row r="9919" spans="1:3">
      <c r="A9919">
        <v>771619</v>
      </c>
      <c r="B9919" s="21"/>
      <c r="C9919">
        <v>418.75</v>
      </c>
    </row>
    <row r="9920" spans="1:3">
      <c r="A9920">
        <v>771620</v>
      </c>
      <c r="B9920" s="21"/>
      <c r="C9920">
        <v>416.15</v>
      </c>
    </row>
    <row r="9921" spans="1:3">
      <c r="A9921">
        <v>771982</v>
      </c>
      <c r="B9921" s="21"/>
      <c r="C9921">
        <v>525.15</v>
      </c>
    </row>
    <row r="9922" spans="1:3">
      <c r="A9922">
        <v>771993</v>
      </c>
      <c r="B9922" s="21"/>
      <c r="C9922">
        <v>530.15</v>
      </c>
    </row>
    <row r="9923" spans="1:3">
      <c r="A9923">
        <v>772009</v>
      </c>
      <c r="B9923" s="21"/>
      <c r="C9923">
        <v>520.15</v>
      </c>
    </row>
    <row r="9924" spans="1:3">
      <c r="A9924">
        <v>772010</v>
      </c>
      <c r="B9924" s="21"/>
      <c r="C9924">
        <v>526.15</v>
      </c>
    </row>
    <row r="9925" spans="1:3">
      <c r="A9925">
        <v>772543</v>
      </c>
      <c r="B9925" s="21"/>
      <c r="C9925">
        <v>484.65</v>
      </c>
    </row>
    <row r="9926" spans="1:3">
      <c r="A9926">
        <v>773148</v>
      </c>
      <c r="B9926" s="21"/>
      <c r="C9926">
        <v>274.14999999999998</v>
      </c>
    </row>
    <row r="9927" spans="1:3">
      <c r="A9927">
        <v>773159</v>
      </c>
      <c r="B9927" s="21"/>
      <c r="C9927">
        <v>315.64999999999998</v>
      </c>
    </row>
    <row r="9928" spans="1:3">
      <c r="A9928">
        <v>773820</v>
      </c>
      <c r="B9928" s="21"/>
      <c r="C9928">
        <v>435.15</v>
      </c>
    </row>
    <row r="9929" spans="1:3">
      <c r="A9929">
        <v>774403</v>
      </c>
      <c r="B9929" s="21"/>
      <c r="C9929">
        <v>423.15</v>
      </c>
    </row>
    <row r="9930" spans="1:3">
      <c r="A9930">
        <v>774652</v>
      </c>
      <c r="B9930" s="21"/>
      <c r="C9930">
        <v>486.15</v>
      </c>
    </row>
    <row r="9931" spans="1:3">
      <c r="A9931">
        <v>775564</v>
      </c>
      <c r="B9931" s="21"/>
      <c r="C9931">
        <v>491.15</v>
      </c>
    </row>
    <row r="9932" spans="1:3">
      <c r="A9932">
        <v>776352</v>
      </c>
      <c r="B9932" s="21"/>
      <c r="C9932">
        <v>441.65</v>
      </c>
    </row>
    <row r="9933" spans="1:3">
      <c r="A9933">
        <v>776750</v>
      </c>
      <c r="B9933" s="21"/>
      <c r="C9933">
        <v>593.65</v>
      </c>
    </row>
    <row r="9934" spans="1:3">
      <c r="A9934">
        <v>776761</v>
      </c>
      <c r="B9934" s="21"/>
      <c r="C9934">
        <v>539.65</v>
      </c>
    </row>
    <row r="9935" spans="1:3">
      <c r="A9935">
        <v>777377</v>
      </c>
      <c r="B9935" s="21"/>
      <c r="C9935">
        <v>505.15</v>
      </c>
    </row>
    <row r="9936" spans="1:3">
      <c r="A9936">
        <v>778223</v>
      </c>
      <c r="B9936" s="21"/>
      <c r="C9936">
        <v>555.65</v>
      </c>
    </row>
    <row r="9937" spans="1:3">
      <c r="A9937">
        <v>778665</v>
      </c>
      <c r="B9937" s="21"/>
      <c r="C9937">
        <v>557.65</v>
      </c>
    </row>
    <row r="9938" spans="1:3">
      <c r="A9938">
        <v>779022</v>
      </c>
      <c r="B9938" s="21"/>
      <c r="C9938">
        <v>469.65</v>
      </c>
    </row>
    <row r="9939" spans="1:3">
      <c r="A9939">
        <v>779511</v>
      </c>
      <c r="B9939" s="21"/>
      <c r="C9939">
        <v>558.65</v>
      </c>
    </row>
    <row r="9940" spans="1:3">
      <c r="A9940">
        <v>780256</v>
      </c>
      <c r="B9940" s="21"/>
      <c r="C9940">
        <v>433.15</v>
      </c>
    </row>
    <row r="9941" spans="1:3">
      <c r="A9941">
        <v>780698</v>
      </c>
      <c r="B9941" s="21"/>
      <c r="C9941">
        <v>385.65</v>
      </c>
    </row>
    <row r="9942" spans="1:3">
      <c r="A9942">
        <v>781351</v>
      </c>
      <c r="B9942" s="21"/>
      <c r="C9942">
        <v>580.15</v>
      </c>
    </row>
    <row r="9943" spans="1:3">
      <c r="A9943">
        <v>781431</v>
      </c>
      <c r="B9943" s="21"/>
      <c r="C9943">
        <v>634.15</v>
      </c>
    </row>
    <row r="9944" spans="1:3">
      <c r="A9944">
        <v>791311</v>
      </c>
      <c r="B9944" s="21"/>
      <c r="C9944">
        <v>430.15</v>
      </c>
    </row>
    <row r="9945" spans="1:3">
      <c r="A9945">
        <v>791504</v>
      </c>
      <c r="B9945" s="21"/>
      <c r="C9945">
        <v>383.65</v>
      </c>
    </row>
    <row r="9946" spans="1:3">
      <c r="A9946">
        <v>795186</v>
      </c>
      <c r="B9946" s="21"/>
      <c r="C9946">
        <v>408.15</v>
      </c>
    </row>
    <row r="9947" spans="1:3">
      <c r="A9947">
        <v>811621</v>
      </c>
      <c r="B9947" s="21"/>
      <c r="C9947">
        <v>350.15</v>
      </c>
    </row>
    <row r="9948" spans="1:3">
      <c r="A9948">
        <v>811734</v>
      </c>
      <c r="B9948" s="21"/>
      <c r="C9948">
        <v>440.15</v>
      </c>
    </row>
    <row r="9949" spans="1:3">
      <c r="A9949">
        <v>811950</v>
      </c>
      <c r="B9949" s="21"/>
      <c r="C9949">
        <v>361.15</v>
      </c>
    </row>
    <row r="9950" spans="1:3">
      <c r="A9950">
        <v>811961</v>
      </c>
      <c r="B9950" s="21"/>
      <c r="C9950">
        <v>290.95</v>
      </c>
    </row>
    <row r="9951" spans="1:3">
      <c r="A9951">
        <v>811972</v>
      </c>
      <c r="B9951" s="21"/>
      <c r="C9951">
        <v>247.15</v>
      </c>
    </row>
    <row r="9952" spans="1:3">
      <c r="A9952">
        <v>811983</v>
      </c>
      <c r="B9952" s="21"/>
      <c r="C9952">
        <v>338.6</v>
      </c>
    </row>
    <row r="9953" spans="1:3">
      <c r="A9953">
        <v>812011</v>
      </c>
      <c r="B9953" s="21"/>
      <c r="C9953">
        <v>407.15</v>
      </c>
    </row>
    <row r="9954" spans="1:3">
      <c r="A9954">
        <v>812033</v>
      </c>
      <c r="B9954" s="21"/>
      <c r="C9954">
        <v>425.65</v>
      </c>
    </row>
    <row r="9955" spans="1:3">
      <c r="A9955">
        <v>812044</v>
      </c>
      <c r="B9955" s="21"/>
      <c r="C9955">
        <v>303.35000000000002</v>
      </c>
    </row>
    <row r="9956" spans="1:3">
      <c r="A9956">
        <v>813069</v>
      </c>
      <c r="B9956" s="21"/>
      <c r="C9956">
        <v>395.65</v>
      </c>
    </row>
    <row r="9957" spans="1:3">
      <c r="A9957">
        <v>813445</v>
      </c>
      <c r="B9957" s="21"/>
      <c r="C9957">
        <v>344.65</v>
      </c>
    </row>
    <row r="9958" spans="1:3">
      <c r="A9958">
        <v>813456</v>
      </c>
      <c r="B9958" s="21"/>
      <c r="C9958">
        <v>347.15</v>
      </c>
    </row>
    <row r="9959" spans="1:3">
      <c r="A9959">
        <v>813581</v>
      </c>
      <c r="B9959" s="21"/>
      <c r="C9959">
        <v>494.15</v>
      </c>
    </row>
    <row r="9960" spans="1:3">
      <c r="A9960">
        <v>813741</v>
      </c>
      <c r="B9960" s="21"/>
      <c r="C9960">
        <v>427.15</v>
      </c>
    </row>
    <row r="9961" spans="1:3">
      <c r="A9961">
        <v>814299</v>
      </c>
      <c r="B9961" s="21"/>
      <c r="C9961">
        <v>573.15</v>
      </c>
    </row>
    <row r="9962" spans="1:3">
      <c r="A9962">
        <v>814675</v>
      </c>
      <c r="B9962" s="21"/>
      <c r="C9962">
        <v>425.15</v>
      </c>
    </row>
    <row r="9963" spans="1:3">
      <c r="A9963">
        <v>814788</v>
      </c>
      <c r="B9963" s="21"/>
      <c r="C9963">
        <v>371.15</v>
      </c>
    </row>
    <row r="9964" spans="1:3">
      <c r="A9964">
        <v>814971</v>
      </c>
      <c r="B9964" s="21"/>
      <c r="C9964">
        <v>323.14999999999998</v>
      </c>
    </row>
    <row r="9965" spans="1:3">
      <c r="A9965">
        <v>815065</v>
      </c>
      <c r="B9965" s="21"/>
      <c r="C9965">
        <v>429.65</v>
      </c>
    </row>
    <row r="9966" spans="1:3">
      <c r="A9966">
        <v>815076</v>
      </c>
      <c r="B9966" s="21"/>
      <c r="C9966">
        <v>311.39999999999998</v>
      </c>
    </row>
    <row r="9967" spans="1:3">
      <c r="A9967">
        <v>815087</v>
      </c>
      <c r="B9967" s="21"/>
      <c r="C9967">
        <v>381.65</v>
      </c>
    </row>
    <row r="9968" spans="1:3">
      <c r="A9968">
        <v>815178</v>
      </c>
      <c r="B9968" s="21"/>
      <c r="C9968">
        <v>462.15</v>
      </c>
    </row>
    <row r="9969" spans="1:3">
      <c r="A9969">
        <v>815247</v>
      </c>
      <c r="B9969" s="21"/>
      <c r="C9969">
        <v>425.15</v>
      </c>
    </row>
    <row r="9970" spans="1:3">
      <c r="A9970">
        <v>815587</v>
      </c>
      <c r="B9970" s="21"/>
      <c r="C9970">
        <v>431.15</v>
      </c>
    </row>
    <row r="9971" spans="1:3">
      <c r="A9971">
        <v>816115</v>
      </c>
      <c r="B9971" s="21"/>
      <c r="C9971">
        <v>410.15</v>
      </c>
    </row>
    <row r="9972" spans="1:3">
      <c r="A9972">
        <v>816400</v>
      </c>
      <c r="B9972" s="21"/>
      <c r="C9972">
        <v>378.15</v>
      </c>
    </row>
    <row r="9973" spans="1:3">
      <c r="A9973">
        <v>816739</v>
      </c>
      <c r="B9973" s="21"/>
      <c r="C9973">
        <v>425.65</v>
      </c>
    </row>
    <row r="9974" spans="1:3">
      <c r="A9974">
        <v>816795</v>
      </c>
      <c r="B9974" s="21"/>
      <c r="C9974">
        <v>369.15</v>
      </c>
    </row>
    <row r="9975" spans="1:3">
      <c r="A9975">
        <v>817958</v>
      </c>
      <c r="B9975" s="21"/>
      <c r="C9975">
        <v>431.15</v>
      </c>
    </row>
    <row r="9976" spans="1:3">
      <c r="A9976">
        <v>818235</v>
      </c>
      <c r="B9976" s="21"/>
      <c r="C9976">
        <v>564.15</v>
      </c>
    </row>
    <row r="9977" spans="1:3">
      <c r="A9977">
        <v>818382</v>
      </c>
      <c r="B9977" s="21"/>
      <c r="C9977">
        <v>509.65</v>
      </c>
    </row>
    <row r="9978" spans="1:3">
      <c r="A9978">
        <v>818393</v>
      </c>
      <c r="B9978" s="21"/>
      <c r="C9978">
        <v>353.15</v>
      </c>
    </row>
    <row r="9979" spans="1:3">
      <c r="A9979">
        <v>818440</v>
      </c>
      <c r="B9979" s="21"/>
      <c r="C9979">
        <v>367.15</v>
      </c>
    </row>
    <row r="9980" spans="1:3">
      <c r="A9980">
        <v>818575</v>
      </c>
      <c r="B9980" s="21"/>
      <c r="C9980">
        <v>398.65</v>
      </c>
    </row>
    <row r="9981" spans="1:3">
      <c r="A9981">
        <v>818597</v>
      </c>
      <c r="B9981" s="21"/>
      <c r="C9981">
        <v>417.65</v>
      </c>
    </row>
    <row r="9982" spans="1:3">
      <c r="A9982">
        <v>818611</v>
      </c>
      <c r="B9982" s="21"/>
      <c r="C9982">
        <v>493.15</v>
      </c>
    </row>
    <row r="9983" spans="1:3">
      <c r="A9983">
        <v>818928</v>
      </c>
      <c r="B9983" s="21"/>
      <c r="C9983">
        <v>270.14999999999998</v>
      </c>
    </row>
    <row r="9984" spans="1:3">
      <c r="A9984">
        <v>819001</v>
      </c>
      <c r="B9984" s="21"/>
      <c r="C9984">
        <v>353.95</v>
      </c>
    </row>
    <row r="9985" spans="1:3">
      <c r="A9985">
        <v>819078</v>
      </c>
      <c r="B9985" s="21"/>
      <c r="C9985">
        <v>369.15</v>
      </c>
    </row>
    <row r="9986" spans="1:3">
      <c r="A9986">
        <v>819976</v>
      </c>
      <c r="B9986" s="21"/>
      <c r="C9986">
        <v>424.65</v>
      </c>
    </row>
    <row r="9987" spans="1:3">
      <c r="A9987">
        <v>820291</v>
      </c>
      <c r="B9987" s="21"/>
      <c r="C9987">
        <v>484.15</v>
      </c>
    </row>
    <row r="9988" spans="1:3">
      <c r="A9988">
        <v>820713</v>
      </c>
      <c r="B9988" s="21"/>
      <c r="C9988">
        <v>397.15</v>
      </c>
    </row>
    <row r="9989" spans="1:3">
      <c r="A9989">
        <v>821067</v>
      </c>
      <c r="B9989" s="21"/>
      <c r="C9989">
        <v>476.15</v>
      </c>
    </row>
    <row r="9990" spans="1:3">
      <c r="A9990">
        <v>821078</v>
      </c>
      <c r="B9990" s="21"/>
      <c r="C9990">
        <v>351.65</v>
      </c>
    </row>
    <row r="9991" spans="1:3">
      <c r="A9991">
        <v>821089</v>
      </c>
      <c r="B9991" s="21"/>
      <c r="C9991">
        <v>358.15</v>
      </c>
    </row>
    <row r="9992" spans="1:3">
      <c r="A9992">
        <v>821090</v>
      </c>
      <c r="B9992" s="21"/>
      <c r="C9992">
        <v>414.15</v>
      </c>
    </row>
    <row r="9993" spans="1:3">
      <c r="A9993">
        <v>821103</v>
      </c>
      <c r="B9993" s="21"/>
      <c r="C9993">
        <v>438.65</v>
      </c>
    </row>
    <row r="9994" spans="1:3">
      <c r="A9994">
        <v>821114</v>
      </c>
      <c r="B9994" s="21"/>
      <c r="C9994">
        <v>404.15</v>
      </c>
    </row>
    <row r="9995" spans="1:3">
      <c r="A9995">
        <v>821136</v>
      </c>
      <c r="B9995" s="21"/>
      <c r="C9995">
        <v>365.15</v>
      </c>
    </row>
    <row r="9996" spans="1:3">
      <c r="A9996">
        <v>821147</v>
      </c>
      <c r="B9996" s="21"/>
      <c r="C9996">
        <v>331.15</v>
      </c>
    </row>
    <row r="9997" spans="1:3">
      <c r="A9997">
        <v>821410</v>
      </c>
      <c r="B9997" s="21"/>
      <c r="C9997">
        <v>428.9</v>
      </c>
    </row>
    <row r="9998" spans="1:3">
      <c r="A9998">
        <v>821556</v>
      </c>
      <c r="B9998" s="21"/>
      <c r="C9998">
        <v>468.45</v>
      </c>
    </row>
    <row r="9999" spans="1:3">
      <c r="A9999">
        <v>821954</v>
      </c>
      <c r="B9999" s="21"/>
      <c r="C9999">
        <v>465.85</v>
      </c>
    </row>
    <row r="10000" spans="1:3">
      <c r="A10000">
        <v>821998</v>
      </c>
      <c r="B10000" s="21"/>
      <c r="C10000">
        <v>533.15</v>
      </c>
    </row>
    <row r="10001" spans="1:3">
      <c r="A10001">
        <v>822060</v>
      </c>
      <c r="B10001" s="21"/>
      <c r="C10001">
        <v>400.15</v>
      </c>
    </row>
    <row r="10002" spans="1:3">
      <c r="A10002">
        <v>822366</v>
      </c>
      <c r="B10002" s="21"/>
      <c r="C10002">
        <v>536.15</v>
      </c>
    </row>
    <row r="10003" spans="1:3">
      <c r="A10003">
        <v>822413</v>
      </c>
      <c r="B10003" s="21"/>
      <c r="C10003">
        <v>334.15</v>
      </c>
    </row>
    <row r="10004" spans="1:3">
      <c r="A10004">
        <v>822480</v>
      </c>
      <c r="B10004" s="21"/>
      <c r="C10004">
        <v>427.95</v>
      </c>
    </row>
    <row r="10005" spans="1:3">
      <c r="A10005">
        <v>822491</v>
      </c>
      <c r="B10005" s="21"/>
      <c r="C10005">
        <v>426.9</v>
      </c>
    </row>
    <row r="10006" spans="1:3">
      <c r="A10006">
        <v>822504</v>
      </c>
      <c r="B10006" s="21"/>
      <c r="C10006">
        <v>365.05</v>
      </c>
    </row>
    <row r="10007" spans="1:3">
      <c r="A10007">
        <v>822640</v>
      </c>
      <c r="B10007" s="21"/>
      <c r="C10007">
        <v>385.65</v>
      </c>
    </row>
    <row r="10008" spans="1:3">
      <c r="A10008">
        <v>822673</v>
      </c>
      <c r="B10008" s="21"/>
      <c r="C10008">
        <v>437.15</v>
      </c>
    </row>
    <row r="10009" spans="1:3">
      <c r="A10009">
        <v>822684</v>
      </c>
      <c r="B10009" s="21"/>
      <c r="C10009">
        <v>421.25</v>
      </c>
    </row>
    <row r="10010" spans="1:3">
      <c r="A10010">
        <v>822775</v>
      </c>
      <c r="B10010" s="21"/>
      <c r="C10010">
        <v>342.65</v>
      </c>
    </row>
    <row r="10011" spans="1:3">
      <c r="A10011">
        <v>822833</v>
      </c>
      <c r="B10011" s="21"/>
      <c r="C10011">
        <v>392.15</v>
      </c>
    </row>
    <row r="10012" spans="1:3">
      <c r="A10012">
        <v>822844</v>
      </c>
      <c r="B10012" s="21"/>
      <c r="C10012">
        <v>498.15</v>
      </c>
    </row>
    <row r="10013" spans="1:3">
      <c r="A10013">
        <v>822866</v>
      </c>
      <c r="B10013" s="21"/>
      <c r="C10013">
        <v>466.65</v>
      </c>
    </row>
    <row r="10014" spans="1:3">
      <c r="A10014">
        <v>822902</v>
      </c>
      <c r="B10014" s="21"/>
      <c r="C10014">
        <v>544.15</v>
      </c>
    </row>
    <row r="10015" spans="1:3">
      <c r="A10015">
        <v>822968</v>
      </c>
      <c r="B10015" s="21"/>
      <c r="C10015">
        <v>389.4</v>
      </c>
    </row>
    <row r="10016" spans="1:3">
      <c r="A10016">
        <v>822980</v>
      </c>
      <c r="B10016" s="21"/>
      <c r="C10016">
        <v>429.65</v>
      </c>
    </row>
    <row r="10017" spans="1:3">
      <c r="A10017">
        <v>823405</v>
      </c>
      <c r="B10017" s="21"/>
      <c r="C10017">
        <v>562.15</v>
      </c>
    </row>
    <row r="10018" spans="1:3">
      <c r="A10018">
        <v>823552</v>
      </c>
      <c r="B10018" s="21"/>
      <c r="C10018">
        <v>449.65</v>
      </c>
    </row>
    <row r="10019" spans="1:3">
      <c r="A10019">
        <v>823563</v>
      </c>
      <c r="B10019" s="21"/>
      <c r="C10019">
        <v>446.65</v>
      </c>
    </row>
    <row r="10020" spans="1:3">
      <c r="A10020">
        <v>823745</v>
      </c>
      <c r="B10020" s="21"/>
      <c r="C10020">
        <v>377.15</v>
      </c>
    </row>
    <row r="10021" spans="1:3">
      <c r="A10021">
        <v>823767</v>
      </c>
      <c r="B10021" s="21"/>
      <c r="C10021">
        <v>453.65</v>
      </c>
    </row>
    <row r="10022" spans="1:3">
      <c r="A10022">
        <v>823961</v>
      </c>
      <c r="B10022" s="21"/>
      <c r="C10022">
        <v>352.9</v>
      </c>
    </row>
    <row r="10023" spans="1:3">
      <c r="A10023">
        <v>824226</v>
      </c>
      <c r="B10023" s="21"/>
      <c r="C10023">
        <v>478.45</v>
      </c>
    </row>
    <row r="10024" spans="1:3">
      <c r="A10024">
        <v>824555</v>
      </c>
      <c r="B10024" s="21"/>
      <c r="C10024">
        <v>488.65</v>
      </c>
    </row>
    <row r="10025" spans="1:3">
      <c r="A10025">
        <v>824726</v>
      </c>
      <c r="B10025" s="21"/>
      <c r="C10025">
        <v>531.15</v>
      </c>
    </row>
    <row r="10026" spans="1:3">
      <c r="A10026">
        <v>824942</v>
      </c>
      <c r="B10026" s="21"/>
      <c r="C10026">
        <v>535.65</v>
      </c>
    </row>
    <row r="10027" spans="1:3">
      <c r="A10027">
        <v>825514</v>
      </c>
      <c r="B10027" s="21"/>
      <c r="C10027">
        <v>382.15</v>
      </c>
    </row>
    <row r="10028" spans="1:3">
      <c r="A10028">
        <v>825558</v>
      </c>
      <c r="B10028" s="21"/>
      <c r="C10028">
        <v>529.25</v>
      </c>
    </row>
    <row r="10029" spans="1:3">
      <c r="A10029">
        <v>826186</v>
      </c>
      <c r="B10029" s="21"/>
      <c r="C10029">
        <v>490.15</v>
      </c>
    </row>
    <row r="10030" spans="1:3">
      <c r="A10030">
        <v>826368</v>
      </c>
      <c r="B10030" s="21"/>
      <c r="C10030">
        <v>478.15</v>
      </c>
    </row>
    <row r="10031" spans="1:3">
      <c r="A10031">
        <v>826777</v>
      </c>
      <c r="B10031" s="21"/>
      <c r="C10031">
        <v>546.65</v>
      </c>
    </row>
    <row r="10032" spans="1:3">
      <c r="A10032">
        <v>826813</v>
      </c>
      <c r="B10032" s="21"/>
      <c r="C10032">
        <v>540.15</v>
      </c>
    </row>
    <row r="10033" spans="1:3">
      <c r="A10033">
        <v>827087</v>
      </c>
      <c r="B10033" s="21"/>
      <c r="C10033">
        <v>471.15</v>
      </c>
    </row>
    <row r="10034" spans="1:3">
      <c r="A10034">
        <v>827156</v>
      </c>
      <c r="B10034" s="21"/>
      <c r="C10034">
        <v>439.15</v>
      </c>
    </row>
    <row r="10035" spans="1:3">
      <c r="A10035">
        <v>827521</v>
      </c>
      <c r="B10035" s="21"/>
      <c r="C10035">
        <v>513.25</v>
      </c>
    </row>
    <row r="10036" spans="1:3">
      <c r="A10036">
        <v>827941</v>
      </c>
      <c r="B10036" s="21"/>
      <c r="C10036">
        <v>480.15</v>
      </c>
    </row>
    <row r="10037" spans="1:3">
      <c r="A10037">
        <v>829209</v>
      </c>
      <c r="B10037" s="21"/>
      <c r="C10037">
        <v>561.15</v>
      </c>
    </row>
    <row r="10038" spans="1:3">
      <c r="A10038">
        <v>829265</v>
      </c>
      <c r="B10038" s="21"/>
      <c r="C10038">
        <v>420.15</v>
      </c>
    </row>
    <row r="10039" spans="1:3">
      <c r="A10039">
        <v>829856</v>
      </c>
      <c r="B10039" s="21"/>
      <c r="C10039">
        <v>553.15</v>
      </c>
    </row>
    <row r="10040" spans="1:3">
      <c r="A10040">
        <v>830137</v>
      </c>
      <c r="B10040" s="21"/>
      <c r="C10040">
        <v>400.15</v>
      </c>
    </row>
    <row r="10041" spans="1:3">
      <c r="A10041">
        <v>832531</v>
      </c>
      <c r="B10041" s="21"/>
      <c r="C10041">
        <v>483.65</v>
      </c>
    </row>
    <row r="10042" spans="1:3">
      <c r="A10042">
        <v>832644</v>
      </c>
      <c r="B10042" s="21"/>
      <c r="C10042">
        <v>433.15</v>
      </c>
    </row>
    <row r="10043" spans="1:3">
      <c r="A10043">
        <v>832699</v>
      </c>
      <c r="B10043" s="21"/>
      <c r="C10043">
        <v>627.65</v>
      </c>
    </row>
    <row r="10044" spans="1:3">
      <c r="A10044">
        <v>832713</v>
      </c>
      <c r="B10044" s="21"/>
      <c r="C10044">
        <v>623.15</v>
      </c>
    </row>
    <row r="10045" spans="1:3">
      <c r="A10045">
        <v>832724</v>
      </c>
      <c r="B10045" s="21"/>
      <c r="C10045">
        <v>365.65</v>
      </c>
    </row>
    <row r="10046" spans="1:3">
      <c r="A10046">
        <v>834128</v>
      </c>
      <c r="B10046" s="21"/>
      <c r="C10046">
        <v>618.15</v>
      </c>
    </row>
    <row r="10047" spans="1:3">
      <c r="A10047">
        <v>834253</v>
      </c>
      <c r="B10047" s="21"/>
      <c r="C10047">
        <v>454.15</v>
      </c>
    </row>
    <row r="10048" spans="1:3">
      <c r="A10048">
        <v>835110</v>
      </c>
      <c r="B10048" s="21"/>
      <c r="C10048">
        <v>606.15</v>
      </c>
    </row>
    <row r="10049" spans="1:3">
      <c r="A10049">
        <v>835643</v>
      </c>
      <c r="B10049" s="21"/>
      <c r="C10049">
        <v>611.15</v>
      </c>
    </row>
    <row r="10050" spans="1:3">
      <c r="A10050">
        <v>835712</v>
      </c>
      <c r="B10050" s="21"/>
      <c r="C10050">
        <v>613.15</v>
      </c>
    </row>
    <row r="10051" spans="1:3">
      <c r="A10051">
        <v>838346</v>
      </c>
      <c r="B10051" s="21"/>
      <c r="C10051">
        <v>636.15</v>
      </c>
    </row>
    <row r="10052" spans="1:3">
      <c r="A10052">
        <v>838415</v>
      </c>
      <c r="B10052" s="21"/>
      <c r="C10052">
        <v>612.15</v>
      </c>
    </row>
    <row r="10053" spans="1:3">
      <c r="A10053">
        <v>841736</v>
      </c>
      <c r="B10053" s="21"/>
      <c r="C10053">
        <v>459.15</v>
      </c>
    </row>
    <row r="10054" spans="1:3">
      <c r="A10054">
        <v>852426</v>
      </c>
      <c r="B10054" s="21"/>
      <c r="C10054">
        <v>464.65</v>
      </c>
    </row>
    <row r="10055" spans="1:3">
      <c r="A10055">
        <v>858468</v>
      </c>
      <c r="B10055" s="21"/>
      <c r="C10055">
        <v>394.65</v>
      </c>
    </row>
    <row r="10056" spans="1:3">
      <c r="A10056">
        <v>864562</v>
      </c>
      <c r="B10056" s="21"/>
      <c r="C10056">
        <v>557.15</v>
      </c>
    </row>
    <row r="10057" spans="1:3">
      <c r="A10057">
        <v>865361</v>
      </c>
      <c r="B10057" s="21"/>
      <c r="C10057">
        <v>414.15</v>
      </c>
    </row>
    <row r="10058" spans="1:3">
      <c r="A10058">
        <v>865463</v>
      </c>
      <c r="B10058" s="21"/>
      <c r="C10058">
        <v>264.14999999999998</v>
      </c>
    </row>
    <row r="10059" spans="1:3">
      <c r="A10059">
        <v>865496</v>
      </c>
      <c r="B10059" s="21"/>
      <c r="C10059">
        <v>273.64999999999998</v>
      </c>
    </row>
    <row r="10060" spans="1:3">
      <c r="A10060">
        <v>865509</v>
      </c>
      <c r="B10060" s="21"/>
      <c r="C10060">
        <v>314.14999999999998</v>
      </c>
    </row>
    <row r="10061" spans="1:3">
      <c r="A10061">
        <v>865521</v>
      </c>
      <c r="B10061" s="21"/>
      <c r="C10061">
        <v>316.55</v>
      </c>
    </row>
    <row r="10062" spans="1:3">
      <c r="A10062">
        <v>865543</v>
      </c>
      <c r="B10062" s="21"/>
      <c r="C10062">
        <v>314.14999999999998</v>
      </c>
    </row>
    <row r="10063" spans="1:3">
      <c r="A10063">
        <v>865714</v>
      </c>
      <c r="B10063" s="21"/>
      <c r="C10063">
        <v>331.55</v>
      </c>
    </row>
    <row r="10064" spans="1:3">
      <c r="A10064">
        <v>865770</v>
      </c>
      <c r="B10064" s="21"/>
      <c r="C10064">
        <v>462.65</v>
      </c>
    </row>
    <row r="10065" spans="1:3">
      <c r="A10065">
        <v>866240</v>
      </c>
      <c r="B10065" s="21"/>
      <c r="C10065">
        <v>416.15</v>
      </c>
    </row>
    <row r="10066" spans="1:3">
      <c r="A10066">
        <v>866557</v>
      </c>
      <c r="B10066" s="21"/>
      <c r="C10066">
        <v>357.15</v>
      </c>
    </row>
    <row r="10067" spans="1:3">
      <c r="A10067">
        <v>868575</v>
      </c>
      <c r="B10067" s="21"/>
      <c r="C10067">
        <v>386.65</v>
      </c>
    </row>
    <row r="10068" spans="1:3">
      <c r="A10068">
        <v>869294</v>
      </c>
      <c r="B10068" s="21"/>
      <c r="C10068">
        <v>453.15</v>
      </c>
    </row>
    <row r="10069" spans="1:3">
      <c r="A10069">
        <v>870268</v>
      </c>
      <c r="B10069" s="21"/>
      <c r="C10069">
        <v>333.45</v>
      </c>
    </row>
    <row r="10070" spans="1:3">
      <c r="A10070">
        <v>870735</v>
      </c>
      <c r="B10070" s="21"/>
      <c r="C10070">
        <v>403.15</v>
      </c>
    </row>
    <row r="10071" spans="1:3">
      <c r="A10071">
        <v>871227</v>
      </c>
      <c r="B10071" s="21"/>
      <c r="C10071">
        <v>371.85</v>
      </c>
    </row>
    <row r="10072" spans="1:3">
      <c r="A10072">
        <v>871294</v>
      </c>
      <c r="B10072" s="21"/>
      <c r="C10072">
        <v>403.65</v>
      </c>
    </row>
    <row r="10073" spans="1:3">
      <c r="A10073">
        <v>871318</v>
      </c>
      <c r="B10073" s="21"/>
      <c r="C10073">
        <v>321.14999999999998</v>
      </c>
    </row>
    <row r="10074" spans="1:3">
      <c r="A10074">
        <v>871410</v>
      </c>
      <c r="B10074" s="21"/>
      <c r="C10074">
        <v>484.65</v>
      </c>
    </row>
    <row r="10075" spans="1:3">
      <c r="A10075">
        <v>871716</v>
      </c>
      <c r="B10075" s="21"/>
      <c r="C10075">
        <v>398.15</v>
      </c>
    </row>
    <row r="10076" spans="1:3">
      <c r="A10076">
        <v>871830</v>
      </c>
      <c r="B10076" s="21"/>
      <c r="C10076">
        <v>440.25</v>
      </c>
    </row>
    <row r="10077" spans="1:3">
      <c r="A10077">
        <v>871841</v>
      </c>
      <c r="B10077" s="21"/>
      <c r="C10077">
        <v>408.65</v>
      </c>
    </row>
    <row r="10078" spans="1:3">
      <c r="A10078">
        <v>871921</v>
      </c>
      <c r="B10078" s="21"/>
      <c r="C10078">
        <v>435.65</v>
      </c>
    </row>
    <row r="10079" spans="1:3">
      <c r="A10079">
        <v>872059</v>
      </c>
      <c r="B10079" s="21"/>
      <c r="C10079">
        <v>443.71</v>
      </c>
    </row>
    <row r="10080" spans="1:3">
      <c r="A10080">
        <v>872106</v>
      </c>
      <c r="B10080" s="21"/>
      <c r="C10080">
        <v>503.25</v>
      </c>
    </row>
    <row r="10081" spans="1:3">
      <c r="A10081">
        <v>872311</v>
      </c>
      <c r="B10081" s="21"/>
      <c r="C10081">
        <v>423.15</v>
      </c>
    </row>
    <row r="10082" spans="1:3">
      <c r="A10082">
        <v>872322</v>
      </c>
      <c r="B10082" s="21"/>
      <c r="C10082">
        <v>373.15</v>
      </c>
    </row>
    <row r="10083" spans="1:3">
      <c r="A10083">
        <v>872491</v>
      </c>
      <c r="B10083" s="21"/>
      <c r="C10083">
        <v>524.15</v>
      </c>
    </row>
    <row r="10084" spans="1:3">
      <c r="A10084">
        <v>872504</v>
      </c>
      <c r="B10084" s="21"/>
      <c r="C10084">
        <v>475.15</v>
      </c>
    </row>
    <row r="10085" spans="1:3">
      <c r="A10085">
        <v>872537</v>
      </c>
      <c r="B10085" s="21"/>
      <c r="C10085">
        <v>406.65</v>
      </c>
    </row>
    <row r="10086" spans="1:3">
      <c r="A10086">
        <v>872559</v>
      </c>
      <c r="B10086" s="21"/>
      <c r="C10086">
        <v>407.15</v>
      </c>
    </row>
    <row r="10087" spans="1:3">
      <c r="A10087">
        <v>872582</v>
      </c>
      <c r="B10087" s="21"/>
      <c r="C10087">
        <v>255.15</v>
      </c>
    </row>
    <row r="10088" spans="1:3">
      <c r="A10088">
        <v>872753</v>
      </c>
      <c r="B10088" s="21"/>
      <c r="C10088">
        <v>404.15</v>
      </c>
    </row>
    <row r="10089" spans="1:3">
      <c r="A10089">
        <v>872811</v>
      </c>
      <c r="B10089" s="21"/>
      <c r="C10089">
        <v>421.15</v>
      </c>
    </row>
    <row r="10090" spans="1:3">
      <c r="A10090">
        <v>872935</v>
      </c>
      <c r="B10090" s="21"/>
      <c r="C10090">
        <v>549.15</v>
      </c>
    </row>
    <row r="10091" spans="1:3">
      <c r="A10091">
        <v>872980</v>
      </c>
      <c r="B10091" s="21"/>
      <c r="C10091">
        <v>399.65</v>
      </c>
    </row>
    <row r="10092" spans="1:3">
      <c r="A10092">
        <v>873325</v>
      </c>
      <c r="B10092" s="21"/>
      <c r="C10092">
        <v>505.15</v>
      </c>
    </row>
    <row r="10093" spans="1:3">
      <c r="A10093">
        <v>873494</v>
      </c>
      <c r="B10093" s="21"/>
      <c r="C10093">
        <v>446.75</v>
      </c>
    </row>
    <row r="10094" spans="1:3">
      <c r="A10094">
        <v>873552</v>
      </c>
      <c r="B10094" s="21"/>
      <c r="C10094">
        <v>356.65</v>
      </c>
    </row>
    <row r="10095" spans="1:3">
      <c r="A10095">
        <v>873596</v>
      </c>
      <c r="B10095" s="21"/>
      <c r="C10095">
        <v>365.15</v>
      </c>
    </row>
    <row r="10096" spans="1:3">
      <c r="A10096">
        <v>873632</v>
      </c>
      <c r="B10096" s="21"/>
      <c r="C10096">
        <v>510.15</v>
      </c>
    </row>
    <row r="10097" spans="1:3">
      <c r="A10097">
        <v>873665</v>
      </c>
      <c r="B10097" s="21"/>
      <c r="C10097">
        <v>448.15</v>
      </c>
    </row>
    <row r="10098" spans="1:3">
      <c r="A10098">
        <v>873767</v>
      </c>
      <c r="B10098" s="21"/>
      <c r="C10098">
        <v>508.15</v>
      </c>
    </row>
    <row r="10099" spans="1:3">
      <c r="A10099">
        <v>873949</v>
      </c>
      <c r="B10099" s="21"/>
      <c r="C10099">
        <v>462.15</v>
      </c>
    </row>
    <row r="10100" spans="1:3">
      <c r="A10100">
        <v>874419</v>
      </c>
      <c r="B10100" s="21"/>
      <c r="C10100">
        <v>461.55</v>
      </c>
    </row>
    <row r="10101" spans="1:3">
      <c r="A10101">
        <v>874420</v>
      </c>
      <c r="B10101" s="21"/>
      <c r="C10101">
        <v>506.15</v>
      </c>
    </row>
    <row r="10102" spans="1:3">
      <c r="A10102">
        <v>874602</v>
      </c>
      <c r="B10102" s="21"/>
      <c r="C10102">
        <v>499.15</v>
      </c>
    </row>
    <row r="10103" spans="1:3">
      <c r="A10103">
        <v>874635</v>
      </c>
      <c r="B10103" s="21"/>
      <c r="C10103">
        <v>467.15</v>
      </c>
    </row>
    <row r="10104" spans="1:3">
      <c r="A10104">
        <v>874793</v>
      </c>
      <c r="B10104" s="21"/>
      <c r="C10104">
        <v>493.15</v>
      </c>
    </row>
    <row r="10105" spans="1:3">
      <c r="A10105">
        <v>874908</v>
      </c>
      <c r="B10105" s="21"/>
      <c r="C10105">
        <v>529.65</v>
      </c>
    </row>
    <row r="10106" spans="1:3">
      <c r="A10106">
        <v>875069</v>
      </c>
      <c r="B10106" s="21"/>
      <c r="C10106">
        <v>480.65</v>
      </c>
    </row>
    <row r="10107" spans="1:3">
      <c r="A10107">
        <v>875309</v>
      </c>
      <c r="B10107" s="21"/>
      <c r="C10107">
        <v>531.65</v>
      </c>
    </row>
    <row r="10108" spans="1:3">
      <c r="A10108">
        <v>875592</v>
      </c>
      <c r="B10108" s="21"/>
      <c r="C10108">
        <v>586.15</v>
      </c>
    </row>
    <row r="10109" spans="1:3">
      <c r="A10109">
        <v>875638</v>
      </c>
      <c r="B10109" s="21"/>
      <c r="C10109">
        <v>477.65</v>
      </c>
    </row>
    <row r="10110" spans="1:3">
      <c r="A10110">
        <v>876288</v>
      </c>
      <c r="B10110" s="21"/>
      <c r="C10110">
        <v>444.65</v>
      </c>
    </row>
    <row r="10111" spans="1:3">
      <c r="A10111">
        <v>876982</v>
      </c>
      <c r="B10111" s="21"/>
      <c r="C10111">
        <v>488.15</v>
      </c>
    </row>
    <row r="10112" spans="1:3">
      <c r="A10112">
        <v>876993</v>
      </c>
      <c r="B10112" s="21"/>
      <c r="C10112">
        <v>366.15</v>
      </c>
    </row>
    <row r="10113" spans="1:3">
      <c r="A10113">
        <v>877112</v>
      </c>
      <c r="B10113" s="21"/>
      <c r="C10113">
        <v>574.15</v>
      </c>
    </row>
    <row r="10114" spans="1:3">
      <c r="A10114">
        <v>877430</v>
      </c>
      <c r="B10114" s="21"/>
      <c r="C10114">
        <v>539.65</v>
      </c>
    </row>
    <row r="10115" spans="1:3">
      <c r="A10115">
        <v>877441</v>
      </c>
      <c r="B10115" s="21"/>
      <c r="C10115">
        <v>491.15</v>
      </c>
    </row>
    <row r="10116" spans="1:3">
      <c r="A10116">
        <v>877485</v>
      </c>
      <c r="B10116" s="21"/>
      <c r="C10116">
        <v>510.15</v>
      </c>
    </row>
    <row r="10117" spans="1:3">
      <c r="A10117">
        <v>877532</v>
      </c>
      <c r="B10117" s="21"/>
      <c r="C10117">
        <v>499.15</v>
      </c>
    </row>
    <row r="10118" spans="1:3">
      <c r="A10118">
        <v>877656</v>
      </c>
      <c r="B10118" s="21"/>
      <c r="C10118">
        <v>413.15</v>
      </c>
    </row>
    <row r="10119" spans="1:3">
      <c r="A10119">
        <v>877996</v>
      </c>
      <c r="B10119" s="21"/>
      <c r="C10119">
        <v>504.15</v>
      </c>
    </row>
    <row r="10120" spans="1:3">
      <c r="A10120">
        <v>878137</v>
      </c>
      <c r="B10120" s="21"/>
      <c r="C10120">
        <v>379.15</v>
      </c>
    </row>
    <row r="10121" spans="1:3">
      <c r="A10121">
        <v>879185</v>
      </c>
      <c r="B10121" s="21"/>
      <c r="C10121">
        <v>568.15</v>
      </c>
    </row>
    <row r="10122" spans="1:3">
      <c r="A10122">
        <v>879970</v>
      </c>
      <c r="B10122" s="21"/>
      <c r="C10122">
        <v>521.15</v>
      </c>
    </row>
    <row r="10123" spans="1:3">
      <c r="A10123">
        <v>880091</v>
      </c>
      <c r="B10123" s="21"/>
      <c r="C10123">
        <v>508.15</v>
      </c>
    </row>
    <row r="10124" spans="1:3">
      <c r="A10124">
        <v>880784</v>
      </c>
      <c r="B10124" s="21"/>
      <c r="C10124">
        <v>432.65</v>
      </c>
    </row>
    <row r="10125" spans="1:3">
      <c r="A10125">
        <v>881038</v>
      </c>
      <c r="B10125" s="21"/>
      <c r="C10125">
        <v>458.65</v>
      </c>
    </row>
    <row r="10126" spans="1:3">
      <c r="A10126">
        <v>882337</v>
      </c>
      <c r="B10126" s="21"/>
      <c r="C10126">
        <v>583.15</v>
      </c>
    </row>
    <row r="10127" spans="1:3">
      <c r="A10127">
        <v>883205</v>
      </c>
      <c r="B10127" s="21"/>
      <c r="C10127">
        <v>627.65</v>
      </c>
    </row>
    <row r="10128" spans="1:3">
      <c r="A10128">
        <v>883932</v>
      </c>
      <c r="B10128" s="21"/>
      <c r="C10128">
        <v>644.15</v>
      </c>
    </row>
    <row r="10129" spans="1:3">
      <c r="A10129">
        <v>883998</v>
      </c>
      <c r="B10129" s="21"/>
      <c r="C10129">
        <v>479.15</v>
      </c>
    </row>
    <row r="10130" spans="1:3">
      <c r="A10130">
        <v>884435</v>
      </c>
      <c r="B10130" s="21"/>
      <c r="C10130">
        <v>547.65</v>
      </c>
    </row>
    <row r="10131" spans="1:3">
      <c r="A10131">
        <v>886657</v>
      </c>
      <c r="B10131" s="21"/>
      <c r="C10131">
        <v>623.15</v>
      </c>
    </row>
    <row r="10132" spans="1:3">
      <c r="A10132">
        <v>887081</v>
      </c>
      <c r="B10132" s="21"/>
      <c r="C10132">
        <v>401.15</v>
      </c>
    </row>
    <row r="10133" spans="1:3">
      <c r="A10133">
        <v>915764</v>
      </c>
      <c r="B10133" s="21"/>
      <c r="C10133">
        <v>437.9</v>
      </c>
    </row>
    <row r="10134" spans="1:3">
      <c r="A10134">
        <v>917920</v>
      </c>
      <c r="B10134" s="21"/>
      <c r="C10134">
        <v>310.85000000000002</v>
      </c>
    </row>
    <row r="10135" spans="1:3">
      <c r="A10135">
        <v>917931</v>
      </c>
      <c r="B10135" s="21"/>
      <c r="C10135">
        <v>363.15</v>
      </c>
    </row>
    <row r="10136" spans="1:3">
      <c r="A10136">
        <v>917953</v>
      </c>
      <c r="B10136" s="21"/>
      <c r="C10136">
        <v>323.14999999999998</v>
      </c>
    </row>
    <row r="10137" spans="1:3">
      <c r="A10137">
        <v>918003</v>
      </c>
      <c r="B10137" s="21"/>
      <c r="C10137">
        <v>422.15</v>
      </c>
    </row>
    <row r="10138" spans="1:3">
      <c r="A10138">
        <v>918207</v>
      </c>
      <c r="B10138" s="21"/>
      <c r="C10138">
        <v>323.14999999999998</v>
      </c>
    </row>
    <row r="10139" spans="1:3">
      <c r="A10139">
        <v>918218</v>
      </c>
      <c r="B10139" s="21"/>
      <c r="C10139">
        <v>402.15</v>
      </c>
    </row>
    <row r="10140" spans="1:3">
      <c r="A10140">
        <v>918854</v>
      </c>
      <c r="B10140" s="21"/>
      <c r="C10140">
        <v>400.65</v>
      </c>
    </row>
    <row r="10141" spans="1:3">
      <c r="A10141">
        <v>919313</v>
      </c>
      <c r="B10141" s="21"/>
      <c r="C10141">
        <v>497.65</v>
      </c>
    </row>
    <row r="10142" spans="1:3">
      <c r="A10142">
        <v>919948</v>
      </c>
      <c r="B10142" s="21"/>
      <c r="C10142">
        <v>375.15</v>
      </c>
    </row>
    <row r="10143" spans="1:3">
      <c r="A10143">
        <v>920343</v>
      </c>
      <c r="B10143" s="21"/>
      <c r="C10143">
        <v>389.15</v>
      </c>
    </row>
    <row r="10144" spans="1:3">
      <c r="A10144">
        <v>920376</v>
      </c>
      <c r="B10144" s="21"/>
      <c r="C10144">
        <v>361.65</v>
      </c>
    </row>
    <row r="10145" spans="1:3">
      <c r="A10145">
        <v>920467</v>
      </c>
      <c r="B10145" s="21"/>
      <c r="C10145">
        <v>369.15</v>
      </c>
    </row>
    <row r="10146" spans="1:3">
      <c r="A10146">
        <v>920661</v>
      </c>
      <c r="B10146" s="21"/>
      <c r="C10146">
        <v>332.15</v>
      </c>
    </row>
    <row r="10147" spans="1:3">
      <c r="A10147">
        <v>920683</v>
      </c>
      <c r="B10147" s="21"/>
      <c r="C10147">
        <v>444.15</v>
      </c>
    </row>
    <row r="10148" spans="1:3">
      <c r="A10148">
        <v>921039</v>
      </c>
      <c r="B10148" s="21"/>
      <c r="C10148">
        <v>445.15</v>
      </c>
    </row>
    <row r="10149" spans="1:3">
      <c r="A10149">
        <v>921040</v>
      </c>
      <c r="B10149" s="21"/>
      <c r="C10149">
        <v>366.4</v>
      </c>
    </row>
    <row r="10150" spans="1:3">
      <c r="A10150">
        <v>921095</v>
      </c>
      <c r="B10150" s="21"/>
      <c r="C10150">
        <v>432.15</v>
      </c>
    </row>
    <row r="10151" spans="1:3">
      <c r="A10151">
        <v>921471</v>
      </c>
      <c r="B10151" s="21"/>
      <c r="C10151">
        <v>412.25</v>
      </c>
    </row>
    <row r="10152" spans="1:3">
      <c r="A10152">
        <v>922178</v>
      </c>
      <c r="B10152" s="21"/>
      <c r="C10152">
        <v>506.65</v>
      </c>
    </row>
    <row r="10153" spans="1:3">
      <c r="A10153">
        <v>922281</v>
      </c>
      <c r="B10153" s="21"/>
      <c r="C10153">
        <v>413.75</v>
      </c>
    </row>
    <row r="10154" spans="1:3">
      <c r="A10154">
        <v>922612</v>
      </c>
      <c r="B10154" s="21"/>
      <c r="C10154">
        <v>342.15</v>
      </c>
    </row>
    <row r="10155" spans="1:3">
      <c r="A10155">
        <v>922623</v>
      </c>
      <c r="B10155" s="21"/>
      <c r="C10155">
        <v>340.85</v>
      </c>
    </row>
    <row r="10156" spans="1:3">
      <c r="A10156">
        <v>922634</v>
      </c>
      <c r="B10156" s="21"/>
      <c r="C10156">
        <v>365.65</v>
      </c>
    </row>
    <row r="10157" spans="1:3">
      <c r="A10157">
        <v>922656</v>
      </c>
      <c r="B10157" s="21"/>
      <c r="C10157">
        <v>388.65</v>
      </c>
    </row>
    <row r="10158" spans="1:3">
      <c r="A10158">
        <v>923262</v>
      </c>
      <c r="B10158" s="21"/>
      <c r="C10158">
        <v>363.15</v>
      </c>
    </row>
    <row r="10159" spans="1:3">
      <c r="A10159">
        <v>923284</v>
      </c>
      <c r="B10159" s="21"/>
      <c r="C10159">
        <v>444.15</v>
      </c>
    </row>
    <row r="10160" spans="1:3">
      <c r="A10160">
        <v>923342</v>
      </c>
      <c r="B10160" s="21"/>
      <c r="C10160">
        <v>417.15</v>
      </c>
    </row>
    <row r="10161" spans="1:3">
      <c r="A10161">
        <v>923999</v>
      </c>
      <c r="B10161" s="21"/>
      <c r="C10161">
        <v>479.65</v>
      </c>
    </row>
    <row r="10162" spans="1:3">
      <c r="A10162">
        <v>924414</v>
      </c>
      <c r="B10162" s="21"/>
      <c r="C10162">
        <v>406.65</v>
      </c>
    </row>
    <row r="10163" spans="1:3">
      <c r="A10163">
        <v>924436</v>
      </c>
      <c r="B10163" s="21"/>
      <c r="C10163">
        <v>341.65</v>
      </c>
    </row>
    <row r="10164" spans="1:3">
      <c r="A10164">
        <v>924458</v>
      </c>
      <c r="B10164" s="21"/>
      <c r="C10164">
        <v>402.15</v>
      </c>
    </row>
    <row r="10165" spans="1:3">
      <c r="A10165">
        <v>924505</v>
      </c>
      <c r="B10165" s="21"/>
      <c r="C10165">
        <v>409.65</v>
      </c>
    </row>
    <row r="10166" spans="1:3">
      <c r="A10166">
        <v>925064</v>
      </c>
      <c r="B10166" s="21"/>
      <c r="C10166">
        <v>489.15</v>
      </c>
    </row>
    <row r="10167" spans="1:3">
      <c r="A10167">
        <v>925155</v>
      </c>
      <c r="B10167" s="21"/>
      <c r="C10167">
        <v>523.95000000000005</v>
      </c>
    </row>
    <row r="10168" spans="1:3">
      <c r="A10168">
        <v>925166</v>
      </c>
      <c r="B10168" s="21"/>
      <c r="C10168">
        <v>378.15</v>
      </c>
    </row>
    <row r="10169" spans="1:3">
      <c r="A10169">
        <v>925440</v>
      </c>
      <c r="B10169" s="21"/>
      <c r="C10169">
        <v>480.65</v>
      </c>
    </row>
    <row r="10170" spans="1:3">
      <c r="A10170">
        <v>925473</v>
      </c>
      <c r="B10170" s="21"/>
      <c r="C10170">
        <v>430.65</v>
      </c>
    </row>
    <row r="10171" spans="1:3">
      <c r="A10171">
        <v>925600</v>
      </c>
      <c r="B10171" s="21"/>
      <c r="C10171">
        <v>394.15</v>
      </c>
    </row>
    <row r="10172" spans="1:3">
      <c r="A10172">
        <v>925780</v>
      </c>
      <c r="B10172" s="21"/>
      <c r="C10172">
        <v>463.15</v>
      </c>
    </row>
    <row r="10173" spans="1:3">
      <c r="A10173">
        <v>925939</v>
      </c>
      <c r="B10173" s="21"/>
      <c r="C10173">
        <v>351.95</v>
      </c>
    </row>
    <row r="10174" spans="1:3">
      <c r="A10174">
        <v>926023</v>
      </c>
      <c r="B10174" s="21"/>
      <c r="C10174">
        <v>348.15</v>
      </c>
    </row>
    <row r="10175" spans="1:3">
      <c r="A10175">
        <v>926409</v>
      </c>
      <c r="B10175" s="21"/>
      <c r="C10175">
        <v>411.2</v>
      </c>
    </row>
    <row r="10176" spans="1:3">
      <c r="A10176">
        <v>926567</v>
      </c>
      <c r="B10176" s="21"/>
      <c r="C10176">
        <v>349.65</v>
      </c>
    </row>
    <row r="10177" spans="1:3">
      <c r="A10177">
        <v>926578</v>
      </c>
      <c r="B10177" s="21"/>
      <c r="C10177">
        <v>404.15</v>
      </c>
    </row>
    <row r="10178" spans="1:3">
      <c r="A10178">
        <v>926636</v>
      </c>
      <c r="B10178" s="21"/>
      <c r="C10178">
        <v>339.15</v>
      </c>
    </row>
    <row r="10179" spans="1:3">
      <c r="A10179">
        <v>926647</v>
      </c>
      <c r="B10179" s="21"/>
      <c r="C10179">
        <v>410.65</v>
      </c>
    </row>
    <row r="10180" spans="1:3">
      <c r="A10180">
        <v>926658</v>
      </c>
      <c r="B10180" s="21"/>
      <c r="C10180">
        <v>328.65</v>
      </c>
    </row>
    <row r="10181" spans="1:3">
      <c r="A10181">
        <v>926669</v>
      </c>
      <c r="B10181" s="21"/>
      <c r="C10181">
        <v>334.65</v>
      </c>
    </row>
    <row r="10182" spans="1:3">
      <c r="A10182">
        <v>926738</v>
      </c>
      <c r="B10182" s="21"/>
      <c r="C10182">
        <v>396.15</v>
      </c>
    </row>
    <row r="10183" spans="1:3">
      <c r="A10183">
        <v>926829</v>
      </c>
      <c r="B10183" s="21"/>
      <c r="C10183">
        <v>409.15</v>
      </c>
    </row>
    <row r="10184" spans="1:3">
      <c r="A10184">
        <v>927491</v>
      </c>
      <c r="B10184" s="21"/>
      <c r="C10184">
        <v>501.15</v>
      </c>
    </row>
    <row r="10185" spans="1:3">
      <c r="A10185">
        <v>927684</v>
      </c>
      <c r="B10185" s="21"/>
      <c r="C10185">
        <v>435.65</v>
      </c>
    </row>
    <row r="10186" spans="1:3">
      <c r="A10186">
        <v>927731</v>
      </c>
      <c r="B10186" s="21"/>
      <c r="C10186">
        <v>348.15</v>
      </c>
    </row>
    <row r="10187" spans="1:3">
      <c r="A10187">
        <v>927742</v>
      </c>
      <c r="B10187" s="21"/>
      <c r="C10187">
        <v>402.15</v>
      </c>
    </row>
    <row r="10188" spans="1:3">
      <c r="A10188">
        <v>927800</v>
      </c>
      <c r="B10188" s="21"/>
      <c r="C10188">
        <v>323.14999999999998</v>
      </c>
    </row>
    <row r="10189" spans="1:3">
      <c r="A10189">
        <v>927844</v>
      </c>
      <c r="B10189" s="21"/>
      <c r="C10189">
        <v>237.15</v>
      </c>
    </row>
    <row r="10190" spans="1:3">
      <c r="A10190">
        <v>928405</v>
      </c>
      <c r="B10190" s="21"/>
      <c r="C10190">
        <v>510.15</v>
      </c>
    </row>
    <row r="10191" spans="1:3">
      <c r="A10191">
        <v>928450</v>
      </c>
      <c r="B10191" s="21"/>
      <c r="C10191">
        <v>406.15</v>
      </c>
    </row>
    <row r="10192" spans="1:3">
      <c r="A10192">
        <v>928494</v>
      </c>
      <c r="B10192" s="21"/>
      <c r="C10192">
        <v>354.15</v>
      </c>
    </row>
    <row r="10193" spans="1:3">
      <c r="A10193">
        <v>928507</v>
      </c>
      <c r="B10193" s="21"/>
      <c r="C10193">
        <v>378.15</v>
      </c>
    </row>
    <row r="10194" spans="1:3">
      <c r="A10194">
        <v>928518</v>
      </c>
      <c r="B10194" s="21"/>
      <c r="C10194">
        <v>357.65</v>
      </c>
    </row>
    <row r="10195" spans="1:3">
      <c r="A10195">
        <v>928552</v>
      </c>
      <c r="B10195" s="21"/>
      <c r="C10195">
        <v>342.15</v>
      </c>
    </row>
    <row r="10196" spans="1:3">
      <c r="A10196">
        <v>928654</v>
      </c>
      <c r="B10196" s="21"/>
      <c r="C10196">
        <v>463.15</v>
      </c>
    </row>
    <row r="10197" spans="1:3">
      <c r="A10197">
        <v>928687</v>
      </c>
      <c r="B10197" s="21"/>
      <c r="C10197">
        <v>440.15</v>
      </c>
    </row>
    <row r="10198" spans="1:3">
      <c r="A10198">
        <v>928803</v>
      </c>
      <c r="B10198" s="21"/>
      <c r="C10198">
        <v>476.15</v>
      </c>
    </row>
    <row r="10199" spans="1:3">
      <c r="A10199">
        <v>928892</v>
      </c>
      <c r="B10199" s="21"/>
      <c r="C10199">
        <v>402.15</v>
      </c>
    </row>
    <row r="10200" spans="1:3">
      <c r="A10200">
        <v>928916</v>
      </c>
      <c r="B10200" s="21"/>
      <c r="C10200">
        <v>431.65</v>
      </c>
    </row>
    <row r="10201" spans="1:3">
      <c r="A10201">
        <v>928927</v>
      </c>
      <c r="B10201" s="21"/>
      <c r="C10201">
        <v>432.15</v>
      </c>
    </row>
    <row r="10202" spans="1:3">
      <c r="A10202">
        <v>928949</v>
      </c>
      <c r="B10202" s="21"/>
      <c r="C10202">
        <v>430.15</v>
      </c>
    </row>
    <row r="10203" spans="1:3">
      <c r="A10203">
        <v>928950</v>
      </c>
      <c r="B10203" s="21"/>
      <c r="C10203">
        <v>430.15</v>
      </c>
    </row>
    <row r="10204" spans="1:3">
      <c r="A10204">
        <v>928961</v>
      </c>
      <c r="B10204" s="21"/>
      <c r="C10204">
        <v>429.65</v>
      </c>
    </row>
    <row r="10205" spans="1:3">
      <c r="A10205">
        <v>929066</v>
      </c>
      <c r="B10205" s="21"/>
      <c r="C10205">
        <v>494.15</v>
      </c>
    </row>
    <row r="10206" spans="1:3">
      <c r="A10206">
        <v>929566</v>
      </c>
      <c r="B10206" s="21"/>
      <c r="C10206">
        <v>444.15</v>
      </c>
    </row>
    <row r="10207" spans="1:3">
      <c r="A10207">
        <v>930223</v>
      </c>
      <c r="B10207" s="21"/>
      <c r="C10207">
        <v>341.15</v>
      </c>
    </row>
    <row r="10208" spans="1:3">
      <c r="A10208">
        <v>930256</v>
      </c>
      <c r="B10208" s="21"/>
      <c r="C10208">
        <v>327.45</v>
      </c>
    </row>
    <row r="10209" spans="1:3">
      <c r="A10209">
        <v>930278</v>
      </c>
      <c r="B10209" s="21"/>
      <c r="C10209">
        <v>339.15</v>
      </c>
    </row>
    <row r="10210" spans="1:3">
      <c r="A10210">
        <v>930303</v>
      </c>
      <c r="B10210" s="21"/>
      <c r="C10210">
        <v>409.15</v>
      </c>
    </row>
    <row r="10211" spans="1:3">
      <c r="A10211">
        <v>930369</v>
      </c>
      <c r="B10211" s="21"/>
      <c r="C10211">
        <v>400.15</v>
      </c>
    </row>
    <row r="10212" spans="1:3">
      <c r="A10212">
        <v>930370</v>
      </c>
      <c r="B10212" s="21"/>
      <c r="C10212">
        <v>386.15</v>
      </c>
    </row>
    <row r="10213" spans="1:3">
      <c r="A10213">
        <v>930405</v>
      </c>
      <c r="B10213" s="21"/>
      <c r="C10213">
        <v>364.15</v>
      </c>
    </row>
    <row r="10214" spans="1:3">
      <c r="A10214">
        <v>930529</v>
      </c>
      <c r="B10214" s="21"/>
      <c r="C10214">
        <v>473.15</v>
      </c>
    </row>
    <row r="10215" spans="1:3">
      <c r="A10215">
        <v>930552</v>
      </c>
      <c r="B10215" s="21"/>
      <c r="C10215">
        <v>487.15</v>
      </c>
    </row>
    <row r="10216" spans="1:3">
      <c r="A10216">
        <v>930609</v>
      </c>
      <c r="B10216" s="21"/>
      <c r="C10216">
        <v>333.15</v>
      </c>
    </row>
    <row r="10217" spans="1:3">
      <c r="A10217">
        <v>930687</v>
      </c>
      <c r="B10217" s="21"/>
      <c r="C10217">
        <v>443.15</v>
      </c>
    </row>
    <row r="10218" spans="1:3">
      <c r="A10218">
        <v>930870</v>
      </c>
      <c r="B10218" s="21"/>
      <c r="C10218">
        <v>444.15</v>
      </c>
    </row>
    <row r="10219" spans="1:3">
      <c r="A10219">
        <v>930892</v>
      </c>
      <c r="B10219" s="21"/>
      <c r="C10219">
        <v>401.15</v>
      </c>
    </row>
    <row r="10220" spans="1:3">
      <c r="A10220">
        <v>930905</v>
      </c>
      <c r="B10220" s="21"/>
      <c r="C10220">
        <v>394.35</v>
      </c>
    </row>
    <row r="10221" spans="1:3">
      <c r="A10221">
        <v>930994</v>
      </c>
      <c r="B10221" s="21"/>
      <c r="C10221">
        <v>407.65</v>
      </c>
    </row>
    <row r="10222" spans="1:3">
      <c r="A10222">
        <v>931179</v>
      </c>
      <c r="B10222" s="21"/>
      <c r="C10222">
        <v>498.15</v>
      </c>
    </row>
    <row r="10223" spans="1:3">
      <c r="A10223">
        <v>931497</v>
      </c>
      <c r="B10223" s="21"/>
      <c r="C10223">
        <v>418.65</v>
      </c>
    </row>
    <row r="10224" spans="1:3">
      <c r="A10224">
        <v>931544</v>
      </c>
      <c r="B10224" s="21"/>
      <c r="C10224">
        <v>323.64999999999998</v>
      </c>
    </row>
    <row r="10225" spans="1:3">
      <c r="A10225">
        <v>931646</v>
      </c>
      <c r="B10225" s="21"/>
      <c r="C10225">
        <v>410.9</v>
      </c>
    </row>
    <row r="10226" spans="1:3">
      <c r="A10226">
        <v>931704</v>
      </c>
      <c r="B10226" s="21"/>
      <c r="C10226">
        <v>420.4</v>
      </c>
    </row>
    <row r="10227" spans="1:3">
      <c r="A10227">
        <v>931782</v>
      </c>
      <c r="B10227" s="21"/>
      <c r="C10227">
        <v>422.65</v>
      </c>
    </row>
    <row r="10228" spans="1:3">
      <c r="A10228">
        <v>931873</v>
      </c>
      <c r="B10228" s="21"/>
      <c r="C10228">
        <v>411.15</v>
      </c>
    </row>
    <row r="10229" spans="1:3">
      <c r="A10229">
        <v>931975</v>
      </c>
      <c r="B10229" s="21"/>
      <c r="C10229">
        <v>392.65</v>
      </c>
    </row>
    <row r="10230" spans="1:3">
      <c r="A10230">
        <v>932161</v>
      </c>
      <c r="B10230" s="21"/>
      <c r="C10230">
        <v>473.15</v>
      </c>
    </row>
    <row r="10231" spans="1:3">
      <c r="A10231">
        <v>932569</v>
      </c>
      <c r="B10231" s="21"/>
      <c r="C10231">
        <v>458.15</v>
      </c>
    </row>
    <row r="10232" spans="1:3">
      <c r="A10232">
        <v>932661</v>
      </c>
      <c r="B10232" s="21"/>
      <c r="C10232">
        <v>474.65</v>
      </c>
    </row>
    <row r="10233" spans="1:3">
      <c r="A10233">
        <v>932967</v>
      </c>
      <c r="B10233" s="21"/>
      <c r="C10233">
        <v>513.15</v>
      </c>
    </row>
    <row r="10234" spans="1:3">
      <c r="A10234">
        <v>933120</v>
      </c>
      <c r="B10234" s="21"/>
      <c r="C10234">
        <v>406.73</v>
      </c>
    </row>
    <row r="10235" spans="1:3">
      <c r="A10235">
        <v>933211</v>
      </c>
      <c r="B10235" s="21"/>
      <c r="C10235">
        <v>441.15</v>
      </c>
    </row>
    <row r="10236" spans="1:3">
      <c r="A10236">
        <v>933482</v>
      </c>
      <c r="B10236" s="21"/>
      <c r="C10236">
        <v>475.15</v>
      </c>
    </row>
    <row r="10237" spans="1:3">
      <c r="A10237">
        <v>933675</v>
      </c>
      <c r="B10237" s="21"/>
      <c r="C10237">
        <v>539.15</v>
      </c>
    </row>
    <row r="10238" spans="1:3">
      <c r="A10238">
        <v>933755</v>
      </c>
      <c r="B10238" s="21"/>
      <c r="C10238">
        <v>545.15</v>
      </c>
    </row>
    <row r="10239" spans="1:3">
      <c r="A10239">
        <v>933788</v>
      </c>
      <c r="B10239" s="21"/>
      <c r="C10239">
        <v>521.15</v>
      </c>
    </row>
    <row r="10240" spans="1:3">
      <c r="A10240">
        <v>933880</v>
      </c>
      <c r="B10240" s="21"/>
      <c r="C10240">
        <v>486.65</v>
      </c>
    </row>
    <row r="10241" spans="1:3">
      <c r="A10241">
        <v>933982</v>
      </c>
      <c r="B10241" s="21"/>
      <c r="C10241">
        <v>467.15</v>
      </c>
    </row>
    <row r="10242" spans="1:3">
      <c r="A10242">
        <v>934349</v>
      </c>
      <c r="B10242" s="21"/>
      <c r="C10242">
        <v>633.15</v>
      </c>
    </row>
    <row r="10243" spans="1:3">
      <c r="A10243">
        <v>934429</v>
      </c>
      <c r="B10243" s="21"/>
      <c r="C10243">
        <v>470.15</v>
      </c>
    </row>
    <row r="10244" spans="1:3">
      <c r="A10244">
        <v>934747</v>
      </c>
      <c r="B10244" s="21"/>
      <c r="C10244">
        <v>456.75</v>
      </c>
    </row>
    <row r="10245" spans="1:3">
      <c r="A10245">
        <v>934805</v>
      </c>
      <c r="B10245" s="21"/>
      <c r="C10245">
        <v>462.65</v>
      </c>
    </row>
    <row r="10246" spans="1:3">
      <c r="A10246">
        <v>934872</v>
      </c>
      <c r="B10246" s="21"/>
      <c r="C10246">
        <v>372.65</v>
      </c>
    </row>
    <row r="10247" spans="1:3">
      <c r="A10247">
        <v>935137</v>
      </c>
      <c r="B10247" s="21"/>
      <c r="C10247">
        <v>502.15</v>
      </c>
    </row>
    <row r="10248" spans="1:3">
      <c r="A10248">
        <v>935319</v>
      </c>
      <c r="B10248" s="21"/>
      <c r="C10248">
        <v>468.15</v>
      </c>
    </row>
    <row r="10249" spans="1:3">
      <c r="A10249">
        <v>936492</v>
      </c>
      <c r="B10249" s="21"/>
      <c r="C10249">
        <v>435.15</v>
      </c>
    </row>
    <row r="10250" spans="1:3">
      <c r="A10250">
        <v>936516</v>
      </c>
      <c r="B10250" s="21"/>
      <c r="C10250">
        <v>497.15</v>
      </c>
    </row>
    <row r="10251" spans="1:3">
      <c r="A10251">
        <v>936594</v>
      </c>
      <c r="B10251" s="21"/>
      <c r="C10251">
        <v>533.15</v>
      </c>
    </row>
    <row r="10252" spans="1:3">
      <c r="A10252">
        <v>936776</v>
      </c>
      <c r="B10252" s="21"/>
      <c r="C10252">
        <v>525.15</v>
      </c>
    </row>
    <row r="10253" spans="1:3">
      <c r="A10253">
        <v>936890</v>
      </c>
      <c r="B10253" s="21"/>
      <c r="C10253">
        <v>502.15</v>
      </c>
    </row>
    <row r="10254" spans="1:3">
      <c r="A10254">
        <v>937202</v>
      </c>
      <c r="B10254" s="21"/>
      <c r="C10254">
        <v>543.15</v>
      </c>
    </row>
    <row r="10255" spans="1:3">
      <c r="A10255">
        <v>937304</v>
      </c>
      <c r="B10255" s="21"/>
      <c r="C10255">
        <v>398.15</v>
      </c>
    </row>
    <row r="10256" spans="1:3">
      <c r="A10256">
        <v>937417</v>
      </c>
      <c r="B10256" s="21"/>
      <c r="C10256">
        <v>475.65</v>
      </c>
    </row>
    <row r="10257" spans="1:3">
      <c r="A10257">
        <v>937611</v>
      </c>
      <c r="B10257" s="21"/>
      <c r="C10257">
        <v>477.15</v>
      </c>
    </row>
    <row r="10258" spans="1:3">
      <c r="A10258">
        <v>938169</v>
      </c>
      <c r="B10258" s="21"/>
      <c r="C10258">
        <v>493.15</v>
      </c>
    </row>
    <row r="10259" spans="1:3">
      <c r="A10259">
        <v>938227</v>
      </c>
      <c r="B10259" s="21"/>
      <c r="C10259">
        <v>541.15</v>
      </c>
    </row>
    <row r="10260" spans="1:3">
      <c r="A10260">
        <v>938330</v>
      </c>
      <c r="B10260" s="21"/>
      <c r="C10260">
        <v>556.15</v>
      </c>
    </row>
    <row r="10261" spans="1:3">
      <c r="A10261">
        <v>939231</v>
      </c>
      <c r="B10261" s="21"/>
      <c r="C10261">
        <v>554.15</v>
      </c>
    </row>
    <row r="10262" spans="1:3">
      <c r="A10262">
        <v>939275</v>
      </c>
      <c r="B10262" s="21"/>
      <c r="C10262">
        <v>531.15</v>
      </c>
    </row>
    <row r="10263" spans="1:3">
      <c r="A10263">
        <v>939480</v>
      </c>
      <c r="B10263" s="21"/>
      <c r="C10263">
        <v>489.15</v>
      </c>
    </row>
    <row r="10264" spans="1:3">
      <c r="A10264">
        <v>939559</v>
      </c>
      <c r="B10264" s="21"/>
      <c r="C10264">
        <v>529.65</v>
      </c>
    </row>
    <row r="10265" spans="1:3">
      <c r="A10265">
        <v>940410</v>
      </c>
      <c r="B10265" s="21"/>
      <c r="C10265">
        <v>515.15</v>
      </c>
    </row>
    <row r="10266" spans="1:3">
      <c r="A10266">
        <v>940498</v>
      </c>
      <c r="B10266" s="21"/>
      <c r="C10266">
        <v>485.15</v>
      </c>
    </row>
    <row r="10267" spans="1:3">
      <c r="A10267">
        <v>940716</v>
      </c>
      <c r="B10267" s="21"/>
      <c r="C10267">
        <v>530.15</v>
      </c>
    </row>
    <row r="10268" spans="1:3">
      <c r="A10268">
        <v>941980</v>
      </c>
      <c r="B10268" s="21"/>
      <c r="C10268">
        <v>570.15</v>
      </c>
    </row>
    <row r="10269" spans="1:3">
      <c r="A10269">
        <v>942018</v>
      </c>
      <c r="B10269" s="21"/>
      <c r="C10269">
        <v>600.65</v>
      </c>
    </row>
    <row r="10270" spans="1:3">
      <c r="A10270">
        <v>942063</v>
      </c>
      <c r="B10270" s="21"/>
      <c r="C10270">
        <v>586.15</v>
      </c>
    </row>
    <row r="10271" spans="1:3">
      <c r="A10271">
        <v>942927</v>
      </c>
      <c r="B10271" s="21"/>
      <c r="C10271">
        <v>538.15</v>
      </c>
    </row>
    <row r="10272" spans="1:3">
      <c r="A10272">
        <v>945517</v>
      </c>
      <c r="B10272" s="21"/>
      <c r="C10272">
        <v>613.15</v>
      </c>
    </row>
    <row r="10273" spans="1:3">
      <c r="A10273">
        <v>947024</v>
      </c>
      <c r="B10273" s="21"/>
      <c r="C10273">
        <v>389.65</v>
      </c>
    </row>
    <row r="10274" spans="1:3">
      <c r="A10274">
        <v>947728</v>
      </c>
      <c r="B10274" s="21"/>
      <c r="C10274">
        <v>643.15</v>
      </c>
    </row>
    <row r="10275" spans="1:3">
      <c r="A10275">
        <v>947842</v>
      </c>
      <c r="B10275" s="21"/>
      <c r="C10275">
        <v>616.65</v>
      </c>
    </row>
    <row r="10276" spans="1:3">
      <c r="A10276">
        <v>948323</v>
      </c>
      <c r="B10276" s="21"/>
      <c r="C10276">
        <v>517.15</v>
      </c>
    </row>
    <row r="10277" spans="1:3">
      <c r="A10277">
        <v>949133</v>
      </c>
      <c r="B10277" s="21"/>
      <c r="C10277">
        <v>434.15</v>
      </c>
    </row>
    <row r="10278" spans="1:3">
      <c r="A10278">
        <v>949871</v>
      </c>
      <c r="B10278" s="21"/>
      <c r="C10278">
        <v>585.15</v>
      </c>
    </row>
    <row r="10279" spans="1:3">
      <c r="A10279">
        <v>954165</v>
      </c>
      <c r="B10279" s="21"/>
      <c r="C10279">
        <v>599.9</v>
      </c>
    </row>
    <row r="10280" spans="1:3">
      <c r="A10280">
        <v>955839</v>
      </c>
      <c r="B10280" s="21"/>
      <c r="C10280">
        <v>617.15</v>
      </c>
    </row>
    <row r="10281" spans="1:3">
      <c r="A10281">
        <v>959148</v>
      </c>
      <c r="B10281" s="21"/>
      <c r="C10281">
        <v>400.15</v>
      </c>
    </row>
    <row r="10282" spans="1:3">
      <c r="A10282">
        <v>963893</v>
      </c>
      <c r="B10282" s="21"/>
      <c r="C10282">
        <v>573.15</v>
      </c>
    </row>
    <row r="10283" spans="1:3">
      <c r="A10283">
        <v>992041</v>
      </c>
      <c r="B10283" s="21"/>
      <c r="C10283">
        <v>692.15</v>
      </c>
    </row>
    <row r="10284" spans="1:3">
      <c r="A10284">
        <v>992949</v>
      </c>
      <c r="B10284" s="21"/>
      <c r="C10284">
        <v>215.65</v>
      </c>
    </row>
    <row r="10285" spans="1:3">
      <c r="A10285">
        <v>993000</v>
      </c>
      <c r="B10285" s="21"/>
      <c r="C10285">
        <v>280.14999999999998</v>
      </c>
    </row>
    <row r="10286" spans="1:3">
      <c r="A10286">
        <v>993077</v>
      </c>
      <c r="B10286" s="21"/>
      <c r="C10286">
        <v>279.85000000000002</v>
      </c>
    </row>
    <row r="10287" spans="1:3">
      <c r="A10287">
        <v>993102</v>
      </c>
      <c r="B10287" s="21"/>
      <c r="C10287">
        <v>383.65</v>
      </c>
    </row>
    <row r="10288" spans="1:3">
      <c r="A10288">
        <v>993157</v>
      </c>
      <c r="B10288" s="21"/>
      <c r="C10288">
        <v>484.15</v>
      </c>
    </row>
    <row r="10289" spans="1:3">
      <c r="A10289">
        <v>993168</v>
      </c>
      <c r="B10289" s="21"/>
      <c r="C10289">
        <v>444.15</v>
      </c>
    </row>
    <row r="10290" spans="1:3">
      <c r="A10290">
        <v>993500</v>
      </c>
      <c r="B10290" s="21"/>
      <c r="C10290">
        <v>399.15</v>
      </c>
    </row>
    <row r="10291" spans="1:3">
      <c r="A10291">
        <v>993635</v>
      </c>
      <c r="B10291" s="21"/>
      <c r="C10291">
        <v>434.65</v>
      </c>
    </row>
    <row r="10292" spans="1:3">
      <c r="A10292">
        <v>993953</v>
      </c>
      <c r="B10292" s="21"/>
      <c r="C10292">
        <v>345.15</v>
      </c>
    </row>
    <row r="10293" spans="1:3">
      <c r="A10293">
        <v>994058</v>
      </c>
      <c r="B10293" s="21"/>
      <c r="C10293">
        <v>359.45</v>
      </c>
    </row>
    <row r="10294" spans="1:3">
      <c r="A10294">
        <v>994070</v>
      </c>
      <c r="B10294" s="21"/>
      <c r="C10294">
        <v>366.65</v>
      </c>
    </row>
    <row r="10295" spans="1:3">
      <c r="A10295">
        <v>994263</v>
      </c>
      <c r="B10295" s="21"/>
      <c r="C10295">
        <v>405.15</v>
      </c>
    </row>
    <row r="10296" spans="1:3">
      <c r="A10296">
        <v>994285</v>
      </c>
      <c r="B10296" s="21"/>
      <c r="C10296">
        <v>449.15</v>
      </c>
    </row>
    <row r="10297" spans="1:3">
      <c r="A10297">
        <v>994309</v>
      </c>
      <c r="B10297" s="21"/>
      <c r="C10297">
        <v>417.65</v>
      </c>
    </row>
    <row r="10298" spans="1:3">
      <c r="A10298">
        <v>994490</v>
      </c>
      <c r="B10298" s="21"/>
      <c r="C10298">
        <v>506.15</v>
      </c>
    </row>
    <row r="10299" spans="1:3">
      <c r="A10299">
        <v>994661</v>
      </c>
      <c r="B10299" s="21"/>
      <c r="C10299">
        <v>487.15</v>
      </c>
    </row>
    <row r="10300" spans="1:3">
      <c r="A10300">
        <v>994796</v>
      </c>
      <c r="B10300" s="21"/>
      <c r="C10300">
        <v>504.15</v>
      </c>
    </row>
    <row r="10301" spans="1:3">
      <c r="A10301">
        <v>995255</v>
      </c>
      <c r="B10301" s="21"/>
      <c r="C10301">
        <v>473.15</v>
      </c>
    </row>
    <row r="10302" spans="1:3">
      <c r="A10302">
        <v>996076</v>
      </c>
      <c r="B10302" s="21"/>
      <c r="C10302">
        <v>468.65</v>
      </c>
    </row>
    <row r="10303" spans="1:3">
      <c r="A10303">
        <v>996087</v>
      </c>
      <c r="B10303" s="21"/>
      <c r="C10303">
        <v>364.15</v>
      </c>
    </row>
    <row r="10304" spans="1:3">
      <c r="A10304">
        <v>996350</v>
      </c>
      <c r="B10304" s="21"/>
      <c r="C10304">
        <v>339.15</v>
      </c>
    </row>
    <row r="10305" spans="1:3">
      <c r="A10305">
        <v>996509</v>
      </c>
      <c r="B10305" s="21"/>
      <c r="C10305">
        <v>399.4</v>
      </c>
    </row>
    <row r="10306" spans="1:3">
      <c r="A10306">
        <v>998298</v>
      </c>
      <c r="B10306" s="21"/>
      <c r="C10306">
        <v>445.15</v>
      </c>
    </row>
    <row r="10307" spans="1:3">
      <c r="A10307">
        <v>998301</v>
      </c>
      <c r="B10307" s="21"/>
      <c r="C10307">
        <v>405.65</v>
      </c>
    </row>
    <row r="10308" spans="1:3">
      <c r="A10308">
        <v>999213</v>
      </c>
      <c r="B10308" s="21"/>
      <c r="C10308">
        <v>382.15</v>
      </c>
    </row>
    <row r="10309" spans="1:3">
      <c r="A10309">
        <v>999520</v>
      </c>
      <c r="B10309" s="21"/>
      <c r="C10309">
        <v>417.15</v>
      </c>
    </row>
    <row r="10310" spans="1:3">
      <c r="A10310">
        <v>999553</v>
      </c>
      <c r="B10310" s="21"/>
      <c r="C10310">
        <v>395.15</v>
      </c>
    </row>
    <row r="10311" spans="1:3">
      <c r="A10311">
        <v>999611</v>
      </c>
      <c r="B10311" s="21"/>
      <c r="C10311">
        <v>498.15</v>
      </c>
    </row>
    <row r="10312" spans="1:3">
      <c r="A10312">
        <v>999655</v>
      </c>
      <c r="B10312" s="21"/>
      <c r="C10312">
        <v>403.65</v>
      </c>
    </row>
    <row r="10313" spans="1:3">
      <c r="A10313">
        <v>999973</v>
      </c>
      <c r="B10313" s="21"/>
      <c r="C10313">
        <v>398.15</v>
      </c>
    </row>
    <row r="10314" spans="1:3">
      <c r="A10314">
        <v>1000051</v>
      </c>
      <c r="B10314" s="21"/>
      <c r="C10314">
        <v>442.65</v>
      </c>
    </row>
    <row r="10315" spans="1:3">
      <c r="A10315">
        <v>1000506</v>
      </c>
      <c r="B10315" s="21"/>
      <c r="C10315">
        <v>412.15</v>
      </c>
    </row>
    <row r="10316" spans="1:3">
      <c r="A10316">
        <v>1000700</v>
      </c>
      <c r="B10316" s="21"/>
      <c r="C10316">
        <v>437.15</v>
      </c>
    </row>
    <row r="10317" spans="1:3">
      <c r="A10317">
        <v>1000846</v>
      </c>
      <c r="B10317" s="21"/>
      <c r="C10317">
        <v>366.65</v>
      </c>
    </row>
    <row r="10318" spans="1:3">
      <c r="A10318">
        <v>1000868</v>
      </c>
      <c r="B10318" s="21"/>
      <c r="C10318">
        <v>366.35</v>
      </c>
    </row>
    <row r="10319" spans="1:3">
      <c r="A10319">
        <v>1000879</v>
      </c>
      <c r="B10319" s="21"/>
      <c r="C10319">
        <v>356.15</v>
      </c>
    </row>
    <row r="10320" spans="1:3">
      <c r="A10320">
        <v>1001554</v>
      </c>
      <c r="B10320" s="21"/>
      <c r="C10320">
        <v>473.15</v>
      </c>
    </row>
    <row r="10321" spans="1:3">
      <c r="A10321">
        <v>1001587</v>
      </c>
      <c r="B10321" s="21"/>
      <c r="C10321">
        <v>318.14999999999998</v>
      </c>
    </row>
    <row r="10322" spans="1:3">
      <c r="A10322">
        <v>1001894</v>
      </c>
      <c r="B10322" s="21"/>
      <c r="C10322">
        <v>413.65</v>
      </c>
    </row>
    <row r="10323" spans="1:3">
      <c r="A10323">
        <v>1002160</v>
      </c>
      <c r="B10323" s="21"/>
      <c r="C10323">
        <v>430.15</v>
      </c>
    </row>
    <row r="10324" spans="1:3">
      <c r="A10324">
        <v>1002331</v>
      </c>
      <c r="B10324" s="21"/>
      <c r="C10324">
        <v>403.65</v>
      </c>
    </row>
    <row r="10325" spans="1:3">
      <c r="A10325">
        <v>1002353</v>
      </c>
      <c r="B10325" s="21"/>
      <c r="C10325">
        <v>393.15</v>
      </c>
    </row>
    <row r="10326" spans="1:3">
      <c r="A10326">
        <v>1002671</v>
      </c>
      <c r="B10326" s="21"/>
      <c r="C10326">
        <v>452.15</v>
      </c>
    </row>
    <row r="10327" spans="1:3">
      <c r="A10327">
        <v>1002682</v>
      </c>
      <c r="B10327" s="21"/>
      <c r="C10327">
        <v>466.65</v>
      </c>
    </row>
    <row r="10328" spans="1:3">
      <c r="A10328">
        <v>1002693</v>
      </c>
      <c r="B10328" s="21"/>
      <c r="C10328">
        <v>496.55</v>
      </c>
    </row>
    <row r="10329" spans="1:3">
      <c r="A10329">
        <v>1002842</v>
      </c>
      <c r="B10329" s="21"/>
      <c r="C10329">
        <v>612.25</v>
      </c>
    </row>
    <row r="10330" spans="1:3">
      <c r="A10330">
        <v>1003038</v>
      </c>
      <c r="B10330" s="21"/>
      <c r="C10330">
        <v>381.15</v>
      </c>
    </row>
    <row r="10331" spans="1:3">
      <c r="A10331">
        <v>1003094</v>
      </c>
      <c r="B10331" s="21"/>
      <c r="C10331">
        <v>423.15</v>
      </c>
    </row>
    <row r="10332" spans="1:3">
      <c r="A10332">
        <v>1003141</v>
      </c>
      <c r="B10332" s="21"/>
      <c r="C10332">
        <v>362.65</v>
      </c>
    </row>
    <row r="10333" spans="1:3">
      <c r="A10333">
        <v>1003196</v>
      </c>
      <c r="B10333" s="21"/>
      <c r="C10333">
        <v>361.82</v>
      </c>
    </row>
    <row r="10334" spans="1:3">
      <c r="A10334">
        <v>1003298</v>
      </c>
      <c r="B10334" s="21"/>
      <c r="C10334">
        <v>491.15</v>
      </c>
    </row>
    <row r="10335" spans="1:3">
      <c r="A10335">
        <v>1003301</v>
      </c>
      <c r="B10335" s="21"/>
      <c r="C10335">
        <v>382.15</v>
      </c>
    </row>
    <row r="10336" spans="1:3">
      <c r="A10336">
        <v>1003312</v>
      </c>
      <c r="B10336" s="21"/>
      <c r="C10336">
        <v>465.15</v>
      </c>
    </row>
    <row r="10337" spans="1:3">
      <c r="A10337">
        <v>1003389</v>
      </c>
      <c r="B10337" s="21"/>
      <c r="C10337">
        <v>364.15</v>
      </c>
    </row>
    <row r="10338" spans="1:3">
      <c r="A10338">
        <v>1003561</v>
      </c>
      <c r="B10338" s="21"/>
      <c r="C10338">
        <v>562.15</v>
      </c>
    </row>
    <row r="10339" spans="1:3">
      <c r="A10339">
        <v>1003641</v>
      </c>
      <c r="B10339" s="21"/>
      <c r="C10339">
        <v>409.15</v>
      </c>
    </row>
    <row r="10340" spans="1:3">
      <c r="A10340">
        <v>1003674</v>
      </c>
      <c r="B10340" s="21"/>
      <c r="C10340">
        <v>423.15</v>
      </c>
    </row>
    <row r="10341" spans="1:3">
      <c r="A10341">
        <v>1003732</v>
      </c>
      <c r="B10341" s="21"/>
      <c r="C10341">
        <v>421.15</v>
      </c>
    </row>
    <row r="10342" spans="1:3">
      <c r="A10342">
        <v>1003787</v>
      </c>
      <c r="B10342" s="21"/>
      <c r="C10342">
        <v>554.15</v>
      </c>
    </row>
    <row r="10343" spans="1:3">
      <c r="A10343">
        <v>1003834</v>
      </c>
      <c r="B10343" s="21"/>
      <c r="C10343">
        <v>418.9</v>
      </c>
    </row>
    <row r="10344" spans="1:3">
      <c r="A10344">
        <v>1004144</v>
      </c>
      <c r="B10344" s="21"/>
      <c r="C10344">
        <v>424.15</v>
      </c>
    </row>
    <row r="10345" spans="1:3">
      <c r="A10345">
        <v>1004291</v>
      </c>
      <c r="B10345" s="21"/>
      <c r="C10345">
        <v>432.65</v>
      </c>
    </row>
    <row r="10346" spans="1:3">
      <c r="A10346">
        <v>1004359</v>
      </c>
      <c r="B10346" s="21"/>
      <c r="C10346">
        <v>405.15</v>
      </c>
    </row>
    <row r="10347" spans="1:3">
      <c r="A10347">
        <v>1004360</v>
      </c>
      <c r="B10347" s="21"/>
      <c r="C10347">
        <v>524.15</v>
      </c>
    </row>
    <row r="10348" spans="1:3">
      <c r="A10348">
        <v>1004666</v>
      </c>
      <c r="B10348" s="21"/>
      <c r="C10348">
        <v>455.65</v>
      </c>
    </row>
    <row r="10349" spans="1:3">
      <c r="A10349">
        <v>1004848</v>
      </c>
      <c r="B10349" s="21"/>
      <c r="C10349">
        <v>336.15</v>
      </c>
    </row>
    <row r="10350" spans="1:3">
      <c r="A10350">
        <v>1005294</v>
      </c>
      <c r="B10350" s="21"/>
      <c r="C10350">
        <v>442.65</v>
      </c>
    </row>
    <row r="10351" spans="1:3">
      <c r="A10351">
        <v>1005409</v>
      </c>
      <c r="B10351" s="21"/>
      <c r="C10351">
        <v>446.9</v>
      </c>
    </row>
    <row r="10352" spans="1:3">
      <c r="A10352">
        <v>1005625</v>
      </c>
      <c r="B10352" s="21"/>
      <c r="C10352">
        <v>451.65</v>
      </c>
    </row>
    <row r="10353" spans="1:3">
      <c r="A10353">
        <v>1005647</v>
      </c>
      <c r="B10353" s="21"/>
      <c r="C10353">
        <v>471.85</v>
      </c>
    </row>
    <row r="10354" spans="1:3">
      <c r="A10354">
        <v>1005670</v>
      </c>
      <c r="B10354" s="21"/>
      <c r="C10354">
        <v>486.65</v>
      </c>
    </row>
    <row r="10355" spans="1:3">
      <c r="A10355">
        <v>1005681</v>
      </c>
      <c r="B10355" s="21"/>
      <c r="C10355">
        <v>442.15</v>
      </c>
    </row>
    <row r="10356" spans="1:3">
      <c r="A10356">
        <v>1006026</v>
      </c>
      <c r="B10356" s="21"/>
      <c r="C10356">
        <v>339.15</v>
      </c>
    </row>
    <row r="10357" spans="1:3">
      <c r="A10357">
        <v>1006593</v>
      </c>
      <c r="B10357" s="21"/>
      <c r="C10357">
        <v>492.15</v>
      </c>
    </row>
    <row r="10358" spans="1:3">
      <c r="A10358">
        <v>1006946</v>
      </c>
      <c r="B10358" s="21"/>
      <c r="C10358">
        <v>450.15</v>
      </c>
    </row>
    <row r="10359" spans="1:3">
      <c r="A10359">
        <v>1006991</v>
      </c>
      <c r="B10359" s="21"/>
      <c r="C10359">
        <v>353.15</v>
      </c>
    </row>
    <row r="10360" spans="1:3">
      <c r="A10360">
        <v>1007154</v>
      </c>
      <c r="B10360" s="21"/>
      <c r="C10360">
        <v>503.15</v>
      </c>
    </row>
    <row r="10361" spans="1:3">
      <c r="A10361">
        <v>1007325</v>
      </c>
      <c r="B10361" s="21"/>
      <c r="C10361">
        <v>503.15</v>
      </c>
    </row>
    <row r="10362" spans="1:3">
      <c r="A10362">
        <v>1008179</v>
      </c>
      <c r="B10362" s="21"/>
      <c r="C10362">
        <v>513.04999999999995</v>
      </c>
    </row>
    <row r="10363" spans="1:3">
      <c r="A10363">
        <v>1008657</v>
      </c>
      <c r="B10363" s="21"/>
      <c r="C10363">
        <v>453.15</v>
      </c>
    </row>
    <row r="10364" spans="1:3">
      <c r="A10364">
        <v>1008884</v>
      </c>
      <c r="B10364" s="21"/>
      <c r="C10364">
        <v>545.15</v>
      </c>
    </row>
    <row r="10365" spans="1:3">
      <c r="A10365">
        <v>1008895</v>
      </c>
      <c r="B10365" s="21"/>
      <c r="C10365">
        <v>544.15</v>
      </c>
    </row>
    <row r="10366" spans="1:3">
      <c r="A10366">
        <v>1009149</v>
      </c>
      <c r="B10366" s="21"/>
      <c r="C10366">
        <v>518.15</v>
      </c>
    </row>
    <row r="10367" spans="1:3">
      <c r="A10367">
        <v>1009934</v>
      </c>
      <c r="B10367" s="21"/>
      <c r="C10367">
        <v>461.15</v>
      </c>
    </row>
    <row r="10368" spans="1:3">
      <c r="A10368">
        <v>1011127</v>
      </c>
      <c r="B10368" s="21"/>
      <c r="C10368">
        <v>408.15</v>
      </c>
    </row>
    <row r="10369" spans="1:3">
      <c r="A10369">
        <v>1012722</v>
      </c>
      <c r="B10369" s="21"/>
      <c r="C10369">
        <v>511.15</v>
      </c>
    </row>
    <row r="10370" spans="1:3">
      <c r="A10370">
        <v>1013758</v>
      </c>
      <c r="B10370" s="21"/>
      <c r="C10370">
        <v>527.15</v>
      </c>
    </row>
    <row r="10371" spans="1:3">
      <c r="A10371">
        <v>1013883</v>
      </c>
      <c r="B10371" s="21"/>
      <c r="C10371">
        <v>555.15</v>
      </c>
    </row>
    <row r="10372" spans="1:3">
      <c r="A10372">
        <v>1014693</v>
      </c>
      <c r="B10372" s="21"/>
      <c r="C10372">
        <v>618.15</v>
      </c>
    </row>
    <row r="10373" spans="1:3">
      <c r="A10373">
        <v>1014728</v>
      </c>
      <c r="B10373" s="21"/>
      <c r="C10373">
        <v>357.65</v>
      </c>
    </row>
    <row r="10374" spans="1:3">
      <c r="A10374">
        <v>1015890</v>
      </c>
      <c r="B10374" s="21"/>
      <c r="C10374">
        <v>708.15</v>
      </c>
    </row>
    <row r="10375" spans="1:3">
      <c r="A10375">
        <v>1019450</v>
      </c>
      <c r="B10375" s="21"/>
      <c r="C10375">
        <v>482.15</v>
      </c>
    </row>
    <row r="10376" spans="1:3">
      <c r="A10376">
        <v>1020844</v>
      </c>
      <c r="B10376" s="21"/>
      <c r="C10376">
        <v>498.15</v>
      </c>
    </row>
    <row r="10377" spans="1:3">
      <c r="A10377">
        <v>1066359</v>
      </c>
      <c r="B10377" s="21"/>
      <c r="C10377">
        <v>309.14999999999998</v>
      </c>
    </row>
    <row r="10378" spans="1:3">
      <c r="A10378">
        <v>1066371</v>
      </c>
      <c r="B10378" s="21"/>
      <c r="C10378">
        <v>386.65</v>
      </c>
    </row>
    <row r="10379" spans="1:3">
      <c r="A10379">
        <v>1066406</v>
      </c>
      <c r="B10379" s="21"/>
      <c r="C10379">
        <v>372.65</v>
      </c>
    </row>
    <row r="10380" spans="1:3">
      <c r="A10380">
        <v>1066440</v>
      </c>
      <c r="B10380" s="21"/>
      <c r="C10380">
        <v>437.15</v>
      </c>
    </row>
    <row r="10381" spans="1:3">
      <c r="A10381">
        <v>1066451</v>
      </c>
      <c r="B10381" s="21"/>
      <c r="C10381">
        <v>428.15</v>
      </c>
    </row>
    <row r="10382" spans="1:3">
      <c r="A10382">
        <v>1066542</v>
      </c>
      <c r="B10382" s="21"/>
      <c r="C10382">
        <v>325.14999999999998</v>
      </c>
    </row>
    <row r="10383" spans="1:3">
      <c r="A10383">
        <v>1066575</v>
      </c>
      <c r="B10383" s="21"/>
      <c r="C10383">
        <v>470.15</v>
      </c>
    </row>
    <row r="10384" spans="1:3">
      <c r="A10384">
        <v>1066984</v>
      </c>
      <c r="B10384" s="21"/>
      <c r="C10384">
        <v>356.35</v>
      </c>
    </row>
    <row r="10385" spans="1:3">
      <c r="A10385">
        <v>1067089</v>
      </c>
      <c r="B10385" s="21"/>
      <c r="C10385">
        <v>391.35</v>
      </c>
    </row>
    <row r="10386" spans="1:3">
      <c r="A10386">
        <v>1067103</v>
      </c>
      <c r="B10386" s="21"/>
      <c r="C10386">
        <v>463.65</v>
      </c>
    </row>
    <row r="10387" spans="1:3">
      <c r="A10387">
        <v>1067205</v>
      </c>
      <c r="B10387" s="21"/>
      <c r="C10387">
        <v>419.45</v>
      </c>
    </row>
    <row r="10388" spans="1:3">
      <c r="A10388">
        <v>1067250</v>
      </c>
      <c r="B10388" s="21"/>
      <c r="C10388">
        <v>415.15</v>
      </c>
    </row>
    <row r="10389" spans="1:3">
      <c r="A10389">
        <v>1067421</v>
      </c>
      <c r="B10389" s="21"/>
      <c r="C10389">
        <v>547.15</v>
      </c>
    </row>
    <row r="10390" spans="1:3">
      <c r="A10390">
        <v>1067534</v>
      </c>
      <c r="B10390" s="21"/>
      <c r="C10390">
        <v>558.15</v>
      </c>
    </row>
    <row r="10391" spans="1:3">
      <c r="A10391">
        <v>1067556</v>
      </c>
      <c r="B10391" s="21"/>
      <c r="C10391">
        <v>400.15</v>
      </c>
    </row>
    <row r="10392" spans="1:3">
      <c r="A10392">
        <v>1067578</v>
      </c>
      <c r="B10392" s="21"/>
      <c r="C10392">
        <v>437.65</v>
      </c>
    </row>
    <row r="10393" spans="1:3">
      <c r="A10393">
        <v>1068571</v>
      </c>
      <c r="B10393" s="21"/>
      <c r="C10393">
        <v>410.15</v>
      </c>
    </row>
    <row r="10394" spans="1:3">
      <c r="A10394">
        <v>1068877</v>
      </c>
      <c r="B10394" s="21"/>
      <c r="C10394">
        <v>409.85</v>
      </c>
    </row>
    <row r="10395" spans="1:3">
      <c r="A10395">
        <v>1069234</v>
      </c>
      <c r="B10395" s="21"/>
      <c r="C10395">
        <v>414.15</v>
      </c>
    </row>
    <row r="10396" spans="1:3">
      <c r="A10396">
        <v>1069530</v>
      </c>
      <c r="B10396" s="21"/>
      <c r="C10396">
        <v>404.55</v>
      </c>
    </row>
    <row r="10397" spans="1:3">
      <c r="A10397">
        <v>1069552</v>
      </c>
      <c r="B10397" s="21"/>
      <c r="C10397">
        <v>443.15</v>
      </c>
    </row>
    <row r="10398" spans="1:3">
      <c r="A10398">
        <v>1070139</v>
      </c>
      <c r="B10398" s="21"/>
      <c r="C10398">
        <v>390.15</v>
      </c>
    </row>
    <row r="10399" spans="1:3">
      <c r="A10399">
        <v>1070719</v>
      </c>
      <c r="B10399" s="21"/>
      <c r="C10399">
        <v>315.64999999999998</v>
      </c>
    </row>
    <row r="10400" spans="1:3">
      <c r="A10400">
        <v>1070786</v>
      </c>
      <c r="B10400" s="21"/>
      <c r="C10400">
        <v>430.15</v>
      </c>
    </row>
    <row r="10401" spans="1:3">
      <c r="A10401">
        <v>1070833</v>
      </c>
      <c r="B10401" s="21"/>
      <c r="C10401">
        <v>463.15</v>
      </c>
    </row>
    <row r="10402" spans="1:3">
      <c r="A10402">
        <v>1071212</v>
      </c>
      <c r="B10402" s="21"/>
      <c r="C10402">
        <v>489.15</v>
      </c>
    </row>
    <row r="10403" spans="1:3">
      <c r="A10403">
        <v>1071267</v>
      </c>
      <c r="B10403" s="21"/>
      <c r="C10403">
        <v>405.85</v>
      </c>
    </row>
    <row r="10404" spans="1:3">
      <c r="A10404">
        <v>1071734</v>
      </c>
      <c r="B10404" s="21"/>
      <c r="C10404">
        <v>482.15</v>
      </c>
    </row>
    <row r="10405" spans="1:3">
      <c r="A10405">
        <v>1071814</v>
      </c>
      <c r="B10405" s="21"/>
      <c r="C10405">
        <v>410.55</v>
      </c>
    </row>
    <row r="10406" spans="1:3">
      <c r="A10406">
        <v>1071949</v>
      </c>
      <c r="B10406" s="21"/>
      <c r="C10406">
        <v>423.15</v>
      </c>
    </row>
    <row r="10407" spans="1:3">
      <c r="A10407">
        <v>1071983</v>
      </c>
      <c r="B10407" s="21"/>
      <c r="C10407">
        <v>349.65</v>
      </c>
    </row>
    <row r="10408" spans="1:3">
      <c r="A10408">
        <v>1072113</v>
      </c>
      <c r="B10408" s="21"/>
      <c r="C10408">
        <v>505.65</v>
      </c>
    </row>
    <row r="10409" spans="1:3">
      <c r="A10409">
        <v>1072146</v>
      </c>
      <c r="B10409" s="21"/>
      <c r="C10409">
        <v>387.65</v>
      </c>
    </row>
    <row r="10410" spans="1:3">
      <c r="A10410">
        <v>1072168</v>
      </c>
      <c r="B10410" s="21"/>
      <c r="C10410">
        <v>433.05</v>
      </c>
    </row>
    <row r="10411" spans="1:3">
      <c r="A10411">
        <v>1072431</v>
      </c>
      <c r="B10411" s="21"/>
      <c r="C10411">
        <v>345.65</v>
      </c>
    </row>
    <row r="10412" spans="1:3">
      <c r="A10412">
        <v>1072442</v>
      </c>
      <c r="B10412" s="21"/>
      <c r="C10412">
        <v>300.64999999999998</v>
      </c>
    </row>
    <row r="10413" spans="1:3">
      <c r="A10413">
        <v>1072475</v>
      </c>
      <c r="B10413" s="21"/>
      <c r="C10413">
        <v>357.35</v>
      </c>
    </row>
    <row r="10414" spans="1:3">
      <c r="A10414">
        <v>1072522</v>
      </c>
      <c r="B10414" s="21"/>
      <c r="C10414">
        <v>428.15</v>
      </c>
    </row>
    <row r="10415" spans="1:3">
      <c r="A10415">
        <v>1072624</v>
      </c>
      <c r="B10415" s="21"/>
      <c r="C10415">
        <v>545.65</v>
      </c>
    </row>
    <row r="10416" spans="1:3">
      <c r="A10416">
        <v>1072839</v>
      </c>
      <c r="B10416" s="21"/>
      <c r="C10416">
        <v>493.15</v>
      </c>
    </row>
    <row r="10417" spans="1:3">
      <c r="A10417">
        <v>1072851</v>
      </c>
      <c r="B10417" s="21"/>
      <c r="C10417">
        <v>424.15</v>
      </c>
    </row>
    <row r="10418" spans="1:3">
      <c r="A10418">
        <v>1072964</v>
      </c>
      <c r="B10418" s="21"/>
      <c r="C10418">
        <v>415.65</v>
      </c>
    </row>
    <row r="10419" spans="1:3">
      <c r="A10419">
        <v>1073069</v>
      </c>
      <c r="B10419" s="21"/>
      <c r="C10419">
        <v>423.15</v>
      </c>
    </row>
    <row r="10420" spans="1:3">
      <c r="A10420">
        <v>1073230</v>
      </c>
      <c r="B10420" s="21"/>
      <c r="C10420">
        <v>390.15</v>
      </c>
    </row>
    <row r="10421" spans="1:3">
      <c r="A10421">
        <v>1073263</v>
      </c>
      <c r="B10421" s="21"/>
      <c r="C10421">
        <v>501.65</v>
      </c>
    </row>
    <row r="10422" spans="1:3">
      <c r="A10422">
        <v>1073672</v>
      </c>
      <c r="B10422" s="21"/>
      <c r="C10422">
        <v>465.15</v>
      </c>
    </row>
    <row r="10423" spans="1:3">
      <c r="A10423">
        <v>1073729</v>
      </c>
      <c r="B10423" s="21"/>
      <c r="C10423">
        <v>386.15</v>
      </c>
    </row>
    <row r="10424" spans="1:3">
      <c r="A10424">
        <v>1073796</v>
      </c>
      <c r="B10424" s="21"/>
      <c r="C10424">
        <v>443.15</v>
      </c>
    </row>
    <row r="10425" spans="1:3">
      <c r="A10425">
        <v>1074119</v>
      </c>
      <c r="B10425" s="21"/>
      <c r="C10425">
        <v>506.65</v>
      </c>
    </row>
    <row r="10426" spans="1:3">
      <c r="A10426">
        <v>1074175</v>
      </c>
      <c r="B10426" s="21"/>
      <c r="C10426">
        <v>458.15</v>
      </c>
    </row>
    <row r="10427" spans="1:3">
      <c r="A10427">
        <v>1074299</v>
      </c>
      <c r="B10427" s="21"/>
      <c r="C10427">
        <v>500.15</v>
      </c>
    </row>
    <row r="10428" spans="1:3">
      <c r="A10428">
        <v>1074437</v>
      </c>
      <c r="B10428" s="21"/>
      <c r="C10428">
        <v>455.15</v>
      </c>
    </row>
    <row r="10429" spans="1:3">
      <c r="A10429">
        <v>1074551</v>
      </c>
      <c r="B10429" s="21"/>
      <c r="C10429">
        <v>456.55</v>
      </c>
    </row>
    <row r="10430" spans="1:3">
      <c r="A10430">
        <v>1076171</v>
      </c>
      <c r="B10430" s="21"/>
      <c r="C10430">
        <v>524.15</v>
      </c>
    </row>
    <row r="10431" spans="1:3">
      <c r="A10431">
        <v>1076433</v>
      </c>
      <c r="B10431" s="21"/>
      <c r="C10431">
        <v>355.65</v>
      </c>
    </row>
    <row r="10432" spans="1:3">
      <c r="A10432">
        <v>1076568</v>
      </c>
      <c r="B10432" s="21"/>
      <c r="C10432">
        <v>484.15</v>
      </c>
    </row>
    <row r="10433" spans="1:3">
      <c r="A10433">
        <v>1077163</v>
      </c>
      <c r="B10433" s="21"/>
      <c r="C10433">
        <v>499.25</v>
      </c>
    </row>
    <row r="10434" spans="1:3">
      <c r="A10434">
        <v>1077287</v>
      </c>
      <c r="B10434" s="21"/>
      <c r="C10434">
        <v>435.65</v>
      </c>
    </row>
    <row r="10435" spans="1:3">
      <c r="A10435">
        <v>1078586</v>
      </c>
      <c r="B10435" s="21"/>
      <c r="C10435">
        <v>555.65</v>
      </c>
    </row>
    <row r="10436" spans="1:3">
      <c r="A10436">
        <v>1078713</v>
      </c>
      <c r="B10436" s="21"/>
      <c r="C10436">
        <v>513.15</v>
      </c>
    </row>
    <row r="10437" spans="1:3">
      <c r="A10437">
        <v>1079716</v>
      </c>
      <c r="B10437" s="21"/>
      <c r="C10437">
        <v>567.15</v>
      </c>
    </row>
    <row r="10438" spans="1:3">
      <c r="A10438">
        <v>1081750</v>
      </c>
      <c r="B10438" s="21"/>
      <c r="C10438">
        <v>573.45000000000005</v>
      </c>
    </row>
    <row r="10439" spans="1:3">
      <c r="A10439">
        <v>1081772</v>
      </c>
      <c r="B10439" s="21"/>
      <c r="C10439">
        <v>553.65</v>
      </c>
    </row>
    <row r="10440" spans="1:3">
      <c r="A10440">
        <v>1083563</v>
      </c>
      <c r="B10440" s="21"/>
      <c r="C10440">
        <v>590.15</v>
      </c>
    </row>
    <row r="10441" spans="1:3">
      <c r="A10441">
        <v>1095030</v>
      </c>
      <c r="B10441" s="21"/>
      <c r="C10441">
        <v>417.95</v>
      </c>
    </row>
    <row r="10442" spans="1:3">
      <c r="A10442">
        <v>1111746</v>
      </c>
      <c r="B10442" s="21"/>
      <c r="C10442">
        <v>253.15</v>
      </c>
    </row>
    <row r="10443" spans="1:3">
      <c r="A10443">
        <v>1111826</v>
      </c>
      <c r="B10443" s="21"/>
      <c r="C10443">
        <v>375.65</v>
      </c>
    </row>
    <row r="10444" spans="1:3">
      <c r="A10444">
        <v>1111917</v>
      </c>
      <c r="B10444" s="21"/>
      <c r="C10444">
        <v>510.15</v>
      </c>
    </row>
    <row r="10445" spans="1:3">
      <c r="A10445">
        <v>1111928</v>
      </c>
      <c r="B10445" s="21"/>
      <c r="C10445">
        <v>476.15</v>
      </c>
    </row>
    <row r="10446" spans="1:3">
      <c r="A10446">
        <v>1111973</v>
      </c>
      <c r="B10446" s="21"/>
      <c r="C10446">
        <v>349.15</v>
      </c>
    </row>
    <row r="10447" spans="1:3">
      <c r="A10447">
        <v>1111984</v>
      </c>
      <c r="B10447" s="21"/>
      <c r="C10447">
        <v>385.65</v>
      </c>
    </row>
    <row r="10448" spans="1:3">
      <c r="A10448">
        <v>1112067</v>
      </c>
      <c r="B10448" s="21"/>
      <c r="C10448">
        <v>393.65</v>
      </c>
    </row>
    <row r="10449" spans="1:3">
      <c r="A10449">
        <v>1112396</v>
      </c>
      <c r="B10449" s="21"/>
      <c r="C10449">
        <v>355.15</v>
      </c>
    </row>
    <row r="10450" spans="1:3">
      <c r="A10450">
        <v>1112498</v>
      </c>
      <c r="B10450" s="21"/>
      <c r="C10450">
        <v>463.65</v>
      </c>
    </row>
    <row r="10451" spans="1:3">
      <c r="A10451">
        <v>1112545</v>
      </c>
      <c r="B10451" s="21"/>
      <c r="C10451">
        <v>419.65</v>
      </c>
    </row>
    <row r="10452" spans="1:3">
      <c r="A10452">
        <v>1112556</v>
      </c>
      <c r="B10452" s="21"/>
      <c r="C10452">
        <v>403.35</v>
      </c>
    </row>
    <row r="10453" spans="1:3">
      <c r="A10453">
        <v>1112567</v>
      </c>
      <c r="B10453" s="21"/>
      <c r="C10453">
        <v>434.65</v>
      </c>
    </row>
    <row r="10454" spans="1:3">
      <c r="A10454">
        <v>1113128</v>
      </c>
      <c r="B10454" s="21"/>
      <c r="C10454">
        <v>410.15</v>
      </c>
    </row>
    <row r="10455" spans="1:3">
      <c r="A10455">
        <v>1113219</v>
      </c>
      <c r="B10455" s="21"/>
      <c r="C10455">
        <v>406.15</v>
      </c>
    </row>
    <row r="10456" spans="1:3">
      <c r="A10456">
        <v>1113560</v>
      </c>
      <c r="B10456" s="21"/>
      <c r="C10456">
        <v>380.05</v>
      </c>
    </row>
    <row r="10457" spans="1:3">
      <c r="A10457">
        <v>1113684</v>
      </c>
      <c r="B10457" s="21"/>
      <c r="C10457">
        <v>468.15</v>
      </c>
    </row>
    <row r="10458" spans="1:3">
      <c r="A10458">
        <v>1113695</v>
      </c>
      <c r="B10458" s="21"/>
      <c r="C10458">
        <v>380.15</v>
      </c>
    </row>
    <row r="10459" spans="1:3">
      <c r="A10459">
        <v>1113742</v>
      </c>
      <c r="B10459" s="21"/>
      <c r="C10459">
        <v>454.15</v>
      </c>
    </row>
    <row r="10460" spans="1:3">
      <c r="A10460">
        <v>1114518</v>
      </c>
      <c r="B10460" s="21"/>
      <c r="C10460">
        <v>464.15</v>
      </c>
    </row>
    <row r="10461" spans="1:3">
      <c r="A10461">
        <v>1114767</v>
      </c>
      <c r="B10461" s="21"/>
      <c r="C10461">
        <v>479.15</v>
      </c>
    </row>
    <row r="10462" spans="1:3">
      <c r="A10462">
        <v>1115088</v>
      </c>
      <c r="B10462" s="21"/>
      <c r="C10462">
        <v>325.14999999999998</v>
      </c>
    </row>
    <row r="10463" spans="1:3">
      <c r="A10463">
        <v>1115113</v>
      </c>
      <c r="B10463" s="21"/>
      <c r="C10463">
        <v>390.15</v>
      </c>
    </row>
    <row r="10464" spans="1:3">
      <c r="A10464">
        <v>1115124</v>
      </c>
      <c r="B10464" s="21"/>
      <c r="C10464">
        <v>338.65</v>
      </c>
    </row>
    <row r="10465" spans="1:3">
      <c r="A10465">
        <v>1115306</v>
      </c>
      <c r="B10465" s="21"/>
      <c r="C10465">
        <v>528.15</v>
      </c>
    </row>
    <row r="10466" spans="1:3">
      <c r="A10466">
        <v>1116241</v>
      </c>
      <c r="B10466" s="21"/>
      <c r="C10466">
        <v>482.65</v>
      </c>
    </row>
    <row r="10467" spans="1:3">
      <c r="A10467">
        <v>1116398</v>
      </c>
      <c r="B10467" s="21"/>
      <c r="C10467">
        <v>461.15</v>
      </c>
    </row>
    <row r="10468" spans="1:3">
      <c r="A10468">
        <v>1116401</v>
      </c>
      <c r="B10468" s="21"/>
      <c r="C10468">
        <v>464.65</v>
      </c>
    </row>
    <row r="10469" spans="1:3">
      <c r="A10469">
        <v>1116616</v>
      </c>
      <c r="B10469" s="21"/>
      <c r="C10469">
        <v>432.15</v>
      </c>
    </row>
    <row r="10470" spans="1:3">
      <c r="A10470">
        <v>1116763</v>
      </c>
      <c r="B10470" s="21"/>
      <c r="C10470">
        <v>639.15</v>
      </c>
    </row>
    <row r="10471" spans="1:3">
      <c r="A10471">
        <v>1116774</v>
      </c>
      <c r="B10471" s="21"/>
      <c r="C10471">
        <v>365.65</v>
      </c>
    </row>
    <row r="10472" spans="1:3">
      <c r="A10472">
        <v>1117197</v>
      </c>
      <c r="B10472" s="21"/>
      <c r="C10472">
        <v>502.35</v>
      </c>
    </row>
    <row r="10473" spans="1:3">
      <c r="A10473">
        <v>1117551</v>
      </c>
      <c r="B10473" s="21"/>
      <c r="C10473">
        <v>550.54999999999995</v>
      </c>
    </row>
    <row r="10474" spans="1:3">
      <c r="A10474">
        <v>1117595</v>
      </c>
      <c r="B10474" s="21"/>
      <c r="C10474">
        <v>499.45</v>
      </c>
    </row>
    <row r="10475" spans="1:3">
      <c r="A10475">
        <v>1117960</v>
      </c>
      <c r="B10475" s="21"/>
      <c r="C10475">
        <v>255.15</v>
      </c>
    </row>
    <row r="10476" spans="1:3">
      <c r="A10476">
        <v>1118009</v>
      </c>
      <c r="B10476" s="21"/>
      <c r="C10476">
        <v>345.15</v>
      </c>
    </row>
    <row r="10477" spans="1:3">
      <c r="A10477">
        <v>1118021</v>
      </c>
      <c r="B10477" s="21"/>
      <c r="C10477">
        <v>364.15</v>
      </c>
    </row>
    <row r="10478" spans="1:3">
      <c r="A10478">
        <v>1118587</v>
      </c>
      <c r="B10478" s="21"/>
      <c r="C10478">
        <v>348.95</v>
      </c>
    </row>
    <row r="10479" spans="1:3">
      <c r="A10479">
        <v>1118690</v>
      </c>
      <c r="B10479" s="21"/>
      <c r="C10479">
        <v>494.9</v>
      </c>
    </row>
    <row r="10480" spans="1:3">
      <c r="A10480">
        <v>1118849</v>
      </c>
      <c r="B10480" s="21"/>
      <c r="C10480">
        <v>469.15</v>
      </c>
    </row>
    <row r="10481" spans="1:3">
      <c r="A10481">
        <v>1119160</v>
      </c>
      <c r="B10481" s="21"/>
      <c r="C10481">
        <v>394.15</v>
      </c>
    </row>
    <row r="10482" spans="1:3">
      <c r="A10482">
        <v>1119444</v>
      </c>
      <c r="B10482" s="21"/>
      <c r="C10482">
        <v>430.15</v>
      </c>
    </row>
    <row r="10483" spans="1:3">
      <c r="A10483">
        <v>1119466</v>
      </c>
      <c r="B10483" s="21"/>
      <c r="C10483">
        <v>503.15</v>
      </c>
    </row>
    <row r="10484" spans="1:3">
      <c r="A10484">
        <v>1119499</v>
      </c>
      <c r="B10484" s="21"/>
      <c r="C10484">
        <v>502.15</v>
      </c>
    </row>
    <row r="10485" spans="1:3">
      <c r="A10485">
        <v>1119513</v>
      </c>
      <c r="B10485" s="21"/>
      <c r="C10485">
        <v>398.65</v>
      </c>
    </row>
    <row r="10486" spans="1:3">
      <c r="A10486">
        <v>1119604</v>
      </c>
      <c r="B10486" s="21"/>
      <c r="C10486">
        <v>499.15</v>
      </c>
    </row>
    <row r="10487" spans="1:3">
      <c r="A10487">
        <v>1119659</v>
      </c>
      <c r="B10487" s="21"/>
      <c r="C10487">
        <v>385.15</v>
      </c>
    </row>
    <row r="10488" spans="1:3">
      <c r="A10488">
        <v>1119886</v>
      </c>
      <c r="B10488" s="21"/>
      <c r="C10488">
        <v>452.15</v>
      </c>
    </row>
    <row r="10489" spans="1:3">
      <c r="A10489">
        <v>1120214</v>
      </c>
      <c r="B10489" s="21"/>
      <c r="C10489">
        <v>469.05</v>
      </c>
    </row>
    <row r="10490" spans="1:3">
      <c r="A10490">
        <v>1120236</v>
      </c>
      <c r="B10490" s="21"/>
      <c r="C10490">
        <v>470.65</v>
      </c>
    </row>
    <row r="10491" spans="1:3">
      <c r="A10491">
        <v>1120361</v>
      </c>
      <c r="B10491" s="21"/>
      <c r="C10491">
        <v>506.15</v>
      </c>
    </row>
    <row r="10492" spans="1:3">
      <c r="A10492">
        <v>1120485</v>
      </c>
      <c r="B10492" s="21"/>
      <c r="C10492">
        <v>570.65</v>
      </c>
    </row>
    <row r="10493" spans="1:3">
      <c r="A10493">
        <v>1120565</v>
      </c>
      <c r="B10493" s="21"/>
      <c r="C10493">
        <v>315.35000000000002</v>
      </c>
    </row>
    <row r="10494" spans="1:3">
      <c r="A10494">
        <v>1120598</v>
      </c>
      <c r="B10494" s="21"/>
      <c r="C10494">
        <v>385.25</v>
      </c>
    </row>
    <row r="10495" spans="1:3">
      <c r="A10495">
        <v>1120645</v>
      </c>
      <c r="B10495" s="21"/>
      <c r="C10495">
        <v>384.15</v>
      </c>
    </row>
    <row r="10496" spans="1:3">
      <c r="A10496">
        <v>1120725</v>
      </c>
      <c r="B10496" s="21"/>
      <c r="C10496">
        <v>412.65</v>
      </c>
    </row>
    <row r="10497" spans="1:3">
      <c r="A10497">
        <v>1120736</v>
      </c>
      <c r="B10497" s="21"/>
      <c r="C10497">
        <v>430.15</v>
      </c>
    </row>
    <row r="10498" spans="1:3">
      <c r="A10498">
        <v>1120872</v>
      </c>
      <c r="B10498" s="21"/>
      <c r="C10498">
        <v>302.14999999999998</v>
      </c>
    </row>
    <row r="10499" spans="1:3">
      <c r="A10499">
        <v>1120894</v>
      </c>
      <c r="B10499" s="21"/>
      <c r="C10499">
        <v>352.75</v>
      </c>
    </row>
    <row r="10500" spans="1:3">
      <c r="A10500">
        <v>1120974</v>
      </c>
      <c r="B10500" s="21"/>
      <c r="C10500">
        <v>387.15</v>
      </c>
    </row>
    <row r="10501" spans="1:3">
      <c r="A10501">
        <v>1121079</v>
      </c>
      <c r="B10501" s="21"/>
      <c r="C10501">
        <v>507.15</v>
      </c>
    </row>
    <row r="10502" spans="1:3">
      <c r="A10502">
        <v>1121206</v>
      </c>
      <c r="B10502" s="21"/>
      <c r="C10502">
        <v>407.15</v>
      </c>
    </row>
    <row r="10503" spans="1:3">
      <c r="A10503">
        <v>1121240</v>
      </c>
      <c r="B10503" s="21"/>
      <c r="C10503">
        <v>490.15</v>
      </c>
    </row>
    <row r="10504" spans="1:3">
      <c r="A10504">
        <v>1121331</v>
      </c>
      <c r="B10504" s="21"/>
      <c r="C10504">
        <v>425.65</v>
      </c>
    </row>
    <row r="10505" spans="1:3">
      <c r="A10505">
        <v>1121375</v>
      </c>
      <c r="B10505" s="21"/>
      <c r="C10505">
        <v>434.15</v>
      </c>
    </row>
    <row r="10506" spans="1:3">
      <c r="A10506">
        <v>1121604</v>
      </c>
      <c r="B10506" s="21"/>
      <c r="C10506">
        <v>453.15</v>
      </c>
    </row>
    <row r="10507" spans="1:3">
      <c r="A10507">
        <v>1121615</v>
      </c>
      <c r="B10507" s="21"/>
      <c r="C10507">
        <v>414.15</v>
      </c>
    </row>
    <row r="10508" spans="1:3">
      <c r="A10508">
        <v>1121648</v>
      </c>
      <c r="B10508" s="21"/>
      <c r="C10508">
        <v>453.65</v>
      </c>
    </row>
    <row r="10509" spans="1:3">
      <c r="A10509">
        <v>1121922</v>
      </c>
      <c r="B10509" s="21"/>
      <c r="C10509">
        <v>447.65</v>
      </c>
    </row>
    <row r="10510" spans="1:3">
      <c r="A10510">
        <v>1122174</v>
      </c>
      <c r="B10510" s="21"/>
      <c r="C10510">
        <v>394.65</v>
      </c>
    </row>
    <row r="10511" spans="1:3">
      <c r="A10511">
        <v>1122390</v>
      </c>
      <c r="B10511" s="21"/>
      <c r="C10511">
        <v>461.15</v>
      </c>
    </row>
    <row r="10512" spans="1:3">
      <c r="A10512">
        <v>1122549</v>
      </c>
      <c r="B10512" s="21"/>
      <c r="C10512">
        <v>485.15</v>
      </c>
    </row>
    <row r="10513" spans="1:3">
      <c r="A10513">
        <v>1122572</v>
      </c>
      <c r="B10513" s="21"/>
      <c r="C10513">
        <v>439.15</v>
      </c>
    </row>
    <row r="10514" spans="1:3">
      <c r="A10514">
        <v>1122583</v>
      </c>
      <c r="B10514" s="21"/>
      <c r="C10514">
        <v>435.15</v>
      </c>
    </row>
    <row r="10515" spans="1:3">
      <c r="A10515">
        <v>1122607</v>
      </c>
      <c r="B10515" s="21"/>
      <c r="C10515">
        <v>478.65</v>
      </c>
    </row>
    <row r="10516" spans="1:3">
      <c r="A10516">
        <v>1122629</v>
      </c>
      <c r="B10516" s="21"/>
      <c r="C10516">
        <v>465.15</v>
      </c>
    </row>
    <row r="10517" spans="1:3">
      <c r="A10517">
        <v>1122696</v>
      </c>
      <c r="B10517" s="21"/>
      <c r="C10517">
        <v>433.65</v>
      </c>
    </row>
    <row r="10518" spans="1:3">
      <c r="A10518">
        <v>1122812</v>
      </c>
      <c r="B10518" s="21"/>
      <c r="C10518">
        <v>458.15</v>
      </c>
    </row>
    <row r="10519" spans="1:3">
      <c r="A10519">
        <v>1122823</v>
      </c>
      <c r="B10519" s="21"/>
      <c r="C10519">
        <v>493.15</v>
      </c>
    </row>
    <row r="10520" spans="1:3">
      <c r="A10520">
        <v>1122834</v>
      </c>
      <c r="B10520" s="21"/>
      <c r="C10520">
        <v>473.15</v>
      </c>
    </row>
    <row r="10521" spans="1:3">
      <c r="A10521">
        <v>1122845</v>
      </c>
      <c r="B10521" s="21"/>
      <c r="C10521">
        <v>320.64999999999998</v>
      </c>
    </row>
    <row r="10522" spans="1:3">
      <c r="A10522">
        <v>1122867</v>
      </c>
      <c r="B10522" s="21"/>
      <c r="C10522">
        <v>448.15</v>
      </c>
    </row>
    <row r="10523" spans="1:3">
      <c r="A10523">
        <v>1123008</v>
      </c>
      <c r="B10523" s="21"/>
      <c r="C10523">
        <v>501.15</v>
      </c>
    </row>
    <row r="10524" spans="1:3">
      <c r="A10524">
        <v>1123097</v>
      </c>
      <c r="B10524" s="21"/>
      <c r="C10524">
        <v>481.65</v>
      </c>
    </row>
    <row r="10525" spans="1:3">
      <c r="A10525">
        <v>1123279</v>
      </c>
      <c r="B10525" s="21"/>
      <c r="C10525">
        <v>398.65</v>
      </c>
    </row>
    <row r="10526" spans="1:3">
      <c r="A10526">
        <v>1123417</v>
      </c>
      <c r="B10526" s="21"/>
      <c r="C10526">
        <v>320.64999999999998</v>
      </c>
    </row>
    <row r="10527" spans="1:3">
      <c r="A10527">
        <v>1123564</v>
      </c>
      <c r="B10527" s="21"/>
      <c r="C10527">
        <v>500.15</v>
      </c>
    </row>
    <row r="10528" spans="1:3">
      <c r="A10528">
        <v>1123666</v>
      </c>
      <c r="B10528" s="21"/>
      <c r="C10528">
        <v>440.9</v>
      </c>
    </row>
    <row r="10529" spans="1:3">
      <c r="A10529">
        <v>1123735</v>
      </c>
      <c r="B10529" s="21"/>
      <c r="C10529">
        <v>497.65</v>
      </c>
    </row>
    <row r="10530" spans="1:3">
      <c r="A10530">
        <v>1123860</v>
      </c>
      <c r="B10530" s="21"/>
      <c r="C10530">
        <v>469.15</v>
      </c>
    </row>
    <row r="10531" spans="1:3">
      <c r="A10531">
        <v>1123940</v>
      </c>
      <c r="B10531" s="21"/>
      <c r="C10531">
        <v>502.15</v>
      </c>
    </row>
    <row r="10532" spans="1:3">
      <c r="A10532">
        <v>1123962</v>
      </c>
      <c r="B10532" s="21"/>
      <c r="C10532">
        <v>471.15</v>
      </c>
    </row>
    <row r="10533" spans="1:3">
      <c r="A10533">
        <v>1124023</v>
      </c>
      <c r="B10533" s="21"/>
      <c r="C10533">
        <v>463.15</v>
      </c>
    </row>
    <row r="10534" spans="1:3">
      <c r="A10534">
        <v>1124056</v>
      </c>
      <c r="B10534" s="21"/>
      <c r="C10534">
        <v>495.15</v>
      </c>
    </row>
    <row r="10535" spans="1:3">
      <c r="A10535">
        <v>1124078</v>
      </c>
      <c r="B10535" s="21"/>
      <c r="C10535">
        <v>507.15</v>
      </c>
    </row>
    <row r="10536" spans="1:3">
      <c r="A10536">
        <v>1124114</v>
      </c>
      <c r="B10536" s="21"/>
      <c r="C10536">
        <v>463.15</v>
      </c>
    </row>
    <row r="10537" spans="1:3">
      <c r="A10537">
        <v>1124192</v>
      </c>
      <c r="B10537" s="21"/>
      <c r="C10537">
        <v>415.65</v>
      </c>
    </row>
    <row r="10538" spans="1:3">
      <c r="A10538">
        <v>1124205</v>
      </c>
      <c r="B10538" s="21"/>
      <c r="C10538">
        <v>458.15</v>
      </c>
    </row>
    <row r="10539" spans="1:3">
      <c r="A10539">
        <v>1124249</v>
      </c>
      <c r="B10539" s="21"/>
      <c r="C10539">
        <v>447.15</v>
      </c>
    </row>
    <row r="10540" spans="1:3">
      <c r="A10540">
        <v>1125128</v>
      </c>
      <c r="B10540" s="21"/>
      <c r="C10540">
        <v>477.15</v>
      </c>
    </row>
    <row r="10541" spans="1:3">
      <c r="A10541">
        <v>1125275</v>
      </c>
      <c r="B10541" s="21"/>
      <c r="C10541">
        <v>498.65</v>
      </c>
    </row>
    <row r="10542" spans="1:3">
      <c r="A10542">
        <v>1125786</v>
      </c>
      <c r="B10542" s="21"/>
      <c r="C10542">
        <v>548.65</v>
      </c>
    </row>
    <row r="10543" spans="1:3">
      <c r="A10543">
        <v>1125800</v>
      </c>
      <c r="B10543" s="21"/>
      <c r="C10543">
        <v>522.15</v>
      </c>
    </row>
    <row r="10544" spans="1:3">
      <c r="A10544">
        <v>1125866</v>
      </c>
      <c r="B10544" s="21"/>
      <c r="C10544">
        <v>365.15</v>
      </c>
    </row>
    <row r="10545" spans="1:3">
      <c r="A10545">
        <v>1125968</v>
      </c>
      <c r="B10545" s="21"/>
      <c r="C10545">
        <v>566.15</v>
      </c>
    </row>
    <row r="10546" spans="1:3">
      <c r="A10546">
        <v>1126007</v>
      </c>
      <c r="B10546" s="21"/>
      <c r="C10546">
        <v>414.65</v>
      </c>
    </row>
    <row r="10547" spans="1:3">
      <c r="A10547">
        <v>1126187</v>
      </c>
      <c r="B10547" s="21"/>
      <c r="C10547">
        <v>363.65</v>
      </c>
    </row>
    <row r="10548" spans="1:3">
      <c r="A10548">
        <v>1126676</v>
      </c>
      <c r="B10548" s="21"/>
      <c r="C10548">
        <v>502.65</v>
      </c>
    </row>
    <row r="10549" spans="1:3">
      <c r="A10549">
        <v>1126756</v>
      </c>
      <c r="B10549" s="21"/>
      <c r="C10549">
        <v>470.65</v>
      </c>
    </row>
    <row r="10550" spans="1:3">
      <c r="A10550">
        <v>1126789</v>
      </c>
      <c r="B10550" s="21"/>
      <c r="C10550">
        <v>516.65</v>
      </c>
    </row>
    <row r="10551" spans="1:3">
      <c r="A10551">
        <v>1126790</v>
      </c>
      <c r="B10551" s="21"/>
      <c r="C10551">
        <v>483.15</v>
      </c>
    </row>
    <row r="10552" spans="1:3">
      <c r="A10552">
        <v>1127760</v>
      </c>
      <c r="B10552" s="21"/>
      <c r="C10552">
        <v>531.75</v>
      </c>
    </row>
    <row r="10553" spans="1:3">
      <c r="A10553">
        <v>1128547</v>
      </c>
      <c r="B10553" s="21"/>
      <c r="C10553">
        <v>528.15</v>
      </c>
    </row>
    <row r="10554" spans="1:3">
      <c r="A10554">
        <v>1128763</v>
      </c>
      <c r="B10554" s="21"/>
      <c r="C10554">
        <v>516.15</v>
      </c>
    </row>
    <row r="10555" spans="1:3">
      <c r="A10555">
        <v>1128774</v>
      </c>
      <c r="B10555" s="21"/>
      <c r="C10555">
        <v>427.65</v>
      </c>
    </row>
    <row r="10556" spans="1:3">
      <c r="A10556">
        <v>1129471</v>
      </c>
      <c r="B10556" s="21"/>
      <c r="C10556">
        <v>477.15</v>
      </c>
    </row>
    <row r="10557" spans="1:3">
      <c r="A10557">
        <v>1129506</v>
      </c>
      <c r="B10557" s="21"/>
      <c r="C10557">
        <v>462.15</v>
      </c>
    </row>
    <row r="10558" spans="1:3">
      <c r="A10558">
        <v>1129675</v>
      </c>
      <c r="B10558" s="21"/>
      <c r="C10558">
        <v>380.65</v>
      </c>
    </row>
    <row r="10559" spans="1:3">
      <c r="A10559">
        <v>1131164</v>
      </c>
      <c r="B10559" s="21"/>
      <c r="C10559">
        <v>546.15</v>
      </c>
    </row>
    <row r="10560" spans="1:3">
      <c r="A10560">
        <v>1131186</v>
      </c>
      <c r="B10560" s="21"/>
      <c r="C10560">
        <v>606.15</v>
      </c>
    </row>
    <row r="10561" spans="1:3">
      <c r="A10561">
        <v>1131608</v>
      </c>
      <c r="B10561" s="21"/>
      <c r="C10561">
        <v>567.15</v>
      </c>
    </row>
    <row r="10562" spans="1:3">
      <c r="A10562">
        <v>1131620</v>
      </c>
      <c r="B10562" s="21"/>
      <c r="C10562">
        <v>560.15</v>
      </c>
    </row>
    <row r="10563" spans="1:3">
      <c r="A10563">
        <v>1132394</v>
      </c>
      <c r="B10563" s="21"/>
      <c r="C10563">
        <v>574.65</v>
      </c>
    </row>
    <row r="10564" spans="1:3">
      <c r="A10564">
        <v>1133808</v>
      </c>
      <c r="B10564" s="21"/>
      <c r="C10564">
        <v>458.15</v>
      </c>
    </row>
    <row r="10565" spans="1:3">
      <c r="A10565">
        <v>1135995</v>
      </c>
      <c r="B10565" s="21"/>
      <c r="C10565">
        <v>608.15</v>
      </c>
    </row>
    <row r="10566" spans="1:3">
      <c r="A10566">
        <v>1137424</v>
      </c>
      <c r="B10566" s="21"/>
      <c r="C10566">
        <v>595.65</v>
      </c>
    </row>
    <row r="10567" spans="1:3">
      <c r="A10567">
        <v>1140143</v>
      </c>
      <c r="B10567" s="21"/>
      <c r="C10567">
        <v>594.65</v>
      </c>
    </row>
    <row r="10568" spans="1:3">
      <c r="A10568">
        <v>1146652</v>
      </c>
      <c r="B10568" s="21"/>
      <c r="C10568">
        <v>490.25</v>
      </c>
    </row>
    <row r="10569" spans="1:3">
      <c r="A10569">
        <v>1159531</v>
      </c>
      <c r="B10569" s="21"/>
      <c r="C10569">
        <v>567.95000000000005</v>
      </c>
    </row>
    <row r="10570" spans="1:3">
      <c r="A10570">
        <v>1163195</v>
      </c>
      <c r="B10570" s="21"/>
      <c r="C10570">
        <v>803.15</v>
      </c>
    </row>
    <row r="10571" spans="1:3">
      <c r="A10571">
        <v>1174727</v>
      </c>
      <c r="B10571" s="21"/>
      <c r="C10571">
        <v>690.15</v>
      </c>
    </row>
    <row r="10572" spans="1:3">
      <c r="A10572">
        <v>1184583</v>
      </c>
      <c r="B10572" s="21"/>
      <c r="C10572">
        <v>399.65</v>
      </c>
    </row>
    <row r="10573" spans="1:3">
      <c r="A10573">
        <v>1184607</v>
      </c>
      <c r="B10573" s="21"/>
      <c r="C10573">
        <v>249.15</v>
      </c>
    </row>
    <row r="10574" spans="1:3">
      <c r="A10574">
        <v>1184652</v>
      </c>
      <c r="B10574" s="21"/>
      <c r="C10574">
        <v>348.15</v>
      </c>
    </row>
    <row r="10575" spans="1:3">
      <c r="A10575">
        <v>1184776</v>
      </c>
      <c r="B10575" s="21"/>
      <c r="C10575">
        <v>477.15</v>
      </c>
    </row>
    <row r="10576" spans="1:3">
      <c r="A10576">
        <v>1184845</v>
      </c>
      <c r="B10576" s="21"/>
      <c r="C10576">
        <v>398.15</v>
      </c>
    </row>
    <row r="10577" spans="1:3">
      <c r="A10577">
        <v>1185337</v>
      </c>
      <c r="B10577" s="21"/>
      <c r="C10577">
        <v>409.65</v>
      </c>
    </row>
    <row r="10578" spans="1:3">
      <c r="A10578">
        <v>1185553</v>
      </c>
      <c r="B10578" s="21"/>
      <c r="C10578">
        <v>375.65</v>
      </c>
    </row>
    <row r="10579" spans="1:3">
      <c r="A10579">
        <v>1185815</v>
      </c>
      <c r="B10579" s="21"/>
      <c r="C10579">
        <v>418.15</v>
      </c>
    </row>
    <row r="10580" spans="1:3">
      <c r="A10580">
        <v>1186534</v>
      </c>
      <c r="B10580" s="21"/>
      <c r="C10580">
        <v>406.15</v>
      </c>
    </row>
    <row r="10581" spans="1:3">
      <c r="A10581">
        <v>1186705</v>
      </c>
      <c r="B10581" s="21"/>
      <c r="C10581">
        <v>401.15</v>
      </c>
    </row>
    <row r="10582" spans="1:3">
      <c r="A10582">
        <v>1187037</v>
      </c>
      <c r="B10582" s="21"/>
      <c r="C10582">
        <v>482.15</v>
      </c>
    </row>
    <row r="10583" spans="1:3">
      <c r="A10583">
        <v>1187582</v>
      </c>
      <c r="B10583" s="21"/>
      <c r="C10583">
        <v>421.15</v>
      </c>
    </row>
    <row r="10584" spans="1:3">
      <c r="A10584">
        <v>1187935</v>
      </c>
      <c r="B10584" s="21"/>
      <c r="C10584">
        <v>251.15</v>
      </c>
    </row>
    <row r="10585" spans="1:3">
      <c r="A10585">
        <v>1189715</v>
      </c>
      <c r="B10585" s="21"/>
      <c r="C10585">
        <v>380.15</v>
      </c>
    </row>
    <row r="10586" spans="1:3">
      <c r="A10586">
        <v>1189931</v>
      </c>
      <c r="B10586" s="21"/>
      <c r="C10586">
        <v>401.15</v>
      </c>
    </row>
    <row r="10587" spans="1:3">
      <c r="A10587">
        <v>1190223</v>
      </c>
      <c r="B10587" s="21"/>
      <c r="C10587">
        <v>407.15</v>
      </c>
    </row>
    <row r="10588" spans="1:3">
      <c r="A10588">
        <v>1190767</v>
      </c>
      <c r="B10588" s="21"/>
      <c r="C10588">
        <v>380.65</v>
      </c>
    </row>
    <row r="10589" spans="1:3">
      <c r="A10589">
        <v>1191044</v>
      </c>
      <c r="B10589" s="21"/>
      <c r="C10589">
        <v>489.65</v>
      </c>
    </row>
    <row r="10590" spans="1:3">
      <c r="A10590">
        <v>1191088</v>
      </c>
      <c r="B10590" s="21"/>
      <c r="C10590">
        <v>468.65</v>
      </c>
    </row>
    <row r="10591" spans="1:3">
      <c r="A10591">
        <v>1191168</v>
      </c>
      <c r="B10591" s="21"/>
      <c r="C10591">
        <v>423.15</v>
      </c>
    </row>
    <row r="10592" spans="1:3">
      <c r="A10592">
        <v>1191953</v>
      </c>
      <c r="B10592" s="21"/>
      <c r="C10592">
        <v>372.15</v>
      </c>
    </row>
    <row r="10593" spans="1:3">
      <c r="A10593">
        <v>1191964</v>
      </c>
      <c r="B10593" s="21"/>
      <c r="C10593">
        <v>309.05</v>
      </c>
    </row>
    <row r="10594" spans="1:3">
      <c r="A10594">
        <v>1192161</v>
      </c>
      <c r="B10594" s="21"/>
      <c r="C10594">
        <v>380.15</v>
      </c>
    </row>
    <row r="10595" spans="1:3">
      <c r="A10595">
        <v>1192172</v>
      </c>
      <c r="B10595" s="21"/>
      <c r="C10595">
        <v>380.15</v>
      </c>
    </row>
    <row r="10596" spans="1:3">
      <c r="A10596">
        <v>1192183</v>
      </c>
      <c r="B10596" s="21"/>
      <c r="C10596">
        <v>372.65</v>
      </c>
    </row>
    <row r="10597" spans="1:3">
      <c r="A10597">
        <v>1192229</v>
      </c>
      <c r="B10597" s="21"/>
      <c r="C10597">
        <v>370.65</v>
      </c>
    </row>
    <row r="10598" spans="1:3">
      <c r="A10598">
        <v>1192285</v>
      </c>
      <c r="B10598" s="21"/>
      <c r="C10598">
        <v>469.15</v>
      </c>
    </row>
    <row r="10599" spans="1:3">
      <c r="A10599">
        <v>1192296</v>
      </c>
      <c r="B10599" s="21"/>
      <c r="C10599">
        <v>401.15</v>
      </c>
    </row>
    <row r="10600" spans="1:3">
      <c r="A10600">
        <v>1192309</v>
      </c>
      <c r="B10600" s="21"/>
      <c r="C10600">
        <v>443.15</v>
      </c>
    </row>
    <row r="10601" spans="1:3">
      <c r="A10601">
        <v>1192376</v>
      </c>
      <c r="B10601" s="21"/>
      <c r="C10601">
        <v>375.65</v>
      </c>
    </row>
    <row r="10602" spans="1:3">
      <c r="A10602">
        <v>1192627</v>
      </c>
      <c r="B10602" s="21"/>
      <c r="C10602">
        <v>448.15</v>
      </c>
    </row>
    <row r="10603" spans="1:3">
      <c r="A10603">
        <v>1193028</v>
      </c>
      <c r="B10603" s="21"/>
      <c r="C10603">
        <v>416.15</v>
      </c>
    </row>
    <row r="10604" spans="1:3">
      <c r="A10604">
        <v>1193119</v>
      </c>
      <c r="B10604" s="21"/>
      <c r="C10604">
        <v>372.65</v>
      </c>
    </row>
    <row r="10605" spans="1:3">
      <c r="A10605">
        <v>1193120</v>
      </c>
      <c r="B10605" s="21"/>
      <c r="C10605">
        <v>410.15</v>
      </c>
    </row>
    <row r="10606" spans="1:3">
      <c r="A10606">
        <v>1193175</v>
      </c>
      <c r="B10606" s="21"/>
      <c r="C10606">
        <v>416.15</v>
      </c>
    </row>
    <row r="10607" spans="1:3">
      <c r="A10607">
        <v>1193186</v>
      </c>
      <c r="B10607" s="21"/>
      <c r="C10607">
        <v>474.15</v>
      </c>
    </row>
    <row r="10608" spans="1:3">
      <c r="A10608">
        <v>1193313</v>
      </c>
      <c r="B10608" s="21"/>
      <c r="C10608">
        <v>415.65</v>
      </c>
    </row>
    <row r="10609" spans="1:3">
      <c r="A10609">
        <v>1193471</v>
      </c>
      <c r="B10609" s="21"/>
      <c r="C10609">
        <v>445.15</v>
      </c>
    </row>
    <row r="10610" spans="1:3">
      <c r="A10610">
        <v>1193664</v>
      </c>
      <c r="B10610" s="21"/>
      <c r="C10610">
        <v>457.65</v>
      </c>
    </row>
    <row r="10611" spans="1:3">
      <c r="A10611">
        <v>1193711</v>
      </c>
      <c r="B10611" s="21"/>
      <c r="C10611">
        <v>529.15</v>
      </c>
    </row>
    <row r="10612" spans="1:3">
      <c r="A10612">
        <v>1193722</v>
      </c>
      <c r="B10612" s="21"/>
      <c r="C10612">
        <v>508.15</v>
      </c>
    </row>
    <row r="10613" spans="1:3">
      <c r="A10613">
        <v>1193799</v>
      </c>
      <c r="B10613" s="21"/>
      <c r="C10613">
        <v>347.15</v>
      </c>
    </row>
    <row r="10614" spans="1:3">
      <c r="A10614">
        <v>1193813</v>
      </c>
      <c r="B10614" s="21"/>
      <c r="C10614">
        <v>462.15</v>
      </c>
    </row>
    <row r="10615" spans="1:3">
      <c r="A10615">
        <v>1193824</v>
      </c>
      <c r="B10615" s="21"/>
      <c r="C10615">
        <v>536.65</v>
      </c>
    </row>
    <row r="10616" spans="1:3">
      <c r="A10616">
        <v>1194021</v>
      </c>
      <c r="B10616" s="21"/>
      <c r="C10616">
        <v>461.95</v>
      </c>
    </row>
    <row r="10617" spans="1:3">
      <c r="A10617">
        <v>1194656</v>
      </c>
      <c r="B10617" s="21"/>
      <c r="C10617">
        <v>543.15</v>
      </c>
    </row>
    <row r="10618" spans="1:3">
      <c r="A10618">
        <v>1195091</v>
      </c>
      <c r="B10618" s="21"/>
      <c r="C10618">
        <v>490.65</v>
      </c>
    </row>
    <row r="10619" spans="1:3">
      <c r="A10619">
        <v>1195319</v>
      </c>
      <c r="B10619" s="21"/>
      <c r="C10619">
        <v>446.15</v>
      </c>
    </row>
    <row r="10620" spans="1:3">
      <c r="A10620">
        <v>1195320</v>
      </c>
      <c r="B10620" s="21"/>
      <c r="C10620">
        <v>458.45</v>
      </c>
    </row>
    <row r="10621" spans="1:3">
      <c r="A10621">
        <v>1195422</v>
      </c>
      <c r="B10621" s="21"/>
      <c r="C10621">
        <v>443.15</v>
      </c>
    </row>
    <row r="10622" spans="1:3">
      <c r="A10622">
        <v>1195795</v>
      </c>
      <c r="B10622" s="21"/>
      <c r="C10622">
        <v>465.15</v>
      </c>
    </row>
    <row r="10623" spans="1:3">
      <c r="A10623">
        <v>1195922</v>
      </c>
      <c r="B10623" s="21"/>
      <c r="C10623">
        <v>386.65</v>
      </c>
    </row>
    <row r="10624" spans="1:3">
      <c r="A10624">
        <v>1195933</v>
      </c>
      <c r="B10624" s="21"/>
      <c r="C10624">
        <v>458.65</v>
      </c>
    </row>
    <row r="10625" spans="1:3">
      <c r="A10625">
        <v>1196016</v>
      </c>
      <c r="B10625" s="21"/>
      <c r="C10625">
        <v>500.65</v>
      </c>
    </row>
    <row r="10626" spans="1:3">
      <c r="A10626">
        <v>1196312</v>
      </c>
      <c r="B10626" s="21"/>
      <c r="C10626">
        <v>477.15</v>
      </c>
    </row>
    <row r="10627" spans="1:3">
      <c r="A10627">
        <v>1197053</v>
      </c>
      <c r="B10627" s="21"/>
      <c r="C10627">
        <v>441.65</v>
      </c>
    </row>
    <row r="10628" spans="1:3">
      <c r="A10628">
        <v>1197199</v>
      </c>
      <c r="B10628" s="21"/>
      <c r="C10628">
        <v>591.15</v>
      </c>
    </row>
    <row r="10629" spans="1:3">
      <c r="A10629">
        <v>1197348</v>
      </c>
      <c r="B10629" s="21"/>
      <c r="C10629">
        <v>521.15</v>
      </c>
    </row>
    <row r="10630" spans="1:3">
      <c r="A10630">
        <v>1197371</v>
      </c>
      <c r="B10630" s="21"/>
      <c r="C10630">
        <v>568.15</v>
      </c>
    </row>
    <row r="10631" spans="1:3">
      <c r="A10631">
        <v>1198374</v>
      </c>
      <c r="B10631" s="21"/>
      <c r="C10631">
        <v>538.15</v>
      </c>
    </row>
    <row r="10632" spans="1:3">
      <c r="A10632">
        <v>1198614</v>
      </c>
      <c r="B10632" s="21"/>
      <c r="C10632">
        <v>428.4</v>
      </c>
    </row>
    <row r="10633" spans="1:3">
      <c r="A10633">
        <v>1199388</v>
      </c>
      <c r="B10633" s="21"/>
      <c r="C10633">
        <v>484.15</v>
      </c>
    </row>
    <row r="10634" spans="1:3">
      <c r="A10634">
        <v>1199720</v>
      </c>
      <c r="B10634" s="21"/>
      <c r="C10634">
        <v>390.15</v>
      </c>
    </row>
    <row r="10635" spans="1:3">
      <c r="A10635">
        <v>1200733</v>
      </c>
      <c r="B10635" s="21"/>
      <c r="C10635">
        <v>529.15</v>
      </c>
    </row>
    <row r="10636" spans="1:3">
      <c r="A10636">
        <v>1201747</v>
      </c>
      <c r="B10636" s="21"/>
      <c r="C10636">
        <v>430.15</v>
      </c>
    </row>
    <row r="10637" spans="1:3">
      <c r="A10637">
        <v>1202080</v>
      </c>
      <c r="B10637" s="21"/>
      <c r="C10637">
        <v>522.65</v>
      </c>
    </row>
    <row r="10638" spans="1:3">
      <c r="A10638">
        <v>1202342</v>
      </c>
      <c r="B10638" s="21"/>
      <c r="C10638">
        <v>580.65</v>
      </c>
    </row>
    <row r="10639" spans="1:3">
      <c r="A10639">
        <v>1205523</v>
      </c>
      <c r="B10639" s="21"/>
      <c r="C10639">
        <v>381.15</v>
      </c>
    </row>
    <row r="10640" spans="1:3">
      <c r="A10640">
        <v>1205647</v>
      </c>
      <c r="B10640" s="21"/>
      <c r="C10640">
        <v>589.15</v>
      </c>
    </row>
    <row r="10641" spans="1:3">
      <c r="A10641">
        <v>1207121</v>
      </c>
      <c r="B10641" s="21"/>
      <c r="C10641">
        <v>613.15</v>
      </c>
    </row>
    <row r="10642" spans="1:3">
      <c r="A10642">
        <v>1228531</v>
      </c>
      <c r="B10642" s="21"/>
      <c r="C10642">
        <v>473.65</v>
      </c>
    </row>
    <row r="10643" spans="1:3">
      <c r="A10643">
        <v>1241947</v>
      </c>
      <c r="B10643" s="21"/>
      <c r="C10643">
        <v>648.15</v>
      </c>
    </row>
    <row r="10644" spans="1:3">
      <c r="A10644">
        <v>1291323</v>
      </c>
      <c r="B10644" s="21"/>
      <c r="C10644">
        <v>516.65</v>
      </c>
    </row>
    <row r="10645" spans="1:3">
      <c r="A10645">
        <v>1300216</v>
      </c>
      <c r="B10645" s="21"/>
      <c r="C10645">
        <v>356.15</v>
      </c>
    </row>
    <row r="10646" spans="1:3">
      <c r="A10646">
        <v>1300329</v>
      </c>
      <c r="B10646" s="21"/>
      <c r="C10646">
        <v>443.15</v>
      </c>
    </row>
    <row r="10647" spans="1:3">
      <c r="A10647">
        <v>1300716</v>
      </c>
      <c r="B10647" s="21"/>
      <c r="C10647">
        <v>487.15</v>
      </c>
    </row>
    <row r="10648" spans="1:3">
      <c r="A10648">
        <v>1300738</v>
      </c>
      <c r="B10648" s="21"/>
      <c r="C10648">
        <v>492.65</v>
      </c>
    </row>
    <row r="10649" spans="1:3">
      <c r="A10649">
        <v>1303339</v>
      </c>
      <c r="B10649" s="21"/>
      <c r="C10649">
        <v>980.15</v>
      </c>
    </row>
    <row r="10650" spans="1:3">
      <c r="A10650">
        <v>1303862</v>
      </c>
      <c r="B10650" s="21"/>
      <c r="C10650">
        <v>2133.15</v>
      </c>
    </row>
    <row r="10651" spans="1:3">
      <c r="A10651">
        <v>1303964</v>
      </c>
      <c r="B10651" s="21"/>
      <c r="C10651">
        <v>593.15</v>
      </c>
    </row>
    <row r="10652" spans="1:3">
      <c r="A10652">
        <v>1304285</v>
      </c>
      <c r="B10652" s="21"/>
      <c r="C10652">
        <v>2273.15</v>
      </c>
    </row>
    <row r="10653" spans="1:3">
      <c r="A10653">
        <v>1304569</v>
      </c>
      <c r="B10653" s="21"/>
      <c r="C10653">
        <v>4173.1499999999996</v>
      </c>
    </row>
    <row r="10654" spans="1:3">
      <c r="A10654">
        <v>1304821</v>
      </c>
      <c r="B10654" s="21"/>
      <c r="C10654">
        <v>1445.15</v>
      </c>
    </row>
    <row r="10655" spans="1:3">
      <c r="A10655">
        <v>1305788</v>
      </c>
      <c r="B10655" s="21"/>
      <c r="C10655">
        <v>3123.15</v>
      </c>
    </row>
    <row r="10656" spans="1:3">
      <c r="A10656">
        <v>1308389</v>
      </c>
      <c r="B10656" s="21"/>
      <c r="C10656">
        <v>4273.1499999999996</v>
      </c>
    </row>
    <row r="10657" spans="1:3">
      <c r="A10657">
        <v>1309484</v>
      </c>
      <c r="B10657" s="21"/>
      <c r="C10657">
        <v>3873.15</v>
      </c>
    </row>
    <row r="10658" spans="1:3">
      <c r="A10658">
        <v>1309644</v>
      </c>
      <c r="B10658" s="21"/>
      <c r="C10658">
        <v>1698.15</v>
      </c>
    </row>
    <row r="10659" spans="1:3">
      <c r="A10659">
        <v>1310583</v>
      </c>
      <c r="B10659" s="21"/>
      <c r="C10659">
        <v>1600.15</v>
      </c>
    </row>
    <row r="10660" spans="1:3">
      <c r="A10660">
        <v>1310732</v>
      </c>
      <c r="B10660" s="21"/>
      <c r="C10660">
        <v>1661.15</v>
      </c>
    </row>
    <row r="10661" spans="1:3">
      <c r="A10661">
        <v>1313275</v>
      </c>
      <c r="B10661" s="21"/>
      <c r="C10661">
        <v>1428.15</v>
      </c>
    </row>
    <row r="10662" spans="1:3">
      <c r="A10662">
        <v>1314201</v>
      </c>
      <c r="B10662" s="21"/>
      <c r="C10662">
        <v>4673.1499999999996</v>
      </c>
    </row>
    <row r="10663" spans="1:3">
      <c r="A10663">
        <v>1314245</v>
      </c>
      <c r="B10663" s="21"/>
      <c r="C10663">
        <v>448.55</v>
      </c>
    </row>
    <row r="10664" spans="1:3">
      <c r="A10664">
        <v>1314289</v>
      </c>
      <c r="B10664" s="21"/>
      <c r="C10664">
        <v>887.15</v>
      </c>
    </row>
    <row r="10665" spans="1:3">
      <c r="A10665">
        <v>1314325</v>
      </c>
      <c r="B10665" s="21"/>
      <c r="C10665">
        <v>1169.1500000000001</v>
      </c>
    </row>
    <row r="10666" spans="1:3">
      <c r="A10666">
        <v>1314687</v>
      </c>
      <c r="B10666" s="21"/>
      <c r="C10666">
        <v>611.65</v>
      </c>
    </row>
    <row r="10667" spans="1:3">
      <c r="A10667">
        <v>1314803</v>
      </c>
      <c r="B10667" s="21"/>
      <c r="C10667">
        <v>787.15</v>
      </c>
    </row>
    <row r="10668" spans="1:3">
      <c r="A10668">
        <v>1314847</v>
      </c>
      <c r="B10668" s="21"/>
      <c r="C10668">
        <v>1373.15</v>
      </c>
    </row>
    <row r="10669" spans="1:3">
      <c r="A10669">
        <v>1314858</v>
      </c>
      <c r="B10669" s="21"/>
      <c r="C10669">
        <v>680.65</v>
      </c>
    </row>
    <row r="10670" spans="1:3">
      <c r="A10670">
        <v>1314870</v>
      </c>
      <c r="B10670" s="21"/>
      <c r="C10670">
        <v>1554.15</v>
      </c>
    </row>
    <row r="10671" spans="1:3">
      <c r="A10671">
        <v>1314950</v>
      </c>
      <c r="B10671" s="21"/>
      <c r="C10671">
        <v>1503.15</v>
      </c>
    </row>
    <row r="10672" spans="1:3">
      <c r="A10672">
        <v>1315055</v>
      </c>
      <c r="B10672" s="21"/>
      <c r="C10672">
        <v>1305.05</v>
      </c>
    </row>
    <row r="10673" spans="1:3">
      <c r="A10673">
        <v>1317368</v>
      </c>
      <c r="B10673" s="21"/>
      <c r="C10673">
        <v>1743.15</v>
      </c>
    </row>
    <row r="10674" spans="1:3">
      <c r="A10674">
        <v>1319773</v>
      </c>
      <c r="B10674" s="21"/>
      <c r="C10674">
        <v>470.15</v>
      </c>
    </row>
    <row r="10675" spans="1:3">
      <c r="A10675">
        <v>1320372</v>
      </c>
      <c r="B10675" s="21"/>
      <c r="C10675">
        <v>270.75</v>
      </c>
    </row>
    <row r="10676" spans="1:3">
      <c r="A10676">
        <v>1320678</v>
      </c>
      <c r="B10676" s="21"/>
      <c r="C10676">
        <v>391.15</v>
      </c>
    </row>
    <row r="10677" spans="1:3">
      <c r="A10677">
        <v>1320985</v>
      </c>
      <c r="B10677" s="21"/>
      <c r="C10677">
        <v>425.15</v>
      </c>
    </row>
    <row r="10678" spans="1:3">
      <c r="A10678">
        <v>1321126</v>
      </c>
      <c r="B10678" s="21"/>
      <c r="C10678">
        <v>511.15</v>
      </c>
    </row>
    <row r="10679" spans="1:3">
      <c r="A10679">
        <v>1321160</v>
      </c>
      <c r="B10679" s="21"/>
      <c r="C10679">
        <v>438.15</v>
      </c>
    </row>
    <row r="10680" spans="1:3">
      <c r="A10680">
        <v>1321386</v>
      </c>
      <c r="B10680" s="21"/>
      <c r="C10680">
        <v>524.15</v>
      </c>
    </row>
    <row r="10681" spans="1:3">
      <c r="A10681">
        <v>1321648</v>
      </c>
      <c r="B10681" s="21"/>
      <c r="C10681">
        <v>622.04</v>
      </c>
    </row>
    <row r="10682" spans="1:3">
      <c r="A10682">
        <v>1321659</v>
      </c>
      <c r="B10682" s="21"/>
      <c r="C10682">
        <v>602.15</v>
      </c>
    </row>
    <row r="10683" spans="1:3">
      <c r="A10683">
        <v>1321740</v>
      </c>
      <c r="B10683" s="21"/>
      <c r="C10683">
        <v>473.15</v>
      </c>
    </row>
    <row r="10684" spans="1:3">
      <c r="A10684">
        <v>1321897</v>
      </c>
      <c r="B10684" s="21"/>
      <c r="C10684">
        <v>470.15</v>
      </c>
    </row>
    <row r="10685" spans="1:3">
      <c r="A10685">
        <v>1321944</v>
      </c>
      <c r="B10685" s="21"/>
      <c r="C10685">
        <v>513.15</v>
      </c>
    </row>
    <row r="10686" spans="1:3">
      <c r="A10686">
        <v>1322061</v>
      </c>
      <c r="B10686" s="21"/>
      <c r="C10686">
        <v>535.15</v>
      </c>
    </row>
    <row r="10687" spans="1:3">
      <c r="A10687">
        <v>1322232</v>
      </c>
      <c r="B10687" s="21"/>
      <c r="C10687">
        <v>336.65</v>
      </c>
    </row>
    <row r="10688" spans="1:3">
      <c r="A10688">
        <v>1322516</v>
      </c>
      <c r="B10688" s="21"/>
      <c r="C10688">
        <v>588.15</v>
      </c>
    </row>
    <row r="10689" spans="1:3">
      <c r="A10689">
        <v>1323655</v>
      </c>
      <c r="B10689" s="21"/>
      <c r="C10689">
        <v>593.15</v>
      </c>
    </row>
    <row r="10690" spans="1:3">
      <c r="A10690">
        <v>1327500</v>
      </c>
      <c r="B10690" s="21"/>
      <c r="C10690">
        <v>1446.95</v>
      </c>
    </row>
    <row r="10691" spans="1:3">
      <c r="A10691">
        <v>1327533</v>
      </c>
      <c r="B10691" s="21"/>
      <c r="C10691">
        <v>733.15</v>
      </c>
    </row>
    <row r="10692" spans="1:3">
      <c r="A10692">
        <v>1329993</v>
      </c>
      <c r="B10692" s="21"/>
      <c r="C10692">
        <v>438.65</v>
      </c>
    </row>
    <row r="10693" spans="1:3">
      <c r="A10693">
        <v>1330161</v>
      </c>
      <c r="B10693" s="21"/>
      <c r="C10693">
        <v>429.65</v>
      </c>
    </row>
    <row r="10694" spans="1:3">
      <c r="A10694">
        <v>1330785</v>
      </c>
      <c r="B10694" s="21"/>
      <c r="C10694">
        <v>693.15</v>
      </c>
    </row>
    <row r="10695" spans="1:3">
      <c r="A10695">
        <v>1330967</v>
      </c>
      <c r="B10695" s="21"/>
      <c r="C10695">
        <v>720.15</v>
      </c>
    </row>
    <row r="10696" spans="1:3">
      <c r="A10696">
        <v>1331222</v>
      </c>
      <c r="B10696" s="21"/>
      <c r="C10696">
        <v>437.15</v>
      </c>
    </row>
    <row r="10697" spans="1:3">
      <c r="A10697">
        <v>1331391</v>
      </c>
      <c r="B10697" s="21"/>
      <c r="C10697">
        <v>456.65</v>
      </c>
    </row>
    <row r="10698" spans="1:3">
      <c r="A10698">
        <v>1331813</v>
      </c>
      <c r="B10698" s="21"/>
      <c r="C10698">
        <v>415.15</v>
      </c>
    </row>
    <row r="10699" spans="1:3">
      <c r="A10699">
        <v>1333137</v>
      </c>
      <c r="B10699" s="21"/>
      <c r="C10699">
        <v>508.15</v>
      </c>
    </row>
    <row r="10700" spans="1:3">
      <c r="A10700">
        <v>1333171</v>
      </c>
      <c r="B10700" s="21"/>
      <c r="C10700">
        <v>533.15</v>
      </c>
    </row>
    <row r="10701" spans="1:3">
      <c r="A10701">
        <v>1333386</v>
      </c>
      <c r="B10701" s="21"/>
      <c r="C10701">
        <v>483.15</v>
      </c>
    </row>
    <row r="10702" spans="1:3">
      <c r="A10702">
        <v>1333740</v>
      </c>
      <c r="B10702" s="21"/>
      <c r="C10702">
        <v>20.38</v>
      </c>
    </row>
    <row r="10703" spans="1:3">
      <c r="A10703">
        <v>1333864</v>
      </c>
      <c r="B10703" s="21"/>
      <c r="C10703">
        <v>4473.1499999999996</v>
      </c>
    </row>
    <row r="10704" spans="1:3">
      <c r="A10704">
        <v>1334787</v>
      </c>
      <c r="B10704" s="21"/>
      <c r="C10704">
        <v>478.15</v>
      </c>
    </row>
    <row r="10705" spans="1:3">
      <c r="A10705">
        <v>1335473</v>
      </c>
      <c r="B10705" s="21"/>
      <c r="C10705">
        <v>562.15</v>
      </c>
    </row>
    <row r="10706" spans="1:3">
      <c r="A10706">
        <v>1335860</v>
      </c>
      <c r="B10706" s="21"/>
      <c r="C10706">
        <v>378.15</v>
      </c>
    </row>
    <row r="10707" spans="1:3">
      <c r="A10707">
        <v>1335871</v>
      </c>
      <c r="B10707" s="21"/>
      <c r="C10707">
        <v>639.15</v>
      </c>
    </row>
    <row r="10708" spans="1:3">
      <c r="A10708">
        <v>1335882</v>
      </c>
      <c r="B10708" s="21"/>
      <c r="C10708">
        <v>608.9</v>
      </c>
    </row>
    <row r="10709" spans="1:3">
      <c r="A10709">
        <v>1338029</v>
      </c>
      <c r="B10709" s="21"/>
      <c r="C10709">
        <v>451.15</v>
      </c>
    </row>
    <row r="10710" spans="1:3">
      <c r="A10710">
        <v>1338234</v>
      </c>
      <c r="B10710" s="21"/>
      <c r="C10710">
        <v>292.14999999999998</v>
      </c>
    </row>
    <row r="10711" spans="1:3">
      <c r="A10711">
        <v>1341497</v>
      </c>
      <c r="B10711" s="21"/>
      <c r="C10711">
        <v>513.15</v>
      </c>
    </row>
    <row r="10712" spans="1:3">
      <c r="A10712">
        <v>1344281</v>
      </c>
      <c r="B10712" s="21"/>
      <c r="C10712">
        <v>3253.15</v>
      </c>
    </row>
    <row r="10713" spans="1:3">
      <c r="A10713">
        <v>1345046</v>
      </c>
      <c r="B10713" s="21"/>
      <c r="C10713">
        <v>1286.1500000000001</v>
      </c>
    </row>
    <row r="10714" spans="1:3">
      <c r="A10714">
        <v>1421143</v>
      </c>
      <c r="B10714" s="21"/>
      <c r="C10714">
        <v>484.15</v>
      </c>
    </row>
    <row r="10715" spans="1:3">
      <c r="A10715">
        <v>1422533</v>
      </c>
      <c r="B10715" s="21"/>
      <c r="C10715">
        <v>444.15</v>
      </c>
    </row>
    <row r="10716" spans="1:3">
      <c r="A10716">
        <v>1422544</v>
      </c>
      <c r="B10716" s="21"/>
      <c r="C10716">
        <v>451.65</v>
      </c>
    </row>
    <row r="10717" spans="1:3">
      <c r="A10717">
        <v>1423605</v>
      </c>
      <c r="B10717" s="21"/>
      <c r="C10717">
        <v>357.15</v>
      </c>
    </row>
    <row r="10718" spans="1:3">
      <c r="A10718">
        <v>1424222</v>
      </c>
      <c r="B10718" s="21"/>
      <c r="C10718">
        <v>453.65</v>
      </c>
    </row>
    <row r="10719" spans="1:3">
      <c r="A10719">
        <v>1428337</v>
      </c>
      <c r="B10719" s="21"/>
      <c r="C10719">
        <v>347.15</v>
      </c>
    </row>
    <row r="10720" spans="1:3">
      <c r="A10720">
        <v>1430973</v>
      </c>
      <c r="B10720" s="21"/>
      <c r="C10720">
        <v>591.25</v>
      </c>
    </row>
    <row r="10721" spans="1:3">
      <c r="A10721">
        <v>1435467</v>
      </c>
      <c r="B10721" s="21"/>
      <c r="C10721">
        <v>433.15</v>
      </c>
    </row>
    <row r="10722" spans="1:3">
      <c r="A10722">
        <v>1435489</v>
      </c>
      <c r="B10722" s="21"/>
      <c r="C10722">
        <v>446.15</v>
      </c>
    </row>
    <row r="10723" spans="1:3">
      <c r="A10723">
        <v>1435490</v>
      </c>
      <c r="B10723" s="21"/>
      <c r="C10723">
        <v>444.15</v>
      </c>
    </row>
    <row r="10724" spans="1:3">
      <c r="A10724">
        <v>1435503</v>
      </c>
      <c r="B10724" s="21"/>
      <c r="C10724">
        <v>499.15</v>
      </c>
    </row>
    <row r="10725" spans="1:3">
      <c r="A10725">
        <v>1435514</v>
      </c>
      <c r="B10725" s="21"/>
      <c r="C10725">
        <v>478.15</v>
      </c>
    </row>
    <row r="10726" spans="1:3">
      <c r="A10726">
        <v>1436346</v>
      </c>
      <c r="B10726" s="21"/>
      <c r="C10726">
        <v>382.65</v>
      </c>
    </row>
    <row r="10727" spans="1:3">
      <c r="A10727">
        <v>1436437</v>
      </c>
      <c r="B10727" s="21"/>
      <c r="C10727">
        <v>433.15</v>
      </c>
    </row>
    <row r="10728" spans="1:3">
      <c r="A10728">
        <v>1437156</v>
      </c>
      <c r="B10728" s="21"/>
      <c r="C10728">
        <v>428.15</v>
      </c>
    </row>
    <row r="10729" spans="1:3">
      <c r="A10729">
        <v>1438148</v>
      </c>
      <c r="B10729" s="21"/>
      <c r="C10729">
        <v>354.15</v>
      </c>
    </row>
    <row r="10730" spans="1:3">
      <c r="A10730">
        <v>1438795</v>
      </c>
      <c r="B10730" s="21"/>
      <c r="C10730">
        <v>393.15</v>
      </c>
    </row>
    <row r="10731" spans="1:3">
      <c r="A10731">
        <v>1438820</v>
      </c>
      <c r="B10731" s="21"/>
      <c r="C10731">
        <v>359.65</v>
      </c>
    </row>
    <row r="10732" spans="1:3">
      <c r="A10732">
        <v>1438944</v>
      </c>
      <c r="B10732" s="21"/>
      <c r="C10732">
        <v>350.15</v>
      </c>
    </row>
    <row r="10733" spans="1:3">
      <c r="A10733">
        <v>1441878</v>
      </c>
      <c r="B10733" s="21"/>
      <c r="C10733">
        <v>332.15</v>
      </c>
    </row>
    <row r="10734" spans="1:3">
      <c r="A10734">
        <v>1444651</v>
      </c>
      <c r="B10734" s="21"/>
      <c r="C10734">
        <v>430.65</v>
      </c>
    </row>
    <row r="10735" spans="1:3">
      <c r="A10735">
        <v>1445234</v>
      </c>
      <c r="B10735" s="21"/>
      <c r="C10735">
        <v>531.65</v>
      </c>
    </row>
    <row r="10736" spans="1:3">
      <c r="A10736">
        <v>1445450</v>
      </c>
      <c r="B10736" s="21"/>
      <c r="C10736">
        <v>381.15</v>
      </c>
    </row>
    <row r="10737" spans="1:3">
      <c r="A10737">
        <v>1445790</v>
      </c>
      <c r="B10737" s="21"/>
      <c r="C10737">
        <v>328.85</v>
      </c>
    </row>
    <row r="10738" spans="1:3">
      <c r="A10738">
        <v>1450142</v>
      </c>
      <c r="B10738" s="21"/>
      <c r="C10738">
        <v>386.65</v>
      </c>
    </row>
    <row r="10739" spans="1:3">
      <c r="A10739">
        <v>1450722</v>
      </c>
      <c r="B10739" s="21"/>
      <c r="C10739">
        <v>483.15</v>
      </c>
    </row>
    <row r="10740" spans="1:3">
      <c r="A10740">
        <v>1452773</v>
      </c>
      <c r="B10740" s="21"/>
      <c r="C10740">
        <v>416.15</v>
      </c>
    </row>
    <row r="10741" spans="1:3">
      <c r="A10741">
        <v>1453243</v>
      </c>
      <c r="B10741" s="21"/>
      <c r="C10741">
        <v>410.15</v>
      </c>
    </row>
    <row r="10742" spans="1:3">
      <c r="A10742">
        <v>1453254</v>
      </c>
      <c r="B10742" s="21"/>
      <c r="C10742">
        <v>409.15</v>
      </c>
    </row>
    <row r="10743" spans="1:3">
      <c r="A10743">
        <v>1453583</v>
      </c>
      <c r="B10743" s="21"/>
      <c r="C10743">
        <v>477.15</v>
      </c>
    </row>
    <row r="10744" spans="1:3">
      <c r="A10744">
        <v>1454804</v>
      </c>
      <c r="B10744" s="21"/>
      <c r="C10744">
        <v>435.15</v>
      </c>
    </row>
    <row r="10745" spans="1:3">
      <c r="A10745">
        <v>1454859</v>
      </c>
      <c r="B10745" s="21"/>
      <c r="C10745">
        <v>606.15</v>
      </c>
    </row>
    <row r="10746" spans="1:3">
      <c r="A10746">
        <v>1455136</v>
      </c>
      <c r="B10746" s="21"/>
      <c r="C10746">
        <v>337.65</v>
      </c>
    </row>
    <row r="10747" spans="1:3">
      <c r="A10747">
        <v>1455205</v>
      </c>
      <c r="B10747" s="21"/>
      <c r="C10747">
        <v>454.65</v>
      </c>
    </row>
    <row r="10748" spans="1:3">
      <c r="A10748">
        <v>1455216</v>
      </c>
      <c r="B10748" s="21"/>
      <c r="C10748">
        <v>493.15</v>
      </c>
    </row>
    <row r="10749" spans="1:3">
      <c r="A10749">
        <v>1457858</v>
      </c>
      <c r="B10749" s="21"/>
      <c r="C10749">
        <v>553.15</v>
      </c>
    </row>
    <row r="10750" spans="1:3">
      <c r="A10750">
        <v>1458986</v>
      </c>
      <c r="B10750" s="21"/>
      <c r="C10750">
        <v>367.85</v>
      </c>
    </row>
    <row r="10751" spans="1:3">
      <c r="A10751">
        <v>1459003</v>
      </c>
      <c r="B10751" s="21"/>
      <c r="C10751">
        <v>461.65</v>
      </c>
    </row>
    <row r="10752" spans="1:3">
      <c r="A10752">
        <v>1459092</v>
      </c>
      <c r="B10752" s="21"/>
      <c r="C10752">
        <v>658.15</v>
      </c>
    </row>
    <row r="10753" spans="1:3">
      <c r="A10753">
        <v>1459105</v>
      </c>
      <c r="B10753" s="21"/>
      <c r="C10753">
        <v>632.15</v>
      </c>
    </row>
    <row r="10754" spans="1:3">
      <c r="A10754">
        <v>1459934</v>
      </c>
      <c r="B10754" s="21"/>
      <c r="C10754">
        <v>555.15</v>
      </c>
    </row>
    <row r="10755" spans="1:3">
      <c r="A10755">
        <v>1460168</v>
      </c>
      <c r="B10755" s="21"/>
      <c r="C10755">
        <v>532.15</v>
      </c>
    </row>
    <row r="10756" spans="1:3">
      <c r="A10756">
        <v>1460577</v>
      </c>
      <c r="B10756" s="21"/>
      <c r="C10756">
        <v>390.15</v>
      </c>
    </row>
    <row r="10757" spans="1:3">
      <c r="A10757">
        <v>1461230</v>
      </c>
      <c r="B10757" s="21"/>
      <c r="C10757">
        <v>436.15</v>
      </c>
    </row>
    <row r="10758" spans="1:3">
      <c r="A10758">
        <v>1461274</v>
      </c>
      <c r="B10758" s="21"/>
      <c r="C10758">
        <v>451.15</v>
      </c>
    </row>
    <row r="10759" spans="1:3">
      <c r="A10759">
        <v>1462039</v>
      </c>
      <c r="B10759" s="21"/>
      <c r="C10759">
        <v>409.15</v>
      </c>
    </row>
    <row r="10760" spans="1:3">
      <c r="A10760">
        <v>1462846</v>
      </c>
      <c r="B10760" s="21"/>
      <c r="C10760">
        <v>444.75</v>
      </c>
    </row>
    <row r="10761" spans="1:3">
      <c r="A10761">
        <v>1463010</v>
      </c>
      <c r="B10761" s="21"/>
      <c r="C10761">
        <v>458.65</v>
      </c>
    </row>
    <row r="10762" spans="1:3">
      <c r="A10762">
        <v>1463178</v>
      </c>
      <c r="B10762" s="21"/>
      <c r="C10762">
        <v>528.45000000000005</v>
      </c>
    </row>
    <row r="10763" spans="1:3">
      <c r="A10763">
        <v>1464535</v>
      </c>
      <c r="B10763" s="21"/>
      <c r="C10763">
        <v>411.15</v>
      </c>
    </row>
    <row r="10764" spans="1:3">
      <c r="A10764">
        <v>1467056</v>
      </c>
      <c r="B10764" s="21"/>
      <c r="C10764">
        <v>365.65</v>
      </c>
    </row>
    <row r="10765" spans="1:3">
      <c r="A10765">
        <v>1467352</v>
      </c>
      <c r="B10765" s="21"/>
      <c r="C10765">
        <v>512.15</v>
      </c>
    </row>
    <row r="10766" spans="1:3">
      <c r="A10766">
        <v>1467794</v>
      </c>
      <c r="B10766" s="21"/>
      <c r="C10766">
        <v>436.65</v>
      </c>
    </row>
    <row r="10767" spans="1:3">
      <c r="A10767">
        <v>1468399</v>
      </c>
      <c r="B10767" s="21"/>
      <c r="C10767">
        <v>488.15</v>
      </c>
    </row>
    <row r="10768" spans="1:3">
      <c r="A10768">
        <v>1468833</v>
      </c>
      <c r="B10768" s="21"/>
      <c r="C10768">
        <v>483.15</v>
      </c>
    </row>
    <row r="10769" spans="1:3">
      <c r="A10769">
        <v>1470946</v>
      </c>
      <c r="B10769" s="21"/>
      <c r="C10769">
        <v>526.15</v>
      </c>
    </row>
    <row r="10770" spans="1:3">
      <c r="A10770">
        <v>1471030</v>
      </c>
      <c r="B10770" s="21"/>
      <c r="C10770">
        <v>364.15</v>
      </c>
    </row>
    <row r="10771" spans="1:3">
      <c r="A10771">
        <v>1471041</v>
      </c>
      <c r="B10771" s="21"/>
      <c r="C10771">
        <v>373.15</v>
      </c>
    </row>
    <row r="10772" spans="1:3">
      <c r="A10772">
        <v>1472873</v>
      </c>
      <c r="B10772" s="21"/>
      <c r="C10772">
        <v>605.04999999999995</v>
      </c>
    </row>
    <row r="10773" spans="1:3">
      <c r="A10773">
        <v>1476115</v>
      </c>
      <c r="B10773" s="21"/>
      <c r="C10773">
        <v>425.65</v>
      </c>
    </row>
    <row r="10774" spans="1:3">
      <c r="A10774">
        <v>1476239</v>
      </c>
      <c r="B10774" s="21"/>
      <c r="C10774">
        <v>361.15</v>
      </c>
    </row>
    <row r="10775" spans="1:3">
      <c r="A10775">
        <v>1477550</v>
      </c>
      <c r="B10775" s="21"/>
      <c r="C10775">
        <v>520.15</v>
      </c>
    </row>
    <row r="10776" spans="1:3">
      <c r="A10776">
        <v>1481410</v>
      </c>
      <c r="B10776" s="21"/>
      <c r="C10776">
        <v>391.15</v>
      </c>
    </row>
    <row r="10777" spans="1:3">
      <c r="A10777">
        <v>1484124</v>
      </c>
      <c r="B10777" s="21"/>
      <c r="C10777">
        <v>470.15</v>
      </c>
    </row>
    <row r="10778" spans="1:3">
      <c r="A10778">
        <v>1484135</v>
      </c>
      <c r="B10778" s="21"/>
      <c r="C10778">
        <v>448.15</v>
      </c>
    </row>
    <row r="10779" spans="1:3">
      <c r="A10779">
        <v>1484806</v>
      </c>
      <c r="B10779" s="21"/>
      <c r="C10779">
        <v>403.15</v>
      </c>
    </row>
    <row r="10780" spans="1:3">
      <c r="A10780">
        <v>1484840</v>
      </c>
      <c r="B10780" s="21"/>
      <c r="C10780">
        <v>475.15</v>
      </c>
    </row>
    <row r="10781" spans="1:3">
      <c r="A10781">
        <v>1486288</v>
      </c>
      <c r="B10781" s="21"/>
      <c r="C10781">
        <v>557.15</v>
      </c>
    </row>
    <row r="10782" spans="1:3">
      <c r="A10782">
        <v>1487156</v>
      </c>
      <c r="B10782" s="21"/>
      <c r="C10782">
        <v>354.65</v>
      </c>
    </row>
    <row r="10783" spans="1:3">
      <c r="A10783">
        <v>1487167</v>
      </c>
      <c r="B10783" s="21"/>
      <c r="C10783">
        <v>379.15</v>
      </c>
    </row>
    <row r="10784" spans="1:3">
      <c r="A10784">
        <v>1489561</v>
      </c>
      <c r="B10784" s="21"/>
      <c r="C10784">
        <v>375.65</v>
      </c>
    </row>
    <row r="10785" spans="1:3">
      <c r="A10785">
        <v>1489572</v>
      </c>
      <c r="B10785" s="21"/>
      <c r="C10785">
        <v>380.65</v>
      </c>
    </row>
    <row r="10786" spans="1:3">
      <c r="A10786">
        <v>1489696</v>
      </c>
      <c r="B10786" s="21"/>
      <c r="C10786">
        <v>372.65</v>
      </c>
    </row>
    <row r="10787" spans="1:3">
      <c r="A10787">
        <v>1493023</v>
      </c>
      <c r="B10787" s="21"/>
      <c r="C10787">
        <v>246.65</v>
      </c>
    </row>
    <row r="10788" spans="1:3">
      <c r="A10788">
        <v>1493136</v>
      </c>
      <c r="B10788" s="21"/>
      <c r="C10788">
        <v>439.15</v>
      </c>
    </row>
    <row r="10789" spans="1:3">
      <c r="A10789">
        <v>1493158</v>
      </c>
      <c r="B10789" s="21"/>
      <c r="C10789">
        <v>236.45</v>
      </c>
    </row>
    <row r="10790" spans="1:3">
      <c r="A10790">
        <v>1495507</v>
      </c>
      <c r="B10790" s="21"/>
      <c r="C10790">
        <v>226.15</v>
      </c>
    </row>
    <row r="10791" spans="1:3">
      <c r="A10791">
        <v>1496942</v>
      </c>
      <c r="B10791" s="21"/>
      <c r="C10791">
        <v>535.65</v>
      </c>
    </row>
    <row r="10792" spans="1:3">
      <c r="A10792">
        <v>1498404</v>
      </c>
      <c r="B10792" s="21"/>
      <c r="C10792">
        <v>387.65</v>
      </c>
    </row>
    <row r="10793" spans="1:3">
      <c r="A10793">
        <v>1498426</v>
      </c>
      <c r="B10793" s="21"/>
      <c r="C10793">
        <v>390.65</v>
      </c>
    </row>
    <row r="10794" spans="1:3">
      <c r="A10794">
        <v>1498562</v>
      </c>
      <c r="B10794" s="21"/>
      <c r="C10794">
        <v>530.15</v>
      </c>
    </row>
    <row r="10795" spans="1:3">
      <c r="A10795">
        <v>1502030</v>
      </c>
      <c r="B10795" s="21"/>
      <c r="C10795">
        <v>405.65</v>
      </c>
    </row>
    <row r="10796" spans="1:3">
      <c r="A10796">
        <v>1502223</v>
      </c>
      <c r="B10796" s="21"/>
      <c r="C10796">
        <v>538.15</v>
      </c>
    </row>
    <row r="10797" spans="1:3">
      <c r="A10797">
        <v>1504558</v>
      </c>
      <c r="B10797" s="21"/>
      <c r="C10797">
        <v>359.65</v>
      </c>
    </row>
    <row r="10798" spans="1:3">
      <c r="A10798">
        <v>1504581</v>
      </c>
      <c r="B10798" s="21"/>
      <c r="C10798">
        <v>410.65</v>
      </c>
    </row>
    <row r="10799" spans="1:3">
      <c r="A10799">
        <v>1504627</v>
      </c>
      <c r="B10799" s="21"/>
      <c r="C10799">
        <v>425.15</v>
      </c>
    </row>
    <row r="10800" spans="1:3">
      <c r="A10800">
        <v>1511622</v>
      </c>
      <c r="B10800" s="21"/>
      <c r="C10800">
        <v>257.64999999999998</v>
      </c>
    </row>
    <row r="10801" spans="1:3">
      <c r="A10801">
        <v>1512307</v>
      </c>
      <c r="B10801" s="21"/>
      <c r="C10801">
        <v>370.15</v>
      </c>
    </row>
    <row r="10802" spans="1:3">
      <c r="A10802">
        <v>1513651</v>
      </c>
      <c r="B10802" s="21"/>
      <c r="C10802">
        <v>398.15</v>
      </c>
    </row>
    <row r="10803" spans="1:3">
      <c r="A10803">
        <v>1513662</v>
      </c>
      <c r="B10803" s="21"/>
      <c r="C10803">
        <v>391.15</v>
      </c>
    </row>
    <row r="10804" spans="1:3">
      <c r="A10804">
        <v>1514427</v>
      </c>
      <c r="B10804" s="21"/>
      <c r="C10804">
        <v>323.89999999999998</v>
      </c>
    </row>
    <row r="10805" spans="1:3">
      <c r="A10805">
        <v>1514825</v>
      </c>
      <c r="B10805" s="21"/>
      <c r="C10805">
        <v>306.39999999999998</v>
      </c>
    </row>
    <row r="10806" spans="1:3">
      <c r="A10806">
        <v>1514870</v>
      </c>
      <c r="B10806" s="21"/>
      <c r="C10806">
        <v>353.15</v>
      </c>
    </row>
    <row r="10807" spans="1:3">
      <c r="A10807">
        <v>1514905</v>
      </c>
      <c r="B10807" s="21"/>
      <c r="C10807">
        <v>367.15</v>
      </c>
    </row>
    <row r="10808" spans="1:3">
      <c r="A10808">
        <v>1515146</v>
      </c>
      <c r="B10808" s="21"/>
      <c r="C10808">
        <v>334.15</v>
      </c>
    </row>
    <row r="10809" spans="1:3">
      <c r="A10809">
        <v>1515726</v>
      </c>
      <c r="B10809" s="21"/>
      <c r="C10809">
        <v>584.95000000000005</v>
      </c>
    </row>
    <row r="10810" spans="1:3">
      <c r="A10810">
        <v>1515806</v>
      </c>
      <c r="B10810" s="21"/>
      <c r="C10810">
        <v>453.15</v>
      </c>
    </row>
    <row r="10811" spans="1:3">
      <c r="A10811">
        <v>1515817</v>
      </c>
      <c r="B10811" s="21"/>
      <c r="C10811">
        <v>380.65</v>
      </c>
    </row>
    <row r="10812" spans="1:3">
      <c r="A10812">
        <v>1515953</v>
      </c>
      <c r="B10812" s="21"/>
      <c r="C10812">
        <v>471.15</v>
      </c>
    </row>
    <row r="10813" spans="1:3">
      <c r="A10813">
        <v>1516081</v>
      </c>
      <c r="B10813" s="21"/>
      <c r="C10813">
        <v>351.4</v>
      </c>
    </row>
    <row r="10814" spans="1:3">
      <c r="A10814">
        <v>1516809</v>
      </c>
      <c r="B10814" s="21"/>
      <c r="C10814">
        <v>617.15</v>
      </c>
    </row>
    <row r="10815" spans="1:3">
      <c r="A10815">
        <v>1517664</v>
      </c>
      <c r="B10815" s="21"/>
      <c r="C10815">
        <v>381.65</v>
      </c>
    </row>
    <row r="10816" spans="1:3">
      <c r="A10816">
        <v>1517675</v>
      </c>
      <c r="B10816" s="21"/>
      <c r="C10816">
        <v>391.65</v>
      </c>
    </row>
    <row r="10817" spans="1:3">
      <c r="A10817">
        <v>1517697</v>
      </c>
      <c r="B10817" s="21"/>
      <c r="C10817">
        <v>371.15</v>
      </c>
    </row>
    <row r="10818" spans="1:3">
      <c r="A10818">
        <v>1518587</v>
      </c>
      <c r="B10818" s="21"/>
      <c r="C10818">
        <v>398.15</v>
      </c>
    </row>
    <row r="10819" spans="1:3">
      <c r="A10819">
        <v>1518725</v>
      </c>
      <c r="B10819" s="21"/>
      <c r="C10819">
        <v>488.15</v>
      </c>
    </row>
    <row r="10820" spans="1:3">
      <c r="A10820">
        <v>1518758</v>
      </c>
      <c r="B10820" s="21"/>
      <c r="C10820">
        <v>434.15</v>
      </c>
    </row>
    <row r="10821" spans="1:3">
      <c r="A10821">
        <v>1518849</v>
      </c>
      <c r="B10821" s="21"/>
      <c r="C10821">
        <v>422.15</v>
      </c>
    </row>
    <row r="10822" spans="1:3">
      <c r="A10822">
        <v>1520441</v>
      </c>
      <c r="B10822" s="21"/>
      <c r="C10822">
        <v>568.15</v>
      </c>
    </row>
    <row r="10823" spans="1:3">
      <c r="A10823">
        <v>1520452</v>
      </c>
      <c r="B10823" s="21"/>
      <c r="C10823">
        <v>577.65</v>
      </c>
    </row>
    <row r="10824" spans="1:3">
      <c r="A10824">
        <v>1521568</v>
      </c>
      <c r="B10824" s="21"/>
      <c r="C10824">
        <v>356.15</v>
      </c>
    </row>
    <row r="10825" spans="1:3">
      <c r="A10825">
        <v>1522221</v>
      </c>
      <c r="B10825" s="21"/>
      <c r="C10825">
        <v>343.15</v>
      </c>
    </row>
    <row r="10826" spans="1:3">
      <c r="A10826">
        <v>1522469</v>
      </c>
      <c r="B10826" s="21"/>
      <c r="C10826">
        <v>474.15</v>
      </c>
    </row>
    <row r="10827" spans="1:3">
      <c r="A10827">
        <v>1524545</v>
      </c>
      <c r="B10827" s="21"/>
      <c r="C10827">
        <v>348.65</v>
      </c>
    </row>
    <row r="10828" spans="1:3">
      <c r="A10828">
        <v>1527997</v>
      </c>
      <c r="B10828" s="21"/>
      <c r="C10828">
        <v>422.65</v>
      </c>
    </row>
    <row r="10829" spans="1:3">
      <c r="A10829">
        <v>1528252</v>
      </c>
      <c r="B10829" s="21"/>
      <c r="C10829">
        <v>448.15</v>
      </c>
    </row>
    <row r="10830" spans="1:3">
      <c r="A10830">
        <v>1528309</v>
      </c>
      <c r="B10830" s="21"/>
      <c r="C10830">
        <v>348.65</v>
      </c>
    </row>
    <row r="10831" spans="1:3">
      <c r="A10831">
        <v>1529175</v>
      </c>
      <c r="B10831" s="21"/>
      <c r="C10831">
        <v>392.15</v>
      </c>
    </row>
    <row r="10832" spans="1:3">
      <c r="A10832">
        <v>1529415</v>
      </c>
      <c r="B10832" s="21"/>
      <c r="C10832">
        <v>534.15</v>
      </c>
    </row>
    <row r="10833" spans="1:3">
      <c r="A10833">
        <v>1529471</v>
      </c>
      <c r="B10833" s="21"/>
      <c r="C10833">
        <v>375.15</v>
      </c>
    </row>
    <row r="10834" spans="1:3">
      <c r="A10834">
        <v>1529482</v>
      </c>
      <c r="B10834" s="21"/>
      <c r="C10834">
        <v>397.15</v>
      </c>
    </row>
    <row r="10835" spans="1:3">
      <c r="A10835">
        <v>1529653</v>
      </c>
      <c r="B10835" s="21"/>
      <c r="C10835">
        <v>472.15</v>
      </c>
    </row>
    <row r="10836" spans="1:3">
      <c r="A10836">
        <v>1530036</v>
      </c>
      <c r="B10836" s="21"/>
      <c r="C10836">
        <v>554.75</v>
      </c>
    </row>
    <row r="10837" spans="1:3">
      <c r="A10837">
        <v>1530047</v>
      </c>
      <c r="B10837" s="21"/>
      <c r="C10837">
        <v>594.17999999999995</v>
      </c>
    </row>
    <row r="10838" spans="1:3">
      <c r="A10838">
        <v>1530058</v>
      </c>
      <c r="B10838" s="21"/>
      <c r="C10838">
        <v>606.65</v>
      </c>
    </row>
    <row r="10839" spans="1:3">
      <c r="A10839">
        <v>1530172</v>
      </c>
      <c r="B10839" s="21"/>
      <c r="C10839">
        <v>434.65</v>
      </c>
    </row>
    <row r="10840" spans="1:3">
      <c r="A10840">
        <v>1532974</v>
      </c>
      <c r="B10840" s="21"/>
      <c r="C10840">
        <v>555.65</v>
      </c>
    </row>
    <row r="10841" spans="1:3">
      <c r="A10841">
        <v>1534083</v>
      </c>
      <c r="B10841" s="21"/>
      <c r="C10841">
        <v>371.15</v>
      </c>
    </row>
    <row r="10842" spans="1:3">
      <c r="A10842">
        <v>1536238</v>
      </c>
      <c r="B10842" s="21"/>
      <c r="C10842">
        <v>366.15</v>
      </c>
    </row>
    <row r="10843" spans="1:3">
      <c r="A10843">
        <v>1538756</v>
      </c>
      <c r="B10843" s="21"/>
      <c r="C10843">
        <v>466.15</v>
      </c>
    </row>
    <row r="10844" spans="1:3">
      <c r="A10844">
        <v>1540289</v>
      </c>
      <c r="B10844" s="21"/>
      <c r="C10844">
        <v>497.15</v>
      </c>
    </row>
    <row r="10845" spans="1:3">
      <c r="A10845">
        <v>1540290</v>
      </c>
      <c r="B10845" s="21"/>
      <c r="C10845">
        <v>494.65</v>
      </c>
    </row>
    <row r="10846" spans="1:3">
      <c r="A10846">
        <v>1540347</v>
      </c>
      <c r="B10846" s="21"/>
      <c r="C10846">
        <v>451.65</v>
      </c>
    </row>
    <row r="10847" spans="1:3">
      <c r="A10847">
        <v>1540369</v>
      </c>
      <c r="B10847" s="21"/>
      <c r="C10847">
        <v>484.15</v>
      </c>
    </row>
    <row r="10848" spans="1:3">
      <c r="A10848">
        <v>1540381</v>
      </c>
      <c r="B10848" s="21"/>
      <c r="C10848">
        <v>455.65</v>
      </c>
    </row>
    <row r="10849" spans="1:3">
      <c r="A10849">
        <v>1540949</v>
      </c>
      <c r="B10849" s="21"/>
      <c r="C10849">
        <v>500.15</v>
      </c>
    </row>
    <row r="10850" spans="1:3">
      <c r="A10850">
        <v>1544463</v>
      </c>
      <c r="B10850" s="21"/>
      <c r="C10850">
        <v>294.14999999999998</v>
      </c>
    </row>
    <row r="10851" spans="1:3">
      <c r="A10851">
        <v>1544689</v>
      </c>
      <c r="B10851" s="21"/>
      <c r="C10851">
        <v>497.15</v>
      </c>
    </row>
    <row r="10852" spans="1:3">
      <c r="A10852">
        <v>1546798</v>
      </c>
      <c r="B10852" s="21"/>
      <c r="C10852">
        <v>410.65</v>
      </c>
    </row>
    <row r="10853" spans="1:3">
      <c r="A10853">
        <v>1546958</v>
      </c>
      <c r="B10853" s="21"/>
      <c r="C10853">
        <v>465.15</v>
      </c>
    </row>
    <row r="10854" spans="1:3">
      <c r="A10854">
        <v>1547268</v>
      </c>
      <c r="B10854" s="21"/>
      <c r="C10854">
        <v>330.15</v>
      </c>
    </row>
    <row r="10855" spans="1:3">
      <c r="A10855">
        <v>1550090</v>
      </c>
      <c r="B10855" s="21"/>
      <c r="C10855">
        <v>441.15</v>
      </c>
    </row>
    <row r="10856" spans="1:3">
      <c r="A10856">
        <v>1551219</v>
      </c>
      <c r="B10856" s="21"/>
      <c r="C10856">
        <v>357.95</v>
      </c>
    </row>
    <row r="10857" spans="1:3">
      <c r="A10857">
        <v>1551242</v>
      </c>
      <c r="B10857" s="21"/>
      <c r="C10857">
        <v>482.85</v>
      </c>
    </row>
    <row r="10858" spans="1:3">
      <c r="A10858">
        <v>1551275</v>
      </c>
      <c r="B10858" s="21"/>
      <c r="C10858">
        <v>431.15</v>
      </c>
    </row>
    <row r="10859" spans="1:3">
      <c r="A10859">
        <v>1551435</v>
      </c>
      <c r="B10859" s="21"/>
      <c r="C10859">
        <v>497.65</v>
      </c>
    </row>
    <row r="10860" spans="1:3">
      <c r="A10860">
        <v>1551446</v>
      </c>
      <c r="B10860" s="21"/>
      <c r="C10860">
        <v>486.15</v>
      </c>
    </row>
    <row r="10861" spans="1:3">
      <c r="A10861">
        <v>1552676</v>
      </c>
      <c r="B10861" s="21"/>
      <c r="C10861">
        <v>447.65</v>
      </c>
    </row>
    <row r="10862" spans="1:3">
      <c r="A10862">
        <v>1556189</v>
      </c>
      <c r="B10862" s="21"/>
      <c r="C10862">
        <v>439.65</v>
      </c>
    </row>
    <row r="10863" spans="1:3">
      <c r="A10863">
        <v>1558174</v>
      </c>
      <c r="B10863" s="21"/>
      <c r="C10863">
        <v>432.15</v>
      </c>
    </row>
    <row r="10864" spans="1:3">
      <c r="A10864">
        <v>1558243</v>
      </c>
      <c r="B10864" s="21"/>
      <c r="C10864">
        <v>418.15</v>
      </c>
    </row>
    <row r="10865" spans="1:3">
      <c r="A10865">
        <v>1558254</v>
      </c>
      <c r="B10865" s="21"/>
      <c r="C10865">
        <v>391.15</v>
      </c>
    </row>
    <row r="10866" spans="1:3">
      <c r="A10866">
        <v>1558312</v>
      </c>
      <c r="B10866" s="21"/>
      <c r="C10866">
        <v>422.15</v>
      </c>
    </row>
    <row r="10867" spans="1:3">
      <c r="A10867">
        <v>1558334</v>
      </c>
      <c r="B10867" s="21"/>
      <c r="C10867">
        <v>394.65</v>
      </c>
    </row>
    <row r="10868" spans="1:3">
      <c r="A10868">
        <v>1559020</v>
      </c>
      <c r="B10868" s="21"/>
      <c r="C10868">
        <v>489.15</v>
      </c>
    </row>
    <row r="10869" spans="1:3">
      <c r="A10869">
        <v>1559359</v>
      </c>
      <c r="B10869" s="21"/>
      <c r="C10869">
        <v>502.15</v>
      </c>
    </row>
    <row r="10870" spans="1:3">
      <c r="A10870">
        <v>1559360</v>
      </c>
      <c r="B10870" s="21"/>
      <c r="C10870">
        <v>545.15</v>
      </c>
    </row>
    <row r="10871" spans="1:3">
      <c r="A10871">
        <v>1559860</v>
      </c>
      <c r="B10871" s="21"/>
      <c r="C10871">
        <v>414.65</v>
      </c>
    </row>
    <row r="10872" spans="1:3">
      <c r="A10872">
        <v>1559882</v>
      </c>
      <c r="B10872" s="21"/>
      <c r="C10872">
        <v>419.15</v>
      </c>
    </row>
    <row r="10873" spans="1:3">
      <c r="A10873">
        <v>1560061</v>
      </c>
      <c r="B10873" s="21"/>
      <c r="C10873">
        <v>449.15</v>
      </c>
    </row>
    <row r="10874" spans="1:3">
      <c r="A10874">
        <v>1560287</v>
      </c>
      <c r="B10874" s="21"/>
      <c r="C10874">
        <v>407.65</v>
      </c>
    </row>
    <row r="10875" spans="1:3">
      <c r="A10875">
        <v>1561100</v>
      </c>
      <c r="B10875" s="21"/>
      <c r="C10875">
        <v>453.15</v>
      </c>
    </row>
    <row r="10876" spans="1:3">
      <c r="A10876">
        <v>1561111</v>
      </c>
      <c r="B10876" s="21"/>
      <c r="C10876">
        <v>485.15</v>
      </c>
    </row>
    <row r="10877" spans="1:3">
      <c r="A10877">
        <v>1563388</v>
      </c>
      <c r="B10877" s="21"/>
      <c r="C10877">
        <v>393.65</v>
      </c>
    </row>
    <row r="10878" spans="1:3">
      <c r="A10878">
        <v>1563833</v>
      </c>
      <c r="B10878" s="21"/>
      <c r="C10878">
        <v>470.15</v>
      </c>
    </row>
    <row r="10879" spans="1:3">
      <c r="A10879">
        <v>1563844</v>
      </c>
      <c r="B10879" s="21"/>
      <c r="C10879">
        <v>475.15</v>
      </c>
    </row>
    <row r="10880" spans="1:3">
      <c r="A10880">
        <v>1563855</v>
      </c>
      <c r="B10880" s="21"/>
      <c r="C10880">
        <v>470.15</v>
      </c>
    </row>
    <row r="10881" spans="1:3">
      <c r="A10881">
        <v>1563866</v>
      </c>
      <c r="B10881" s="21"/>
      <c r="C10881">
        <v>494.65</v>
      </c>
    </row>
    <row r="10882" spans="1:3">
      <c r="A10882">
        <v>1564712</v>
      </c>
      <c r="B10882" s="21"/>
      <c r="C10882">
        <v>510.15</v>
      </c>
    </row>
    <row r="10883" spans="1:3">
      <c r="A10883">
        <v>1565817</v>
      </c>
      <c r="B10883" s="21"/>
      <c r="C10883">
        <v>486.15</v>
      </c>
    </row>
    <row r="10884" spans="1:3">
      <c r="A10884">
        <v>1567755</v>
      </c>
      <c r="B10884" s="21"/>
      <c r="C10884">
        <v>399.15</v>
      </c>
    </row>
    <row r="10885" spans="1:3">
      <c r="A10885">
        <v>1569013</v>
      </c>
      <c r="B10885" s="21"/>
      <c r="C10885">
        <v>421.65</v>
      </c>
    </row>
    <row r="10886" spans="1:3">
      <c r="A10886">
        <v>1569024</v>
      </c>
      <c r="B10886" s="21"/>
      <c r="C10886">
        <v>404.15</v>
      </c>
    </row>
    <row r="10887" spans="1:3">
      <c r="A10887">
        <v>1569444</v>
      </c>
      <c r="B10887" s="21"/>
      <c r="C10887">
        <v>343.15</v>
      </c>
    </row>
    <row r="10888" spans="1:3">
      <c r="A10888">
        <v>1569502</v>
      </c>
      <c r="B10888" s="21"/>
      <c r="C10888">
        <v>395.15</v>
      </c>
    </row>
    <row r="10889" spans="1:3">
      <c r="A10889">
        <v>1569591</v>
      </c>
      <c r="B10889" s="21"/>
      <c r="C10889">
        <v>398.65</v>
      </c>
    </row>
    <row r="10890" spans="1:3">
      <c r="A10890">
        <v>1569604</v>
      </c>
      <c r="B10890" s="21"/>
      <c r="C10890">
        <v>448.15</v>
      </c>
    </row>
    <row r="10891" spans="1:3">
      <c r="A10891">
        <v>1569693</v>
      </c>
      <c r="B10891" s="21"/>
      <c r="C10891">
        <v>432.05</v>
      </c>
    </row>
    <row r="10892" spans="1:3">
      <c r="A10892">
        <v>1570452</v>
      </c>
      <c r="B10892" s="21"/>
      <c r="C10892">
        <v>492.65</v>
      </c>
    </row>
    <row r="10893" spans="1:3">
      <c r="A10893">
        <v>1570645</v>
      </c>
      <c r="B10893" s="21"/>
      <c r="C10893">
        <v>496.15</v>
      </c>
    </row>
    <row r="10894" spans="1:3">
      <c r="A10894">
        <v>1571864</v>
      </c>
      <c r="B10894" s="21"/>
      <c r="C10894">
        <v>497.9</v>
      </c>
    </row>
    <row r="10895" spans="1:3">
      <c r="A10895">
        <v>1572981</v>
      </c>
      <c r="B10895" s="21"/>
      <c r="C10895">
        <v>458.15</v>
      </c>
    </row>
    <row r="10896" spans="1:3">
      <c r="A10896">
        <v>1573586</v>
      </c>
      <c r="B10896" s="21"/>
      <c r="C10896">
        <v>306.64999999999998</v>
      </c>
    </row>
    <row r="10897" spans="1:3">
      <c r="A10897">
        <v>1574330</v>
      </c>
      <c r="B10897" s="21"/>
      <c r="C10897">
        <v>339.65</v>
      </c>
    </row>
    <row r="10898" spans="1:3">
      <c r="A10898">
        <v>1574341</v>
      </c>
      <c r="B10898" s="21"/>
      <c r="C10898">
        <v>335.15</v>
      </c>
    </row>
    <row r="10899" spans="1:3">
      <c r="A10899">
        <v>1574410</v>
      </c>
      <c r="B10899" s="21"/>
      <c r="C10899">
        <v>317.25</v>
      </c>
    </row>
    <row r="10900" spans="1:3">
      <c r="A10900">
        <v>1575742</v>
      </c>
      <c r="B10900" s="21"/>
      <c r="C10900">
        <v>461.65</v>
      </c>
    </row>
    <row r="10901" spans="1:3">
      <c r="A10901">
        <v>1576847</v>
      </c>
      <c r="B10901" s="21"/>
      <c r="C10901">
        <v>398.15</v>
      </c>
    </row>
    <row r="10902" spans="1:3">
      <c r="A10902">
        <v>1576858</v>
      </c>
      <c r="B10902" s="21"/>
      <c r="C10902">
        <v>422.65</v>
      </c>
    </row>
    <row r="10903" spans="1:3">
      <c r="A10903">
        <v>1576950</v>
      </c>
      <c r="B10903" s="21"/>
      <c r="C10903">
        <v>411.15</v>
      </c>
    </row>
    <row r="10904" spans="1:3">
      <c r="A10904">
        <v>1576961</v>
      </c>
      <c r="B10904" s="21"/>
      <c r="C10904">
        <v>411.15</v>
      </c>
    </row>
    <row r="10905" spans="1:3">
      <c r="A10905">
        <v>1579211</v>
      </c>
      <c r="B10905" s="21"/>
      <c r="C10905">
        <v>520.15</v>
      </c>
    </row>
    <row r="10906" spans="1:3">
      <c r="A10906">
        <v>1579404</v>
      </c>
      <c r="B10906" s="21"/>
      <c r="C10906">
        <v>558.15</v>
      </c>
    </row>
    <row r="10907" spans="1:3">
      <c r="A10907">
        <v>1583591</v>
      </c>
      <c r="B10907" s="21"/>
      <c r="C10907">
        <v>402.65</v>
      </c>
    </row>
    <row r="10908" spans="1:3">
      <c r="A10908">
        <v>1584038</v>
      </c>
      <c r="B10908" s="21"/>
      <c r="C10908">
        <v>323.64999999999998</v>
      </c>
    </row>
    <row r="10909" spans="1:3">
      <c r="A10909">
        <v>1585064</v>
      </c>
      <c r="B10909" s="21"/>
      <c r="C10909">
        <v>483.15</v>
      </c>
    </row>
    <row r="10910" spans="1:3">
      <c r="A10910">
        <v>1585075</v>
      </c>
      <c r="B10910" s="21"/>
      <c r="C10910">
        <v>477.15</v>
      </c>
    </row>
    <row r="10911" spans="1:3">
      <c r="A10911">
        <v>1586921</v>
      </c>
      <c r="B10911" s="21"/>
      <c r="C10911">
        <v>381.65</v>
      </c>
    </row>
    <row r="10912" spans="1:3">
      <c r="A10912">
        <v>1587208</v>
      </c>
      <c r="B10912" s="21"/>
      <c r="C10912">
        <v>558.15</v>
      </c>
    </row>
    <row r="10913" spans="1:3">
      <c r="A10913">
        <v>1587264</v>
      </c>
      <c r="B10913" s="21"/>
      <c r="C10913">
        <v>375.15</v>
      </c>
    </row>
    <row r="10914" spans="1:3">
      <c r="A10914">
        <v>1587413</v>
      </c>
      <c r="B10914" s="21"/>
      <c r="C10914">
        <v>394.65</v>
      </c>
    </row>
    <row r="10915" spans="1:3">
      <c r="A10915">
        <v>1589475</v>
      </c>
      <c r="B10915" s="21"/>
      <c r="C10915">
        <v>403.15</v>
      </c>
    </row>
    <row r="10916" spans="1:3">
      <c r="A10916">
        <v>1589497</v>
      </c>
      <c r="B10916" s="21"/>
      <c r="C10916">
        <v>339.15</v>
      </c>
    </row>
    <row r="10917" spans="1:3">
      <c r="A10917">
        <v>1590870</v>
      </c>
      <c r="B10917" s="21"/>
      <c r="C10917">
        <v>258.64999999999998</v>
      </c>
    </row>
    <row r="10918" spans="1:3">
      <c r="A10918">
        <v>1591022</v>
      </c>
      <c r="B10918" s="21"/>
      <c r="C10918">
        <v>460.15</v>
      </c>
    </row>
    <row r="10919" spans="1:3">
      <c r="A10919">
        <v>1591317</v>
      </c>
      <c r="B10919" s="21"/>
      <c r="C10919">
        <v>593.15</v>
      </c>
    </row>
    <row r="10920" spans="1:3">
      <c r="A10920">
        <v>1592387</v>
      </c>
      <c r="B10920" s="21"/>
      <c r="C10920">
        <v>451.15</v>
      </c>
    </row>
    <row r="10921" spans="1:3">
      <c r="A10921">
        <v>1593777</v>
      </c>
      <c r="B10921" s="21"/>
      <c r="C10921">
        <v>463.15</v>
      </c>
    </row>
    <row r="10922" spans="1:3">
      <c r="A10922">
        <v>1595057</v>
      </c>
      <c r="B10922" s="21"/>
      <c r="C10922">
        <v>362.15</v>
      </c>
    </row>
    <row r="10923" spans="1:3">
      <c r="A10923">
        <v>1595160</v>
      </c>
      <c r="B10923" s="21"/>
      <c r="C10923">
        <v>475.65</v>
      </c>
    </row>
    <row r="10924" spans="1:3">
      <c r="A10924">
        <v>1596094</v>
      </c>
      <c r="B10924" s="21"/>
      <c r="C10924">
        <v>569.15</v>
      </c>
    </row>
    <row r="10925" spans="1:3">
      <c r="A10925">
        <v>1596107</v>
      </c>
      <c r="B10925" s="21"/>
      <c r="C10925">
        <v>432.15</v>
      </c>
    </row>
    <row r="10926" spans="1:3">
      <c r="A10926">
        <v>1599413</v>
      </c>
      <c r="B10926" s="21"/>
      <c r="C10926">
        <v>345.15</v>
      </c>
    </row>
    <row r="10927" spans="1:3">
      <c r="A10927">
        <v>1599479</v>
      </c>
      <c r="B10927" s="21"/>
      <c r="C10927">
        <v>431.15</v>
      </c>
    </row>
    <row r="10928" spans="1:3">
      <c r="A10928">
        <v>1599480</v>
      </c>
      <c r="B10928" s="21"/>
      <c r="C10928">
        <v>419.15</v>
      </c>
    </row>
    <row r="10929" spans="1:3">
      <c r="A10929">
        <v>1599673</v>
      </c>
      <c r="B10929" s="21"/>
      <c r="C10929">
        <v>640.15</v>
      </c>
    </row>
    <row r="10930" spans="1:3">
      <c r="A10930">
        <v>1600379</v>
      </c>
      <c r="B10930" s="21"/>
      <c r="C10930">
        <v>458.15</v>
      </c>
    </row>
    <row r="10931" spans="1:3">
      <c r="A10931">
        <v>1603403</v>
      </c>
      <c r="B10931" s="21"/>
      <c r="C10931">
        <v>495.15</v>
      </c>
    </row>
    <row r="10932" spans="1:3">
      <c r="A10932">
        <v>1603414</v>
      </c>
      <c r="B10932" s="21"/>
      <c r="C10932">
        <v>500.15</v>
      </c>
    </row>
    <row r="10933" spans="1:3">
      <c r="A10933">
        <v>1603798</v>
      </c>
      <c r="B10933" s="21"/>
      <c r="C10933">
        <v>529.65</v>
      </c>
    </row>
    <row r="10934" spans="1:3">
      <c r="A10934">
        <v>1603845</v>
      </c>
      <c r="B10934" s="21"/>
      <c r="C10934">
        <v>250.25</v>
      </c>
    </row>
    <row r="10935" spans="1:3">
      <c r="A10935">
        <v>1604020</v>
      </c>
      <c r="B10935" s="21"/>
      <c r="C10935">
        <v>448.6</v>
      </c>
    </row>
    <row r="10936" spans="1:3">
      <c r="A10936">
        <v>1604111</v>
      </c>
      <c r="B10936" s="21"/>
      <c r="C10936">
        <v>469.15</v>
      </c>
    </row>
    <row r="10937" spans="1:3">
      <c r="A10937">
        <v>1604268</v>
      </c>
      <c r="B10937" s="21"/>
      <c r="C10937">
        <v>460.65</v>
      </c>
    </row>
    <row r="10938" spans="1:3">
      <c r="A10938">
        <v>1604280</v>
      </c>
      <c r="B10938" s="21"/>
      <c r="C10938">
        <v>359.65</v>
      </c>
    </row>
    <row r="10939" spans="1:3">
      <c r="A10939">
        <v>1604291</v>
      </c>
      <c r="B10939" s="21"/>
      <c r="C10939">
        <v>406.4</v>
      </c>
    </row>
    <row r="10940" spans="1:3">
      <c r="A10940">
        <v>1605545</v>
      </c>
      <c r="B10940" s="21"/>
      <c r="C10940">
        <v>310.64999999999998</v>
      </c>
    </row>
    <row r="10941" spans="1:3">
      <c r="A10941">
        <v>1605727</v>
      </c>
      <c r="B10941" s="21"/>
      <c r="C10941">
        <v>253.15</v>
      </c>
    </row>
    <row r="10942" spans="1:3">
      <c r="A10942">
        <v>1606311</v>
      </c>
      <c r="B10942" s="21"/>
      <c r="C10942">
        <v>314.64999999999998</v>
      </c>
    </row>
    <row r="10943" spans="1:3">
      <c r="A10943">
        <v>1608726</v>
      </c>
      <c r="B10943" s="21"/>
      <c r="C10943">
        <v>402.15</v>
      </c>
    </row>
    <row r="10944" spans="1:3">
      <c r="A10944">
        <v>1609014</v>
      </c>
      <c r="B10944" s="21"/>
      <c r="C10944">
        <v>381.15</v>
      </c>
    </row>
    <row r="10945" spans="1:3">
      <c r="A10945">
        <v>1609478</v>
      </c>
      <c r="B10945" s="21"/>
      <c r="C10945">
        <v>366.65</v>
      </c>
    </row>
    <row r="10946" spans="1:3">
      <c r="A10946">
        <v>1610293</v>
      </c>
      <c r="B10946" s="21"/>
      <c r="C10946">
        <v>440.65</v>
      </c>
    </row>
    <row r="10947" spans="1:3">
      <c r="A10947">
        <v>1612711</v>
      </c>
      <c r="B10947" s="21"/>
      <c r="C10947">
        <v>387.65</v>
      </c>
    </row>
    <row r="10948" spans="1:3">
      <c r="A10948">
        <v>1613510</v>
      </c>
      <c r="B10948" s="21"/>
      <c r="C10948">
        <v>414.95</v>
      </c>
    </row>
    <row r="10949" spans="1:3">
      <c r="A10949">
        <v>1615038</v>
      </c>
      <c r="B10949" s="21"/>
      <c r="C10949">
        <v>323.64999999999998</v>
      </c>
    </row>
    <row r="10950" spans="1:3">
      <c r="A10950">
        <v>1615709</v>
      </c>
      <c r="B10950" s="21"/>
      <c r="C10950">
        <v>409.65</v>
      </c>
    </row>
    <row r="10951" spans="1:3">
      <c r="A10951">
        <v>1615754</v>
      </c>
      <c r="B10951" s="21"/>
      <c r="C10951">
        <v>289.35000000000002</v>
      </c>
    </row>
    <row r="10952" spans="1:3">
      <c r="A10952">
        <v>1615801</v>
      </c>
      <c r="B10952" s="21"/>
      <c r="C10952">
        <v>358.65</v>
      </c>
    </row>
    <row r="10953" spans="1:3">
      <c r="A10953">
        <v>1617170</v>
      </c>
      <c r="B10953" s="21"/>
      <c r="C10953">
        <v>394.15</v>
      </c>
    </row>
    <row r="10954" spans="1:3">
      <c r="A10954">
        <v>1617181</v>
      </c>
      <c r="B10954" s="21"/>
      <c r="C10954">
        <v>392.15</v>
      </c>
    </row>
    <row r="10955" spans="1:3">
      <c r="A10955">
        <v>1619358</v>
      </c>
      <c r="B10955" s="21"/>
      <c r="C10955">
        <v>400.65</v>
      </c>
    </row>
    <row r="10956" spans="1:3">
      <c r="A10956">
        <v>1619563</v>
      </c>
      <c r="B10956" s="21"/>
      <c r="C10956">
        <v>487.65</v>
      </c>
    </row>
    <row r="10957" spans="1:3">
      <c r="A10957">
        <v>1619574</v>
      </c>
      <c r="B10957" s="21"/>
      <c r="C10957">
        <v>489.15</v>
      </c>
    </row>
    <row r="10958" spans="1:3">
      <c r="A10958">
        <v>1619621</v>
      </c>
      <c r="B10958" s="21"/>
      <c r="C10958">
        <v>470.15</v>
      </c>
    </row>
    <row r="10959" spans="1:3">
      <c r="A10959">
        <v>1619961</v>
      </c>
      <c r="B10959" s="21"/>
      <c r="C10959">
        <v>307.64999999999998</v>
      </c>
    </row>
    <row r="10960" spans="1:3">
      <c r="A10960">
        <v>1620140</v>
      </c>
      <c r="B10960" s="21"/>
      <c r="C10960">
        <v>342.75</v>
      </c>
    </row>
    <row r="10961" spans="1:3">
      <c r="A10961">
        <v>1620720</v>
      </c>
      <c r="B10961" s="21"/>
      <c r="C10961">
        <v>426.15</v>
      </c>
    </row>
    <row r="10962" spans="1:3">
      <c r="A10962">
        <v>1620786</v>
      </c>
      <c r="B10962" s="21"/>
      <c r="C10962">
        <v>447.15</v>
      </c>
    </row>
    <row r="10963" spans="1:3">
      <c r="A10963">
        <v>1622328</v>
      </c>
      <c r="B10963" s="21"/>
      <c r="C10963">
        <v>374.65</v>
      </c>
    </row>
    <row r="10964" spans="1:3">
      <c r="A10964">
        <v>1623058</v>
      </c>
      <c r="B10964" s="21"/>
      <c r="C10964">
        <v>308.64999999999998</v>
      </c>
    </row>
    <row r="10965" spans="1:3">
      <c r="A10965">
        <v>1625918</v>
      </c>
      <c r="B10965" s="21"/>
      <c r="C10965">
        <v>599.15</v>
      </c>
    </row>
    <row r="10966" spans="1:3">
      <c r="A10966">
        <v>1628111</v>
      </c>
      <c r="B10966" s="21"/>
      <c r="C10966">
        <v>469.15</v>
      </c>
    </row>
    <row r="10967" spans="1:3">
      <c r="A10967">
        <v>1628893</v>
      </c>
      <c r="B10967" s="21"/>
      <c r="C10967">
        <v>415.15</v>
      </c>
    </row>
    <row r="10968" spans="1:3">
      <c r="A10968">
        <v>1629589</v>
      </c>
      <c r="B10968" s="21"/>
      <c r="C10968">
        <v>376.15</v>
      </c>
    </row>
    <row r="10969" spans="1:3">
      <c r="A10969">
        <v>1630622</v>
      </c>
      <c r="B10969" s="21"/>
      <c r="C10969">
        <v>515.15</v>
      </c>
    </row>
    <row r="10970" spans="1:3">
      <c r="A10970">
        <v>1631330</v>
      </c>
      <c r="B10970" s="21"/>
      <c r="C10970">
        <v>380.15</v>
      </c>
    </row>
    <row r="10971" spans="1:3">
      <c r="A10971">
        <v>1631589</v>
      </c>
      <c r="B10971" s="21"/>
      <c r="C10971">
        <v>488.15</v>
      </c>
    </row>
    <row r="10972" spans="1:3">
      <c r="A10972">
        <v>1631738</v>
      </c>
      <c r="B10972" s="21"/>
      <c r="C10972">
        <v>333.15</v>
      </c>
    </row>
    <row r="10973" spans="1:3">
      <c r="A10973">
        <v>1631783</v>
      </c>
      <c r="B10973" s="21"/>
      <c r="C10973">
        <v>274.55</v>
      </c>
    </row>
    <row r="10974" spans="1:3">
      <c r="A10974">
        <v>1631829</v>
      </c>
      <c r="B10974" s="21"/>
      <c r="C10974">
        <v>449.65</v>
      </c>
    </row>
    <row r="10975" spans="1:3">
      <c r="A10975">
        <v>1631841</v>
      </c>
      <c r="B10975" s="21"/>
      <c r="C10975">
        <v>454.15</v>
      </c>
    </row>
    <row r="10976" spans="1:3">
      <c r="A10976">
        <v>1632162</v>
      </c>
      <c r="B10976" s="21"/>
      <c r="C10976">
        <v>393.15</v>
      </c>
    </row>
    <row r="10977" spans="1:3">
      <c r="A10977">
        <v>1632684</v>
      </c>
      <c r="B10977" s="21"/>
      <c r="C10977">
        <v>449.65</v>
      </c>
    </row>
    <row r="10978" spans="1:3">
      <c r="A10978">
        <v>1632731</v>
      </c>
      <c r="B10978" s="21"/>
      <c r="C10978">
        <v>475.65</v>
      </c>
    </row>
    <row r="10979" spans="1:3">
      <c r="A10979">
        <v>1632764</v>
      </c>
      <c r="B10979" s="21"/>
      <c r="C10979">
        <v>487.15</v>
      </c>
    </row>
    <row r="10980" spans="1:3">
      <c r="A10980">
        <v>1632833</v>
      </c>
      <c r="B10980" s="21"/>
      <c r="C10980">
        <v>559.15</v>
      </c>
    </row>
    <row r="10981" spans="1:3">
      <c r="A10981">
        <v>1632899</v>
      </c>
      <c r="B10981" s="21"/>
      <c r="C10981">
        <v>293.64999999999998</v>
      </c>
    </row>
    <row r="10982" spans="1:3">
      <c r="A10982">
        <v>1633096</v>
      </c>
      <c r="B10982" s="21"/>
      <c r="C10982">
        <v>523.15</v>
      </c>
    </row>
    <row r="10983" spans="1:3">
      <c r="A10983">
        <v>1633905</v>
      </c>
      <c r="B10983" s="21"/>
      <c r="C10983">
        <v>330.15</v>
      </c>
    </row>
    <row r="10984" spans="1:3">
      <c r="A10984">
        <v>1634044</v>
      </c>
      <c r="B10984" s="21"/>
      <c r="C10984">
        <v>328.35</v>
      </c>
    </row>
    <row r="10985" spans="1:3">
      <c r="A10985">
        <v>1634782</v>
      </c>
      <c r="B10985" s="21"/>
      <c r="C10985">
        <v>387.15</v>
      </c>
    </row>
    <row r="10986" spans="1:3">
      <c r="A10986">
        <v>1635025</v>
      </c>
      <c r="B10986" s="21"/>
      <c r="C10986">
        <v>431.15</v>
      </c>
    </row>
    <row r="10987" spans="1:3">
      <c r="A10987">
        <v>1636391</v>
      </c>
      <c r="B10987" s="21"/>
      <c r="C10987">
        <v>340.15</v>
      </c>
    </row>
    <row r="10988" spans="1:3">
      <c r="A10988">
        <v>1636415</v>
      </c>
      <c r="B10988" s="21"/>
      <c r="C10988">
        <v>466.15</v>
      </c>
    </row>
    <row r="10989" spans="1:3">
      <c r="A10989">
        <v>1637316</v>
      </c>
      <c r="B10989" s="21"/>
      <c r="C10989">
        <v>461.15</v>
      </c>
    </row>
    <row r="10990" spans="1:3">
      <c r="A10990">
        <v>1638228</v>
      </c>
      <c r="B10990" s="21"/>
      <c r="C10990">
        <v>521.15</v>
      </c>
    </row>
    <row r="10991" spans="1:3">
      <c r="A10991">
        <v>1638262</v>
      </c>
      <c r="B10991" s="21"/>
      <c r="C10991">
        <v>360.65</v>
      </c>
    </row>
    <row r="10992" spans="1:3">
      <c r="A10992">
        <v>1639094</v>
      </c>
      <c r="B10992" s="21"/>
      <c r="C10992">
        <v>450.15</v>
      </c>
    </row>
    <row r="10993" spans="1:3">
      <c r="A10993">
        <v>1640897</v>
      </c>
      <c r="B10993" s="21"/>
      <c r="C10993">
        <v>376.65</v>
      </c>
    </row>
    <row r="10994" spans="1:3">
      <c r="A10994">
        <v>1641367</v>
      </c>
      <c r="B10994" s="21"/>
      <c r="C10994">
        <v>344.15</v>
      </c>
    </row>
    <row r="10995" spans="1:3">
      <c r="A10995">
        <v>1641414</v>
      </c>
      <c r="B10995" s="21"/>
      <c r="C10995">
        <v>518.15</v>
      </c>
    </row>
    <row r="10996" spans="1:3">
      <c r="A10996">
        <v>1642815</v>
      </c>
      <c r="B10996" s="21"/>
      <c r="C10996">
        <v>475.15</v>
      </c>
    </row>
    <row r="10997" spans="1:3">
      <c r="A10997">
        <v>1644117</v>
      </c>
      <c r="B10997" s="21"/>
      <c r="C10997">
        <v>376.15</v>
      </c>
    </row>
    <row r="10998" spans="1:3">
      <c r="A10998">
        <v>1645756</v>
      </c>
      <c r="B10998" s="21"/>
      <c r="C10998">
        <v>290.64999999999998</v>
      </c>
    </row>
    <row r="10999" spans="1:3">
      <c r="A10999">
        <v>1645767</v>
      </c>
      <c r="B10999" s="21"/>
      <c r="C10999">
        <v>343.15</v>
      </c>
    </row>
    <row r="11000" spans="1:3">
      <c r="A11000">
        <v>1645836</v>
      </c>
      <c r="B11000" s="21"/>
      <c r="C11000">
        <v>257.14999999999998</v>
      </c>
    </row>
    <row r="11001" spans="1:3">
      <c r="A11001">
        <v>1645950</v>
      </c>
      <c r="B11001" s="21"/>
      <c r="C11001">
        <v>337.15</v>
      </c>
    </row>
    <row r="11002" spans="1:3">
      <c r="A11002">
        <v>1647161</v>
      </c>
      <c r="B11002" s="21"/>
      <c r="C11002">
        <v>440.15</v>
      </c>
    </row>
    <row r="11003" spans="1:3">
      <c r="A11003">
        <v>1647263</v>
      </c>
      <c r="B11003" s="21"/>
      <c r="C11003">
        <v>485.15</v>
      </c>
    </row>
    <row r="11004" spans="1:3">
      <c r="A11004">
        <v>1649087</v>
      </c>
      <c r="B11004" s="21"/>
      <c r="C11004">
        <v>319.95</v>
      </c>
    </row>
    <row r="11005" spans="1:3">
      <c r="A11005">
        <v>1652808</v>
      </c>
      <c r="B11005" s="21"/>
      <c r="C11005">
        <v>308.64999999999998</v>
      </c>
    </row>
    <row r="11006" spans="1:3">
      <c r="A11006">
        <v>1652819</v>
      </c>
      <c r="B11006" s="21"/>
      <c r="C11006">
        <v>345.65</v>
      </c>
    </row>
    <row r="11007" spans="1:3">
      <c r="A11007">
        <v>1652897</v>
      </c>
      <c r="B11007" s="21"/>
      <c r="C11007">
        <v>426.25</v>
      </c>
    </row>
    <row r="11008" spans="1:3">
      <c r="A11008">
        <v>1653196</v>
      </c>
      <c r="B11008" s="21"/>
      <c r="C11008">
        <v>371.15</v>
      </c>
    </row>
    <row r="11009" spans="1:3">
      <c r="A11009">
        <v>1653301</v>
      </c>
      <c r="B11009" s="21"/>
      <c r="C11009">
        <v>503.65</v>
      </c>
    </row>
    <row r="11010" spans="1:3">
      <c r="A11010">
        <v>1653345</v>
      </c>
      <c r="B11010" s="21"/>
      <c r="C11010">
        <v>572.15</v>
      </c>
    </row>
    <row r="11011" spans="1:3">
      <c r="A11011">
        <v>1655078</v>
      </c>
      <c r="B11011" s="21"/>
      <c r="C11011">
        <v>379.65</v>
      </c>
    </row>
    <row r="11012" spans="1:3">
      <c r="A11012">
        <v>1655705</v>
      </c>
      <c r="B11012" s="21"/>
      <c r="C11012">
        <v>603.65</v>
      </c>
    </row>
    <row r="11013" spans="1:3">
      <c r="A11013">
        <v>1663350</v>
      </c>
      <c r="B11013" s="21"/>
      <c r="C11013">
        <v>381.95</v>
      </c>
    </row>
    <row r="11014" spans="1:3">
      <c r="A11014">
        <v>1663394</v>
      </c>
      <c r="B11014" s="21"/>
      <c r="C11014">
        <v>393.15</v>
      </c>
    </row>
    <row r="11015" spans="1:3">
      <c r="A11015">
        <v>1663612</v>
      </c>
      <c r="B11015" s="21"/>
      <c r="C11015">
        <v>513.15</v>
      </c>
    </row>
    <row r="11016" spans="1:3">
      <c r="A11016">
        <v>1665005</v>
      </c>
      <c r="B11016" s="21"/>
      <c r="C11016">
        <v>355.15</v>
      </c>
    </row>
    <row r="11017" spans="1:3">
      <c r="A11017">
        <v>1667001</v>
      </c>
      <c r="B11017" s="21"/>
      <c r="C11017">
        <v>461.15</v>
      </c>
    </row>
    <row r="11018" spans="1:3">
      <c r="A11018">
        <v>1667012</v>
      </c>
      <c r="B11018" s="21"/>
      <c r="C11018">
        <v>514.15</v>
      </c>
    </row>
    <row r="11019" spans="1:3">
      <c r="A11019">
        <v>1667103</v>
      </c>
      <c r="B11019" s="21"/>
      <c r="C11019">
        <v>508.15</v>
      </c>
    </row>
    <row r="11020" spans="1:3">
      <c r="A11020">
        <v>1671756</v>
      </c>
      <c r="B11020" s="21"/>
      <c r="C11020">
        <v>556.45000000000005</v>
      </c>
    </row>
    <row r="11021" spans="1:3">
      <c r="A11021">
        <v>1671767</v>
      </c>
      <c r="B11021" s="21"/>
      <c r="C11021">
        <v>573.15</v>
      </c>
    </row>
    <row r="11022" spans="1:3">
      <c r="A11022">
        <v>1671778</v>
      </c>
      <c r="B11022" s="21"/>
      <c r="C11022">
        <v>534.15</v>
      </c>
    </row>
    <row r="11023" spans="1:3">
      <c r="A11023">
        <v>1674108</v>
      </c>
      <c r="B11023" s="21"/>
      <c r="C11023">
        <v>411.15</v>
      </c>
    </row>
    <row r="11024" spans="1:3">
      <c r="A11024">
        <v>1674335</v>
      </c>
      <c r="B11024" s="21"/>
      <c r="C11024">
        <v>421.45</v>
      </c>
    </row>
    <row r="11025" spans="1:3">
      <c r="A11025">
        <v>1674379</v>
      </c>
      <c r="B11025" s="21"/>
      <c r="C11025">
        <v>558.15</v>
      </c>
    </row>
    <row r="11026" spans="1:3">
      <c r="A11026">
        <v>1674380</v>
      </c>
      <c r="B11026" s="21"/>
      <c r="C11026">
        <v>447.15</v>
      </c>
    </row>
    <row r="11027" spans="1:3">
      <c r="A11027">
        <v>1675598</v>
      </c>
      <c r="B11027" s="21"/>
      <c r="C11027">
        <v>433.15</v>
      </c>
    </row>
    <row r="11028" spans="1:3">
      <c r="A11028">
        <v>1678826</v>
      </c>
      <c r="B11028" s="21"/>
      <c r="C11028">
        <v>443.75</v>
      </c>
    </row>
    <row r="11029" spans="1:3">
      <c r="A11029">
        <v>1678917</v>
      </c>
      <c r="B11029" s="21"/>
      <c r="C11029">
        <v>405.05</v>
      </c>
    </row>
    <row r="11030" spans="1:3">
      <c r="A11030">
        <v>1678928</v>
      </c>
      <c r="B11030" s="21"/>
      <c r="C11030">
        <v>429.85</v>
      </c>
    </row>
    <row r="11031" spans="1:3">
      <c r="A11031">
        <v>1678939</v>
      </c>
      <c r="B11031" s="21"/>
      <c r="C11031">
        <v>454.05</v>
      </c>
    </row>
    <row r="11032" spans="1:3">
      <c r="A11032">
        <v>1678973</v>
      </c>
      <c r="B11032" s="21"/>
      <c r="C11032">
        <v>415.15</v>
      </c>
    </row>
    <row r="11033" spans="1:3">
      <c r="A11033">
        <v>1678984</v>
      </c>
      <c r="B11033" s="21"/>
      <c r="C11033">
        <v>444.45</v>
      </c>
    </row>
    <row r="11034" spans="1:3">
      <c r="A11034">
        <v>1679078</v>
      </c>
      <c r="B11034" s="21"/>
      <c r="C11034">
        <v>405.25</v>
      </c>
    </row>
    <row r="11035" spans="1:3">
      <c r="A11035">
        <v>1679089</v>
      </c>
      <c r="B11035" s="21"/>
      <c r="C11035">
        <v>366.15</v>
      </c>
    </row>
    <row r="11036" spans="1:3">
      <c r="A11036">
        <v>1679090</v>
      </c>
      <c r="B11036" s="21"/>
      <c r="C11036">
        <v>372.25</v>
      </c>
    </row>
    <row r="11037" spans="1:3">
      <c r="A11037">
        <v>1679476</v>
      </c>
      <c r="B11037" s="21"/>
      <c r="C11037">
        <v>473.65</v>
      </c>
    </row>
    <row r="11038" spans="1:3">
      <c r="A11038">
        <v>1680213</v>
      </c>
      <c r="B11038" s="21"/>
      <c r="C11038">
        <v>623.15</v>
      </c>
    </row>
    <row r="11039" spans="1:3">
      <c r="A11039">
        <v>1680360</v>
      </c>
      <c r="B11039" s="21"/>
      <c r="C11039">
        <v>365.15</v>
      </c>
    </row>
    <row r="11040" spans="1:3">
      <c r="A11040">
        <v>1682786</v>
      </c>
      <c r="B11040" s="21"/>
      <c r="C11040">
        <v>304.64999999999998</v>
      </c>
    </row>
    <row r="11041" spans="1:3">
      <c r="A11041">
        <v>1686142</v>
      </c>
      <c r="B11041" s="21"/>
      <c r="C11041">
        <v>375.65</v>
      </c>
    </row>
    <row r="11042" spans="1:3">
      <c r="A11042">
        <v>1687656</v>
      </c>
      <c r="B11042" s="21"/>
      <c r="C11042">
        <v>497.15</v>
      </c>
    </row>
    <row r="11043" spans="1:3">
      <c r="A11043">
        <v>1689798</v>
      </c>
      <c r="B11043" s="21"/>
      <c r="C11043">
        <v>442.05</v>
      </c>
    </row>
    <row r="11044" spans="1:3">
      <c r="A11044">
        <v>1689823</v>
      </c>
      <c r="B11044" s="21"/>
      <c r="C11044">
        <v>498.15</v>
      </c>
    </row>
    <row r="11045" spans="1:3">
      <c r="A11045">
        <v>1691174</v>
      </c>
      <c r="B11045" s="21"/>
      <c r="C11045">
        <v>275.14999999999998</v>
      </c>
    </row>
    <row r="11046" spans="1:3">
      <c r="A11046">
        <v>1692542</v>
      </c>
      <c r="B11046" s="21"/>
      <c r="C11046">
        <v>463.25</v>
      </c>
    </row>
    <row r="11047" spans="1:3">
      <c r="A11047">
        <v>1693749</v>
      </c>
      <c r="B11047" s="21"/>
      <c r="C11047">
        <v>338.55</v>
      </c>
    </row>
    <row r="11048" spans="1:3">
      <c r="A11048">
        <v>1693863</v>
      </c>
      <c r="B11048" s="21"/>
      <c r="C11048">
        <v>502.79</v>
      </c>
    </row>
    <row r="11049" spans="1:3">
      <c r="A11049">
        <v>1694297</v>
      </c>
      <c r="B11049" s="21"/>
      <c r="C11049">
        <v>425.15</v>
      </c>
    </row>
    <row r="11050" spans="1:3">
      <c r="A11050">
        <v>1700374</v>
      </c>
      <c r="B11050" s="21"/>
      <c r="C11050">
        <v>489.65</v>
      </c>
    </row>
    <row r="11051" spans="1:3">
      <c r="A11051">
        <v>1703522</v>
      </c>
      <c r="B11051" s="21"/>
      <c r="C11051">
        <v>391.65</v>
      </c>
    </row>
    <row r="11052" spans="1:3">
      <c r="A11052">
        <v>1706112</v>
      </c>
      <c r="B11052" s="21"/>
      <c r="C11052">
        <v>467.15</v>
      </c>
    </row>
    <row r="11053" spans="1:3">
      <c r="A11053">
        <v>1708276</v>
      </c>
      <c r="B11053" s="21"/>
      <c r="C11053">
        <v>342.9</v>
      </c>
    </row>
    <row r="11054" spans="1:3">
      <c r="A11054">
        <v>1708298</v>
      </c>
      <c r="B11054" s="21"/>
      <c r="C11054">
        <v>339.65</v>
      </c>
    </row>
    <row r="11055" spans="1:3">
      <c r="A11055">
        <v>1708301</v>
      </c>
      <c r="B11055" s="21"/>
      <c r="C11055">
        <v>350.65</v>
      </c>
    </row>
    <row r="11056" spans="1:3">
      <c r="A11056">
        <v>1708345</v>
      </c>
      <c r="B11056" s="21"/>
      <c r="C11056">
        <v>475.15</v>
      </c>
    </row>
    <row r="11057" spans="1:3">
      <c r="A11057">
        <v>1708414</v>
      </c>
      <c r="B11057" s="21"/>
      <c r="C11057">
        <v>371.65</v>
      </c>
    </row>
    <row r="11058" spans="1:3">
      <c r="A11058">
        <v>1708812</v>
      </c>
      <c r="B11058" s="21"/>
      <c r="C11058">
        <v>442.65</v>
      </c>
    </row>
    <row r="11059" spans="1:3">
      <c r="A11059">
        <v>1708992</v>
      </c>
      <c r="B11059" s="21"/>
      <c r="C11059">
        <v>413.15</v>
      </c>
    </row>
    <row r="11060" spans="1:3">
      <c r="A11060">
        <v>1711064</v>
      </c>
      <c r="B11060" s="21"/>
      <c r="C11060">
        <v>492.65</v>
      </c>
    </row>
    <row r="11061" spans="1:3">
      <c r="A11061">
        <v>1711075</v>
      </c>
      <c r="B11061" s="21"/>
      <c r="C11061">
        <v>462.15</v>
      </c>
    </row>
    <row r="11062" spans="1:3">
      <c r="A11062">
        <v>1711666</v>
      </c>
      <c r="B11062" s="21"/>
      <c r="C11062">
        <v>442.15</v>
      </c>
    </row>
    <row r="11063" spans="1:3">
      <c r="A11063">
        <v>1712647</v>
      </c>
      <c r="B11063" s="21"/>
      <c r="C11063">
        <v>373.15</v>
      </c>
    </row>
    <row r="11064" spans="1:3">
      <c r="A11064">
        <v>1712705</v>
      </c>
      <c r="B11064" s="21"/>
      <c r="C11064">
        <v>362.15</v>
      </c>
    </row>
    <row r="11065" spans="1:3">
      <c r="A11065">
        <v>1717006</v>
      </c>
      <c r="B11065" s="21"/>
      <c r="C11065">
        <v>305.14999999999998</v>
      </c>
    </row>
    <row r="11066" spans="1:3">
      <c r="A11066">
        <v>1717028</v>
      </c>
      <c r="B11066" s="21"/>
      <c r="C11066">
        <v>435.65</v>
      </c>
    </row>
    <row r="11067" spans="1:3">
      <c r="A11067">
        <v>1717506</v>
      </c>
      <c r="B11067" s="21"/>
      <c r="C11067">
        <v>320.64999999999998</v>
      </c>
    </row>
    <row r="11068" spans="1:3">
      <c r="A11068">
        <v>1719535</v>
      </c>
      <c r="B11068" s="21"/>
      <c r="C11068">
        <v>403.15</v>
      </c>
    </row>
    <row r="11069" spans="1:3">
      <c r="A11069">
        <v>1719579</v>
      </c>
      <c r="B11069" s="21"/>
      <c r="C11069">
        <v>388.65</v>
      </c>
    </row>
    <row r="11070" spans="1:3">
      <c r="A11070">
        <v>1719580</v>
      </c>
      <c r="B11070" s="21"/>
      <c r="C11070">
        <v>356.65</v>
      </c>
    </row>
    <row r="11071" spans="1:3">
      <c r="A11071">
        <v>1721251</v>
      </c>
      <c r="B11071" s="21"/>
      <c r="C11071">
        <v>381.15</v>
      </c>
    </row>
    <row r="11072" spans="1:3">
      <c r="A11072">
        <v>1721897</v>
      </c>
      <c r="B11072" s="21"/>
      <c r="C11072">
        <v>536.15</v>
      </c>
    </row>
    <row r="11073" spans="1:3">
      <c r="A11073">
        <v>1721911</v>
      </c>
      <c r="B11073" s="21"/>
      <c r="C11073">
        <v>481.15</v>
      </c>
    </row>
    <row r="11074" spans="1:3">
      <c r="A11074">
        <v>1721933</v>
      </c>
      <c r="B11074" s="21"/>
      <c r="C11074">
        <v>521.15</v>
      </c>
    </row>
    <row r="11075" spans="1:3">
      <c r="A11075">
        <v>1721944</v>
      </c>
      <c r="B11075" s="21"/>
      <c r="C11075">
        <v>535.65</v>
      </c>
    </row>
    <row r="11076" spans="1:3">
      <c r="A11076">
        <v>1722129</v>
      </c>
      <c r="B11076" s="21"/>
      <c r="C11076">
        <v>348.65</v>
      </c>
    </row>
    <row r="11077" spans="1:3">
      <c r="A11077">
        <v>1723940</v>
      </c>
      <c r="B11077" s="21"/>
      <c r="C11077">
        <v>558.15</v>
      </c>
    </row>
    <row r="11078" spans="1:3">
      <c r="A11078">
        <v>1724487</v>
      </c>
      <c r="B11078" s="21"/>
      <c r="C11078">
        <v>538.04999999999995</v>
      </c>
    </row>
    <row r="11079" spans="1:3">
      <c r="A11079">
        <v>1729675</v>
      </c>
      <c r="B11079" s="21"/>
      <c r="C11079">
        <v>479.15</v>
      </c>
    </row>
    <row r="11080" spans="1:3">
      <c r="A11080">
        <v>1730230</v>
      </c>
      <c r="B11080" s="21"/>
      <c r="C11080">
        <v>351.65</v>
      </c>
    </row>
    <row r="11081" spans="1:3">
      <c r="A11081">
        <v>1730241</v>
      </c>
      <c r="B11081" s="21"/>
      <c r="C11081">
        <v>371.15</v>
      </c>
    </row>
    <row r="11082" spans="1:3">
      <c r="A11082">
        <v>1730376</v>
      </c>
      <c r="B11082" s="21"/>
      <c r="C11082">
        <v>591.25</v>
      </c>
    </row>
    <row r="11083" spans="1:3">
      <c r="A11083">
        <v>1730978</v>
      </c>
      <c r="B11083" s="21"/>
      <c r="C11083">
        <v>364.15</v>
      </c>
    </row>
    <row r="11084" spans="1:3">
      <c r="A11084">
        <v>1731846</v>
      </c>
      <c r="B11084" s="21"/>
      <c r="C11084">
        <v>486.65</v>
      </c>
    </row>
    <row r="11085" spans="1:3">
      <c r="A11085">
        <v>1731868</v>
      </c>
      <c r="B11085" s="21"/>
      <c r="C11085">
        <v>518.15</v>
      </c>
    </row>
    <row r="11086" spans="1:3">
      <c r="A11086">
        <v>1731880</v>
      </c>
      <c r="B11086" s="21"/>
      <c r="C11086">
        <v>365.15</v>
      </c>
    </row>
    <row r="11087" spans="1:3">
      <c r="A11087">
        <v>1732087</v>
      </c>
      <c r="B11087" s="21"/>
      <c r="C11087">
        <v>393.15</v>
      </c>
    </row>
    <row r="11088" spans="1:3">
      <c r="A11088">
        <v>1732098</v>
      </c>
      <c r="B11088" s="21"/>
      <c r="C11088">
        <v>541.15</v>
      </c>
    </row>
    <row r="11089" spans="1:3">
      <c r="A11089">
        <v>1732101</v>
      </c>
      <c r="B11089" s="21"/>
      <c r="C11089">
        <v>448.15</v>
      </c>
    </row>
    <row r="11090" spans="1:3">
      <c r="A11090">
        <v>1732725</v>
      </c>
      <c r="B11090" s="21"/>
      <c r="C11090">
        <v>456.15</v>
      </c>
    </row>
    <row r="11091" spans="1:3">
      <c r="A11091">
        <v>1733762</v>
      </c>
      <c r="B11091" s="21"/>
      <c r="C11091">
        <v>453.15</v>
      </c>
    </row>
    <row r="11092" spans="1:3">
      <c r="A11092">
        <v>1734787</v>
      </c>
      <c r="B11092" s="21"/>
      <c r="C11092">
        <v>498.15</v>
      </c>
    </row>
    <row r="11093" spans="1:3">
      <c r="A11093">
        <v>1735177</v>
      </c>
      <c r="B11093" s="21"/>
      <c r="C11093">
        <v>351.58</v>
      </c>
    </row>
    <row r="11094" spans="1:3">
      <c r="A11094">
        <v>1735484</v>
      </c>
      <c r="B11094" s="21"/>
      <c r="C11094">
        <v>378.65</v>
      </c>
    </row>
    <row r="11095" spans="1:3">
      <c r="A11095">
        <v>1735871</v>
      </c>
      <c r="B11095" s="21"/>
      <c r="C11095">
        <v>322.64999999999998</v>
      </c>
    </row>
    <row r="11096" spans="1:3">
      <c r="A11096">
        <v>1736476</v>
      </c>
      <c r="B11096" s="21"/>
      <c r="C11096">
        <v>389.65</v>
      </c>
    </row>
    <row r="11097" spans="1:3">
      <c r="A11097">
        <v>1736603</v>
      </c>
      <c r="B11097" s="21"/>
      <c r="C11097">
        <v>423.15</v>
      </c>
    </row>
    <row r="11098" spans="1:3">
      <c r="A11098">
        <v>1737800</v>
      </c>
      <c r="B11098" s="21"/>
      <c r="C11098">
        <v>364.4</v>
      </c>
    </row>
    <row r="11099" spans="1:3">
      <c r="A11099">
        <v>1737935</v>
      </c>
      <c r="B11099" s="21"/>
      <c r="C11099">
        <v>432.65</v>
      </c>
    </row>
    <row r="11100" spans="1:3">
      <c r="A11100">
        <v>1738256</v>
      </c>
      <c r="B11100" s="21"/>
      <c r="C11100">
        <v>446.15</v>
      </c>
    </row>
    <row r="11101" spans="1:3">
      <c r="A11101">
        <v>1738369</v>
      </c>
      <c r="B11101" s="21"/>
      <c r="C11101">
        <v>392.15</v>
      </c>
    </row>
    <row r="11102" spans="1:3">
      <c r="A11102">
        <v>1739840</v>
      </c>
      <c r="B11102" s="21"/>
      <c r="C11102">
        <v>479.15</v>
      </c>
    </row>
    <row r="11103" spans="1:3">
      <c r="A11103">
        <v>1740972</v>
      </c>
      <c r="B11103" s="21"/>
      <c r="C11103">
        <v>503.15</v>
      </c>
    </row>
    <row r="11104" spans="1:3">
      <c r="A11104">
        <v>1741419</v>
      </c>
      <c r="B11104" s="21"/>
      <c r="C11104">
        <v>408.65</v>
      </c>
    </row>
    <row r="11105" spans="1:3">
      <c r="A11105">
        <v>1743562</v>
      </c>
      <c r="B11105" s="21"/>
      <c r="C11105">
        <v>363.15</v>
      </c>
    </row>
    <row r="11106" spans="1:3">
      <c r="A11106">
        <v>1743619</v>
      </c>
      <c r="B11106" s="21"/>
      <c r="C11106">
        <v>432.15</v>
      </c>
    </row>
    <row r="11107" spans="1:3">
      <c r="A11107">
        <v>1745728</v>
      </c>
      <c r="B11107" s="21"/>
      <c r="C11107">
        <v>391.65</v>
      </c>
    </row>
    <row r="11108" spans="1:3">
      <c r="A11108">
        <v>1745773</v>
      </c>
      <c r="B11108" s="21"/>
      <c r="C11108">
        <v>485.65</v>
      </c>
    </row>
    <row r="11109" spans="1:3">
      <c r="A11109">
        <v>1745819</v>
      </c>
      <c r="B11109" s="21"/>
      <c r="C11109">
        <v>493.15</v>
      </c>
    </row>
    <row r="11110" spans="1:3">
      <c r="A11110">
        <v>1745875</v>
      </c>
      <c r="B11110" s="21"/>
      <c r="C11110">
        <v>434.15</v>
      </c>
    </row>
    <row r="11111" spans="1:3">
      <c r="A11111">
        <v>1746118</v>
      </c>
      <c r="B11111" s="21"/>
      <c r="C11111">
        <v>470.65</v>
      </c>
    </row>
    <row r="11112" spans="1:3">
      <c r="A11112">
        <v>1746130</v>
      </c>
      <c r="B11112" s="21"/>
      <c r="C11112">
        <v>464.85</v>
      </c>
    </row>
    <row r="11113" spans="1:3">
      <c r="A11113">
        <v>1746776</v>
      </c>
      <c r="B11113" s="21"/>
      <c r="C11113">
        <v>456.15</v>
      </c>
    </row>
    <row r="11114" spans="1:3">
      <c r="A11114">
        <v>1754003</v>
      </c>
      <c r="B11114" s="21"/>
      <c r="C11114">
        <v>369.15</v>
      </c>
    </row>
    <row r="11115" spans="1:3">
      <c r="A11115">
        <v>1754478</v>
      </c>
      <c r="B11115" s="21"/>
      <c r="C11115">
        <v>480.15</v>
      </c>
    </row>
    <row r="11116" spans="1:3">
      <c r="A11116">
        <v>1755051</v>
      </c>
      <c r="B11116" s="21"/>
      <c r="C11116">
        <v>412.15</v>
      </c>
    </row>
    <row r="11117" spans="1:3">
      <c r="A11117">
        <v>1757422</v>
      </c>
      <c r="B11117" s="21"/>
      <c r="C11117">
        <v>416.15</v>
      </c>
    </row>
    <row r="11118" spans="1:3">
      <c r="A11118">
        <v>1758334</v>
      </c>
      <c r="B11118" s="21"/>
      <c r="C11118">
        <v>333.15</v>
      </c>
    </row>
    <row r="11119" spans="1:3">
      <c r="A11119">
        <v>1758889</v>
      </c>
      <c r="B11119" s="21"/>
      <c r="C11119">
        <v>460.05</v>
      </c>
    </row>
    <row r="11120" spans="1:3">
      <c r="A11120">
        <v>1759531</v>
      </c>
      <c r="B11120" s="21"/>
      <c r="C11120">
        <v>456.15</v>
      </c>
    </row>
    <row r="11121" spans="1:3">
      <c r="A11121">
        <v>1759586</v>
      </c>
      <c r="B11121" s="21"/>
      <c r="C11121">
        <v>364.85</v>
      </c>
    </row>
    <row r="11122" spans="1:3">
      <c r="A11122">
        <v>1759600</v>
      </c>
      <c r="B11122" s="21"/>
      <c r="C11122">
        <v>377.15</v>
      </c>
    </row>
    <row r="11123" spans="1:3">
      <c r="A11123">
        <v>1759611</v>
      </c>
      <c r="B11123" s="21"/>
      <c r="C11123">
        <v>421.65</v>
      </c>
    </row>
    <row r="11124" spans="1:3">
      <c r="A11124">
        <v>1759644</v>
      </c>
      <c r="B11124" s="21"/>
      <c r="C11124">
        <v>403.15</v>
      </c>
    </row>
    <row r="11125" spans="1:3">
      <c r="A11125">
        <v>1761713</v>
      </c>
      <c r="B11125" s="21"/>
      <c r="C11125">
        <v>593.15</v>
      </c>
    </row>
    <row r="11126" spans="1:3">
      <c r="A11126">
        <v>1762261</v>
      </c>
      <c r="B11126" s="21"/>
      <c r="C11126">
        <v>402.15</v>
      </c>
    </row>
    <row r="11127" spans="1:3">
      <c r="A11127">
        <v>1763219</v>
      </c>
      <c r="B11127" s="21"/>
      <c r="C11127">
        <v>345.65</v>
      </c>
    </row>
    <row r="11128" spans="1:3">
      <c r="A11128">
        <v>1765260</v>
      </c>
      <c r="B11128" s="21"/>
      <c r="C11128">
        <v>372.65</v>
      </c>
    </row>
    <row r="11129" spans="1:3">
      <c r="A11129">
        <v>1765408</v>
      </c>
      <c r="B11129" s="21"/>
      <c r="C11129">
        <v>447.65</v>
      </c>
    </row>
    <row r="11130" spans="1:3">
      <c r="A11130">
        <v>1768349</v>
      </c>
      <c r="B11130" s="21"/>
      <c r="C11130">
        <v>316.64999999999998</v>
      </c>
    </row>
    <row r="11131" spans="1:3">
      <c r="A11131">
        <v>1769524</v>
      </c>
      <c r="B11131" s="21"/>
      <c r="C11131">
        <v>348.15</v>
      </c>
    </row>
    <row r="11132" spans="1:3">
      <c r="A11132">
        <v>1772436</v>
      </c>
      <c r="B11132" s="21"/>
      <c r="C11132">
        <v>385.15</v>
      </c>
    </row>
    <row r="11133" spans="1:3">
      <c r="A11133">
        <v>1777044</v>
      </c>
      <c r="B11133" s="21"/>
      <c r="C11133">
        <v>307.14999999999998</v>
      </c>
    </row>
    <row r="11134" spans="1:3">
      <c r="A11134">
        <v>1780310</v>
      </c>
      <c r="B11134" s="21"/>
      <c r="C11134">
        <v>508.15</v>
      </c>
    </row>
    <row r="11135" spans="1:3">
      <c r="A11135">
        <v>1781788</v>
      </c>
      <c r="B11135" s="21"/>
      <c r="C11135">
        <v>347.15</v>
      </c>
    </row>
    <row r="11136" spans="1:3">
      <c r="A11136">
        <v>1783819</v>
      </c>
      <c r="B11136" s="21"/>
      <c r="C11136">
        <v>437.15</v>
      </c>
    </row>
    <row r="11137" spans="1:3">
      <c r="A11137">
        <v>1787526</v>
      </c>
      <c r="B11137" s="21"/>
      <c r="C11137">
        <v>483.15</v>
      </c>
    </row>
    <row r="11138" spans="1:3">
      <c r="A11138">
        <v>1789588</v>
      </c>
      <c r="B11138" s="21"/>
      <c r="C11138">
        <v>348.65</v>
      </c>
    </row>
    <row r="11139" spans="1:3">
      <c r="A11139">
        <v>1792810</v>
      </c>
      <c r="B11139" s="21"/>
      <c r="C11139">
        <v>393.15</v>
      </c>
    </row>
    <row r="11140" spans="1:3">
      <c r="A11140">
        <v>1793904</v>
      </c>
      <c r="B11140" s="21"/>
      <c r="C11140">
        <v>454.65</v>
      </c>
    </row>
    <row r="11141" spans="1:3">
      <c r="A11141">
        <v>1793948</v>
      </c>
      <c r="B11141" s="21"/>
      <c r="C11141">
        <v>427.15</v>
      </c>
    </row>
    <row r="11142" spans="1:3">
      <c r="A11142">
        <v>1794849</v>
      </c>
      <c r="B11142" s="21"/>
      <c r="C11142">
        <v>395.65</v>
      </c>
    </row>
    <row r="11143" spans="1:3">
      <c r="A11143">
        <v>1794861</v>
      </c>
      <c r="B11143" s="21"/>
      <c r="C11143">
        <v>402.15</v>
      </c>
    </row>
    <row r="11144" spans="1:3">
      <c r="A11144">
        <v>1795013</v>
      </c>
      <c r="B11144" s="21"/>
      <c r="C11144">
        <v>409.15</v>
      </c>
    </row>
    <row r="11145" spans="1:3">
      <c r="A11145">
        <v>1795046</v>
      </c>
      <c r="B11145" s="21"/>
      <c r="C11145">
        <v>435.15</v>
      </c>
    </row>
    <row r="11146" spans="1:3">
      <c r="A11146">
        <v>1795057</v>
      </c>
      <c r="B11146" s="21"/>
      <c r="C11146">
        <v>437.65</v>
      </c>
    </row>
    <row r="11147" spans="1:3">
      <c r="A11147">
        <v>1795091</v>
      </c>
      <c r="B11147" s="21"/>
      <c r="C11147">
        <v>407.15</v>
      </c>
    </row>
    <row r="11148" spans="1:3">
      <c r="A11148">
        <v>1795159</v>
      </c>
      <c r="B11148" s="21"/>
      <c r="C11148">
        <v>537.15</v>
      </c>
    </row>
    <row r="11149" spans="1:3">
      <c r="A11149">
        <v>1795160</v>
      </c>
      <c r="B11149" s="21"/>
      <c r="C11149">
        <v>572.15</v>
      </c>
    </row>
    <row r="11150" spans="1:3">
      <c r="A11150">
        <v>1795171</v>
      </c>
      <c r="B11150" s="21"/>
      <c r="C11150">
        <v>604.15</v>
      </c>
    </row>
    <row r="11151" spans="1:3">
      <c r="A11151">
        <v>1795182</v>
      </c>
      <c r="B11151" s="21"/>
      <c r="C11151">
        <v>633.15</v>
      </c>
    </row>
    <row r="11152" spans="1:3">
      <c r="A11152">
        <v>1800915</v>
      </c>
      <c r="B11152" s="21"/>
      <c r="C11152">
        <v>409.15</v>
      </c>
    </row>
    <row r="11153" spans="1:3">
      <c r="A11153">
        <v>1801076</v>
      </c>
      <c r="B11153" s="21"/>
      <c r="C11153">
        <v>409.15</v>
      </c>
    </row>
    <row r="11154" spans="1:3">
      <c r="A11154">
        <v>1802206</v>
      </c>
      <c r="B11154" s="21"/>
      <c r="C11154">
        <v>498.15</v>
      </c>
    </row>
    <row r="11155" spans="1:3">
      <c r="A11155">
        <v>1805227</v>
      </c>
      <c r="B11155" s="21"/>
      <c r="C11155">
        <v>321.14999999999998</v>
      </c>
    </row>
    <row r="11156" spans="1:3">
      <c r="A11156">
        <v>1805329</v>
      </c>
      <c r="B11156" s="21"/>
      <c r="C11156">
        <v>422.65</v>
      </c>
    </row>
    <row r="11157" spans="1:3">
      <c r="A11157">
        <v>1806297</v>
      </c>
      <c r="B11157" s="21"/>
      <c r="C11157">
        <v>593.15</v>
      </c>
    </row>
    <row r="11158" spans="1:3">
      <c r="A11158">
        <v>1809025</v>
      </c>
      <c r="B11158" s="21"/>
      <c r="C11158">
        <v>310.14999999999998</v>
      </c>
    </row>
    <row r="11159" spans="1:3">
      <c r="A11159">
        <v>1809058</v>
      </c>
      <c r="B11159" s="21"/>
      <c r="C11159">
        <v>418.15</v>
      </c>
    </row>
    <row r="11160" spans="1:3">
      <c r="A11160">
        <v>1809105</v>
      </c>
      <c r="B11160" s="21"/>
      <c r="C11160">
        <v>391.75</v>
      </c>
    </row>
    <row r="11161" spans="1:3">
      <c r="A11161">
        <v>1809263</v>
      </c>
      <c r="B11161" s="21"/>
      <c r="C11161">
        <v>391.65</v>
      </c>
    </row>
    <row r="11162" spans="1:3">
      <c r="A11162">
        <v>1812506</v>
      </c>
      <c r="B11162" s="21"/>
      <c r="C11162">
        <v>419.15</v>
      </c>
    </row>
    <row r="11163" spans="1:3">
      <c r="A11163">
        <v>1814897</v>
      </c>
      <c r="B11163" s="21"/>
      <c r="C11163">
        <v>354.15</v>
      </c>
    </row>
    <row r="11164" spans="1:3">
      <c r="A11164">
        <v>1817476</v>
      </c>
      <c r="B11164" s="21"/>
      <c r="C11164">
        <v>395.15</v>
      </c>
    </row>
    <row r="11165" spans="1:3">
      <c r="A11165">
        <v>1817896</v>
      </c>
      <c r="B11165" s="21"/>
      <c r="C11165">
        <v>378.65</v>
      </c>
    </row>
    <row r="11166" spans="1:3">
      <c r="A11166">
        <v>1817909</v>
      </c>
      <c r="B11166" s="21"/>
      <c r="C11166">
        <v>467.65</v>
      </c>
    </row>
    <row r="11167" spans="1:3">
      <c r="A11167">
        <v>1818071</v>
      </c>
      <c r="B11167" s="21"/>
      <c r="C11167">
        <v>558.15</v>
      </c>
    </row>
    <row r="11168" spans="1:3">
      <c r="A11168">
        <v>1821029</v>
      </c>
      <c r="B11168" s="21"/>
      <c r="C11168">
        <v>452.15</v>
      </c>
    </row>
    <row r="11169" spans="1:3">
      <c r="A11169">
        <v>1821121</v>
      </c>
      <c r="B11169" s="21"/>
      <c r="C11169">
        <v>563.15</v>
      </c>
    </row>
    <row r="11170" spans="1:3">
      <c r="A11170">
        <v>1821369</v>
      </c>
      <c r="B11170" s="21"/>
      <c r="C11170">
        <v>552.15</v>
      </c>
    </row>
    <row r="11171" spans="1:3">
      <c r="A11171">
        <v>1821392</v>
      </c>
      <c r="B11171" s="21"/>
      <c r="C11171">
        <v>499.15</v>
      </c>
    </row>
    <row r="11172" spans="1:3">
      <c r="A11172">
        <v>1822737</v>
      </c>
      <c r="B11172" s="21"/>
      <c r="C11172">
        <v>473.65</v>
      </c>
    </row>
    <row r="11173" spans="1:3">
      <c r="A11173">
        <v>1822748</v>
      </c>
      <c r="B11173" s="21"/>
      <c r="C11173">
        <v>333.15</v>
      </c>
    </row>
    <row r="11174" spans="1:3">
      <c r="A11174">
        <v>1823912</v>
      </c>
      <c r="B11174" s="21"/>
      <c r="C11174">
        <v>504.15</v>
      </c>
    </row>
    <row r="11175" spans="1:3">
      <c r="A11175">
        <v>1824813</v>
      </c>
      <c r="B11175" s="21"/>
      <c r="C11175">
        <v>481.65</v>
      </c>
    </row>
    <row r="11176" spans="1:3">
      <c r="A11176">
        <v>1825214</v>
      </c>
      <c r="B11176" s="21"/>
      <c r="C11176">
        <v>582.15</v>
      </c>
    </row>
    <row r="11177" spans="1:3">
      <c r="A11177">
        <v>1825316</v>
      </c>
      <c r="B11177" s="21"/>
      <c r="C11177">
        <v>561.15</v>
      </c>
    </row>
    <row r="11178" spans="1:3">
      <c r="A11178">
        <v>1825612</v>
      </c>
      <c r="B11178" s="21"/>
      <c r="C11178">
        <v>330.65</v>
      </c>
    </row>
    <row r="11179" spans="1:3">
      <c r="A11179">
        <v>1825623</v>
      </c>
      <c r="B11179" s="21"/>
      <c r="C11179">
        <v>349.15</v>
      </c>
    </row>
    <row r="11180" spans="1:3">
      <c r="A11180">
        <v>1825634</v>
      </c>
      <c r="B11180" s="21"/>
      <c r="C11180">
        <v>374.65</v>
      </c>
    </row>
    <row r="11181" spans="1:3">
      <c r="A11181">
        <v>1825645</v>
      </c>
      <c r="B11181" s="21"/>
      <c r="C11181">
        <v>360.15</v>
      </c>
    </row>
    <row r="11182" spans="1:3">
      <c r="A11182">
        <v>1825656</v>
      </c>
      <c r="B11182" s="21"/>
      <c r="C11182">
        <v>394.65</v>
      </c>
    </row>
    <row r="11183" spans="1:3">
      <c r="A11183">
        <v>1825689</v>
      </c>
      <c r="B11183" s="21"/>
      <c r="C11183">
        <v>350.15</v>
      </c>
    </row>
    <row r="11184" spans="1:3">
      <c r="A11184">
        <v>1825690</v>
      </c>
      <c r="B11184" s="21"/>
      <c r="C11184">
        <v>369.15</v>
      </c>
    </row>
    <row r="11185" spans="1:3">
      <c r="A11185">
        <v>1825747</v>
      </c>
      <c r="B11185" s="21"/>
      <c r="C11185">
        <v>352.65</v>
      </c>
    </row>
    <row r="11186" spans="1:3">
      <c r="A11186">
        <v>1825758</v>
      </c>
      <c r="B11186" s="21"/>
      <c r="C11186">
        <v>374.35</v>
      </c>
    </row>
    <row r="11187" spans="1:3">
      <c r="A11187">
        <v>1825838</v>
      </c>
      <c r="B11187" s="21"/>
      <c r="C11187">
        <v>400.15</v>
      </c>
    </row>
    <row r="11188" spans="1:3">
      <c r="A11188">
        <v>1826126</v>
      </c>
      <c r="B11188" s="21"/>
      <c r="C11188">
        <v>548.15</v>
      </c>
    </row>
    <row r="11189" spans="1:3">
      <c r="A11189">
        <v>1826171</v>
      </c>
      <c r="B11189" s="21"/>
      <c r="C11189">
        <v>555.15</v>
      </c>
    </row>
    <row r="11190" spans="1:3">
      <c r="A11190">
        <v>1826182</v>
      </c>
      <c r="B11190" s="21"/>
      <c r="C11190">
        <v>551.15</v>
      </c>
    </row>
    <row r="11191" spans="1:3">
      <c r="A11191">
        <v>1826240</v>
      </c>
      <c r="B11191" s="21"/>
      <c r="C11191">
        <v>541.15</v>
      </c>
    </row>
    <row r="11192" spans="1:3">
      <c r="A11192">
        <v>1829409</v>
      </c>
      <c r="B11192" s="21"/>
      <c r="C11192">
        <v>767.15</v>
      </c>
    </row>
    <row r="11193" spans="1:3">
      <c r="A11193">
        <v>1833518</v>
      </c>
      <c r="B11193" s="21"/>
      <c r="C11193">
        <v>498.15</v>
      </c>
    </row>
    <row r="11194" spans="1:3">
      <c r="A11194">
        <v>1833530</v>
      </c>
      <c r="B11194" s="21"/>
      <c r="C11194">
        <v>367.65</v>
      </c>
    </row>
    <row r="11195" spans="1:3">
      <c r="A11195">
        <v>1838137</v>
      </c>
      <c r="B11195" s="21"/>
      <c r="C11195">
        <v>349.15</v>
      </c>
    </row>
    <row r="11196" spans="1:3">
      <c r="A11196">
        <v>1838397</v>
      </c>
      <c r="B11196" s="21"/>
      <c r="C11196">
        <v>375.15</v>
      </c>
    </row>
    <row r="11197" spans="1:3">
      <c r="A11197">
        <v>1838591</v>
      </c>
      <c r="B11197" s="21"/>
      <c r="C11197">
        <v>356.75</v>
      </c>
    </row>
    <row r="11198" spans="1:3">
      <c r="A11198">
        <v>1838944</v>
      </c>
      <c r="B11198" s="21"/>
      <c r="C11198">
        <v>351.9</v>
      </c>
    </row>
    <row r="11199" spans="1:3">
      <c r="A11199">
        <v>1839630</v>
      </c>
      <c r="B11199" s="21"/>
      <c r="C11199">
        <v>410.65</v>
      </c>
    </row>
    <row r="11200" spans="1:3">
      <c r="A11200">
        <v>1840422</v>
      </c>
      <c r="B11200" s="21"/>
      <c r="C11200">
        <v>356.9</v>
      </c>
    </row>
    <row r="11201" spans="1:3">
      <c r="A11201">
        <v>1847843</v>
      </c>
      <c r="B11201" s="21"/>
      <c r="C11201">
        <v>534.15</v>
      </c>
    </row>
    <row r="11202" spans="1:3">
      <c r="A11202">
        <v>1850142</v>
      </c>
      <c r="B11202" s="21"/>
      <c r="C11202">
        <v>387.15</v>
      </c>
    </row>
    <row r="11203" spans="1:3">
      <c r="A11203">
        <v>1859092</v>
      </c>
      <c r="B11203" s="21"/>
      <c r="C11203">
        <v>349.65</v>
      </c>
    </row>
    <row r="11204" spans="1:3">
      <c r="A11204">
        <v>1860271</v>
      </c>
      <c r="B11204" s="21"/>
      <c r="C11204">
        <v>382.15</v>
      </c>
    </row>
    <row r="11205" spans="1:3">
      <c r="A11205">
        <v>1861218</v>
      </c>
      <c r="B11205" s="21"/>
      <c r="C11205">
        <v>450.15</v>
      </c>
    </row>
    <row r="11206" spans="1:3">
      <c r="A11206">
        <v>1861321</v>
      </c>
      <c r="B11206" s="21"/>
      <c r="C11206">
        <v>638.15</v>
      </c>
    </row>
    <row r="11207" spans="1:3">
      <c r="A11207">
        <v>1864922</v>
      </c>
      <c r="B11207" s="21"/>
      <c r="C11207">
        <v>559.15</v>
      </c>
    </row>
    <row r="11208" spans="1:3">
      <c r="A11208">
        <v>1868537</v>
      </c>
      <c r="B11208" s="21"/>
      <c r="C11208">
        <v>338.05</v>
      </c>
    </row>
    <row r="11209" spans="1:3">
      <c r="A11209">
        <v>1871529</v>
      </c>
      <c r="B11209" s="21"/>
      <c r="C11209">
        <v>418.65</v>
      </c>
    </row>
    <row r="11210" spans="1:3">
      <c r="A11210">
        <v>1871574</v>
      </c>
      <c r="B11210" s="21"/>
      <c r="C11210">
        <v>411.15</v>
      </c>
    </row>
    <row r="11211" spans="1:3">
      <c r="A11211">
        <v>1871585</v>
      </c>
      <c r="B11211" s="21"/>
      <c r="C11211">
        <v>435.65</v>
      </c>
    </row>
    <row r="11212" spans="1:3">
      <c r="A11212">
        <v>1871961</v>
      </c>
      <c r="B11212" s="21"/>
      <c r="C11212">
        <v>477.15</v>
      </c>
    </row>
    <row r="11213" spans="1:3">
      <c r="A11213">
        <v>1873296</v>
      </c>
      <c r="B11213" s="21"/>
      <c r="C11213">
        <v>379.15</v>
      </c>
    </row>
    <row r="11214" spans="1:3">
      <c r="A11214">
        <v>1873547</v>
      </c>
      <c r="B11214" s="21"/>
      <c r="C11214">
        <v>539.15</v>
      </c>
    </row>
    <row r="11215" spans="1:3">
      <c r="A11215">
        <v>1873887</v>
      </c>
      <c r="B11215" s="21"/>
      <c r="C11215">
        <v>414.65</v>
      </c>
    </row>
    <row r="11216" spans="1:3">
      <c r="A11216">
        <v>1873901</v>
      </c>
      <c r="B11216" s="21"/>
      <c r="C11216">
        <v>500.15</v>
      </c>
    </row>
    <row r="11217" spans="1:3">
      <c r="A11217">
        <v>1873923</v>
      </c>
      <c r="B11217" s="21"/>
      <c r="C11217">
        <v>392.65</v>
      </c>
    </row>
    <row r="11218" spans="1:3">
      <c r="A11218">
        <v>1875883</v>
      </c>
      <c r="B11218" s="21"/>
      <c r="C11218">
        <v>532.15</v>
      </c>
    </row>
    <row r="11219" spans="1:3">
      <c r="A11219">
        <v>1878188</v>
      </c>
      <c r="B11219" s="21"/>
      <c r="C11219">
        <v>389.65</v>
      </c>
    </row>
    <row r="11220" spans="1:3">
      <c r="A11220">
        <v>1879090</v>
      </c>
      <c r="B11220" s="21"/>
      <c r="C11220">
        <v>522.15</v>
      </c>
    </row>
    <row r="11221" spans="1:3">
      <c r="A11221">
        <v>1885149</v>
      </c>
      <c r="B11221" s="21"/>
      <c r="C11221">
        <v>458.15</v>
      </c>
    </row>
    <row r="11222" spans="1:3">
      <c r="A11222">
        <v>1885296</v>
      </c>
      <c r="B11222" s="21"/>
      <c r="C11222">
        <v>536.15</v>
      </c>
    </row>
    <row r="11223" spans="1:3">
      <c r="A11223">
        <v>1885387</v>
      </c>
      <c r="B11223" s="21"/>
      <c r="C11223">
        <v>536.95000000000005</v>
      </c>
    </row>
    <row r="11224" spans="1:3">
      <c r="A11224">
        <v>1885489</v>
      </c>
      <c r="B11224" s="21"/>
      <c r="C11224">
        <v>302.45</v>
      </c>
    </row>
    <row r="11225" spans="1:3">
      <c r="A11225">
        <v>1888579</v>
      </c>
      <c r="B11225" s="21"/>
      <c r="C11225">
        <v>420.65</v>
      </c>
    </row>
    <row r="11226" spans="1:3">
      <c r="A11226">
        <v>1888717</v>
      </c>
      <c r="B11226" s="21"/>
      <c r="C11226">
        <v>482.65</v>
      </c>
    </row>
    <row r="11227" spans="1:3">
      <c r="A11227">
        <v>1896624</v>
      </c>
      <c r="B11227" s="21"/>
      <c r="C11227">
        <v>535.15</v>
      </c>
    </row>
    <row r="11228" spans="1:3">
      <c r="A11228">
        <v>1897456</v>
      </c>
      <c r="B11228" s="21"/>
      <c r="C11228">
        <v>623.15</v>
      </c>
    </row>
    <row r="11229" spans="1:3">
      <c r="A11229">
        <v>1897525</v>
      </c>
      <c r="B11229" s="21"/>
      <c r="C11229">
        <v>372.15</v>
      </c>
    </row>
    <row r="11230" spans="1:3">
      <c r="A11230">
        <v>1898131</v>
      </c>
      <c r="B11230" s="21"/>
      <c r="C11230">
        <v>432.15</v>
      </c>
    </row>
    <row r="11231" spans="1:3">
      <c r="A11231">
        <v>1901388</v>
      </c>
      <c r="B11231" s="21"/>
      <c r="C11231">
        <v>405.15</v>
      </c>
    </row>
    <row r="11232" spans="1:3">
      <c r="A11232">
        <v>1907137</v>
      </c>
      <c r="B11232" s="21"/>
      <c r="C11232">
        <v>497.15</v>
      </c>
    </row>
    <row r="11233" spans="1:3">
      <c r="A11233">
        <v>1912329</v>
      </c>
      <c r="B11233" s="21"/>
      <c r="C11233">
        <v>378.65</v>
      </c>
    </row>
    <row r="11234" spans="1:3">
      <c r="A11234">
        <v>1921706</v>
      </c>
      <c r="B11234" s="21"/>
      <c r="C11234">
        <v>569.15</v>
      </c>
    </row>
    <row r="11235" spans="1:3">
      <c r="A11235">
        <v>1927953</v>
      </c>
      <c r="B11235" s="21"/>
      <c r="C11235">
        <v>510.65</v>
      </c>
    </row>
    <row r="11236" spans="1:3">
      <c r="A11236">
        <v>1928309</v>
      </c>
      <c r="B11236" s="21"/>
      <c r="C11236">
        <v>480.9</v>
      </c>
    </row>
    <row r="11237" spans="1:3">
      <c r="A11237">
        <v>1928445</v>
      </c>
      <c r="B11237" s="21"/>
      <c r="C11237">
        <v>444.15</v>
      </c>
    </row>
    <row r="11238" spans="1:3">
      <c r="A11238">
        <v>1928616</v>
      </c>
      <c r="B11238" s="21"/>
      <c r="C11238">
        <v>420.15</v>
      </c>
    </row>
    <row r="11239" spans="1:3">
      <c r="A11239">
        <v>1929824</v>
      </c>
      <c r="B11239" s="21"/>
      <c r="C11239">
        <v>409.9</v>
      </c>
    </row>
    <row r="11240" spans="1:3">
      <c r="A11240">
        <v>1931835</v>
      </c>
      <c r="B11240" s="21"/>
      <c r="C11240">
        <v>371.15</v>
      </c>
    </row>
    <row r="11241" spans="1:3">
      <c r="A11241">
        <v>1932043</v>
      </c>
      <c r="B11241" s="21"/>
      <c r="C11241">
        <v>538.15</v>
      </c>
    </row>
    <row r="11242" spans="1:3">
      <c r="A11242">
        <v>1932929</v>
      </c>
      <c r="B11242" s="21"/>
      <c r="C11242">
        <v>410.65</v>
      </c>
    </row>
    <row r="11243" spans="1:3">
      <c r="A11243">
        <v>1939793</v>
      </c>
      <c r="B11243" s="21"/>
      <c r="C11243">
        <v>424.15</v>
      </c>
    </row>
    <row r="11244" spans="1:3">
      <c r="A11244">
        <v>1940187</v>
      </c>
      <c r="B11244" s="21"/>
      <c r="C11244">
        <v>439.15</v>
      </c>
    </row>
    <row r="11245" spans="1:3">
      <c r="A11245">
        <v>1940198</v>
      </c>
      <c r="B11245" s="21"/>
      <c r="C11245">
        <v>340.65</v>
      </c>
    </row>
    <row r="11246" spans="1:3">
      <c r="A11246">
        <v>1942456</v>
      </c>
      <c r="B11246" s="21"/>
      <c r="C11246">
        <v>404.75</v>
      </c>
    </row>
    <row r="11247" spans="1:3">
      <c r="A11247">
        <v>1942467</v>
      </c>
      <c r="B11247" s="21"/>
      <c r="C11247">
        <v>450.15</v>
      </c>
    </row>
    <row r="11248" spans="1:3">
      <c r="A11248">
        <v>1973224</v>
      </c>
      <c r="B11248" s="21"/>
      <c r="C11248">
        <v>472.45</v>
      </c>
    </row>
    <row r="11249" spans="1:3">
      <c r="A11249">
        <v>1974045</v>
      </c>
      <c r="B11249" s="21"/>
      <c r="C11249">
        <v>439.15</v>
      </c>
    </row>
    <row r="11250" spans="1:3">
      <c r="A11250">
        <v>1974056</v>
      </c>
      <c r="B11250" s="21"/>
      <c r="C11250">
        <v>335.15</v>
      </c>
    </row>
    <row r="11251" spans="1:3">
      <c r="A11251">
        <v>1975515</v>
      </c>
      <c r="B11251" s="21"/>
      <c r="C11251">
        <v>426.15</v>
      </c>
    </row>
    <row r="11252" spans="1:3">
      <c r="A11252">
        <v>1975786</v>
      </c>
      <c r="B11252" s="21"/>
      <c r="C11252">
        <v>516.15</v>
      </c>
    </row>
    <row r="11253" spans="1:3">
      <c r="A11253">
        <v>1978989</v>
      </c>
      <c r="B11253" s="21"/>
      <c r="C11253">
        <v>409.15</v>
      </c>
    </row>
    <row r="11254" spans="1:3">
      <c r="A11254">
        <v>1984652</v>
      </c>
      <c r="B11254" s="21"/>
      <c r="C11254">
        <v>378.65</v>
      </c>
    </row>
    <row r="11255" spans="1:3">
      <c r="A11255">
        <v>1984776</v>
      </c>
      <c r="B11255" s="21"/>
      <c r="C11255">
        <v>563.15</v>
      </c>
    </row>
    <row r="11256" spans="1:3">
      <c r="A11256">
        <v>1985519</v>
      </c>
      <c r="B11256" s="21"/>
      <c r="C11256">
        <v>360.15</v>
      </c>
    </row>
    <row r="11257" spans="1:3">
      <c r="A11257">
        <v>1985597</v>
      </c>
      <c r="B11257" s="21"/>
      <c r="C11257">
        <v>494.15</v>
      </c>
    </row>
    <row r="11258" spans="1:3">
      <c r="A11258">
        <v>1987504</v>
      </c>
      <c r="B11258" s="21"/>
      <c r="C11258">
        <v>438.15</v>
      </c>
    </row>
    <row r="11259" spans="1:3">
      <c r="A11259">
        <v>1989259</v>
      </c>
      <c r="B11259" s="21"/>
      <c r="C11259">
        <v>367.15</v>
      </c>
    </row>
    <row r="11260" spans="1:3">
      <c r="A11260">
        <v>1992489</v>
      </c>
      <c r="B11260" s="21"/>
      <c r="C11260">
        <v>458.65</v>
      </c>
    </row>
    <row r="11261" spans="1:3">
      <c r="A11261">
        <v>2001492</v>
      </c>
      <c r="B11261" s="21"/>
      <c r="C11261">
        <v>458.15</v>
      </c>
    </row>
    <row r="11262" spans="1:3">
      <c r="A11262">
        <v>2002939</v>
      </c>
      <c r="B11262" s="21"/>
      <c r="C11262">
        <v>474.15</v>
      </c>
    </row>
    <row r="11263" spans="1:3">
      <c r="A11263">
        <v>2003829</v>
      </c>
      <c r="B11263" s="21"/>
      <c r="C11263">
        <v>337.65</v>
      </c>
    </row>
    <row r="11264" spans="1:3">
      <c r="A11264">
        <v>2004673</v>
      </c>
      <c r="B11264" s="21"/>
      <c r="C11264">
        <v>402.15</v>
      </c>
    </row>
    <row r="11265" spans="1:3">
      <c r="A11265">
        <v>2004695</v>
      </c>
      <c r="B11265" s="21"/>
      <c r="C11265">
        <v>325.35000000000002</v>
      </c>
    </row>
    <row r="11266" spans="1:3">
      <c r="A11266">
        <v>2004708</v>
      </c>
      <c r="B11266" s="21"/>
      <c r="C11266">
        <v>315.14999999999998</v>
      </c>
    </row>
    <row r="11267" spans="1:3">
      <c r="A11267">
        <v>2005109</v>
      </c>
      <c r="B11267" s="21"/>
      <c r="C11267">
        <v>633.15</v>
      </c>
    </row>
    <row r="11268" spans="1:3">
      <c r="A11268">
        <v>2008073</v>
      </c>
      <c r="B11268" s="21"/>
      <c r="C11268">
        <v>598.15</v>
      </c>
    </row>
    <row r="11269" spans="1:3">
      <c r="A11269">
        <v>2010120</v>
      </c>
      <c r="B11269" s="21"/>
      <c r="C11269">
        <v>417.65</v>
      </c>
    </row>
    <row r="11270" spans="1:3">
      <c r="A11270">
        <v>2014837</v>
      </c>
      <c r="B11270" s="21"/>
      <c r="C11270">
        <v>408.15</v>
      </c>
    </row>
    <row r="11271" spans="1:3">
      <c r="A11271">
        <v>2015578</v>
      </c>
      <c r="B11271" s="21"/>
      <c r="C11271">
        <v>415.15</v>
      </c>
    </row>
    <row r="11272" spans="1:3">
      <c r="A11272">
        <v>2016424</v>
      </c>
      <c r="B11272" s="21"/>
      <c r="C11272">
        <v>564.35</v>
      </c>
    </row>
    <row r="11273" spans="1:3">
      <c r="A11273">
        <v>2016571</v>
      </c>
      <c r="B11273" s="21"/>
      <c r="C11273">
        <v>493.65</v>
      </c>
    </row>
    <row r="11274" spans="1:3">
      <c r="A11274">
        <v>2021285</v>
      </c>
      <c r="B11274" s="21"/>
      <c r="C11274">
        <v>520.35</v>
      </c>
    </row>
    <row r="11275" spans="1:3">
      <c r="A11275">
        <v>2022799</v>
      </c>
      <c r="B11275" s="21"/>
      <c r="C11275">
        <v>371.15</v>
      </c>
    </row>
    <row r="11276" spans="1:3">
      <c r="A11276">
        <v>2025403</v>
      </c>
      <c r="B11276" s="21"/>
      <c r="C11276">
        <v>461.15</v>
      </c>
    </row>
    <row r="11277" spans="1:3">
      <c r="A11277">
        <v>2026484</v>
      </c>
      <c r="B11277" s="21"/>
      <c r="C11277">
        <v>345.65</v>
      </c>
    </row>
    <row r="11278" spans="1:3">
      <c r="A11278">
        <v>2027170</v>
      </c>
      <c r="B11278" s="21"/>
      <c r="C11278">
        <v>541.35</v>
      </c>
    </row>
    <row r="11279" spans="1:3">
      <c r="A11279">
        <v>2028639</v>
      </c>
      <c r="B11279" s="21"/>
      <c r="C11279">
        <v>379.65</v>
      </c>
    </row>
    <row r="11280" spans="1:3">
      <c r="A11280">
        <v>2029949</v>
      </c>
      <c r="B11280" s="21"/>
      <c r="C11280">
        <v>552.15</v>
      </c>
    </row>
    <row r="11281" spans="1:3">
      <c r="A11281">
        <v>2031676</v>
      </c>
      <c r="B11281" s="21"/>
      <c r="C11281">
        <v>415.15</v>
      </c>
    </row>
    <row r="11282" spans="1:3">
      <c r="A11282">
        <v>2033898</v>
      </c>
      <c r="B11282" s="21"/>
      <c r="C11282">
        <v>442.15</v>
      </c>
    </row>
    <row r="11283" spans="1:3">
      <c r="A11283">
        <v>2035894</v>
      </c>
      <c r="B11283" s="21"/>
      <c r="C11283">
        <v>345.15</v>
      </c>
    </row>
    <row r="11284" spans="1:3">
      <c r="A11284">
        <v>2035996</v>
      </c>
      <c r="B11284" s="21"/>
      <c r="C11284">
        <v>540.65</v>
      </c>
    </row>
    <row r="11285" spans="1:3">
      <c r="A11285">
        <v>2036159</v>
      </c>
      <c r="B11285" s="21"/>
      <c r="C11285">
        <v>353.15</v>
      </c>
    </row>
    <row r="11286" spans="1:3">
      <c r="A11286">
        <v>2036411</v>
      </c>
      <c r="B11286" s="21"/>
      <c r="C11286">
        <v>426.15</v>
      </c>
    </row>
    <row r="11287" spans="1:3">
      <c r="A11287">
        <v>2037265</v>
      </c>
      <c r="B11287" s="21"/>
      <c r="C11287">
        <v>385.65</v>
      </c>
    </row>
    <row r="11288" spans="1:3">
      <c r="A11288">
        <v>2038031</v>
      </c>
      <c r="B11288" s="21"/>
      <c r="C11288">
        <v>478.15</v>
      </c>
    </row>
    <row r="11289" spans="1:3">
      <c r="A11289">
        <v>2038575</v>
      </c>
      <c r="B11289" s="21"/>
      <c r="C11289">
        <v>494.15</v>
      </c>
    </row>
    <row r="11290" spans="1:3">
      <c r="A11290">
        <v>2039807</v>
      </c>
      <c r="B11290" s="21"/>
      <c r="C11290">
        <v>363.65</v>
      </c>
    </row>
    <row r="11291" spans="1:3">
      <c r="A11291">
        <v>2039829</v>
      </c>
      <c r="B11291" s="21"/>
      <c r="C11291">
        <v>485.15</v>
      </c>
    </row>
    <row r="11292" spans="1:3">
      <c r="A11292">
        <v>2039852</v>
      </c>
      <c r="B11292" s="21"/>
      <c r="C11292">
        <v>461.85</v>
      </c>
    </row>
    <row r="11293" spans="1:3">
      <c r="A11293">
        <v>2039863</v>
      </c>
      <c r="B11293" s="21"/>
      <c r="C11293">
        <v>365.15</v>
      </c>
    </row>
    <row r="11294" spans="1:3">
      <c r="A11294">
        <v>2039874</v>
      </c>
      <c r="B11294" s="21"/>
      <c r="C11294">
        <v>461.85</v>
      </c>
    </row>
    <row r="11295" spans="1:3">
      <c r="A11295">
        <v>2039885</v>
      </c>
      <c r="B11295" s="21"/>
      <c r="C11295">
        <v>482.35</v>
      </c>
    </row>
    <row r="11296" spans="1:3">
      <c r="A11296">
        <v>2040008</v>
      </c>
      <c r="B11296" s="21"/>
      <c r="C11296">
        <v>430.65</v>
      </c>
    </row>
    <row r="11297" spans="1:3">
      <c r="A11297">
        <v>2040042</v>
      </c>
      <c r="B11297" s="21"/>
      <c r="C11297">
        <v>408.65</v>
      </c>
    </row>
    <row r="11298" spans="1:3">
      <c r="A11298">
        <v>2040075</v>
      </c>
      <c r="B11298" s="21"/>
      <c r="C11298">
        <v>519.65</v>
      </c>
    </row>
    <row r="11299" spans="1:3">
      <c r="A11299">
        <v>2040951</v>
      </c>
      <c r="B11299" s="21"/>
      <c r="C11299">
        <v>429.75</v>
      </c>
    </row>
    <row r="11300" spans="1:3">
      <c r="A11300">
        <v>2040962</v>
      </c>
      <c r="B11300" s="21"/>
      <c r="C11300">
        <v>404.15</v>
      </c>
    </row>
    <row r="11301" spans="1:3">
      <c r="A11301">
        <v>2042377</v>
      </c>
      <c r="B11301" s="21"/>
      <c r="C11301">
        <v>525.15</v>
      </c>
    </row>
    <row r="11302" spans="1:3">
      <c r="A11302">
        <v>2043574</v>
      </c>
      <c r="B11302" s="21"/>
      <c r="C11302">
        <v>453.15</v>
      </c>
    </row>
    <row r="11303" spans="1:3">
      <c r="A11303">
        <v>2043610</v>
      </c>
      <c r="B11303" s="21"/>
      <c r="C11303">
        <v>432.45</v>
      </c>
    </row>
    <row r="11304" spans="1:3">
      <c r="A11304">
        <v>2045796</v>
      </c>
      <c r="B11304" s="21"/>
      <c r="C11304">
        <v>509.65</v>
      </c>
    </row>
    <row r="11305" spans="1:3">
      <c r="A11305">
        <v>2046186</v>
      </c>
      <c r="B11305" s="21"/>
      <c r="C11305">
        <v>371.15</v>
      </c>
    </row>
    <row r="11306" spans="1:3">
      <c r="A11306">
        <v>2049572</v>
      </c>
      <c r="B11306" s="21"/>
      <c r="C11306">
        <v>302.14999999999998</v>
      </c>
    </row>
    <row r="11307" spans="1:3">
      <c r="A11307">
        <v>2049674</v>
      </c>
      <c r="B11307" s="21"/>
      <c r="C11307">
        <v>510.15</v>
      </c>
    </row>
    <row r="11308" spans="1:3">
      <c r="A11308">
        <v>2049732</v>
      </c>
      <c r="B11308" s="21"/>
      <c r="C11308">
        <v>508.15</v>
      </c>
    </row>
    <row r="11309" spans="1:3">
      <c r="A11309">
        <v>2049801</v>
      </c>
      <c r="B11309" s="21"/>
      <c r="C11309">
        <v>495.65</v>
      </c>
    </row>
    <row r="11310" spans="1:3">
      <c r="A11310">
        <v>2049947</v>
      </c>
      <c r="B11310" s="21"/>
      <c r="C11310">
        <v>468.15</v>
      </c>
    </row>
    <row r="11311" spans="1:3">
      <c r="A11311">
        <v>2049958</v>
      </c>
      <c r="B11311" s="21"/>
      <c r="C11311">
        <v>465.55</v>
      </c>
    </row>
    <row r="11312" spans="1:3">
      <c r="A11312">
        <v>2050013</v>
      </c>
      <c r="B11312" s="21"/>
      <c r="C11312">
        <v>441.65</v>
      </c>
    </row>
    <row r="11313" spans="1:3">
      <c r="A11313">
        <v>2050046</v>
      </c>
      <c r="B11313" s="21"/>
      <c r="C11313">
        <v>473.15</v>
      </c>
    </row>
    <row r="11314" spans="1:3">
      <c r="A11314">
        <v>2050079</v>
      </c>
      <c r="B11314" s="21"/>
      <c r="C11314">
        <v>528.65</v>
      </c>
    </row>
    <row r="11315" spans="1:3">
      <c r="A11315">
        <v>2050080</v>
      </c>
      <c r="B11315" s="21"/>
      <c r="C11315">
        <v>543.15</v>
      </c>
    </row>
    <row r="11316" spans="1:3">
      <c r="A11316">
        <v>2050091</v>
      </c>
      <c r="B11316" s="21"/>
      <c r="C11316">
        <v>461.65</v>
      </c>
    </row>
    <row r="11317" spans="1:3">
      <c r="A11317">
        <v>2050206</v>
      </c>
      <c r="B11317" s="21"/>
      <c r="C11317">
        <v>527.15</v>
      </c>
    </row>
    <row r="11318" spans="1:3">
      <c r="A11318">
        <v>2050228</v>
      </c>
      <c r="B11318" s="21"/>
      <c r="C11318">
        <v>555.15</v>
      </c>
    </row>
    <row r="11319" spans="1:3">
      <c r="A11319">
        <v>2050239</v>
      </c>
      <c r="B11319" s="21"/>
      <c r="C11319">
        <v>555.75</v>
      </c>
    </row>
    <row r="11320" spans="1:3">
      <c r="A11320">
        <v>2050240</v>
      </c>
      <c r="B11320" s="21"/>
      <c r="C11320">
        <v>478.15</v>
      </c>
    </row>
    <row r="11321" spans="1:3">
      <c r="A11321">
        <v>2050433</v>
      </c>
      <c r="B11321" s="21"/>
      <c r="C11321">
        <v>443.15</v>
      </c>
    </row>
    <row r="11322" spans="1:3">
      <c r="A11322">
        <v>2050466</v>
      </c>
      <c r="B11322" s="21"/>
      <c r="C11322">
        <v>492.15</v>
      </c>
    </row>
    <row r="11323" spans="1:3">
      <c r="A11323">
        <v>2050477</v>
      </c>
      <c r="B11323" s="21"/>
      <c r="C11323">
        <v>612.15</v>
      </c>
    </row>
    <row r="11324" spans="1:3">
      <c r="A11324">
        <v>2050513</v>
      </c>
      <c r="B11324" s="21"/>
      <c r="C11324">
        <v>520.65</v>
      </c>
    </row>
    <row r="11325" spans="1:3">
      <c r="A11325">
        <v>2050604</v>
      </c>
      <c r="B11325" s="21"/>
      <c r="C11325">
        <v>514.15</v>
      </c>
    </row>
    <row r="11326" spans="1:3">
      <c r="A11326">
        <v>2050671</v>
      </c>
      <c r="B11326" s="21"/>
      <c r="C11326">
        <v>593.15</v>
      </c>
    </row>
    <row r="11327" spans="1:3">
      <c r="A11327">
        <v>2050682</v>
      </c>
      <c r="B11327" s="21"/>
      <c r="C11327">
        <v>590.15</v>
      </c>
    </row>
    <row r="11328" spans="1:3">
      <c r="A11328">
        <v>2050693</v>
      </c>
      <c r="B11328" s="21"/>
      <c r="C11328">
        <v>569.65</v>
      </c>
    </row>
    <row r="11329" spans="1:3">
      <c r="A11329">
        <v>2050739</v>
      </c>
      <c r="B11329" s="21"/>
      <c r="C11329">
        <v>558.65</v>
      </c>
    </row>
    <row r="11330" spans="1:3">
      <c r="A11330">
        <v>2050762</v>
      </c>
      <c r="B11330" s="21"/>
      <c r="C11330">
        <v>453.15</v>
      </c>
    </row>
    <row r="11331" spans="1:3">
      <c r="A11331">
        <v>2050773</v>
      </c>
      <c r="B11331" s="21"/>
      <c r="C11331">
        <v>405.15</v>
      </c>
    </row>
    <row r="11332" spans="1:3">
      <c r="A11332">
        <v>2050820</v>
      </c>
      <c r="B11332" s="21"/>
      <c r="C11332">
        <v>424.65</v>
      </c>
    </row>
    <row r="11333" spans="1:3">
      <c r="A11333">
        <v>2050922</v>
      </c>
      <c r="B11333" s="21"/>
      <c r="C11333">
        <v>475.65</v>
      </c>
    </row>
    <row r="11334" spans="1:3">
      <c r="A11334">
        <v>2050944</v>
      </c>
      <c r="B11334" s="21"/>
      <c r="C11334">
        <v>512.15</v>
      </c>
    </row>
    <row r="11335" spans="1:3">
      <c r="A11335">
        <v>2050955</v>
      </c>
      <c r="B11335" s="21"/>
      <c r="C11335">
        <v>507.15</v>
      </c>
    </row>
    <row r="11336" spans="1:3">
      <c r="A11336">
        <v>2051005</v>
      </c>
      <c r="B11336" s="21"/>
      <c r="C11336">
        <v>540.65</v>
      </c>
    </row>
    <row r="11337" spans="1:3">
      <c r="A11337">
        <v>2051049</v>
      </c>
      <c r="B11337" s="21"/>
      <c r="C11337">
        <v>520.15</v>
      </c>
    </row>
    <row r="11338" spans="1:3">
      <c r="A11338">
        <v>2051287</v>
      </c>
      <c r="B11338" s="21"/>
      <c r="C11338">
        <v>481.65</v>
      </c>
    </row>
    <row r="11339" spans="1:3">
      <c r="A11339">
        <v>2051301</v>
      </c>
      <c r="B11339" s="21"/>
      <c r="C11339">
        <v>433.55</v>
      </c>
    </row>
    <row r="11340" spans="1:3">
      <c r="A11340">
        <v>2051312</v>
      </c>
      <c r="B11340" s="21"/>
      <c r="C11340">
        <v>483.65</v>
      </c>
    </row>
    <row r="11341" spans="1:3">
      <c r="A11341">
        <v>2051323</v>
      </c>
      <c r="B11341" s="21"/>
      <c r="C11341">
        <v>472.15</v>
      </c>
    </row>
    <row r="11342" spans="1:3">
      <c r="A11342">
        <v>2051334</v>
      </c>
      <c r="B11342" s="21"/>
      <c r="C11342">
        <v>484.15</v>
      </c>
    </row>
    <row r="11343" spans="1:3">
      <c r="A11343">
        <v>2051389</v>
      </c>
      <c r="B11343" s="21"/>
      <c r="C11343">
        <v>436.9</v>
      </c>
    </row>
    <row r="11344" spans="1:3">
      <c r="A11344">
        <v>2051607</v>
      </c>
      <c r="B11344" s="21"/>
      <c r="C11344">
        <v>547.15</v>
      </c>
    </row>
    <row r="11345" spans="1:3">
      <c r="A11345">
        <v>2051618</v>
      </c>
      <c r="B11345" s="21"/>
      <c r="C11345">
        <v>557.65</v>
      </c>
    </row>
    <row r="11346" spans="1:3">
      <c r="A11346">
        <v>2051629</v>
      </c>
      <c r="B11346" s="21"/>
      <c r="C11346">
        <v>566.04999999999995</v>
      </c>
    </row>
    <row r="11347" spans="1:3">
      <c r="A11347">
        <v>2051787</v>
      </c>
      <c r="B11347" s="21"/>
      <c r="C11347">
        <v>415.15</v>
      </c>
    </row>
    <row r="11348" spans="1:3">
      <c r="A11348">
        <v>2051970</v>
      </c>
      <c r="B11348" s="21"/>
      <c r="C11348">
        <v>520.15</v>
      </c>
    </row>
    <row r="11349" spans="1:3">
      <c r="A11349">
        <v>2051981</v>
      </c>
      <c r="B11349" s="21"/>
      <c r="C11349">
        <v>608.15</v>
      </c>
    </row>
    <row r="11350" spans="1:3">
      <c r="A11350">
        <v>2052019</v>
      </c>
      <c r="B11350" s="21"/>
      <c r="C11350">
        <v>472.15</v>
      </c>
    </row>
    <row r="11351" spans="1:3">
      <c r="A11351">
        <v>2052064</v>
      </c>
      <c r="B11351" s="21"/>
      <c r="C11351">
        <v>543.15</v>
      </c>
    </row>
    <row r="11352" spans="1:3">
      <c r="A11352">
        <v>2052075</v>
      </c>
      <c r="B11352" s="21"/>
      <c r="C11352">
        <v>570.15</v>
      </c>
    </row>
    <row r="11353" spans="1:3">
      <c r="A11353">
        <v>2052133</v>
      </c>
      <c r="B11353" s="21"/>
      <c r="C11353">
        <v>495.15</v>
      </c>
    </row>
    <row r="11354" spans="1:3">
      <c r="A11354">
        <v>2052144</v>
      </c>
      <c r="B11354" s="21"/>
      <c r="C11354">
        <v>544.15</v>
      </c>
    </row>
    <row r="11355" spans="1:3">
      <c r="A11355">
        <v>2052155</v>
      </c>
      <c r="B11355" s="21"/>
      <c r="C11355">
        <v>510.65</v>
      </c>
    </row>
    <row r="11356" spans="1:3">
      <c r="A11356">
        <v>2055405</v>
      </c>
      <c r="B11356" s="21"/>
      <c r="C11356">
        <v>477.25</v>
      </c>
    </row>
    <row r="11357" spans="1:3">
      <c r="A11357">
        <v>2057434</v>
      </c>
      <c r="B11357" s="21"/>
      <c r="C11357">
        <v>489.15</v>
      </c>
    </row>
    <row r="11358" spans="1:3">
      <c r="A11358">
        <v>2057490</v>
      </c>
      <c r="B11358" s="21"/>
      <c r="C11358">
        <v>595.15</v>
      </c>
    </row>
    <row r="11359" spans="1:3">
      <c r="A11359">
        <v>2062988</v>
      </c>
      <c r="B11359" s="21"/>
      <c r="C11359">
        <v>329.15</v>
      </c>
    </row>
    <row r="11360" spans="1:3">
      <c r="A11360">
        <v>2063969</v>
      </c>
      <c r="B11360" s="21"/>
      <c r="C11360">
        <v>430.15</v>
      </c>
    </row>
    <row r="11361" spans="1:3">
      <c r="A11361">
        <v>2065705</v>
      </c>
      <c r="B11361" s="21"/>
      <c r="C11361">
        <v>558.15</v>
      </c>
    </row>
    <row r="11362" spans="1:3">
      <c r="A11362">
        <v>2074808</v>
      </c>
      <c r="B11362" s="21"/>
      <c r="C11362">
        <v>400.65</v>
      </c>
    </row>
    <row r="11363" spans="1:3">
      <c r="A11363">
        <v>2077136</v>
      </c>
      <c r="B11363" s="21"/>
      <c r="C11363">
        <v>464.25</v>
      </c>
    </row>
    <row r="11364" spans="1:3">
      <c r="A11364">
        <v>2078128</v>
      </c>
      <c r="B11364" s="21"/>
      <c r="C11364">
        <v>2483.15</v>
      </c>
    </row>
    <row r="11365" spans="1:3">
      <c r="A11365">
        <v>2078548</v>
      </c>
      <c r="B11365" s="21"/>
      <c r="C11365">
        <v>515.15</v>
      </c>
    </row>
    <row r="11366" spans="1:3">
      <c r="A11366">
        <v>2079950</v>
      </c>
      <c r="B11366" s="21"/>
      <c r="C11366">
        <v>451.15</v>
      </c>
    </row>
    <row r="11367" spans="1:3">
      <c r="A11367">
        <v>2082599</v>
      </c>
      <c r="B11367" s="21"/>
      <c r="C11367">
        <v>500.15</v>
      </c>
    </row>
    <row r="11368" spans="1:3">
      <c r="A11368">
        <v>2082613</v>
      </c>
      <c r="B11368" s="21"/>
      <c r="C11368">
        <v>461.15</v>
      </c>
    </row>
    <row r="11369" spans="1:3">
      <c r="A11369">
        <v>2082760</v>
      </c>
      <c r="B11369" s="21"/>
      <c r="C11369">
        <v>405.65</v>
      </c>
    </row>
    <row r="11370" spans="1:3">
      <c r="A11370">
        <v>2082771</v>
      </c>
      <c r="B11370" s="21"/>
      <c r="C11370">
        <v>500.65</v>
      </c>
    </row>
    <row r="11371" spans="1:3">
      <c r="A11371">
        <v>2083912</v>
      </c>
      <c r="B11371" s="21"/>
      <c r="C11371">
        <v>359.15</v>
      </c>
    </row>
    <row r="11372" spans="1:3">
      <c r="A11372">
        <v>2084197</v>
      </c>
      <c r="B11372" s="21"/>
      <c r="C11372">
        <v>386.05</v>
      </c>
    </row>
    <row r="11373" spans="1:3">
      <c r="A11373">
        <v>2088075</v>
      </c>
      <c r="B11373" s="21"/>
      <c r="C11373">
        <v>407.65</v>
      </c>
    </row>
    <row r="11374" spans="1:3">
      <c r="A11374">
        <v>2088359</v>
      </c>
      <c r="B11374" s="21"/>
      <c r="C11374">
        <v>348.7</v>
      </c>
    </row>
    <row r="11375" spans="1:3">
      <c r="A11375">
        <v>2090144</v>
      </c>
      <c r="B11375" s="21"/>
      <c r="C11375">
        <v>626.15</v>
      </c>
    </row>
    <row r="11376" spans="1:3">
      <c r="A11376">
        <v>2092582</v>
      </c>
      <c r="B11376" s="21"/>
      <c r="C11376">
        <v>498.15</v>
      </c>
    </row>
    <row r="11377" spans="1:3">
      <c r="A11377">
        <v>2094997</v>
      </c>
      <c r="B11377" s="21"/>
      <c r="C11377">
        <v>542.65</v>
      </c>
    </row>
    <row r="11378" spans="1:3">
      <c r="A11378">
        <v>2096993</v>
      </c>
      <c r="B11378" s="21"/>
      <c r="C11378">
        <v>417.65</v>
      </c>
    </row>
    <row r="11379" spans="1:3">
      <c r="A11379">
        <v>2100176</v>
      </c>
      <c r="B11379" s="21"/>
      <c r="C11379">
        <v>372.15</v>
      </c>
    </row>
    <row r="11380" spans="1:3">
      <c r="A11380">
        <v>2100427</v>
      </c>
      <c r="B11380" s="21"/>
      <c r="C11380">
        <v>398.15</v>
      </c>
    </row>
    <row r="11381" spans="1:3">
      <c r="A11381">
        <v>2104190</v>
      </c>
      <c r="B11381" s="21"/>
      <c r="C11381">
        <v>465.65</v>
      </c>
    </row>
    <row r="11382" spans="1:3">
      <c r="A11382">
        <v>2105615</v>
      </c>
      <c r="B11382" s="21"/>
      <c r="C11382">
        <v>467.65</v>
      </c>
    </row>
    <row r="11383" spans="1:3">
      <c r="A11383">
        <v>2106505</v>
      </c>
      <c r="B11383" s="21"/>
      <c r="C11383">
        <v>511.65</v>
      </c>
    </row>
    <row r="11384" spans="1:3">
      <c r="A11384">
        <v>2108056</v>
      </c>
      <c r="B11384" s="21"/>
      <c r="C11384">
        <v>467.5</v>
      </c>
    </row>
    <row r="11385" spans="1:3">
      <c r="A11385">
        <v>2109980</v>
      </c>
      <c r="B11385" s="21"/>
      <c r="C11385">
        <v>389.15</v>
      </c>
    </row>
    <row r="11386" spans="1:3">
      <c r="A11386">
        <v>2110783</v>
      </c>
      <c r="B11386" s="21"/>
      <c r="C11386">
        <v>410.15</v>
      </c>
    </row>
    <row r="11387" spans="1:3">
      <c r="A11387">
        <v>2111753</v>
      </c>
      <c r="B11387" s="21"/>
      <c r="C11387">
        <v>513.15</v>
      </c>
    </row>
    <row r="11388" spans="1:3">
      <c r="A11388">
        <v>2113475</v>
      </c>
      <c r="B11388" s="21"/>
      <c r="C11388">
        <v>628.15</v>
      </c>
    </row>
    <row r="11389" spans="1:3">
      <c r="A11389">
        <v>2113577</v>
      </c>
      <c r="B11389" s="21"/>
      <c r="C11389">
        <v>573.15</v>
      </c>
    </row>
    <row r="11390" spans="1:3">
      <c r="A11390">
        <v>2113588</v>
      </c>
      <c r="B11390" s="21"/>
      <c r="C11390">
        <v>500.15</v>
      </c>
    </row>
    <row r="11391" spans="1:3">
      <c r="A11391">
        <v>2114003</v>
      </c>
      <c r="B11391" s="21"/>
      <c r="C11391">
        <v>520.65</v>
      </c>
    </row>
    <row r="11392" spans="1:3">
      <c r="A11392">
        <v>2116623</v>
      </c>
      <c r="B11392" s="21"/>
      <c r="C11392">
        <v>562.15</v>
      </c>
    </row>
    <row r="11393" spans="1:3">
      <c r="A11393">
        <v>2116656</v>
      </c>
      <c r="B11393" s="21"/>
      <c r="C11393">
        <v>561.15</v>
      </c>
    </row>
    <row r="11394" spans="1:3">
      <c r="A11394">
        <v>2116849</v>
      </c>
      <c r="B11394" s="21"/>
      <c r="C11394">
        <v>538.15</v>
      </c>
    </row>
    <row r="11395" spans="1:3">
      <c r="A11395">
        <v>2117115</v>
      </c>
      <c r="B11395" s="21"/>
      <c r="C11395">
        <v>401.15</v>
      </c>
    </row>
    <row r="11396" spans="1:3">
      <c r="A11396">
        <v>2117284</v>
      </c>
      <c r="B11396" s="21"/>
      <c r="C11396">
        <v>405.65</v>
      </c>
    </row>
    <row r="11397" spans="1:3">
      <c r="A11397">
        <v>2117342</v>
      </c>
      <c r="B11397" s="21"/>
      <c r="C11397">
        <v>414.15</v>
      </c>
    </row>
    <row r="11398" spans="1:3">
      <c r="A11398">
        <v>2117364</v>
      </c>
      <c r="B11398" s="21"/>
      <c r="C11398">
        <v>542.65</v>
      </c>
    </row>
    <row r="11399" spans="1:3">
      <c r="A11399">
        <v>2127744</v>
      </c>
      <c r="B11399" s="21"/>
      <c r="C11399">
        <v>335.65</v>
      </c>
    </row>
    <row r="11400" spans="1:3">
      <c r="A11400">
        <v>2128930</v>
      </c>
      <c r="B11400" s="21"/>
      <c r="C11400">
        <v>692.65</v>
      </c>
    </row>
    <row r="11401" spans="1:3">
      <c r="A11401">
        <v>2129933</v>
      </c>
      <c r="B11401" s="21"/>
      <c r="C11401">
        <v>426.65</v>
      </c>
    </row>
    <row r="11402" spans="1:3">
      <c r="A11402">
        <v>2131182</v>
      </c>
      <c r="B11402" s="21"/>
      <c r="C11402">
        <v>646.15</v>
      </c>
    </row>
    <row r="11403" spans="1:3">
      <c r="A11403">
        <v>2131386</v>
      </c>
      <c r="B11403" s="21"/>
      <c r="C11403">
        <v>405.15</v>
      </c>
    </row>
    <row r="11404" spans="1:3">
      <c r="A11404">
        <v>2131411</v>
      </c>
      <c r="B11404" s="21"/>
      <c r="C11404">
        <v>418.15</v>
      </c>
    </row>
    <row r="11405" spans="1:3">
      <c r="A11405">
        <v>2131422</v>
      </c>
      <c r="B11405" s="21"/>
      <c r="C11405">
        <v>414.15</v>
      </c>
    </row>
    <row r="11406" spans="1:3">
      <c r="A11406">
        <v>2131557</v>
      </c>
      <c r="B11406" s="21"/>
      <c r="C11406">
        <v>522.65</v>
      </c>
    </row>
    <row r="11407" spans="1:3">
      <c r="A11407">
        <v>2131591</v>
      </c>
      <c r="B11407" s="21"/>
      <c r="C11407">
        <v>529.15</v>
      </c>
    </row>
    <row r="11408" spans="1:3">
      <c r="A11408">
        <v>2131615</v>
      </c>
      <c r="B11408" s="21"/>
      <c r="C11408">
        <v>410.65</v>
      </c>
    </row>
    <row r="11409" spans="1:3">
      <c r="A11409">
        <v>2136814</v>
      </c>
      <c r="B11409" s="21"/>
      <c r="C11409">
        <v>528.15</v>
      </c>
    </row>
    <row r="11410" spans="1:3">
      <c r="A11410">
        <v>2136892</v>
      </c>
      <c r="B11410" s="21"/>
      <c r="C11410">
        <v>537.45000000000005</v>
      </c>
    </row>
    <row r="11411" spans="1:3">
      <c r="A11411">
        <v>2138434</v>
      </c>
      <c r="B11411" s="21"/>
      <c r="C11411">
        <v>544.15</v>
      </c>
    </row>
    <row r="11412" spans="1:3">
      <c r="A11412">
        <v>2141426</v>
      </c>
      <c r="B11412" s="21"/>
      <c r="C11412">
        <v>596.15</v>
      </c>
    </row>
    <row r="11413" spans="1:3">
      <c r="A11413">
        <v>2141620</v>
      </c>
      <c r="B11413" s="21"/>
      <c r="C11413">
        <v>444.15</v>
      </c>
    </row>
    <row r="11414" spans="1:3">
      <c r="A11414">
        <v>2142634</v>
      </c>
      <c r="B11414" s="21"/>
      <c r="C11414">
        <v>406.15</v>
      </c>
    </row>
    <row r="11415" spans="1:3">
      <c r="A11415">
        <v>2142689</v>
      </c>
      <c r="B11415" s="21"/>
      <c r="C11415">
        <v>525.65</v>
      </c>
    </row>
    <row r="11416" spans="1:3">
      <c r="A11416">
        <v>2142736</v>
      </c>
      <c r="B11416" s="21"/>
      <c r="C11416">
        <v>505.65</v>
      </c>
    </row>
    <row r="11417" spans="1:3">
      <c r="A11417">
        <v>2144549</v>
      </c>
      <c r="B11417" s="21"/>
      <c r="C11417">
        <v>370.65</v>
      </c>
    </row>
    <row r="11418" spans="1:3">
      <c r="A11418">
        <v>2146374</v>
      </c>
      <c r="B11418" s="21"/>
      <c r="C11418">
        <v>388.15</v>
      </c>
    </row>
    <row r="11419" spans="1:3">
      <c r="A11419">
        <v>2146385</v>
      </c>
      <c r="B11419" s="21"/>
      <c r="C11419">
        <v>379.45</v>
      </c>
    </row>
    <row r="11420" spans="1:3">
      <c r="A11420">
        <v>2146716</v>
      </c>
      <c r="B11420" s="21"/>
      <c r="C11420">
        <v>396.15</v>
      </c>
    </row>
    <row r="11421" spans="1:3">
      <c r="A11421">
        <v>2150029</v>
      </c>
      <c r="B11421" s="21"/>
      <c r="C11421">
        <v>490.15</v>
      </c>
    </row>
    <row r="11422" spans="1:3">
      <c r="A11422">
        <v>2150381</v>
      </c>
      <c r="B11422" s="21"/>
      <c r="C11422">
        <v>556.15</v>
      </c>
    </row>
    <row r="11423" spans="1:3">
      <c r="A11423">
        <v>2150416</v>
      </c>
      <c r="B11423" s="21"/>
      <c r="C11423">
        <v>567.65</v>
      </c>
    </row>
    <row r="11424" spans="1:3">
      <c r="A11424">
        <v>2155739</v>
      </c>
      <c r="B11424" s="21"/>
      <c r="C11424">
        <v>404.15</v>
      </c>
    </row>
    <row r="11425" spans="1:3">
      <c r="A11425">
        <v>2155944</v>
      </c>
      <c r="B11425" s="21"/>
      <c r="C11425">
        <v>337.15</v>
      </c>
    </row>
    <row r="11426" spans="1:3">
      <c r="A11426">
        <v>2161902</v>
      </c>
      <c r="B11426" s="21"/>
      <c r="C11426">
        <v>418.15</v>
      </c>
    </row>
    <row r="11427" spans="1:3">
      <c r="A11427">
        <v>2162869</v>
      </c>
      <c r="B11427" s="21"/>
      <c r="C11427">
        <v>419.15</v>
      </c>
    </row>
    <row r="11428" spans="1:3">
      <c r="A11428">
        <v>2162927</v>
      </c>
      <c r="B11428" s="21"/>
      <c r="C11428">
        <v>446.15</v>
      </c>
    </row>
    <row r="11429" spans="1:3">
      <c r="A11429">
        <v>2162994</v>
      </c>
      <c r="B11429" s="21"/>
      <c r="C11429">
        <v>514.15</v>
      </c>
    </row>
    <row r="11430" spans="1:3">
      <c r="A11430">
        <v>2163000</v>
      </c>
      <c r="B11430" s="21"/>
      <c r="C11430">
        <v>477.15</v>
      </c>
    </row>
    <row r="11431" spans="1:3">
      <c r="A11431">
        <v>2163420</v>
      </c>
      <c r="B11431" s="21"/>
      <c r="C11431">
        <v>468.15</v>
      </c>
    </row>
    <row r="11432" spans="1:3">
      <c r="A11432">
        <v>2163486</v>
      </c>
      <c r="B11432" s="21"/>
      <c r="C11432">
        <v>494.15</v>
      </c>
    </row>
    <row r="11433" spans="1:3">
      <c r="A11433">
        <v>2164172</v>
      </c>
      <c r="B11433" s="21"/>
      <c r="C11433">
        <v>553.15</v>
      </c>
    </row>
    <row r="11434" spans="1:3">
      <c r="A11434">
        <v>2173560</v>
      </c>
      <c r="B11434" s="21"/>
      <c r="C11434">
        <v>476.85</v>
      </c>
    </row>
    <row r="11435" spans="1:3">
      <c r="A11435">
        <v>2173571</v>
      </c>
      <c r="B11435" s="21"/>
      <c r="C11435">
        <v>577.65</v>
      </c>
    </row>
    <row r="11436" spans="1:3">
      <c r="A11436">
        <v>2175908</v>
      </c>
      <c r="B11436" s="21"/>
      <c r="C11436">
        <v>582.15</v>
      </c>
    </row>
    <row r="11437" spans="1:3">
      <c r="A11437">
        <v>2176456</v>
      </c>
      <c r="B11437" s="21"/>
      <c r="C11437">
        <v>421.15</v>
      </c>
    </row>
    <row r="11438" spans="1:3">
      <c r="A11438">
        <v>2176627</v>
      </c>
      <c r="B11438" s="21"/>
      <c r="C11438">
        <v>553.15</v>
      </c>
    </row>
    <row r="11439" spans="1:3">
      <c r="A11439">
        <v>2176989</v>
      </c>
      <c r="B11439" s="21"/>
      <c r="C11439">
        <v>501.15</v>
      </c>
    </row>
    <row r="11440" spans="1:3">
      <c r="A11440">
        <v>2177471</v>
      </c>
      <c r="B11440" s="21"/>
      <c r="C11440">
        <v>481.15</v>
      </c>
    </row>
    <row r="11441" spans="1:3">
      <c r="A11441">
        <v>2177788</v>
      </c>
      <c r="B11441" s="21"/>
      <c r="C11441">
        <v>410.8</v>
      </c>
    </row>
    <row r="11442" spans="1:3">
      <c r="A11442">
        <v>2177813</v>
      </c>
      <c r="B11442" s="21"/>
      <c r="C11442">
        <v>350.65</v>
      </c>
    </row>
    <row r="11443" spans="1:3">
      <c r="A11443">
        <v>2177835</v>
      </c>
      <c r="B11443" s="21"/>
      <c r="C11443">
        <v>439.65</v>
      </c>
    </row>
    <row r="11444" spans="1:3">
      <c r="A11444">
        <v>2179375</v>
      </c>
      <c r="B11444" s="21"/>
      <c r="C11444">
        <v>424.15</v>
      </c>
    </row>
    <row r="11445" spans="1:3">
      <c r="A11445">
        <v>2179604</v>
      </c>
      <c r="B11445" s="21"/>
      <c r="C11445">
        <v>368.75</v>
      </c>
    </row>
    <row r="11446" spans="1:3">
      <c r="A11446">
        <v>2180656</v>
      </c>
      <c r="B11446" s="21"/>
      <c r="C11446">
        <v>393.15</v>
      </c>
    </row>
    <row r="11447" spans="1:3">
      <c r="A11447">
        <v>2182550</v>
      </c>
      <c r="B11447" s="21"/>
      <c r="C11447">
        <v>420.65</v>
      </c>
    </row>
    <row r="11448" spans="1:3">
      <c r="A11448">
        <v>2182663</v>
      </c>
      <c r="B11448" s="21"/>
      <c r="C11448">
        <v>438.15</v>
      </c>
    </row>
    <row r="11449" spans="1:3">
      <c r="A11449">
        <v>2186927</v>
      </c>
      <c r="B11449" s="21"/>
      <c r="C11449">
        <v>396.15</v>
      </c>
    </row>
    <row r="11450" spans="1:3">
      <c r="A11450">
        <v>2189608</v>
      </c>
      <c r="B11450" s="21"/>
      <c r="C11450">
        <v>537.65</v>
      </c>
    </row>
    <row r="11451" spans="1:3">
      <c r="A11451">
        <v>2198234</v>
      </c>
      <c r="B11451" s="21"/>
      <c r="C11451">
        <v>418.15</v>
      </c>
    </row>
    <row r="11452" spans="1:3">
      <c r="A11452">
        <v>2198610</v>
      </c>
      <c r="B11452" s="21"/>
      <c r="C11452">
        <v>498.65</v>
      </c>
    </row>
    <row r="11453" spans="1:3">
      <c r="A11453">
        <v>2198643</v>
      </c>
      <c r="B11453" s="21"/>
      <c r="C11453">
        <v>422.65</v>
      </c>
    </row>
    <row r="11454" spans="1:3">
      <c r="A11454">
        <v>2198756</v>
      </c>
      <c r="B11454" s="21"/>
      <c r="C11454">
        <v>564.15</v>
      </c>
    </row>
    <row r="11455" spans="1:3">
      <c r="A11455">
        <v>2205325</v>
      </c>
      <c r="B11455" s="21"/>
      <c r="C11455">
        <v>446.65</v>
      </c>
    </row>
    <row r="11456" spans="1:3">
      <c r="A11456">
        <v>2206431</v>
      </c>
      <c r="B11456" s="21"/>
      <c r="C11456">
        <v>544.15</v>
      </c>
    </row>
    <row r="11457" spans="1:3">
      <c r="A11457">
        <v>2207014</v>
      </c>
      <c r="B11457" s="21"/>
      <c r="C11457">
        <v>402.95</v>
      </c>
    </row>
    <row r="11458" spans="1:3">
      <c r="A11458">
        <v>2207047</v>
      </c>
      <c r="B11458" s="21"/>
      <c r="C11458">
        <v>392.55</v>
      </c>
    </row>
    <row r="11459" spans="1:3">
      <c r="A11459">
        <v>2207274</v>
      </c>
      <c r="B11459" s="21"/>
      <c r="C11459">
        <v>382.15</v>
      </c>
    </row>
    <row r="11460" spans="1:3">
      <c r="A11460">
        <v>2209861</v>
      </c>
      <c r="B11460" s="21"/>
      <c r="C11460">
        <v>432.15</v>
      </c>
    </row>
    <row r="11461" spans="1:3">
      <c r="A11461">
        <v>2210288</v>
      </c>
      <c r="B11461" s="21"/>
      <c r="C11461">
        <v>414.15</v>
      </c>
    </row>
    <row r="11462" spans="1:3">
      <c r="A11462">
        <v>2211703</v>
      </c>
      <c r="B11462" s="21"/>
      <c r="C11462">
        <v>331.65</v>
      </c>
    </row>
    <row r="11463" spans="1:3">
      <c r="A11463">
        <v>2212104</v>
      </c>
      <c r="B11463" s="21"/>
      <c r="C11463">
        <v>433.65</v>
      </c>
    </row>
    <row r="11464" spans="1:3">
      <c r="A11464">
        <v>2212115</v>
      </c>
      <c r="B11464" s="21"/>
      <c r="C11464">
        <v>415.65</v>
      </c>
    </row>
    <row r="11465" spans="1:3">
      <c r="A11465">
        <v>2213232</v>
      </c>
      <c r="B11465" s="21"/>
      <c r="C11465">
        <v>406.05</v>
      </c>
    </row>
    <row r="11466" spans="1:3">
      <c r="A11466">
        <v>2213323</v>
      </c>
      <c r="B11466" s="21"/>
      <c r="C11466">
        <v>354.75</v>
      </c>
    </row>
    <row r="11467" spans="1:3">
      <c r="A11467">
        <v>2213436</v>
      </c>
      <c r="B11467" s="21"/>
      <c r="C11467">
        <v>420.15</v>
      </c>
    </row>
    <row r="11468" spans="1:3">
      <c r="A11468">
        <v>2215896</v>
      </c>
      <c r="B11468" s="21"/>
      <c r="C11468">
        <v>530.65</v>
      </c>
    </row>
    <row r="11469" spans="1:3">
      <c r="A11469">
        <v>2216128</v>
      </c>
      <c r="B11469" s="21"/>
      <c r="C11469">
        <v>469.15</v>
      </c>
    </row>
    <row r="11470" spans="1:3">
      <c r="A11470">
        <v>2216322</v>
      </c>
      <c r="B11470" s="21"/>
      <c r="C11470">
        <v>414.35</v>
      </c>
    </row>
    <row r="11471" spans="1:3">
      <c r="A11471">
        <v>2216333</v>
      </c>
      <c r="B11471" s="21"/>
      <c r="C11471">
        <v>417.35</v>
      </c>
    </row>
    <row r="11472" spans="1:3">
      <c r="A11472">
        <v>2216344</v>
      </c>
      <c r="B11472" s="21"/>
      <c r="C11472">
        <v>415.55</v>
      </c>
    </row>
    <row r="11473" spans="1:3">
      <c r="A11473">
        <v>2216457</v>
      </c>
      <c r="B11473" s="21"/>
      <c r="C11473">
        <v>501.65</v>
      </c>
    </row>
    <row r="11474" spans="1:3">
      <c r="A11474">
        <v>2216515</v>
      </c>
      <c r="B11474" s="21"/>
      <c r="C11474">
        <v>485.15</v>
      </c>
    </row>
    <row r="11475" spans="1:3">
      <c r="A11475">
        <v>2216684</v>
      </c>
      <c r="B11475" s="21"/>
      <c r="C11475">
        <v>567.65</v>
      </c>
    </row>
    <row r="11476" spans="1:3">
      <c r="A11476">
        <v>2216695</v>
      </c>
      <c r="B11476" s="21"/>
      <c r="C11476">
        <v>542.15</v>
      </c>
    </row>
    <row r="11477" spans="1:3">
      <c r="A11477">
        <v>2216811</v>
      </c>
      <c r="B11477" s="21"/>
      <c r="C11477">
        <v>483.15</v>
      </c>
    </row>
    <row r="11478" spans="1:3">
      <c r="A11478">
        <v>2216877</v>
      </c>
      <c r="B11478" s="21"/>
      <c r="C11478">
        <v>500.15</v>
      </c>
    </row>
    <row r="11479" spans="1:3">
      <c r="A11479">
        <v>2216924</v>
      </c>
      <c r="B11479" s="21"/>
      <c r="C11479">
        <v>546.65</v>
      </c>
    </row>
    <row r="11480" spans="1:3">
      <c r="A11480">
        <v>2216946</v>
      </c>
      <c r="B11480" s="21"/>
      <c r="C11480">
        <v>538.15</v>
      </c>
    </row>
    <row r="11481" spans="1:3">
      <c r="A11481">
        <v>2217074</v>
      </c>
      <c r="B11481" s="21"/>
      <c r="C11481">
        <v>515.15</v>
      </c>
    </row>
    <row r="11482" spans="1:3">
      <c r="A11482">
        <v>2217143</v>
      </c>
      <c r="B11482" s="21"/>
      <c r="C11482">
        <v>576.15</v>
      </c>
    </row>
    <row r="11483" spans="1:3">
      <c r="A11483">
        <v>2217176</v>
      </c>
      <c r="B11483" s="21"/>
      <c r="C11483">
        <v>459.4</v>
      </c>
    </row>
    <row r="11484" spans="1:3">
      <c r="A11484">
        <v>2217416</v>
      </c>
      <c r="B11484" s="21"/>
      <c r="C11484">
        <v>552.15</v>
      </c>
    </row>
    <row r="11485" spans="1:3">
      <c r="A11485">
        <v>2217461</v>
      </c>
      <c r="B11485" s="21"/>
      <c r="C11485">
        <v>534.65</v>
      </c>
    </row>
    <row r="11486" spans="1:3">
      <c r="A11486">
        <v>2219730</v>
      </c>
      <c r="B11486" s="21"/>
      <c r="C11486">
        <v>495.15</v>
      </c>
    </row>
    <row r="11487" spans="1:3">
      <c r="A11487">
        <v>2219796</v>
      </c>
      <c r="B11487" s="21"/>
      <c r="C11487">
        <v>500.65</v>
      </c>
    </row>
    <row r="11488" spans="1:3">
      <c r="A11488">
        <v>2219821</v>
      </c>
      <c r="B11488" s="21"/>
      <c r="C11488">
        <v>503.15</v>
      </c>
    </row>
    <row r="11489" spans="1:3">
      <c r="A11489">
        <v>2227294</v>
      </c>
      <c r="B11489" s="21"/>
      <c r="C11489">
        <v>410.15</v>
      </c>
    </row>
    <row r="11490" spans="1:3">
      <c r="A11490">
        <v>2227794</v>
      </c>
      <c r="B11490" s="21"/>
      <c r="C11490">
        <v>453.15</v>
      </c>
    </row>
    <row r="11491" spans="1:3">
      <c r="A11491">
        <v>2230708</v>
      </c>
      <c r="B11491" s="21"/>
      <c r="C11491">
        <v>464.15</v>
      </c>
    </row>
    <row r="11492" spans="1:3">
      <c r="A11492">
        <v>2233003</v>
      </c>
      <c r="B11492" s="21"/>
      <c r="C11492">
        <v>387.65</v>
      </c>
    </row>
    <row r="11493" spans="1:3">
      <c r="A11493">
        <v>2233296</v>
      </c>
      <c r="B11493" s="21"/>
      <c r="C11493">
        <v>465.65</v>
      </c>
    </row>
    <row r="11494" spans="1:3">
      <c r="A11494">
        <v>2234755</v>
      </c>
      <c r="B11494" s="21"/>
      <c r="C11494">
        <v>413.65</v>
      </c>
    </row>
    <row r="11495" spans="1:3">
      <c r="A11495">
        <v>2235123</v>
      </c>
      <c r="B11495" s="21"/>
      <c r="C11495">
        <v>350.65</v>
      </c>
    </row>
    <row r="11496" spans="1:3">
      <c r="A11496">
        <v>2235463</v>
      </c>
      <c r="B11496" s="21"/>
      <c r="C11496">
        <v>399.65</v>
      </c>
    </row>
    <row r="11497" spans="1:3">
      <c r="A11497">
        <v>2237301</v>
      </c>
      <c r="B11497" s="21"/>
      <c r="C11497">
        <v>562.15</v>
      </c>
    </row>
    <row r="11498" spans="1:3">
      <c r="A11498">
        <v>2238075</v>
      </c>
      <c r="B11498" s="21"/>
      <c r="C11498">
        <v>533.15</v>
      </c>
    </row>
    <row r="11499" spans="1:3">
      <c r="A11499">
        <v>2243278</v>
      </c>
      <c r="B11499" s="21"/>
      <c r="C11499">
        <v>497.55</v>
      </c>
    </row>
    <row r="11500" spans="1:3">
      <c r="A11500">
        <v>2243336</v>
      </c>
      <c r="B11500" s="21"/>
      <c r="C11500">
        <v>446.65</v>
      </c>
    </row>
    <row r="11501" spans="1:3">
      <c r="A11501">
        <v>2243358</v>
      </c>
      <c r="B11501" s="21"/>
      <c r="C11501">
        <v>543.15</v>
      </c>
    </row>
    <row r="11502" spans="1:3">
      <c r="A11502">
        <v>2243427</v>
      </c>
      <c r="B11502" s="21"/>
      <c r="C11502">
        <v>628.15</v>
      </c>
    </row>
    <row r="11503" spans="1:3">
      <c r="A11503">
        <v>2243438</v>
      </c>
      <c r="B11503" s="21"/>
      <c r="C11503">
        <v>561.15</v>
      </c>
    </row>
    <row r="11504" spans="1:3">
      <c r="A11504">
        <v>2243530</v>
      </c>
      <c r="B11504" s="21"/>
      <c r="C11504">
        <v>575.15</v>
      </c>
    </row>
    <row r="11505" spans="1:3">
      <c r="A11505">
        <v>2243836</v>
      </c>
      <c r="B11505" s="21"/>
      <c r="C11505">
        <v>578.15</v>
      </c>
    </row>
    <row r="11506" spans="1:3">
      <c r="A11506">
        <v>2243892</v>
      </c>
      <c r="B11506" s="21"/>
      <c r="C11506">
        <v>553.15</v>
      </c>
    </row>
    <row r="11507" spans="1:3">
      <c r="A11507">
        <v>2243905</v>
      </c>
      <c r="B11507" s="21"/>
      <c r="C11507">
        <v>546.15</v>
      </c>
    </row>
    <row r="11508" spans="1:3">
      <c r="A11508">
        <v>2243983</v>
      </c>
      <c r="B11508" s="21"/>
      <c r="C11508">
        <v>469.15</v>
      </c>
    </row>
    <row r="11509" spans="1:3">
      <c r="A11509">
        <v>2244077</v>
      </c>
      <c r="B11509" s="21"/>
      <c r="C11509">
        <v>526.15</v>
      </c>
    </row>
    <row r="11510" spans="1:3">
      <c r="A11510">
        <v>2244168</v>
      </c>
      <c r="B11510" s="21"/>
      <c r="C11510">
        <v>504.15</v>
      </c>
    </row>
    <row r="11511" spans="1:3">
      <c r="A11511">
        <v>2245309</v>
      </c>
      <c r="B11511" s="21"/>
      <c r="C11511">
        <v>359.15</v>
      </c>
    </row>
    <row r="11512" spans="1:3">
      <c r="A11512">
        <v>2245387</v>
      </c>
      <c r="B11512" s="21"/>
      <c r="C11512">
        <v>558.15</v>
      </c>
    </row>
    <row r="11513" spans="1:3">
      <c r="A11513">
        <v>2246448</v>
      </c>
      <c r="B11513" s="21"/>
      <c r="C11513">
        <v>438.15</v>
      </c>
    </row>
    <row r="11514" spans="1:3">
      <c r="A11514">
        <v>2247918</v>
      </c>
      <c r="B11514" s="21"/>
      <c r="C11514">
        <v>359.65</v>
      </c>
    </row>
    <row r="11515" spans="1:3">
      <c r="A11515">
        <v>2251505</v>
      </c>
      <c r="B11515" s="21"/>
      <c r="C11515">
        <v>431.65</v>
      </c>
    </row>
    <row r="11516" spans="1:3">
      <c r="A11516">
        <v>2251652</v>
      </c>
      <c r="B11516" s="21"/>
      <c r="C11516">
        <v>460.15</v>
      </c>
    </row>
    <row r="11517" spans="1:3">
      <c r="A11517">
        <v>2252451</v>
      </c>
      <c r="B11517" s="21"/>
      <c r="C11517">
        <v>466.15</v>
      </c>
    </row>
    <row r="11518" spans="1:3">
      <c r="A11518">
        <v>2252633</v>
      </c>
      <c r="B11518" s="21"/>
      <c r="C11518">
        <v>393.65</v>
      </c>
    </row>
    <row r="11519" spans="1:3">
      <c r="A11519">
        <v>2252837</v>
      </c>
      <c r="B11519" s="21"/>
      <c r="C11519">
        <v>253.15</v>
      </c>
    </row>
    <row r="11520" spans="1:3">
      <c r="A11520">
        <v>2252848</v>
      </c>
      <c r="B11520" s="21"/>
      <c r="C11520">
        <v>255.65</v>
      </c>
    </row>
    <row r="11521" spans="1:3">
      <c r="A11521">
        <v>2254946</v>
      </c>
      <c r="B11521" s="21"/>
      <c r="C11521">
        <v>608.15</v>
      </c>
    </row>
    <row r="11522" spans="1:3">
      <c r="A11522">
        <v>2257354</v>
      </c>
      <c r="B11522" s="21"/>
      <c r="C11522">
        <v>495.15</v>
      </c>
    </row>
    <row r="11523" spans="1:3">
      <c r="A11523">
        <v>2265910</v>
      </c>
      <c r="B11523" s="21"/>
      <c r="C11523">
        <v>332.15</v>
      </c>
    </row>
    <row r="11524" spans="1:3">
      <c r="A11524">
        <v>2265943</v>
      </c>
      <c r="B11524" s="21"/>
      <c r="C11524">
        <v>449.65</v>
      </c>
    </row>
    <row r="11525" spans="1:3">
      <c r="A11525">
        <v>2268055</v>
      </c>
      <c r="B11525" s="21"/>
      <c r="C11525">
        <v>441.65</v>
      </c>
    </row>
    <row r="11526" spans="1:3">
      <c r="A11526">
        <v>2268328</v>
      </c>
      <c r="B11526" s="21"/>
      <c r="C11526">
        <v>269.14999999999998</v>
      </c>
    </row>
    <row r="11527" spans="1:3">
      <c r="A11527">
        <v>2268464</v>
      </c>
      <c r="B11527" s="21"/>
      <c r="C11527">
        <v>385.4</v>
      </c>
    </row>
    <row r="11528" spans="1:3">
      <c r="A11528">
        <v>2270204</v>
      </c>
      <c r="B11528" s="21"/>
      <c r="C11528">
        <v>463.15</v>
      </c>
    </row>
    <row r="11529" spans="1:3">
      <c r="A11529">
        <v>2270613</v>
      </c>
      <c r="B11529" s="21"/>
      <c r="C11529">
        <v>374.4</v>
      </c>
    </row>
    <row r="11530" spans="1:3">
      <c r="A11530">
        <v>2272459</v>
      </c>
      <c r="B11530" s="21"/>
      <c r="C11530">
        <v>591.15</v>
      </c>
    </row>
    <row r="11531" spans="1:3">
      <c r="A11531">
        <v>2278220</v>
      </c>
      <c r="B11531" s="21"/>
      <c r="C11531">
        <v>377.05</v>
      </c>
    </row>
    <row r="11532" spans="1:3">
      <c r="A11532">
        <v>2279187</v>
      </c>
      <c r="B11532" s="21"/>
      <c r="C11532">
        <v>370.65</v>
      </c>
    </row>
    <row r="11533" spans="1:3">
      <c r="A11533">
        <v>2283081</v>
      </c>
      <c r="B11533" s="21"/>
      <c r="C11533">
        <v>489.15</v>
      </c>
    </row>
    <row r="11534" spans="1:3">
      <c r="A11534">
        <v>2284200</v>
      </c>
      <c r="B11534" s="21"/>
      <c r="C11534">
        <v>553.65</v>
      </c>
    </row>
    <row r="11535" spans="1:3">
      <c r="A11535">
        <v>2287323</v>
      </c>
      <c r="B11535" s="21"/>
      <c r="C11535">
        <v>397.15</v>
      </c>
    </row>
    <row r="11536" spans="1:3">
      <c r="A11536">
        <v>2290655</v>
      </c>
      <c r="B11536" s="21"/>
      <c r="C11536">
        <v>417.15</v>
      </c>
    </row>
    <row r="11537" spans="1:3">
      <c r="A11537">
        <v>2292877</v>
      </c>
      <c r="B11537" s="21"/>
      <c r="C11537">
        <v>405.65</v>
      </c>
    </row>
    <row r="11538" spans="1:3">
      <c r="A11538">
        <v>2294419</v>
      </c>
      <c r="B11538" s="21"/>
      <c r="C11538">
        <v>409.65</v>
      </c>
    </row>
    <row r="11539" spans="1:3">
      <c r="A11539">
        <v>2294715</v>
      </c>
      <c r="B11539" s="21"/>
      <c r="C11539">
        <v>501.15</v>
      </c>
    </row>
    <row r="11540" spans="1:3">
      <c r="A11540">
        <v>2294760</v>
      </c>
      <c r="B11540" s="21"/>
      <c r="C11540">
        <v>479.9</v>
      </c>
    </row>
    <row r="11541" spans="1:3">
      <c r="A11541">
        <v>2294828</v>
      </c>
      <c r="B11541" s="21"/>
      <c r="C11541">
        <v>396.65</v>
      </c>
    </row>
    <row r="11542" spans="1:3">
      <c r="A11542">
        <v>2295127</v>
      </c>
      <c r="B11542" s="21"/>
      <c r="C11542">
        <v>355.15</v>
      </c>
    </row>
    <row r="11543" spans="1:3">
      <c r="A11543">
        <v>2295138</v>
      </c>
      <c r="B11543" s="21"/>
      <c r="C11543">
        <v>369.15</v>
      </c>
    </row>
    <row r="11544" spans="1:3">
      <c r="A11544">
        <v>2295241</v>
      </c>
      <c r="B11544" s="21"/>
      <c r="C11544">
        <v>448.65</v>
      </c>
    </row>
    <row r="11545" spans="1:3">
      <c r="A11545">
        <v>2305217</v>
      </c>
      <c r="B11545" s="21"/>
      <c r="C11545">
        <v>428.15</v>
      </c>
    </row>
    <row r="11546" spans="1:3">
      <c r="A11546">
        <v>2306889</v>
      </c>
      <c r="B11546" s="21"/>
      <c r="C11546">
        <v>579.95000000000005</v>
      </c>
    </row>
    <row r="11547" spans="1:3">
      <c r="A11547">
        <v>2306890</v>
      </c>
      <c r="B11547" s="21"/>
      <c r="C11547">
        <v>403.15</v>
      </c>
    </row>
    <row r="11548" spans="1:3">
      <c r="A11548">
        <v>2306925</v>
      </c>
      <c r="B11548" s="21"/>
      <c r="C11548">
        <v>403.15</v>
      </c>
    </row>
    <row r="11549" spans="1:3">
      <c r="A11549">
        <v>2307100</v>
      </c>
      <c r="B11549" s="21"/>
      <c r="C11549">
        <v>408.15</v>
      </c>
    </row>
    <row r="11550" spans="1:3">
      <c r="A11550">
        <v>2308385</v>
      </c>
      <c r="B11550" s="21"/>
      <c r="C11550">
        <v>409.4</v>
      </c>
    </row>
    <row r="11551" spans="1:3">
      <c r="A11551">
        <v>2310987</v>
      </c>
      <c r="B11551" s="21"/>
      <c r="C11551">
        <v>368.15</v>
      </c>
    </row>
    <row r="11552" spans="1:3">
      <c r="A11552">
        <v>2311468</v>
      </c>
      <c r="B11552" s="21"/>
      <c r="C11552">
        <v>441.15</v>
      </c>
    </row>
    <row r="11553" spans="1:3">
      <c r="A11553">
        <v>2314785</v>
      </c>
      <c r="B11553" s="21"/>
      <c r="C11553">
        <v>509.15</v>
      </c>
    </row>
    <row r="11554" spans="1:3">
      <c r="A11554">
        <v>2314978</v>
      </c>
      <c r="B11554" s="21"/>
      <c r="C11554">
        <v>250.65</v>
      </c>
    </row>
    <row r="11555" spans="1:3">
      <c r="A11555">
        <v>2315368</v>
      </c>
      <c r="B11555" s="21"/>
      <c r="C11555">
        <v>422.15</v>
      </c>
    </row>
    <row r="11556" spans="1:3">
      <c r="A11556">
        <v>2315686</v>
      </c>
      <c r="B11556" s="21"/>
      <c r="C11556">
        <v>484.15</v>
      </c>
    </row>
    <row r="11557" spans="1:3">
      <c r="A11557">
        <v>2317911</v>
      </c>
      <c r="B11557" s="21"/>
      <c r="C11557">
        <v>272.14999999999998</v>
      </c>
    </row>
    <row r="11558" spans="1:3">
      <c r="A11558">
        <v>2319611</v>
      </c>
      <c r="B11558" s="21"/>
      <c r="C11558">
        <v>529.65</v>
      </c>
    </row>
    <row r="11559" spans="1:3">
      <c r="A11559">
        <v>2324983</v>
      </c>
      <c r="B11559" s="21"/>
      <c r="C11559">
        <v>411.15</v>
      </c>
    </row>
    <row r="11560" spans="1:3">
      <c r="A11560">
        <v>2338547</v>
      </c>
      <c r="B11560" s="21"/>
      <c r="C11560">
        <v>447.65</v>
      </c>
    </row>
    <row r="11561" spans="1:3">
      <c r="A11561">
        <v>2338752</v>
      </c>
      <c r="B11561" s="21"/>
      <c r="C11561">
        <v>404.65</v>
      </c>
    </row>
    <row r="11562" spans="1:3">
      <c r="A11562">
        <v>2339788</v>
      </c>
      <c r="B11562" s="21"/>
      <c r="C11562">
        <v>520.15</v>
      </c>
    </row>
    <row r="11563" spans="1:3">
      <c r="A11563">
        <v>2343897</v>
      </c>
      <c r="B11563" s="21"/>
      <c r="C11563">
        <v>364.15</v>
      </c>
    </row>
    <row r="11564" spans="1:3">
      <c r="A11564">
        <v>2344709</v>
      </c>
      <c r="B11564" s="21"/>
      <c r="C11564">
        <v>512.15</v>
      </c>
    </row>
    <row r="11565" spans="1:3">
      <c r="A11565">
        <v>2344801</v>
      </c>
      <c r="B11565" s="21"/>
      <c r="C11565">
        <v>371.65</v>
      </c>
    </row>
    <row r="11566" spans="1:3">
      <c r="A11566">
        <v>2344834</v>
      </c>
      <c r="B11566" s="21"/>
      <c r="C11566">
        <v>424.15</v>
      </c>
    </row>
    <row r="11567" spans="1:3">
      <c r="A11567">
        <v>2345280</v>
      </c>
      <c r="B11567" s="21"/>
      <c r="C11567">
        <v>567.15</v>
      </c>
    </row>
    <row r="11568" spans="1:3">
      <c r="A11568">
        <v>2345724</v>
      </c>
      <c r="B11568" s="21"/>
      <c r="C11568">
        <v>486.15</v>
      </c>
    </row>
    <row r="11569" spans="1:3">
      <c r="A11569">
        <v>2346001</v>
      </c>
      <c r="B11569" s="21"/>
      <c r="C11569">
        <v>418.15</v>
      </c>
    </row>
    <row r="11570" spans="1:3">
      <c r="A11570">
        <v>2346818</v>
      </c>
      <c r="B11570" s="21"/>
      <c r="C11570">
        <v>396.15</v>
      </c>
    </row>
    <row r="11571" spans="1:3">
      <c r="A11571">
        <v>2349077</v>
      </c>
      <c r="B11571" s="21"/>
      <c r="C11571">
        <v>472.15</v>
      </c>
    </row>
    <row r="11572" spans="1:3">
      <c r="A11572">
        <v>2350267</v>
      </c>
      <c r="B11572" s="21"/>
      <c r="C11572">
        <v>448.15</v>
      </c>
    </row>
    <row r="11573" spans="1:3">
      <c r="A11573">
        <v>2351135</v>
      </c>
      <c r="B11573" s="21"/>
      <c r="C11573">
        <v>506.65</v>
      </c>
    </row>
    <row r="11574" spans="1:3">
      <c r="A11574">
        <v>2351339</v>
      </c>
      <c r="B11574" s="21"/>
      <c r="C11574">
        <v>386.65</v>
      </c>
    </row>
    <row r="11575" spans="1:3">
      <c r="A11575">
        <v>2351975</v>
      </c>
      <c r="B11575" s="21"/>
      <c r="C11575">
        <v>331.4</v>
      </c>
    </row>
    <row r="11576" spans="1:3">
      <c r="A11576">
        <v>2356210</v>
      </c>
      <c r="B11576" s="21"/>
      <c r="C11576">
        <v>385.15</v>
      </c>
    </row>
    <row r="11577" spans="1:3">
      <c r="A11577">
        <v>2356538</v>
      </c>
      <c r="B11577" s="21"/>
      <c r="C11577">
        <v>310.14999999999998</v>
      </c>
    </row>
    <row r="11578" spans="1:3">
      <c r="A11578">
        <v>2356572</v>
      </c>
      <c r="B11578" s="21"/>
      <c r="C11578">
        <v>339.65</v>
      </c>
    </row>
    <row r="11579" spans="1:3">
      <c r="A11579">
        <v>2357520</v>
      </c>
      <c r="B11579" s="21"/>
      <c r="C11579">
        <v>369.4</v>
      </c>
    </row>
    <row r="11580" spans="1:3">
      <c r="A11580">
        <v>2358909</v>
      </c>
      <c r="B11580" s="21"/>
      <c r="C11580">
        <v>499.65</v>
      </c>
    </row>
    <row r="11581" spans="1:3">
      <c r="A11581">
        <v>2362109</v>
      </c>
      <c r="B11581" s="21"/>
      <c r="C11581">
        <v>477.65</v>
      </c>
    </row>
    <row r="11582" spans="1:3">
      <c r="A11582">
        <v>2362121</v>
      </c>
      <c r="B11582" s="21"/>
      <c r="C11582">
        <v>508.15</v>
      </c>
    </row>
    <row r="11583" spans="1:3">
      <c r="A11583">
        <v>2362610</v>
      </c>
      <c r="B11583" s="21"/>
      <c r="C11583">
        <v>426.65</v>
      </c>
    </row>
    <row r="11584" spans="1:3">
      <c r="A11584">
        <v>2362778</v>
      </c>
      <c r="B11584" s="21"/>
      <c r="C11584">
        <v>593.15</v>
      </c>
    </row>
    <row r="11585" spans="1:3">
      <c r="A11585">
        <v>2363884</v>
      </c>
      <c r="B11585" s="21"/>
      <c r="C11585">
        <v>337.65</v>
      </c>
    </row>
    <row r="11586" spans="1:3">
      <c r="A11586">
        <v>2363895</v>
      </c>
      <c r="B11586" s="21"/>
      <c r="C11586">
        <v>356.15</v>
      </c>
    </row>
    <row r="11587" spans="1:3">
      <c r="A11587">
        <v>2365482</v>
      </c>
      <c r="B11587" s="21"/>
      <c r="C11587">
        <v>421.15</v>
      </c>
    </row>
    <row r="11588" spans="1:3">
      <c r="A11588">
        <v>2366521</v>
      </c>
      <c r="B11588" s="21"/>
      <c r="C11588">
        <v>305.64999999999998</v>
      </c>
    </row>
    <row r="11589" spans="1:3">
      <c r="A11589">
        <v>2366565</v>
      </c>
      <c r="B11589" s="21"/>
      <c r="C11589">
        <v>380.65</v>
      </c>
    </row>
    <row r="11590" spans="1:3">
      <c r="A11590">
        <v>2367773</v>
      </c>
      <c r="B11590" s="21"/>
      <c r="C11590">
        <v>394.15</v>
      </c>
    </row>
    <row r="11591" spans="1:3">
      <c r="A11591">
        <v>2367820</v>
      </c>
      <c r="B11591" s="21"/>
      <c r="C11591">
        <v>357.55</v>
      </c>
    </row>
    <row r="11592" spans="1:3">
      <c r="A11592">
        <v>2368538</v>
      </c>
      <c r="B11592" s="21"/>
      <c r="C11592">
        <v>434.65</v>
      </c>
    </row>
    <row r="11593" spans="1:3">
      <c r="A11593">
        <v>2368936</v>
      </c>
      <c r="B11593" s="21"/>
      <c r="C11593">
        <v>408.15</v>
      </c>
    </row>
    <row r="11594" spans="1:3">
      <c r="A11594">
        <v>2369188</v>
      </c>
      <c r="B11594" s="21"/>
      <c r="C11594">
        <v>423.9</v>
      </c>
    </row>
    <row r="11595" spans="1:3">
      <c r="A11595">
        <v>2369199</v>
      </c>
      <c r="B11595" s="21"/>
      <c r="C11595">
        <v>428.65</v>
      </c>
    </row>
    <row r="11596" spans="1:3">
      <c r="A11596">
        <v>2370129</v>
      </c>
      <c r="B11596" s="21"/>
      <c r="C11596">
        <v>438.9</v>
      </c>
    </row>
    <row r="11597" spans="1:3">
      <c r="A11597">
        <v>2370141</v>
      </c>
      <c r="B11597" s="21"/>
      <c r="C11597">
        <v>481.15</v>
      </c>
    </row>
    <row r="11598" spans="1:3">
      <c r="A11598">
        <v>2370889</v>
      </c>
      <c r="B11598" s="21"/>
      <c r="C11598">
        <v>407.65</v>
      </c>
    </row>
    <row r="11599" spans="1:3">
      <c r="A11599">
        <v>2371199</v>
      </c>
      <c r="B11599" s="21"/>
      <c r="C11599">
        <v>437.15</v>
      </c>
    </row>
    <row r="11600" spans="1:3">
      <c r="A11600">
        <v>2372987</v>
      </c>
      <c r="B11600" s="21"/>
      <c r="C11600">
        <v>344.45</v>
      </c>
    </row>
    <row r="11601" spans="1:3">
      <c r="A11601">
        <v>2373515</v>
      </c>
      <c r="B11601" s="21"/>
      <c r="C11601">
        <v>378.15</v>
      </c>
    </row>
    <row r="11602" spans="1:3">
      <c r="A11602">
        <v>2378021</v>
      </c>
      <c r="B11602" s="21"/>
      <c r="C11602">
        <v>318.14999999999998</v>
      </c>
    </row>
    <row r="11603" spans="1:3">
      <c r="A11603">
        <v>2378087</v>
      </c>
      <c r="B11603" s="21"/>
      <c r="C11603">
        <v>437.65</v>
      </c>
    </row>
    <row r="11604" spans="1:3">
      <c r="A11604">
        <v>2384738</v>
      </c>
      <c r="B11604" s="21"/>
      <c r="C11604">
        <v>383.15</v>
      </c>
    </row>
    <row r="11605" spans="1:3">
      <c r="A11605">
        <v>2384909</v>
      </c>
      <c r="B11605" s="21"/>
      <c r="C11605">
        <v>378.65</v>
      </c>
    </row>
    <row r="11606" spans="1:3">
      <c r="A11606">
        <v>2385775</v>
      </c>
      <c r="B11606" s="21"/>
      <c r="C11606">
        <v>480.15</v>
      </c>
    </row>
    <row r="11607" spans="1:3">
      <c r="A11607">
        <v>2385811</v>
      </c>
      <c r="B11607" s="21"/>
      <c r="C11607">
        <v>483.15</v>
      </c>
    </row>
    <row r="11608" spans="1:3">
      <c r="A11608">
        <v>2386472</v>
      </c>
      <c r="B11608" s="21"/>
      <c r="C11608">
        <v>420.15</v>
      </c>
    </row>
    <row r="11609" spans="1:3">
      <c r="A11609">
        <v>2386609</v>
      </c>
      <c r="B11609" s="21"/>
      <c r="C11609">
        <v>363.15</v>
      </c>
    </row>
    <row r="11610" spans="1:3">
      <c r="A11610">
        <v>2387680</v>
      </c>
      <c r="B11610" s="21"/>
      <c r="C11610">
        <v>384.15</v>
      </c>
    </row>
    <row r="11611" spans="1:3">
      <c r="A11611">
        <v>2388149</v>
      </c>
      <c r="B11611" s="21"/>
      <c r="C11611">
        <v>493.95</v>
      </c>
    </row>
    <row r="11612" spans="1:3">
      <c r="A11612">
        <v>2392689</v>
      </c>
      <c r="B11612" s="21"/>
      <c r="C11612">
        <v>522.65</v>
      </c>
    </row>
    <row r="11613" spans="1:3">
      <c r="A11613">
        <v>2393239</v>
      </c>
      <c r="B11613" s="21"/>
      <c r="C11613">
        <v>509.65</v>
      </c>
    </row>
    <row r="11614" spans="1:3">
      <c r="A11614">
        <v>2396603</v>
      </c>
      <c r="B11614" s="21"/>
      <c r="C11614">
        <v>613.15</v>
      </c>
    </row>
    <row r="11615" spans="1:3">
      <c r="A11615">
        <v>2396636</v>
      </c>
      <c r="B11615" s="21"/>
      <c r="C11615">
        <v>385.15</v>
      </c>
    </row>
    <row r="11616" spans="1:3">
      <c r="A11616">
        <v>2396658</v>
      </c>
      <c r="B11616" s="21"/>
      <c r="C11616">
        <v>435.15</v>
      </c>
    </row>
    <row r="11617" spans="1:3">
      <c r="A11617">
        <v>2396807</v>
      </c>
      <c r="B11617" s="21"/>
      <c r="C11617">
        <v>448.15</v>
      </c>
    </row>
    <row r="11618" spans="1:3">
      <c r="A11618">
        <v>2396830</v>
      </c>
      <c r="B11618" s="21"/>
      <c r="C11618">
        <v>439.65</v>
      </c>
    </row>
    <row r="11619" spans="1:3">
      <c r="A11619">
        <v>2396841</v>
      </c>
      <c r="B11619" s="21"/>
      <c r="C11619">
        <v>468.65</v>
      </c>
    </row>
    <row r="11620" spans="1:3">
      <c r="A11620">
        <v>2398370</v>
      </c>
      <c r="B11620" s="21"/>
      <c r="C11620">
        <v>484.15</v>
      </c>
    </row>
    <row r="11621" spans="1:3">
      <c r="A11621">
        <v>2398687</v>
      </c>
      <c r="B11621" s="21"/>
      <c r="C11621">
        <v>702.15</v>
      </c>
    </row>
    <row r="11622" spans="1:3">
      <c r="A11622">
        <v>2401732</v>
      </c>
      <c r="B11622" s="21"/>
      <c r="C11622">
        <v>411.15</v>
      </c>
    </row>
    <row r="11623" spans="1:3">
      <c r="A11623">
        <v>2402780</v>
      </c>
      <c r="B11623" s="21"/>
      <c r="C11623">
        <v>484.15</v>
      </c>
    </row>
    <row r="11624" spans="1:3">
      <c r="A11624">
        <v>2402791</v>
      </c>
      <c r="B11624" s="21"/>
      <c r="C11624">
        <v>523.65</v>
      </c>
    </row>
    <row r="11625" spans="1:3">
      <c r="A11625">
        <v>2403227</v>
      </c>
      <c r="B11625" s="21"/>
      <c r="C11625">
        <v>361.15</v>
      </c>
    </row>
    <row r="11626" spans="1:3">
      <c r="A11626">
        <v>2403512</v>
      </c>
      <c r="B11626" s="21"/>
      <c r="C11626">
        <v>361.15</v>
      </c>
    </row>
    <row r="11627" spans="1:3">
      <c r="A11627">
        <v>2403614</v>
      </c>
      <c r="B11627" s="21"/>
      <c r="C11627">
        <v>365.65</v>
      </c>
    </row>
    <row r="11628" spans="1:3">
      <c r="A11628">
        <v>2403625</v>
      </c>
      <c r="B11628" s="21"/>
      <c r="C11628">
        <v>427.15</v>
      </c>
    </row>
    <row r="11629" spans="1:3">
      <c r="A11629">
        <v>2404355</v>
      </c>
      <c r="B11629" s="21"/>
      <c r="C11629">
        <v>335.65</v>
      </c>
    </row>
    <row r="11630" spans="1:3">
      <c r="A11630">
        <v>2406339</v>
      </c>
      <c r="B11630" s="21"/>
      <c r="C11630">
        <v>415.65</v>
      </c>
    </row>
    <row r="11631" spans="1:3">
      <c r="A11631">
        <v>2406340</v>
      </c>
      <c r="B11631" s="21"/>
      <c r="C11631">
        <v>443.15</v>
      </c>
    </row>
    <row r="11632" spans="1:3">
      <c r="A11632">
        <v>2408200</v>
      </c>
      <c r="B11632" s="21"/>
      <c r="C11632">
        <v>397.15</v>
      </c>
    </row>
    <row r="11633" spans="1:3">
      <c r="A11633">
        <v>2408379</v>
      </c>
      <c r="B11633" s="21"/>
      <c r="C11633">
        <v>451.65</v>
      </c>
    </row>
    <row r="11634" spans="1:3">
      <c r="A11634">
        <v>2409521</v>
      </c>
      <c r="B11634" s="21"/>
      <c r="C11634">
        <v>501.15</v>
      </c>
    </row>
    <row r="11635" spans="1:3">
      <c r="A11635">
        <v>2409554</v>
      </c>
      <c r="B11635" s="21"/>
      <c r="C11635">
        <v>510.15</v>
      </c>
    </row>
    <row r="11636" spans="1:3">
      <c r="A11636">
        <v>2411361</v>
      </c>
      <c r="B11636" s="21"/>
      <c r="C11636">
        <v>603.15</v>
      </c>
    </row>
    <row r="11637" spans="1:3">
      <c r="A11637">
        <v>2412739</v>
      </c>
      <c r="B11637" s="21"/>
      <c r="C11637">
        <v>558.15</v>
      </c>
    </row>
    <row r="11638" spans="1:3">
      <c r="A11638">
        <v>2415727</v>
      </c>
      <c r="B11638" s="21"/>
      <c r="C11638">
        <v>342.25</v>
      </c>
    </row>
    <row r="11639" spans="1:3">
      <c r="A11639">
        <v>2416946</v>
      </c>
      <c r="B11639" s="21"/>
      <c r="C11639">
        <v>499.15</v>
      </c>
    </row>
    <row r="11640" spans="1:3">
      <c r="A11640">
        <v>2418215</v>
      </c>
      <c r="B11640" s="21"/>
      <c r="C11640">
        <v>340.15</v>
      </c>
    </row>
    <row r="11641" spans="1:3">
      <c r="A11641">
        <v>2418226</v>
      </c>
      <c r="B11641" s="21"/>
      <c r="C11641">
        <v>341.05</v>
      </c>
    </row>
    <row r="11642" spans="1:3">
      <c r="A11642">
        <v>2422868</v>
      </c>
      <c r="B11642" s="21"/>
      <c r="C11642">
        <v>394.15</v>
      </c>
    </row>
    <row r="11643" spans="1:3">
      <c r="A11643">
        <v>2424024</v>
      </c>
      <c r="B11643" s="21"/>
      <c r="C11643">
        <v>357.15</v>
      </c>
    </row>
    <row r="11644" spans="1:3">
      <c r="A11644">
        <v>2424988</v>
      </c>
      <c r="B11644" s="21"/>
      <c r="C11644">
        <v>377.65</v>
      </c>
    </row>
    <row r="11645" spans="1:3">
      <c r="A11645">
        <v>2425107</v>
      </c>
      <c r="B11645" s="21"/>
      <c r="C11645">
        <v>399.15</v>
      </c>
    </row>
    <row r="11646" spans="1:3">
      <c r="A11646">
        <v>2425549</v>
      </c>
      <c r="B11646" s="21"/>
      <c r="C11646">
        <v>565.15</v>
      </c>
    </row>
    <row r="11647" spans="1:3">
      <c r="A11647">
        <v>2425663</v>
      </c>
      <c r="B11647" s="21"/>
      <c r="C11647">
        <v>445.65</v>
      </c>
    </row>
    <row r="11648" spans="1:3">
      <c r="A11648">
        <v>2425743</v>
      </c>
      <c r="B11648" s="21"/>
      <c r="C11648">
        <v>475.15</v>
      </c>
    </row>
    <row r="11649" spans="1:3">
      <c r="A11649">
        <v>2425798</v>
      </c>
      <c r="B11649" s="21"/>
      <c r="C11649">
        <v>430.65</v>
      </c>
    </row>
    <row r="11650" spans="1:3">
      <c r="A11650">
        <v>2426086</v>
      </c>
      <c r="B11650" s="21"/>
      <c r="C11650">
        <v>437.15</v>
      </c>
    </row>
    <row r="11651" spans="1:3">
      <c r="A11651">
        <v>2430220</v>
      </c>
      <c r="B11651" s="21"/>
      <c r="C11651">
        <v>479.15</v>
      </c>
    </row>
    <row r="11652" spans="1:3">
      <c r="A11652">
        <v>2430344</v>
      </c>
      <c r="B11652" s="21"/>
      <c r="C11652">
        <v>492.35</v>
      </c>
    </row>
    <row r="11653" spans="1:3">
      <c r="A11653">
        <v>2431541</v>
      </c>
      <c r="B11653" s="21"/>
      <c r="C11653">
        <v>341.15</v>
      </c>
    </row>
    <row r="11654" spans="1:3">
      <c r="A11654">
        <v>2431961</v>
      </c>
      <c r="B11654" s="21"/>
      <c r="C11654">
        <v>443.15</v>
      </c>
    </row>
    <row r="11655" spans="1:3">
      <c r="A11655">
        <v>2432124</v>
      </c>
      <c r="B11655" s="21"/>
      <c r="C11655">
        <v>504.15</v>
      </c>
    </row>
    <row r="11656" spans="1:3">
      <c r="A11656">
        <v>2432420</v>
      </c>
      <c r="B11656" s="21"/>
      <c r="C11656">
        <v>404.15</v>
      </c>
    </row>
    <row r="11657" spans="1:3">
      <c r="A11657">
        <v>2432748</v>
      </c>
      <c r="B11657" s="21"/>
      <c r="C11657">
        <v>508.65</v>
      </c>
    </row>
    <row r="11658" spans="1:3">
      <c r="A11658">
        <v>2435167</v>
      </c>
      <c r="B11658" s="21"/>
      <c r="C11658">
        <v>493.65</v>
      </c>
    </row>
    <row r="11659" spans="1:3">
      <c r="A11659">
        <v>2436853</v>
      </c>
      <c r="B11659" s="21"/>
      <c r="C11659">
        <v>578.15</v>
      </c>
    </row>
    <row r="11660" spans="1:3">
      <c r="A11660">
        <v>2436900</v>
      </c>
      <c r="B11660" s="21"/>
      <c r="C11660">
        <v>439.15</v>
      </c>
    </row>
    <row r="11661" spans="1:3">
      <c r="A11661">
        <v>2436922</v>
      </c>
      <c r="B11661" s="21"/>
      <c r="C11661">
        <v>564.15</v>
      </c>
    </row>
    <row r="11662" spans="1:3">
      <c r="A11662">
        <v>2436933</v>
      </c>
      <c r="B11662" s="21"/>
      <c r="C11662">
        <v>541.65</v>
      </c>
    </row>
    <row r="11663" spans="1:3">
      <c r="A11663">
        <v>2436966</v>
      </c>
      <c r="B11663" s="21"/>
      <c r="C11663">
        <v>578.15</v>
      </c>
    </row>
    <row r="11664" spans="1:3">
      <c r="A11664">
        <v>2437038</v>
      </c>
      <c r="B11664" s="21"/>
      <c r="C11664">
        <v>589.65</v>
      </c>
    </row>
    <row r="11665" spans="1:3">
      <c r="A11665">
        <v>2437254</v>
      </c>
      <c r="B11665" s="21"/>
      <c r="C11665">
        <v>550.15</v>
      </c>
    </row>
    <row r="11666" spans="1:3">
      <c r="A11666">
        <v>2437561</v>
      </c>
      <c r="B11666" s="21"/>
      <c r="C11666">
        <v>505.95</v>
      </c>
    </row>
    <row r="11667" spans="1:3">
      <c r="A11667">
        <v>2437970</v>
      </c>
      <c r="B11667" s="21"/>
      <c r="C11667">
        <v>455.15</v>
      </c>
    </row>
    <row r="11668" spans="1:3">
      <c r="A11668">
        <v>2437981</v>
      </c>
      <c r="B11668" s="21"/>
      <c r="C11668">
        <v>541.15</v>
      </c>
    </row>
    <row r="11669" spans="1:3">
      <c r="A11669">
        <v>2439136</v>
      </c>
      <c r="B11669" s="21"/>
      <c r="C11669">
        <v>325.64999999999998</v>
      </c>
    </row>
    <row r="11670" spans="1:3">
      <c r="A11670">
        <v>2439443</v>
      </c>
      <c r="B11670" s="21"/>
      <c r="C11670">
        <v>495.65</v>
      </c>
    </row>
    <row r="11671" spans="1:3">
      <c r="A11671">
        <v>2439545</v>
      </c>
      <c r="B11671" s="21"/>
      <c r="C11671">
        <v>351.65</v>
      </c>
    </row>
    <row r="11672" spans="1:3">
      <c r="A11672">
        <v>2439567</v>
      </c>
      <c r="B11672" s="21"/>
      <c r="C11672">
        <v>397.15</v>
      </c>
    </row>
    <row r="11673" spans="1:3">
      <c r="A11673">
        <v>2439578</v>
      </c>
      <c r="B11673" s="21"/>
      <c r="C11673">
        <v>428.65</v>
      </c>
    </row>
    <row r="11674" spans="1:3">
      <c r="A11674">
        <v>2443585</v>
      </c>
      <c r="B11674" s="21"/>
      <c r="C11674">
        <v>539.45000000000005</v>
      </c>
    </row>
    <row r="11675" spans="1:3">
      <c r="A11675">
        <v>2445763</v>
      </c>
      <c r="B11675" s="21"/>
      <c r="C11675">
        <v>463.15</v>
      </c>
    </row>
    <row r="11676" spans="1:3">
      <c r="A11676">
        <v>2445785</v>
      </c>
      <c r="B11676" s="21"/>
      <c r="C11676">
        <v>458.65</v>
      </c>
    </row>
    <row r="11677" spans="1:3">
      <c r="A11677">
        <v>2445821</v>
      </c>
      <c r="B11677" s="21"/>
      <c r="C11677">
        <v>565.65</v>
      </c>
    </row>
    <row r="11678" spans="1:3">
      <c r="A11678">
        <v>2446697</v>
      </c>
      <c r="B11678" s="21"/>
      <c r="C11678">
        <v>428.15</v>
      </c>
    </row>
    <row r="11679" spans="1:3">
      <c r="A11679">
        <v>2450717</v>
      </c>
      <c r="B11679" s="21"/>
      <c r="C11679">
        <v>356.15</v>
      </c>
    </row>
    <row r="11680" spans="1:3">
      <c r="A11680">
        <v>2452995</v>
      </c>
      <c r="B11680" s="21"/>
      <c r="C11680">
        <v>367.15</v>
      </c>
    </row>
    <row r="11681" spans="1:3">
      <c r="A11681">
        <v>2453001</v>
      </c>
      <c r="B11681" s="21"/>
      <c r="C11681">
        <v>363.85</v>
      </c>
    </row>
    <row r="11682" spans="1:3">
      <c r="A11682">
        <v>2453034</v>
      </c>
      <c r="B11682" s="21"/>
      <c r="C11682">
        <v>435.65</v>
      </c>
    </row>
    <row r="11683" spans="1:3">
      <c r="A11683">
        <v>2459098</v>
      </c>
      <c r="B11683" s="21"/>
      <c r="C11683">
        <v>481.15</v>
      </c>
    </row>
    <row r="11684" spans="1:3">
      <c r="A11684">
        <v>2459258</v>
      </c>
      <c r="B11684" s="21"/>
      <c r="C11684">
        <v>563.15</v>
      </c>
    </row>
    <row r="11685" spans="1:3">
      <c r="A11685">
        <v>2463481</v>
      </c>
      <c r="B11685" s="21"/>
      <c r="C11685">
        <v>401.65</v>
      </c>
    </row>
    <row r="11686" spans="1:3">
      <c r="A11686">
        <v>2463630</v>
      </c>
      <c r="B11686" s="21"/>
      <c r="C11686">
        <v>439.15</v>
      </c>
    </row>
    <row r="11687" spans="1:3">
      <c r="A11687">
        <v>2467132</v>
      </c>
      <c r="B11687" s="21"/>
      <c r="C11687">
        <v>623.15</v>
      </c>
    </row>
    <row r="11688" spans="1:3">
      <c r="A11688">
        <v>2467165</v>
      </c>
      <c r="B11688" s="21"/>
      <c r="C11688">
        <v>412.5</v>
      </c>
    </row>
    <row r="11689" spans="1:3">
      <c r="A11689">
        <v>2470680</v>
      </c>
      <c r="B11689" s="21"/>
      <c r="C11689">
        <v>544.15</v>
      </c>
    </row>
    <row r="11690" spans="1:3">
      <c r="A11690">
        <v>2473010</v>
      </c>
      <c r="B11690" s="21"/>
      <c r="C11690">
        <v>476.65</v>
      </c>
    </row>
    <row r="11691" spans="1:3">
      <c r="A11691">
        <v>2474024</v>
      </c>
      <c r="B11691" s="21"/>
      <c r="C11691">
        <v>495.15</v>
      </c>
    </row>
    <row r="11692" spans="1:3">
      <c r="A11692">
        <v>2487903</v>
      </c>
      <c r="B11692" s="21"/>
      <c r="C11692">
        <v>359.65</v>
      </c>
    </row>
    <row r="11693" spans="1:3">
      <c r="A11693">
        <v>2488951</v>
      </c>
      <c r="B11693" s="21"/>
      <c r="C11693">
        <v>444.15</v>
      </c>
    </row>
    <row r="11694" spans="1:3">
      <c r="A11694">
        <v>2489863</v>
      </c>
      <c r="B11694" s="21"/>
      <c r="C11694">
        <v>539.15</v>
      </c>
    </row>
    <row r="11695" spans="1:3">
      <c r="A11695">
        <v>2493029</v>
      </c>
      <c r="B11695" s="21"/>
      <c r="C11695">
        <v>499.15</v>
      </c>
    </row>
    <row r="11696" spans="1:3">
      <c r="A11696">
        <v>2495376</v>
      </c>
      <c r="B11696" s="21"/>
      <c r="C11696">
        <v>369.65</v>
      </c>
    </row>
    <row r="11697" spans="1:3">
      <c r="A11697">
        <v>2497189</v>
      </c>
      <c r="B11697" s="21"/>
      <c r="C11697">
        <v>439.15</v>
      </c>
    </row>
    <row r="11698" spans="1:3">
      <c r="A11698">
        <v>2497214</v>
      </c>
      <c r="B11698" s="21"/>
      <c r="C11698">
        <v>411.65</v>
      </c>
    </row>
    <row r="11699" spans="1:3">
      <c r="A11699">
        <v>2499958</v>
      </c>
      <c r="B11699" s="21"/>
      <c r="C11699">
        <v>313.14999999999998</v>
      </c>
    </row>
    <row r="11700" spans="1:3">
      <c r="A11700">
        <v>2501942</v>
      </c>
      <c r="B11700" s="21"/>
      <c r="C11700">
        <v>327.64999999999998</v>
      </c>
    </row>
    <row r="11701" spans="1:3">
      <c r="A11701">
        <v>2504645</v>
      </c>
      <c r="B11701" s="21"/>
      <c r="C11701">
        <v>474.15</v>
      </c>
    </row>
    <row r="11702" spans="1:3">
      <c r="A11702">
        <v>2508294</v>
      </c>
      <c r="B11702" s="21"/>
      <c r="C11702">
        <v>494.65</v>
      </c>
    </row>
    <row r="11703" spans="1:3">
      <c r="A11703">
        <v>2510998</v>
      </c>
      <c r="B11703" s="21"/>
      <c r="C11703">
        <v>502.65</v>
      </c>
    </row>
    <row r="11704" spans="1:3">
      <c r="A11704">
        <v>2511106</v>
      </c>
      <c r="B11704" s="21"/>
      <c r="C11704">
        <v>502.55</v>
      </c>
    </row>
    <row r="11705" spans="1:3">
      <c r="A11705">
        <v>2514536</v>
      </c>
      <c r="B11705" s="21"/>
      <c r="C11705">
        <v>419.15</v>
      </c>
    </row>
    <row r="11706" spans="1:3">
      <c r="A11706">
        <v>2516338</v>
      </c>
      <c r="B11706" s="21"/>
      <c r="C11706">
        <v>396.15</v>
      </c>
    </row>
    <row r="11707" spans="1:3">
      <c r="A11707">
        <v>2516474</v>
      </c>
      <c r="B11707" s="21"/>
      <c r="C11707">
        <v>356.65</v>
      </c>
    </row>
    <row r="11708" spans="1:3">
      <c r="A11708">
        <v>2516930</v>
      </c>
      <c r="B11708" s="21"/>
      <c r="C11708">
        <v>438.45</v>
      </c>
    </row>
    <row r="11709" spans="1:3">
      <c r="A11709">
        <v>2517433</v>
      </c>
      <c r="B11709" s="21"/>
      <c r="C11709">
        <v>433.15</v>
      </c>
    </row>
    <row r="11710" spans="1:3">
      <c r="A11710">
        <v>2523377</v>
      </c>
      <c r="B11710" s="21"/>
      <c r="C11710">
        <v>428.15</v>
      </c>
    </row>
    <row r="11711" spans="1:3">
      <c r="A11711">
        <v>2523560</v>
      </c>
      <c r="B11711" s="21"/>
      <c r="C11711">
        <v>425.65</v>
      </c>
    </row>
    <row r="11712" spans="1:3">
      <c r="A11712">
        <v>2524029</v>
      </c>
      <c r="B11712" s="21"/>
      <c r="C11712">
        <v>279.14999999999998</v>
      </c>
    </row>
    <row r="11713" spans="1:3">
      <c r="A11713">
        <v>2524041</v>
      </c>
      <c r="B11713" s="21"/>
      <c r="C11713">
        <v>383.15</v>
      </c>
    </row>
    <row r="11714" spans="1:3">
      <c r="A11714">
        <v>2524529</v>
      </c>
      <c r="B11714" s="21"/>
      <c r="C11714">
        <v>516.15</v>
      </c>
    </row>
    <row r="11715" spans="1:3">
      <c r="A11715">
        <v>2525624</v>
      </c>
      <c r="B11715" s="21"/>
      <c r="C11715">
        <v>436.4</v>
      </c>
    </row>
    <row r="11716" spans="1:3">
      <c r="A11716">
        <v>2527960</v>
      </c>
      <c r="B11716" s="21"/>
      <c r="C11716">
        <v>478.15</v>
      </c>
    </row>
    <row r="11717" spans="1:3">
      <c r="A11717">
        <v>2528361</v>
      </c>
      <c r="B11717" s="21"/>
      <c r="C11717">
        <v>404.65</v>
      </c>
    </row>
    <row r="11718" spans="1:3">
      <c r="A11718">
        <v>2528612</v>
      </c>
      <c r="B11718" s="21"/>
      <c r="C11718">
        <v>418.15</v>
      </c>
    </row>
    <row r="11719" spans="1:3">
      <c r="A11719">
        <v>2530850</v>
      </c>
      <c r="B11719" s="21"/>
      <c r="C11719">
        <v>463.15</v>
      </c>
    </row>
    <row r="11720" spans="1:3">
      <c r="A11720">
        <v>2531808</v>
      </c>
      <c r="B11720" s="21"/>
      <c r="C11720">
        <v>463.65</v>
      </c>
    </row>
    <row r="11721" spans="1:3">
      <c r="A11721">
        <v>2531842</v>
      </c>
      <c r="B11721" s="21"/>
      <c r="C11721">
        <v>430.65</v>
      </c>
    </row>
    <row r="11722" spans="1:3">
      <c r="A11722">
        <v>2532583</v>
      </c>
      <c r="B11722" s="21"/>
      <c r="C11722">
        <v>363.95</v>
      </c>
    </row>
    <row r="11723" spans="1:3">
      <c r="A11723">
        <v>2533699</v>
      </c>
      <c r="B11723" s="21"/>
      <c r="C11723">
        <v>421.65</v>
      </c>
    </row>
    <row r="11724" spans="1:3">
      <c r="A11724">
        <v>2534772</v>
      </c>
      <c r="B11724" s="21"/>
      <c r="C11724">
        <v>355.15</v>
      </c>
    </row>
    <row r="11725" spans="1:3">
      <c r="A11725">
        <v>2539211</v>
      </c>
      <c r="B11725" s="21"/>
      <c r="C11725">
        <v>485.65</v>
      </c>
    </row>
    <row r="11726" spans="1:3">
      <c r="A11726">
        <v>2545597</v>
      </c>
      <c r="B11726" s="21"/>
      <c r="C11726">
        <v>437.65</v>
      </c>
    </row>
    <row r="11727" spans="1:3">
      <c r="A11727">
        <v>2547617</v>
      </c>
      <c r="B11727" s="21"/>
      <c r="C11727">
        <v>443.15</v>
      </c>
    </row>
    <row r="11728" spans="1:3">
      <c r="A11728">
        <v>2549679</v>
      </c>
      <c r="B11728" s="21"/>
      <c r="C11728">
        <v>361.65</v>
      </c>
    </row>
    <row r="11729" spans="1:3">
      <c r="A11729">
        <v>2549931</v>
      </c>
      <c r="B11729" s="21"/>
      <c r="C11729">
        <v>387.15</v>
      </c>
    </row>
    <row r="11730" spans="1:3">
      <c r="A11730">
        <v>2550029</v>
      </c>
      <c r="B11730" s="21"/>
      <c r="C11730">
        <v>452.65</v>
      </c>
    </row>
    <row r="11731" spans="1:3">
      <c r="A11731">
        <v>2550041</v>
      </c>
      <c r="B11731" s="21"/>
      <c r="C11731">
        <v>449.15</v>
      </c>
    </row>
    <row r="11732" spans="1:3">
      <c r="A11732">
        <v>2550063</v>
      </c>
      <c r="B11732" s="21"/>
      <c r="C11732">
        <v>454.65</v>
      </c>
    </row>
    <row r="11733" spans="1:3">
      <c r="A11733">
        <v>2550212</v>
      </c>
      <c r="B11733" s="21"/>
      <c r="C11733">
        <v>416.65</v>
      </c>
    </row>
    <row r="11734" spans="1:3">
      <c r="A11734">
        <v>2550267</v>
      </c>
      <c r="B11734" s="21"/>
      <c r="C11734">
        <v>506.65</v>
      </c>
    </row>
    <row r="11735" spans="1:3">
      <c r="A11735">
        <v>2550289</v>
      </c>
      <c r="B11735" s="21"/>
      <c r="C11735">
        <v>422.15</v>
      </c>
    </row>
    <row r="11736" spans="1:3">
      <c r="A11736">
        <v>2550756</v>
      </c>
      <c r="B11736" s="21"/>
      <c r="C11736">
        <v>447.15</v>
      </c>
    </row>
    <row r="11737" spans="1:3">
      <c r="A11737">
        <v>2551533</v>
      </c>
      <c r="B11737" s="21"/>
      <c r="C11737">
        <v>360.65</v>
      </c>
    </row>
    <row r="11738" spans="1:3">
      <c r="A11738">
        <v>2551839</v>
      </c>
      <c r="B11738" s="21"/>
      <c r="C11738">
        <v>420.15</v>
      </c>
    </row>
    <row r="11739" spans="1:3">
      <c r="A11739">
        <v>2553197</v>
      </c>
      <c r="B11739" s="21"/>
      <c r="C11739">
        <v>440.15</v>
      </c>
    </row>
    <row r="11740" spans="1:3">
      <c r="A11740">
        <v>2554065</v>
      </c>
      <c r="B11740" s="21"/>
      <c r="C11740">
        <v>497.15</v>
      </c>
    </row>
    <row r="11741" spans="1:3">
      <c r="A11741">
        <v>2557133</v>
      </c>
      <c r="B11741" s="21"/>
      <c r="C11741">
        <v>367.15</v>
      </c>
    </row>
    <row r="11742" spans="1:3">
      <c r="A11742">
        <v>2557779</v>
      </c>
      <c r="B11742" s="21"/>
      <c r="C11742">
        <v>429.15</v>
      </c>
    </row>
    <row r="11743" spans="1:3">
      <c r="A11743">
        <v>2566441</v>
      </c>
      <c r="B11743" s="21"/>
      <c r="C11743">
        <v>408.15</v>
      </c>
    </row>
    <row r="11744" spans="1:3">
      <c r="A11744">
        <v>2567148</v>
      </c>
      <c r="B11744" s="21"/>
      <c r="C11744">
        <v>404.65</v>
      </c>
    </row>
    <row r="11745" spans="1:3">
      <c r="A11745">
        <v>2568254</v>
      </c>
      <c r="B11745" s="21"/>
      <c r="C11745">
        <v>391.15</v>
      </c>
    </row>
    <row r="11746" spans="1:3">
      <c r="A11746">
        <v>2568301</v>
      </c>
      <c r="B11746" s="21"/>
      <c r="C11746">
        <v>431.15</v>
      </c>
    </row>
    <row r="11747" spans="1:3">
      <c r="A11747">
        <v>2568334</v>
      </c>
      <c r="B11747" s="21"/>
      <c r="C11747">
        <v>475.65</v>
      </c>
    </row>
    <row r="11748" spans="1:3">
      <c r="A11748">
        <v>2568890</v>
      </c>
      <c r="B11748" s="21"/>
      <c r="C11748">
        <v>391.65</v>
      </c>
    </row>
    <row r="11749" spans="1:3">
      <c r="A11749">
        <v>2568903</v>
      </c>
      <c r="B11749" s="21"/>
      <c r="C11749">
        <v>452.35</v>
      </c>
    </row>
    <row r="11750" spans="1:3">
      <c r="A11750">
        <v>2568914</v>
      </c>
      <c r="B11750" s="21"/>
      <c r="C11750">
        <v>438.65</v>
      </c>
    </row>
    <row r="11751" spans="1:3">
      <c r="A11751">
        <v>2568969</v>
      </c>
      <c r="B11751" s="21"/>
      <c r="C11751">
        <v>379.15</v>
      </c>
    </row>
    <row r="11752" spans="1:3">
      <c r="A11752">
        <v>2570265</v>
      </c>
      <c r="B11752" s="21"/>
      <c r="C11752">
        <v>580.75</v>
      </c>
    </row>
    <row r="11753" spans="1:3">
      <c r="A11753">
        <v>2571393</v>
      </c>
      <c r="B11753" s="21"/>
      <c r="C11753">
        <v>614.15</v>
      </c>
    </row>
    <row r="11754" spans="1:3">
      <c r="A11754">
        <v>2572385</v>
      </c>
      <c r="B11754" s="21"/>
      <c r="C11754">
        <v>398.15</v>
      </c>
    </row>
    <row r="11755" spans="1:3">
      <c r="A11755">
        <v>2579206</v>
      </c>
      <c r="B11755" s="21"/>
      <c r="C11755">
        <v>493.15</v>
      </c>
    </row>
    <row r="11756" spans="1:3">
      <c r="A11756">
        <v>2586892</v>
      </c>
      <c r="B11756" s="21"/>
      <c r="C11756">
        <v>380.35</v>
      </c>
    </row>
    <row r="11757" spans="1:3">
      <c r="A11757">
        <v>2591868</v>
      </c>
      <c r="B11757" s="21"/>
      <c r="C11757">
        <v>495.65</v>
      </c>
    </row>
    <row r="11758" spans="1:3">
      <c r="A11758">
        <v>2597446</v>
      </c>
      <c r="B11758" s="21"/>
      <c r="C11758">
        <v>369.15</v>
      </c>
    </row>
    <row r="11759" spans="1:3">
      <c r="A11759">
        <v>2612331</v>
      </c>
      <c r="B11759" s="21"/>
      <c r="C11759">
        <v>465.65</v>
      </c>
    </row>
    <row r="11760" spans="1:3">
      <c r="A11760">
        <v>2613721</v>
      </c>
      <c r="B11760" s="21"/>
      <c r="C11760">
        <v>389.95</v>
      </c>
    </row>
    <row r="11761" spans="1:3">
      <c r="A11761">
        <v>2615158</v>
      </c>
      <c r="B11761" s="21"/>
      <c r="C11761">
        <v>490.15</v>
      </c>
    </row>
    <row r="11762" spans="1:3">
      <c r="A11762">
        <v>2621467</v>
      </c>
      <c r="B11762" s="21"/>
      <c r="C11762">
        <v>471.45</v>
      </c>
    </row>
    <row r="11763" spans="1:3">
      <c r="A11763">
        <v>2621785</v>
      </c>
      <c r="B11763" s="21"/>
      <c r="C11763">
        <v>503.15</v>
      </c>
    </row>
    <row r="11764" spans="1:3">
      <c r="A11764">
        <v>2622211</v>
      </c>
      <c r="B11764" s="21"/>
      <c r="C11764">
        <v>418.15</v>
      </c>
    </row>
    <row r="11765" spans="1:3">
      <c r="A11765">
        <v>2623236</v>
      </c>
      <c r="B11765" s="21"/>
      <c r="C11765">
        <v>502.65</v>
      </c>
    </row>
    <row r="11766" spans="1:3">
      <c r="A11766">
        <v>2623509</v>
      </c>
      <c r="B11766" s="21"/>
      <c r="C11766">
        <v>539.15</v>
      </c>
    </row>
    <row r="11767" spans="1:3">
      <c r="A11767">
        <v>2625298</v>
      </c>
      <c r="B11767" s="21"/>
      <c r="C11767">
        <v>442.15</v>
      </c>
    </row>
    <row r="11768" spans="1:3">
      <c r="A11768">
        <v>2627863</v>
      </c>
      <c r="B11768" s="21"/>
      <c r="C11768">
        <v>458.15</v>
      </c>
    </row>
    <row r="11769" spans="1:3">
      <c r="A11769">
        <v>2627954</v>
      </c>
      <c r="B11769" s="21"/>
      <c r="C11769">
        <v>312.14999999999998</v>
      </c>
    </row>
    <row r="11770" spans="1:3">
      <c r="A11770">
        <v>2629723</v>
      </c>
      <c r="B11770" s="21"/>
      <c r="C11770">
        <v>562.15</v>
      </c>
    </row>
    <row r="11771" spans="1:3">
      <c r="A11771">
        <v>2631405</v>
      </c>
      <c r="B11771" s="21"/>
      <c r="C11771">
        <v>401.65</v>
      </c>
    </row>
    <row r="11772" spans="1:3">
      <c r="A11772">
        <v>2631687</v>
      </c>
      <c r="B11772" s="21"/>
      <c r="C11772">
        <v>591.15</v>
      </c>
    </row>
    <row r="11773" spans="1:3">
      <c r="A11773">
        <v>2635849</v>
      </c>
      <c r="B11773" s="21"/>
      <c r="C11773">
        <v>457.65</v>
      </c>
    </row>
    <row r="11774" spans="1:3">
      <c r="A11774">
        <v>2636262</v>
      </c>
      <c r="B11774" s="21"/>
      <c r="C11774">
        <v>392.65</v>
      </c>
    </row>
    <row r="11775" spans="1:3">
      <c r="A11775">
        <v>2639636</v>
      </c>
      <c r="B11775" s="21"/>
      <c r="C11775">
        <v>481.15</v>
      </c>
    </row>
    <row r="11776" spans="1:3">
      <c r="A11776">
        <v>2641341</v>
      </c>
      <c r="B11776" s="21"/>
      <c r="C11776">
        <v>388.15</v>
      </c>
    </row>
    <row r="11777" spans="1:3">
      <c r="A11777">
        <v>2644215</v>
      </c>
      <c r="B11777" s="21"/>
      <c r="C11777">
        <v>450.15</v>
      </c>
    </row>
    <row r="11778" spans="1:3">
      <c r="A11778">
        <v>2648513</v>
      </c>
      <c r="B11778" s="21"/>
      <c r="C11778">
        <v>397.65</v>
      </c>
    </row>
    <row r="11779" spans="1:3">
      <c r="A11779">
        <v>2648615</v>
      </c>
      <c r="B11779" s="21"/>
      <c r="C11779">
        <v>522.15</v>
      </c>
    </row>
    <row r="11780" spans="1:3">
      <c r="A11780">
        <v>2652133</v>
      </c>
      <c r="B11780" s="21"/>
      <c r="C11780">
        <v>580.65</v>
      </c>
    </row>
    <row r="11781" spans="1:3">
      <c r="A11781">
        <v>2655278</v>
      </c>
      <c r="B11781" s="21"/>
      <c r="C11781">
        <v>555.65</v>
      </c>
    </row>
    <row r="11782" spans="1:3">
      <c r="A11782">
        <v>2655836</v>
      </c>
      <c r="B11782" s="21"/>
      <c r="C11782">
        <v>480.15</v>
      </c>
    </row>
    <row r="11783" spans="1:3">
      <c r="A11783">
        <v>2658244</v>
      </c>
      <c r="B11783" s="21"/>
      <c r="C11783">
        <v>342.65</v>
      </c>
    </row>
    <row r="11784" spans="1:3">
      <c r="A11784">
        <v>2675776</v>
      </c>
      <c r="B11784" s="21"/>
      <c r="C11784">
        <v>541.15</v>
      </c>
    </row>
    <row r="11785" spans="1:3">
      <c r="A11785">
        <v>2675947</v>
      </c>
      <c r="B11785" s="21"/>
      <c r="C11785">
        <v>377.15</v>
      </c>
    </row>
    <row r="11786" spans="1:3">
      <c r="A11786">
        <v>2679870</v>
      </c>
      <c r="B11786" s="21"/>
      <c r="C11786">
        <v>354.15</v>
      </c>
    </row>
    <row r="11787" spans="1:3">
      <c r="A11787">
        <v>2682339</v>
      </c>
      <c r="B11787" s="21"/>
      <c r="C11787">
        <v>348.15</v>
      </c>
    </row>
    <row r="11788" spans="1:3">
      <c r="A11788">
        <v>2683569</v>
      </c>
      <c r="B11788" s="21"/>
      <c r="C11788">
        <v>364.15</v>
      </c>
    </row>
    <row r="11789" spans="1:3">
      <c r="A11789">
        <v>2687254</v>
      </c>
      <c r="B11789" s="21"/>
      <c r="C11789">
        <v>528.15</v>
      </c>
    </row>
    <row r="11790" spans="1:3">
      <c r="A11790">
        <v>2687914</v>
      </c>
      <c r="B11790" s="21"/>
      <c r="C11790">
        <v>370.15</v>
      </c>
    </row>
    <row r="11791" spans="1:3">
      <c r="A11791">
        <v>2687969</v>
      </c>
      <c r="B11791" s="21"/>
      <c r="C11791">
        <v>476.65</v>
      </c>
    </row>
    <row r="11792" spans="1:3">
      <c r="A11792">
        <v>2688848</v>
      </c>
      <c r="B11792" s="21"/>
      <c r="C11792">
        <v>581.15</v>
      </c>
    </row>
    <row r="11793" spans="1:3">
      <c r="A11793">
        <v>2695478</v>
      </c>
      <c r="B11793" s="21"/>
      <c r="C11793">
        <v>424.15</v>
      </c>
    </row>
    <row r="11794" spans="1:3">
      <c r="A11794">
        <v>2695489</v>
      </c>
      <c r="B11794" s="21"/>
      <c r="C11794">
        <v>368.65</v>
      </c>
    </row>
    <row r="11795" spans="1:3">
      <c r="A11795">
        <v>2696846</v>
      </c>
      <c r="B11795" s="21"/>
      <c r="C11795">
        <v>498.15</v>
      </c>
    </row>
    <row r="11796" spans="1:3">
      <c r="A11796">
        <v>2696926</v>
      </c>
      <c r="B11796" s="21"/>
      <c r="C11796">
        <v>267.64999999999998</v>
      </c>
    </row>
    <row r="11797" spans="1:3">
      <c r="A11797">
        <v>2698411</v>
      </c>
      <c r="B11797" s="21"/>
      <c r="C11797">
        <v>585.65</v>
      </c>
    </row>
    <row r="11798" spans="1:3">
      <c r="A11798">
        <v>2699798</v>
      </c>
      <c r="B11798" s="21"/>
      <c r="C11798">
        <v>217.77</v>
      </c>
    </row>
    <row r="11799" spans="1:3">
      <c r="A11799">
        <v>2706903</v>
      </c>
      <c r="B11799" s="21"/>
      <c r="C11799">
        <v>412.15</v>
      </c>
    </row>
    <row r="11800" spans="1:3">
      <c r="A11800">
        <v>2706914</v>
      </c>
      <c r="B11800" s="21"/>
      <c r="C11800">
        <v>498.15</v>
      </c>
    </row>
    <row r="11801" spans="1:3">
      <c r="A11801">
        <v>2717422</v>
      </c>
      <c r="B11801" s="21"/>
      <c r="C11801">
        <v>419.15</v>
      </c>
    </row>
    <row r="11802" spans="1:3">
      <c r="A11802">
        <v>2719279</v>
      </c>
      <c r="B11802" s="21"/>
      <c r="C11802">
        <v>453.15</v>
      </c>
    </row>
    <row r="11803" spans="1:3">
      <c r="A11803">
        <v>2719520</v>
      </c>
      <c r="B11803" s="21"/>
      <c r="C11803">
        <v>472.15</v>
      </c>
    </row>
    <row r="11804" spans="1:3">
      <c r="A11804">
        <v>2721224</v>
      </c>
      <c r="B11804" s="21"/>
      <c r="C11804">
        <v>563.15</v>
      </c>
    </row>
    <row r="11805" spans="1:3">
      <c r="A11805">
        <v>2725828</v>
      </c>
      <c r="B11805" s="21"/>
      <c r="C11805">
        <v>477.15</v>
      </c>
    </row>
    <row r="11806" spans="1:3">
      <c r="A11806">
        <v>2729284</v>
      </c>
      <c r="B11806" s="21"/>
      <c r="C11806">
        <v>308.14999999999998</v>
      </c>
    </row>
    <row r="11807" spans="1:3">
      <c r="A11807">
        <v>2730430</v>
      </c>
      <c r="B11807" s="21"/>
      <c r="C11807">
        <v>294.14999999999998</v>
      </c>
    </row>
    <row r="11808" spans="1:3">
      <c r="A11808">
        <v>2730441</v>
      </c>
      <c r="B11808" s="21"/>
      <c r="C11808">
        <v>362.1</v>
      </c>
    </row>
    <row r="11809" spans="1:3">
      <c r="A11809">
        <v>2730623</v>
      </c>
      <c r="B11809" s="21"/>
      <c r="C11809">
        <v>287.64999999999998</v>
      </c>
    </row>
    <row r="11810" spans="1:3">
      <c r="A11810">
        <v>2731068</v>
      </c>
      <c r="B11810" s="21"/>
      <c r="C11810">
        <v>471.15</v>
      </c>
    </row>
    <row r="11811" spans="1:3">
      <c r="A11811">
        <v>2733882</v>
      </c>
      <c r="B11811" s="21"/>
      <c r="C11811">
        <v>467.15</v>
      </c>
    </row>
    <row r="11812" spans="1:3">
      <c r="A11812">
        <v>2736405</v>
      </c>
      <c r="B11812" s="21"/>
      <c r="C11812">
        <v>413.15</v>
      </c>
    </row>
    <row r="11813" spans="1:3">
      <c r="A11813">
        <v>2736734</v>
      </c>
      <c r="B11813" s="21"/>
      <c r="C11813">
        <v>419.45</v>
      </c>
    </row>
    <row r="11814" spans="1:3">
      <c r="A11814">
        <v>2739040</v>
      </c>
      <c r="B11814" s="21"/>
      <c r="C11814">
        <v>434.65</v>
      </c>
    </row>
    <row r="11815" spans="1:3">
      <c r="A11815">
        <v>2741164</v>
      </c>
      <c r="B11815" s="21"/>
      <c r="C11815">
        <v>449.95</v>
      </c>
    </row>
    <row r="11816" spans="1:3">
      <c r="A11816">
        <v>2745257</v>
      </c>
      <c r="B11816" s="21"/>
      <c r="C11816">
        <v>350.65</v>
      </c>
    </row>
    <row r="11817" spans="1:3">
      <c r="A11817">
        <v>2745542</v>
      </c>
      <c r="B11817" s="21"/>
      <c r="C11817">
        <v>523.15</v>
      </c>
    </row>
    <row r="11818" spans="1:3">
      <c r="A11818">
        <v>2750450</v>
      </c>
      <c r="B11818" s="21"/>
      <c r="C11818">
        <v>400.3</v>
      </c>
    </row>
    <row r="11819" spans="1:3">
      <c r="A11819">
        <v>2752172</v>
      </c>
      <c r="B11819" s="21"/>
      <c r="C11819">
        <v>456.65</v>
      </c>
    </row>
    <row r="11820" spans="1:3">
      <c r="A11820">
        <v>2754270</v>
      </c>
      <c r="B11820" s="21"/>
      <c r="C11820">
        <v>376.65</v>
      </c>
    </row>
    <row r="11821" spans="1:3">
      <c r="A11821">
        <v>2757235</v>
      </c>
      <c r="B11821" s="21"/>
      <c r="C11821">
        <v>371.15</v>
      </c>
    </row>
    <row r="11822" spans="1:3">
      <c r="A11822">
        <v>2758181</v>
      </c>
      <c r="B11822" s="21"/>
      <c r="C11822">
        <v>430.65</v>
      </c>
    </row>
    <row r="11823" spans="1:3">
      <c r="A11823">
        <v>2764876</v>
      </c>
      <c r="B11823" s="21"/>
      <c r="C11823">
        <v>483.15</v>
      </c>
    </row>
    <row r="11824" spans="1:3">
      <c r="A11824">
        <v>2765186</v>
      </c>
      <c r="B11824" s="21"/>
      <c r="C11824">
        <v>547.65</v>
      </c>
    </row>
    <row r="11825" spans="1:3">
      <c r="A11825">
        <v>2766747</v>
      </c>
      <c r="B11825" s="21"/>
      <c r="C11825">
        <v>348.15</v>
      </c>
    </row>
    <row r="11826" spans="1:3">
      <c r="A11826">
        <v>2767546</v>
      </c>
      <c r="B11826" s="21"/>
      <c r="C11826">
        <v>496.15</v>
      </c>
    </row>
    <row r="11827" spans="1:3">
      <c r="A11827">
        <v>2767615</v>
      </c>
      <c r="B11827" s="21"/>
      <c r="C11827">
        <v>526.65</v>
      </c>
    </row>
    <row r="11828" spans="1:3">
      <c r="A11828">
        <v>2768027</v>
      </c>
      <c r="B11828" s="21"/>
      <c r="C11828">
        <v>396.15</v>
      </c>
    </row>
    <row r="11829" spans="1:3">
      <c r="A11829">
        <v>2768152</v>
      </c>
      <c r="B11829" s="21"/>
      <c r="C11829">
        <v>491.65</v>
      </c>
    </row>
    <row r="11830" spans="1:3">
      <c r="A11830">
        <v>2768414</v>
      </c>
      <c r="B11830" s="21"/>
      <c r="C11830">
        <v>372.9</v>
      </c>
    </row>
    <row r="11831" spans="1:3">
      <c r="A11831">
        <v>2769644</v>
      </c>
      <c r="B11831" s="21"/>
      <c r="C11831">
        <v>393.15</v>
      </c>
    </row>
    <row r="11832" spans="1:3">
      <c r="A11832">
        <v>2772454</v>
      </c>
      <c r="B11832" s="21"/>
      <c r="C11832">
        <v>603.15</v>
      </c>
    </row>
    <row r="11833" spans="1:3">
      <c r="A11833">
        <v>2777653</v>
      </c>
      <c r="B11833" s="21"/>
      <c r="C11833">
        <v>403.15</v>
      </c>
    </row>
    <row r="11834" spans="1:3">
      <c r="A11834">
        <v>2778429</v>
      </c>
      <c r="B11834" s="21"/>
      <c r="C11834">
        <v>379.15</v>
      </c>
    </row>
    <row r="11835" spans="1:3">
      <c r="A11835">
        <v>2781104</v>
      </c>
      <c r="B11835" s="21"/>
      <c r="C11835">
        <v>490.15</v>
      </c>
    </row>
    <row r="11836" spans="1:3">
      <c r="A11836">
        <v>2781853</v>
      </c>
      <c r="B11836" s="21"/>
      <c r="C11836">
        <v>272.64999999999998</v>
      </c>
    </row>
    <row r="11837" spans="1:3">
      <c r="A11837">
        <v>2782914</v>
      </c>
      <c r="B11837" s="21"/>
      <c r="C11837">
        <v>518.15</v>
      </c>
    </row>
    <row r="11838" spans="1:3">
      <c r="A11838">
        <v>2783177</v>
      </c>
      <c r="B11838" s="21"/>
      <c r="C11838">
        <v>460.15</v>
      </c>
    </row>
    <row r="11839" spans="1:3">
      <c r="A11839">
        <v>2785899</v>
      </c>
      <c r="B11839" s="21"/>
      <c r="C11839">
        <v>509.65</v>
      </c>
    </row>
    <row r="11840" spans="1:3">
      <c r="A11840">
        <v>2799919</v>
      </c>
      <c r="B11840" s="21"/>
      <c r="C11840">
        <v>440.65</v>
      </c>
    </row>
    <row r="11841" spans="1:3">
      <c r="A11841">
        <v>2804491</v>
      </c>
      <c r="B11841" s="21"/>
      <c r="C11841">
        <v>281.05</v>
      </c>
    </row>
    <row r="11842" spans="1:3">
      <c r="A11842">
        <v>2804504</v>
      </c>
      <c r="B11842" s="21"/>
      <c r="C11842">
        <v>279.95</v>
      </c>
    </row>
    <row r="11843" spans="1:3">
      <c r="A11843">
        <v>2804559</v>
      </c>
      <c r="B11843" s="21"/>
      <c r="C11843">
        <v>316.64999999999998</v>
      </c>
    </row>
    <row r="11844" spans="1:3">
      <c r="A11844">
        <v>2806851</v>
      </c>
      <c r="B11844" s="21"/>
      <c r="C11844">
        <v>406.15</v>
      </c>
    </row>
    <row r="11845" spans="1:3">
      <c r="A11845">
        <v>2807092</v>
      </c>
      <c r="B11845" s="21"/>
      <c r="C11845">
        <v>346.15</v>
      </c>
    </row>
    <row r="11846" spans="1:3">
      <c r="A11846">
        <v>2807309</v>
      </c>
      <c r="B11846" s="21"/>
      <c r="C11846">
        <v>424.15</v>
      </c>
    </row>
    <row r="11847" spans="1:3">
      <c r="A11847">
        <v>2809678</v>
      </c>
      <c r="B11847" s="21"/>
      <c r="C11847">
        <v>410.75</v>
      </c>
    </row>
    <row r="11848" spans="1:3">
      <c r="A11848">
        <v>2809690</v>
      </c>
      <c r="B11848" s="21"/>
      <c r="C11848">
        <v>402.65</v>
      </c>
    </row>
    <row r="11849" spans="1:3">
      <c r="A11849">
        <v>2810040</v>
      </c>
      <c r="B11849" s="21"/>
      <c r="C11849">
        <v>491.15</v>
      </c>
    </row>
    <row r="11850" spans="1:3">
      <c r="A11850">
        <v>2812739</v>
      </c>
      <c r="B11850" s="21"/>
      <c r="C11850">
        <v>400.65</v>
      </c>
    </row>
    <row r="11851" spans="1:3">
      <c r="A11851">
        <v>2815589</v>
      </c>
      <c r="B11851" s="21"/>
      <c r="C11851">
        <v>386.9</v>
      </c>
    </row>
    <row r="11852" spans="1:3">
      <c r="A11852">
        <v>2816571</v>
      </c>
      <c r="B11852" s="21"/>
      <c r="C11852">
        <v>448.15</v>
      </c>
    </row>
    <row r="11853" spans="1:3">
      <c r="A11853">
        <v>2819865</v>
      </c>
      <c r="B11853" s="21"/>
      <c r="C11853">
        <v>540.15</v>
      </c>
    </row>
    <row r="11854" spans="1:3">
      <c r="A11854">
        <v>2825823</v>
      </c>
      <c r="B11854" s="21"/>
      <c r="C11854">
        <v>458.15</v>
      </c>
    </row>
    <row r="11855" spans="1:3">
      <c r="A11855">
        <v>2825834</v>
      </c>
      <c r="B11855" s="21"/>
      <c r="C11855">
        <v>462.15</v>
      </c>
    </row>
    <row r="11856" spans="1:3">
      <c r="A11856">
        <v>2835214</v>
      </c>
      <c r="B11856" s="21"/>
      <c r="C11856">
        <v>363.15</v>
      </c>
    </row>
    <row r="11857" spans="1:3">
      <c r="A11857">
        <v>2835394</v>
      </c>
      <c r="B11857" s="21"/>
      <c r="C11857">
        <v>362.65</v>
      </c>
    </row>
    <row r="11858" spans="1:3">
      <c r="A11858">
        <v>2836035</v>
      </c>
      <c r="B11858" s="21"/>
      <c r="C11858">
        <v>491.15</v>
      </c>
    </row>
    <row r="11859" spans="1:3">
      <c r="A11859">
        <v>2836046</v>
      </c>
      <c r="B11859" s="21"/>
      <c r="C11859">
        <v>543.15</v>
      </c>
    </row>
    <row r="11860" spans="1:3">
      <c r="A11860">
        <v>2837890</v>
      </c>
      <c r="B11860" s="21"/>
      <c r="C11860">
        <v>261.14999999999998</v>
      </c>
    </row>
    <row r="11861" spans="1:3">
      <c r="A11861">
        <v>2842377</v>
      </c>
      <c r="B11861" s="21"/>
      <c r="C11861">
        <v>541.15</v>
      </c>
    </row>
    <row r="11862" spans="1:3">
      <c r="A11862">
        <v>2842388</v>
      </c>
      <c r="B11862" s="21"/>
      <c r="C11862">
        <v>508.15</v>
      </c>
    </row>
    <row r="11863" spans="1:3">
      <c r="A11863">
        <v>2845898</v>
      </c>
      <c r="B11863" s="21"/>
      <c r="C11863">
        <v>466.65</v>
      </c>
    </row>
    <row r="11864" spans="1:3">
      <c r="A11864">
        <v>2851947</v>
      </c>
      <c r="B11864" s="21"/>
      <c r="C11864">
        <v>415.65</v>
      </c>
    </row>
    <row r="11865" spans="1:3">
      <c r="A11865">
        <v>2854162</v>
      </c>
      <c r="B11865" s="21"/>
      <c r="C11865">
        <v>423.4</v>
      </c>
    </row>
    <row r="11866" spans="1:3">
      <c r="A11866">
        <v>2855085</v>
      </c>
      <c r="B11866" s="21"/>
      <c r="C11866">
        <v>388.15</v>
      </c>
    </row>
    <row r="11867" spans="1:3">
      <c r="A11867">
        <v>2855132</v>
      </c>
      <c r="B11867" s="21"/>
      <c r="C11867">
        <v>520.15</v>
      </c>
    </row>
    <row r="11868" spans="1:3">
      <c r="A11868">
        <v>2856635</v>
      </c>
      <c r="B11868" s="21"/>
      <c r="C11868">
        <v>524.15</v>
      </c>
    </row>
    <row r="11869" spans="1:3">
      <c r="A11869">
        <v>2857978</v>
      </c>
      <c r="B11869" s="21"/>
      <c r="C11869">
        <v>353.15</v>
      </c>
    </row>
    <row r="11870" spans="1:3">
      <c r="A11870">
        <v>2859678</v>
      </c>
      <c r="B11870" s="21"/>
      <c r="C11870">
        <v>557.15</v>
      </c>
    </row>
    <row r="11871" spans="1:3">
      <c r="A11871">
        <v>2859689</v>
      </c>
      <c r="B11871" s="21"/>
      <c r="C11871">
        <v>533.35</v>
      </c>
    </row>
    <row r="11872" spans="1:3">
      <c r="A11872">
        <v>2859781</v>
      </c>
      <c r="B11872" s="21"/>
      <c r="C11872">
        <v>527.65</v>
      </c>
    </row>
    <row r="11873" spans="1:3">
      <c r="A11873">
        <v>2865192</v>
      </c>
      <c r="B11873" s="21"/>
      <c r="C11873">
        <v>418.15</v>
      </c>
    </row>
    <row r="11874" spans="1:3">
      <c r="A11874">
        <v>2867052</v>
      </c>
      <c r="B11874" s="21"/>
      <c r="C11874">
        <v>424.15</v>
      </c>
    </row>
    <row r="11875" spans="1:3">
      <c r="A11875">
        <v>2867472</v>
      </c>
      <c r="B11875" s="21"/>
      <c r="C11875">
        <v>459.15</v>
      </c>
    </row>
    <row r="11876" spans="1:3">
      <c r="A11876">
        <v>2867483</v>
      </c>
      <c r="B11876" s="21"/>
      <c r="C11876">
        <v>422.15</v>
      </c>
    </row>
    <row r="11877" spans="1:3">
      <c r="A11877">
        <v>2868373</v>
      </c>
      <c r="B11877" s="21"/>
      <c r="C11877">
        <v>388.05</v>
      </c>
    </row>
    <row r="11878" spans="1:3">
      <c r="A11878">
        <v>2869343</v>
      </c>
      <c r="B11878" s="21"/>
      <c r="C11878">
        <v>548.95000000000005</v>
      </c>
    </row>
    <row r="11879" spans="1:3">
      <c r="A11879">
        <v>2870044</v>
      </c>
      <c r="B11879" s="21"/>
      <c r="C11879">
        <v>463.15</v>
      </c>
    </row>
    <row r="11880" spans="1:3">
      <c r="A11880">
        <v>2873747</v>
      </c>
      <c r="B11880" s="21"/>
      <c r="C11880">
        <v>490.15</v>
      </c>
    </row>
    <row r="11881" spans="1:3">
      <c r="A11881">
        <v>2875185</v>
      </c>
      <c r="B11881" s="21"/>
      <c r="C11881">
        <v>375.15</v>
      </c>
    </row>
    <row r="11882" spans="1:3">
      <c r="A11882">
        <v>2876713</v>
      </c>
      <c r="B11882" s="21"/>
      <c r="C11882">
        <v>409.15</v>
      </c>
    </row>
    <row r="11883" spans="1:3">
      <c r="A11883">
        <v>2878140</v>
      </c>
      <c r="B11883" s="21"/>
      <c r="C11883">
        <v>350.35</v>
      </c>
    </row>
    <row r="11884" spans="1:3">
      <c r="A11884">
        <v>2883025</v>
      </c>
      <c r="B11884" s="21"/>
      <c r="C11884">
        <v>555.15</v>
      </c>
    </row>
    <row r="11885" spans="1:3">
      <c r="A11885">
        <v>2883456</v>
      </c>
      <c r="B11885" s="21"/>
      <c r="C11885">
        <v>424.15</v>
      </c>
    </row>
    <row r="11886" spans="1:3">
      <c r="A11886">
        <v>2883989</v>
      </c>
      <c r="B11886" s="21"/>
      <c r="C11886">
        <v>569.15</v>
      </c>
    </row>
    <row r="11887" spans="1:3">
      <c r="A11887">
        <v>2885009</v>
      </c>
      <c r="B11887" s="21"/>
      <c r="C11887">
        <v>633.15</v>
      </c>
    </row>
    <row r="11888" spans="1:3">
      <c r="A11888">
        <v>2886591</v>
      </c>
      <c r="B11888" s="21"/>
      <c r="C11888">
        <v>421.65</v>
      </c>
    </row>
    <row r="11889" spans="1:3">
      <c r="A11889">
        <v>2893052</v>
      </c>
      <c r="B11889" s="21"/>
      <c r="C11889">
        <v>510.15</v>
      </c>
    </row>
    <row r="11890" spans="1:3">
      <c r="A11890">
        <v>2895070</v>
      </c>
      <c r="B11890" s="21"/>
      <c r="C11890">
        <v>407.65</v>
      </c>
    </row>
    <row r="11891" spans="1:3">
      <c r="A11891">
        <v>2902967</v>
      </c>
      <c r="B11891" s="21"/>
      <c r="C11891">
        <v>372.15</v>
      </c>
    </row>
    <row r="11892" spans="1:3">
      <c r="A11892">
        <v>2903233</v>
      </c>
      <c r="B11892" s="21"/>
      <c r="C11892">
        <v>479.15</v>
      </c>
    </row>
    <row r="11893" spans="1:3">
      <c r="A11893">
        <v>2905568</v>
      </c>
      <c r="B11893" s="21"/>
      <c r="C11893">
        <v>518.15</v>
      </c>
    </row>
    <row r="11894" spans="1:3">
      <c r="A11894">
        <v>2905659</v>
      </c>
      <c r="B11894" s="21"/>
      <c r="C11894">
        <v>504.15</v>
      </c>
    </row>
    <row r="11895" spans="1:3">
      <c r="A11895">
        <v>2909388</v>
      </c>
      <c r="B11895" s="21"/>
      <c r="C11895">
        <v>386.65</v>
      </c>
    </row>
    <row r="11896" spans="1:3">
      <c r="A11896">
        <v>2909526</v>
      </c>
      <c r="B11896" s="21"/>
      <c r="C11896">
        <v>409.65</v>
      </c>
    </row>
    <row r="11897" spans="1:3">
      <c r="A11897">
        <v>2915904</v>
      </c>
      <c r="B11897" s="21"/>
      <c r="C11897">
        <v>474.15</v>
      </c>
    </row>
    <row r="11898" spans="1:3">
      <c r="A11898">
        <v>2916281</v>
      </c>
      <c r="B11898" s="21"/>
      <c r="C11898">
        <v>396.9</v>
      </c>
    </row>
    <row r="11899" spans="1:3">
      <c r="A11899">
        <v>2916316</v>
      </c>
      <c r="B11899" s="21"/>
      <c r="C11899">
        <v>365.65</v>
      </c>
    </row>
    <row r="11900" spans="1:3">
      <c r="A11900">
        <v>2917262</v>
      </c>
      <c r="B11900" s="21"/>
      <c r="C11900">
        <v>607.15</v>
      </c>
    </row>
    <row r="11901" spans="1:3">
      <c r="A11901">
        <v>2917466</v>
      </c>
      <c r="B11901" s="21"/>
      <c r="C11901">
        <v>436.65</v>
      </c>
    </row>
    <row r="11902" spans="1:3">
      <c r="A11902">
        <v>2917477</v>
      </c>
      <c r="B11902" s="21"/>
      <c r="C11902">
        <v>414.15</v>
      </c>
    </row>
    <row r="11903" spans="1:3">
      <c r="A11903">
        <v>2917659</v>
      </c>
      <c r="B11903" s="21"/>
      <c r="C11903">
        <v>409.65</v>
      </c>
    </row>
    <row r="11904" spans="1:3">
      <c r="A11904">
        <v>2917739</v>
      </c>
      <c r="B11904" s="21"/>
      <c r="C11904">
        <v>609.15</v>
      </c>
    </row>
    <row r="11905" spans="1:3">
      <c r="A11905">
        <v>2922512</v>
      </c>
      <c r="B11905" s="21"/>
      <c r="C11905">
        <v>593.15</v>
      </c>
    </row>
    <row r="11906" spans="1:3">
      <c r="A11906">
        <v>2924314</v>
      </c>
      <c r="B11906" s="21"/>
      <c r="C11906">
        <v>326.64999999999998</v>
      </c>
    </row>
    <row r="11907" spans="1:3">
      <c r="A11907">
        <v>2925248</v>
      </c>
      <c r="B11907" s="21"/>
      <c r="C11907">
        <v>231.15</v>
      </c>
    </row>
    <row r="11908" spans="1:3">
      <c r="A11908">
        <v>2927835</v>
      </c>
      <c r="B11908" s="21"/>
      <c r="C11908">
        <v>272.14999999999998</v>
      </c>
    </row>
    <row r="11909" spans="1:3">
      <c r="A11909">
        <v>2934056</v>
      </c>
      <c r="B11909" s="21"/>
      <c r="C11909">
        <v>502.15</v>
      </c>
    </row>
    <row r="11910" spans="1:3">
      <c r="A11910">
        <v>2934078</v>
      </c>
      <c r="B11910" s="21"/>
      <c r="C11910">
        <v>522.15</v>
      </c>
    </row>
    <row r="11911" spans="1:3">
      <c r="A11911">
        <v>2935446</v>
      </c>
      <c r="B11911" s="21"/>
      <c r="C11911">
        <v>489.15</v>
      </c>
    </row>
    <row r="11912" spans="1:3">
      <c r="A11912">
        <v>2935902</v>
      </c>
      <c r="B11912" s="21"/>
      <c r="C11912">
        <v>439.15</v>
      </c>
    </row>
    <row r="11913" spans="1:3">
      <c r="A11913">
        <v>2937500</v>
      </c>
      <c r="B11913" s="21"/>
      <c r="C11913">
        <v>383.15</v>
      </c>
    </row>
    <row r="11914" spans="1:3">
      <c r="A11914">
        <v>2937986</v>
      </c>
      <c r="B11914" s="21"/>
      <c r="C11914">
        <v>468.15</v>
      </c>
    </row>
    <row r="11915" spans="1:3">
      <c r="A11915">
        <v>2938989</v>
      </c>
      <c r="B11915" s="21"/>
      <c r="C11915">
        <v>399.65</v>
      </c>
    </row>
    <row r="11916" spans="1:3">
      <c r="A11916">
        <v>2941299</v>
      </c>
      <c r="B11916" s="21"/>
      <c r="C11916">
        <v>502.65</v>
      </c>
    </row>
    <row r="11917" spans="1:3">
      <c r="A11917">
        <v>2941642</v>
      </c>
      <c r="B11917" s="21"/>
      <c r="C11917">
        <v>409.15</v>
      </c>
    </row>
    <row r="11918" spans="1:3">
      <c r="A11918">
        <v>2942156</v>
      </c>
      <c r="B11918" s="21"/>
      <c r="C11918">
        <v>523.15</v>
      </c>
    </row>
    <row r="11919" spans="1:3">
      <c r="A11919">
        <v>2943626</v>
      </c>
      <c r="B11919" s="21"/>
      <c r="C11919">
        <v>392.25</v>
      </c>
    </row>
    <row r="11920" spans="1:3">
      <c r="A11920">
        <v>2944492</v>
      </c>
      <c r="B11920" s="21"/>
      <c r="C11920">
        <v>472.15</v>
      </c>
    </row>
    <row r="11921" spans="1:3">
      <c r="A11921">
        <v>2947606</v>
      </c>
      <c r="B11921" s="21"/>
      <c r="C11921">
        <v>521.15</v>
      </c>
    </row>
    <row r="11922" spans="1:3">
      <c r="A11922">
        <v>2947617</v>
      </c>
      <c r="B11922" s="21"/>
      <c r="C11922">
        <v>515.65</v>
      </c>
    </row>
    <row r="11923" spans="1:3">
      <c r="A11923">
        <v>2949226</v>
      </c>
      <c r="B11923" s="21"/>
      <c r="C11923">
        <v>339.65</v>
      </c>
    </row>
    <row r="11924" spans="1:3">
      <c r="A11924">
        <v>2958750</v>
      </c>
      <c r="B11924" s="21"/>
      <c r="C11924">
        <v>353.65</v>
      </c>
    </row>
    <row r="11925" spans="1:3">
      <c r="A11925">
        <v>2961504</v>
      </c>
      <c r="B11925" s="21"/>
      <c r="C11925">
        <v>502.65</v>
      </c>
    </row>
    <row r="11926" spans="1:3">
      <c r="A11926">
        <v>2975419</v>
      </c>
      <c r="B11926" s="21"/>
      <c r="C11926">
        <v>520.15</v>
      </c>
    </row>
    <row r="11927" spans="1:3">
      <c r="A11927">
        <v>2975997</v>
      </c>
      <c r="B11927" s="21"/>
      <c r="C11927">
        <v>423.65</v>
      </c>
    </row>
    <row r="11928" spans="1:3">
      <c r="A11928">
        <v>2978587</v>
      </c>
      <c r="B11928" s="21"/>
      <c r="C11928">
        <v>352.65</v>
      </c>
    </row>
    <row r="11929" spans="1:3">
      <c r="A11929">
        <v>2978645</v>
      </c>
      <c r="B11929" s="21"/>
      <c r="C11929">
        <v>372.15</v>
      </c>
    </row>
    <row r="11930" spans="1:3">
      <c r="A11930">
        <v>2978725</v>
      </c>
      <c r="B11930" s="21"/>
      <c r="C11930">
        <v>367.65</v>
      </c>
    </row>
    <row r="11931" spans="1:3">
      <c r="A11931">
        <v>2979193</v>
      </c>
      <c r="B11931" s="21"/>
      <c r="C11931">
        <v>453.15</v>
      </c>
    </row>
    <row r="11932" spans="1:3">
      <c r="A11932">
        <v>2979240</v>
      </c>
      <c r="B11932" s="21"/>
      <c r="C11932">
        <v>450.65</v>
      </c>
    </row>
    <row r="11933" spans="1:3">
      <c r="A11933">
        <v>2979284</v>
      </c>
      <c r="B11933" s="21"/>
      <c r="C11933">
        <v>478.15</v>
      </c>
    </row>
    <row r="11934" spans="1:3">
      <c r="A11934">
        <v>2981104</v>
      </c>
      <c r="B11934" s="21"/>
      <c r="C11934">
        <v>390.15</v>
      </c>
    </row>
    <row r="11935" spans="1:3">
      <c r="A11935">
        <v>2984501</v>
      </c>
      <c r="B11935" s="21"/>
      <c r="C11935">
        <v>338.15</v>
      </c>
    </row>
    <row r="11936" spans="1:3">
      <c r="A11936">
        <v>2985286</v>
      </c>
      <c r="B11936" s="21"/>
      <c r="C11936">
        <v>455.15</v>
      </c>
    </row>
    <row r="11937" spans="1:3">
      <c r="A11937">
        <v>2987168</v>
      </c>
      <c r="B11937" s="21"/>
      <c r="C11937">
        <v>372.15</v>
      </c>
    </row>
    <row r="11938" spans="1:3">
      <c r="A11938">
        <v>2987179</v>
      </c>
      <c r="B11938" s="21"/>
      <c r="C11938">
        <v>390.15</v>
      </c>
    </row>
    <row r="11939" spans="1:3">
      <c r="A11939">
        <v>2987533</v>
      </c>
      <c r="B11939" s="21"/>
      <c r="C11939">
        <v>507.15</v>
      </c>
    </row>
    <row r="11940" spans="1:3">
      <c r="A11940">
        <v>2996921</v>
      </c>
      <c r="B11940" s="21"/>
      <c r="C11940">
        <v>484.15</v>
      </c>
    </row>
    <row r="11941" spans="1:3">
      <c r="A11941">
        <v>2996954</v>
      </c>
      <c r="B11941" s="21"/>
      <c r="C11941">
        <v>455.05</v>
      </c>
    </row>
    <row r="11942" spans="1:3">
      <c r="A11942">
        <v>2998041</v>
      </c>
      <c r="B11942" s="21"/>
      <c r="C11942">
        <v>398.65</v>
      </c>
    </row>
    <row r="11943" spans="1:3">
      <c r="A11943">
        <v>2998085</v>
      </c>
      <c r="B11943" s="21"/>
      <c r="C11943">
        <v>404.9</v>
      </c>
    </row>
    <row r="11944" spans="1:3">
      <c r="A11944">
        <v>3001578</v>
      </c>
      <c r="B11944" s="21"/>
      <c r="C11944">
        <v>459.15</v>
      </c>
    </row>
    <row r="11945" spans="1:3">
      <c r="A11945">
        <v>3001669</v>
      </c>
      <c r="B11945" s="21"/>
      <c r="C11945">
        <v>337.15</v>
      </c>
    </row>
    <row r="11946" spans="1:3">
      <c r="A11946">
        <v>3003847</v>
      </c>
      <c r="B11946" s="21"/>
      <c r="C11946">
        <v>423.65</v>
      </c>
    </row>
    <row r="11947" spans="1:3">
      <c r="A11947">
        <v>3007316</v>
      </c>
      <c r="B11947" s="21"/>
      <c r="C11947">
        <v>453.15</v>
      </c>
    </row>
    <row r="11948" spans="1:3">
      <c r="A11948">
        <v>3007918</v>
      </c>
      <c r="B11948" s="21"/>
      <c r="C11948">
        <v>581.65</v>
      </c>
    </row>
    <row r="11949" spans="1:3">
      <c r="A11949">
        <v>3007974</v>
      </c>
      <c r="B11949" s="21"/>
      <c r="C11949">
        <v>583.15</v>
      </c>
    </row>
    <row r="11950" spans="1:3">
      <c r="A11950">
        <v>3008397</v>
      </c>
      <c r="B11950" s="21"/>
      <c r="C11950">
        <v>381.15</v>
      </c>
    </row>
    <row r="11951" spans="1:3">
      <c r="A11951">
        <v>3010024</v>
      </c>
      <c r="B11951" s="21"/>
      <c r="C11951">
        <v>443.15</v>
      </c>
    </row>
    <row r="11952" spans="1:3">
      <c r="A11952">
        <v>3010240</v>
      </c>
      <c r="B11952" s="21"/>
      <c r="C11952">
        <v>531.15</v>
      </c>
    </row>
    <row r="11953" spans="1:3">
      <c r="A11953">
        <v>3012371</v>
      </c>
      <c r="B11953" s="21"/>
      <c r="C11953">
        <v>505.15</v>
      </c>
    </row>
    <row r="11954" spans="1:3">
      <c r="A11954">
        <v>3016191</v>
      </c>
      <c r="B11954" s="21"/>
      <c r="C11954">
        <v>461.15</v>
      </c>
    </row>
    <row r="11955" spans="1:3">
      <c r="A11955">
        <v>3017683</v>
      </c>
      <c r="B11955" s="21"/>
      <c r="C11955">
        <v>367.05</v>
      </c>
    </row>
    <row r="11956" spans="1:3">
      <c r="A11956">
        <v>3017956</v>
      </c>
      <c r="B11956" s="21"/>
      <c r="C11956">
        <v>391.15</v>
      </c>
    </row>
    <row r="11957" spans="1:3">
      <c r="A11957">
        <v>3017967</v>
      </c>
      <c r="B11957" s="21"/>
      <c r="C11957">
        <v>391.15</v>
      </c>
    </row>
    <row r="11958" spans="1:3">
      <c r="A11958">
        <v>3018120</v>
      </c>
      <c r="B11958" s="21"/>
      <c r="C11958">
        <v>385.65</v>
      </c>
    </row>
    <row r="11959" spans="1:3">
      <c r="A11959">
        <v>3019203</v>
      </c>
      <c r="B11959" s="21"/>
      <c r="C11959">
        <v>481.15</v>
      </c>
    </row>
    <row r="11960" spans="1:3">
      <c r="A11960">
        <v>3019258</v>
      </c>
      <c r="B11960" s="21"/>
      <c r="C11960">
        <v>411.15</v>
      </c>
    </row>
    <row r="11961" spans="1:3">
      <c r="A11961">
        <v>3022411</v>
      </c>
      <c r="B11961" s="21"/>
      <c r="C11961">
        <v>476.65</v>
      </c>
    </row>
    <row r="11962" spans="1:3">
      <c r="A11962">
        <v>3024724</v>
      </c>
      <c r="B11962" s="21"/>
      <c r="C11962">
        <v>515.15</v>
      </c>
    </row>
    <row r="11963" spans="1:3">
      <c r="A11963">
        <v>3027132</v>
      </c>
      <c r="B11963" s="21"/>
      <c r="C11963">
        <v>532.15</v>
      </c>
    </row>
    <row r="11964" spans="1:3">
      <c r="A11964">
        <v>3027212</v>
      </c>
      <c r="B11964" s="21"/>
      <c r="C11964">
        <v>472.65</v>
      </c>
    </row>
    <row r="11965" spans="1:3">
      <c r="A11965">
        <v>3030442</v>
      </c>
      <c r="B11965" s="21"/>
      <c r="C11965">
        <v>339.15</v>
      </c>
    </row>
    <row r="11966" spans="1:3">
      <c r="A11966">
        <v>3031058</v>
      </c>
      <c r="B11966" s="21"/>
      <c r="C11966">
        <v>419.15</v>
      </c>
    </row>
    <row r="11967" spans="1:3">
      <c r="A11967">
        <v>3031730</v>
      </c>
      <c r="B11967" s="21"/>
      <c r="C11967">
        <v>319.14999999999998</v>
      </c>
    </row>
    <row r="11968" spans="1:3">
      <c r="A11968">
        <v>3031741</v>
      </c>
      <c r="B11968" s="21"/>
      <c r="C11968">
        <v>368.15</v>
      </c>
    </row>
    <row r="11969" spans="1:3">
      <c r="A11969">
        <v>3034535</v>
      </c>
      <c r="B11969" s="21"/>
      <c r="C11969">
        <v>444.15</v>
      </c>
    </row>
    <row r="11970" spans="1:3">
      <c r="A11970">
        <v>3036666</v>
      </c>
      <c r="B11970" s="21"/>
      <c r="C11970">
        <v>364.65</v>
      </c>
    </row>
    <row r="11971" spans="1:3">
      <c r="A11971">
        <v>3040446</v>
      </c>
      <c r="B11971" s="21"/>
      <c r="C11971">
        <v>475.15</v>
      </c>
    </row>
    <row r="11972" spans="1:3">
      <c r="A11972">
        <v>3041165</v>
      </c>
      <c r="B11972" s="21"/>
      <c r="C11972">
        <v>486.15</v>
      </c>
    </row>
    <row r="11973" spans="1:3">
      <c r="A11973">
        <v>3042226</v>
      </c>
      <c r="B11973" s="21"/>
      <c r="C11973">
        <v>545.15</v>
      </c>
    </row>
    <row r="11974" spans="1:3">
      <c r="A11974">
        <v>3042691</v>
      </c>
      <c r="B11974" s="21"/>
      <c r="C11974">
        <v>392.15</v>
      </c>
    </row>
    <row r="11975" spans="1:3">
      <c r="A11975">
        <v>3048644</v>
      </c>
      <c r="B11975" s="21"/>
      <c r="C11975">
        <v>413.55</v>
      </c>
    </row>
    <row r="11976" spans="1:3">
      <c r="A11976">
        <v>3050699</v>
      </c>
      <c r="B11976" s="21"/>
      <c r="C11976">
        <v>439.15</v>
      </c>
    </row>
    <row r="11977" spans="1:3">
      <c r="A11977">
        <v>3054920</v>
      </c>
      <c r="B11977" s="21"/>
      <c r="C11977">
        <v>429.65</v>
      </c>
    </row>
    <row r="11978" spans="1:3">
      <c r="A11978">
        <v>3054953</v>
      </c>
      <c r="B11978" s="21"/>
      <c r="C11978">
        <v>396.65</v>
      </c>
    </row>
    <row r="11979" spans="1:3">
      <c r="A11979">
        <v>3056608</v>
      </c>
      <c r="B11979" s="21"/>
      <c r="C11979">
        <v>507.15</v>
      </c>
    </row>
    <row r="11980" spans="1:3">
      <c r="A11980">
        <v>3061367</v>
      </c>
      <c r="B11980" s="21"/>
      <c r="C11980">
        <v>644.65</v>
      </c>
    </row>
    <row r="11981" spans="1:3">
      <c r="A11981">
        <v>3069190</v>
      </c>
      <c r="B11981" s="21"/>
      <c r="C11981">
        <v>475.65</v>
      </c>
    </row>
    <row r="11982" spans="1:3">
      <c r="A11982">
        <v>3069292</v>
      </c>
      <c r="B11982" s="21"/>
      <c r="C11982">
        <v>538.15</v>
      </c>
    </row>
    <row r="11983" spans="1:3">
      <c r="A11983">
        <v>3069407</v>
      </c>
      <c r="B11983" s="21"/>
      <c r="C11983">
        <v>464.65</v>
      </c>
    </row>
    <row r="11984" spans="1:3">
      <c r="A11984">
        <v>3070539</v>
      </c>
      <c r="B11984" s="21"/>
      <c r="C11984">
        <v>363.15</v>
      </c>
    </row>
    <row r="11985" spans="1:3">
      <c r="A11985">
        <v>3070653</v>
      </c>
      <c r="B11985" s="21"/>
      <c r="C11985">
        <v>411.15</v>
      </c>
    </row>
    <row r="11986" spans="1:3">
      <c r="A11986">
        <v>3073663</v>
      </c>
      <c r="B11986" s="21"/>
      <c r="C11986">
        <v>409.75</v>
      </c>
    </row>
    <row r="11987" spans="1:3">
      <c r="A11987">
        <v>3073925</v>
      </c>
      <c r="B11987" s="21"/>
      <c r="C11987">
        <v>391.25</v>
      </c>
    </row>
    <row r="11988" spans="1:3">
      <c r="A11988">
        <v>3074439</v>
      </c>
      <c r="B11988" s="21"/>
      <c r="C11988">
        <v>414.15</v>
      </c>
    </row>
    <row r="11989" spans="1:3">
      <c r="A11989">
        <v>3074757</v>
      </c>
      <c r="B11989" s="21"/>
      <c r="C11989">
        <v>406.95</v>
      </c>
    </row>
    <row r="11990" spans="1:3">
      <c r="A11990">
        <v>3074779</v>
      </c>
      <c r="B11990" s="21"/>
      <c r="C11990">
        <v>413.15</v>
      </c>
    </row>
    <row r="11991" spans="1:3">
      <c r="A11991">
        <v>3077121</v>
      </c>
      <c r="B11991" s="21"/>
      <c r="C11991">
        <v>612.15</v>
      </c>
    </row>
    <row r="11992" spans="1:3">
      <c r="A11992">
        <v>3081207</v>
      </c>
      <c r="B11992" s="21"/>
      <c r="C11992">
        <v>425.65</v>
      </c>
    </row>
    <row r="11993" spans="1:3">
      <c r="A11993">
        <v>3083236</v>
      </c>
      <c r="B11993" s="21"/>
      <c r="C11993">
        <v>422.15</v>
      </c>
    </row>
    <row r="11994" spans="1:3">
      <c r="A11994">
        <v>3085538</v>
      </c>
      <c r="B11994" s="21"/>
      <c r="C11994">
        <v>563.15</v>
      </c>
    </row>
    <row r="11995" spans="1:3">
      <c r="A11995">
        <v>3090560</v>
      </c>
      <c r="B11995" s="21"/>
      <c r="C11995">
        <v>430.65</v>
      </c>
    </row>
    <row r="11996" spans="1:3">
      <c r="A11996">
        <v>3099523</v>
      </c>
      <c r="B11996" s="21"/>
      <c r="C11996">
        <v>429.15</v>
      </c>
    </row>
    <row r="11997" spans="1:3">
      <c r="A11997">
        <v>3100365</v>
      </c>
      <c r="B11997" s="21"/>
      <c r="C11997">
        <v>466.15</v>
      </c>
    </row>
    <row r="11998" spans="1:3">
      <c r="A11998">
        <v>3102009</v>
      </c>
      <c r="B11998" s="21"/>
      <c r="C11998">
        <v>438.15</v>
      </c>
    </row>
    <row r="11999" spans="1:3">
      <c r="A11999">
        <v>3109873</v>
      </c>
      <c r="B11999" s="21"/>
      <c r="C11999">
        <v>309.14999999999998</v>
      </c>
    </row>
    <row r="12000" spans="1:3">
      <c r="A12000">
        <v>3112672</v>
      </c>
      <c r="B12000" s="21"/>
      <c r="C12000">
        <v>458.65</v>
      </c>
    </row>
    <row r="12001" spans="1:3">
      <c r="A12001">
        <v>3113993</v>
      </c>
      <c r="B12001" s="21"/>
      <c r="C12001">
        <v>462.15</v>
      </c>
    </row>
    <row r="12002" spans="1:3">
      <c r="A12002">
        <v>3115284</v>
      </c>
      <c r="B12002" s="21"/>
      <c r="C12002">
        <v>528.15</v>
      </c>
    </row>
    <row r="12003" spans="1:3">
      <c r="A12003">
        <v>3121764</v>
      </c>
      <c r="B12003" s="21"/>
      <c r="C12003">
        <v>424.05</v>
      </c>
    </row>
    <row r="12004" spans="1:3">
      <c r="A12004">
        <v>3123931</v>
      </c>
      <c r="B12004" s="21"/>
      <c r="C12004">
        <v>373.25</v>
      </c>
    </row>
    <row r="12005" spans="1:3">
      <c r="A12005">
        <v>3128061</v>
      </c>
      <c r="B12005" s="21"/>
      <c r="C12005">
        <v>547.65</v>
      </c>
    </row>
    <row r="12006" spans="1:3">
      <c r="A12006">
        <v>3131633</v>
      </c>
      <c r="B12006" s="21"/>
      <c r="C12006">
        <v>490.65</v>
      </c>
    </row>
    <row r="12007" spans="1:3">
      <c r="A12007">
        <v>3132647</v>
      </c>
      <c r="B12007" s="21"/>
      <c r="C12007">
        <v>407.75</v>
      </c>
    </row>
    <row r="12008" spans="1:3">
      <c r="A12008">
        <v>3132772</v>
      </c>
      <c r="B12008" s="21"/>
      <c r="C12008">
        <v>382.65</v>
      </c>
    </row>
    <row r="12009" spans="1:3">
      <c r="A12009">
        <v>3132998</v>
      </c>
      <c r="B12009" s="21"/>
      <c r="C12009">
        <v>507.65</v>
      </c>
    </row>
    <row r="12010" spans="1:3">
      <c r="A12010">
        <v>3137006</v>
      </c>
      <c r="B12010" s="21"/>
      <c r="C12010">
        <v>436.15</v>
      </c>
    </row>
    <row r="12011" spans="1:3">
      <c r="A12011">
        <v>3140930</v>
      </c>
      <c r="B12011" s="21"/>
      <c r="C12011">
        <v>491.65</v>
      </c>
    </row>
    <row r="12012" spans="1:3">
      <c r="A12012">
        <v>3141126</v>
      </c>
      <c r="B12012" s="21"/>
      <c r="C12012">
        <v>438.65</v>
      </c>
    </row>
    <row r="12013" spans="1:3">
      <c r="A12013">
        <v>3141240</v>
      </c>
      <c r="B12013" s="21"/>
      <c r="C12013">
        <v>533.15</v>
      </c>
    </row>
    <row r="12014" spans="1:3">
      <c r="A12014">
        <v>3141262</v>
      </c>
      <c r="B12014" s="21"/>
      <c r="C12014">
        <v>494.65</v>
      </c>
    </row>
    <row r="12015" spans="1:3">
      <c r="A12015">
        <v>3141273</v>
      </c>
      <c r="B12015" s="21"/>
      <c r="C12015">
        <v>483.45</v>
      </c>
    </row>
    <row r="12016" spans="1:3">
      <c r="A12016">
        <v>3142583</v>
      </c>
      <c r="B12016" s="21"/>
      <c r="C12016">
        <v>446.15</v>
      </c>
    </row>
    <row r="12017" spans="1:3">
      <c r="A12017">
        <v>3142663</v>
      </c>
      <c r="B12017" s="21"/>
      <c r="C12017">
        <v>420.65</v>
      </c>
    </row>
    <row r="12018" spans="1:3">
      <c r="A12018">
        <v>3144545</v>
      </c>
      <c r="B12018" s="21"/>
      <c r="C12018">
        <v>616.15</v>
      </c>
    </row>
    <row r="12019" spans="1:3">
      <c r="A12019">
        <v>3144749</v>
      </c>
      <c r="B12019" s="21"/>
      <c r="C12019">
        <v>354.15</v>
      </c>
    </row>
    <row r="12020" spans="1:3">
      <c r="A12020">
        <v>3146392</v>
      </c>
      <c r="B12020" s="21"/>
      <c r="C12020">
        <v>429.65</v>
      </c>
    </row>
    <row r="12021" spans="1:3">
      <c r="A12021">
        <v>3149288</v>
      </c>
      <c r="B12021" s="21"/>
      <c r="C12021">
        <v>334.15</v>
      </c>
    </row>
    <row r="12022" spans="1:3">
      <c r="A12022">
        <v>3153364</v>
      </c>
      <c r="B12022" s="21"/>
      <c r="C12022">
        <v>457.15</v>
      </c>
    </row>
    <row r="12023" spans="1:3">
      <c r="A12023">
        <v>3153375</v>
      </c>
      <c r="B12023" s="21"/>
      <c r="C12023">
        <v>448.15</v>
      </c>
    </row>
    <row r="12024" spans="1:3">
      <c r="A12024">
        <v>3160201</v>
      </c>
      <c r="B12024" s="21"/>
      <c r="C12024">
        <v>417.65</v>
      </c>
    </row>
    <row r="12025" spans="1:3">
      <c r="A12025">
        <v>3162296</v>
      </c>
      <c r="B12025" s="21"/>
      <c r="C12025">
        <v>412.15</v>
      </c>
    </row>
    <row r="12026" spans="1:3">
      <c r="A12026">
        <v>3163073</v>
      </c>
      <c r="B12026" s="21"/>
      <c r="C12026">
        <v>451.15</v>
      </c>
    </row>
    <row r="12027" spans="1:3">
      <c r="A12027">
        <v>3172336</v>
      </c>
      <c r="B12027" s="21"/>
      <c r="C12027">
        <v>843.15</v>
      </c>
    </row>
    <row r="12028" spans="1:3">
      <c r="A12028">
        <v>3172529</v>
      </c>
      <c r="B12028" s="21"/>
      <c r="C12028">
        <v>435.15</v>
      </c>
    </row>
    <row r="12029" spans="1:3">
      <c r="A12029">
        <v>3173533</v>
      </c>
      <c r="B12029" s="21"/>
      <c r="C12029">
        <v>441.15</v>
      </c>
    </row>
    <row r="12030" spans="1:3">
      <c r="A12030">
        <v>3173793</v>
      </c>
      <c r="B12030" s="21"/>
      <c r="C12030">
        <v>443.15</v>
      </c>
    </row>
    <row r="12031" spans="1:3">
      <c r="A12031">
        <v>3174741</v>
      </c>
      <c r="B12031" s="21"/>
      <c r="C12031">
        <v>365.65</v>
      </c>
    </row>
    <row r="12032" spans="1:3">
      <c r="A12032">
        <v>3175233</v>
      </c>
      <c r="B12032" s="21"/>
      <c r="C12032">
        <v>397.15</v>
      </c>
    </row>
    <row r="12033" spans="1:3">
      <c r="A12033">
        <v>3175244</v>
      </c>
      <c r="B12033" s="21"/>
      <c r="C12033">
        <v>389.85</v>
      </c>
    </row>
    <row r="12034" spans="1:3">
      <c r="A12034">
        <v>3178221</v>
      </c>
      <c r="B12034" s="21"/>
      <c r="C12034">
        <v>444.65</v>
      </c>
    </row>
    <row r="12035" spans="1:3">
      <c r="A12035">
        <v>3179633</v>
      </c>
      <c r="B12035" s="21"/>
      <c r="C12035">
        <v>436.65</v>
      </c>
    </row>
    <row r="12036" spans="1:3">
      <c r="A12036">
        <v>3180094</v>
      </c>
      <c r="B12036" s="21"/>
      <c r="C12036">
        <v>508.15</v>
      </c>
    </row>
    <row r="12037" spans="1:3">
      <c r="A12037">
        <v>3182261</v>
      </c>
      <c r="B12037" s="21"/>
      <c r="C12037">
        <v>467.35</v>
      </c>
    </row>
    <row r="12038" spans="1:3">
      <c r="A12038">
        <v>3185997</v>
      </c>
      <c r="B12038" s="21"/>
      <c r="C12038">
        <v>363.15</v>
      </c>
    </row>
    <row r="12039" spans="1:3">
      <c r="A12039">
        <v>3188009</v>
      </c>
      <c r="B12039" s="21"/>
      <c r="C12039">
        <v>412.15</v>
      </c>
    </row>
    <row r="12040" spans="1:3">
      <c r="A12040">
        <v>3188134</v>
      </c>
      <c r="B12040" s="21"/>
      <c r="C12040">
        <v>356.15</v>
      </c>
    </row>
    <row r="12041" spans="1:3">
      <c r="A12041">
        <v>3194158</v>
      </c>
      <c r="B12041" s="21"/>
      <c r="C12041">
        <v>352.15</v>
      </c>
    </row>
    <row r="12042" spans="1:3">
      <c r="A12042">
        <v>3194170</v>
      </c>
      <c r="B12042" s="21"/>
      <c r="C12042">
        <v>381.65</v>
      </c>
    </row>
    <row r="12043" spans="1:3">
      <c r="A12043">
        <v>3195242</v>
      </c>
      <c r="B12043" s="21"/>
      <c r="C12043">
        <v>516.65</v>
      </c>
    </row>
    <row r="12044" spans="1:3">
      <c r="A12044">
        <v>3196154</v>
      </c>
      <c r="B12044" s="21"/>
      <c r="C12044">
        <v>441.15</v>
      </c>
    </row>
    <row r="12045" spans="1:3">
      <c r="A12045">
        <v>3197066</v>
      </c>
      <c r="B12045" s="21"/>
      <c r="C12045">
        <v>443.15</v>
      </c>
    </row>
    <row r="12046" spans="1:3">
      <c r="A12046">
        <v>3200962</v>
      </c>
      <c r="B12046" s="21"/>
      <c r="C12046">
        <v>449.15</v>
      </c>
    </row>
    <row r="12047" spans="1:3">
      <c r="A12047">
        <v>3209130</v>
      </c>
      <c r="B12047" s="21"/>
      <c r="C12047">
        <v>532.15</v>
      </c>
    </row>
    <row r="12048" spans="1:3">
      <c r="A12048">
        <v>3209221</v>
      </c>
      <c r="B12048" s="21"/>
      <c r="C12048">
        <v>530.65</v>
      </c>
    </row>
    <row r="12049" spans="1:3">
      <c r="A12049">
        <v>3212600</v>
      </c>
      <c r="B12049" s="21"/>
      <c r="C12049">
        <v>413.15</v>
      </c>
    </row>
    <row r="12050" spans="1:3">
      <c r="A12050">
        <v>3218368</v>
      </c>
      <c r="B12050" s="21"/>
      <c r="C12050">
        <v>394.15</v>
      </c>
    </row>
    <row r="12051" spans="1:3">
      <c r="A12051">
        <v>3219634</v>
      </c>
      <c r="B12051" s="21"/>
      <c r="C12051">
        <v>394.65</v>
      </c>
    </row>
    <row r="12052" spans="1:3">
      <c r="A12052">
        <v>3221156</v>
      </c>
      <c r="B12052" s="21"/>
      <c r="C12052">
        <v>368.15</v>
      </c>
    </row>
    <row r="12053" spans="1:3">
      <c r="A12053">
        <v>3221612</v>
      </c>
      <c r="B12053" s="21"/>
      <c r="C12053">
        <v>416.35</v>
      </c>
    </row>
    <row r="12054" spans="1:3">
      <c r="A12054">
        <v>3226322</v>
      </c>
      <c r="B12054" s="21"/>
      <c r="C12054">
        <v>408.65</v>
      </c>
    </row>
    <row r="12055" spans="1:3">
      <c r="A12055">
        <v>3228011</v>
      </c>
      <c r="B12055" s="21"/>
      <c r="C12055">
        <v>501.65</v>
      </c>
    </row>
    <row r="12056" spans="1:3">
      <c r="A12056">
        <v>3228022</v>
      </c>
      <c r="B12056" s="21"/>
      <c r="C12056">
        <v>511.15</v>
      </c>
    </row>
    <row r="12057" spans="1:3">
      <c r="A12057">
        <v>3228044</v>
      </c>
      <c r="B12057" s="21"/>
      <c r="C12057">
        <v>498.65</v>
      </c>
    </row>
    <row r="12058" spans="1:3">
      <c r="A12058">
        <v>3229003</v>
      </c>
      <c r="B12058" s="21"/>
      <c r="C12058">
        <v>578.65</v>
      </c>
    </row>
    <row r="12059" spans="1:3">
      <c r="A12059">
        <v>3230237</v>
      </c>
      <c r="B12059" s="21"/>
      <c r="C12059">
        <v>427.15</v>
      </c>
    </row>
    <row r="12060" spans="1:3">
      <c r="A12060">
        <v>3234499</v>
      </c>
      <c r="B12060" s="21"/>
      <c r="C12060">
        <v>461.65</v>
      </c>
    </row>
    <row r="12061" spans="1:3">
      <c r="A12061">
        <v>3235049</v>
      </c>
      <c r="B12061" s="21"/>
      <c r="C12061">
        <v>523.15</v>
      </c>
    </row>
    <row r="12062" spans="1:3">
      <c r="A12062">
        <v>3238388</v>
      </c>
      <c r="B12062" s="21"/>
      <c r="C12062">
        <v>513.15</v>
      </c>
    </row>
    <row r="12063" spans="1:3">
      <c r="A12063">
        <v>3238753</v>
      </c>
      <c r="B12063" s="21"/>
      <c r="C12063">
        <v>469.15</v>
      </c>
    </row>
    <row r="12064" spans="1:3">
      <c r="A12064">
        <v>3240093</v>
      </c>
      <c r="B12064" s="21"/>
      <c r="C12064">
        <v>423.15</v>
      </c>
    </row>
    <row r="12065" spans="1:3">
      <c r="A12065">
        <v>3244448</v>
      </c>
      <c r="B12065" s="21"/>
      <c r="C12065">
        <v>373.65</v>
      </c>
    </row>
    <row r="12066" spans="1:3">
      <c r="A12066">
        <v>3260853</v>
      </c>
      <c r="B12066" s="21"/>
      <c r="C12066">
        <v>484.15</v>
      </c>
    </row>
    <row r="12067" spans="1:3">
      <c r="A12067">
        <v>3260875</v>
      </c>
      <c r="B12067" s="21"/>
      <c r="C12067">
        <v>498.15</v>
      </c>
    </row>
    <row r="12068" spans="1:3">
      <c r="A12068">
        <v>3260886</v>
      </c>
      <c r="B12068" s="21"/>
      <c r="C12068">
        <v>486.65</v>
      </c>
    </row>
    <row r="12069" spans="1:3">
      <c r="A12069">
        <v>3261629</v>
      </c>
      <c r="B12069" s="21"/>
      <c r="C12069">
        <v>487.15</v>
      </c>
    </row>
    <row r="12070" spans="1:3">
      <c r="A12070">
        <v>3266237</v>
      </c>
      <c r="B12070" s="21"/>
      <c r="C12070">
        <v>344.15</v>
      </c>
    </row>
    <row r="12071" spans="1:3">
      <c r="A12071">
        <v>3268493</v>
      </c>
      <c r="B12071" s="21"/>
      <c r="C12071">
        <v>438.15</v>
      </c>
    </row>
    <row r="12072" spans="1:3">
      <c r="A12072">
        <v>3268799</v>
      </c>
      <c r="B12072" s="21"/>
      <c r="C12072">
        <v>458.15</v>
      </c>
    </row>
    <row r="12073" spans="1:3">
      <c r="A12073">
        <v>3268879</v>
      </c>
      <c r="B12073" s="21"/>
      <c r="C12073">
        <v>783.15</v>
      </c>
    </row>
    <row r="12074" spans="1:3">
      <c r="A12074">
        <v>3277267</v>
      </c>
      <c r="B12074" s="21"/>
      <c r="C12074">
        <v>345.15</v>
      </c>
    </row>
    <row r="12075" spans="1:3">
      <c r="A12075">
        <v>3278464</v>
      </c>
      <c r="B12075" s="21"/>
      <c r="C12075">
        <v>413.15</v>
      </c>
    </row>
    <row r="12076" spans="1:3">
      <c r="A12076">
        <v>3279763</v>
      </c>
      <c r="B12076" s="21"/>
      <c r="C12076">
        <v>555.15</v>
      </c>
    </row>
    <row r="12077" spans="1:3">
      <c r="A12077">
        <v>3282302</v>
      </c>
      <c r="B12077" s="21"/>
      <c r="C12077">
        <v>380.15</v>
      </c>
    </row>
    <row r="12078" spans="1:3">
      <c r="A12078">
        <v>3282562</v>
      </c>
      <c r="B12078" s="21"/>
      <c r="C12078">
        <v>539.15</v>
      </c>
    </row>
    <row r="12079" spans="1:3">
      <c r="A12079">
        <v>3283123</v>
      </c>
      <c r="B12079" s="21"/>
      <c r="C12079">
        <v>650.15</v>
      </c>
    </row>
    <row r="12080" spans="1:3">
      <c r="A12080">
        <v>3288991</v>
      </c>
      <c r="B12080" s="21"/>
      <c r="C12080">
        <v>414.65</v>
      </c>
    </row>
    <row r="12081" spans="1:3">
      <c r="A12081">
        <v>3289289</v>
      </c>
      <c r="B12081" s="21"/>
      <c r="C12081">
        <v>469.15</v>
      </c>
    </row>
    <row r="12082" spans="1:3">
      <c r="A12082">
        <v>3290708</v>
      </c>
      <c r="B12082" s="21"/>
      <c r="C12082">
        <v>520.15</v>
      </c>
    </row>
    <row r="12083" spans="1:3">
      <c r="A12083">
        <v>3290924</v>
      </c>
      <c r="B12083" s="21"/>
      <c r="C12083">
        <v>493.15</v>
      </c>
    </row>
    <row r="12084" spans="1:3">
      <c r="A12084">
        <v>3293092</v>
      </c>
      <c r="B12084" s="21"/>
      <c r="C12084">
        <v>420.65</v>
      </c>
    </row>
    <row r="12085" spans="1:3">
      <c r="A12085">
        <v>3296502</v>
      </c>
      <c r="B12085" s="21"/>
      <c r="C12085">
        <v>432.15</v>
      </c>
    </row>
    <row r="12086" spans="1:3">
      <c r="A12086">
        <v>3299329</v>
      </c>
      <c r="B12086" s="21"/>
      <c r="C12086">
        <v>376.15</v>
      </c>
    </row>
    <row r="12087" spans="1:3">
      <c r="A12087">
        <v>3300514</v>
      </c>
      <c r="B12087" s="21"/>
      <c r="C12087">
        <v>390.15</v>
      </c>
    </row>
    <row r="12088" spans="1:3">
      <c r="A12088">
        <v>3308029</v>
      </c>
      <c r="B12088" s="21"/>
      <c r="C12088">
        <v>593.15</v>
      </c>
    </row>
    <row r="12089" spans="1:3">
      <c r="A12089">
        <v>3311942</v>
      </c>
      <c r="B12089" s="21"/>
      <c r="C12089">
        <v>439.15</v>
      </c>
    </row>
    <row r="12090" spans="1:3">
      <c r="A12090">
        <v>3312081</v>
      </c>
      <c r="B12090" s="21"/>
      <c r="C12090">
        <v>455.65</v>
      </c>
    </row>
    <row r="12091" spans="1:3">
      <c r="A12091">
        <v>3319015</v>
      </c>
      <c r="B12091" s="21"/>
      <c r="C12091">
        <v>372.15</v>
      </c>
    </row>
    <row r="12092" spans="1:3">
      <c r="A12092">
        <v>3319311</v>
      </c>
      <c r="B12092" s="21"/>
      <c r="C12092">
        <v>687.15</v>
      </c>
    </row>
    <row r="12093" spans="1:3">
      <c r="A12093">
        <v>3320830</v>
      </c>
      <c r="B12093" s="21"/>
      <c r="C12093">
        <v>473.15</v>
      </c>
    </row>
    <row r="12094" spans="1:3">
      <c r="A12094">
        <v>3321504</v>
      </c>
      <c r="B12094" s="21"/>
      <c r="C12094">
        <v>545.65</v>
      </c>
    </row>
    <row r="12095" spans="1:3">
      <c r="A12095">
        <v>3326714</v>
      </c>
      <c r="B12095" s="21"/>
      <c r="C12095">
        <v>432.4</v>
      </c>
    </row>
    <row r="12096" spans="1:3">
      <c r="A12096">
        <v>3329359</v>
      </c>
      <c r="B12096" s="21"/>
      <c r="C12096">
        <v>396.15</v>
      </c>
    </row>
    <row r="12097" spans="1:3">
      <c r="A12097">
        <v>3329484</v>
      </c>
      <c r="B12097" s="21"/>
      <c r="C12097">
        <v>419.65</v>
      </c>
    </row>
    <row r="12098" spans="1:3">
      <c r="A12098">
        <v>3330141</v>
      </c>
      <c r="B12098" s="21"/>
      <c r="C12098">
        <v>373.15</v>
      </c>
    </row>
    <row r="12099" spans="1:3">
      <c r="A12099">
        <v>3330152</v>
      </c>
      <c r="B12099" s="21"/>
      <c r="C12099">
        <v>314.14999999999998</v>
      </c>
    </row>
    <row r="12100" spans="1:3">
      <c r="A12100">
        <v>3350785</v>
      </c>
      <c r="B12100" s="21"/>
      <c r="C12100">
        <v>419.15</v>
      </c>
    </row>
    <row r="12101" spans="1:3">
      <c r="A12101">
        <v>3352543</v>
      </c>
      <c r="B12101" s="21"/>
      <c r="C12101">
        <v>873.15</v>
      </c>
    </row>
    <row r="12102" spans="1:3">
      <c r="A12102">
        <v>3353693</v>
      </c>
      <c r="B12102" s="21"/>
      <c r="C12102">
        <v>482.15</v>
      </c>
    </row>
    <row r="12103" spans="1:3">
      <c r="A12103">
        <v>3354583</v>
      </c>
      <c r="B12103" s="21"/>
      <c r="C12103">
        <v>505.15</v>
      </c>
    </row>
    <row r="12104" spans="1:3">
      <c r="A12104">
        <v>3360165</v>
      </c>
      <c r="B12104" s="21"/>
      <c r="C12104">
        <v>434.65</v>
      </c>
    </row>
    <row r="12105" spans="1:3">
      <c r="A12105">
        <v>3360416</v>
      </c>
      <c r="B12105" s="21"/>
      <c r="C12105">
        <v>413.15</v>
      </c>
    </row>
    <row r="12106" spans="1:3">
      <c r="A12106">
        <v>3362456</v>
      </c>
      <c r="B12106" s="21"/>
      <c r="C12106">
        <v>435.15</v>
      </c>
    </row>
    <row r="12107" spans="1:3">
      <c r="A12107">
        <v>3364792</v>
      </c>
      <c r="B12107" s="21"/>
      <c r="C12107">
        <v>337.15</v>
      </c>
    </row>
    <row r="12108" spans="1:3">
      <c r="A12108">
        <v>3371628</v>
      </c>
      <c r="B12108" s="21"/>
      <c r="C12108">
        <v>385.65</v>
      </c>
    </row>
    <row r="12109" spans="1:3">
      <c r="A12109">
        <v>3373102</v>
      </c>
      <c r="B12109" s="21"/>
      <c r="C12109">
        <v>537.15</v>
      </c>
    </row>
    <row r="12110" spans="1:3">
      <c r="A12110">
        <v>3375222</v>
      </c>
      <c r="B12110" s="21"/>
      <c r="C12110">
        <v>405.65</v>
      </c>
    </row>
    <row r="12111" spans="1:3">
      <c r="A12111">
        <v>3377206</v>
      </c>
      <c r="B12111" s="21"/>
      <c r="C12111">
        <v>483.15</v>
      </c>
    </row>
    <row r="12112" spans="1:3">
      <c r="A12112">
        <v>3377217</v>
      </c>
      <c r="B12112" s="21"/>
      <c r="C12112">
        <v>473.15</v>
      </c>
    </row>
    <row r="12113" spans="1:3">
      <c r="A12113">
        <v>3377864</v>
      </c>
      <c r="B12113" s="21"/>
      <c r="C12113">
        <v>417.15</v>
      </c>
    </row>
    <row r="12114" spans="1:3">
      <c r="A12114">
        <v>3377875</v>
      </c>
      <c r="B12114" s="21"/>
      <c r="C12114">
        <v>415.15</v>
      </c>
    </row>
    <row r="12115" spans="1:3">
      <c r="A12115">
        <v>3377922</v>
      </c>
      <c r="B12115" s="21"/>
      <c r="C12115">
        <v>386.65</v>
      </c>
    </row>
    <row r="12116" spans="1:3">
      <c r="A12116">
        <v>3378710</v>
      </c>
      <c r="B12116" s="21"/>
      <c r="C12116">
        <v>379.65</v>
      </c>
    </row>
    <row r="12117" spans="1:3">
      <c r="A12117">
        <v>3379417</v>
      </c>
      <c r="B12117" s="21"/>
      <c r="C12117">
        <v>736.15</v>
      </c>
    </row>
    <row r="12118" spans="1:3">
      <c r="A12118">
        <v>3382181</v>
      </c>
      <c r="B12118" s="21"/>
      <c r="C12118">
        <v>479.65</v>
      </c>
    </row>
    <row r="12119" spans="1:3">
      <c r="A12119">
        <v>3384041</v>
      </c>
      <c r="B12119" s="21"/>
      <c r="C12119">
        <v>523.15</v>
      </c>
    </row>
    <row r="12120" spans="1:3">
      <c r="A12120">
        <v>3385340</v>
      </c>
      <c r="B12120" s="21"/>
      <c r="C12120">
        <v>436.15</v>
      </c>
    </row>
    <row r="12121" spans="1:3">
      <c r="A12121">
        <v>3385613</v>
      </c>
      <c r="B12121" s="21"/>
      <c r="C12121">
        <v>513.15</v>
      </c>
    </row>
    <row r="12122" spans="1:3">
      <c r="A12122">
        <v>3385942</v>
      </c>
      <c r="B12122" s="21"/>
      <c r="C12122">
        <v>436.15</v>
      </c>
    </row>
    <row r="12123" spans="1:3">
      <c r="A12123">
        <v>3386332</v>
      </c>
      <c r="B12123" s="21"/>
      <c r="C12123">
        <v>621.15</v>
      </c>
    </row>
    <row r="12124" spans="1:3">
      <c r="A12124">
        <v>3387415</v>
      </c>
      <c r="B12124" s="21"/>
      <c r="C12124">
        <v>437.15</v>
      </c>
    </row>
    <row r="12125" spans="1:3">
      <c r="A12125">
        <v>3389717</v>
      </c>
      <c r="B12125" s="21"/>
      <c r="C12125">
        <v>409.65</v>
      </c>
    </row>
    <row r="12126" spans="1:3">
      <c r="A12126">
        <v>3390123</v>
      </c>
      <c r="B12126" s="21"/>
      <c r="C12126">
        <v>390.65</v>
      </c>
    </row>
    <row r="12127" spans="1:3">
      <c r="A12127">
        <v>3390134</v>
      </c>
      <c r="B12127" s="21"/>
      <c r="C12127">
        <v>429.15</v>
      </c>
    </row>
    <row r="12128" spans="1:3">
      <c r="A12128">
        <v>3391900</v>
      </c>
      <c r="B12128" s="21"/>
      <c r="C12128">
        <v>496.65</v>
      </c>
    </row>
    <row r="12129" spans="1:3">
      <c r="A12129">
        <v>3392970</v>
      </c>
      <c r="B12129" s="21"/>
      <c r="C12129">
        <v>558.15</v>
      </c>
    </row>
    <row r="12130" spans="1:3">
      <c r="A12130">
        <v>3393644</v>
      </c>
      <c r="B12130" s="21"/>
      <c r="C12130">
        <v>365.65</v>
      </c>
    </row>
    <row r="12131" spans="1:3">
      <c r="A12131">
        <v>3393780</v>
      </c>
      <c r="B12131" s="21"/>
      <c r="C12131">
        <v>541.15</v>
      </c>
    </row>
    <row r="12132" spans="1:3">
      <c r="A12132">
        <v>3400451</v>
      </c>
      <c r="B12132" s="21"/>
      <c r="C12132">
        <v>485.15</v>
      </c>
    </row>
    <row r="12133" spans="1:3">
      <c r="A12133">
        <v>3404555</v>
      </c>
      <c r="B12133" s="21"/>
      <c r="C12133">
        <v>360.5</v>
      </c>
    </row>
    <row r="12134" spans="1:3">
      <c r="A12134">
        <v>3404566</v>
      </c>
      <c r="B12134" s="21"/>
      <c r="C12134">
        <v>387.1</v>
      </c>
    </row>
    <row r="12135" spans="1:3">
      <c r="A12135">
        <v>3404588</v>
      </c>
      <c r="B12135" s="21"/>
      <c r="C12135">
        <v>383.45</v>
      </c>
    </row>
    <row r="12136" spans="1:3">
      <c r="A12136">
        <v>3404613</v>
      </c>
      <c r="B12136" s="21"/>
      <c r="C12136">
        <v>357.05</v>
      </c>
    </row>
    <row r="12137" spans="1:3">
      <c r="A12137">
        <v>3404624</v>
      </c>
      <c r="B12137" s="21"/>
      <c r="C12137">
        <v>359</v>
      </c>
    </row>
    <row r="12138" spans="1:3">
      <c r="A12138">
        <v>3404635</v>
      </c>
      <c r="B12138" s="21"/>
      <c r="C12138">
        <v>346.15</v>
      </c>
    </row>
    <row r="12139" spans="1:3">
      <c r="A12139">
        <v>3404657</v>
      </c>
      <c r="B12139" s="21"/>
      <c r="C12139">
        <v>385.65</v>
      </c>
    </row>
    <row r="12140" spans="1:3">
      <c r="A12140">
        <v>3404679</v>
      </c>
      <c r="B12140" s="21"/>
      <c r="C12140">
        <v>385.65</v>
      </c>
    </row>
    <row r="12141" spans="1:3">
      <c r="A12141">
        <v>3404726</v>
      </c>
      <c r="B12141" s="21"/>
      <c r="C12141">
        <v>357.45</v>
      </c>
    </row>
    <row r="12142" spans="1:3">
      <c r="A12142">
        <v>3404737</v>
      </c>
      <c r="B12142" s="21"/>
      <c r="C12142">
        <v>350.65</v>
      </c>
    </row>
    <row r="12143" spans="1:3">
      <c r="A12143">
        <v>3404759</v>
      </c>
      <c r="B12143" s="21"/>
      <c r="C12143">
        <v>394.15</v>
      </c>
    </row>
    <row r="12144" spans="1:3">
      <c r="A12144">
        <v>3404771</v>
      </c>
      <c r="B12144" s="21"/>
      <c r="C12144">
        <v>377.15</v>
      </c>
    </row>
    <row r="12145" spans="1:3">
      <c r="A12145">
        <v>3404793</v>
      </c>
      <c r="B12145" s="21"/>
      <c r="C12145">
        <v>382.15</v>
      </c>
    </row>
    <row r="12146" spans="1:3">
      <c r="A12146">
        <v>3405456</v>
      </c>
      <c r="B12146" s="21"/>
      <c r="C12146">
        <v>432.15</v>
      </c>
    </row>
    <row r="12147" spans="1:3">
      <c r="A12147">
        <v>3410773</v>
      </c>
      <c r="B12147" s="21"/>
      <c r="C12147">
        <v>459.15</v>
      </c>
    </row>
    <row r="12148" spans="1:3">
      <c r="A12148">
        <v>3411958</v>
      </c>
      <c r="B12148" s="21"/>
      <c r="C12148">
        <v>457.15</v>
      </c>
    </row>
    <row r="12149" spans="1:3">
      <c r="A12149">
        <v>3424213</v>
      </c>
      <c r="B12149" s="21"/>
      <c r="C12149">
        <v>412.15</v>
      </c>
    </row>
    <row r="12150" spans="1:3">
      <c r="A12150">
        <v>3424893</v>
      </c>
      <c r="B12150" s="21"/>
      <c r="C12150">
        <v>371.15</v>
      </c>
    </row>
    <row r="12151" spans="1:3">
      <c r="A12151">
        <v>3424939</v>
      </c>
      <c r="B12151" s="21"/>
      <c r="C12151">
        <v>568.15</v>
      </c>
    </row>
    <row r="12152" spans="1:3">
      <c r="A12152">
        <v>3426082</v>
      </c>
      <c r="B12152" s="21"/>
      <c r="C12152">
        <v>445.15</v>
      </c>
    </row>
    <row r="12153" spans="1:3">
      <c r="A12153">
        <v>3430179</v>
      </c>
      <c r="B12153" s="21"/>
      <c r="C12153">
        <v>491.65</v>
      </c>
    </row>
    <row r="12154" spans="1:3">
      <c r="A12154">
        <v>3430339</v>
      </c>
      <c r="B12154" s="21"/>
      <c r="C12154">
        <v>504.65</v>
      </c>
    </row>
    <row r="12155" spans="1:3">
      <c r="A12155">
        <v>3437954</v>
      </c>
      <c r="B12155" s="21"/>
      <c r="C12155">
        <v>454.15</v>
      </c>
    </row>
    <row r="12156" spans="1:3">
      <c r="A12156">
        <v>3438468</v>
      </c>
      <c r="B12156" s="21"/>
      <c r="C12156">
        <v>415.15</v>
      </c>
    </row>
    <row r="12157" spans="1:3">
      <c r="A12157">
        <v>3439154</v>
      </c>
      <c r="B12157" s="21"/>
      <c r="C12157">
        <v>353.65</v>
      </c>
    </row>
    <row r="12158" spans="1:3">
      <c r="A12158">
        <v>3439381</v>
      </c>
      <c r="B12158" s="21"/>
      <c r="C12158">
        <v>336.15</v>
      </c>
    </row>
    <row r="12159" spans="1:3">
      <c r="A12159">
        <v>3439994</v>
      </c>
      <c r="B12159" s="21"/>
      <c r="C12159">
        <v>421.65</v>
      </c>
    </row>
    <row r="12160" spans="1:3">
      <c r="A12160">
        <v>3445112</v>
      </c>
      <c r="B12160" s="21"/>
      <c r="C12160">
        <v>568.15</v>
      </c>
    </row>
    <row r="12161" spans="1:3">
      <c r="A12161">
        <v>3446897</v>
      </c>
      <c r="B12161" s="21"/>
      <c r="C12161">
        <v>546.15</v>
      </c>
    </row>
    <row r="12162" spans="1:3">
      <c r="A12162">
        <v>3452071</v>
      </c>
      <c r="B12162" s="21"/>
      <c r="C12162">
        <v>614.15</v>
      </c>
    </row>
    <row r="12163" spans="1:3">
      <c r="A12163">
        <v>3452093</v>
      </c>
      <c r="B12163" s="21"/>
      <c r="C12163">
        <v>423.95</v>
      </c>
    </row>
    <row r="12164" spans="1:3">
      <c r="A12164">
        <v>3452979</v>
      </c>
      <c r="B12164" s="21"/>
      <c r="C12164">
        <v>466.15</v>
      </c>
    </row>
    <row r="12165" spans="1:3">
      <c r="A12165">
        <v>3453643</v>
      </c>
      <c r="B12165" s="21"/>
      <c r="C12165">
        <v>546.15</v>
      </c>
    </row>
    <row r="12166" spans="1:3">
      <c r="A12166">
        <v>3454077</v>
      </c>
      <c r="B12166" s="21"/>
      <c r="C12166">
        <v>465.45</v>
      </c>
    </row>
    <row r="12167" spans="1:3">
      <c r="A12167">
        <v>3460375</v>
      </c>
      <c r="B12167" s="21"/>
      <c r="C12167">
        <v>722.15</v>
      </c>
    </row>
    <row r="12168" spans="1:3">
      <c r="A12168">
        <v>3466806</v>
      </c>
      <c r="B12168" s="21"/>
      <c r="C12168">
        <v>513.4</v>
      </c>
    </row>
    <row r="12169" spans="1:3">
      <c r="A12169">
        <v>3466828</v>
      </c>
      <c r="B12169" s="21"/>
      <c r="C12169">
        <v>550.15</v>
      </c>
    </row>
    <row r="12170" spans="1:3">
      <c r="A12170">
        <v>3471054</v>
      </c>
      <c r="B12170" s="21"/>
      <c r="C12170">
        <v>388.15</v>
      </c>
    </row>
    <row r="12171" spans="1:3">
      <c r="A12171">
        <v>3476899</v>
      </c>
      <c r="B12171" s="21"/>
      <c r="C12171">
        <v>562.15</v>
      </c>
    </row>
    <row r="12172" spans="1:3">
      <c r="A12172">
        <v>3478102</v>
      </c>
      <c r="B12172" s="21"/>
      <c r="C12172">
        <v>499.15</v>
      </c>
    </row>
    <row r="12173" spans="1:3">
      <c r="A12173">
        <v>3481025</v>
      </c>
      <c r="B12173" s="21"/>
      <c r="C12173">
        <v>395.15</v>
      </c>
    </row>
    <row r="12174" spans="1:3">
      <c r="A12174">
        <v>3483123</v>
      </c>
      <c r="B12174" s="21"/>
      <c r="C12174">
        <v>400.65</v>
      </c>
    </row>
    <row r="12175" spans="1:3">
      <c r="A12175">
        <v>3486086</v>
      </c>
      <c r="B12175" s="21"/>
      <c r="C12175">
        <v>412.15</v>
      </c>
    </row>
    <row r="12176" spans="1:3">
      <c r="A12176">
        <v>3494697</v>
      </c>
      <c r="B12176" s="21"/>
      <c r="C12176">
        <v>485.15</v>
      </c>
    </row>
    <row r="12177" spans="1:3">
      <c r="A12177">
        <v>3508007</v>
      </c>
      <c r="B12177" s="21"/>
      <c r="C12177">
        <v>622.15</v>
      </c>
    </row>
    <row r="12178" spans="1:3">
      <c r="A12178">
        <v>3511908</v>
      </c>
      <c r="B12178" s="21"/>
      <c r="C12178">
        <v>407.65</v>
      </c>
    </row>
    <row r="12179" spans="1:3">
      <c r="A12179">
        <v>3512172</v>
      </c>
      <c r="B12179" s="21"/>
      <c r="C12179">
        <v>367.65</v>
      </c>
    </row>
    <row r="12180" spans="1:3">
      <c r="A12180">
        <v>3512183</v>
      </c>
      <c r="B12180" s="21"/>
      <c r="C12180">
        <v>389.15</v>
      </c>
    </row>
    <row r="12181" spans="1:3">
      <c r="A12181">
        <v>3512809</v>
      </c>
      <c r="B12181" s="21"/>
      <c r="C12181">
        <v>519.15</v>
      </c>
    </row>
    <row r="12182" spans="1:3">
      <c r="A12182">
        <v>3515933</v>
      </c>
      <c r="B12182" s="21"/>
      <c r="C12182">
        <v>350.15</v>
      </c>
    </row>
    <row r="12183" spans="1:3">
      <c r="A12183">
        <v>3515944</v>
      </c>
      <c r="B12183" s="21"/>
      <c r="C12183">
        <v>452.15</v>
      </c>
    </row>
    <row r="12184" spans="1:3">
      <c r="A12184">
        <v>3518658</v>
      </c>
      <c r="B12184" s="21"/>
      <c r="C12184">
        <v>333.15</v>
      </c>
    </row>
    <row r="12185" spans="1:3">
      <c r="A12185">
        <v>3521913</v>
      </c>
      <c r="B12185" s="21"/>
      <c r="C12185">
        <v>425.25</v>
      </c>
    </row>
    <row r="12186" spans="1:3">
      <c r="A12186">
        <v>3522949</v>
      </c>
      <c r="B12186" s="21"/>
      <c r="C12186">
        <v>397.15</v>
      </c>
    </row>
    <row r="12187" spans="1:3">
      <c r="A12187">
        <v>3524730</v>
      </c>
      <c r="B12187" s="21"/>
      <c r="C12187">
        <v>358.45</v>
      </c>
    </row>
    <row r="12188" spans="1:3">
      <c r="A12188">
        <v>3524752</v>
      </c>
      <c r="B12188" s="21"/>
      <c r="C12188">
        <v>398.15</v>
      </c>
    </row>
    <row r="12189" spans="1:3">
      <c r="A12189">
        <v>3525255</v>
      </c>
      <c r="B12189" s="21"/>
      <c r="C12189">
        <v>479.65</v>
      </c>
    </row>
    <row r="12190" spans="1:3">
      <c r="A12190">
        <v>3535373</v>
      </c>
      <c r="B12190" s="21"/>
      <c r="C12190">
        <v>563.15</v>
      </c>
    </row>
    <row r="12191" spans="1:3">
      <c r="A12191">
        <v>3536296</v>
      </c>
      <c r="B12191" s="21"/>
      <c r="C12191">
        <v>583.15</v>
      </c>
    </row>
    <row r="12192" spans="1:3">
      <c r="A12192">
        <v>3538656</v>
      </c>
      <c r="B12192" s="21"/>
      <c r="C12192">
        <v>411.15</v>
      </c>
    </row>
    <row r="12193" spans="1:3">
      <c r="A12193">
        <v>3542141</v>
      </c>
      <c r="B12193" s="21"/>
      <c r="C12193">
        <v>566.15</v>
      </c>
    </row>
    <row r="12194" spans="1:3">
      <c r="A12194">
        <v>3544250</v>
      </c>
      <c r="B12194" s="21"/>
      <c r="C12194">
        <v>585.15</v>
      </c>
    </row>
    <row r="12195" spans="1:3">
      <c r="A12195">
        <v>3547044</v>
      </c>
      <c r="B12195" s="21"/>
      <c r="C12195">
        <v>593.15</v>
      </c>
    </row>
    <row r="12196" spans="1:3">
      <c r="A12196">
        <v>3547339</v>
      </c>
      <c r="B12196" s="21"/>
      <c r="C12196">
        <v>371.15</v>
      </c>
    </row>
    <row r="12197" spans="1:3">
      <c r="A12197">
        <v>3553808</v>
      </c>
      <c r="B12197" s="21"/>
      <c r="C12197">
        <v>441.15</v>
      </c>
    </row>
    <row r="12198" spans="1:3">
      <c r="A12198">
        <v>3555451</v>
      </c>
      <c r="B12198" s="21"/>
      <c r="C12198">
        <v>465.15</v>
      </c>
    </row>
    <row r="12199" spans="1:3">
      <c r="A12199">
        <v>3558609</v>
      </c>
      <c r="B12199" s="21"/>
      <c r="C12199">
        <v>465.65</v>
      </c>
    </row>
    <row r="12200" spans="1:3">
      <c r="A12200">
        <v>3558698</v>
      </c>
      <c r="B12200" s="21"/>
      <c r="C12200">
        <v>670.15</v>
      </c>
    </row>
    <row r="12201" spans="1:3">
      <c r="A12201">
        <v>3565728</v>
      </c>
      <c r="B12201" s="21"/>
      <c r="C12201">
        <v>439.15</v>
      </c>
    </row>
    <row r="12202" spans="1:3">
      <c r="A12202">
        <v>3572745</v>
      </c>
      <c r="B12202" s="21"/>
      <c r="C12202">
        <v>405.65</v>
      </c>
    </row>
    <row r="12203" spans="1:3">
      <c r="A12203">
        <v>3575802</v>
      </c>
      <c r="B12203" s="21"/>
      <c r="C12203">
        <v>395.65</v>
      </c>
    </row>
    <row r="12204" spans="1:3">
      <c r="A12204">
        <v>3577820</v>
      </c>
      <c r="B12204" s="21"/>
      <c r="C12204">
        <v>391.15</v>
      </c>
    </row>
    <row r="12205" spans="1:3">
      <c r="A12205">
        <v>3581871</v>
      </c>
      <c r="B12205" s="21"/>
      <c r="C12205">
        <v>401.65</v>
      </c>
    </row>
    <row r="12206" spans="1:3">
      <c r="A12206">
        <v>3581893</v>
      </c>
      <c r="B12206" s="21"/>
      <c r="C12206">
        <v>417.15</v>
      </c>
    </row>
    <row r="12207" spans="1:3">
      <c r="A12207">
        <v>3581917</v>
      </c>
      <c r="B12207" s="21"/>
      <c r="C12207">
        <v>431.15</v>
      </c>
    </row>
    <row r="12208" spans="1:3">
      <c r="A12208">
        <v>3582716</v>
      </c>
      <c r="B12208" s="21"/>
      <c r="C12208">
        <v>457.15</v>
      </c>
    </row>
    <row r="12209" spans="1:3">
      <c r="A12209">
        <v>3583946</v>
      </c>
      <c r="B12209" s="21"/>
      <c r="C12209">
        <v>451.9</v>
      </c>
    </row>
    <row r="12210" spans="1:3">
      <c r="A12210">
        <v>3586127</v>
      </c>
      <c r="B12210" s="21"/>
      <c r="C12210">
        <v>588.15</v>
      </c>
    </row>
    <row r="12211" spans="1:3">
      <c r="A12211">
        <v>3586149</v>
      </c>
      <c r="B12211" s="21"/>
      <c r="C12211">
        <v>545.15</v>
      </c>
    </row>
    <row r="12212" spans="1:3">
      <c r="A12212">
        <v>3586581</v>
      </c>
      <c r="B12212" s="21"/>
      <c r="C12212">
        <v>453.15</v>
      </c>
    </row>
    <row r="12213" spans="1:3">
      <c r="A12213">
        <v>3587584</v>
      </c>
      <c r="B12213" s="21"/>
      <c r="C12213">
        <v>370.65</v>
      </c>
    </row>
    <row r="12214" spans="1:3">
      <c r="A12214">
        <v>3587642</v>
      </c>
      <c r="B12214" s="21"/>
      <c r="C12214">
        <v>389.75</v>
      </c>
    </row>
    <row r="12215" spans="1:3">
      <c r="A12215">
        <v>3587653</v>
      </c>
      <c r="B12215" s="21"/>
      <c r="C12215">
        <v>410.65</v>
      </c>
    </row>
    <row r="12216" spans="1:3">
      <c r="A12216">
        <v>3587675</v>
      </c>
      <c r="B12216" s="21"/>
      <c r="C12216">
        <v>431.1</v>
      </c>
    </row>
    <row r="12217" spans="1:3">
      <c r="A12217">
        <v>3587697</v>
      </c>
      <c r="B12217" s="21"/>
      <c r="C12217">
        <v>442.15</v>
      </c>
    </row>
    <row r="12218" spans="1:3">
      <c r="A12218">
        <v>3590838</v>
      </c>
      <c r="B12218" s="21"/>
      <c r="C12218">
        <v>482.15</v>
      </c>
    </row>
    <row r="12219" spans="1:3">
      <c r="A12219">
        <v>3600246</v>
      </c>
      <c r="B12219" s="21"/>
      <c r="C12219">
        <v>357.65</v>
      </c>
    </row>
    <row r="12220" spans="1:3">
      <c r="A12220">
        <v>3601658</v>
      </c>
      <c r="B12220" s="21"/>
      <c r="C12220">
        <v>432.15</v>
      </c>
    </row>
    <row r="12221" spans="1:3">
      <c r="A12221">
        <v>3607781</v>
      </c>
      <c r="B12221" s="21"/>
      <c r="C12221">
        <v>479.15</v>
      </c>
    </row>
    <row r="12222" spans="1:3">
      <c r="A12222">
        <v>3616566</v>
      </c>
      <c r="B12222" s="21"/>
      <c r="C12222">
        <v>443.65</v>
      </c>
    </row>
    <row r="12223" spans="1:3">
      <c r="A12223">
        <v>3616577</v>
      </c>
      <c r="B12223" s="21"/>
      <c r="C12223">
        <v>467.65</v>
      </c>
    </row>
    <row r="12224" spans="1:3">
      <c r="A12224">
        <v>3634568</v>
      </c>
      <c r="B12224" s="21"/>
      <c r="C12224">
        <v>387.15</v>
      </c>
    </row>
    <row r="12225" spans="1:3">
      <c r="A12225">
        <v>3637012</v>
      </c>
      <c r="B12225" s="21"/>
      <c r="C12225">
        <v>519.65</v>
      </c>
    </row>
    <row r="12226" spans="1:3">
      <c r="A12226">
        <v>3637614</v>
      </c>
      <c r="B12226" s="21"/>
      <c r="C12226">
        <v>436.15</v>
      </c>
    </row>
    <row r="12227" spans="1:3">
      <c r="A12227">
        <v>3638640</v>
      </c>
      <c r="B12227" s="21"/>
      <c r="C12227">
        <v>371.65</v>
      </c>
    </row>
    <row r="12228" spans="1:3">
      <c r="A12228">
        <v>3648213</v>
      </c>
      <c r="B12228" s="21"/>
      <c r="C12228">
        <v>633.15</v>
      </c>
    </row>
    <row r="12229" spans="1:3">
      <c r="A12229">
        <v>3652913</v>
      </c>
      <c r="B12229" s="21"/>
      <c r="C12229">
        <v>636.15</v>
      </c>
    </row>
    <row r="12230" spans="1:3">
      <c r="A12230">
        <v>3657076</v>
      </c>
      <c r="B12230" s="21"/>
      <c r="C12230">
        <v>477.15</v>
      </c>
    </row>
    <row r="12231" spans="1:3">
      <c r="A12231">
        <v>3658933</v>
      </c>
      <c r="B12231" s="21"/>
      <c r="C12231">
        <v>429.65</v>
      </c>
    </row>
    <row r="12232" spans="1:3">
      <c r="A12232">
        <v>3658955</v>
      </c>
      <c r="B12232" s="21"/>
      <c r="C12232">
        <v>416.15</v>
      </c>
    </row>
    <row r="12233" spans="1:3">
      <c r="A12233">
        <v>3664606</v>
      </c>
      <c r="B12233" s="21"/>
      <c r="C12233">
        <v>448.65</v>
      </c>
    </row>
    <row r="12234" spans="1:3">
      <c r="A12234">
        <v>3674133</v>
      </c>
      <c r="B12234" s="21"/>
      <c r="C12234">
        <v>487.65</v>
      </c>
    </row>
    <row r="12235" spans="1:3">
      <c r="A12235">
        <v>3675636</v>
      </c>
      <c r="B12235" s="21"/>
      <c r="C12235">
        <v>311.39999999999998</v>
      </c>
    </row>
    <row r="12236" spans="1:3">
      <c r="A12236">
        <v>3675681</v>
      </c>
      <c r="B12236" s="21"/>
      <c r="C12236">
        <v>489.35</v>
      </c>
    </row>
    <row r="12237" spans="1:3">
      <c r="A12237">
        <v>3675692</v>
      </c>
      <c r="B12237" s="21"/>
      <c r="C12237">
        <v>486.95</v>
      </c>
    </row>
    <row r="12238" spans="1:3">
      <c r="A12238">
        <v>3676913</v>
      </c>
      <c r="B12238" s="21"/>
      <c r="C12238">
        <v>393.15</v>
      </c>
    </row>
    <row r="12239" spans="1:3">
      <c r="A12239">
        <v>3678157</v>
      </c>
      <c r="B12239" s="21"/>
      <c r="C12239">
        <v>411.65</v>
      </c>
    </row>
    <row r="12240" spans="1:3">
      <c r="A12240">
        <v>3678624</v>
      </c>
      <c r="B12240" s="21"/>
      <c r="C12240">
        <v>465.15</v>
      </c>
    </row>
    <row r="12241" spans="1:3">
      <c r="A12241">
        <v>3681718</v>
      </c>
      <c r="B12241" s="21"/>
      <c r="C12241">
        <v>471.15</v>
      </c>
    </row>
    <row r="12242" spans="1:3">
      <c r="A12242">
        <v>3686586</v>
      </c>
      <c r="B12242" s="21"/>
      <c r="C12242">
        <v>464.15</v>
      </c>
    </row>
    <row r="12243" spans="1:3">
      <c r="A12243">
        <v>3688082</v>
      </c>
      <c r="B12243" s="21"/>
      <c r="C12243">
        <v>417.15</v>
      </c>
    </row>
    <row r="12244" spans="1:3">
      <c r="A12244">
        <v>3688377</v>
      </c>
      <c r="B12244" s="21"/>
      <c r="C12244">
        <v>418.15</v>
      </c>
    </row>
    <row r="12245" spans="1:3">
      <c r="A12245">
        <v>3689767</v>
      </c>
      <c r="B12245" s="21"/>
      <c r="C12245">
        <v>514.15</v>
      </c>
    </row>
    <row r="12246" spans="1:3">
      <c r="A12246">
        <v>3695372</v>
      </c>
      <c r="B12246" s="21"/>
      <c r="C12246">
        <v>509.15</v>
      </c>
    </row>
    <row r="12247" spans="1:3">
      <c r="A12247">
        <v>3697276</v>
      </c>
      <c r="B12247" s="21"/>
      <c r="C12247">
        <v>473.15</v>
      </c>
    </row>
    <row r="12248" spans="1:3">
      <c r="A12248">
        <v>3703762</v>
      </c>
      <c r="B12248" s="21"/>
      <c r="C12248">
        <v>452.15</v>
      </c>
    </row>
    <row r="12249" spans="1:3">
      <c r="A12249">
        <v>3705622</v>
      </c>
      <c r="B12249" s="21"/>
      <c r="C12249">
        <v>553.15</v>
      </c>
    </row>
    <row r="12250" spans="1:3">
      <c r="A12250">
        <v>3709715</v>
      </c>
      <c r="B12250" s="21"/>
      <c r="C12250">
        <v>319.14999999999998</v>
      </c>
    </row>
    <row r="12251" spans="1:3">
      <c r="A12251">
        <v>3710303</v>
      </c>
      <c r="B12251" s="21"/>
      <c r="C12251">
        <v>387.15</v>
      </c>
    </row>
    <row r="12252" spans="1:3">
      <c r="A12252">
        <v>3710314</v>
      </c>
      <c r="B12252" s="21"/>
      <c r="C12252">
        <v>363.15</v>
      </c>
    </row>
    <row r="12253" spans="1:3">
      <c r="A12253">
        <v>3710438</v>
      </c>
      <c r="B12253" s="21"/>
      <c r="C12253">
        <v>367.15</v>
      </c>
    </row>
    <row r="12254" spans="1:3">
      <c r="A12254">
        <v>3710847</v>
      </c>
      <c r="B12254" s="21"/>
      <c r="C12254">
        <v>406.15</v>
      </c>
    </row>
    <row r="12255" spans="1:3">
      <c r="A12255">
        <v>3717280</v>
      </c>
      <c r="B12255" s="21"/>
      <c r="C12255">
        <v>488.15</v>
      </c>
    </row>
    <row r="12256" spans="1:3">
      <c r="A12256">
        <v>3721957</v>
      </c>
      <c r="B12256" s="21"/>
      <c r="C12256">
        <v>463.15</v>
      </c>
    </row>
    <row r="12257" spans="1:3">
      <c r="A12257">
        <v>3724365</v>
      </c>
      <c r="B12257" s="21"/>
      <c r="C12257">
        <v>435.65</v>
      </c>
    </row>
    <row r="12258" spans="1:3">
      <c r="A12258">
        <v>3724558</v>
      </c>
      <c r="B12258" s="21"/>
      <c r="C12258">
        <v>380.15</v>
      </c>
    </row>
    <row r="12259" spans="1:3">
      <c r="A12259">
        <v>3724650</v>
      </c>
      <c r="B12259" s="21"/>
      <c r="C12259">
        <v>458.15</v>
      </c>
    </row>
    <row r="12260" spans="1:3">
      <c r="A12260">
        <v>3724661</v>
      </c>
      <c r="B12260" s="21"/>
      <c r="C12260">
        <v>420.65</v>
      </c>
    </row>
    <row r="12261" spans="1:3">
      <c r="A12261">
        <v>3726361</v>
      </c>
      <c r="B12261" s="21"/>
      <c r="C12261">
        <v>436.15</v>
      </c>
    </row>
    <row r="12262" spans="1:3">
      <c r="A12262">
        <v>3726452</v>
      </c>
      <c r="B12262" s="21"/>
      <c r="C12262">
        <v>357.15</v>
      </c>
    </row>
    <row r="12263" spans="1:3">
      <c r="A12263">
        <v>3727319</v>
      </c>
      <c r="B12263" s="21"/>
      <c r="C12263">
        <v>346.65</v>
      </c>
    </row>
    <row r="12264" spans="1:3">
      <c r="A12264">
        <v>3727535</v>
      </c>
      <c r="B12264" s="21"/>
      <c r="C12264">
        <v>343.15</v>
      </c>
    </row>
    <row r="12265" spans="1:3">
      <c r="A12265">
        <v>3728447</v>
      </c>
      <c r="B12265" s="21"/>
      <c r="C12265">
        <v>461.15</v>
      </c>
    </row>
    <row r="12266" spans="1:3">
      <c r="A12266">
        <v>3728561</v>
      </c>
      <c r="B12266" s="21"/>
      <c r="C12266">
        <v>420.15</v>
      </c>
    </row>
    <row r="12267" spans="1:3">
      <c r="A12267">
        <v>3728572</v>
      </c>
      <c r="B12267" s="21"/>
      <c r="C12267">
        <v>420.9</v>
      </c>
    </row>
    <row r="12268" spans="1:3">
      <c r="A12268">
        <v>3730607</v>
      </c>
      <c r="B12268" s="21"/>
      <c r="C12268">
        <v>427.65</v>
      </c>
    </row>
    <row r="12269" spans="1:3">
      <c r="A12269">
        <v>3731519</v>
      </c>
      <c r="B12269" s="21"/>
      <c r="C12269">
        <v>476.15</v>
      </c>
    </row>
    <row r="12270" spans="1:3">
      <c r="A12270">
        <v>3731520</v>
      </c>
      <c r="B12270" s="21"/>
      <c r="C12270">
        <v>499.15</v>
      </c>
    </row>
    <row r="12271" spans="1:3">
      <c r="A12271">
        <v>3731531</v>
      </c>
      <c r="B12271" s="21"/>
      <c r="C12271">
        <v>503.15</v>
      </c>
    </row>
    <row r="12272" spans="1:3">
      <c r="A12272">
        <v>3732909</v>
      </c>
      <c r="B12272" s="21"/>
      <c r="C12272">
        <v>438.15</v>
      </c>
    </row>
    <row r="12273" spans="1:3">
      <c r="A12273">
        <v>3735920</v>
      </c>
      <c r="B12273" s="21"/>
      <c r="C12273">
        <v>466.15</v>
      </c>
    </row>
    <row r="12274" spans="1:3">
      <c r="A12274">
        <v>3737006</v>
      </c>
      <c r="B12274" s="21"/>
      <c r="C12274">
        <v>403.15</v>
      </c>
    </row>
    <row r="12275" spans="1:3">
      <c r="A12275">
        <v>3739648</v>
      </c>
      <c r="B12275" s="21"/>
      <c r="C12275">
        <v>389.15</v>
      </c>
    </row>
    <row r="12276" spans="1:3">
      <c r="A12276">
        <v>3739671</v>
      </c>
      <c r="B12276" s="21"/>
      <c r="C12276">
        <v>425.65</v>
      </c>
    </row>
    <row r="12277" spans="1:3">
      <c r="A12277">
        <v>3741002</v>
      </c>
      <c r="B12277" s="21"/>
      <c r="C12277">
        <v>453.15</v>
      </c>
    </row>
    <row r="12278" spans="1:3">
      <c r="A12278">
        <v>3741386</v>
      </c>
      <c r="B12278" s="21"/>
      <c r="C12278">
        <v>446.15</v>
      </c>
    </row>
    <row r="12279" spans="1:3">
      <c r="A12279">
        <v>3742345</v>
      </c>
      <c r="B12279" s="21"/>
      <c r="C12279">
        <v>371.5</v>
      </c>
    </row>
    <row r="12280" spans="1:3">
      <c r="A12280">
        <v>3742389</v>
      </c>
      <c r="B12280" s="21"/>
      <c r="C12280">
        <v>371.15</v>
      </c>
    </row>
    <row r="12281" spans="1:3">
      <c r="A12281">
        <v>3744023</v>
      </c>
      <c r="B12281" s="21"/>
      <c r="C12281">
        <v>397.35</v>
      </c>
    </row>
    <row r="12282" spans="1:3">
      <c r="A12282">
        <v>3746018</v>
      </c>
      <c r="B12282" s="21"/>
      <c r="C12282">
        <v>392.15</v>
      </c>
    </row>
    <row r="12283" spans="1:3">
      <c r="A12283">
        <v>3748843</v>
      </c>
      <c r="B12283" s="21"/>
      <c r="C12283">
        <v>470.65</v>
      </c>
    </row>
    <row r="12284" spans="1:3">
      <c r="A12284">
        <v>3757322</v>
      </c>
      <c r="B12284" s="21"/>
      <c r="C12284">
        <v>501.15</v>
      </c>
    </row>
    <row r="12285" spans="1:3">
      <c r="A12285">
        <v>3760110</v>
      </c>
      <c r="B12285" s="21"/>
      <c r="C12285">
        <v>494.65</v>
      </c>
    </row>
    <row r="12286" spans="1:3">
      <c r="A12286">
        <v>3760201</v>
      </c>
      <c r="B12286" s="21"/>
      <c r="C12286">
        <v>349.65</v>
      </c>
    </row>
    <row r="12287" spans="1:3">
      <c r="A12287">
        <v>3760541</v>
      </c>
      <c r="B12287" s="21"/>
      <c r="C12287">
        <v>366.15</v>
      </c>
    </row>
    <row r="12288" spans="1:3">
      <c r="A12288">
        <v>3760950</v>
      </c>
      <c r="B12288" s="21"/>
      <c r="C12288">
        <v>337.15</v>
      </c>
    </row>
    <row r="12289" spans="1:3">
      <c r="A12289">
        <v>3761942</v>
      </c>
      <c r="B12289" s="21"/>
      <c r="C12289">
        <v>456.65</v>
      </c>
    </row>
    <row r="12290" spans="1:3">
      <c r="A12290">
        <v>3764010</v>
      </c>
      <c r="B12290" s="21"/>
      <c r="C12290">
        <v>485.65</v>
      </c>
    </row>
    <row r="12291" spans="1:3">
      <c r="A12291">
        <v>3765284</v>
      </c>
      <c r="B12291" s="21"/>
      <c r="C12291">
        <v>359.4</v>
      </c>
    </row>
    <row r="12292" spans="1:3">
      <c r="A12292">
        <v>3766812</v>
      </c>
      <c r="B12292" s="21"/>
      <c r="C12292">
        <v>385.65</v>
      </c>
    </row>
    <row r="12293" spans="1:3">
      <c r="A12293">
        <v>3768432</v>
      </c>
      <c r="B12293" s="21"/>
      <c r="C12293">
        <v>522.65</v>
      </c>
    </row>
    <row r="12294" spans="1:3">
      <c r="A12294">
        <v>3768589</v>
      </c>
      <c r="B12294" s="21"/>
      <c r="C12294">
        <v>401.65</v>
      </c>
    </row>
    <row r="12295" spans="1:3">
      <c r="A12295">
        <v>3768603</v>
      </c>
      <c r="B12295" s="21"/>
      <c r="C12295">
        <v>482.15</v>
      </c>
    </row>
    <row r="12296" spans="1:3">
      <c r="A12296">
        <v>3769231</v>
      </c>
      <c r="B12296" s="21"/>
      <c r="C12296">
        <v>359.85</v>
      </c>
    </row>
    <row r="12297" spans="1:3">
      <c r="A12297">
        <v>3772552</v>
      </c>
      <c r="B12297" s="21"/>
      <c r="C12297">
        <v>450.15</v>
      </c>
    </row>
    <row r="12298" spans="1:3">
      <c r="A12298">
        <v>3779291</v>
      </c>
      <c r="B12298" s="21"/>
      <c r="C12298">
        <v>497.15</v>
      </c>
    </row>
    <row r="12299" spans="1:3">
      <c r="A12299">
        <v>3780583</v>
      </c>
      <c r="B12299" s="21"/>
      <c r="C12299">
        <v>485.65</v>
      </c>
    </row>
    <row r="12300" spans="1:3">
      <c r="A12300">
        <v>3785215</v>
      </c>
      <c r="B12300" s="21"/>
      <c r="C12300">
        <v>439.65</v>
      </c>
    </row>
    <row r="12301" spans="1:3">
      <c r="A12301">
        <v>3787288</v>
      </c>
      <c r="B12301" s="21"/>
      <c r="C12301">
        <v>437.15</v>
      </c>
    </row>
    <row r="12302" spans="1:3">
      <c r="A12302">
        <v>3788327</v>
      </c>
      <c r="B12302" s="21"/>
      <c r="C12302">
        <v>421.15</v>
      </c>
    </row>
    <row r="12303" spans="1:3">
      <c r="A12303">
        <v>3796234</v>
      </c>
      <c r="B12303" s="21"/>
      <c r="C12303">
        <v>387.15</v>
      </c>
    </row>
    <row r="12304" spans="1:3">
      <c r="A12304">
        <v>3796245</v>
      </c>
      <c r="B12304" s="21"/>
      <c r="C12304">
        <v>382.15</v>
      </c>
    </row>
    <row r="12305" spans="1:3">
      <c r="A12305">
        <v>3809323</v>
      </c>
      <c r="B12305" s="21"/>
      <c r="C12305">
        <v>451.65</v>
      </c>
    </row>
    <row r="12306" spans="1:3">
      <c r="A12306">
        <v>3810262</v>
      </c>
      <c r="B12306" s="21"/>
      <c r="C12306">
        <v>507.35</v>
      </c>
    </row>
    <row r="12307" spans="1:3">
      <c r="A12307">
        <v>3814344</v>
      </c>
      <c r="B12307" s="21"/>
      <c r="C12307">
        <v>416.65</v>
      </c>
    </row>
    <row r="12308" spans="1:3">
      <c r="A12308">
        <v>3818379</v>
      </c>
      <c r="B12308" s="21"/>
      <c r="C12308">
        <v>373.15</v>
      </c>
    </row>
    <row r="12309" spans="1:3">
      <c r="A12309">
        <v>3832482</v>
      </c>
      <c r="B12309" s="21"/>
      <c r="C12309">
        <v>323.14999999999998</v>
      </c>
    </row>
    <row r="12310" spans="1:3">
      <c r="A12310">
        <v>3833996</v>
      </c>
      <c r="B12310" s="21"/>
      <c r="C12310">
        <v>508.15</v>
      </c>
    </row>
    <row r="12311" spans="1:3">
      <c r="A12311">
        <v>3842033</v>
      </c>
      <c r="B12311" s="21"/>
      <c r="C12311">
        <v>440.65</v>
      </c>
    </row>
    <row r="12312" spans="1:3">
      <c r="A12312">
        <v>3844948</v>
      </c>
      <c r="B12312" s="21"/>
      <c r="C12312">
        <v>428.15</v>
      </c>
    </row>
    <row r="12313" spans="1:3">
      <c r="A12313">
        <v>3848246</v>
      </c>
      <c r="B12313" s="21"/>
      <c r="C12313">
        <v>402.15</v>
      </c>
    </row>
    <row r="12314" spans="1:3">
      <c r="A12314">
        <v>3849330</v>
      </c>
      <c r="B12314" s="21"/>
      <c r="C12314">
        <v>522.15</v>
      </c>
    </row>
    <row r="12315" spans="1:3">
      <c r="A12315">
        <v>3850304</v>
      </c>
      <c r="B12315" s="21"/>
      <c r="C12315">
        <v>375.15</v>
      </c>
    </row>
    <row r="12316" spans="1:3">
      <c r="A12316">
        <v>3852093</v>
      </c>
      <c r="B12316" s="21"/>
      <c r="C12316">
        <v>415.95</v>
      </c>
    </row>
    <row r="12317" spans="1:3">
      <c r="A12317">
        <v>3852117</v>
      </c>
      <c r="B12317" s="21"/>
      <c r="C12317">
        <v>420.15</v>
      </c>
    </row>
    <row r="12318" spans="1:3">
      <c r="A12318">
        <v>3853063</v>
      </c>
      <c r="B12318" s="21"/>
      <c r="C12318">
        <v>426.15</v>
      </c>
    </row>
    <row r="12319" spans="1:3">
      <c r="A12319">
        <v>3855263</v>
      </c>
      <c r="B12319" s="21"/>
      <c r="C12319">
        <v>490.15</v>
      </c>
    </row>
    <row r="12320" spans="1:3">
      <c r="A12320">
        <v>3855456</v>
      </c>
      <c r="B12320" s="21"/>
      <c r="C12320">
        <v>353.65</v>
      </c>
    </row>
    <row r="12321" spans="1:3">
      <c r="A12321">
        <v>3856255</v>
      </c>
      <c r="B12321" s="21"/>
      <c r="C12321">
        <v>521.65</v>
      </c>
    </row>
    <row r="12322" spans="1:3">
      <c r="A12322">
        <v>3857247</v>
      </c>
      <c r="B12322" s="21"/>
      <c r="C12322">
        <v>479.65</v>
      </c>
    </row>
    <row r="12323" spans="1:3">
      <c r="A12323">
        <v>3857270</v>
      </c>
      <c r="B12323" s="21"/>
      <c r="C12323">
        <v>437.15</v>
      </c>
    </row>
    <row r="12324" spans="1:3">
      <c r="A12324">
        <v>3871316</v>
      </c>
      <c r="B12324" s="21"/>
      <c r="C12324">
        <v>509.65</v>
      </c>
    </row>
    <row r="12325" spans="1:3">
      <c r="A12325">
        <v>3875512</v>
      </c>
      <c r="B12325" s="21"/>
      <c r="C12325">
        <v>399.65</v>
      </c>
    </row>
    <row r="12326" spans="1:3">
      <c r="A12326">
        <v>3876979</v>
      </c>
      <c r="B12326" s="21"/>
      <c r="C12326">
        <v>423.15</v>
      </c>
    </row>
    <row r="12327" spans="1:3">
      <c r="A12327">
        <v>3877154</v>
      </c>
      <c r="B12327" s="21"/>
      <c r="C12327">
        <v>368.75</v>
      </c>
    </row>
    <row r="12328" spans="1:3">
      <c r="A12328">
        <v>3886699</v>
      </c>
      <c r="B12328" s="21"/>
      <c r="C12328">
        <v>458.15</v>
      </c>
    </row>
    <row r="12329" spans="1:3">
      <c r="A12329">
        <v>3888004</v>
      </c>
      <c r="B12329" s="21"/>
      <c r="C12329">
        <v>305.64999999999998</v>
      </c>
    </row>
    <row r="12330" spans="1:3">
      <c r="A12330">
        <v>3899341</v>
      </c>
      <c r="B12330" s="21"/>
      <c r="C12330">
        <v>391.65</v>
      </c>
    </row>
    <row r="12331" spans="1:3">
      <c r="A12331">
        <v>3907060</v>
      </c>
      <c r="B12331" s="21"/>
      <c r="C12331">
        <v>287.14999999999998</v>
      </c>
    </row>
    <row r="12332" spans="1:3">
      <c r="A12332">
        <v>3908552</v>
      </c>
      <c r="B12332" s="21"/>
      <c r="C12332">
        <v>385.15</v>
      </c>
    </row>
    <row r="12333" spans="1:3">
      <c r="A12333">
        <v>3910358</v>
      </c>
      <c r="B12333" s="21"/>
      <c r="C12333">
        <v>581.65</v>
      </c>
    </row>
    <row r="12334" spans="1:3">
      <c r="A12334">
        <v>3913028</v>
      </c>
      <c r="B12334" s="21"/>
      <c r="C12334">
        <v>405.15</v>
      </c>
    </row>
    <row r="12335" spans="1:3">
      <c r="A12335">
        <v>3913711</v>
      </c>
      <c r="B12335" s="21"/>
      <c r="C12335">
        <v>503.15</v>
      </c>
    </row>
    <row r="12336" spans="1:3">
      <c r="A12336">
        <v>3916641</v>
      </c>
      <c r="B12336" s="21"/>
      <c r="C12336">
        <v>347.65</v>
      </c>
    </row>
    <row r="12337" spans="1:3">
      <c r="A12337">
        <v>3917155</v>
      </c>
      <c r="B12337" s="21"/>
      <c r="C12337">
        <v>339.15</v>
      </c>
    </row>
    <row r="12338" spans="1:3">
      <c r="A12338">
        <v>3926769</v>
      </c>
      <c r="B12338" s="21"/>
      <c r="C12338">
        <v>511.15</v>
      </c>
    </row>
    <row r="12339" spans="1:3">
      <c r="A12339">
        <v>3931575</v>
      </c>
      <c r="B12339" s="21"/>
      <c r="C12339">
        <v>276.77850000000001</v>
      </c>
    </row>
    <row r="12340" spans="1:3">
      <c r="A12340">
        <v>3931893</v>
      </c>
      <c r="B12340" s="21"/>
      <c r="C12340">
        <v>479.15</v>
      </c>
    </row>
    <row r="12341" spans="1:3">
      <c r="A12341">
        <v>3933946</v>
      </c>
      <c r="B12341" s="21"/>
      <c r="C12341">
        <v>495.15</v>
      </c>
    </row>
    <row r="12342" spans="1:3">
      <c r="A12342">
        <v>3937288</v>
      </c>
      <c r="B12342" s="21"/>
      <c r="C12342">
        <v>370.15</v>
      </c>
    </row>
    <row r="12343" spans="1:3">
      <c r="A12343">
        <v>3937302</v>
      </c>
      <c r="B12343" s="21"/>
      <c r="C12343">
        <v>342.65</v>
      </c>
    </row>
    <row r="12344" spans="1:3">
      <c r="A12344">
        <v>3938952</v>
      </c>
      <c r="B12344" s="21"/>
      <c r="C12344">
        <v>391.55</v>
      </c>
    </row>
    <row r="12345" spans="1:3">
      <c r="A12345">
        <v>3938963</v>
      </c>
      <c r="B12345" s="21"/>
      <c r="C12345">
        <v>415.15</v>
      </c>
    </row>
    <row r="12346" spans="1:3">
      <c r="A12346">
        <v>3943746</v>
      </c>
      <c r="B12346" s="21"/>
      <c r="C12346">
        <v>559.15</v>
      </c>
    </row>
    <row r="12347" spans="1:3">
      <c r="A12347">
        <v>3943779</v>
      </c>
      <c r="B12347" s="21"/>
      <c r="C12347">
        <v>568.65</v>
      </c>
    </row>
    <row r="12348" spans="1:3">
      <c r="A12348">
        <v>3944352</v>
      </c>
      <c r="B12348" s="21"/>
      <c r="C12348">
        <v>415.15</v>
      </c>
    </row>
    <row r="12349" spans="1:3">
      <c r="A12349">
        <v>3944363</v>
      </c>
      <c r="B12349" s="21"/>
      <c r="C12349">
        <v>410.65</v>
      </c>
    </row>
    <row r="12350" spans="1:3">
      <c r="A12350">
        <v>3944374</v>
      </c>
      <c r="B12350" s="21"/>
      <c r="C12350">
        <v>416.65</v>
      </c>
    </row>
    <row r="12351" spans="1:3">
      <c r="A12351">
        <v>3953104</v>
      </c>
      <c r="B12351" s="21"/>
      <c r="C12351">
        <v>283.14999999999998</v>
      </c>
    </row>
    <row r="12352" spans="1:3">
      <c r="A12352">
        <v>3955268</v>
      </c>
      <c r="B12352" s="21"/>
      <c r="C12352">
        <v>546.15</v>
      </c>
    </row>
    <row r="12353" spans="1:3">
      <c r="A12353">
        <v>3958030</v>
      </c>
      <c r="B12353" s="21"/>
      <c r="C12353">
        <v>599.15</v>
      </c>
    </row>
    <row r="12354" spans="1:3">
      <c r="A12354">
        <v>3959077</v>
      </c>
      <c r="B12354" s="21"/>
      <c r="C12354">
        <v>523.15</v>
      </c>
    </row>
    <row r="12355" spans="1:3">
      <c r="A12355">
        <v>3964565</v>
      </c>
      <c r="B12355" s="21"/>
      <c r="C12355">
        <v>506.65</v>
      </c>
    </row>
    <row r="12356" spans="1:3">
      <c r="A12356">
        <v>3967542</v>
      </c>
      <c r="B12356" s="21"/>
      <c r="C12356">
        <v>485.15</v>
      </c>
    </row>
    <row r="12357" spans="1:3">
      <c r="A12357">
        <v>3967553</v>
      </c>
      <c r="B12357" s="21"/>
      <c r="C12357">
        <v>451.15</v>
      </c>
    </row>
    <row r="12358" spans="1:3">
      <c r="A12358">
        <v>3970625</v>
      </c>
      <c r="B12358" s="21"/>
      <c r="C12358">
        <v>408.15</v>
      </c>
    </row>
    <row r="12359" spans="1:3">
      <c r="A12359">
        <v>3970885</v>
      </c>
      <c r="B12359" s="21"/>
      <c r="C12359">
        <v>436.15</v>
      </c>
    </row>
    <row r="12360" spans="1:3">
      <c r="A12360">
        <v>3971286</v>
      </c>
      <c r="B12360" s="21"/>
      <c r="C12360">
        <v>378.65</v>
      </c>
    </row>
    <row r="12361" spans="1:3">
      <c r="A12361">
        <v>3972256</v>
      </c>
      <c r="B12361" s="21"/>
      <c r="C12361">
        <v>357.35</v>
      </c>
    </row>
    <row r="12362" spans="1:3">
      <c r="A12362">
        <v>3972267</v>
      </c>
      <c r="B12362" s="21"/>
      <c r="C12362">
        <v>354.15</v>
      </c>
    </row>
    <row r="12363" spans="1:3">
      <c r="A12363">
        <v>3972563</v>
      </c>
      <c r="B12363" s="21"/>
      <c r="C12363">
        <v>486.15</v>
      </c>
    </row>
    <row r="12364" spans="1:3">
      <c r="A12364">
        <v>3972654</v>
      </c>
      <c r="B12364" s="21"/>
      <c r="C12364">
        <v>504.65</v>
      </c>
    </row>
    <row r="12365" spans="1:3">
      <c r="A12365">
        <v>3973624</v>
      </c>
      <c r="B12365" s="21"/>
      <c r="C12365">
        <v>530.15</v>
      </c>
    </row>
    <row r="12366" spans="1:3">
      <c r="A12366">
        <v>3974990</v>
      </c>
      <c r="B12366" s="21"/>
      <c r="C12366">
        <v>448.15</v>
      </c>
    </row>
    <row r="12367" spans="1:3">
      <c r="A12367">
        <v>3975142</v>
      </c>
      <c r="B12367" s="21"/>
      <c r="C12367">
        <v>468.65</v>
      </c>
    </row>
    <row r="12368" spans="1:3">
      <c r="A12368">
        <v>3976349</v>
      </c>
      <c r="B12368" s="21"/>
      <c r="C12368">
        <v>535.65</v>
      </c>
    </row>
    <row r="12369" spans="1:3">
      <c r="A12369">
        <v>3978812</v>
      </c>
      <c r="B12369" s="21"/>
      <c r="C12369">
        <v>469.65</v>
      </c>
    </row>
    <row r="12370" spans="1:3">
      <c r="A12370">
        <v>3979519</v>
      </c>
      <c r="B12370" s="21"/>
      <c r="C12370">
        <v>356.35</v>
      </c>
    </row>
    <row r="12371" spans="1:3">
      <c r="A12371">
        <v>3982910</v>
      </c>
      <c r="B12371" s="21"/>
      <c r="C12371">
        <v>398.15</v>
      </c>
    </row>
    <row r="12372" spans="1:3">
      <c r="A12372">
        <v>3984223</v>
      </c>
      <c r="B12372" s="21"/>
      <c r="C12372">
        <v>387.15</v>
      </c>
    </row>
    <row r="12373" spans="1:3">
      <c r="A12373">
        <v>3988032</v>
      </c>
      <c r="B12373" s="21"/>
      <c r="C12373">
        <v>668.15</v>
      </c>
    </row>
    <row r="12374" spans="1:3">
      <c r="A12374">
        <v>3991615</v>
      </c>
      <c r="B12374" s="21"/>
      <c r="C12374">
        <v>536.65</v>
      </c>
    </row>
    <row r="12375" spans="1:3">
      <c r="A12375">
        <v>4001610</v>
      </c>
      <c r="B12375" s="21"/>
      <c r="C12375">
        <v>484.65</v>
      </c>
    </row>
    <row r="12376" spans="1:3">
      <c r="A12376">
        <v>4006386</v>
      </c>
      <c r="B12376" s="21"/>
      <c r="C12376">
        <v>443.85</v>
      </c>
    </row>
    <row r="12377" spans="1:3">
      <c r="A12377">
        <v>4013949</v>
      </c>
      <c r="B12377" s="21"/>
      <c r="C12377">
        <v>443.15</v>
      </c>
    </row>
    <row r="12378" spans="1:3">
      <c r="A12378">
        <v>4016119</v>
      </c>
      <c r="B12378" s="21"/>
      <c r="C12378">
        <v>401.15</v>
      </c>
    </row>
    <row r="12379" spans="1:3">
      <c r="A12379">
        <v>4016142</v>
      </c>
      <c r="B12379" s="21"/>
      <c r="C12379">
        <v>410.15</v>
      </c>
    </row>
    <row r="12380" spans="1:3">
      <c r="A12380">
        <v>4016153</v>
      </c>
      <c r="B12380" s="21"/>
      <c r="C12380">
        <v>354.15</v>
      </c>
    </row>
    <row r="12381" spans="1:3">
      <c r="A12381">
        <v>4023341</v>
      </c>
      <c r="B12381" s="21"/>
      <c r="C12381">
        <v>383.65</v>
      </c>
    </row>
    <row r="12382" spans="1:3">
      <c r="A12382">
        <v>4023807</v>
      </c>
      <c r="B12382" s="21"/>
      <c r="C12382">
        <v>417.65</v>
      </c>
    </row>
    <row r="12383" spans="1:3">
      <c r="A12383">
        <v>4028153</v>
      </c>
      <c r="B12383" s="21"/>
      <c r="C12383">
        <v>415.65</v>
      </c>
    </row>
    <row r="12384" spans="1:3">
      <c r="A12384">
        <v>4028233</v>
      </c>
      <c r="B12384" s="21"/>
      <c r="C12384">
        <v>384.15</v>
      </c>
    </row>
    <row r="12385" spans="1:3">
      <c r="A12385">
        <v>4032864</v>
      </c>
      <c r="B12385" s="21"/>
      <c r="C12385">
        <v>410.45</v>
      </c>
    </row>
    <row r="12386" spans="1:3">
      <c r="A12386">
        <v>4038044</v>
      </c>
      <c r="B12386" s="21"/>
      <c r="C12386">
        <v>357.25</v>
      </c>
    </row>
    <row r="12387" spans="1:3">
      <c r="A12387">
        <v>4040748</v>
      </c>
      <c r="B12387" s="21"/>
      <c r="C12387">
        <v>405.65</v>
      </c>
    </row>
    <row r="12388" spans="1:3">
      <c r="A12388">
        <v>4041092</v>
      </c>
      <c r="B12388" s="21"/>
      <c r="C12388">
        <v>419.65</v>
      </c>
    </row>
    <row r="12389" spans="1:3">
      <c r="A12389">
        <v>4045298</v>
      </c>
      <c r="B12389" s="21"/>
      <c r="C12389">
        <v>432.65</v>
      </c>
    </row>
    <row r="12390" spans="1:3">
      <c r="A12390">
        <v>4045301</v>
      </c>
      <c r="B12390" s="21"/>
      <c r="C12390">
        <v>418.65</v>
      </c>
    </row>
    <row r="12391" spans="1:3">
      <c r="A12391">
        <v>4045312</v>
      </c>
      <c r="B12391" s="21"/>
      <c r="C12391">
        <v>443.65</v>
      </c>
    </row>
    <row r="12392" spans="1:3">
      <c r="A12392">
        <v>4049814</v>
      </c>
      <c r="B12392" s="21"/>
      <c r="C12392">
        <v>361.25</v>
      </c>
    </row>
    <row r="12393" spans="1:3">
      <c r="A12393">
        <v>4050457</v>
      </c>
      <c r="B12393" s="21"/>
      <c r="C12393">
        <v>341.05</v>
      </c>
    </row>
    <row r="12394" spans="1:3">
      <c r="A12394">
        <v>4052884</v>
      </c>
      <c r="B12394" s="21"/>
      <c r="C12394">
        <v>469.65</v>
      </c>
    </row>
    <row r="12395" spans="1:3">
      <c r="A12395">
        <v>4053354</v>
      </c>
      <c r="B12395" s="21"/>
      <c r="C12395">
        <v>653.15</v>
      </c>
    </row>
    <row r="12396" spans="1:3">
      <c r="A12396">
        <v>4054380</v>
      </c>
      <c r="B12396" s="21"/>
      <c r="C12396">
        <v>393.65</v>
      </c>
    </row>
    <row r="12397" spans="1:3">
      <c r="A12397">
        <v>4057425</v>
      </c>
      <c r="B12397" s="21"/>
      <c r="C12397">
        <v>436.15</v>
      </c>
    </row>
    <row r="12398" spans="1:3">
      <c r="A12398">
        <v>4062606</v>
      </c>
      <c r="B12398" s="21"/>
      <c r="C12398">
        <v>470.15</v>
      </c>
    </row>
    <row r="12399" spans="1:3">
      <c r="A12399">
        <v>4065456</v>
      </c>
      <c r="B12399" s="21"/>
      <c r="C12399">
        <v>764.15</v>
      </c>
    </row>
    <row r="12400" spans="1:3">
      <c r="A12400">
        <v>4067167</v>
      </c>
      <c r="B12400" s="21"/>
      <c r="C12400">
        <v>653.15</v>
      </c>
    </row>
    <row r="12401" spans="1:3">
      <c r="A12401">
        <v>4071016</v>
      </c>
      <c r="B12401" s="21"/>
      <c r="C12401">
        <v>350.15</v>
      </c>
    </row>
    <row r="12402" spans="1:3">
      <c r="A12402">
        <v>4071856</v>
      </c>
      <c r="B12402" s="21"/>
      <c r="C12402">
        <v>354.15</v>
      </c>
    </row>
    <row r="12403" spans="1:3">
      <c r="A12403">
        <v>4071889</v>
      </c>
      <c r="B12403" s="21"/>
      <c r="C12403">
        <v>430.65</v>
      </c>
    </row>
    <row r="12404" spans="1:3">
      <c r="A12404">
        <v>4074435</v>
      </c>
      <c r="B12404" s="21"/>
      <c r="C12404">
        <v>521.15</v>
      </c>
    </row>
    <row r="12405" spans="1:3">
      <c r="A12405">
        <v>4079521</v>
      </c>
      <c r="B12405" s="21"/>
      <c r="C12405">
        <v>518.15</v>
      </c>
    </row>
    <row r="12406" spans="1:3">
      <c r="A12406">
        <v>4079689</v>
      </c>
      <c r="B12406" s="21"/>
      <c r="C12406">
        <v>393.15</v>
      </c>
    </row>
    <row r="12407" spans="1:3">
      <c r="A12407">
        <v>4080460</v>
      </c>
      <c r="B12407" s="21"/>
      <c r="C12407">
        <v>432.65</v>
      </c>
    </row>
    <row r="12408" spans="1:3">
      <c r="A12408">
        <v>4083572</v>
      </c>
      <c r="B12408" s="21"/>
      <c r="C12408">
        <v>399.15</v>
      </c>
    </row>
    <row r="12409" spans="1:3">
      <c r="A12409">
        <v>4087427</v>
      </c>
      <c r="B12409" s="21"/>
      <c r="C12409">
        <v>385.15</v>
      </c>
    </row>
    <row r="12410" spans="1:3">
      <c r="A12410">
        <v>4088602</v>
      </c>
      <c r="B12410" s="21"/>
      <c r="C12410">
        <v>396.15</v>
      </c>
    </row>
    <row r="12411" spans="1:3">
      <c r="A12411">
        <v>4089581</v>
      </c>
      <c r="B12411" s="21"/>
      <c r="C12411">
        <v>412.9</v>
      </c>
    </row>
    <row r="12412" spans="1:3">
      <c r="A12412">
        <v>4091149</v>
      </c>
      <c r="B12412" s="21"/>
      <c r="C12412">
        <v>385.65</v>
      </c>
    </row>
    <row r="12413" spans="1:3">
      <c r="A12413">
        <v>4091398</v>
      </c>
      <c r="B12413" s="21"/>
      <c r="C12413">
        <v>388.15</v>
      </c>
    </row>
    <row r="12414" spans="1:3">
      <c r="A12414">
        <v>4091503</v>
      </c>
      <c r="B12414" s="21"/>
      <c r="C12414">
        <v>531.65</v>
      </c>
    </row>
    <row r="12415" spans="1:3">
      <c r="A12415">
        <v>4096202</v>
      </c>
      <c r="B12415" s="21"/>
      <c r="C12415">
        <v>531.15</v>
      </c>
    </row>
    <row r="12416" spans="1:3">
      <c r="A12416">
        <v>4096213</v>
      </c>
      <c r="B12416" s="21"/>
      <c r="C12416">
        <v>392.65</v>
      </c>
    </row>
    <row r="12417" spans="1:3">
      <c r="A12417">
        <v>4096348</v>
      </c>
      <c r="B12417" s="21"/>
      <c r="C12417">
        <v>443.15</v>
      </c>
    </row>
    <row r="12418" spans="1:3">
      <c r="A12418">
        <v>4097896</v>
      </c>
      <c r="B12418" s="21"/>
      <c r="C12418">
        <v>370.65</v>
      </c>
    </row>
    <row r="12419" spans="1:3">
      <c r="A12419">
        <v>4098060</v>
      </c>
      <c r="B12419" s="21"/>
      <c r="C12419">
        <v>412.15</v>
      </c>
    </row>
    <row r="12420" spans="1:3">
      <c r="A12420">
        <v>4098402</v>
      </c>
      <c r="B12420" s="21"/>
      <c r="C12420">
        <v>508.15</v>
      </c>
    </row>
    <row r="12421" spans="1:3">
      <c r="A12421">
        <v>4100805</v>
      </c>
      <c r="B12421" s="21"/>
      <c r="C12421">
        <v>512.15</v>
      </c>
    </row>
    <row r="12422" spans="1:3">
      <c r="A12422">
        <v>4101682</v>
      </c>
      <c r="B12422" s="21"/>
      <c r="C12422">
        <v>434.15</v>
      </c>
    </row>
    <row r="12423" spans="1:3">
      <c r="A12423">
        <v>4104454</v>
      </c>
      <c r="B12423" s="21"/>
      <c r="C12423">
        <v>443.15</v>
      </c>
    </row>
    <row r="12424" spans="1:3">
      <c r="A12424">
        <v>4109960</v>
      </c>
      <c r="B12424" s="21"/>
      <c r="C12424">
        <v>281.14999999999998</v>
      </c>
    </row>
    <row r="12425" spans="1:3">
      <c r="A12425">
        <v>4110503</v>
      </c>
      <c r="B12425" s="21"/>
      <c r="C12425">
        <v>391.75</v>
      </c>
    </row>
    <row r="12426" spans="1:3">
      <c r="A12426">
        <v>4127473</v>
      </c>
      <c r="B12426" s="21"/>
      <c r="C12426">
        <v>348.15</v>
      </c>
    </row>
    <row r="12427" spans="1:3">
      <c r="A12427">
        <v>4130421</v>
      </c>
      <c r="B12427" s="21"/>
      <c r="C12427">
        <v>545.15</v>
      </c>
    </row>
    <row r="12428" spans="1:3">
      <c r="A12428">
        <v>4131800</v>
      </c>
      <c r="B12428" s="21"/>
      <c r="C12428">
        <v>335.15</v>
      </c>
    </row>
    <row r="12429" spans="1:3">
      <c r="A12429">
        <v>4132483</v>
      </c>
      <c r="B12429" s="21"/>
      <c r="C12429">
        <v>486.65</v>
      </c>
    </row>
    <row r="12430" spans="1:3">
      <c r="A12430">
        <v>4136974</v>
      </c>
      <c r="B12430" s="21"/>
      <c r="C12430">
        <v>393.15</v>
      </c>
    </row>
    <row r="12431" spans="1:3">
      <c r="A12431">
        <v>4137104</v>
      </c>
      <c r="B12431" s="21"/>
      <c r="C12431">
        <v>333.32</v>
      </c>
    </row>
    <row r="12432" spans="1:3">
      <c r="A12432">
        <v>4144621</v>
      </c>
      <c r="B12432" s="21"/>
      <c r="C12432">
        <v>351.15</v>
      </c>
    </row>
    <row r="12433" spans="1:3">
      <c r="A12433">
        <v>4146172</v>
      </c>
      <c r="B12433" s="21"/>
      <c r="C12433">
        <v>418.15</v>
      </c>
    </row>
    <row r="12434" spans="1:3">
      <c r="A12434">
        <v>4151502</v>
      </c>
      <c r="B12434" s="21"/>
      <c r="C12434">
        <v>469.15</v>
      </c>
    </row>
    <row r="12435" spans="1:3">
      <c r="A12435">
        <v>4151977</v>
      </c>
      <c r="B12435" s="21"/>
      <c r="C12435">
        <v>446.15</v>
      </c>
    </row>
    <row r="12436" spans="1:3">
      <c r="A12436">
        <v>4158376</v>
      </c>
      <c r="B12436" s="21"/>
      <c r="C12436">
        <v>418.15</v>
      </c>
    </row>
    <row r="12437" spans="1:3">
      <c r="A12437">
        <v>4160525</v>
      </c>
      <c r="B12437" s="21"/>
      <c r="C12437">
        <v>524.65</v>
      </c>
    </row>
    <row r="12438" spans="1:3">
      <c r="A12438">
        <v>4161222</v>
      </c>
      <c r="B12438" s="21"/>
      <c r="C12438">
        <v>444.15</v>
      </c>
    </row>
    <row r="12439" spans="1:3">
      <c r="A12439">
        <v>4161608</v>
      </c>
      <c r="B12439" s="21"/>
      <c r="C12439">
        <v>450.15</v>
      </c>
    </row>
    <row r="12440" spans="1:3">
      <c r="A12440">
        <v>4163795</v>
      </c>
      <c r="B12440" s="21"/>
      <c r="C12440">
        <v>490.65</v>
      </c>
    </row>
    <row r="12441" spans="1:3">
      <c r="A12441">
        <v>4164287</v>
      </c>
      <c r="B12441" s="21"/>
      <c r="C12441">
        <v>460.15</v>
      </c>
    </row>
    <row r="12442" spans="1:3">
      <c r="A12442">
        <v>4164378</v>
      </c>
      <c r="B12442" s="21"/>
      <c r="C12442">
        <v>487.65</v>
      </c>
    </row>
    <row r="12443" spans="1:3">
      <c r="A12443">
        <v>4165600</v>
      </c>
      <c r="B12443" s="21"/>
      <c r="C12443">
        <v>489.15</v>
      </c>
    </row>
    <row r="12444" spans="1:3">
      <c r="A12444">
        <v>4166465</v>
      </c>
      <c r="B12444" s="21"/>
      <c r="C12444">
        <v>431.25</v>
      </c>
    </row>
    <row r="12445" spans="1:3">
      <c r="A12445">
        <v>4166534</v>
      </c>
      <c r="B12445" s="21"/>
      <c r="C12445">
        <v>550.15</v>
      </c>
    </row>
    <row r="12446" spans="1:3">
      <c r="A12446">
        <v>4167753</v>
      </c>
      <c r="B12446" s="21"/>
      <c r="C12446">
        <v>359.15</v>
      </c>
    </row>
    <row r="12447" spans="1:3">
      <c r="A12447">
        <v>4167775</v>
      </c>
      <c r="B12447" s="21"/>
      <c r="C12447">
        <v>483.15</v>
      </c>
    </row>
    <row r="12448" spans="1:3">
      <c r="A12448">
        <v>4168734</v>
      </c>
      <c r="B12448" s="21"/>
      <c r="C12448">
        <v>500.15</v>
      </c>
    </row>
    <row r="12449" spans="1:3">
      <c r="A12449">
        <v>4169044</v>
      </c>
      <c r="B12449" s="21"/>
      <c r="C12449">
        <v>517.15</v>
      </c>
    </row>
    <row r="12450" spans="1:3">
      <c r="A12450">
        <v>4170303</v>
      </c>
      <c r="B12450" s="21"/>
      <c r="C12450">
        <v>375.15</v>
      </c>
    </row>
    <row r="12451" spans="1:3">
      <c r="A12451">
        <v>4175660</v>
      </c>
      <c r="B12451" s="21"/>
      <c r="C12451">
        <v>426.15</v>
      </c>
    </row>
    <row r="12452" spans="1:3">
      <c r="A12452">
        <v>4175739</v>
      </c>
      <c r="B12452" s="21"/>
      <c r="C12452">
        <v>412.65</v>
      </c>
    </row>
    <row r="12453" spans="1:3">
      <c r="A12453">
        <v>4175762</v>
      </c>
      <c r="B12453" s="21"/>
      <c r="C12453">
        <v>457.15</v>
      </c>
    </row>
    <row r="12454" spans="1:3">
      <c r="A12454">
        <v>4176049</v>
      </c>
      <c r="B12454" s="21"/>
      <c r="C12454">
        <v>482.15</v>
      </c>
    </row>
    <row r="12455" spans="1:3">
      <c r="A12455">
        <v>4179195</v>
      </c>
      <c r="B12455" s="21"/>
      <c r="C12455">
        <v>517.15</v>
      </c>
    </row>
    <row r="12456" spans="1:3">
      <c r="A12456">
        <v>4180238</v>
      </c>
      <c r="B12456" s="21"/>
      <c r="C12456">
        <v>507.15</v>
      </c>
    </row>
    <row r="12457" spans="1:3">
      <c r="A12457">
        <v>4181957</v>
      </c>
      <c r="B12457" s="21"/>
      <c r="C12457">
        <v>423.15</v>
      </c>
    </row>
    <row r="12458" spans="1:3">
      <c r="A12458">
        <v>4187864</v>
      </c>
      <c r="B12458" s="21"/>
      <c r="C12458">
        <v>398.15</v>
      </c>
    </row>
    <row r="12459" spans="1:3">
      <c r="A12459">
        <v>4188685</v>
      </c>
      <c r="B12459" s="21"/>
      <c r="C12459">
        <v>318.64999999999998</v>
      </c>
    </row>
    <row r="12460" spans="1:3">
      <c r="A12460">
        <v>4188696</v>
      </c>
      <c r="B12460" s="21"/>
      <c r="C12460">
        <v>319.14999999999998</v>
      </c>
    </row>
    <row r="12461" spans="1:3">
      <c r="A12461">
        <v>4200957</v>
      </c>
      <c r="B12461" s="21"/>
      <c r="C12461">
        <v>609.15</v>
      </c>
    </row>
    <row r="12462" spans="1:3">
      <c r="A12462">
        <v>4202146</v>
      </c>
      <c r="B12462" s="21"/>
      <c r="C12462">
        <v>350.65</v>
      </c>
    </row>
    <row r="12463" spans="1:3">
      <c r="A12463">
        <v>4206671</v>
      </c>
      <c r="B12463" s="21"/>
      <c r="C12463">
        <v>414.15</v>
      </c>
    </row>
    <row r="12464" spans="1:3">
      <c r="A12464">
        <v>4206751</v>
      </c>
      <c r="B12464" s="21"/>
      <c r="C12464">
        <v>435.65</v>
      </c>
    </row>
    <row r="12465" spans="1:3">
      <c r="A12465">
        <v>4206944</v>
      </c>
      <c r="B12465" s="21"/>
      <c r="C12465">
        <v>435.75</v>
      </c>
    </row>
    <row r="12466" spans="1:3">
      <c r="A12466">
        <v>4208531</v>
      </c>
      <c r="B12466" s="21"/>
      <c r="C12466">
        <v>359.65</v>
      </c>
    </row>
    <row r="12467" spans="1:3">
      <c r="A12467">
        <v>4208575</v>
      </c>
      <c r="B12467" s="21"/>
      <c r="C12467">
        <v>465.15</v>
      </c>
    </row>
    <row r="12468" spans="1:3">
      <c r="A12468">
        <v>4209909</v>
      </c>
      <c r="B12468" s="21"/>
      <c r="C12468">
        <v>429.15</v>
      </c>
    </row>
    <row r="12469" spans="1:3">
      <c r="A12469">
        <v>4209910</v>
      </c>
      <c r="B12469" s="21"/>
      <c r="C12469">
        <v>424.15</v>
      </c>
    </row>
    <row r="12470" spans="1:3">
      <c r="A12470">
        <v>4214282</v>
      </c>
      <c r="B12470" s="21"/>
      <c r="C12470">
        <v>501.15</v>
      </c>
    </row>
    <row r="12471" spans="1:3">
      <c r="A12471">
        <v>4219243</v>
      </c>
      <c r="B12471" s="21"/>
      <c r="C12471">
        <v>481.15</v>
      </c>
    </row>
    <row r="12472" spans="1:3">
      <c r="A12472">
        <v>4221981</v>
      </c>
      <c r="B12472" s="21"/>
      <c r="C12472">
        <v>447.15</v>
      </c>
    </row>
    <row r="12473" spans="1:3">
      <c r="A12473">
        <v>4221992</v>
      </c>
      <c r="B12473" s="21"/>
      <c r="C12473">
        <v>370.9</v>
      </c>
    </row>
    <row r="12474" spans="1:3">
      <c r="A12474">
        <v>4223090</v>
      </c>
      <c r="B12474" s="21"/>
      <c r="C12474">
        <v>412.15</v>
      </c>
    </row>
    <row r="12475" spans="1:3">
      <c r="A12475">
        <v>4229918</v>
      </c>
      <c r="B12475" s="21"/>
      <c r="C12475">
        <v>388.15</v>
      </c>
    </row>
    <row r="12476" spans="1:3">
      <c r="A12476">
        <v>4230324</v>
      </c>
      <c r="B12476" s="21"/>
      <c r="C12476">
        <v>521.15</v>
      </c>
    </row>
    <row r="12477" spans="1:3">
      <c r="A12477">
        <v>4238715</v>
      </c>
      <c r="B12477" s="21"/>
      <c r="C12477">
        <v>583.15</v>
      </c>
    </row>
    <row r="12478" spans="1:3">
      <c r="A12478">
        <v>4238726</v>
      </c>
      <c r="B12478" s="21"/>
      <c r="C12478">
        <v>419.65</v>
      </c>
    </row>
    <row r="12479" spans="1:3">
      <c r="A12479">
        <v>4249110</v>
      </c>
      <c r="B12479" s="21"/>
      <c r="C12479">
        <v>398.15</v>
      </c>
    </row>
    <row r="12480" spans="1:3">
      <c r="A12480">
        <v>4250811</v>
      </c>
      <c r="B12480" s="21"/>
      <c r="C12480">
        <v>472.15</v>
      </c>
    </row>
    <row r="12481" spans="1:3">
      <c r="A12481">
        <v>4253898</v>
      </c>
      <c r="B12481" s="21"/>
      <c r="C12481">
        <v>450.15</v>
      </c>
    </row>
    <row r="12482" spans="1:3">
      <c r="A12482">
        <v>4254028</v>
      </c>
      <c r="B12482" s="21"/>
      <c r="C12482">
        <v>442.15</v>
      </c>
    </row>
    <row r="12483" spans="1:3">
      <c r="A12483">
        <v>4259432</v>
      </c>
      <c r="B12483" s="21"/>
      <c r="C12483">
        <v>347.15</v>
      </c>
    </row>
    <row r="12484" spans="1:3">
      <c r="A12484">
        <v>4262435</v>
      </c>
      <c r="B12484" s="21"/>
      <c r="C12484">
        <v>339.15</v>
      </c>
    </row>
    <row r="12485" spans="1:3">
      <c r="A12485">
        <v>4265161</v>
      </c>
      <c r="B12485" s="21"/>
      <c r="C12485">
        <v>368.15</v>
      </c>
    </row>
    <row r="12486" spans="1:3">
      <c r="A12486">
        <v>4265252</v>
      </c>
      <c r="B12486" s="21"/>
      <c r="C12486">
        <v>470.65</v>
      </c>
    </row>
    <row r="12487" spans="1:3">
      <c r="A12487">
        <v>4265978</v>
      </c>
      <c r="B12487" s="21"/>
      <c r="C12487">
        <v>563.65</v>
      </c>
    </row>
    <row r="12488" spans="1:3">
      <c r="A12488">
        <v>4274151</v>
      </c>
      <c r="B12488" s="21"/>
      <c r="C12488">
        <v>538.15</v>
      </c>
    </row>
    <row r="12489" spans="1:3">
      <c r="A12489">
        <v>4277638</v>
      </c>
      <c r="B12489" s="21"/>
      <c r="C12489">
        <v>442.15</v>
      </c>
    </row>
    <row r="12490" spans="1:3">
      <c r="A12490">
        <v>4279214</v>
      </c>
      <c r="B12490" s="21"/>
      <c r="C12490">
        <v>375.15</v>
      </c>
    </row>
    <row r="12491" spans="1:3">
      <c r="A12491">
        <v>4279225</v>
      </c>
      <c r="B12491" s="21"/>
      <c r="C12491">
        <v>377.15</v>
      </c>
    </row>
    <row r="12492" spans="1:3">
      <c r="A12492">
        <v>4282400</v>
      </c>
      <c r="B12492" s="21"/>
      <c r="C12492">
        <v>477.15</v>
      </c>
    </row>
    <row r="12493" spans="1:3">
      <c r="A12493">
        <v>4282422</v>
      </c>
      <c r="B12493" s="21"/>
      <c r="C12493">
        <v>380.65</v>
      </c>
    </row>
    <row r="12494" spans="1:3">
      <c r="A12494">
        <v>4282444</v>
      </c>
      <c r="B12494" s="21"/>
      <c r="C12494">
        <v>400.65</v>
      </c>
    </row>
    <row r="12495" spans="1:3">
      <c r="A12495">
        <v>4283801</v>
      </c>
      <c r="B12495" s="21"/>
      <c r="C12495">
        <v>415.65</v>
      </c>
    </row>
    <row r="12496" spans="1:3">
      <c r="A12496">
        <v>4285421</v>
      </c>
      <c r="B12496" s="21"/>
      <c r="C12496">
        <v>553.15</v>
      </c>
    </row>
    <row r="12497" spans="1:3">
      <c r="A12497">
        <v>4285590</v>
      </c>
      <c r="B12497" s="21"/>
      <c r="C12497">
        <v>399.65</v>
      </c>
    </row>
    <row r="12498" spans="1:3">
      <c r="A12498">
        <v>4286231</v>
      </c>
      <c r="B12498" s="21"/>
      <c r="C12498">
        <v>415.65</v>
      </c>
    </row>
    <row r="12499" spans="1:3">
      <c r="A12499">
        <v>4288840</v>
      </c>
      <c r="B12499" s="21"/>
      <c r="C12499">
        <v>455.15</v>
      </c>
    </row>
    <row r="12500" spans="1:3">
      <c r="A12500">
        <v>4291796</v>
      </c>
      <c r="B12500" s="21"/>
      <c r="C12500">
        <v>449.15</v>
      </c>
    </row>
    <row r="12501" spans="1:3">
      <c r="A12501">
        <v>4292197</v>
      </c>
      <c r="B12501" s="21"/>
      <c r="C12501">
        <v>571.35</v>
      </c>
    </row>
    <row r="12502" spans="1:3">
      <c r="A12502">
        <v>4292755</v>
      </c>
      <c r="B12502" s="21"/>
      <c r="C12502">
        <v>497.15</v>
      </c>
    </row>
    <row r="12503" spans="1:3">
      <c r="A12503">
        <v>4292926</v>
      </c>
      <c r="B12503" s="21"/>
      <c r="C12503">
        <v>476.85</v>
      </c>
    </row>
    <row r="12504" spans="1:3">
      <c r="A12504">
        <v>4295061</v>
      </c>
      <c r="B12504" s="21"/>
      <c r="C12504">
        <v>542.65</v>
      </c>
    </row>
    <row r="12505" spans="1:3">
      <c r="A12505">
        <v>4300974</v>
      </c>
      <c r="B12505" s="21"/>
      <c r="C12505">
        <v>384.15</v>
      </c>
    </row>
    <row r="12506" spans="1:3">
      <c r="A12506">
        <v>4313579</v>
      </c>
      <c r="B12506" s="21"/>
      <c r="C12506">
        <v>387.65</v>
      </c>
    </row>
    <row r="12507" spans="1:3">
      <c r="A12507">
        <v>4316545</v>
      </c>
      <c r="B12507" s="21"/>
      <c r="C12507">
        <v>522.85</v>
      </c>
    </row>
    <row r="12508" spans="1:3">
      <c r="A12508">
        <v>4318427</v>
      </c>
      <c r="B12508" s="21"/>
      <c r="C12508">
        <v>432.65</v>
      </c>
    </row>
    <row r="12509" spans="1:3">
      <c r="A12509">
        <v>4319497</v>
      </c>
      <c r="B12509" s="21"/>
      <c r="C12509">
        <v>439.15</v>
      </c>
    </row>
    <row r="12510" spans="1:3">
      <c r="A12510">
        <v>4325853</v>
      </c>
      <c r="B12510" s="21"/>
      <c r="C12510">
        <v>457.15</v>
      </c>
    </row>
    <row r="12511" spans="1:3">
      <c r="A12511">
        <v>4325977</v>
      </c>
      <c r="B12511" s="21"/>
      <c r="C12511">
        <v>386.15</v>
      </c>
    </row>
    <row r="12512" spans="1:3">
      <c r="A12512">
        <v>4333566</v>
      </c>
      <c r="B12512" s="21"/>
      <c r="C12512">
        <v>342.15</v>
      </c>
    </row>
    <row r="12513" spans="1:3">
      <c r="A12513">
        <v>4337659</v>
      </c>
      <c r="B12513" s="21"/>
      <c r="C12513">
        <v>440.15</v>
      </c>
    </row>
    <row r="12514" spans="1:3">
      <c r="A12514">
        <v>4339053</v>
      </c>
      <c r="B12514" s="21"/>
      <c r="C12514">
        <v>410.15</v>
      </c>
    </row>
    <row r="12515" spans="1:3">
      <c r="A12515">
        <v>4341768</v>
      </c>
      <c r="B12515" s="21"/>
      <c r="C12515">
        <v>436.15</v>
      </c>
    </row>
    <row r="12516" spans="1:3">
      <c r="A12516">
        <v>4342363</v>
      </c>
      <c r="B12516" s="21"/>
      <c r="C12516">
        <v>440.15</v>
      </c>
    </row>
    <row r="12517" spans="1:3">
      <c r="A12517">
        <v>4342614</v>
      </c>
      <c r="B12517" s="21"/>
      <c r="C12517">
        <v>420.15</v>
      </c>
    </row>
    <row r="12518" spans="1:3">
      <c r="A12518">
        <v>4346183</v>
      </c>
      <c r="B12518" s="21"/>
      <c r="C12518">
        <v>498.15</v>
      </c>
    </row>
    <row r="12519" spans="1:3">
      <c r="A12519">
        <v>4346649</v>
      </c>
      <c r="B12519" s="21"/>
      <c r="C12519">
        <v>473.65</v>
      </c>
    </row>
    <row r="12520" spans="1:3">
      <c r="A12520">
        <v>4351546</v>
      </c>
      <c r="B12520" s="21"/>
      <c r="C12520">
        <v>436.15</v>
      </c>
    </row>
    <row r="12521" spans="1:3">
      <c r="A12521">
        <v>4352992</v>
      </c>
      <c r="B12521" s="21"/>
      <c r="C12521">
        <v>418.15</v>
      </c>
    </row>
    <row r="12522" spans="1:3">
      <c r="A12522">
        <v>4359460</v>
      </c>
      <c r="B12522" s="21"/>
      <c r="C12522">
        <v>391.65</v>
      </c>
    </row>
    <row r="12523" spans="1:3">
      <c r="A12523">
        <v>4359540</v>
      </c>
      <c r="B12523" s="21"/>
      <c r="C12523">
        <v>476.65</v>
      </c>
    </row>
    <row r="12524" spans="1:3">
      <c r="A12524">
        <v>4359777</v>
      </c>
      <c r="B12524" s="21"/>
      <c r="C12524">
        <v>406.15</v>
      </c>
    </row>
    <row r="12525" spans="1:3">
      <c r="A12525">
        <v>4362407</v>
      </c>
      <c r="B12525" s="21"/>
      <c r="C12525">
        <v>430.15</v>
      </c>
    </row>
    <row r="12526" spans="1:3">
      <c r="A12526">
        <v>4363933</v>
      </c>
      <c r="B12526" s="21"/>
      <c r="C12526">
        <v>395.65</v>
      </c>
    </row>
    <row r="12527" spans="1:3">
      <c r="A12527">
        <v>4375148</v>
      </c>
      <c r="B12527" s="21"/>
      <c r="C12527">
        <v>458.65</v>
      </c>
    </row>
    <row r="12528" spans="1:3">
      <c r="A12528">
        <v>4375831</v>
      </c>
      <c r="B12528" s="21"/>
      <c r="C12528">
        <v>420.65</v>
      </c>
    </row>
    <row r="12529" spans="1:3">
      <c r="A12529">
        <v>4378023</v>
      </c>
      <c r="B12529" s="21"/>
      <c r="C12529">
        <v>418.65</v>
      </c>
    </row>
    <row r="12530" spans="1:3">
      <c r="A12530">
        <v>4378363</v>
      </c>
      <c r="B12530" s="21"/>
      <c r="C12530">
        <v>510.65</v>
      </c>
    </row>
    <row r="12531" spans="1:3">
      <c r="A12531">
        <v>4383055</v>
      </c>
      <c r="B12531" s="21"/>
      <c r="C12531">
        <v>408.15</v>
      </c>
    </row>
    <row r="12532" spans="1:3">
      <c r="A12532">
        <v>4385040</v>
      </c>
      <c r="B12532" s="21"/>
      <c r="C12532">
        <v>420.15</v>
      </c>
    </row>
    <row r="12533" spans="1:3">
      <c r="A12533">
        <v>4390049</v>
      </c>
      <c r="B12533" s="21"/>
      <c r="C12533">
        <v>513.15</v>
      </c>
    </row>
    <row r="12534" spans="1:3">
      <c r="A12534">
        <v>4394858</v>
      </c>
      <c r="B12534" s="21"/>
      <c r="C12534">
        <v>512.15</v>
      </c>
    </row>
    <row r="12535" spans="1:3">
      <c r="A12535">
        <v>4396014</v>
      </c>
      <c r="B12535" s="21"/>
      <c r="C12535">
        <v>468.15</v>
      </c>
    </row>
    <row r="12536" spans="1:3">
      <c r="A12536">
        <v>4396194</v>
      </c>
      <c r="B12536" s="21"/>
      <c r="C12536">
        <v>457.15</v>
      </c>
    </row>
    <row r="12537" spans="1:3">
      <c r="A12537">
        <v>4399477</v>
      </c>
      <c r="B12537" s="21"/>
      <c r="C12537">
        <v>381.4</v>
      </c>
    </row>
    <row r="12538" spans="1:3">
      <c r="A12538">
        <v>4402328</v>
      </c>
      <c r="B12538" s="21"/>
      <c r="C12538">
        <v>430.15</v>
      </c>
    </row>
    <row r="12539" spans="1:3">
      <c r="A12539">
        <v>4403616</v>
      </c>
      <c r="B12539" s="21"/>
      <c r="C12539">
        <v>395.15</v>
      </c>
    </row>
    <row r="12540" spans="1:3">
      <c r="A12540">
        <v>4404459</v>
      </c>
      <c r="B12540" s="21"/>
      <c r="C12540">
        <v>483.15</v>
      </c>
    </row>
    <row r="12541" spans="1:3">
      <c r="A12541">
        <v>4405167</v>
      </c>
      <c r="B12541" s="21"/>
      <c r="C12541">
        <v>400.65</v>
      </c>
    </row>
    <row r="12542" spans="1:3">
      <c r="A12542">
        <v>4407367</v>
      </c>
      <c r="B12542" s="21"/>
      <c r="C12542">
        <v>523.15</v>
      </c>
    </row>
    <row r="12543" spans="1:3">
      <c r="A12543">
        <v>4410133</v>
      </c>
      <c r="B12543" s="21"/>
      <c r="C12543">
        <v>560.65</v>
      </c>
    </row>
    <row r="12544" spans="1:3">
      <c r="A12544">
        <v>4410780</v>
      </c>
      <c r="B12544" s="21"/>
      <c r="C12544">
        <v>507.15</v>
      </c>
    </row>
    <row r="12545" spans="1:3">
      <c r="A12545">
        <v>4411998</v>
      </c>
      <c r="B12545" s="21"/>
      <c r="C12545">
        <v>380.65</v>
      </c>
    </row>
    <row r="12546" spans="1:3">
      <c r="A12546">
        <v>4412913</v>
      </c>
      <c r="B12546" s="21"/>
      <c r="C12546">
        <v>352.65</v>
      </c>
    </row>
    <row r="12547" spans="1:3">
      <c r="A12547">
        <v>4413132</v>
      </c>
      <c r="B12547" s="21"/>
      <c r="C12547">
        <v>436.65</v>
      </c>
    </row>
    <row r="12548" spans="1:3">
      <c r="A12548">
        <v>4414760</v>
      </c>
      <c r="B12548" s="21"/>
      <c r="C12548">
        <v>454.15</v>
      </c>
    </row>
    <row r="12549" spans="1:3">
      <c r="A12549">
        <v>4415821</v>
      </c>
      <c r="B12549" s="21"/>
      <c r="C12549">
        <v>415.4</v>
      </c>
    </row>
    <row r="12550" spans="1:3">
      <c r="A12550">
        <v>4417805</v>
      </c>
      <c r="B12550" s="21"/>
      <c r="C12550">
        <v>378.65</v>
      </c>
    </row>
    <row r="12551" spans="1:3">
      <c r="A12551">
        <v>4424253</v>
      </c>
      <c r="B12551" s="21"/>
      <c r="C12551">
        <v>558.15</v>
      </c>
    </row>
    <row r="12552" spans="1:3">
      <c r="A12552">
        <v>4426113</v>
      </c>
      <c r="B12552" s="21"/>
      <c r="C12552">
        <v>422.75</v>
      </c>
    </row>
    <row r="12553" spans="1:3">
      <c r="A12553">
        <v>4426486</v>
      </c>
      <c r="B12553" s="21"/>
      <c r="C12553">
        <v>413.15</v>
      </c>
    </row>
    <row r="12554" spans="1:3">
      <c r="A12554">
        <v>4426511</v>
      </c>
      <c r="B12554" s="21"/>
      <c r="C12554">
        <v>458.15</v>
      </c>
    </row>
    <row r="12555" spans="1:3">
      <c r="A12555">
        <v>4427569</v>
      </c>
      <c r="B12555" s="21"/>
      <c r="C12555">
        <v>501.65</v>
      </c>
    </row>
    <row r="12556" spans="1:3">
      <c r="A12556">
        <v>4430313</v>
      </c>
      <c r="B12556" s="21"/>
      <c r="C12556">
        <v>418.15</v>
      </c>
    </row>
    <row r="12557" spans="1:3">
      <c r="A12557">
        <v>4433527</v>
      </c>
      <c r="B12557" s="21"/>
      <c r="C12557">
        <v>543.15</v>
      </c>
    </row>
    <row r="12558" spans="1:3">
      <c r="A12558">
        <v>4435443</v>
      </c>
      <c r="B12558" s="21"/>
      <c r="C12558">
        <v>395.15</v>
      </c>
    </row>
    <row r="12559" spans="1:3">
      <c r="A12559">
        <v>4435501</v>
      </c>
      <c r="B12559" s="21"/>
      <c r="C12559">
        <v>443.15</v>
      </c>
    </row>
    <row r="12560" spans="1:3">
      <c r="A12560">
        <v>4437507</v>
      </c>
      <c r="B12560" s="21"/>
      <c r="C12560">
        <v>469.15</v>
      </c>
    </row>
    <row r="12561" spans="1:3">
      <c r="A12561">
        <v>4437518</v>
      </c>
      <c r="B12561" s="21"/>
      <c r="C12561">
        <v>403.15</v>
      </c>
    </row>
    <row r="12562" spans="1:3">
      <c r="A12562">
        <v>4439241</v>
      </c>
      <c r="B12562" s="21"/>
      <c r="C12562">
        <v>433.15</v>
      </c>
    </row>
    <row r="12563" spans="1:3">
      <c r="A12563">
        <v>4440544</v>
      </c>
      <c r="B12563" s="21"/>
      <c r="C12563">
        <v>478.15</v>
      </c>
    </row>
    <row r="12564" spans="1:3">
      <c r="A12564">
        <v>4440657</v>
      </c>
      <c r="B12564" s="21"/>
      <c r="C12564">
        <v>422.15</v>
      </c>
    </row>
    <row r="12565" spans="1:3">
      <c r="A12565">
        <v>4442799</v>
      </c>
      <c r="B12565" s="21"/>
      <c r="C12565">
        <v>481.15</v>
      </c>
    </row>
    <row r="12566" spans="1:3">
      <c r="A12566">
        <v>4445061</v>
      </c>
      <c r="B12566" s="21"/>
      <c r="C12566">
        <v>682.15</v>
      </c>
    </row>
    <row r="12567" spans="1:3">
      <c r="A12567">
        <v>4445072</v>
      </c>
      <c r="B12567" s="21"/>
      <c r="C12567">
        <v>681.15</v>
      </c>
    </row>
    <row r="12568" spans="1:3">
      <c r="A12568">
        <v>4447603</v>
      </c>
      <c r="B12568" s="21"/>
      <c r="C12568">
        <v>440.15</v>
      </c>
    </row>
    <row r="12569" spans="1:3">
      <c r="A12569">
        <v>4454051</v>
      </c>
      <c r="B12569" s="21"/>
      <c r="C12569">
        <v>410.15</v>
      </c>
    </row>
    <row r="12570" spans="1:3">
      <c r="A12570">
        <v>4455269</v>
      </c>
      <c r="B12570" s="21"/>
      <c r="C12570">
        <v>410.15</v>
      </c>
    </row>
    <row r="12571" spans="1:3">
      <c r="A12571">
        <v>4458315</v>
      </c>
      <c r="B12571" s="21"/>
      <c r="C12571">
        <v>385.2</v>
      </c>
    </row>
    <row r="12572" spans="1:3">
      <c r="A12572">
        <v>4458337</v>
      </c>
      <c r="B12572" s="21"/>
      <c r="C12572">
        <v>445.65</v>
      </c>
    </row>
    <row r="12573" spans="1:3">
      <c r="A12573">
        <v>4461169</v>
      </c>
      <c r="B12573" s="21"/>
      <c r="C12573">
        <v>479.65</v>
      </c>
    </row>
    <row r="12574" spans="1:3">
      <c r="A12574">
        <v>4461307</v>
      </c>
      <c r="B12574" s="21"/>
      <c r="C12574">
        <v>325.64999999999998</v>
      </c>
    </row>
    <row r="12575" spans="1:3">
      <c r="A12575">
        <v>4461487</v>
      </c>
      <c r="B12575" s="21"/>
      <c r="C12575">
        <v>332.15</v>
      </c>
    </row>
    <row r="12576" spans="1:3">
      <c r="A12576">
        <v>4463336</v>
      </c>
      <c r="B12576" s="21"/>
      <c r="C12576">
        <v>477.15</v>
      </c>
    </row>
    <row r="12577" spans="1:3">
      <c r="A12577">
        <v>4466244</v>
      </c>
      <c r="B12577" s="21"/>
      <c r="C12577">
        <v>410.65</v>
      </c>
    </row>
    <row r="12578" spans="1:3">
      <c r="A12578">
        <v>4468591</v>
      </c>
      <c r="B12578" s="21"/>
      <c r="C12578">
        <v>411.15</v>
      </c>
    </row>
    <row r="12579" spans="1:3">
      <c r="A12579">
        <v>4469505</v>
      </c>
      <c r="B12579" s="21"/>
      <c r="C12579">
        <v>424.65</v>
      </c>
    </row>
    <row r="12580" spans="1:3">
      <c r="A12580">
        <v>4472451</v>
      </c>
      <c r="B12580" s="21"/>
      <c r="C12580">
        <v>453.15</v>
      </c>
    </row>
    <row r="12581" spans="1:3">
      <c r="A12581">
        <v>4484611</v>
      </c>
      <c r="B12581" s="21"/>
      <c r="C12581">
        <v>440.65</v>
      </c>
    </row>
    <row r="12582" spans="1:3">
      <c r="A12582">
        <v>4484724</v>
      </c>
      <c r="B12582" s="21"/>
      <c r="C12582">
        <v>561.15</v>
      </c>
    </row>
    <row r="12583" spans="1:3">
      <c r="A12583">
        <v>4485090</v>
      </c>
      <c r="B12583" s="21"/>
      <c r="C12583">
        <v>460.65</v>
      </c>
    </row>
    <row r="12584" spans="1:3">
      <c r="A12584">
        <v>4497589</v>
      </c>
      <c r="B12584" s="21"/>
      <c r="C12584">
        <v>532.15</v>
      </c>
    </row>
    <row r="12585" spans="1:3">
      <c r="A12585">
        <v>4498719</v>
      </c>
      <c r="B12585" s="21"/>
      <c r="C12585">
        <v>563.15</v>
      </c>
    </row>
    <row r="12586" spans="1:3">
      <c r="A12586">
        <v>4500292</v>
      </c>
      <c r="B12586" s="21"/>
      <c r="C12586">
        <v>451.15</v>
      </c>
    </row>
    <row r="12587" spans="1:3">
      <c r="A12587">
        <v>4500305</v>
      </c>
      <c r="B12587" s="21"/>
      <c r="C12587">
        <v>414.15</v>
      </c>
    </row>
    <row r="12588" spans="1:3">
      <c r="A12588">
        <v>4500316</v>
      </c>
      <c r="B12588" s="21"/>
      <c r="C12588">
        <v>408.15</v>
      </c>
    </row>
    <row r="12589" spans="1:3">
      <c r="A12589">
        <v>4500587</v>
      </c>
      <c r="B12589" s="21"/>
      <c r="C12589">
        <v>481.15</v>
      </c>
    </row>
    <row r="12590" spans="1:3">
      <c r="A12590">
        <v>4510343</v>
      </c>
      <c r="B12590" s="21"/>
      <c r="C12590">
        <v>400.65</v>
      </c>
    </row>
    <row r="12591" spans="1:3">
      <c r="A12591">
        <v>4513193</v>
      </c>
      <c r="B12591" s="21"/>
      <c r="C12591">
        <v>429.15</v>
      </c>
    </row>
    <row r="12592" spans="1:3">
      <c r="A12592">
        <v>4516909</v>
      </c>
      <c r="B12592" s="21"/>
      <c r="C12592">
        <v>393.65</v>
      </c>
    </row>
    <row r="12593" spans="1:3">
      <c r="A12593">
        <v>4518949</v>
      </c>
      <c r="B12593" s="21"/>
      <c r="C12593">
        <v>398.15</v>
      </c>
    </row>
    <row r="12594" spans="1:3">
      <c r="A12594">
        <v>4518994</v>
      </c>
      <c r="B12594" s="21"/>
      <c r="C12594">
        <v>420.65</v>
      </c>
    </row>
    <row r="12595" spans="1:3">
      <c r="A12595">
        <v>4524930</v>
      </c>
      <c r="B12595" s="21"/>
      <c r="C12595">
        <v>434.15</v>
      </c>
    </row>
    <row r="12596" spans="1:3">
      <c r="A12596">
        <v>4525444</v>
      </c>
      <c r="B12596" s="21"/>
      <c r="C12596">
        <v>374.15</v>
      </c>
    </row>
    <row r="12597" spans="1:3">
      <c r="A12597">
        <v>4536236</v>
      </c>
      <c r="B12597" s="21"/>
      <c r="C12597">
        <v>477.15</v>
      </c>
    </row>
    <row r="12598" spans="1:3">
      <c r="A12598">
        <v>4542614</v>
      </c>
      <c r="B12598" s="21"/>
      <c r="C12598">
        <v>299.05</v>
      </c>
    </row>
    <row r="12599" spans="1:3">
      <c r="A12599">
        <v>4543968</v>
      </c>
      <c r="B12599" s="21"/>
      <c r="C12599">
        <v>414.15</v>
      </c>
    </row>
    <row r="12600" spans="1:3">
      <c r="A12600">
        <v>4547584</v>
      </c>
      <c r="B12600" s="21"/>
      <c r="C12600">
        <v>458.65</v>
      </c>
    </row>
    <row r="12601" spans="1:3">
      <c r="A12601">
        <v>4549319</v>
      </c>
      <c r="B12601" s="21"/>
      <c r="C12601">
        <v>536.15</v>
      </c>
    </row>
    <row r="12602" spans="1:3">
      <c r="A12602">
        <v>4549320</v>
      </c>
      <c r="B12602" s="21"/>
      <c r="C12602">
        <v>544.15</v>
      </c>
    </row>
    <row r="12603" spans="1:3">
      <c r="A12603">
        <v>4551513</v>
      </c>
      <c r="B12603" s="21"/>
      <c r="C12603">
        <v>439.15</v>
      </c>
    </row>
    <row r="12604" spans="1:3">
      <c r="A12604">
        <v>4551591</v>
      </c>
      <c r="B12604" s="21"/>
      <c r="C12604">
        <v>458.15</v>
      </c>
    </row>
    <row r="12605" spans="1:3">
      <c r="A12605">
        <v>4553622</v>
      </c>
      <c r="B12605" s="21"/>
      <c r="C12605">
        <v>536.15</v>
      </c>
    </row>
    <row r="12606" spans="1:3">
      <c r="A12606">
        <v>4563853</v>
      </c>
      <c r="B12606" s="21"/>
      <c r="C12606">
        <v>390.15</v>
      </c>
    </row>
    <row r="12607" spans="1:3">
      <c r="A12607">
        <v>4565326</v>
      </c>
      <c r="B12607" s="21"/>
      <c r="C12607">
        <v>507.05</v>
      </c>
    </row>
    <row r="12608" spans="1:3">
      <c r="A12608">
        <v>4567220</v>
      </c>
      <c r="B12608" s="21"/>
      <c r="C12608">
        <v>381.15</v>
      </c>
    </row>
    <row r="12609" spans="1:3">
      <c r="A12609">
        <v>4593162</v>
      </c>
      <c r="B12609" s="21"/>
      <c r="C12609">
        <v>512.15</v>
      </c>
    </row>
    <row r="12610" spans="1:3">
      <c r="A12610">
        <v>4593811</v>
      </c>
      <c r="B12610" s="21"/>
      <c r="C12610">
        <v>515.15</v>
      </c>
    </row>
    <row r="12611" spans="1:3">
      <c r="A12611">
        <v>4593902</v>
      </c>
      <c r="B12611" s="21"/>
      <c r="C12611">
        <v>714.15</v>
      </c>
    </row>
    <row r="12612" spans="1:3">
      <c r="A12612">
        <v>4594029</v>
      </c>
      <c r="B12612" s="21"/>
      <c r="C12612">
        <v>393.15</v>
      </c>
    </row>
    <row r="12613" spans="1:3">
      <c r="A12613">
        <v>4597879</v>
      </c>
      <c r="B12613" s="21"/>
      <c r="C12613">
        <v>473.65</v>
      </c>
    </row>
    <row r="12614" spans="1:3">
      <c r="A12614">
        <v>4602840</v>
      </c>
      <c r="B12614" s="21"/>
      <c r="C12614">
        <v>384.65</v>
      </c>
    </row>
    <row r="12615" spans="1:3">
      <c r="A12615">
        <v>4606079</v>
      </c>
      <c r="B12615" s="21"/>
      <c r="C12615">
        <v>407.15</v>
      </c>
    </row>
    <row r="12616" spans="1:3">
      <c r="A12616">
        <v>4606159</v>
      </c>
      <c r="B12616" s="21"/>
      <c r="C12616">
        <v>531.65</v>
      </c>
    </row>
    <row r="12617" spans="1:3">
      <c r="A12617">
        <v>4617270</v>
      </c>
      <c r="B12617" s="21"/>
      <c r="C12617">
        <v>414.15</v>
      </c>
    </row>
    <row r="12618" spans="1:3">
      <c r="A12618">
        <v>4620706</v>
      </c>
      <c r="B12618" s="21"/>
      <c r="C12618">
        <v>449.65</v>
      </c>
    </row>
    <row r="12619" spans="1:3">
      <c r="A12619">
        <v>4628120</v>
      </c>
      <c r="B12619" s="21"/>
      <c r="C12619">
        <v>399.15</v>
      </c>
    </row>
    <row r="12620" spans="1:3">
      <c r="A12620">
        <v>4628211</v>
      </c>
      <c r="B12620" s="21"/>
      <c r="C12620">
        <v>357.25</v>
      </c>
    </row>
    <row r="12621" spans="1:3">
      <c r="A12621">
        <v>4630200</v>
      </c>
      <c r="B12621" s="21"/>
      <c r="C12621">
        <v>638.15</v>
      </c>
    </row>
    <row r="12622" spans="1:3">
      <c r="A12622">
        <v>4630802</v>
      </c>
      <c r="B12622" s="21"/>
      <c r="C12622">
        <v>427.4</v>
      </c>
    </row>
    <row r="12623" spans="1:3">
      <c r="A12623">
        <v>4630824</v>
      </c>
      <c r="B12623" s="21"/>
      <c r="C12623">
        <v>456.15</v>
      </c>
    </row>
    <row r="12624" spans="1:3">
      <c r="A12624">
        <v>4634871</v>
      </c>
      <c r="B12624" s="21"/>
      <c r="C12624">
        <v>414.15</v>
      </c>
    </row>
    <row r="12625" spans="1:3">
      <c r="A12625">
        <v>4635590</v>
      </c>
      <c r="B12625" s="21"/>
      <c r="C12625">
        <v>446.65</v>
      </c>
    </row>
    <row r="12626" spans="1:3">
      <c r="A12626">
        <v>4637245</v>
      </c>
      <c r="B12626" s="21"/>
      <c r="C12626">
        <v>380.65</v>
      </c>
    </row>
    <row r="12627" spans="1:3">
      <c r="A12627">
        <v>4643065</v>
      </c>
      <c r="B12627" s="21"/>
      <c r="C12627">
        <v>426.65</v>
      </c>
    </row>
    <row r="12628" spans="1:3">
      <c r="A12628">
        <v>4643258</v>
      </c>
      <c r="B12628" s="21"/>
      <c r="C12628">
        <v>432.15</v>
      </c>
    </row>
    <row r="12629" spans="1:3">
      <c r="A12629">
        <v>4643270</v>
      </c>
      <c r="B12629" s="21"/>
      <c r="C12629">
        <v>451.15</v>
      </c>
    </row>
    <row r="12630" spans="1:3">
      <c r="A12630">
        <v>4645152</v>
      </c>
      <c r="B12630" s="21"/>
      <c r="C12630">
        <v>515.65</v>
      </c>
    </row>
    <row r="12631" spans="1:3">
      <c r="A12631">
        <v>4648548</v>
      </c>
      <c r="B12631" s="21"/>
      <c r="C12631">
        <v>368.65</v>
      </c>
    </row>
    <row r="12632" spans="1:3">
      <c r="A12632">
        <v>4655349</v>
      </c>
      <c r="B12632" s="21"/>
      <c r="C12632">
        <v>398.15</v>
      </c>
    </row>
    <row r="12633" spans="1:3">
      <c r="A12633">
        <v>4667996</v>
      </c>
      <c r="B12633" s="21"/>
      <c r="C12633">
        <v>429.15</v>
      </c>
    </row>
    <row r="12634" spans="1:3">
      <c r="A12634">
        <v>4669594</v>
      </c>
      <c r="B12634" s="21"/>
      <c r="C12634">
        <v>466.65</v>
      </c>
    </row>
    <row r="12635" spans="1:3">
      <c r="A12635">
        <v>4670568</v>
      </c>
      <c r="B12635" s="21"/>
      <c r="C12635">
        <v>516.15</v>
      </c>
    </row>
    <row r="12636" spans="1:3">
      <c r="A12636">
        <v>4675870</v>
      </c>
      <c r="B12636" s="21"/>
      <c r="C12636">
        <v>410.15</v>
      </c>
    </row>
    <row r="12637" spans="1:3">
      <c r="A12637">
        <v>4676511</v>
      </c>
      <c r="B12637" s="21"/>
      <c r="C12637">
        <v>490.65</v>
      </c>
    </row>
    <row r="12638" spans="1:3">
      <c r="A12638">
        <v>4685476</v>
      </c>
      <c r="B12638" s="21"/>
      <c r="C12638">
        <v>475.15</v>
      </c>
    </row>
    <row r="12639" spans="1:3">
      <c r="A12639">
        <v>4693918</v>
      </c>
      <c r="B12639" s="21"/>
      <c r="C12639">
        <v>412.15</v>
      </c>
    </row>
    <row r="12640" spans="1:3">
      <c r="A12640">
        <v>4694115</v>
      </c>
      <c r="B12640" s="21"/>
      <c r="C12640">
        <v>436.65</v>
      </c>
    </row>
    <row r="12641" spans="1:3">
      <c r="A12641">
        <v>4694126</v>
      </c>
      <c r="B12641" s="21"/>
      <c r="C12641">
        <v>433.65</v>
      </c>
    </row>
    <row r="12642" spans="1:3">
      <c r="A12642">
        <v>4694808</v>
      </c>
      <c r="B12642" s="21"/>
      <c r="C12642">
        <v>420.15</v>
      </c>
    </row>
    <row r="12643" spans="1:3">
      <c r="A12643">
        <v>4706814</v>
      </c>
      <c r="B12643" s="21"/>
      <c r="C12643">
        <v>557.15</v>
      </c>
    </row>
    <row r="12644" spans="1:3">
      <c r="A12644">
        <v>4712383</v>
      </c>
      <c r="B12644" s="21"/>
      <c r="C12644">
        <v>391.15</v>
      </c>
    </row>
    <row r="12645" spans="1:3">
      <c r="A12645">
        <v>4717968</v>
      </c>
      <c r="B12645" s="21"/>
      <c r="C12645">
        <v>378.15</v>
      </c>
    </row>
    <row r="12646" spans="1:3">
      <c r="A12646">
        <v>4724894</v>
      </c>
      <c r="B12646" s="21"/>
      <c r="C12646">
        <v>426.15</v>
      </c>
    </row>
    <row r="12647" spans="1:3">
      <c r="A12647">
        <v>4727177</v>
      </c>
      <c r="B12647" s="21"/>
      <c r="C12647">
        <v>450.65</v>
      </c>
    </row>
    <row r="12648" spans="1:3">
      <c r="A12648">
        <v>4730227</v>
      </c>
      <c r="B12648" s="21"/>
      <c r="C12648">
        <v>447.15</v>
      </c>
    </row>
    <row r="12649" spans="1:3">
      <c r="A12649">
        <v>4731344</v>
      </c>
      <c r="B12649" s="21"/>
      <c r="C12649">
        <v>544.15</v>
      </c>
    </row>
    <row r="12650" spans="1:3">
      <c r="A12650">
        <v>4731537</v>
      </c>
      <c r="B12650" s="21"/>
      <c r="C12650">
        <v>564.15</v>
      </c>
    </row>
    <row r="12651" spans="1:3">
      <c r="A12651">
        <v>4732132</v>
      </c>
      <c r="B12651" s="21"/>
      <c r="C12651">
        <v>538.15</v>
      </c>
    </row>
    <row r="12652" spans="1:3">
      <c r="A12652">
        <v>4737411</v>
      </c>
      <c r="B12652" s="21"/>
      <c r="C12652">
        <v>399.15</v>
      </c>
    </row>
    <row r="12653" spans="1:3">
      <c r="A12653">
        <v>4740436</v>
      </c>
      <c r="B12653" s="21"/>
      <c r="C12653">
        <v>432.4</v>
      </c>
    </row>
    <row r="12654" spans="1:3">
      <c r="A12654">
        <v>4740787</v>
      </c>
      <c r="B12654" s="21"/>
      <c r="C12654">
        <v>466.95</v>
      </c>
    </row>
    <row r="12655" spans="1:3">
      <c r="A12655">
        <v>4744085</v>
      </c>
      <c r="B12655" s="21"/>
      <c r="C12655">
        <v>396.15</v>
      </c>
    </row>
    <row r="12656" spans="1:3">
      <c r="A12656">
        <v>4744109</v>
      </c>
      <c r="B12656" s="21"/>
      <c r="C12656">
        <v>362.15</v>
      </c>
    </row>
    <row r="12657" spans="1:3">
      <c r="A12657">
        <v>4744110</v>
      </c>
      <c r="B12657" s="21"/>
      <c r="C12657">
        <v>431.65</v>
      </c>
    </row>
    <row r="12658" spans="1:3">
      <c r="A12658">
        <v>4747073</v>
      </c>
      <c r="B12658" s="21"/>
      <c r="C12658">
        <v>399.25</v>
      </c>
    </row>
    <row r="12659" spans="1:3">
      <c r="A12659">
        <v>4747153</v>
      </c>
      <c r="B12659" s="21"/>
      <c r="C12659">
        <v>484.65</v>
      </c>
    </row>
    <row r="12660" spans="1:3">
      <c r="A12660">
        <v>4747211</v>
      </c>
      <c r="B12660" s="21"/>
      <c r="C12660">
        <v>323.55</v>
      </c>
    </row>
    <row r="12661" spans="1:3">
      <c r="A12661">
        <v>4747711</v>
      </c>
      <c r="B12661" s="21"/>
      <c r="C12661">
        <v>419.15</v>
      </c>
    </row>
    <row r="12662" spans="1:3">
      <c r="A12662">
        <v>4748781</v>
      </c>
      <c r="B12662" s="21"/>
      <c r="C12662">
        <v>494.15</v>
      </c>
    </row>
    <row r="12663" spans="1:3">
      <c r="A12663">
        <v>4753757</v>
      </c>
      <c r="B12663" s="21"/>
      <c r="C12663">
        <v>422.15</v>
      </c>
    </row>
    <row r="12664" spans="1:3">
      <c r="A12664">
        <v>4753804</v>
      </c>
      <c r="B12664" s="21"/>
      <c r="C12664">
        <v>446.65</v>
      </c>
    </row>
    <row r="12665" spans="1:3">
      <c r="A12665">
        <v>4756052</v>
      </c>
      <c r="B12665" s="21"/>
      <c r="C12665">
        <v>386.15</v>
      </c>
    </row>
    <row r="12666" spans="1:3">
      <c r="A12666">
        <v>4757555</v>
      </c>
      <c r="B12666" s="21"/>
      <c r="C12666">
        <v>473.15</v>
      </c>
    </row>
    <row r="12667" spans="1:3">
      <c r="A12667">
        <v>4761095</v>
      </c>
      <c r="B12667" s="21"/>
      <c r="C12667">
        <v>383.65</v>
      </c>
    </row>
    <row r="12668" spans="1:3">
      <c r="A12668">
        <v>4771806</v>
      </c>
      <c r="B12668" s="21"/>
      <c r="C12668">
        <v>507.65</v>
      </c>
    </row>
    <row r="12669" spans="1:3">
      <c r="A12669">
        <v>4774736</v>
      </c>
      <c r="B12669" s="21"/>
      <c r="C12669">
        <v>417.45</v>
      </c>
    </row>
    <row r="12670" spans="1:3">
      <c r="A12670">
        <v>4775988</v>
      </c>
      <c r="B12670" s="21"/>
      <c r="C12670">
        <v>417.15</v>
      </c>
    </row>
    <row r="12671" spans="1:3">
      <c r="A12671">
        <v>4780794</v>
      </c>
      <c r="B12671" s="21"/>
      <c r="C12671">
        <v>577.15</v>
      </c>
    </row>
    <row r="12672" spans="1:3">
      <c r="A12672">
        <v>4783680</v>
      </c>
      <c r="B12672" s="21"/>
      <c r="C12672">
        <v>550.4</v>
      </c>
    </row>
    <row r="12673" spans="1:3">
      <c r="A12673">
        <v>4784774</v>
      </c>
      <c r="B12673" s="21"/>
      <c r="C12673">
        <v>377.65</v>
      </c>
    </row>
    <row r="12674" spans="1:3">
      <c r="A12674">
        <v>4786190</v>
      </c>
      <c r="B12674" s="21"/>
      <c r="C12674">
        <v>409.45</v>
      </c>
    </row>
    <row r="12675" spans="1:3">
      <c r="A12675">
        <v>4786203</v>
      </c>
      <c r="B12675" s="21"/>
      <c r="C12675">
        <v>393.65</v>
      </c>
    </row>
    <row r="12676" spans="1:3">
      <c r="A12676">
        <v>4786247</v>
      </c>
      <c r="B12676" s="21"/>
      <c r="C12676">
        <v>414.85</v>
      </c>
    </row>
    <row r="12677" spans="1:3">
      <c r="A12677">
        <v>4795293</v>
      </c>
      <c r="B12677" s="21"/>
      <c r="C12677">
        <v>426.15</v>
      </c>
    </row>
    <row r="12678" spans="1:3">
      <c r="A12678">
        <v>4795862</v>
      </c>
      <c r="B12678" s="21"/>
      <c r="C12678">
        <v>442.15</v>
      </c>
    </row>
    <row r="12679" spans="1:3">
      <c r="A12679">
        <v>4798441</v>
      </c>
      <c r="B12679" s="21"/>
      <c r="C12679">
        <v>407.15</v>
      </c>
    </row>
    <row r="12680" spans="1:3">
      <c r="A12680">
        <v>4798452</v>
      </c>
      <c r="B12680" s="21"/>
      <c r="C12680">
        <v>398.15</v>
      </c>
    </row>
    <row r="12681" spans="1:3">
      <c r="A12681">
        <v>4798612</v>
      </c>
      <c r="B12681" s="21"/>
      <c r="C12681">
        <v>448.15</v>
      </c>
    </row>
    <row r="12682" spans="1:3">
      <c r="A12682">
        <v>4799693</v>
      </c>
      <c r="B12682" s="21"/>
      <c r="C12682">
        <v>424.65</v>
      </c>
    </row>
    <row r="12683" spans="1:3">
      <c r="A12683">
        <v>4801278</v>
      </c>
      <c r="B12683" s="21"/>
      <c r="C12683">
        <v>348.65</v>
      </c>
    </row>
    <row r="12684" spans="1:3">
      <c r="A12684">
        <v>4806615</v>
      </c>
      <c r="B12684" s="21"/>
      <c r="C12684">
        <v>343.95</v>
      </c>
    </row>
    <row r="12685" spans="1:3">
      <c r="A12685">
        <v>4806819</v>
      </c>
      <c r="B12685" s="21"/>
      <c r="C12685">
        <v>379.15</v>
      </c>
    </row>
    <row r="12686" spans="1:3">
      <c r="A12686">
        <v>4808757</v>
      </c>
      <c r="B12686" s="21"/>
      <c r="C12686">
        <v>398.15</v>
      </c>
    </row>
    <row r="12687" spans="1:3">
      <c r="A12687">
        <v>4810097</v>
      </c>
      <c r="B12687" s="21"/>
      <c r="C12687">
        <v>384.15</v>
      </c>
    </row>
    <row r="12688" spans="1:3">
      <c r="A12688">
        <v>4810791</v>
      </c>
      <c r="B12688" s="21"/>
      <c r="C12688">
        <v>468.15</v>
      </c>
    </row>
    <row r="12689" spans="1:3">
      <c r="A12689">
        <v>4812208</v>
      </c>
      <c r="B12689" s="21"/>
      <c r="C12689">
        <v>374.15</v>
      </c>
    </row>
    <row r="12690" spans="1:3">
      <c r="A12690">
        <v>4819743</v>
      </c>
      <c r="B12690" s="21"/>
      <c r="C12690">
        <v>464.15</v>
      </c>
    </row>
    <row r="12691" spans="1:3">
      <c r="A12691">
        <v>4819754</v>
      </c>
      <c r="B12691" s="21"/>
      <c r="C12691">
        <v>419.15</v>
      </c>
    </row>
    <row r="12692" spans="1:3">
      <c r="A12692">
        <v>4829043</v>
      </c>
      <c r="B12692" s="21"/>
      <c r="C12692">
        <v>448.15</v>
      </c>
    </row>
    <row r="12693" spans="1:3">
      <c r="A12693">
        <v>4850286</v>
      </c>
      <c r="B12693" s="21"/>
      <c r="C12693">
        <v>389.85</v>
      </c>
    </row>
    <row r="12694" spans="1:3">
      <c r="A12694">
        <v>4853569</v>
      </c>
      <c r="B12694" s="21"/>
      <c r="C12694">
        <v>418.15</v>
      </c>
    </row>
    <row r="12695" spans="1:3">
      <c r="A12695">
        <v>4860031</v>
      </c>
      <c r="B12695" s="21"/>
      <c r="C12695">
        <v>595.15</v>
      </c>
    </row>
    <row r="12696" spans="1:3">
      <c r="A12696">
        <v>4861852</v>
      </c>
      <c r="B12696" s="21"/>
      <c r="C12696">
        <v>497.15</v>
      </c>
    </row>
    <row r="12697" spans="1:3">
      <c r="A12697">
        <v>4863596</v>
      </c>
      <c r="B12697" s="21"/>
      <c r="C12697">
        <v>438.65</v>
      </c>
    </row>
    <row r="12698" spans="1:3">
      <c r="A12698">
        <v>4872268</v>
      </c>
      <c r="B12698" s="21"/>
      <c r="C12698">
        <v>457.15</v>
      </c>
    </row>
    <row r="12699" spans="1:3">
      <c r="A12699">
        <v>4884246</v>
      </c>
      <c r="B12699" s="21"/>
      <c r="C12699">
        <v>505.65</v>
      </c>
    </row>
    <row r="12700" spans="1:3">
      <c r="A12700">
        <v>4884257</v>
      </c>
      <c r="B12700" s="21"/>
      <c r="C12700">
        <v>508.65</v>
      </c>
    </row>
    <row r="12701" spans="1:3">
      <c r="A12701">
        <v>4885023</v>
      </c>
      <c r="B12701" s="21"/>
      <c r="C12701">
        <v>358.4</v>
      </c>
    </row>
    <row r="12702" spans="1:3">
      <c r="A12702">
        <v>4887303</v>
      </c>
      <c r="B12702" s="21"/>
      <c r="C12702">
        <v>548.15</v>
      </c>
    </row>
    <row r="12703" spans="1:3">
      <c r="A12703">
        <v>4894615</v>
      </c>
      <c r="B12703" s="21"/>
      <c r="C12703">
        <v>358.15</v>
      </c>
    </row>
    <row r="12704" spans="1:3">
      <c r="A12704">
        <v>4897716</v>
      </c>
      <c r="B12704" s="21"/>
      <c r="C12704">
        <v>372.65</v>
      </c>
    </row>
    <row r="12705" spans="1:3">
      <c r="A12705">
        <v>4897841</v>
      </c>
      <c r="B12705" s="21"/>
      <c r="C12705">
        <v>459.65</v>
      </c>
    </row>
    <row r="12706" spans="1:3">
      <c r="A12706">
        <v>4900305</v>
      </c>
      <c r="B12706" s="21"/>
      <c r="C12706">
        <v>415.65</v>
      </c>
    </row>
    <row r="12707" spans="1:3">
      <c r="A12707">
        <v>4904614</v>
      </c>
      <c r="B12707" s="21"/>
      <c r="C12707">
        <v>373.65</v>
      </c>
    </row>
    <row r="12708" spans="1:3">
      <c r="A12708">
        <v>4911700</v>
      </c>
      <c r="B12708" s="21"/>
      <c r="C12708">
        <v>402.9</v>
      </c>
    </row>
    <row r="12709" spans="1:3">
      <c r="A12709">
        <v>4912929</v>
      </c>
      <c r="B12709" s="21"/>
      <c r="C12709">
        <v>464.15</v>
      </c>
    </row>
    <row r="12710" spans="1:3">
      <c r="A12710">
        <v>4920778</v>
      </c>
      <c r="B12710" s="21"/>
      <c r="C12710">
        <v>380.15</v>
      </c>
    </row>
    <row r="12711" spans="1:3">
      <c r="A12711">
        <v>4920994</v>
      </c>
      <c r="B12711" s="21"/>
      <c r="C12711">
        <v>465.15</v>
      </c>
    </row>
    <row r="12712" spans="1:3">
      <c r="A12712">
        <v>4938527</v>
      </c>
      <c r="B12712" s="21"/>
      <c r="C12712">
        <v>426.9</v>
      </c>
    </row>
    <row r="12713" spans="1:3">
      <c r="A12713">
        <v>4944949</v>
      </c>
      <c r="B12713" s="21"/>
      <c r="C12713">
        <v>567.65</v>
      </c>
    </row>
    <row r="12714" spans="1:3">
      <c r="A12714">
        <v>4945486</v>
      </c>
      <c r="B12714" s="21"/>
      <c r="C12714">
        <v>449.15</v>
      </c>
    </row>
    <row r="12715" spans="1:3">
      <c r="A12715">
        <v>4946138</v>
      </c>
      <c r="B12715" s="21"/>
      <c r="C12715">
        <v>481.15</v>
      </c>
    </row>
    <row r="12716" spans="1:3">
      <c r="A12716">
        <v>4949444</v>
      </c>
      <c r="B12716" s="21"/>
      <c r="C12716">
        <v>464.15</v>
      </c>
    </row>
    <row r="12717" spans="1:3">
      <c r="A12717">
        <v>4957146</v>
      </c>
      <c r="B12717" s="21"/>
      <c r="C12717">
        <v>559.15</v>
      </c>
    </row>
    <row r="12718" spans="1:3">
      <c r="A12718">
        <v>4963171</v>
      </c>
      <c r="B12718" s="21"/>
      <c r="C12718">
        <v>414.15</v>
      </c>
    </row>
    <row r="12719" spans="1:3">
      <c r="A12719">
        <v>4965337</v>
      </c>
      <c r="B12719" s="21"/>
      <c r="C12719">
        <v>554.15</v>
      </c>
    </row>
    <row r="12720" spans="1:3">
      <c r="A12720">
        <v>4965360</v>
      </c>
      <c r="B12720" s="21"/>
      <c r="C12720">
        <v>563.15</v>
      </c>
    </row>
    <row r="12721" spans="1:3">
      <c r="A12721">
        <v>4969022</v>
      </c>
      <c r="B12721" s="21"/>
      <c r="C12721">
        <v>446.15</v>
      </c>
    </row>
    <row r="12722" spans="1:3">
      <c r="A12722">
        <v>4971180</v>
      </c>
      <c r="B12722" s="21"/>
      <c r="C12722">
        <v>430.65</v>
      </c>
    </row>
    <row r="12723" spans="1:3">
      <c r="A12723">
        <v>4973664</v>
      </c>
      <c r="B12723" s="21"/>
      <c r="C12723">
        <v>466.15</v>
      </c>
    </row>
    <row r="12724" spans="1:3">
      <c r="A12724">
        <v>4974270</v>
      </c>
      <c r="B12724" s="21"/>
      <c r="C12724">
        <v>397.65</v>
      </c>
    </row>
    <row r="12725" spans="1:3">
      <c r="A12725">
        <v>4974587</v>
      </c>
      <c r="B12725" s="21"/>
      <c r="C12725">
        <v>418.15</v>
      </c>
    </row>
    <row r="12726" spans="1:3">
      <c r="A12726">
        <v>4984014</v>
      </c>
      <c r="B12726" s="21"/>
      <c r="C12726">
        <v>427.15</v>
      </c>
    </row>
    <row r="12727" spans="1:3">
      <c r="A12727">
        <v>4984854</v>
      </c>
      <c r="B12727" s="21"/>
      <c r="C12727">
        <v>337.15</v>
      </c>
    </row>
    <row r="12728" spans="1:3">
      <c r="A12728">
        <v>5008731</v>
      </c>
      <c r="B12728" s="21"/>
      <c r="C12728">
        <v>405.25</v>
      </c>
    </row>
    <row r="12729" spans="1:3">
      <c r="A12729">
        <v>5009314</v>
      </c>
      <c r="B12729" s="21"/>
      <c r="C12729">
        <v>423.15</v>
      </c>
    </row>
    <row r="12730" spans="1:3">
      <c r="A12730">
        <v>5011347</v>
      </c>
      <c r="B12730" s="21"/>
      <c r="C12730">
        <v>475.65</v>
      </c>
    </row>
    <row r="12731" spans="1:3">
      <c r="A12731">
        <v>5019841</v>
      </c>
      <c r="B12731" s="21"/>
      <c r="C12731">
        <v>474.15</v>
      </c>
    </row>
    <row r="12732" spans="1:3">
      <c r="A12732">
        <v>5021932</v>
      </c>
      <c r="B12732" s="21"/>
      <c r="C12732">
        <v>430.15</v>
      </c>
    </row>
    <row r="12733" spans="1:3">
      <c r="A12733">
        <v>5022297</v>
      </c>
      <c r="B12733" s="21"/>
      <c r="C12733">
        <v>558.65</v>
      </c>
    </row>
    <row r="12734" spans="1:3">
      <c r="A12734">
        <v>5026766</v>
      </c>
      <c r="B12734" s="21"/>
      <c r="C12734">
        <v>386.35</v>
      </c>
    </row>
    <row r="12735" spans="1:3">
      <c r="A12735">
        <v>5028206</v>
      </c>
      <c r="B12735" s="21"/>
      <c r="C12735">
        <v>418.15</v>
      </c>
    </row>
    <row r="12736" spans="1:3">
      <c r="A12736">
        <v>5042308</v>
      </c>
      <c r="B12736" s="21"/>
      <c r="C12736">
        <v>377.15</v>
      </c>
    </row>
    <row r="12737" spans="1:3">
      <c r="A12737">
        <v>5044199</v>
      </c>
      <c r="B12737" s="21"/>
      <c r="C12737">
        <v>375.15</v>
      </c>
    </row>
    <row r="12738" spans="1:3">
      <c r="A12738">
        <v>5048260</v>
      </c>
      <c r="B12738" s="21"/>
      <c r="C12738">
        <v>442.65</v>
      </c>
    </row>
    <row r="12739" spans="1:3">
      <c r="A12739">
        <v>5058195</v>
      </c>
      <c r="B12739" s="21"/>
      <c r="C12739">
        <v>465.15</v>
      </c>
    </row>
    <row r="12740" spans="1:3">
      <c r="A12740">
        <v>5075923</v>
      </c>
      <c r="B12740" s="21"/>
      <c r="C12740">
        <v>490.15</v>
      </c>
    </row>
    <row r="12741" spans="1:3">
      <c r="A12741">
        <v>5076197</v>
      </c>
      <c r="B12741" s="21"/>
      <c r="C12741">
        <v>348.65</v>
      </c>
    </row>
    <row r="12742" spans="1:3">
      <c r="A12742">
        <v>5076200</v>
      </c>
      <c r="B12742" s="21"/>
      <c r="C12742">
        <v>368.9</v>
      </c>
    </row>
    <row r="12743" spans="1:3">
      <c r="A12743">
        <v>5076824</v>
      </c>
      <c r="B12743" s="21"/>
      <c r="C12743">
        <v>578.15</v>
      </c>
    </row>
    <row r="12744" spans="1:3">
      <c r="A12744">
        <v>5077678</v>
      </c>
      <c r="B12744" s="21"/>
      <c r="C12744">
        <v>433.15</v>
      </c>
    </row>
    <row r="12745" spans="1:3">
      <c r="A12745">
        <v>5084333</v>
      </c>
      <c r="B12745" s="21"/>
      <c r="C12745">
        <v>395.85</v>
      </c>
    </row>
    <row r="12746" spans="1:3">
      <c r="A12746">
        <v>5093709</v>
      </c>
      <c r="B12746" s="21"/>
      <c r="C12746">
        <v>467.15</v>
      </c>
    </row>
    <row r="12747" spans="1:3">
      <c r="A12747">
        <v>5094246</v>
      </c>
      <c r="B12747" s="21"/>
      <c r="C12747">
        <v>381.15</v>
      </c>
    </row>
    <row r="12748" spans="1:3">
      <c r="A12748">
        <v>5130245</v>
      </c>
      <c r="B12748" s="21"/>
      <c r="C12748">
        <v>366.15</v>
      </c>
    </row>
    <row r="12749" spans="1:3">
      <c r="A12749">
        <v>5131668</v>
      </c>
      <c r="B12749" s="21"/>
      <c r="C12749">
        <v>444.65</v>
      </c>
    </row>
    <row r="12750" spans="1:3">
      <c r="A12750">
        <v>5132752</v>
      </c>
      <c r="B12750" s="21"/>
      <c r="C12750">
        <v>563.15</v>
      </c>
    </row>
    <row r="12751" spans="1:3">
      <c r="A12751">
        <v>5145993</v>
      </c>
      <c r="B12751" s="21"/>
      <c r="C12751">
        <v>380.65</v>
      </c>
    </row>
    <row r="12752" spans="1:3">
      <c r="A12752">
        <v>5146883</v>
      </c>
      <c r="B12752" s="21"/>
      <c r="C12752">
        <v>402.15</v>
      </c>
    </row>
    <row r="12753" spans="1:3">
      <c r="A12753">
        <v>5156401</v>
      </c>
      <c r="B12753" s="21"/>
      <c r="C12753">
        <v>304.14999999999998</v>
      </c>
    </row>
    <row r="12754" spans="1:3">
      <c r="A12754">
        <v>5157084</v>
      </c>
      <c r="B12754" s="21"/>
      <c r="C12754">
        <v>540.65</v>
      </c>
    </row>
    <row r="12755" spans="1:3">
      <c r="A12755">
        <v>5157891</v>
      </c>
      <c r="B12755" s="21"/>
      <c r="C12755">
        <v>502.65</v>
      </c>
    </row>
    <row r="12756" spans="1:3">
      <c r="A12756">
        <v>5158098</v>
      </c>
      <c r="B12756" s="21"/>
      <c r="C12756">
        <v>441.65</v>
      </c>
    </row>
    <row r="12757" spans="1:3">
      <c r="A12757">
        <v>5162447</v>
      </c>
      <c r="B12757" s="21"/>
      <c r="C12757">
        <v>371.65</v>
      </c>
    </row>
    <row r="12758" spans="1:3">
      <c r="A12758">
        <v>5162481</v>
      </c>
      <c r="B12758" s="21"/>
      <c r="C12758">
        <v>423.65</v>
      </c>
    </row>
    <row r="12759" spans="1:3">
      <c r="A12759">
        <v>5166358</v>
      </c>
      <c r="B12759" s="21"/>
      <c r="C12759">
        <v>367.15</v>
      </c>
    </row>
    <row r="12760" spans="1:3">
      <c r="A12760">
        <v>5166530</v>
      </c>
      <c r="B12760" s="21"/>
      <c r="C12760">
        <v>429.15</v>
      </c>
    </row>
    <row r="12761" spans="1:3">
      <c r="A12761">
        <v>5168912</v>
      </c>
      <c r="B12761" s="21"/>
      <c r="C12761">
        <v>508.15</v>
      </c>
    </row>
    <row r="12762" spans="1:3">
      <c r="A12762">
        <v>5171846</v>
      </c>
      <c r="B12762" s="21"/>
      <c r="C12762">
        <v>443.15</v>
      </c>
    </row>
    <row r="12763" spans="1:3">
      <c r="A12763">
        <v>5182376</v>
      </c>
      <c r="B12763" s="21"/>
      <c r="C12763">
        <v>412.65</v>
      </c>
    </row>
    <row r="12764" spans="1:3">
      <c r="A12764">
        <v>5185977</v>
      </c>
      <c r="B12764" s="21"/>
      <c r="C12764">
        <v>485.15</v>
      </c>
    </row>
    <row r="12765" spans="1:3">
      <c r="A12765">
        <v>5187622</v>
      </c>
      <c r="B12765" s="21"/>
      <c r="C12765">
        <v>363.1</v>
      </c>
    </row>
    <row r="12766" spans="1:3">
      <c r="A12766">
        <v>5194503</v>
      </c>
      <c r="B12766" s="21"/>
      <c r="C12766">
        <v>356.65</v>
      </c>
    </row>
    <row r="12767" spans="1:3">
      <c r="A12767">
        <v>5194514</v>
      </c>
      <c r="B12767" s="21"/>
      <c r="C12767">
        <v>355.35</v>
      </c>
    </row>
    <row r="12768" spans="1:3">
      <c r="A12768">
        <v>5197660</v>
      </c>
      <c r="B12768" s="21"/>
      <c r="C12768">
        <v>554.69000000000005</v>
      </c>
    </row>
    <row r="12769" spans="1:3">
      <c r="A12769">
        <v>5202788</v>
      </c>
      <c r="B12769" s="21"/>
      <c r="C12769">
        <v>381.15</v>
      </c>
    </row>
    <row r="12770" spans="1:3">
      <c r="A12770">
        <v>5202891</v>
      </c>
      <c r="B12770" s="21"/>
      <c r="C12770">
        <v>442.15</v>
      </c>
    </row>
    <row r="12771" spans="1:3">
      <c r="A12771">
        <v>5205072</v>
      </c>
      <c r="B12771" s="21"/>
      <c r="C12771">
        <v>416.65</v>
      </c>
    </row>
    <row r="12772" spans="1:3">
      <c r="A12772">
        <v>5216228</v>
      </c>
      <c r="B12772" s="21"/>
      <c r="C12772">
        <v>385.15</v>
      </c>
    </row>
    <row r="12773" spans="1:3">
      <c r="A12773">
        <v>5216251</v>
      </c>
      <c r="B12773" s="21"/>
      <c r="C12773">
        <v>518.15</v>
      </c>
    </row>
    <row r="12774" spans="1:3">
      <c r="A12774">
        <v>5217050</v>
      </c>
      <c r="B12774" s="21"/>
      <c r="C12774">
        <v>489.65</v>
      </c>
    </row>
    <row r="12775" spans="1:3">
      <c r="A12775">
        <v>5221498</v>
      </c>
      <c r="B12775" s="21"/>
      <c r="C12775">
        <v>403.15</v>
      </c>
    </row>
    <row r="12776" spans="1:3">
      <c r="A12776">
        <v>5223596</v>
      </c>
      <c r="B12776" s="21"/>
      <c r="C12776">
        <v>563.15</v>
      </c>
    </row>
    <row r="12777" spans="1:3">
      <c r="A12777">
        <v>5230784</v>
      </c>
      <c r="B12777" s="21"/>
      <c r="C12777">
        <v>398.65</v>
      </c>
    </row>
    <row r="12778" spans="1:3">
      <c r="A12778">
        <v>5231878</v>
      </c>
      <c r="B12778" s="21"/>
      <c r="C12778">
        <v>518.15</v>
      </c>
    </row>
    <row r="12779" spans="1:3">
      <c r="A12779">
        <v>5238277</v>
      </c>
      <c r="B12779" s="21"/>
      <c r="C12779">
        <v>411.15</v>
      </c>
    </row>
    <row r="12780" spans="1:3">
      <c r="A12780">
        <v>5240722</v>
      </c>
      <c r="B12780" s="21"/>
      <c r="C12780">
        <v>367.15</v>
      </c>
    </row>
    <row r="12781" spans="1:3">
      <c r="A12781">
        <v>5251934</v>
      </c>
      <c r="B12781" s="21"/>
      <c r="C12781">
        <v>417.65</v>
      </c>
    </row>
    <row r="12782" spans="1:3">
      <c r="A12782">
        <v>5255663</v>
      </c>
      <c r="B12782" s="21"/>
      <c r="C12782">
        <v>518.15</v>
      </c>
    </row>
    <row r="12783" spans="1:3">
      <c r="A12783">
        <v>5259654</v>
      </c>
      <c r="B12783" s="21"/>
      <c r="C12783">
        <v>444.15</v>
      </c>
    </row>
    <row r="12784" spans="1:3">
      <c r="A12784">
        <v>5263876</v>
      </c>
      <c r="B12784" s="21"/>
      <c r="C12784">
        <v>579.15</v>
      </c>
    </row>
    <row r="12785" spans="1:3">
      <c r="A12785">
        <v>5271670</v>
      </c>
      <c r="B12785" s="21"/>
      <c r="C12785">
        <v>480.65</v>
      </c>
    </row>
    <row r="12786" spans="1:3">
      <c r="A12786">
        <v>5272366</v>
      </c>
      <c r="B12786" s="21"/>
      <c r="C12786">
        <v>444.15</v>
      </c>
    </row>
    <row r="12787" spans="1:3">
      <c r="A12787">
        <v>5277112</v>
      </c>
      <c r="B12787" s="21"/>
      <c r="C12787">
        <v>445.15</v>
      </c>
    </row>
    <row r="12788" spans="1:3">
      <c r="A12788">
        <v>5279345</v>
      </c>
      <c r="B12788" s="21"/>
      <c r="C12788">
        <v>387.15</v>
      </c>
    </row>
    <row r="12789" spans="1:3">
      <c r="A12789">
        <v>5281765</v>
      </c>
      <c r="B12789" s="21"/>
      <c r="C12789">
        <v>401.15</v>
      </c>
    </row>
    <row r="12790" spans="1:3">
      <c r="A12790">
        <v>5283669</v>
      </c>
      <c r="B12790" s="21"/>
      <c r="C12790">
        <v>505.15</v>
      </c>
    </row>
    <row r="12791" spans="1:3">
      <c r="A12791">
        <v>5284662</v>
      </c>
      <c r="B12791" s="21"/>
      <c r="C12791">
        <v>409.15</v>
      </c>
    </row>
    <row r="12792" spans="1:3">
      <c r="A12792">
        <v>5285870</v>
      </c>
      <c r="B12792" s="21"/>
      <c r="C12792">
        <v>505.65</v>
      </c>
    </row>
    <row r="12793" spans="1:3">
      <c r="A12793">
        <v>5287456</v>
      </c>
      <c r="B12793" s="21"/>
      <c r="C12793">
        <v>399.15</v>
      </c>
    </row>
    <row r="12794" spans="1:3">
      <c r="A12794">
        <v>5290299</v>
      </c>
      <c r="B12794" s="21"/>
      <c r="C12794">
        <v>446.65</v>
      </c>
    </row>
    <row r="12795" spans="1:3">
      <c r="A12795">
        <v>5291770</v>
      </c>
      <c r="B12795" s="21"/>
      <c r="C12795">
        <v>395.9</v>
      </c>
    </row>
    <row r="12796" spans="1:3">
      <c r="A12796">
        <v>5292217</v>
      </c>
      <c r="B12796" s="21"/>
      <c r="C12796">
        <v>518.15</v>
      </c>
    </row>
    <row r="12797" spans="1:3">
      <c r="A12797">
        <v>5292535</v>
      </c>
      <c r="B12797" s="21"/>
      <c r="C12797">
        <v>489.15</v>
      </c>
    </row>
    <row r="12798" spans="1:3">
      <c r="A12798">
        <v>5306854</v>
      </c>
      <c r="B12798" s="21"/>
      <c r="C12798">
        <v>507.15</v>
      </c>
    </row>
    <row r="12799" spans="1:3">
      <c r="A12799">
        <v>5306989</v>
      </c>
      <c r="B12799" s="21"/>
      <c r="C12799">
        <v>498.15</v>
      </c>
    </row>
    <row r="12800" spans="1:3">
      <c r="A12800">
        <v>5308258</v>
      </c>
      <c r="B12800" s="21"/>
      <c r="C12800">
        <v>429.65</v>
      </c>
    </row>
    <row r="12801" spans="1:3">
      <c r="A12801">
        <v>5314556</v>
      </c>
      <c r="B12801" s="21"/>
      <c r="C12801">
        <v>397.45</v>
      </c>
    </row>
    <row r="12802" spans="1:3">
      <c r="A12802">
        <v>5315253</v>
      </c>
      <c r="B12802" s="21"/>
      <c r="C12802">
        <v>479.4</v>
      </c>
    </row>
    <row r="12803" spans="1:3">
      <c r="A12803">
        <v>5316745</v>
      </c>
      <c r="B12803" s="21"/>
      <c r="C12803">
        <v>573.15</v>
      </c>
    </row>
    <row r="12804" spans="1:3">
      <c r="A12804">
        <v>5321608</v>
      </c>
      <c r="B12804" s="21"/>
      <c r="C12804">
        <v>379.35</v>
      </c>
    </row>
    <row r="12805" spans="1:3">
      <c r="A12805">
        <v>5325940</v>
      </c>
      <c r="B12805" s="21"/>
      <c r="C12805">
        <v>487.15</v>
      </c>
    </row>
    <row r="12806" spans="1:3">
      <c r="A12806">
        <v>5325973</v>
      </c>
      <c r="B12806" s="21"/>
      <c r="C12806">
        <v>568.15</v>
      </c>
    </row>
    <row r="12807" spans="1:3">
      <c r="A12807">
        <v>5328018</v>
      </c>
      <c r="B12807" s="21"/>
      <c r="C12807">
        <v>553.65</v>
      </c>
    </row>
    <row r="12808" spans="1:3">
      <c r="A12808">
        <v>5331179</v>
      </c>
      <c r="B12808" s="21"/>
      <c r="C12808">
        <v>454.65</v>
      </c>
    </row>
    <row r="12809" spans="1:3">
      <c r="A12809">
        <v>5331328</v>
      </c>
      <c r="B12809" s="21"/>
      <c r="C12809">
        <v>464.65</v>
      </c>
    </row>
    <row r="12810" spans="1:3">
      <c r="A12810">
        <v>5331486</v>
      </c>
      <c r="B12810" s="21"/>
      <c r="C12810">
        <v>498.15</v>
      </c>
    </row>
    <row r="12811" spans="1:3">
      <c r="A12811">
        <v>5331737</v>
      </c>
      <c r="B12811" s="21"/>
      <c r="C12811">
        <v>467.65</v>
      </c>
    </row>
    <row r="12812" spans="1:3">
      <c r="A12812">
        <v>5332069</v>
      </c>
      <c r="B12812" s="21"/>
      <c r="C12812">
        <v>479.15</v>
      </c>
    </row>
    <row r="12813" spans="1:3">
      <c r="A12813">
        <v>5332241</v>
      </c>
      <c r="B12813" s="21"/>
      <c r="C12813">
        <v>548.15</v>
      </c>
    </row>
    <row r="12814" spans="1:3">
      <c r="A12814">
        <v>5332252</v>
      </c>
      <c r="B12814" s="21"/>
      <c r="C12814">
        <v>554.15</v>
      </c>
    </row>
    <row r="12815" spans="1:3">
      <c r="A12815">
        <v>5332525</v>
      </c>
      <c r="B12815" s="21"/>
      <c r="C12815">
        <v>530.54999999999995</v>
      </c>
    </row>
    <row r="12816" spans="1:3">
      <c r="A12816">
        <v>5332730</v>
      </c>
      <c r="B12816" s="21"/>
      <c r="C12816">
        <v>390.65</v>
      </c>
    </row>
    <row r="12817" spans="1:3">
      <c r="A12817">
        <v>5333299</v>
      </c>
      <c r="B12817" s="21"/>
      <c r="C12817">
        <v>449.15</v>
      </c>
    </row>
    <row r="12818" spans="1:3">
      <c r="A12818">
        <v>5333448</v>
      </c>
      <c r="B12818" s="21"/>
      <c r="C12818">
        <v>471.15</v>
      </c>
    </row>
    <row r="12819" spans="1:3">
      <c r="A12819">
        <v>5333879</v>
      </c>
      <c r="B12819" s="21"/>
      <c r="C12819">
        <v>436.15</v>
      </c>
    </row>
    <row r="12820" spans="1:3">
      <c r="A12820">
        <v>5336572</v>
      </c>
      <c r="B12820" s="21"/>
      <c r="C12820">
        <v>521.15</v>
      </c>
    </row>
    <row r="12821" spans="1:3">
      <c r="A12821">
        <v>5337724</v>
      </c>
      <c r="B12821" s="21"/>
      <c r="C12821">
        <v>449.15</v>
      </c>
    </row>
    <row r="12822" spans="1:3">
      <c r="A12822">
        <v>5337939</v>
      </c>
      <c r="B12822" s="21"/>
      <c r="C12822">
        <v>509.15</v>
      </c>
    </row>
    <row r="12823" spans="1:3">
      <c r="A12823">
        <v>5340410</v>
      </c>
      <c r="B12823" s="21"/>
      <c r="C12823">
        <v>443.15</v>
      </c>
    </row>
    <row r="12824" spans="1:3">
      <c r="A12824">
        <v>5340783</v>
      </c>
      <c r="B12824" s="21"/>
      <c r="C12824">
        <v>375.15</v>
      </c>
    </row>
    <row r="12825" spans="1:3">
      <c r="A12825">
        <v>5341957</v>
      </c>
      <c r="B12825" s="21"/>
      <c r="C12825">
        <v>456.65</v>
      </c>
    </row>
    <row r="12826" spans="1:3">
      <c r="A12826">
        <v>5343522</v>
      </c>
      <c r="B12826" s="21"/>
      <c r="C12826">
        <v>490.65</v>
      </c>
    </row>
    <row r="12827" spans="1:3">
      <c r="A12827">
        <v>5343920</v>
      </c>
      <c r="B12827" s="21"/>
      <c r="C12827">
        <v>483.65</v>
      </c>
    </row>
    <row r="12828" spans="1:3">
      <c r="A12828">
        <v>5344901</v>
      </c>
      <c r="B12828" s="21"/>
      <c r="C12828">
        <v>546.15</v>
      </c>
    </row>
    <row r="12829" spans="1:3">
      <c r="A12829">
        <v>5345017</v>
      </c>
      <c r="B12829" s="21"/>
      <c r="C12829">
        <v>534.15</v>
      </c>
    </row>
    <row r="12830" spans="1:3">
      <c r="A12830">
        <v>5349553</v>
      </c>
      <c r="B12830" s="21"/>
      <c r="C12830">
        <v>448.65</v>
      </c>
    </row>
    <row r="12831" spans="1:3">
      <c r="A12831">
        <v>5349622</v>
      </c>
      <c r="B12831" s="21"/>
      <c r="C12831">
        <v>523.65</v>
      </c>
    </row>
    <row r="12832" spans="1:3">
      <c r="A12832">
        <v>5350038</v>
      </c>
      <c r="B12832" s="21"/>
      <c r="C12832">
        <v>519.65</v>
      </c>
    </row>
    <row r="12833" spans="1:3">
      <c r="A12833">
        <v>5356832</v>
      </c>
      <c r="B12833" s="21"/>
      <c r="C12833">
        <v>372.15</v>
      </c>
    </row>
    <row r="12834" spans="1:3">
      <c r="A12834">
        <v>5360043</v>
      </c>
      <c r="B12834" s="21"/>
      <c r="C12834">
        <v>523.15</v>
      </c>
    </row>
    <row r="12835" spans="1:3">
      <c r="A12835">
        <v>5360827</v>
      </c>
      <c r="B12835" s="21"/>
      <c r="C12835">
        <v>382.65</v>
      </c>
    </row>
    <row r="12836" spans="1:3">
      <c r="A12836">
        <v>5362561</v>
      </c>
      <c r="B12836" s="21"/>
      <c r="C12836">
        <v>383.15</v>
      </c>
    </row>
    <row r="12837" spans="1:3">
      <c r="A12837">
        <v>5363644</v>
      </c>
      <c r="B12837" s="21"/>
      <c r="C12837">
        <v>416.15</v>
      </c>
    </row>
    <row r="12838" spans="1:3">
      <c r="A12838">
        <v>5365151</v>
      </c>
      <c r="B12838" s="21"/>
      <c r="C12838">
        <v>327.64999999999998</v>
      </c>
    </row>
    <row r="12839" spans="1:3">
      <c r="A12839">
        <v>5365220</v>
      </c>
      <c r="B12839" s="21"/>
      <c r="C12839">
        <v>356.15</v>
      </c>
    </row>
    <row r="12840" spans="1:3">
      <c r="A12840">
        <v>5365253</v>
      </c>
      <c r="B12840" s="21"/>
      <c r="C12840">
        <v>375.15</v>
      </c>
    </row>
    <row r="12841" spans="1:3">
      <c r="A12841">
        <v>5368810</v>
      </c>
      <c r="B12841" s="21"/>
      <c r="C12841">
        <v>521.15</v>
      </c>
    </row>
    <row r="12842" spans="1:3">
      <c r="A12842">
        <v>5375008</v>
      </c>
      <c r="B12842" s="21"/>
      <c r="C12842">
        <v>385.65</v>
      </c>
    </row>
    <row r="12843" spans="1:3">
      <c r="A12843">
        <v>5380814</v>
      </c>
      <c r="B12843" s="21"/>
      <c r="C12843">
        <v>435.65</v>
      </c>
    </row>
    <row r="12844" spans="1:3">
      <c r="A12844">
        <v>5382161</v>
      </c>
      <c r="B12844" s="21"/>
      <c r="C12844">
        <v>484.65</v>
      </c>
    </row>
    <row r="12845" spans="1:3">
      <c r="A12845">
        <v>5390045</v>
      </c>
      <c r="B12845" s="21"/>
      <c r="C12845">
        <v>427.15</v>
      </c>
    </row>
    <row r="12846" spans="1:3">
      <c r="A12846">
        <v>5392405</v>
      </c>
      <c r="B12846" s="21"/>
      <c r="C12846">
        <v>500.15</v>
      </c>
    </row>
    <row r="12847" spans="1:3">
      <c r="A12847">
        <v>5392869</v>
      </c>
      <c r="B12847" s="21"/>
      <c r="C12847">
        <v>510.15</v>
      </c>
    </row>
    <row r="12848" spans="1:3">
      <c r="A12848">
        <v>5395755</v>
      </c>
      <c r="B12848" s="21"/>
      <c r="C12848">
        <v>490.15</v>
      </c>
    </row>
    <row r="12849" spans="1:3">
      <c r="A12849">
        <v>5396247</v>
      </c>
      <c r="B12849" s="21"/>
      <c r="C12849">
        <v>434.15</v>
      </c>
    </row>
    <row r="12850" spans="1:3">
      <c r="A12850">
        <v>5396383</v>
      </c>
      <c r="B12850" s="21"/>
      <c r="C12850">
        <v>511.15</v>
      </c>
    </row>
    <row r="12851" spans="1:3">
      <c r="A12851">
        <v>5396587</v>
      </c>
      <c r="B12851" s="21"/>
      <c r="C12851">
        <v>448.15</v>
      </c>
    </row>
    <row r="12852" spans="1:3">
      <c r="A12852">
        <v>5398083</v>
      </c>
      <c r="B12852" s="21"/>
      <c r="C12852">
        <v>514.15</v>
      </c>
    </row>
    <row r="12853" spans="1:3">
      <c r="A12853">
        <v>5398107</v>
      </c>
      <c r="B12853" s="21"/>
      <c r="C12853">
        <v>542.15</v>
      </c>
    </row>
    <row r="12854" spans="1:3">
      <c r="A12854">
        <v>5398254</v>
      </c>
      <c r="B12854" s="21"/>
      <c r="C12854">
        <v>451.15</v>
      </c>
    </row>
    <row r="12855" spans="1:3">
      <c r="A12855">
        <v>5399020</v>
      </c>
      <c r="B12855" s="21"/>
      <c r="C12855">
        <v>622.15</v>
      </c>
    </row>
    <row r="12856" spans="1:3">
      <c r="A12856">
        <v>5399224</v>
      </c>
      <c r="B12856" s="21"/>
      <c r="C12856">
        <v>545.65</v>
      </c>
    </row>
    <row r="12857" spans="1:3">
      <c r="A12857">
        <v>5402288</v>
      </c>
      <c r="B12857" s="21"/>
      <c r="C12857">
        <v>443.15</v>
      </c>
    </row>
    <row r="12858" spans="1:3">
      <c r="A12858">
        <v>5405130</v>
      </c>
      <c r="B12858" s="21"/>
      <c r="C12858">
        <v>575.65</v>
      </c>
    </row>
    <row r="12859" spans="1:3">
      <c r="A12859">
        <v>5405152</v>
      </c>
      <c r="B12859" s="21"/>
      <c r="C12859">
        <v>592.15</v>
      </c>
    </row>
    <row r="12860" spans="1:3">
      <c r="A12860">
        <v>5405414</v>
      </c>
      <c r="B12860" s="21"/>
      <c r="C12860">
        <v>458.15</v>
      </c>
    </row>
    <row r="12861" spans="1:3">
      <c r="A12861">
        <v>5405787</v>
      </c>
      <c r="B12861" s="21"/>
      <c r="C12861">
        <v>389.96</v>
      </c>
    </row>
    <row r="12862" spans="1:3">
      <c r="A12862">
        <v>5405798</v>
      </c>
      <c r="B12862" s="21"/>
      <c r="C12862">
        <v>420.15</v>
      </c>
    </row>
    <row r="12863" spans="1:3">
      <c r="A12863">
        <v>5405834</v>
      </c>
      <c r="B12863" s="21"/>
      <c r="C12863">
        <v>528.15</v>
      </c>
    </row>
    <row r="12864" spans="1:3">
      <c r="A12864">
        <v>5406122</v>
      </c>
      <c r="B12864" s="21"/>
      <c r="C12864">
        <v>496.15</v>
      </c>
    </row>
    <row r="12865" spans="1:3">
      <c r="A12865">
        <v>5406188</v>
      </c>
      <c r="B12865" s="21"/>
      <c r="C12865">
        <v>435.15</v>
      </c>
    </row>
    <row r="12866" spans="1:3">
      <c r="A12866">
        <v>5407987</v>
      </c>
      <c r="B12866" s="21"/>
      <c r="C12866">
        <v>533.15</v>
      </c>
    </row>
    <row r="12867" spans="1:3">
      <c r="A12867">
        <v>5408571</v>
      </c>
      <c r="B12867" s="21"/>
      <c r="C12867">
        <v>455.65</v>
      </c>
    </row>
    <row r="12868" spans="1:3">
      <c r="A12868">
        <v>5408866</v>
      </c>
      <c r="B12868" s="21"/>
      <c r="C12868">
        <v>434.15</v>
      </c>
    </row>
    <row r="12869" spans="1:3">
      <c r="A12869">
        <v>5409552</v>
      </c>
      <c r="B12869" s="21"/>
      <c r="C12869">
        <v>566.15</v>
      </c>
    </row>
    <row r="12870" spans="1:3">
      <c r="A12870">
        <v>5411585</v>
      </c>
      <c r="B12870" s="21"/>
      <c r="C12870">
        <v>523.15</v>
      </c>
    </row>
    <row r="12871" spans="1:3">
      <c r="A12871">
        <v>5412646</v>
      </c>
      <c r="B12871" s="21"/>
      <c r="C12871">
        <v>507.15</v>
      </c>
    </row>
    <row r="12872" spans="1:3">
      <c r="A12872">
        <v>5414197</v>
      </c>
      <c r="B12872" s="21"/>
      <c r="C12872">
        <v>388.15</v>
      </c>
    </row>
    <row r="12873" spans="1:3">
      <c r="A12873">
        <v>5419556</v>
      </c>
      <c r="B12873" s="21"/>
      <c r="C12873">
        <v>413.15</v>
      </c>
    </row>
    <row r="12874" spans="1:3">
      <c r="A12874">
        <v>5421045</v>
      </c>
      <c r="B12874" s="21"/>
      <c r="C12874">
        <v>445.15</v>
      </c>
    </row>
    <row r="12875" spans="1:3">
      <c r="A12875">
        <v>5424191</v>
      </c>
      <c r="B12875" s="21"/>
      <c r="C12875">
        <v>580.15</v>
      </c>
    </row>
    <row r="12876" spans="1:3">
      <c r="A12876">
        <v>5424215</v>
      </c>
      <c r="B12876" s="21"/>
      <c r="C12876">
        <v>492.15</v>
      </c>
    </row>
    <row r="12877" spans="1:3">
      <c r="A12877">
        <v>5432611</v>
      </c>
      <c r="B12877" s="21"/>
      <c r="C12877">
        <v>543.15</v>
      </c>
    </row>
    <row r="12878" spans="1:3">
      <c r="A12878">
        <v>5432859</v>
      </c>
      <c r="B12878" s="21"/>
      <c r="C12878">
        <v>487.4</v>
      </c>
    </row>
    <row r="12879" spans="1:3">
      <c r="A12879">
        <v>5434902</v>
      </c>
      <c r="B12879" s="21"/>
      <c r="C12879">
        <v>433.15</v>
      </c>
    </row>
    <row r="12880" spans="1:3">
      <c r="A12880">
        <v>5436157</v>
      </c>
      <c r="B12880" s="21"/>
      <c r="C12880">
        <v>482.65</v>
      </c>
    </row>
    <row r="12881" spans="1:3">
      <c r="A12881">
        <v>5436431</v>
      </c>
      <c r="B12881" s="21"/>
      <c r="C12881">
        <v>669.15</v>
      </c>
    </row>
    <row r="12882" spans="1:3">
      <c r="A12882">
        <v>5441510</v>
      </c>
      <c r="B12882" s="21"/>
      <c r="C12882">
        <v>466.15</v>
      </c>
    </row>
    <row r="12883" spans="1:3">
      <c r="A12883">
        <v>5441521</v>
      </c>
      <c r="B12883" s="21"/>
      <c r="C12883">
        <v>460.15</v>
      </c>
    </row>
    <row r="12884" spans="1:3">
      <c r="A12884">
        <v>5445318</v>
      </c>
      <c r="B12884" s="21"/>
      <c r="C12884">
        <v>474.15</v>
      </c>
    </row>
    <row r="12885" spans="1:3">
      <c r="A12885">
        <v>5447972</v>
      </c>
      <c r="B12885" s="21"/>
      <c r="C12885">
        <v>426.15</v>
      </c>
    </row>
    <row r="12886" spans="1:3">
      <c r="A12886">
        <v>5447994</v>
      </c>
      <c r="B12886" s="21"/>
      <c r="C12886">
        <v>373.15</v>
      </c>
    </row>
    <row r="12887" spans="1:3">
      <c r="A12887">
        <v>5448293</v>
      </c>
      <c r="B12887" s="21"/>
      <c r="C12887">
        <v>420.45</v>
      </c>
    </row>
    <row r="12888" spans="1:3">
      <c r="A12888">
        <v>5451672</v>
      </c>
      <c r="B12888" s="21"/>
      <c r="C12888">
        <v>403.65</v>
      </c>
    </row>
    <row r="12889" spans="1:3">
      <c r="A12889">
        <v>5451809</v>
      </c>
      <c r="B12889" s="21"/>
      <c r="C12889">
        <v>518.35</v>
      </c>
    </row>
    <row r="12890" spans="1:3">
      <c r="A12890">
        <v>5451854</v>
      </c>
      <c r="B12890" s="21"/>
      <c r="C12890">
        <v>534.75</v>
      </c>
    </row>
    <row r="12891" spans="1:3">
      <c r="A12891">
        <v>5452357</v>
      </c>
      <c r="B12891" s="21"/>
      <c r="C12891">
        <v>440.15</v>
      </c>
    </row>
    <row r="12892" spans="1:3">
      <c r="A12892">
        <v>5452379</v>
      </c>
      <c r="B12892" s="21"/>
      <c r="C12892">
        <v>463.15</v>
      </c>
    </row>
    <row r="12893" spans="1:3">
      <c r="A12893">
        <v>5452755</v>
      </c>
      <c r="B12893" s="21"/>
      <c r="C12893">
        <v>484.15</v>
      </c>
    </row>
    <row r="12894" spans="1:3">
      <c r="A12894">
        <v>5453850</v>
      </c>
      <c r="B12894" s="21"/>
      <c r="C12894">
        <v>446.15</v>
      </c>
    </row>
    <row r="12895" spans="1:3">
      <c r="A12895">
        <v>5454284</v>
      </c>
      <c r="B12895" s="21"/>
      <c r="C12895">
        <v>499.35</v>
      </c>
    </row>
    <row r="12896" spans="1:3">
      <c r="A12896">
        <v>5455243</v>
      </c>
      <c r="B12896" s="21"/>
      <c r="C12896">
        <v>441.15</v>
      </c>
    </row>
    <row r="12897" spans="1:3">
      <c r="A12897">
        <v>5457669</v>
      </c>
      <c r="B12897" s="21"/>
      <c r="C12897">
        <v>514.15</v>
      </c>
    </row>
    <row r="12898" spans="1:3">
      <c r="A12898">
        <v>5458162</v>
      </c>
      <c r="B12898" s="21"/>
      <c r="C12898">
        <v>390.89</v>
      </c>
    </row>
    <row r="12899" spans="1:3">
      <c r="A12899">
        <v>5458480</v>
      </c>
      <c r="B12899" s="21"/>
      <c r="C12899">
        <v>415.15</v>
      </c>
    </row>
    <row r="12900" spans="1:3">
      <c r="A12900">
        <v>5458593</v>
      </c>
      <c r="B12900" s="21"/>
      <c r="C12900">
        <v>366.95</v>
      </c>
    </row>
    <row r="12901" spans="1:3">
      <c r="A12901">
        <v>5459585</v>
      </c>
      <c r="B12901" s="21"/>
      <c r="C12901">
        <v>504.15</v>
      </c>
    </row>
    <row r="12902" spans="1:3">
      <c r="A12902">
        <v>5459938</v>
      </c>
      <c r="B12902" s="21"/>
      <c r="C12902">
        <v>437.15</v>
      </c>
    </row>
    <row r="12903" spans="1:3">
      <c r="A12903">
        <v>5465292</v>
      </c>
      <c r="B12903" s="21"/>
      <c r="C12903">
        <v>493.15</v>
      </c>
    </row>
    <row r="12904" spans="1:3">
      <c r="A12904">
        <v>5469192</v>
      </c>
      <c r="B12904" s="21"/>
      <c r="C12904">
        <v>507.15</v>
      </c>
    </row>
    <row r="12905" spans="1:3">
      <c r="A12905">
        <v>5469261</v>
      </c>
      <c r="B12905" s="21"/>
      <c r="C12905">
        <v>459.15</v>
      </c>
    </row>
    <row r="12906" spans="1:3">
      <c r="A12906">
        <v>5470020</v>
      </c>
      <c r="B12906" s="21"/>
      <c r="C12906">
        <v>424.65</v>
      </c>
    </row>
    <row r="12907" spans="1:3">
      <c r="A12907">
        <v>5470280</v>
      </c>
      <c r="B12907" s="21"/>
      <c r="C12907">
        <v>588.15</v>
      </c>
    </row>
    <row r="12908" spans="1:3">
      <c r="A12908">
        <v>5471976</v>
      </c>
      <c r="B12908" s="21"/>
      <c r="C12908">
        <v>489.15</v>
      </c>
    </row>
    <row r="12909" spans="1:3">
      <c r="A12909">
        <v>5497676</v>
      </c>
      <c r="B12909" s="21"/>
      <c r="C12909">
        <v>398.15</v>
      </c>
    </row>
    <row r="12910" spans="1:3">
      <c r="A12910">
        <v>5499694</v>
      </c>
      <c r="B12910" s="21"/>
      <c r="C12910">
        <v>445.15</v>
      </c>
    </row>
    <row r="12911" spans="1:3">
      <c r="A12911">
        <v>5500210</v>
      </c>
      <c r="B12911" s="21"/>
      <c r="C12911">
        <v>408.25</v>
      </c>
    </row>
    <row r="12912" spans="1:3">
      <c r="A12912">
        <v>5502885</v>
      </c>
      <c r="B12912" s="21"/>
      <c r="C12912">
        <v>447.65</v>
      </c>
    </row>
    <row r="12913" spans="1:3">
      <c r="A12913">
        <v>5507448</v>
      </c>
      <c r="B12913" s="21"/>
      <c r="C12913">
        <v>406.15</v>
      </c>
    </row>
    <row r="12914" spans="1:3">
      <c r="A12914">
        <v>5510996</v>
      </c>
      <c r="B12914" s="21"/>
      <c r="C12914">
        <v>530.65</v>
      </c>
    </row>
    <row r="12915" spans="1:3">
      <c r="A12915">
        <v>5527946</v>
      </c>
      <c r="B12915" s="21"/>
      <c r="C12915">
        <v>430.65</v>
      </c>
    </row>
    <row r="12916" spans="1:3">
      <c r="A12916">
        <v>5541695</v>
      </c>
      <c r="B12916" s="21"/>
      <c r="C12916">
        <v>413.65</v>
      </c>
    </row>
    <row r="12917" spans="1:3">
      <c r="A12917">
        <v>5558678</v>
      </c>
      <c r="B12917" s="21"/>
      <c r="C12917">
        <v>584.65</v>
      </c>
    </row>
    <row r="12918" spans="1:3">
      <c r="A12918">
        <v>5563780</v>
      </c>
      <c r="B12918" s="21"/>
      <c r="C12918">
        <v>490.65</v>
      </c>
    </row>
    <row r="12919" spans="1:3">
      <c r="A12919">
        <v>5567215</v>
      </c>
      <c r="B12919" s="21"/>
      <c r="C12919">
        <v>346.15</v>
      </c>
    </row>
    <row r="12920" spans="1:3">
      <c r="A12920">
        <v>5570774</v>
      </c>
      <c r="B12920" s="21"/>
      <c r="C12920">
        <v>434.15</v>
      </c>
    </row>
    <row r="12921" spans="1:3">
      <c r="A12921">
        <v>5581215</v>
      </c>
      <c r="B12921" s="21"/>
      <c r="C12921">
        <v>487.65</v>
      </c>
    </row>
    <row r="12922" spans="1:3">
      <c r="A12922">
        <v>5581679</v>
      </c>
      <c r="B12922" s="21"/>
      <c r="C12922">
        <v>434.65</v>
      </c>
    </row>
    <row r="12923" spans="1:3">
      <c r="A12923">
        <v>5582627</v>
      </c>
      <c r="B12923" s="21"/>
      <c r="C12923">
        <v>383.65</v>
      </c>
    </row>
    <row r="12924" spans="1:3">
      <c r="A12924">
        <v>5585397</v>
      </c>
      <c r="B12924" s="21"/>
      <c r="C12924">
        <v>492.65</v>
      </c>
    </row>
    <row r="12925" spans="1:3">
      <c r="A12925">
        <v>5587144</v>
      </c>
      <c r="B12925" s="21"/>
      <c r="C12925">
        <v>399.15</v>
      </c>
    </row>
    <row r="12926" spans="1:3">
      <c r="A12926">
        <v>5587622</v>
      </c>
      <c r="B12926" s="21"/>
      <c r="C12926">
        <v>408.15</v>
      </c>
    </row>
    <row r="12927" spans="1:3">
      <c r="A12927">
        <v>5587791</v>
      </c>
      <c r="B12927" s="21"/>
      <c r="C12927">
        <v>461.9</v>
      </c>
    </row>
    <row r="12928" spans="1:3">
      <c r="A12928">
        <v>5589968</v>
      </c>
      <c r="B12928" s="21"/>
      <c r="C12928">
        <v>488.15</v>
      </c>
    </row>
    <row r="12929" spans="1:3">
      <c r="A12929">
        <v>5593704</v>
      </c>
      <c r="B12929" s="21"/>
      <c r="C12929">
        <v>585.15</v>
      </c>
    </row>
    <row r="12930" spans="1:3">
      <c r="A12930">
        <v>5600635</v>
      </c>
      <c r="B12930" s="21"/>
      <c r="C12930">
        <v>442.65</v>
      </c>
    </row>
    <row r="12931" spans="1:3">
      <c r="A12931">
        <v>5604557</v>
      </c>
      <c r="B12931" s="21"/>
      <c r="C12931">
        <v>379.15</v>
      </c>
    </row>
    <row r="12932" spans="1:3">
      <c r="A12932">
        <v>5614379</v>
      </c>
      <c r="B12932" s="21"/>
      <c r="C12932">
        <v>378.59</v>
      </c>
    </row>
    <row r="12933" spans="1:3">
      <c r="A12933">
        <v>5614380</v>
      </c>
      <c r="B12933" s="21"/>
      <c r="C12933">
        <v>341.15</v>
      </c>
    </row>
    <row r="12934" spans="1:3">
      <c r="A12934">
        <v>5617323</v>
      </c>
      <c r="B12934" s="21"/>
      <c r="C12934">
        <v>515.65</v>
      </c>
    </row>
    <row r="12935" spans="1:3">
      <c r="A12935">
        <v>5617414</v>
      </c>
      <c r="B12935" s="21"/>
      <c r="C12935">
        <v>517.15</v>
      </c>
    </row>
    <row r="12936" spans="1:3">
      <c r="A12936">
        <v>5623450</v>
      </c>
      <c r="B12936" s="21"/>
      <c r="C12936">
        <v>473.15</v>
      </c>
    </row>
    <row r="12937" spans="1:3">
      <c r="A12937">
        <v>5625901</v>
      </c>
      <c r="B12937" s="21"/>
      <c r="C12937">
        <v>412.65</v>
      </c>
    </row>
    <row r="12938" spans="1:3">
      <c r="A12938">
        <v>5628999</v>
      </c>
      <c r="B12938" s="21"/>
      <c r="C12938">
        <v>327.14999999999998</v>
      </c>
    </row>
    <row r="12939" spans="1:3">
      <c r="A12939">
        <v>5632859</v>
      </c>
      <c r="B12939" s="21"/>
      <c r="C12939">
        <v>433.25</v>
      </c>
    </row>
    <row r="12940" spans="1:3">
      <c r="A12940">
        <v>5638766</v>
      </c>
      <c r="B12940" s="21"/>
      <c r="C12940">
        <v>386.65</v>
      </c>
    </row>
    <row r="12941" spans="1:3">
      <c r="A12941">
        <v>5650408</v>
      </c>
      <c r="B12941" s="21"/>
      <c r="C12941">
        <v>524.15</v>
      </c>
    </row>
    <row r="12942" spans="1:3">
      <c r="A12942">
        <v>5650748</v>
      </c>
      <c r="B12942" s="21"/>
      <c r="C12942">
        <v>488.15</v>
      </c>
    </row>
    <row r="12943" spans="1:3">
      <c r="A12943">
        <v>5657170</v>
      </c>
      <c r="B12943" s="21"/>
      <c r="C12943">
        <v>712.15</v>
      </c>
    </row>
    <row r="12944" spans="1:3">
      <c r="A12944">
        <v>5660662</v>
      </c>
      <c r="B12944" s="21"/>
      <c r="C12944">
        <v>473.15</v>
      </c>
    </row>
    <row r="12945" spans="1:3">
      <c r="A12945">
        <v>5663285</v>
      </c>
      <c r="B12945" s="21"/>
      <c r="C12945">
        <v>421.15</v>
      </c>
    </row>
    <row r="12946" spans="1:3">
      <c r="A12946">
        <v>5669090</v>
      </c>
      <c r="B12946" s="21"/>
      <c r="C12946">
        <v>444.45</v>
      </c>
    </row>
    <row r="12947" spans="1:3">
      <c r="A12947">
        <v>5675252</v>
      </c>
      <c r="B12947" s="21"/>
      <c r="C12947">
        <v>392.15</v>
      </c>
    </row>
    <row r="12948" spans="1:3">
      <c r="A12948">
        <v>5675274</v>
      </c>
      <c r="B12948" s="21"/>
      <c r="C12948">
        <v>443.9</v>
      </c>
    </row>
    <row r="12949" spans="1:3">
      <c r="A12949">
        <v>5682837</v>
      </c>
      <c r="B12949" s="21"/>
      <c r="C12949">
        <v>453.15</v>
      </c>
    </row>
    <row r="12950" spans="1:3">
      <c r="A12950">
        <v>5683330</v>
      </c>
      <c r="B12950" s="21"/>
      <c r="C12950">
        <v>469.15</v>
      </c>
    </row>
    <row r="12951" spans="1:3">
      <c r="A12951">
        <v>5683443</v>
      </c>
      <c r="B12951" s="21"/>
      <c r="C12951">
        <v>484.65</v>
      </c>
    </row>
    <row r="12952" spans="1:3">
      <c r="A12952">
        <v>5685472</v>
      </c>
      <c r="B12952" s="21"/>
      <c r="C12952">
        <v>375.15</v>
      </c>
    </row>
    <row r="12953" spans="1:3">
      <c r="A12953">
        <v>5698271</v>
      </c>
      <c r="B12953" s="21"/>
      <c r="C12953">
        <v>468.15</v>
      </c>
    </row>
    <row r="12954" spans="1:3">
      <c r="A12954">
        <v>5703264</v>
      </c>
      <c r="B12954" s="21"/>
      <c r="C12954">
        <v>528.65</v>
      </c>
    </row>
    <row r="12955" spans="1:3">
      <c r="A12955">
        <v>5714227</v>
      </c>
      <c r="B12955" s="21"/>
      <c r="C12955">
        <v>244.15</v>
      </c>
    </row>
    <row r="12956" spans="1:3">
      <c r="A12956">
        <v>5715231</v>
      </c>
      <c r="B12956" s="21"/>
      <c r="C12956">
        <v>462.15</v>
      </c>
    </row>
    <row r="12957" spans="1:3">
      <c r="A12957">
        <v>5715253</v>
      </c>
      <c r="B12957" s="21"/>
      <c r="C12957">
        <v>357.15</v>
      </c>
    </row>
    <row r="12958" spans="1:3">
      <c r="A12958">
        <v>5722112</v>
      </c>
      <c r="B12958" s="21"/>
      <c r="C12958">
        <v>428.1</v>
      </c>
    </row>
    <row r="12959" spans="1:3">
      <c r="A12959">
        <v>5726192</v>
      </c>
      <c r="B12959" s="21"/>
      <c r="C12959">
        <v>328.15</v>
      </c>
    </row>
    <row r="12960" spans="1:3">
      <c r="A12960">
        <v>5736889</v>
      </c>
      <c r="B12960" s="21"/>
      <c r="C12960">
        <v>558.15</v>
      </c>
    </row>
    <row r="12961" spans="1:3">
      <c r="A12961">
        <v>5736947</v>
      </c>
      <c r="B12961" s="21"/>
      <c r="C12961">
        <v>427.65</v>
      </c>
    </row>
    <row r="12962" spans="1:3">
      <c r="A12962">
        <v>5743975</v>
      </c>
      <c r="B12962" s="21"/>
      <c r="C12962">
        <v>580.15</v>
      </c>
    </row>
    <row r="12963" spans="1:3">
      <c r="A12963">
        <v>5744036</v>
      </c>
      <c r="B12963" s="21"/>
      <c r="C12963">
        <v>533.15</v>
      </c>
    </row>
    <row r="12964" spans="1:3">
      <c r="A12964">
        <v>5751804</v>
      </c>
      <c r="B12964" s="21"/>
      <c r="C12964">
        <v>480.65</v>
      </c>
    </row>
    <row r="12965" spans="1:3">
      <c r="A12965">
        <v>5763553</v>
      </c>
      <c r="B12965" s="21"/>
      <c r="C12965">
        <v>431.65</v>
      </c>
    </row>
    <row r="12966" spans="1:3">
      <c r="A12966">
        <v>5765446</v>
      </c>
      <c r="B12966" s="21"/>
      <c r="C12966">
        <v>395.15</v>
      </c>
    </row>
    <row r="12967" spans="1:3">
      <c r="A12967">
        <v>5772010</v>
      </c>
      <c r="B12967" s="21"/>
      <c r="C12967">
        <v>446.65</v>
      </c>
    </row>
    <row r="12968" spans="1:3">
      <c r="A12968">
        <v>5775962</v>
      </c>
      <c r="B12968" s="21"/>
      <c r="C12968">
        <v>397.65</v>
      </c>
    </row>
    <row r="12969" spans="1:3">
      <c r="A12969">
        <v>5779942</v>
      </c>
      <c r="B12969" s="21"/>
      <c r="C12969">
        <v>493.15</v>
      </c>
    </row>
    <row r="12970" spans="1:3">
      <c r="A12970">
        <v>5781533</v>
      </c>
      <c r="B12970" s="21"/>
      <c r="C12970">
        <v>392.15</v>
      </c>
    </row>
    <row r="12971" spans="1:3">
      <c r="A12971">
        <v>5794036</v>
      </c>
      <c r="B12971" s="21"/>
      <c r="C12971">
        <v>432.15</v>
      </c>
    </row>
    <row r="12972" spans="1:3">
      <c r="A12972">
        <v>5798754</v>
      </c>
      <c r="B12972" s="21"/>
      <c r="C12972">
        <v>536.15</v>
      </c>
    </row>
    <row r="12973" spans="1:3">
      <c r="A12973">
        <v>5798798</v>
      </c>
      <c r="B12973" s="21"/>
      <c r="C12973">
        <v>515.15</v>
      </c>
    </row>
    <row r="12974" spans="1:3">
      <c r="A12974">
        <v>5798812</v>
      </c>
      <c r="B12974" s="21"/>
      <c r="C12974">
        <v>439.15</v>
      </c>
    </row>
    <row r="12975" spans="1:3">
      <c r="A12975">
        <v>5804922</v>
      </c>
      <c r="B12975" s="21"/>
      <c r="C12975">
        <v>407.65</v>
      </c>
    </row>
    <row r="12976" spans="1:3">
      <c r="A12976">
        <v>5804933</v>
      </c>
      <c r="B12976" s="21"/>
      <c r="C12976">
        <v>428.15</v>
      </c>
    </row>
    <row r="12977" spans="1:3">
      <c r="A12977">
        <v>5805276</v>
      </c>
      <c r="B12977" s="21"/>
      <c r="C12977">
        <v>583.15</v>
      </c>
    </row>
    <row r="12978" spans="1:3">
      <c r="A12978">
        <v>5805765</v>
      </c>
      <c r="B12978" s="21"/>
      <c r="C12978">
        <v>569.15</v>
      </c>
    </row>
    <row r="12979" spans="1:3">
      <c r="A12979">
        <v>5809541</v>
      </c>
      <c r="B12979" s="21"/>
      <c r="C12979">
        <v>371.72</v>
      </c>
    </row>
    <row r="12980" spans="1:3">
      <c r="A12980">
        <v>5813649</v>
      </c>
      <c r="B12980" s="21"/>
      <c r="C12980">
        <v>355.15</v>
      </c>
    </row>
    <row r="12981" spans="1:3">
      <c r="A12981">
        <v>5814857</v>
      </c>
      <c r="B12981" s="21"/>
      <c r="C12981">
        <v>553.65</v>
      </c>
    </row>
    <row r="12982" spans="1:3">
      <c r="A12982">
        <v>5827587</v>
      </c>
      <c r="B12982" s="21"/>
      <c r="C12982">
        <v>491.15</v>
      </c>
    </row>
    <row r="12983" spans="1:3">
      <c r="A12983">
        <v>5837785</v>
      </c>
      <c r="B12983" s="21"/>
      <c r="C12983">
        <v>429.15</v>
      </c>
    </row>
    <row r="12984" spans="1:3">
      <c r="A12984">
        <v>5842535</v>
      </c>
      <c r="B12984" s="21"/>
      <c r="C12984">
        <v>443.15</v>
      </c>
    </row>
    <row r="12985" spans="1:3">
      <c r="A12985">
        <v>5848566</v>
      </c>
      <c r="B12985" s="21"/>
      <c r="C12985">
        <v>494.15</v>
      </c>
    </row>
    <row r="12986" spans="1:3">
      <c r="A12986">
        <v>5851467</v>
      </c>
      <c r="B12986" s="21"/>
      <c r="C12986">
        <v>523.15</v>
      </c>
    </row>
    <row r="12987" spans="1:3">
      <c r="A12987">
        <v>5856779</v>
      </c>
      <c r="B12987" s="21"/>
      <c r="C12987">
        <v>405.15</v>
      </c>
    </row>
    <row r="12988" spans="1:3">
      <c r="A12988">
        <v>5860355</v>
      </c>
      <c r="B12988" s="21"/>
      <c r="C12988">
        <v>363.65</v>
      </c>
    </row>
    <row r="12989" spans="1:3">
      <c r="A12989">
        <v>5870611</v>
      </c>
      <c r="B12989" s="21"/>
      <c r="C12989">
        <v>380.65</v>
      </c>
    </row>
    <row r="12990" spans="1:3">
      <c r="A12990">
        <v>5870688</v>
      </c>
      <c r="B12990" s="21"/>
      <c r="C12990">
        <v>483.65</v>
      </c>
    </row>
    <row r="12991" spans="1:3">
      <c r="A12991">
        <v>5870939</v>
      </c>
      <c r="B12991" s="21"/>
      <c r="C12991">
        <v>498.95</v>
      </c>
    </row>
    <row r="12992" spans="1:3">
      <c r="A12992">
        <v>5873438</v>
      </c>
      <c r="B12992" s="21"/>
      <c r="C12992">
        <v>407.15</v>
      </c>
    </row>
    <row r="12993" spans="1:3">
      <c r="A12993">
        <v>5877587</v>
      </c>
      <c r="B12993" s="21"/>
      <c r="C12993">
        <v>588.15</v>
      </c>
    </row>
    <row r="12994" spans="1:3">
      <c r="A12994">
        <v>5878193</v>
      </c>
      <c r="B12994" s="21"/>
      <c r="C12994">
        <v>389.15</v>
      </c>
    </row>
    <row r="12995" spans="1:3">
      <c r="A12995">
        <v>5881174</v>
      </c>
      <c r="B12995" s="21"/>
      <c r="C12995">
        <v>439.65</v>
      </c>
    </row>
    <row r="12996" spans="1:3">
      <c r="A12996">
        <v>5888517</v>
      </c>
      <c r="B12996" s="21"/>
      <c r="C12996">
        <v>502.15</v>
      </c>
    </row>
    <row r="12997" spans="1:3">
      <c r="A12997">
        <v>5892477</v>
      </c>
      <c r="B12997" s="21"/>
      <c r="C12997">
        <v>555.15</v>
      </c>
    </row>
    <row r="12998" spans="1:3">
      <c r="A12998">
        <v>5894600</v>
      </c>
      <c r="B12998" s="21"/>
      <c r="C12998">
        <v>542.15</v>
      </c>
    </row>
    <row r="12999" spans="1:3">
      <c r="A12999">
        <v>5908872</v>
      </c>
      <c r="B12999" s="21"/>
      <c r="C12999">
        <v>513.15</v>
      </c>
    </row>
    <row r="13000" spans="1:3">
      <c r="A13000">
        <v>5910894</v>
      </c>
      <c r="B13000" s="21"/>
      <c r="C13000">
        <v>429.15</v>
      </c>
    </row>
    <row r="13001" spans="1:3">
      <c r="A13001">
        <v>5911046</v>
      </c>
      <c r="B13001" s="21"/>
      <c r="C13001">
        <v>441.05</v>
      </c>
    </row>
    <row r="13002" spans="1:3">
      <c r="A13002">
        <v>5911080</v>
      </c>
      <c r="B13002" s="21"/>
      <c r="C13002">
        <v>361.15</v>
      </c>
    </row>
    <row r="13003" spans="1:3">
      <c r="A13003">
        <v>5913064</v>
      </c>
      <c r="B13003" s="21"/>
      <c r="C13003">
        <v>528.15</v>
      </c>
    </row>
    <row r="13004" spans="1:3">
      <c r="A13004">
        <v>5917475</v>
      </c>
      <c r="B13004" s="21"/>
      <c r="C13004">
        <v>412.65</v>
      </c>
    </row>
    <row r="13005" spans="1:3">
      <c r="A13005">
        <v>5921540</v>
      </c>
      <c r="B13005" s="21"/>
      <c r="C13005">
        <v>440.65</v>
      </c>
    </row>
    <row r="13006" spans="1:3">
      <c r="A13006">
        <v>5921824</v>
      </c>
      <c r="B13006" s="21"/>
      <c r="C13006">
        <v>445.15</v>
      </c>
    </row>
    <row r="13007" spans="1:3">
      <c r="A13007">
        <v>5921926</v>
      </c>
      <c r="B13007" s="21"/>
      <c r="C13007">
        <v>359.15</v>
      </c>
    </row>
    <row r="13008" spans="1:3">
      <c r="A13008">
        <v>5922601</v>
      </c>
      <c r="B13008" s="21"/>
      <c r="C13008">
        <v>406.65</v>
      </c>
    </row>
    <row r="13009" spans="1:3">
      <c r="A13009">
        <v>5925757</v>
      </c>
      <c r="B13009" s="21"/>
      <c r="C13009">
        <v>393.65</v>
      </c>
    </row>
    <row r="13010" spans="1:3">
      <c r="A13010">
        <v>5926261</v>
      </c>
      <c r="B13010" s="21"/>
      <c r="C13010">
        <v>429.15</v>
      </c>
    </row>
    <row r="13011" spans="1:3">
      <c r="A13011">
        <v>5926272</v>
      </c>
      <c r="B13011" s="21"/>
      <c r="C13011">
        <v>328.15</v>
      </c>
    </row>
    <row r="13012" spans="1:3">
      <c r="A13012">
        <v>5926385</v>
      </c>
      <c r="B13012" s="21"/>
      <c r="C13012">
        <v>407.65</v>
      </c>
    </row>
    <row r="13013" spans="1:3">
      <c r="A13013">
        <v>5932796</v>
      </c>
      <c r="B13013" s="21"/>
      <c r="C13013">
        <v>465.65</v>
      </c>
    </row>
    <row r="13014" spans="1:3">
      <c r="A13014">
        <v>5939571</v>
      </c>
      <c r="B13014" s="21"/>
      <c r="C13014">
        <v>517.65</v>
      </c>
    </row>
    <row r="13015" spans="1:3">
      <c r="A13015">
        <v>5943317</v>
      </c>
      <c r="B13015" s="21"/>
      <c r="C13015">
        <v>393.15</v>
      </c>
    </row>
    <row r="13016" spans="1:3">
      <c r="A13016">
        <v>5948049</v>
      </c>
      <c r="B13016" s="21"/>
      <c r="C13016">
        <v>494.15</v>
      </c>
    </row>
    <row r="13017" spans="1:3">
      <c r="A13017">
        <v>5953491</v>
      </c>
      <c r="B13017" s="21"/>
      <c r="C13017">
        <v>430.65</v>
      </c>
    </row>
    <row r="13018" spans="1:3">
      <c r="A13018">
        <v>5953764</v>
      </c>
      <c r="B13018" s="21"/>
      <c r="C13018">
        <v>400.85</v>
      </c>
    </row>
    <row r="13019" spans="1:3">
      <c r="A13019">
        <v>5954507</v>
      </c>
      <c r="B13019" s="21"/>
      <c r="C13019">
        <v>422.65</v>
      </c>
    </row>
    <row r="13020" spans="1:3">
      <c r="A13020">
        <v>5954687</v>
      </c>
      <c r="B13020" s="21"/>
      <c r="C13020">
        <v>365.65</v>
      </c>
    </row>
    <row r="13021" spans="1:3">
      <c r="A13021">
        <v>5954712</v>
      </c>
      <c r="B13021" s="21"/>
      <c r="C13021">
        <v>371.65</v>
      </c>
    </row>
    <row r="13022" spans="1:3">
      <c r="A13022">
        <v>5966518</v>
      </c>
      <c r="B13022" s="21"/>
      <c r="C13022">
        <v>454.65</v>
      </c>
    </row>
    <row r="13023" spans="1:3">
      <c r="A13023">
        <v>5967113</v>
      </c>
      <c r="B13023" s="21"/>
      <c r="C13023">
        <v>385.15</v>
      </c>
    </row>
    <row r="13024" spans="1:3">
      <c r="A13024">
        <v>5969200</v>
      </c>
      <c r="B13024" s="21"/>
      <c r="C13024">
        <v>412.15</v>
      </c>
    </row>
    <row r="13025" spans="1:3">
      <c r="A13025">
        <v>5973115</v>
      </c>
      <c r="B13025" s="21"/>
      <c r="C13025">
        <v>392.15</v>
      </c>
    </row>
    <row r="13026" spans="1:3">
      <c r="A13026">
        <v>5973717</v>
      </c>
      <c r="B13026" s="21"/>
      <c r="C13026">
        <v>499.65</v>
      </c>
    </row>
    <row r="13027" spans="1:3">
      <c r="A13027">
        <v>5976476</v>
      </c>
      <c r="B13027" s="21"/>
      <c r="C13027">
        <v>426.75</v>
      </c>
    </row>
    <row r="13028" spans="1:3">
      <c r="A13028">
        <v>5979920</v>
      </c>
      <c r="B13028" s="21"/>
      <c r="C13028">
        <v>400.65</v>
      </c>
    </row>
    <row r="13029" spans="1:3">
      <c r="A13029">
        <v>5989275</v>
      </c>
      <c r="B13029" s="21"/>
      <c r="C13029">
        <v>448.9</v>
      </c>
    </row>
    <row r="13030" spans="1:3">
      <c r="A13030">
        <v>5989333</v>
      </c>
      <c r="B13030" s="21"/>
      <c r="C13030">
        <v>461.15</v>
      </c>
    </row>
    <row r="13031" spans="1:3">
      <c r="A13031">
        <v>5989548</v>
      </c>
      <c r="B13031" s="21"/>
      <c r="C13031">
        <v>449.15</v>
      </c>
    </row>
    <row r="13032" spans="1:3">
      <c r="A13032">
        <v>6000824</v>
      </c>
      <c r="B13032" s="21"/>
      <c r="C13032">
        <v>355.65</v>
      </c>
    </row>
    <row r="13033" spans="1:3">
      <c r="A13033">
        <v>6001872</v>
      </c>
      <c r="B13033" s="21"/>
      <c r="C13033">
        <v>429.15</v>
      </c>
    </row>
    <row r="13034" spans="1:3">
      <c r="A13034">
        <v>6006093</v>
      </c>
      <c r="B13034" s="21"/>
      <c r="C13034">
        <v>433.65</v>
      </c>
    </row>
    <row r="13035" spans="1:3">
      <c r="A13035">
        <v>6006333</v>
      </c>
      <c r="B13035" s="21"/>
      <c r="C13035">
        <v>619.15</v>
      </c>
    </row>
    <row r="13036" spans="1:3">
      <c r="A13036">
        <v>6006957</v>
      </c>
      <c r="B13036" s="21"/>
      <c r="C13036">
        <v>646.15</v>
      </c>
    </row>
    <row r="13037" spans="1:3">
      <c r="A13037">
        <v>6008362</v>
      </c>
      <c r="B13037" s="21"/>
      <c r="C13037">
        <v>587.15</v>
      </c>
    </row>
    <row r="13038" spans="1:3">
      <c r="A13038">
        <v>6012971</v>
      </c>
      <c r="B13038" s="21"/>
      <c r="C13038">
        <v>506.55</v>
      </c>
    </row>
    <row r="13039" spans="1:3">
      <c r="A13039">
        <v>6031023</v>
      </c>
      <c r="B13039" s="21"/>
      <c r="C13039">
        <v>481.15</v>
      </c>
    </row>
    <row r="13040" spans="1:3">
      <c r="A13040">
        <v>6032297</v>
      </c>
      <c r="B13040" s="21"/>
      <c r="C13040">
        <v>392.45</v>
      </c>
    </row>
    <row r="13041" spans="1:3">
      <c r="A13041">
        <v>6033234</v>
      </c>
      <c r="B13041" s="21"/>
      <c r="C13041">
        <v>431.4</v>
      </c>
    </row>
    <row r="13042" spans="1:3">
      <c r="A13042">
        <v>6044684</v>
      </c>
      <c r="B13042" s="21"/>
      <c r="C13042">
        <v>361.15</v>
      </c>
    </row>
    <row r="13043" spans="1:3">
      <c r="A13043">
        <v>6046931</v>
      </c>
      <c r="B13043" s="21"/>
      <c r="C13043">
        <v>388.15</v>
      </c>
    </row>
    <row r="13044" spans="1:3">
      <c r="A13044">
        <v>6053812</v>
      </c>
      <c r="B13044" s="21"/>
      <c r="C13044">
        <v>413.15</v>
      </c>
    </row>
    <row r="13045" spans="1:3">
      <c r="A13045">
        <v>6061069</v>
      </c>
      <c r="B13045" s="21"/>
      <c r="C13045">
        <v>315.64999999999998</v>
      </c>
    </row>
    <row r="13046" spans="1:3">
      <c r="A13046">
        <v>6064637</v>
      </c>
      <c r="B13046" s="21"/>
      <c r="C13046">
        <v>578.15</v>
      </c>
    </row>
    <row r="13047" spans="1:3">
      <c r="A13047">
        <v>6065652</v>
      </c>
      <c r="B13047" s="21"/>
      <c r="C13047">
        <v>523.65</v>
      </c>
    </row>
    <row r="13048" spans="1:3">
      <c r="A13048">
        <v>6065823</v>
      </c>
      <c r="B13048" s="21"/>
      <c r="C13048">
        <v>472.15</v>
      </c>
    </row>
    <row r="13049" spans="1:3">
      <c r="A13049">
        <v>6069983</v>
      </c>
      <c r="B13049" s="21"/>
      <c r="C13049">
        <v>445.15</v>
      </c>
    </row>
    <row r="13050" spans="1:3">
      <c r="A13050">
        <v>6075112</v>
      </c>
      <c r="B13050" s="21"/>
      <c r="C13050">
        <v>418.15</v>
      </c>
    </row>
    <row r="13051" spans="1:3">
      <c r="A13051">
        <v>6085945</v>
      </c>
      <c r="B13051" s="21"/>
      <c r="C13051">
        <v>388.15</v>
      </c>
    </row>
    <row r="13052" spans="1:3">
      <c r="A13052">
        <v>6089094</v>
      </c>
      <c r="B13052" s="21"/>
      <c r="C13052">
        <v>371.15</v>
      </c>
    </row>
    <row r="13053" spans="1:3">
      <c r="A13053">
        <v>6090091</v>
      </c>
      <c r="B13053" s="21"/>
      <c r="C13053">
        <v>361.65</v>
      </c>
    </row>
    <row r="13054" spans="1:3">
      <c r="A13054">
        <v>6090397</v>
      </c>
      <c r="B13054" s="21"/>
      <c r="C13054">
        <v>365.15</v>
      </c>
    </row>
    <row r="13055" spans="1:3">
      <c r="A13055">
        <v>6091641</v>
      </c>
      <c r="B13055" s="21"/>
      <c r="C13055">
        <v>527.65</v>
      </c>
    </row>
    <row r="13056" spans="1:3">
      <c r="A13056">
        <v>6094026</v>
      </c>
      <c r="B13056" s="21"/>
      <c r="C13056">
        <v>365.15</v>
      </c>
    </row>
    <row r="13057" spans="1:3">
      <c r="A13057">
        <v>6096373</v>
      </c>
      <c r="B13057" s="21"/>
      <c r="C13057">
        <v>376.15</v>
      </c>
    </row>
    <row r="13058" spans="1:3">
      <c r="A13058">
        <v>6099872</v>
      </c>
      <c r="B13058" s="21"/>
      <c r="C13058">
        <v>360.65</v>
      </c>
    </row>
    <row r="13059" spans="1:3">
      <c r="A13059">
        <v>6104309</v>
      </c>
      <c r="B13059" s="21"/>
      <c r="C13059">
        <v>478.65</v>
      </c>
    </row>
    <row r="13060" spans="1:3">
      <c r="A13060">
        <v>6105722</v>
      </c>
      <c r="B13060" s="21"/>
      <c r="C13060">
        <v>416.65</v>
      </c>
    </row>
    <row r="13061" spans="1:3">
      <c r="A13061">
        <v>6117802</v>
      </c>
      <c r="B13061" s="21"/>
      <c r="C13061">
        <v>508.15</v>
      </c>
    </row>
    <row r="13062" spans="1:3">
      <c r="A13062">
        <v>6117915</v>
      </c>
      <c r="B13062" s="21"/>
      <c r="C13062">
        <v>392.65</v>
      </c>
    </row>
    <row r="13063" spans="1:3">
      <c r="A13063">
        <v>6124830</v>
      </c>
      <c r="B13063" s="21"/>
      <c r="C13063">
        <v>410.15</v>
      </c>
    </row>
    <row r="13064" spans="1:3">
      <c r="A13064">
        <v>6125242</v>
      </c>
      <c r="B13064" s="21"/>
      <c r="C13064">
        <v>523.15</v>
      </c>
    </row>
    <row r="13065" spans="1:3">
      <c r="A13065">
        <v>6130752</v>
      </c>
      <c r="B13065" s="21"/>
      <c r="C13065">
        <v>527.15</v>
      </c>
    </row>
    <row r="13066" spans="1:3">
      <c r="A13066">
        <v>6130821</v>
      </c>
      <c r="B13066" s="21"/>
      <c r="C13066">
        <v>488.15</v>
      </c>
    </row>
    <row r="13067" spans="1:3">
      <c r="A13067">
        <v>6130967</v>
      </c>
      <c r="B13067" s="21"/>
      <c r="C13067">
        <v>421.15</v>
      </c>
    </row>
    <row r="13068" spans="1:3">
      <c r="A13068">
        <v>6130978</v>
      </c>
      <c r="B13068" s="21"/>
      <c r="C13068">
        <v>378.15</v>
      </c>
    </row>
    <row r="13069" spans="1:3">
      <c r="A13069">
        <v>6134561</v>
      </c>
      <c r="B13069" s="21"/>
      <c r="C13069">
        <v>514.15</v>
      </c>
    </row>
    <row r="13070" spans="1:3">
      <c r="A13070">
        <v>6134663</v>
      </c>
      <c r="B13070" s="21"/>
      <c r="C13070">
        <v>479.15</v>
      </c>
    </row>
    <row r="13071" spans="1:3">
      <c r="A13071">
        <v>6136932</v>
      </c>
      <c r="B13071" s="21"/>
      <c r="C13071">
        <v>328.65</v>
      </c>
    </row>
    <row r="13072" spans="1:3">
      <c r="A13072">
        <v>6138234</v>
      </c>
      <c r="B13072" s="21"/>
      <c r="C13072">
        <v>388.45</v>
      </c>
    </row>
    <row r="13073" spans="1:3">
      <c r="A13073">
        <v>6138858</v>
      </c>
      <c r="B13073" s="21"/>
      <c r="C13073">
        <v>386.65</v>
      </c>
    </row>
    <row r="13074" spans="1:3">
      <c r="A13074">
        <v>6142387</v>
      </c>
      <c r="B13074" s="21"/>
      <c r="C13074">
        <v>380.15</v>
      </c>
    </row>
    <row r="13075" spans="1:3">
      <c r="A13075">
        <v>6142730</v>
      </c>
      <c r="B13075" s="21"/>
      <c r="C13075">
        <v>281.49</v>
      </c>
    </row>
    <row r="13076" spans="1:3">
      <c r="A13076">
        <v>6143686</v>
      </c>
      <c r="B13076" s="21"/>
      <c r="C13076">
        <v>410.65</v>
      </c>
    </row>
    <row r="13077" spans="1:3">
      <c r="A13077">
        <v>6144930</v>
      </c>
      <c r="B13077" s="21"/>
      <c r="C13077">
        <v>410.4</v>
      </c>
    </row>
    <row r="13078" spans="1:3">
      <c r="A13078">
        <v>6148374</v>
      </c>
      <c r="B13078" s="21"/>
      <c r="C13078">
        <v>416.65</v>
      </c>
    </row>
    <row r="13079" spans="1:3">
      <c r="A13079">
        <v>6158458</v>
      </c>
      <c r="B13079" s="21"/>
      <c r="C13079">
        <v>541.15</v>
      </c>
    </row>
    <row r="13080" spans="1:3">
      <c r="A13080">
        <v>6161508</v>
      </c>
      <c r="B13080" s="21"/>
      <c r="C13080">
        <v>601.15</v>
      </c>
    </row>
    <row r="13081" spans="1:3">
      <c r="A13081">
        <v>6161677</v>
      </c>
      <c r="B13081" s="21"/>
      <c r="C13081">
        <v>507.65</v>
      </c>
    </row>
    <row r="13082" spans="1:3">
      <c r="A13082">
        <v>6163662</v>
      </c>
      <c r="B13082" s="21"/>
      <c r="C13082">
        <v>380.35</v>
      </c>
    </row>
    <row r="13083" spans="1:3">
      <c r="A13083">
        <v>6166865</v>
      </c>
      <c r="B13083" s="21"/>
      <c r="C13083">
        <v>442.15</v>
      </c>
    </row>
    <row r="13084" spans="1:3">
      <c r="A13084">
        <v>6168725</v>
      </c>
      <c r="B13084" s="21"/>
      <c r="C13084">
        <v>447.65</v>
      </c>
    </row>
    <row r="13085" spans="1:3">
      <c r="A13085">
        <v>6168769</v>
      </c>
      <c r="B13085" s="21"/>
      <c r="C13085">
        <v>406.15</v>
      </c>
    </row>
    <row r="13086" spans="1:3">
      <c r="A13086">
        <v>6169068</v>
      </c>
      <c r="B13086" s="21"/>
      <c r="C13086">
        <v>449.65</v>
      </c>
    </row>
    <row r="13087" spans="1:3">
      <c r="A13087">
        <v>6174954</v>
      </c>
      <c r="B13087" s="21"/>
      <c r="C13087">
        <v>476.15</v>
      </c>
    </row>
    <row r="13088" spans="1:3">
      <c r="A13088">
        <v>6175491</v>
      </c>
      <c r="B13088" s="21"/>
      <c r="C13088">
        <v>519.65</v>
      </c>
    </row>
    <row r="13089" spans="1:3">
      <c r="A13089">
        <v>6175515</v>
      </c>
      <c r="B13089" s="21"/>
      <c r="C13089">
        <v>448.15</v>
      </c>
    </row>
    <row r="13090" spans="1:3">
      <c r="A13090">
        <v>6184209</v>
      </c>
      <c r="B13090" s="21"/>
      <c r="C13090">
        <v>410.4</v>
      </c>
    </row>
    <row r="13091" spans="1:3">
      <c r="A13091">
        <v>6189000</v>
      </c>
      <c r="B13091" s="21"/>
      <c r="C13091">
        <v>377.65</v>
      </c>
    </row>
    <row r="13092" spans="1:3">
      <c r="A13092">
        <v>6192445</v>
      </c>
      <c r="B13092" s="21"/>
      <c r="C13092">
        <v>516.15</v>
      </c>
    </row>
    <row r="13093" spans="1:3">
      <c r="A13093">
        <v>6192525</v>
      </c>
      <c r="B13093" s="21"/>
      <c r="C13093">
        <v>378.65</v>
      </c>
    </row>
    <row r="13094" spans="1:3">
      <c r="A13094">
        <v>6196812</v>
      </c>
      <c r="B13094" s="21"/>
      <c r="C13094">
        <v>450.65</v>
      </c>
    </row>
    <row r="13095" spans="1:3">
      <c r="A13095">
        <v>6203889</v>
      </c>
      <c r="B13095" s="21"/>
      <c r="C13095">
        <v>393.15</v>
      </c>
    </row>
    <row r="13096" spans="1:3">
      <c r="A13096">
        <v>6213941</v>
      </c>
      <c r="B13096" s="21"/>
      <c r="C13096">
        <v>347.65</v>
      </c>
    </row>
    <row r="13097" spans="1:3">
      <c r="A13097">
        <v>6214444</v>
      </c>
      <c r="B13097" s="21"/>
      <c r="C13097">
        <v>407.65</v>
      </c>
    </row>
    <row r="13098" spans="1:3">
      <c r="A13098">
        <v>6222351</v>
      </c>
      <c r="B13098" s="21"/>
      <c r="C13098">
        <v>466.15</v>
      </c>
    </row>
    <row r="13099" spans="1:3">
      <c r="A13099">
        <v>6224915</v>
      </c>
      <c r="B13099" s="21"/>
      <c r="C13099">
        <v>372.65</v>
      </c>
    </row>
    <row r="13100" spans="1:3">
      <c r="A13100">
        <v>6226251</v>
      </c>
      <c r="B13100" s="21"/>
      <c r="C13100">
        <v>363.15</v>
      </c>
    </row>
    <row r="13101" spans="1:3">
      <c r="A13101">
        <v>6231181</v>
      </c>
      <c r="B13101" s="21"/>
      <c r="C13101">
        <v>452.15</v>
      </c>
    </row>
    <row r="13102" spans="1:3">
      <c r="A13102">
        <v>6233201</v>
      </c>
      <c r="B13102" s="21"/>
      <c r="C13102">
        <v>425.65</v>
      </c>
    </row>
    <row r="13103" spans="1:3">
      <c r="A13103">
        <v>6245994</v>
      </c>
      <c r="B13103" s="21"/>
      <c r="C13103">
        <v>343.15</v>
      </c>
    </row>
    <row r="13104" spans="1:3">
      <c r="A13104">
        <v>6248040</v>
      </c>
      <c r="B13104" s="21"/>
      <c r="C13104">
        <v>526.15</v>
      </c>
    </row>
    <row r="13105" spans="1:3">
      <c r="A13105">
        <v>6248880</v>
      </c>
      <c r="B13105" s="21"/>
      <c r="C13105">
        <v>426.15</v>
      </c>
    </row>
    <row r="13106" spans="1:3">
      <c r="A13106">
        <v>6258635</v>
      </c>
      <c r="B13106" s="21"/>
      <c r="C13106">
        <v>455.65</v>
      </c>
    </row>
    <row r="13107" spans="1:3">
      <c r="A13107">
        <v>6258737</v>
      </c>
      <c r="B13107" s="21"/>
      <c r="C13107">
        <v>439.65</v>
      </c>
    </row>
    <row r="13108" spans="1:3">
      <c r="A13108">
        <v>6261229</v>
      </c>
      <c r="B13108" s="21"/>
      <c r="C13108">
        <v>275.327</v>
      </c>
    </row>
    <row r="13109" spans="1:3">
      <c r="A13109">
        <v>6262426</v>
      </c>
      <c r="B13109" s="21"/>
      <c r="C13109">
        <v>402.68</v>
      </c>
    </row>
    <row r="13110" spans="1:3">
      <c r="A13110">
        <v>6263623</v>
      </c>
      <c r="B13110" s="21"/>
      <c r="C13110">
        <v>492.15</v>
      </c>
    </row>
    <row r="13111" spans="1:3">
      <c r="A13111">
        <v>6268377</v>
      </c>
      <c r="B13111" s="21"/>
      <c r="C13111">
        <v>484.15</v>
      </c>
    </row>
    <row r="13112" spans="1:3">
      <c r="A13112">
        <v>6269927</v>
      </c>
      <c r="B13112" s="21"/>
      <c r="C13112">
        <v>514.15</v>
      </c>
    </row>
    <row r="13113" spans="1:3">
      <c r="A13113">
        <v>6270162</v>
      </c>
      <c r="B13113" s="21"/>
      <c r="C13113">
        <v>365.15</v>
      </c>
    </row>
    <row r="13114" spans="1:3">
      <c r="A13114">
        <v>6270344</v>
      </c>
      <c r="B13114" s="21"/>
      <c r="C13114">
        <v>471.65</v>
      </c>
    </row>
    <row r="13115" spans="1:3">
      <c r="A13115">
        <v>6270560</v>
      </c>
      <c r="B13115" s="21"/>
      <c r="C13115">
        <v>422.15</v>
      </c>
    </row>
    <row r="13116" spans="1:3">
      <c r="A13116">
        <v>6279863</v>
      </c>
      <c r="B13116" s="21"/>
      <c r="C13116">
        <v>526.15</v>
      </c>
    </row>
    <row r="13117" spans="1:3">
      <c r="A13117">
        <v>6280962</v>
      </c>
      <c r="B13117" s="21"/>
      <c r="C13117">
        <v>500.15</v>
      </c>
    </row>
    <row r="13118" spans="1:3">
      <c r="A13118">
        <v>6282004</v>
      </c>
      <c r="B13118" s="21"/>
      <c r="C13118">
        <v>481.15</v>
      </c>
    </row>
    <row r="13119" spans="1:3">
      <c r="A13119">
        <v>6284759</v>
      </c>
      <c r="B13119" s="21"/>
      <c r="C13119">
        <v>443.65</v>
      </c>
    </row>
    <row r="13120" spans="1:3">
      <c r="A13120">
        <v>6284840</v>
      </c>
      <c r="B13120" s="21"/>
      <c r="C13120">
        <v>435.15</v>
      </c>
    </row>
    <row r="13121" spans="1:3">
      <c r="A13121">
        <v>6285058</v>
      </c>
      <c r="B13121" s="21"/>
      <c r="C13121">
        <v>408.65</v>
      </c>
    </row>
    <row r="13122" spans="1:3">
      <c r="A13122">
        <v>6285069</v>
      </c>
      <c r="B13122" s="21"/>
      <c r="C13122">
        <v>411.15</v>
      </c>
    </row>
    <row r="13123" spans="1:3">
      <c r="A13123">
        <v>6287383</v>
      </c>
      <c r="B13123" s="21"/>
      <c r="C13123">
        <v>520.65</v>
      </c>
    </row>
    <row r="13124" spans="1:3">
      <c r="A13124">
        <v>6290206</v>
      </c>
      <c r="B13124" s="21"/>
      <c r="C13124">
        <v>426.15</v>
      </c>
    </row>
    <row r="13125" spans="1:3">
      <c r="A13125">
        <v>6290499</v>
      </c>
      <c r="B13125" s="21"/>
      <c r="C13125">
        <v>404.15</v>
      </c>
    </row>
    <row r="13126" spans="1:3">
      <c r="A13126">
        <v>6291845</v>
      </c>
      <c r="B13126" s="21"/>
      <c r="C13126">
        <v>411.65</v>
      </c>
    </row>
    <row r="13127" spans="1:3">
      <c r="A13127">
        <v>6291856</v>
      </c>
      <c r="B13127" s="21"/>
      <c r="C13127">
        <v>408.15</v>
      </c>
    </row>
    <row r="13128" spans="1:3">
      <c r="A13128">
        <v>6292826</v>
      </c>
      <c r="B13128" s="21"/>
      <c r="C13128">
        <v>429.15</v>
      </c>
    </row>
    <row r="13129" spans="1:3">
      <c r="A13129">
        <v>6294311</v>
      </c>
      <c r="B13129" s="21"/>
      <c r="C13129">
        <v>503.15</v>
      </c>
    </row>
    <row r="13130" spans="1:3">
      <c r="A13130">
        <v>6302949</v>
      </c>
      <c r="B13130" s="21"/>
      <c r="C13130">
        <v>458.15</v>
      </c>
    </row>
    <row r="13131" spans="1:3">
      <c r="A13131">
        <v>6304241</v>
      </c>
      <c r="B13131" s="21"/>
      <c r="C13131">
        <v>455.65</v>
      </c>
    </row>
    <row r="13132" spans="1:3">
      <c r="A13132">
        <v>6304310</v>
      </c>
      <c r="B13132" s="21"/>
      <c r="C13132">
        <v>474.65</v>
      </c>
    </row>
    <row r="13133" spans="1:3">
      <c r="A13133">
        <v>6306305</v>
      </c>
      <c r="B13133" s="21"/>
      <c r="C13133">
        <v>508.65</v>
      </c>
    </row>
    <row r="13134" spans="1:3">
      <c r="A13134">
        <v>6310210</v>
      </c>
      <c r="B13134" s="21"/>
      <c r="C13134">
        <v>507.15</v>
      </c>
    </row>
    <row r="13135" spans="1:3">
      <c r="A13135">
        <v>6315964</v>
      </c>
      <c r="B13135" s="21"/>
      <c r="C13135">
        <v>586.15</v>
      </c>
    </row>
    <row r="13136" spans="1:3">
      <c r="A13136">
        <v>6320032</v>
      </c>
      <c r="B13136" s="21"/>
      <c r="C13136">
        <v>478.65</v>
      </c>
    </row>
    <row r="13137" spans="1:3">
      <c r="A13137">
        <v>6320407</v>
      </c>
      <c r="B13137" s="21"/>
      <c r="C13137">
        <v>563.15</v>
      </c>
    </row>
    <row r="13138" spans="1:3">
      <c r="A13138">
        <v>6321239</v>
      </c>
      <c r="B13138" s="21"/>
      <c r="C13138">
        <v>422.15</v>
      </c>
    </row>
    <row r="13139" spans="1:3">
      <c r="A13139">
        <v>6322016</v>
      </c>
      <c r="B13139" s="21"/>
      <c r="C13139">
        <v>496.15</v>
      </c>
    </row>
    <row r="13140" spans="1:3">
      <c r="A13140">
        <v>6334505</v>
      </c>
      <c r="B13140" s="21"/>
      <c r="C13140">
        <v>456.65</v>
      </c>
    </row>
    <row r="13141" spans="1:3">
      <c r="A13141">
        <v>6337333</v>
      </c>
      <c r="B13141" s="21"/>
      <c r="C13141">
        <v>357.4</v>
      </c>
    </row>
    <row r="13142" spans="1:3">
      <c r="A13142">
        <v>6338450</v>
      </c>
      <c r="B13142" s="21"/>
      <c r="C13142">
        <v>467.65</v>
      </c>
    </row>
    <row r="13143" spans="1:3">
      <c r="A13143">
        <v>6338529</v>
      </c>
      <c r="B13143" s="21"/>
      <c r="C13143">
        <v>422.15</v>
      </c>
    </row>
    <row r="13144" spans="1:3">
      <c r="A13144">
        <v>6340790</v>
      </c>
      <c r="B13144" s="21"/>
      <c r="C13144">
        <v>421.65</v>
      </c>
    </row>
    <row r="13145" spans="1:3">
      <c r="A13145">
        <v>6341975</v>
      </c>
      <c r="B13145" s="21"/>
      <c r="C13145">
        <v>517.65</v>
      </c>
    </row>
    <row r="13146" spans="1:3">
      <c r="A13146">
        <v>6342649</v>
      </c>
      <c r="B13146" s="21"/>
      <c r="C13146">
        <v>408.15</v>
      </c>
    </row>
    <row r="13147" spans="1:3">
      <c r="A13147">
        <v>6343471</v>
      </c>
      <c r="B13147" s="21"/>
      <c r="C13147">
        <v>449.15</v>
      </c>
    </row>
    <row r="13148" spans="1:3">
      <c r="A13148">
        <v>6346050</v>
      </c>
      <c r="B13148" s="21"/>
      <c r="C13148">
        <v>418.15</v>
      </c>
    </row>
    <row r="13149" spans="1:3">
      <c r="A13149">
        <v>6346094</v>
      </c>
      <c r="B13149" s="21"/>
      <c r="C13149">
        <v>469.15</v>
      </c>
    </row>
    <row r="13150" spans="1:3">
      <c r="A13150">
        <v>6351106</v>
      </c>
      <c r="B13150" s="21"/>
      <c r="C13150">
        <v>493.15</v>
      </c>
    </row>
    <row r="13151" spans="1:3">
      <c r="A13151">
        <v>6361235</v>
      </c>
      <c r="B13151" s="21"/>
      <c r="C13151">
        <v>505.15</v>
      </c>
    </row>
    <row r="13152" spans="1:3">
      <c r="A13152">
        <v>6373508</v>
      </c>
      <c r="B13152" s="21"/>
      <c r="C13152">
        <v>439.15</v>
      </c>
    </row>
    <row r="13153" spans="1:3">
      <c r="A13153">
        <v>6374216</v>
      </c>
      <c r="B13153" s="21"/>
      <c r="C13153">
        <v>340.65</v>
      </c>
    </row>
    <row r="13154" spans="1:3">
      <c r="A13154">
        <v>6378650</v>
      </c>
      <c r="B13154" s="21"/>
      <c r="C13154">
        <v>519.15</v>
      </c>
    </row>
    <row r="13155" spans="1:3">
      <c r="A13155">
        <v>6379722</v>
      </c>
      <c r="B13155" s="21"/>
      <c r="C13155">
        <v>534.65</v>
      </c>
    </row>
    <row r="13156" spans="1:3">
      <c r="A13156">
        <v>6379733</v>
      </c>
      <c r="B13156" s="21"/>
      <c r="C13156">
        <v>490.15</v>
      </c>
    </row>
    <row r="13157" spans="1:3">
      <c r="A13157">
        <v>6380218</v>
      </c>
      <c r="B13157" s="21"/>
      <c r="C13157">
        <v>493.15</v>
      </c>
    </row>
    <row r="13158" spans="1:3">
      <c r="A13158">
        <v>6380241</v>
      </c>
      <c r="B13158" s="21"/>
      <c r="C13158">
        <v>543.65</v>
      </c>
    </row>
    <row r="13159" spans="1:3">
      <c r="A13159">
        <v>6380285</v>
      </c>
      <c r="B13159" s="21"/>
      <c r="C13159">
        <v>519.65</v>
      </c>
    </row>
    <row r="13160" spans="1:3">
      <c r="A13160">
        <v>6380956</v>
      </c>
      <c r="B13160" s="21"/>
      <c r="C13160">
        <v>346.15</v>
      </c>
    </row>
    <row r="13161" spans="1:3">
      <c r="A13161">
        <v>6388767</v>
      </c>
      <c r="B13161" s="21"/>
      <c r="C13161">
        <v>393.65</v>
      </c>
    </row>
    <row r="13162" spans="1:3">
      <c r="A13162">
        <v>6413269</v>
      </c>
      <c r="B13162" s="21"/>
      <c r="C13162">
        <v>479.65</v>
      </c>
    </row>
    <row r="13163" spans="1:3">
      <c r="A13163">
        <v>6415129</v>
      </c>
      <c r="B13163" s="21"/>
      <c r="C13163">
        <v>346.15</v>
      </c>
    </row>
    <row r="13164" spans="1:3">
      <c r="A13164">
        <v>6422862</v>
      </c>
      <c r="B13164" s="21"/>
      <c r="C13164">
        <v>656.15</v>
      </c>
    </row>
    <row r="13165" spans="1:3">
      <c r="A13165">
        <v>6425418</v>
      </c>
      <c r="B13165" s="21"/>
      <c r="C13165">
        <v>384.65</v>
      </c>
    </row>
    <row r="13166" spans="1:3">
      <c r="A13166">
        <v>6427210</v>
      </c>
      <c r="B13166" s="21"/>
      <c r="C13166">
        <v>360.65</v>
      </c>
    </row>
    <row r="13167" spans="1:3">
      <c r="A13167">
        <v>6434782</v>
      </c>
      <c r="B13167" s="21"/>
      <c r="C13167">
        <v>420.15</v>
      </c>
    </row>
    <row r="13168" spans="1:3">
      <c r="A13168">
        <v>6443910</v>
      </c>
      <c r="B13168" s="21"/>
      <c r="C13168">
        <v>297.14999999999998</v>
      </c>
    </row>
    <row r="13169" spans="1:3">
      <c r="A13169">
        <v>6443921</v>
      </c>
      <c r="B13169" s="21"/>
      <c r="C13169">
        <v>371.55</v>
      </c>
    </row>
    <row r="13170" spans="1:3">
      <c r="A13170">
        <v>6452499</v>
      </c>
      <c r="B13170" s="21"/>
      <c r="C13170">
        <v>441.65</v>
      </c>
    </row>
    <row r="13171" spans="1:3">
      <c r="A13171">
        <v>6457303</v>
      </c>
      <c r="B13171" s="21"/>
      <c r="C13171">
        <v>406.65</v>
      </c>
    </row>
    <row r="13172" spans="1:3">
      <c r="A13172">
        <v>6476364</v>
      </c>
      <c r="B13172" s="21"/>
      <c r="C13172">
        <v>354.15</v>
      </c>
    </row>
    <row r="13173" spans="1:3">
      <c r="A13173">
        <v>6478042</v>
      </c>
      <c r="B13173" s="21"/>
      <c r="C13173">
        <v>333.15</v>
      </c>
    </row>
    <row r="13174" spans="1:3">
      <c r="A13174">
        <v>6483507</v>
      </c>
      <c r="B13174" s="21"/>
      <c r="C13174">
        <v>447.15</v>
      </c>
    </row>
    <row r="13175" spans="1:3">
      <c r="A13175">
        <v>6485401</v>
      </c>
      <c r="B13175" s="21"/>
      <c r="C13175">
        <v>501.65</v>
      </c>
    </row>
    <row r="13176" spans="1:3">
      <c r="A13176">
        <v>6485558</v>
      </c>
      <c r="B13176" s="21"/>
      <c r="C13176">
        <v>415.15</v>
      </c>
    </row>
    <row r="13177" spans="1:3">
      <c r="A13177">
        <v>6485796</v>
      </c>
      <c r="B13177" s="21"/>
      <c r="C13177">
        <v>442.65</v>
      </c>
    </row>
    <row r="13178" spans="1:3">
      <c r="A13178">
        <v>6485810</v>
      </c>
      <c r="B13178" s="21"/>
      <c r="C13178">
        <v>478.15</v>
      </c>
    </row>
    <row r="13179" spans="1:3">
      <c r="A13179">
        <v>6498346</v>
      </c>
      <c r="B13179" s="21"/>
      <c r="C13179">
        <v>468.65</v>
      </c>
    </row>
    <row r="13180" spans="1:3">
      <c r="A13180">
        <v>6515135</v>
      </c>
      <c r="B13180" s="21"/>
      <c r="C13180">
        <v>447.15</v>
      </c>
    </row>
    <row r="13181" spans="1:3">
      <c r="A13181">
        <v>6526723</v>
      </c>
      <c r="B13181" s="21"/>
      <c r="C13181">
        <v>376.15</v>
      </c>
    </row>
    <row r="13182" spans="1:3">
      <c r="A13182">
        <v>6531868</v>
      </c>
      <c r="B13182" s="21"/>
      <c r="C13182">
        <v>541.65</v>
      </c>
    </row>
    <row r="13183" spans="1:3">
      <c r="A13183">
        <v>6542569</v>
      </c>
      <c r="B13183" s="21"/>
      <c r="C13183">
        <v>419.65</v>
      </c>
    </row>
    <row r="13184" spans="1:3">
      <c r="A13184">
        <v>6544021</v>
      </c>
      <c r="B13184" s="21"/>
      <c r="C13184">
        <v>586.15</v>
      </c>
    </row>
    <row r="13185" spans="1:3">
      <c r="A13185">
        <v>6553806</v>
      </c>
      <c r="B13185" s="21"/>
      <c r="C13185">
        <v>345.65</v>
      </c>
    </row>
    <row r="13186" spans="1:3">
      <c r="A13186">
        <v>6553828</v>
      </c>
      <c r="B13186" s="21"/>
      <c r="C13186">
        <v>357.9</v>
      </c>
    </row>
    <row r="13187" spans="1:3">
      <c r="A13187">
        <v>6553839</v>
      </c>
      <c r="B13187" s="21"/>
      <c r="C13187">
        <v>367.65</v>
      </c>
    </row>
    <row r="13188" spans="1:3">
      <c r="A13188">
        <v>6562410</v>
      </c>
      <c r="B13188" s="21"/>
      <c r="C13188">
        <v>419.25</v>
      </c>
    </row>
    <row r="13189" spans="1:3">
      <c r="A13189">
        <v>6569513</v>
      </c>
      <c r="B13189" s="21"/>
      <c r="C13189">
        <v>328.15</v>
      </c>
    </row>
    <row r="13190" spans="1:3">
      <c r="A13190">
        <v>6569831</v>
      </c>
      <c r="B13190" s="21"/>
      <c r="C13190">
        <v>402.15</v>
      </c>
    </row>
    <row r="13191" spans="1:3">
      <c r="A13191">
        <v>6573111</v>
      </c>
      <c r="B13191" s="21"/>
      <c r="C13191">
        <v>352.65</v>
      </c>
    </row>
    <row r="13192" spans="1:3">
      <c r="A13192">
        <v>6573520</v>
      </c>
      <c r="B13192" s="21"/>
      <c r="C13192">
        <v>450.65</v>
      </c>
    </row>
    <row r="13193" spans="1:3">
      <c r="A13193">
        <v>6581664</v>
      </c>
      <c r="B13193" s="21"/>
      <c r="C13193">
        <v>401.65</v>
      </c>
    </row>
    <row r="13194" spans="1:3">
      <c r="A13194">
        <v>6588632</v>
      </c>
      <c r="B13194" s="21"/>
      <c r="C13194">
        <v>354.15</v>
      </c>
    </row>
    <row r="13195" spans="1:3">
      <c r="A13195">
        <v>6596356</v>
      </c>
      <c r="B13195" s="21"/>
      <c r="C13195">
        <v>577.65</v>
      </c>
    </row>
    <row r="13196" spans="1:3">
      <c r="A13196">
        <v>6600426</v>
      </c>
      <c r="B13196" s="21"/>
      <c r="C13196">
        <v>497.15</v>
      </c>
    </row>
    <row r="13197" spans="1:3">
      <c r="A13197">
        <v>6602648</v>
      </c>
      <c r="B13197" s="21"/>
      <c r="C13197">
        <v>386.65</v>
      </c>
    </row>
    <row r="13198" spans="1:3">
      <c r="A13198">
        <v>6607461</v>
      </c>
      <c r="B13198" s="21"/>
      <c r="C13198">
        <v>526.65</v>
      </c>
    </row>
    <row r="13199" spans="1:3">
      <c r="A13199">
        <v>6607665</v>
      </c>
      <c r="B13199" s="21"/>
      <c r="C13199">
        <v>337.15</v>
      </c>
    </row>
    <row r="13200" spans="1:3">
      <c r="A13200">
        <v>6609569</v>
      </c>
      <c r="B13200" s="21"/>
      <c r="C13200">
        <v>528.65</v>
      </c>
    </row>
    <row r="13201" spans="1:3">
      <c r="A13201">
        <v>6613496</v>
      </c>
      <c r="B13201" s="21"/>
      <c r="C13201">
        <v>432.15</v>
      </c>
    </row>
    <row r="13202" spans="1:3">
      <c r="A13202">
        <v>6622760</v>
      </c>
      <c r="B13202" s="21"/>
      <c r="C13202">
        <v>412.15</v>
      </c>
    </row>
    <row r="13203" spans="1:3">
      <c r="A13203">
        <v>6626239</v>
      </c>
      <c r="B13203" s="21"/>
      <c r="C13203">
        <v>398.65</v>
      </c>
    </row>
    <row r="13204" spans="1:3">
      <c r="A13204">
        <v>6626320</v>
      </c>
      <c r="B13204" s="21"/>
      <c r="C13204">
        <v>529.15</v>
      </c>
    </row>
    <row r="13205" spans="1:3">
      <c r="A13205">
        <v>6627550</v>
      </c>
      <c r="B13205" s="21"/>
      <c r="C13205">
        <v>519.15</v>
      </c>
    </row>
    <row r="13206" spans="1:3">
      <c r="A13206">
        <v>6627743</v>
      </c>
      <c r="B13206" s="21"/>
      <c r="C13206">
        <v>488.15</v>
      </c>
    </row>
    <row r="13207" spans="1:3">
      <c r="A13207">
        <v>6627765</v>
      </c>
      <c r="B13207" s="21"/>
      <c r="C13207">
        <v>349.15</v>
      </c>
    </row>
    <row r="13208" spans="1:3">
      <c r="A13208">
        <v>6627787</v>
      </c>
      <c r="B13208" s="21"/>
      <c r="C13208">
        <v>435.65</v>
      </c>
    </row>
    <row r="13209" spans="1:3">
      <c r="A13209">
        <v>6628042</v>
      </c>
      <c r="B13209" s="21"/>
      <c r="C13209">
        <v>606.15</v>
      </c>
    </row>
    <row r="13210" spans="1:3">
      <c r="A13210">
        <v>6628064</v>
      </c>
      <c r="B13210" s="21"/>
      <c r="C13210">
        <v>510.15</v>
      </c>
    </row>
    <row r="13211" spans="1:3">
      <c r="A13211">
        <v>6628188</v>
      </c>
      <c r="B13211" s="21"/>
      <c r="C13211">
        <v>456.15</v>
      </c>
    </row>
    <row r="13212" spans="1:3">
      <c r="A13212">
        <v>6628213</v>
      </c>
      <c r="B13212" s="21"/>
      <c r="C13212">
        <v>456.65</v>
      </c>
    </row>
    <row r="13213" spans="1:3">
      <c r="A13213">
        <v>6630337</v>
      </c>
      <c r="B13213" s="21"/>
      <c r="C13213">
        <v>503.15</v>
      </c>
    </row>
    <row r="13214" spans="1:3">
      <c r="A13214">
        <v>6635672</v>
      </c>
      <c r="B13214" s="21"/>
      <c r="C13214">
        <v>447.65</v>
      </c>
    </row>
    <row r="13215" spans="1:3">
      <c r="A13215">
        <v>6635683</v>
      </c>
      <c r="B13215" s="21"/>
      <c r="C13215">
        <v>471.15</v>
      </c>
    </row>
    <row r="13216" spans="1:3">
      <c r="A13216">
        <v>6636722</v>
      </c>
      <c r="B13216" s="21"/>
      <c r="C13216">
        <v>573.15</v>
      </c>
    </row>
    <row r="13217" spans="1:3">
      <c r="A13217">
        <v>6639061</v>
      </c>
      <c r="B13217" s="21"/>
      <c r="C13217">
        <v>461.65</v>
      </c>
    </row>
    <row r="13218" spans="1:3">
      <c r="A13218">
        <v>6639301</v>
      </c>
      <c r="B13218" s="21"/>
      <c r="C13218">
        <v>504.15</v>
      </c>
    </row>
    <row r="13219" spans="1:3">
      <c r="A13219">
        <v>6640273</v>
      </c>
      <c r="B13219" s="21"/>
      <c r="C13219">
        <v>468.65</v>
      </c>
    </row>
    <row r="13220" spans="1:3">
      <c r="A13220">
        <v>6640693</v>
      </c>
      <c r="B13220" s="21"/>
      <c r="C13220">
        <v>383.15</v>
      </c>
    </row>
    <row r="13221" spans="1:3">
      <c r="A13221">
        <v>6668275</v>
      </c>
      <c r="B13221" s="21"/>
      <c r="C13221">
        <v>487.15</v>
      </c>
    </row>
    <row r="13222" spans="1:3">
      <c r="A13222">
        <v>6672306</v>
      </c>
      <c r="B13222" s="21"/>
      <c r="C13222">
        <v>416.4</v>
      </c>
    </row>
    <row r="13223" spans="1:3">
      <c r="A13223">
        <v>6683927</v>
      </c>
      <c r="B13223" s="21"/>
      <c r="C13223">
        <v>511.15</v>
      </c>
    </row>
    <row r="13224" spans="1:3">
      <c r="A13224">
        <v>6698744</v>
      </c>
      <c r="B13224" s="21"/>
      <c r="C13224">
        <v>363.9</v>
      </c>
    </row>
    <row r="13225" spans="1:3">
      <c r="A13225">
        <v>6709224</v>
      </c>
      <c r="B13225" s="21"/>
      <c r="C13225">
        <v>514.65</v>
      </c>
    </row>
    <row r="13226" spans="1:3">
      <c r="A13226">
        <v>6709393</v>
      </c>
      <c r="B13226" s="21"/>
      <c r="C13226">
        <v>416.15</v>
      </c>
    </row>
    <row r="13227" spans="1:3">
      <c r="A13227">
        <v>6722549</v>
      </c>
      <c r="B13227" s="21"/>
      <c r="C13227">
        <v>436.15</v>
      </c>
    </row>
    <row r="13228" spans="1:3">
      <c r="A13228">
        <v>6738041</v>
      </c>
      <c r="B13228" s="21"/>
      <c r="C13228">
        <v>473.65</v>
      </c>
    </row>
    <row r="13229" spans="1:3">
      <c r="A13229">
        <v>6738234</v>
      </c>
      <c r="B13229" s="21"/>
      <c r="C13229">
        <v>465.15</v>
      </c>
    </row>
    <row r="13230" spans="1:3">
      <c r="A13230">
        <v>6739340</v>
      </c>
      <c r="B13230" s="21"/>
      <c r="C13230">
        <v>488.65</v>
      </c>
    </row>
    <row r="13231" spans="1:3">
      <c r="A13231">
        <v>6742547</v>
      </c>
      <c r="B13231" s="21"/>
      <c r="C13231">
        <v>589.15</v>
      </c>
    </row>
    <row r="13232" spans="1:3">
      <c r="A13232">
        <v>6750603</v>
      </c>
      <c r="B13232" s="21"/>
      <c r="C13232">
        <v>557.85</v>
      </c>
    </row>
    <row r="13233" spans="1:3">
      <c r="A13233">
        <v>6753986</v>
      </c>
      <c r="B13233" s="21"/>
      <c r="C13233">
        <v>396.15</v>
      </c>
    </row>
    <row r="13234" spans="1:3">
      <c r="A13234">
        <v>6765395</v>
      </c>
      <c r="B13234" s="21"/>
      <c r="C13234">
        <v>573.15</v>
      </c>
    </row>
    <row r="13235" spans="1:3">
      <c r="A13235">
        <v>6766821</v>
      </c>
      <c r="B13235" s="21"/>
      <c r="C13235">
        <v>558.15</v>
      </c>
    </row>
    <row r="13236" spans="1:3">
      <c r="A13236">
        <v>6780490</v>
      </c>
      <c r="B13236" s="21"/>
      <c r="C13236">
        <v>487.15</v>
      </c>
    </row>
    <row r="13237" spans="1:3">
      <c r="A13237">
        <v>6781164</v>
      </c>
      <c r="B13237" s="21"/>
      <c r="C13237">
        <v>390.65</v>
      </c>
    </row>
    <row r="13238" spans="1:3">
      <c r="A13238">
        <v>6781426</v>
      </c>
      <c r="B13238" s="21"/>
      <c r="C13238">
        <v>425.15</v>
      </c>
    </row>
    <row r="13239" spans="1:3">
      <c r="A13239">
        <v>6781982</v>
      </c>
      <c r="B13239" s="21"/>
      <c r="C13239">
        <v>459.15</v>
      </c>
    </row>
    <row r="13240" spans="1:3">
      <c r="A13240">
        <v>6789806</v>
      </c>
      <c r="B13240" s="21"/>
      <c r="C13240">
        <v>394.15</v>
      </c>
    </row>
    <row r="13241" spans="1:3">
      <c r="A13241">
        <v>6789884</v>
      </c>
      <c r="B13241" s="21"/>
      <c r="C13241">
        <v>545.15</v>
      </c>
    </row>
    <row r="13242" spans="1:3">
      <c r="A13242">
        <v>6789942</v>
      </c>
      <c r="B13242" s="21"/>
      <c r="C13242">
        <v>428.15</v>
      </c>
    </row>
    <row r="13243" spans="1:3">
      <c r="A13243">
        <v>6794941</v>
      </c>
      <c r="B13243" s="21"/>
      <c r="C13243">
        <v>369.65</v>
      </c>
    </row>
    <row r="13244" spans="1:3">
      <c r="A13244">
        <v>6795875</v>
      </c>
      <c r="B13244" s="21"/>
      <c r="C13244">
        <v>338.15</v>
      </c>
    </row>
    <row r="13245" spans="1:3">
      <c r="A13245">
        <v>6795886</v>
      </c>
      <c r="B13245" s="21"/>
      <c r="C13245">
        <v>364.65</v>
      </c>
    </row>
    <row r="13246" spans="1:3">
      <c r="A13246">
        <v>6797508</v>
      </c>
      <c r="B13246" s="21"/>
      <c r="C13246">
        <v>513.15</v>
      </c>
    </row>
    <row r="13247" spans="1:3">
      <c r="A13247">
        <v>6797791</v>
      </c>
      <c r="B13247" s="21"/>
      <c r="C13247">
        <v>479.15</v>
      </c>
    </row>
    <row r="13248" spans="1:3">
      <c r="A13248">
        <v>6802751</v>
      </c>
      <c r="B13248" s="21"/>
      <c r="C13248">
        <v>449.65</v>
      </c>
    </row>
    <row r="13249" spans="1:3">
      <c r="A13249">
        <v>6812788</v>
      </c>
      <c r="B13249" s="21"/>
      <c r="C13249">
        <v>387.65</v>
      </c>
    </row>
    <row r="13250" spans="1:3">
      <c r="A13250">
        <v>6842155</v>
      </c>
      <c r="B13250" s="21"/>
      <c r="C13250">
        <v>473.15</v>
      </c>
    </row>
    <row r="13251" spans="1:3">
      <c r="A13251">
        <v>6846500</v>
      </c>
      <c r="B13251" s="21"/>
      <c r="C13251">
        <v>553.15</v>
      </c>
    </row>
    <row r="13252" spans="1:3">
      <c r="A13252">
        <v>6848131</v>
      </c>
      <c r="B13252" s="21"/>
      <c r="C13252">
        <v>524.65</v>
      </c>
    </row>
    <row r="13253" spans="1:3">
      <c r="A13253">
        <v>6850357</v>
      </c>
      <c r="B13253" s="21"/>
      <c r="C13253">
        <v>425.65</v>
      </c>
    </row>
    <row r="13254" spans="1:3">
      <c r="A13254">
        <v>6850573</v>
      </c>
      <c r="B13254" s="21"/>
      <c r="C13254">
        <v>502.15</v>
      </c>
    </row>
    <row r="13255" spans="1:3">
      <c r="A13255">
        <v>6850653</v>
      </c>
      <c r="B13255" s="21"/>
      <c r="C13255">
        <v>513.15</v>
      </c>
    </row>
    <row r="13256" spans="1:3">
      <c r="A13256">
        <v>6851441</v>
      </c>
      <c r="B13256" s="21"/>
      <c r="C13256">
        <v>533.15</v>
      </c>
    </row>
    <row r="13257" spans="1:3">
      <c r="A13257">
        <v>6851805</v>
      </c>
      <c r="B13257" s="21"/>
      <c r="C13257">
        <v>499.15</v>
      </c>
    </row>
    <row r="13258" spans="1:3">
      <c r="A13258">
        <v>6852546</v>
      </c>
      <c r="B13258" s="21"/>
      <c r="C13258">
        <v>469.15</v>
      </c>
    </row>
    <row r="13259" spans="1:3">
      <c r="A13259">
        <v>6852557</v>
      </c>
      <c r="B13259" s="21"/>
      <c r="C13259">
        <v>482.15</v>
      </c>
    </row>
    <row r="13260" spans="1:3">
      <c r="A13260">
        <v>6853583</v>
      </c>
      <c r="B13260" s="21"/>
      <c r="C13260">
        <v>415.15</v>
      </c>
    </row>
    <row r="13261" spans="1:3">
      <c r="A13261">
        <v>6863587</v>
      </c>
      <c r="B13261" s="21"/>
      <c r="C13261">
        <v>394.15</v>
      </c>
    </row>
    <row r="13262" spans="1:3">
      <c r="A13262">
        <v>6864375</v>
      </c>
      <c r="B13262" s="21"/>
      <c r="C13262">
        <v>615.15</v>
      </c>
    </row>
    <row r="13263" spans="1:3">
      <c r="A13263">
        <v>6872066</v>
      </c>
      <c r="B13263" s="21"/>
      <c r="C13263">
        <v>389.15</v>
      </c>
    </row>
    <row r="13264" spans="1:3">
      <c r="A13264">
        <v>6876137</v>
      </c>
      <c r="B13264" s="21"/>
      <c r="C13264">
        <v>440.65</v>
      </c>
    </row>
    <row r="13265" spans="1:3">
      <c r="A13265">
        <v>6876239</v>
      </c>
      <c r="B13265" s="21"/>
      <c r="C13265">
        <v>396.65</v>
      </c>
    </row>
    <row r="13266" spans="1:3">
      <c r="A13266">
        <v>6878837</v>
      </c>
      <c r="B13266" s="21"/>
      <c r="C13266">
        <v>398.15</v>
      </c>
    </row>
    <row r="13267" spans="1:3">
      <c r="A13267">
        <v>6884862</v>
      </c>
      <c r="B13267" s="21"/>
      <c r="C13267">
        <v>362.15</v>
      </c>
    </row>
    <row r="13268" spans="1:3">
      <c r="A13268">
        <v>6890262</v>
      </c>
      <c r="B13268" s="21"/>
      <c r="C13268">
        <v>397.15</v>
      </c>
    </row>
    <row r="13269" spans="1:3">
      <c r="A13269">
        <v>6890273</v>
      </c>
      <c r="B13269" s="21"/>
      <c r="C13269">
        <v>405.65</v>
      </c>
    </row>
    <row r="13270" spans="1:3">
      <c r="A13270">
        <v>6891458</v>
      </c>
      <c r="B13270" s="21"/>
      <c r="C13270">
        <v>501.15</v>
      </c>
    </row>
    <row r="13271" spans="1:3">
      <c r="A13271">
        <v>6921273</v>
      </c>
      <c r="B13271" s="21"/>
      <c r="C13271">
        <v>392.65</v>
      </c>
    </row>
    <row r="13272" spans="1:3">
      <c r="A13272">
        <v>6921295</v>
      </c>
      <c r="B13272" s="21"/>
      <c r="C13272">
        <v>355.15</v>
      </c>
    </row>
    <row r="13273" spans="1:3">
      <c r="A13273">
        <v>6921353</v>
      </c>
      <c r="B13273" s="21"/>
      <c r="C13273">
        <v>353.75</v>
      </c>
    </row>
    <row r="13274" spans="1:3">
      <c r="A13274">
        <v>6921433</v>
      </c>
      <c r="B13274" s="21"/>
      <c r="C13274">
        <v>467.4</v>
      </c>
    </row>
    <row r="13275" spans="1:3">
      <c r="A13275">
        <v>6921648</v>
      </c>
      <c r="B13275" s="21"/>
      <c r="C13275">
        <v>518.15</v>
      </c>
    </row>
    <row r="13276" spans="1:3">
      <c r="A13276">
        <v>6923224</v>
      </c>
      <c r="B13276" s="21"/>
      <c r="C13276">
        <v>398.15</v>
      </c>
    </row>
    <row r="13277" spans="1:3">
      <c r="A13277">
        <v>6926450</v>
      </c>
      <c r="B13277" s="21"/>
      <c r="C13277">
        <v>429.65</v>
      </c>
    </row>
    <row r="13278" spans="1:3">
      <c r="A13278">
        <v>6928854</v>
      </c>
      <c r="B13278" s="21"/>
      <c r="C13278">
        <v>446.65</v>
      </c>
    </row>
    <row r="13279" spans="1:3">
      <c r="A13279">
        <v>6933104</v>
      </c>
      <c r="B13279" s="21"/>
      <c r="C13279">
        <v>513.15</v>
      </c>
    </row>
    <row r="13280" spans="1:3">
      <c r="A13280">
        <v>6938063</v>
      </c>
      <c r="B13280" s="21"/>
      <c r="C13280">
        <v>395.65</v>
      </c>
    </row>
    <row r="13281" spans="1:3">
      <c r="A13281">
        <v>6938267</v>
      </c>
      <c r="B13281" s="21"/>
      <c r="C13281">
        <v>448.15</v>
      </c>
    </row>
    <row r="13282" spans="1:3">
      <c r="A13282">
        <v>6938450</v>
      </c>
      <c r="B13282" s="21"/>
      <c r="C13282">
        <v>543.15</v>
      </c>
    </row>
    <row r="13283" spans="1:3">
      <c r="A13283">
        <v>6939759</v>
      </c>
      <c r="B13283" s="21"/>
      <c r="C13283">
        <v>455.15</v>
      </c>
    </row>
    <row r="13284" spans="1:3">
      <c r="A13284">
        <v>6939953</v>
      </c>
      <c r="B13284" s="21"/>
      <c r="C13284">
        <v>516.15</v>
      </c>
    </row>
    <row r="13285" spans="1:3">
      <c r="A13285">
        <v>6940767</v>
      </c>
      <c r="B13285" s="21"/>
      <c r="C13285">
        <v>444.15</v>
      </c>
    </row>
    <row r="13286" spans="1:3">
      <c r="A13286">
        <v>6940789</v>
      </c>
      <c r="B13286" s="21"/>
      <c r="C13286">
        <v>448.15</v>
      </c>
    </row>
    <row r="13287" spans="1:3">
      <c r="A13287">
        <v>6942581</v>
      </c>
      <c r="B13287" s="21"/>
      <c r="C13287">
        <v>460.15</v>
      </c>
    </row>
    <row r="13288" spans="1:3">
      <c r="A13288">
        <v>6942592</v>
      </c>
      <c r="B13288" s="21"/>
      <c r="C13288">
        <v>440.65</v>
      </c>
    </row>
    <row r="13289" spans="1:3">
      <c r="A13289">
        <v>6942990</v>
      </c>
      <c r="B13289" s="21"/>
      <c r="C13289">
        <v>558.15</v>
      </c>
    </row>
    <row r="13290" spans="1:3">
      <c r="A13290">
        <v>6951082</v>
      </c>
      <c r="B13290" s="21"/>
      <c r="C13290">
        <v>558.65</v>
      </c>
    </row>
    <row r="13291" spans="1:3">
      <c r="A13291">
        <v>6952596</v>
      </c>
      <c r="B13291" s="21"/>
      <c r="C13291">
        <v>498.15</v>
      </c>
    </row>
    <row r="13292" spans="1:3">
      <c r="A13292">
        <v>6953668</v>
      </c>
      <c r="B13292" s="21"/>
      <c r="C13292">
        <v>499.15</v>
      </c>
    </row>
    <row r="13293" spans="1:3">
      <c r="A13293">
        <v>6959713</v>
      </c>
      <c r="B13293" s="21"/>
      <c r="C13293">
        <v>444.15</v>
      </c>
    </row>
    <row r="13294" spans="1:3">
      <c r="A13294">
        <v>6960425</v>
      </c>
      <c r="B13294" s="21"/>
      <c r="C13294">
        <v>445.65</v>
      </c>
    </row>
    <row r="13295" spans="1:3">
      <c r="A13295">
        <v>6963446</v>
      </c>
      <c r="B13295" s="21"/>
      <c r="C13295">
        <v>517.15</v>
      </c>
    </row>
    <row r="13296" spans="1:3">
      <c r="A13296">
        <v>6971444</v>
      </c>
      <c r="B13296" s="21"/>
      <c r="C13296">
        <v>357.15</v>
      </c>
    </row>
    <row r="13297" spans="1:3">
      <c r="A13297">
        <v>6971513</v>
      </c>
      <c r="B13297" s="21"/>
      <c r="C13297">
        <v>525.15</v>
      </c>
    </row>
    <row r="13298" spans="1:3">
      <c r="A13298">
        <v>6971637</v>
      </c>
      <c r="B13298" s="21"/>
      <c r="C13298">
        <v>483.15</v>
      </c>
    </row>
    <row r="13299" spans="1:3">
      <c r="A13299">
        <v>6973600</v>
      </c>
      <c r="B13299" s="21"/>
      <c r="C13299">
        <v>409.15</v>
      </c>
    </row>
    <row r="13300" spans="1:3">
      <c r="A13300">
        <v>6973666</v>
      </c>
      <c r="B13300" s="21"/>
      <c r="C13300">
        <v>473.15</v>
      </c>
    </row>
    <row r="13301" spans="1:3">
      <c r="A13301">
        <v>6974772</v>
      </c>
      <c r="B13301" s="21"/>
      <c r="C13301">
        <v>428.15</v>
      </c>
    </row>
    <row r="13302" spans="1:3">
      <c r="A13302">
        <v>6974852</v>
      </c>
      <c r="B13302" s="21"/>
      <c r="C13302">
        <v>436.65</v>
      </c>
    </row>
    <row r="13303" spans="1:3">
      <c r="A13303">
        <v>6975606</v>
      </c>
      <c r="B13303" s="21"/>
      <c r="C13303">
        <v>452.65</v>
      </c>
    </row>
    <row r="13304" spans="1:3">
      <c r="A13304">
        <v>6975924</v>
      </c>
      <c r="B13304" s="21"/>
      <c r="C13304">
        <v>384.75</v>
      </c>
    </row>
    <row r="13305" spans="1:3">
      <c r="A13305">
        <v>6975980</v>
      </c>
      <c r="B13305" s="21"/>
      <c r="C13305">
        <v>462.45</v>
      </c>
    </row>
    <row r="13306" spans="1:3">
      <c r="A13306">
        <v>6976723</v>
      </c>
      <c r="B13306" s="21"/>
      <c r="C13306">
        <v>534.15</v>
      </c>
    </row>
    <row r="13307" spans="1:3">
      <c r="A13307">
        <v>6986487</v>
      </c>
      <c r="B13307" s="21"/>
      <c r="C13307">
        <v>389.65</v>
      </c>
    </row>
    <row r="13308" spans="1:3">
      <c r="A13308">
        <v>6986512</v>
      </c>
      <c r="B13308" s="21"/>
      <c r="C13308">
        <v>429.65</v>
      </c>
    </row>
    <row r="13309" spans="1:3">
      <c r="A13309">
        <v>7003329</v>
      </c>
      <c r="B13309" s="21"/>
      <c r="C13309">
        <v>423.15</v>
      </c>
    </row>
    <row r="13310" spans="1:3">
      <c r="A13310">
        <v>7005472</v>
      </c>
      <c r="B13310" s="21"/>
      <c r="C13310">
        <v>433.15</v>
      </c>
    </row>
    <row r="13311" spans="1:3">
      <c r="A13311">
        <v>7005723</v>
      </c>
      <c r="B13311" s="21"/>
      <c r="C13311">
        <v>417.65</v>
      </c>
    </row>
    <row r="13312" spans="1:3">
      <c r="A13312">
        <v>7013118</v>
      </c>
      <c r="B13312" s="21"/>
      <c r="C13312">
        <v>385.15</v>
      </c>
    </row>
    <row r="13313" spans="1:3">
      <c r="A13313">
        <v>7020817</v>
      </c>
      <c r="B13313" s="21"/>
      <c r="C13313">
        <v>375.15</v>
      </c>
    </row>
    <row r="13314" spans="1:3">
      <c r="A13314">
        <v>7036160</v>
      </c>
      <c r="B13314" s="21"/>
      <c r="C13314">
        <v>461.65</v>
      </c>
    </row>
    <row r="13315" spans="1:3">
      <c r="A13315">
        <v>7045865</v>
      </c>
      <c r="B13315" s="21"/>
      <c r="C13315">
        <v>408.15</v>
      </c>
    </row>
    <row r="13316" spans="1:3">
      <c r="A13316">
        <v>7051527</v>
      </c>
      <c r="B13316" s="21"/>
      <c r="C13316">
        <v>406.65</v>
      </c>
    </row>
    <row r="13317" spans="1:3">
      <c r="A13317">
        <v>7057978</v>
      </c>
      <c r="B13317" s="21"/>
      <c r="C13317">
        <v>426.65</v>
      </c>
    </row>
    <row r="13318" spans="1:3">
      <c r="A13318">
        <v>7058017</v>
      </c>
      <c r="B13318" s="21"/>
      <c r="C13318">
        <v>452.45</v>
      </c>
    </row>
    <row r="13319" spans="1:3">
      <c r="A13319">
        <v>7062966</v>
      </c>
      <c r="B13319" s="21"/>
      <c r="C13319">
        <v>374.15</v>
      </c>
    </row>
    <row r="13320" spans="1:3">
      <c r="A13320">
        <v>7064360</v>
      </c>
      <c r="B13320" s="21"/>
      <c r="C13320">
        <v>408.4</v>
      </c>
    </row>
    <row r="13321" spans="1:3">
      <c r="A13321">
        <v>7064406</v>
      </c>
      <c r="B13321" s="21"/>
      <c r="C13321">
        <v>423.25</v>
      </c>
    </row>
    <row r="13322" spans="1:3">
      <c r="A13322">
        <v>7065465</v>
      </c>
      <c r="B13322" s="21"/>
      <c r="C13322">
        <v>403.15</v>
      </c>
    </row>
    <row r="13323" spans="1:3">
      <c r="A13323">
        <v>7067449</v>
      </c>
      <c r="B13323" s="21"/>
      <c r="C13323">
        <v>640.65</v>
      </c>
    </row>
    <row r="13324" spans="1:3">
      <c r="A13324">
        <v>7081789</v>
      </c>
      <c r="B13324" s="21"/>
      <c r="C13324">
        <v>366.65</v>
      </c>
    </row>
    <row r="13325" spans="1:3">
      <c r="A13325">
        <v>7085850</v>
      </c>
      <c r="B13325" s="21"/>
      <c r="C13325">
        <v>328.15</v>
      </c>
    </row>
    <row r="13326" spans="1:3">
      <c r="A13326">
        <v>7086795</v>
      </c>
      <c r="B13326" s="21"/>
      <c r="C13326">
        <v>356.15</v>
      </c>
    </row>
    <row r="13327" spans="1:3">
      <c r="A13327">
        <v>7093916</v>
      </c>
      <c r="B13327" s="21"/>
      <c r="C13327">
        <v>353.65</v>
      </c>
    </row>
    <row r="13328" spans="1:3">
      <c r="A13328">
        <v>7094260</v>
      </c>
      <c r="B13328" s="21"/>
      <c r="C13328">
        <v>418.35</v>
      </c>
    </row>
    <row r="13329" spans="1:3">
      <c r="A13329">
        <v>7094271</v>
      </c>
      <c r="B13329" s="21"/>
      <c r="C13329">
        <v>407.7</v>
      </c>
    </row>
    <row r="13330" spans="1:3">
      <c r="A13330">
        <v>7098079</v>
      </c>
      <c r="B13330" s="21"/>
      <c r="C13330">
        <v>481.15</v>
      </c>
    </row>
    <row r="13331" spans="1:3">
      <c r="A13331">
        <v>7098228</v>
      </c>
      <c r="B13331" s="21"/>
      <c r="C13331">
        <v>821.15</v>
      </c>
    </row>
    <row r="13332" spans="1:3">
      <c r="A13332">
        <v>7101317</v>
      </c>
      <c r="B13332" s="21"/>
      <c r="C13332">
        <v>429.15</v>
      </c>
    </row>
    <row r="13333" spans="1:3">
      <c r="A13333">
        <v>7116485</v>
      </c>
      <c r="B13333" s="21"/>
      <c r="C13333">
        <v>576.15</v>
      </c>
    </row>
    <row r="13334" spans="1:3">
      <c r="A13334">
        <v>7116861</v>
      </c>
      <c r="B13334" s="21"/>
      <c r="C13334">
        <v>377.15</v>
      </c>
    </row>
    <row r="13335" spans="1:3">
      <c r="A13335">
        <v>7119893</v>
      </c>
      <c r="B13335" s="21"/>
      <c r="C13335">
        <v>379.65</v>
      </c>
    </row>
    <row r="13336" spans="1:3">
      <c r="A13336">
        <v>7119928</v>
      </c>
      <c r="B13336" s="21"/>
      <c r="C13336">
        <v>479.65</v>
      </c>
    </row>
    <row r="13337" spans="1:3">
      <c r="A13337">
        <v>7125840</v>
      </c>
      <c r="B13337" s="21"/>
      <c r="C13337">
        <v>368.25</v>
      </c>
    </row>
    <row r="13338" spans="1:3">
      <c r="A13338">
        <v>7126014</v>
      </c>
      <c r="B13338" s="21"/>
      <c r="C13338">
        <v>321.95</v>
      </c>
    </row>
    <row r="13339" spans="1:3">
      <c r="A13339">
        <v>7126581</v>
      </c>
      <c r="B13339" s="21"/>
      <c r="C13339">
        <v>418.15</v>
      </c>
    </row>
    <row r="13340" spans="1:3">
      <c r="A13340">
        <v>7132641</v>
      </c>
      <c r="B13340" s="21"/>
      <c r="C13340">
        <v>414.65</v>
      </c>
    </row>
    <row r="13341" spans="1:3">
      <c r="A13341">
        <v>7137555</v>
      </c>
      <c r="B13341" s="21"/>
      <c r="C13341">
        <v>533.15</v>
      </c>
    </row>
    <row r="13342" spans="1:3">
      <c r="A13342">
        <v>7144050</v>
      </c>
      <c r="B13342" s="21"/>
      <c r="C13342">
        <v>473.15</v>
      </c>
    </row>
    <row r="13343" spans="1:3">
      <c r="A13343">
        <v>7145202</v>
      </c>
      <c r="B13343" s="21"/>
      <c r="C13343">
        <v>394.95</v>
      </c>
    </row>
    <row r="13344" spans="1:3">
      <c r="A13344">
        <v>7145995</v>
      </c>
      <c r="B13344" s="21"/>
      <c r="C13344">
        <v>467.15</v>
      </c>
    </row>
    <row r="13345" spans="1:3">
      <c r="A13345">
        <v>7148745</v>
      </c>
      <c r="B13345" s="21"/>
      <c r="C13345">
        <v>405.15</v>
      </c>
    </row>
    <row r="13346" spans="1:3">
      <c r="A13346">
        <v>7149293</v>
      </c>
      <c r="B13346" s="21"/>
      <c r="C13346">
        <v>434.15</v>
      </c>
    </row>
    <row r="13347" spans="1:3">
      <c r="A13347">
        <v>7149759</v>
      </c>
      <c r="B13347" s="21"/>
      <c r="C13347">
        <v>514.15</v>
      </c>
    </row>
    <row r="13348" spans="1:3">
      <c r="A13348">
        <v>7152150</v>
      </c>
      <c r="B13348" s="21"/>
      <c r="C13348">
        <v>446.15</v>
      </c>
    </row>
    <row r="13349" spans="1:3">
      <c r="A13349">
        <v>7152321</v>
      </c>
      <c r="B13349" s="21"/>
      <c r="C13349">
        <v>504.15</v>
      </c>
    </row>
    <row r="13350" spans="1:3">
      <c r="A13350">
        <v>7154667</v>
      </c>
      <c r="B13350" s="21"/>
      <c r="C13350">
        <v>516.15</v>
      </c>
    </row>
    <row r="13351" spans="1:3">
      <c r="A13351">
        <v>7154792</v>
      </c>
      <c r="B13351" s="21"/>
      <c r="C13351">
        <v>413.35</v>
      </c>
    </row>
    <row r="13352" spans="1:3">
      <c r="A13352">
        <v>7161355</v>
      </c>
      <c r="B13352" s="21"/>
      <c r="C13352">
        <v>388.65</v>
      </c>
    </row>
    <row r="13353" spans="1:3">
      <c r="A13353">
        <v>7170389</v>
      </c>
      <c r="B13353" s="21"/>
      <c r="C13353">
        <v>513.15</v>
      </c>
    </row>
    <row r="13354" spans="1:3">
      <c r="A13354">
        <v>7175497</v>
      </c>
      <c r="B13354" s="21"/>
      <c r="C13354">
        <v>541.15</v>
      </c>
    </row>
    <row r="13355" spans="1:3">
      <c r="A13355">
        <v>7179864</v>
      </c>
      <c r="B13355" s="21"/>
      <c r="C13355">
        <v>443.65</v>
      </c>
    </row>
    <row r="13356" spans="1:3">
      <c r="A13356">
        <v>7187011</v>
      </c>
      <c r="B13356" s="21"/>
      <c r="C13356">
        <v>369.15</v>
      </c>
    </row>
    <row r="13357" spans="1:3">
      <c r="A13357">
        <v>7194845</v>
      </c>
      <c r="B13357" s="21"/>
      <c r="C13357">
        <v>778.15</v>
      </c>
    </row>
    <row r="13358" spans="1:3">
      <c r="A13358">
        <v>7194856</v>
      </c>
      <c r="B13358" s="21"/>
      <c r="C13358">
        <v>785.15</v>
      </c>
    </row>
    <row r="13359" spans="1:3">
      <c r="A13359">
        <v>7197968</v>
      </c>
      <c r="B13359" s="21"/>
      <c r="C13359">
        <v>511.15</v>
      </c>
    </row>
    <row r="13360" spans="1:3">
      <c r="A13360">
        <v>7202439</v>
      </c>
      <c r="B13360" s="21"/>
      <c r="C13360">
        <v>425.65</v>
      </c>
    </row>
    <row r="13361" spans="1:3">
      <c r="A13361">
        <v>7206259</v>
      </c>
      <c r="B13361" s="21"/>
      <c r="C13361">
        <v>583.15</v>
      </c>
    </row>
    <row r="13362" spans="1:3">
      <c r="A13362">
        <v>7208051</v>
      </c>
      <c r="B13362" s="21"/>
      <c r="C13362">
        <v>381.15</v>
      </c>
    </row>
    <row r="13363" spans="1:3">
      <c r="A13363">
        <v>7209383</v>
      </c>
      <c r="B13363" s="21"/>
      <c r="C13363">
        <v>424.15</v>
      </c>
    </row>
    <row r="13364" spans="1:3">
      <c r="A13364">
        <v>7212444</v>
      </c>
      <c r="B13364" s="21"/>
      <c r="C13364">
        <v>395.15</v>
      </c>
    </row>
    <row r="13365" spans="1:3">
      <c r="A13365">
        <v>7228366</v>
      </c>
      <c r="B13365" s="21"/>
      <c r="C13365">
        <v>340.65</v>
      </c>
    </row>
    <row r="13366" spans="1:3">
      <c r="A13366">
        <v>7228388</v>
      </c>
      <c r="B13366" s="21"/>
      <c r="C13366">
        <v>340.15</v>
      </c>
    </row>
    <row r="13367" spans="1:3">
      <c r="A13367">
        <v>7228480</v>
      </c>
      <c r="B13367" s="21"/>
      <c r="C13367">
        <v>393.15</v>
      </c>
    </row>
    <row r="13368" spans="1:3">
      <c r="A13368">
        <v>7231314</v>
      </c>
      <c r="B13368" s="21"/>
      <c r="C13368">
        <v>498.65</v>
      </c>
    </row>
    <row r="13369" spans="1:3">
      <c r="A13369">
        <v>7238644</v>
      </c>
      <c r="B13369" s="21"/>
      <c r="C13369">
        <v>323.14999999999998</v>
      </c>
    </row>
    <row r="13370" spans="1:3">
      <c r="A13370">
        <v>7238939</v>
      </c>
      <c r="B13370" s="21"/>
      <c r="C13370">
        <v>313.14999999999998</v>
      </c>
    </row>
    <row r="13371" spans="1:3">
      <c r="A13371">
        <v>7251618</v>
      </c>
      <c r="B13371" s="21"/>
      <c r="C13371">
        <v>517.15</v>
      </c>
    </row>
    <row r="13372" spans="1:3">
      <c r="A13372">
        <v>7252837</v>
      </c>
      <c r="B13372" s="21"/>
      <c r="C13372">
        <v>422.15</v>
      </c>
    </row>
    <row r="13373" spans="1:3">
      <c r="A13373">
        <v>7283707</v>
      </c>
      <c r="B13373" s="21"/>
      <c r="C13373">
        <v>553.15</v>
      </c>
    </row>
    <row r="13374" spans="1:3">
      <c r="A13374">
        <v>7287378</v>
      </c>
      <c r="B13374" s="21"/>
      <c r="C13374">
        <v>399.4</v>
      </c>
    </row>
    <row r="13375" spans="1:3">
      <c r="A13375">
        <v>7289523</v>
      </c>
      <c r="B13375" s="21"/>
      <c r="C13375">
        <v>486.5</v>
      </c>
    </row>
    <row r="13376" spans="1:3">
      <c r="A13376">
        <v>7295445</v>
      </c>
      <c r="B13376" s="21"/>
      <c r="C13376">
        <v>441.65</v>
      </c>
    </row>
    <row r="13377" spans="1:3">
      <c r="A13377">
        <v>7306469</v>
      </c>
      <c r="B13377" s="21"/>
      <c r="C13377">
        <v>427.15</v>
      </c>
    </row>
    <row r="13378" spans="1:3">
      <c r="A13378">
        <v>7307020</v>
      </c>
      <c r="B13378" s="21"/>
      <c r="C13378">
        <v>448.65</v>
      </c>
    </row>
    <row r="13379" spans="1:3">
      <c r="A13379">
        <v>7307553</v>
      </c>
      <c r="B13379" s="21"/>
      <c r="C13379">
        <v>515.15</v>
      </c>
    </row>
    <row r="13380" spans="1:3">
      <c r="A13380">
        <v>7309446</v>
      </c>
      <c r="B13380" s="21"/>
      <c r="C13380">
        <v>457.15</v>
      </c>
    </row>
    <row r="13381" spans="1:3">
      <c r="A13381">
        <v>7309844</v>
      </c>
      <c r="B13381" s="21"/>
      <c r="C13381">
        <v>343.4</v>
      </c>
    </row>
    <row r="13382" spans="1:3">
      <c r="A13382">
        <v>7311300</v>
      </c>
      <c r="B13382" s="21"/>
      <c r="C13382">
        <v>382.15</v>
      </c>
    </row>
    <row r="13383" spans="1:3">
      <c r="A13383">
        <v>7318674</v>
      </c>
      <c r="B13383" s="21"/>
      <c r="C13383">
        <v>339.65</v>
      </c>
    </row>
    <row r="13384" spans="1:3">
      <c r="A13384">
        <v>7319166</v>
      </c>
      <c r="B13384" s="21"/>
      <c r="C13384">
        <v>321.5</v>
      </c>
    </row>
    <row r="13385" spans="1:3">
      <c r="A13385">
        <v>7320516</v>
      </c>
      <c r="B13385" s="21"/>
      <c r="C13385">
        <v>576.65</v>
      </c>
    </row>
    <row r="13386" spans="1:3">
      <c r="A13386">
        <v>7321553</v>
      </c>
      <c r="B13386" s="21"/>
      <c r="C13386">
        <v>442.65</v>
      </c>
    </row>
    <row r="13387" spans="1:3">
      <c r="A13387">
        <v>7328918</v>
      </c>
      <c r="B13387" s="21"/>
      <c r="C13387">
        <v>350.65</v>
      </c>
    </row>
    <row r="13388" spans="1:3">
      <c r="A13388">
        <v>7330474</v>
      </c>
      <c r="B13388" s="21"/>
      <c r="C13388">
        <v>459.15</v>
      </c>
    </row>
    <row r="13389" spans="1:3">
      <c r="A13389">
        <v>7331580</v>
      </c>
      <c r="B13389" s="21"/>
      <c r="C13389">
        <v>490.15</v>
      </c>
    </row>
    <row r="13390" spans="1:3">
      <c r="A13390">
        <v>7335060</v>
      </c>
      <c r="B13390" s="21"/>
      <c r="C13390">
        <v>377.15</v>
      </c>
    </row>
    <row r="13391" spans="1:3">
      <c r="A13391">
        <v>7335253</v>
      </c>
      <c r="B13391" s="21"/>
      <c r="C13391">
        <v>516.15</v>
      </c>
    </row>
    <row r="13392" spans="1:3">
      <c r="A13392">
        <v>7335264</v>
      </c>
      <c r="B13392" s="21"/>
      <c r="C13392">
        <v>534.15</v>
      </c>
    </row>
    <row r="13393" spans="1:3">
      <c r="A13393">
        <v>7335275</v>
      </c>
      <c r="B13393" s="21"/>
      <c r="C13393">
        <v>510.65</v>
      </c>
    </row>
    <row r="13394" spans="1:3">
      <c r="A13394">
        <v>7336290</v>
      </c>
      <c r="B13394" s="21"/>
      <c r="C13394">
        <v>388.15</v>
      </c>
    </row>
    <row r="13395" spans="1:3">
      <c r="A13395">
        <v>7342474</v>
      </c>
      <c r="B13395" s="21"/>
      <c r="C13395">
        <v>445.15</v>
      </c>
    </row>
    <row r="13396" spans="1:3">
      <c r="A13396">
        <v>7344345</v>
      </c>
      <c r="B13396" s="21"/>
      <c r="C13396">
        <v>482.15</v>
      </c>
    </row>
    <row r="13397" spans="1:3">
      <c r="A13397">
        <v>7344403</v>
      </c>
      <c r="B13397" s="21"/>
      <c r="C13397">
        <v>476.15</v>
      </c>
    </row>
    <row r="13398" spans="1:3">
      <c r="A13398">
        <v>7357939</v>
      </c>
      <c r="B13398" s="21"/>
      <c r="C13398">
        <v>362.15</v>
      </c>
    </row>
    <row r="13399" spans="1:3">
      <c r="A13399">
        <v>7359720</v>
      </c>
      <c r="B13399" s="21"/>
      <c r="C13399">
        <v>517.15</v>
      </c>
    </row>
    <row r="13400" spans="1:3">
      <c r="A13400">
        <v>7364194</v>
      </c>
      <c r="B13400" s="21"/>
      <c r="C13400">
        <v>480.65</v>
      </c>
    </row>
    <row r="13401" spans="1:3">
      <c r="A13401">
        <v>7369508</v>
      </c>
      <c r="B13401" s="21"/>
      <c r="C13401">
        <v>515.65</v>
      </c>
    </row>
    <row r="13402" spans="1:3">
      <c r="A13402">
        <v>7372863</v>
      </c>
      <c r="B13402" s="21"/>
      <c r="C13402">
        <v>420.65</v>
      </c>
    </row>
    <row r="13403" spans="1:3">
      <c r="A13403">
        <v>7372921</v>
      </c>
      <c r="B13403" s="21"/>
      <c r="C13403">
        <v>482.15</v>
      </c>
    </row>
    <row r="13404" spans="1:3">
      <c r="A13404">
        <v>7378996</v>
      </c>
      <c r="B13404" s="21"/>
      <c r="C13404">
        <v>467.15</v>
      </c>
    </row>
    <row r="13405" spans="1:3">
      <c r="A13405">
        <v>7379126</v>
      </c>
      <c r="B13405" s="21"/>
      <c r="C13405">
        <v>408.15</v>
      </c>
    </row>
    <row r="13406" spans="1:3">
      <c r="A13406">
        <v>7383713</v>
      </c>
      <c r="B13406" s="21"/>
      <c r="C13406">
        <v>405.65</v>
      </c>
    </row>
    <row r="13407" spans="1:3">
      <c r="A13407">
        <v>7383906</v>
      </c>
      <c r="B13407" s="21"/>
      <c r="C13407">
        <v>562.15</v>
      </c>
    </row>
    <row r="13408" spans="1:3">
      <c r="A13408">
        <v>7383984</v>
      </c>
      <c r="B13408" s="21"/>
      <c r="C13408">
        <v>616.15</v>
      </c>
    </row>
    <row r="13409" spans="1:3">
      <c r="A13409">
        <v>7384807</v>
      </c>
      <c r="B13409" s="21"/>
      <c r="C13409">
        <v>518.15</v>
      </c>
    </row>
    <row r="13410" spans="1:3">
      <c r="A13410">
        <v>7385651</v>
      </c>
      <c r="B13410" s="21"/>
      <c r="C13410">
        <v>333.65</v>
      </c>
    </row>
    <row r="13411" spans="1:3">
      <c r="A13411">
        <v>7385822</v>
      </c>
      <c r="B13411" s="21"/>
      <c r="C13411">
        <v>361.25</v>
      </c>
    </row>
    <row r="13412" spans="1:3">
      <c r="A13412">
        <v>7388310</v>
      </c>
      <c r="B13412" s="21"/>
      <c r="C13412">
        <v>649.15</v>
      </c>
    </row>
    <row r="13413" spans="1:3">
      <c r="A13413">
        <v>7391391</v>
      </c>
      <c r="B13413" s="21"/>
      <c r="C13413">
        <v>504.65</v>
      </c>
    </row>
    <row r="13414" spans="1:3">
      <c r="A13414">
        <v>7393455</v>
      </c>
      <c r="B13414" s="21"/>
      <c r="C13414">
        <v>316.58</v>
      </c>
    </row>
    <row r="13415" spans="1:3">
      <c r="A13415">
        <v>7397468</v>
      </c>
      <c r="B13415" s="21"/>
      <c r="C13415">
        <v>362.65</v>
      </c>
    </row>
    <row r="13416" spans="1:3">
      <c r="A13416">
        <v>7399497</v>
      </c>
      <c r="B13416" s="21"/>
      <c r="C13416">
        <v>448.15</v>
      </c>
    </row>
    <row r="13417" spans="1:3">
      <c r="A13417">
        <v>7399500</v>
      </c>
      <c r="B13417" s="21"/>
      <c r="C13417">
        <v>468.55</v>
      </c>
    </row>
    <row r="13418" spans="1:3">
      <c r="A13418">
        <v>7400671</v>
      </c>
      <c r="B13418" s="21"/>
      <c r="C13418">
        <v>414.65</v>
      </c>
    </row>
    <row r="13419" spans="1:3">
      <c r="A13419">
        <v>7411247</v>
      </c>
      <c r="B13419" s="21"/>
      <c r="C13419">
        <v>332.4</v>
      </c>
    </row>
    <row r="13420" spans="1:3">
      <c r="A13420">
        <v>7415318</v>
      </c>
      <c r="B13420" s="21"/>
      <c r="C13420">
        <v>404.15</v>
      </c>
    </row>
    <row r="13421" spans="1:3">
      <c r="A13421">
        <v>7417483</v>
      </c>
      <c r="B13421" s="21"/>
      <c r="C13421">
        <v>343.15</v>
      </c>
    </row>
    <row r="13422" spans="1:3">
      <c r="A13422">
        <v>7417676</v>
      </c>
      <c r="B13422" s="21"/>
      <c r="C13422">
        <v>389.45</v>
      </c>
    </row>
    <row r="13423" spans="1:3">
      <c r="A13423">
        <v>7418204</v>
      </c>
      <c r="B13423" s="21"/>
      <c r="C13423">
        <v>397.15</v>
      </c>
    </row>
    <row r="13424" spans="1:3">
      <c r="A13424">
        <v>7429449</v>
      </c>
      <c r="B13424" s="21"/>
      <c r="C13424">
        <v>458.15</v>
      </c>
    </row>
    <row r="13425" spans="1:3">
      <c r="A13425">
        <v>7429905</v>
      </c>
      <c r="B13425" s="21"/>
      <c r="C13425">
        <v>2600.15</v>
      </c>
    </row>
    <row r="13426" spans="1:3">
      <c r="A13426">
        <v>7433569</v>
      </c>
      <c r="B13426" s="21"/>
      <c r="C13426">
        <v>444.15</v>
      </c>
    </row>
    <row r="13427" spans="1:3">
      <c r="A13427">
        <v>7433785</v>
      </c>
      <c r="B13427" s="21"/>
      <c r="C13427">
        <v>444.15</v>
      </c>
    </row>
    <row r="13428" spans="1:3">
      <c r="A13428">
        <v>7434891</v>
      </c>
      <c r="B13428" s="21"/>
      <c r="C13428">
        <v>500.15</v>
      </c>
    </row>
    <row r="13429" spans="1:3">
      <c r="A13429">
        <v>7439885</v>
      </c>
      <c r="B13429" s="21"/>
      <c r="C13429">
        <v>4701.1499999999996</v>
      </c>
    </row>
    <row r="13430" spans="1:3">
      <c r="A13430">
        <v>7439896</v>
      </c>
      <c r="B13430" s="21"/>
      <c r="C13430">
        <v>3273.15</v>
      </c>
    </row>
    <row r="13431" spans="1:3">
      <c r="A13431">
        <v>7439909</v>
      </c>
      <c r="B13431" s="21"/>
      <c r="C13431">
        <v>120.15</v>
      </c>
    </row>
    <row r="13432" spans="1:3">
      <c r="A13432">
        <v>7439921</v>
      </c>
      <c r="B13432" s="21"/>
      <c r="C13432">
        <v>2013.15</v>
      </c>
    </row>
    <row r="13433" spans="1:3">
      <c r="A13433">
        <v>7439932</v>
      </c>
      <c r="B13433" s="21"/>
      <c r="C13433">
        <v>1615.15</v>
      </c>
    </row>
    <row r="13434" spans="1:3">
      <c r="A13434">
        <v>7439954</v>
      </c>
      <c r="B13434" s="21"/>
      <c r="C13434">
        <v>1373.15</v>
      </c>
    </row>
    <row r="13435" spans="1:3">
      <c r="A13435">
        <v>7439965</v>
      </c>
      <c r="B13435" s="21"/>
      <c r="C13435">
        <v>2368.15</v>
      </c>
    </row>
    <row r="13436" spans="1:3">
      <c r="A13436">
        <v>7439976</v>
      </c>
      <c r="B13436" s="21"/>
      <c r="C13436">
        <v>629.88</v>
      </c>
    </row>
    <row r="13437" spans="1:3">
      <c r="A13437">
        <v>7439987</v>
      </c>
      <c r="B13437" s="21"/>
      <c r="C13437">
        <v>5098.1499999999996</v>
      </c>
    </row>
    <row r="13438" spans="1:3">
      <c r="A13438">
        <v>7440019</v>
      </c>
      <c r="B13438" s="21"/>
      <c r="C13438">
        <v>27.15</v>
      </c>
    </row>
    <row r="13439" spans="1:3">
      <c r="A13439">
        <v>7440020</v>
      </c>
      <c r="B13439" s="21"/>
      <c r="C13439">
        <v>3003.15</v>
      </c>
    </row>
    <row r="13440" spans="1:3">
      <c r="A13440">
        <v>7440053</v>
      </c>
      <c r="B13440" s="21"/>
      <c r="C13440">
        <v>3440.15</v>
      </c>
    </row>
    <row r="13441" spans="1:3">
      <c r="A13441">
        <v>7440064</v>
      </c>
      <c r="B13441" s="21"/>
      <c r="C13441">
        <v>4098.1499999999996</v>
      </c>
    </row>
    <row r="13442" spans="1:3">
      <c r="A13442">
        <v>7440075</v>
      </c>
      <c r="B13442" s="21"/>
      <c r="C13442">
        <v>3501.15</v>
      </c>
    </row>
    <row r="13443" spans="1:3">
      <c r="A13443">
        <v>7440097</v>
      </c>
      <c r="B13443" s="21"/>
      <c r="C13443">
        <v>1038.6500000000001</v>
      </c>
    </row>
    <row r="13444" spans="1:3">
      <c r="A13444">
        <v>7440144</v>
      </c>
      <c r="B13444" s="21"/>
      <c r="C13444">
        <v>2010.15</v>
      </c>
    </row>
    <row r="13445" spans="1:3">
      <c r="A13445">
        <v>7440166</v>
      </c>
      <c r="B13445" s="21"/>
      <c r="C13445">
        <v>3968.15</v>
      </c>
    </row>
    <row r="13446" spans="1:3">
      <c r="A13446">
        <v>7440177</v>
      </c>
      <c r="B13446" s="21"/>
      <c r="C13446">
        <v>961.15</v>
      </c>
    </row>
    <row r="13447" spans="1:3">
      <c r="A13447">
        <v>7440213</v>
      </c>
      <c r="B13447" s="21"/>
      <c r="C13447">
        <v>2628.15</v>
      </c>
    </row>
    <row r="13448" spans="1:3">
      <c r="A13448">
        <v>7440224</v>
      </c>
      <c r="B13448" s="21"/>
      <c r="C13448">
        <v>2273.15</v>
      </c>
    </row>
    <row r="13449" spans="1:3">
      <c r="A13449">
        <v>7440235</v>
      </c>
      <c r="B13449" s="21"/>
      <c r="C13449">
        <v>1154.55</v>
      </c>
    </row>
    <row r="13450" spans="1:3">
      <c r="A13450">
        <v>7440246</v>
      </c>
      <c r="B13450" s="21"/>
      <c r="C13450">
        <v>1655.15</v>
      </c>
    </row>
    <row r="13451" spans="1:3">
      <c r="A13451">
        <v>7440257</v>
      </c>
      <c r="B13451" s="21"/>
      <c r="C13451">
        <v>5702.15</v>
      </c>
    </row>
    <row r="13452" spans="1:3">
      <c r="A13452">
        <v>7440280</v>
      </c>
      <c r="B13452" s="21"/>
      <c r="C13452">
        <v>1746.15</v>
      </c>
    </row>
    <row r="13453" spans="1:3">
      <c r="A13453">
        <v>7440291</v>
      </c>
      <c r="B13453" s="21"/>
      <c r="C13453">
        <v>5061.1499999999996</v>
      </c>
    </row>
    <row r="13454" spans="1:3">
      <c r="A13454">
        <v>7440315</v>
      </c>
      <c r="B13454" s="21"/>
      <c r="C13454">
        <v>2780.15</v>
      </c>
    </row>
    <row r="13455" spans="1:3">
      <c r="A13455">
        <v>7440326</v>
      </c>
      <c r="B13455" s="21"/>
      <c r="C13455">
        <v>3560.15</v>
      </c>
    </row>
    <row r="13456" spans="1:3">
      <c r="A13456">
        <v>7440337</v>
      </c>
      <c r="B13456" s="21"/>
      <c r="C13456">
        <v>6173.15</v>
      </c>
    </row>
    <row r="13457" spans="1:3">
      <c r="A13457">
        <v>7440360</v>
      </c>
      <c r="B13457" s="21"/>
      <c r="C13457">
        <v>1908.15</v>
      </c>
    </row>
    <row r="13458" spans="1:3">
      <c r="A13458">
        <v>7440371</v>
      </c>
      <c r="B13458" s="21"/>
      <c r="C13458">
        <v>87.25</v>
      </c>
    </row>
    <row r="13459" spans="1:3">
      <c r="A13459">
        <v>7440382</v>
      </c>
      <c r="B13459" s="21"/>
      <c r="C13459">
        <v>888.15</v>
      </c>
    </row>
    <row r="13460" spans="1:3">
      <c r="A13460">
        <v>7440393</v>
      </c>
      <c r="B13460" s="21"/>
      <c r="C13460">
        <v>2170.15</v>
      </c>
    </row>
    <row r="13461" spans="1:3">
      <c r="A13461">
        <v>7440417</v>
      </c>
      <c r="B13461" s="21"/>
      <c r="C13461">
        <v>3243.15</v>
      </c>
    </row>
    <row r="13462" spans="1:3">
      <c r="A13462">
        <v>7440428</v>
      </c>
      <c r="B13462" s="21"/>
      <c r="C13462">
        <v>2823.15</v>
      </c>
    </row>
    <row r="13463" spans="1:3">
      <c r="A13463">
        <v>7440439</v>
      </c>
      <c r="B13463" s="21"/>
      <c r="C13463">
        <v>1038.1500000000001</v>
      </c>
    </row>
    <row r="13464" spans="1:3">
      <c r="A13464">
        <v>7440440</v>
      </c>
      <c r="B13464" s="21"/>
      <c r="C13464">
        <v>4273.1499999999996</v>
      </c>
    </row>
    <row r="13465" spans="1:3">
      <c r="A13465">
        <v>7440462</v>
      </c>
      <c r="B13465" s="21"/>
      <c r="C13465">
        <v>958.15</v>
      </c>
    </row>
    <row r="13466" spans="1:3">
      <c r="A13466">
        <v>7440473</v>
      </c>
      <c r="B13466" s="21"/>
      <c r="C13466">
        <v>2915.15</v>
      </c>
    </row>
    <row r="13467" spans="1:3">
      <c r="A13467">
        <v>7440484</v>
      </c>
      <c r="B13467" s="21"/>
      <c r="C13467">
        <v>3200.15</v>
      </c>
    </row>
    <row r="13468" spans="1:3">
      <c r="A13468">
        <v>7440508</v>
      </c>
      <c r="B13468" s="21"/>
      <c r="C13468">
        <v>2868.15</v>
      </c>
    </row>
    <row r="13469" spans="1:3">
      <c r="A13469">
        <v>7440531</v>
      </c>
      <c r="B13469" s="21"/>
      <c r="C13469">
        <v>1762.15</v>
      </c>
    </row>
    <row r="13470" spans="1:3">
      <c r="A13470">
        <v>7440553</v>
      </c>
      <c r="B13470" s="21"/>
      <c r="C13470">
        <v>2673.15</v>
      </c>
    </row>
    <row r="13471" spans="1:3">
      <c r="A13471">
        <v>7440564</v>
      </c>
      <c r="B13471" s="21"/>
      <c r="C13471">
        <v>2973.15</v>
      </c>
    </row>
    <row r="13472" spans="1:3">
      <c r="A13472">
        <v>7440575</v>
      </c>
      <c r="B13472" s="21"/>
      <c r="C13472">
        <v>2973.15</v>
      </c>
    </row>
    <row r="13473" spans="1:3">
      <c r="A13473">
        <v>7440586</v>
      </c>
      <c r="B13473" s="21"/>
      <c r="C13473">
        <v>4875.1499999999996</v>
      </c>
    </row>
    <row r="13474" spans="1:3">
      <c r="A13474">
        <v>7440597</v>
      </c>
      <c r="B13474" s="21"/>
      <c r="C13474">
        <v>4.25</v>
      </c>
    </row>
    <row r="13475" spans="1:3">
      <c r="A13475">
        <v>7440611</v>
      </c>
      <c r="B13475" s="21"/>
      <c r="C13475">
        <v>4404.1499999999996</v>
      </c>
    </row>
    <row r="13476" spans="1:3">
      <c r="A13476">
        <v>7440622</v>
      </c>
      <c r="B13476" s="21"/>
      <c r="C13476">
        <v>3680.15</v>
      </c>
    </row>
    <row r="13477" spans="1:3">
      <c r="A13477">
        <v>7440633</v>
      </c>
      <c r="B13477" s="21"/>
      <c r="C13477">
        <v>165.15</v>
      </c>
    </row>
    <row r="13478" spans="1:3">
      <c r="A13478">
        <v>7440644</v>
      </c>
      <c r="B13478" s="21"/>
      <c r="C13478">
        <v>1466.15</v>
      </c>
    </row>
    <row r="13479" spans="1:3">
      <c r="A13479">
        <v>7440666</v>
      </c>
      <c r="B13479" s="21"/>
      <c r="C13479">
        <v>1180.1500000000001</v>
      </c>
    </row>
    <row r="13480" spans="1:3">
      <c r="A13480">
        <v>7440677</v>
      </c>
      <c r="B13480" s="21"/>
      <c r="C13480">
        <v>3850.15</v>
      </c>
    </row>
    <row r="13481" spans="1:3">
      <c r="A13481">
        <v>7440699</v>
      </c>
      <c r="B13481" s="21"/>
      <c r="C13481">
        <v>1693.15</v>
      </c>
    </row>
    <row r="13482" spans="1:3">
      <c r="A13482">
        <v>7440702</v>
      </c>
      <c r="B13482" s="21"/>
      <c r="C13482">
        <v>1757.15</v>
      </c>
    </row>
    <row r="13483" spans="1:3">
      <c r="A13483">
        <v>7440746</v>
      </c>
      <c r="B13483" s="21"/>
      <c r="C13483">
        <v>2345.15</v>
      </c>
    </row>
    <row r="13484" spans="1:3">
      <c r="A13484">
        <v>7443529</v>
      </c>
      <c r="B13484" s="21"/>
      <c r="C13484">
        <v>440.55</v>
      </c>
    </row>
    <row r="13485" spans="1:3">
      <c r="A13485">
        <v>7443701</v>
      </c>
      <c r="B13485" s="21"/>
      <c r="C13485">
        <v>438.15</v>
      </c>
    </row>
    <row r="13486" spans="1:3">
      <c r="A13486">
        <v>7446095</v>
      </c>
      <c r="B13486" s="21"/>
      <c r="C13486">
        <v>263.10000000000002</v>
      </c>
    </row>
    <row r="13487" spans="1:3">
      <c r="A13487">
        <v>7446119</v>
      </c>
      <c r="B13487" s="21"/>
      <c r="C13487">
        <v>318.14999999999998</v>
      </c>
    </row>
    <row r="13488" spans="1:3">
      <c r="A13488">
        <v>7447418</v>
      </c>
      <c r="B13488" s="21"/>
      <c r="C13488">
        <v>1633.15</v>
      </c>
    </row>
    <row r="13489" spans="1:3">
      <c r="A13489">
        <v>7450648</v>
      </c>
      <c r="B13489" s="21"/>
      <c r="C13489">
        <v>296.14999999999998</v>
      </c>
    </row>
    <row r="13490" spans="1:3">
      <c r="A13490">
        <v>7452791</v>
      </c>
      <c r="B13490" s="21"/>
      <c r="C13490">
        <v>406.25</v>
      </c>
    </row>
    <row r="13491" spans="1:3">
      <c r="A13491">
        <v>7476815</v>
      </c>
      <c r="B13491" s="21"/>
      <c r="C13491">
        <v>523.15</v>
      </c>
    </row>
    <row r="13492" spans="1:3">
      <c r="A13492">
        <v>7487947</v>
      </c>
      <c r="B13492" s="21"/>
      <c r="C13492">
        <v>575.15</v>
      </c>
    </row>
    <row r="13493" spans="1:3">
      <c r="A13493">
        <v>7493585</v>
      </c>
      <c r="B13493" s="21"/>
      <c r="C13493">
        <v>390.65</v>
      </c>
    </row>
    <row r="13494" spans="1:3">
      <c r="A13494">
        <v>7493596</v>
      </c>
      <c r="B13494" s="21"/>
      <c r="C13494">
        <v>383.15</v>
      </c>
    </row>
    <row r="13495" spans="1:3">
      <c r="A13495">
        <v>7493698</v>
      </c>
      <c r="B13495" s="21"/>
      <c r="C13495">
        <v>439.15</v>
      </c>
    </row>
    <row r="13496" spans="1:3">
      <c r="A13496">
        <v>7493723</v>
      </c>
      <c r="B13496" s="21"/>
      <c r="C13496">
        <v>360.15</v>
      </c>
    </row>
    <row r="13497" spans="1:3">
      <c r="A13497">
        <v>7493825</v>
      </c>
      <c r="B13497" s="21"/>
      <c r="C13497">
        <v>518.54999999999995</v>
      </c>
    </row>
    <row r="13498" spans="1:3">
      <c r="A13498">
        <v>7498579</v>
      </c>
      <c r="B13498" s="21"/>
      <c r="C13498">
        <v>576.15</v>
      </c>
    </row>
    <row r="13499" spans="1:3">
      <c r="A13499">
        <v>7515802</v>
      </c>
      <c r="B13499" s="21"/>
      <c r="C13499">
        <v>371.15</v>
      </c>
    </row>
    <row r="13500" spans="1:3">
      <c r="A13500">
        <v>7516827</v>
      </c>
      <c r="B13500" s="21"/>
      <c r="C13500">
        <v>497.15</v>
      </c>
    </row>
    <row r="13501" spans="1:3">
      <c r="A13501">
        <v>7518210</v>
      </c>
      <c r="B13501" s="21"/>
      <c r="C13501">
        <v>428.15</v>
      </c>
    </row>
    <row r="13502" spans="1:3">
      <c r="A13502">
        <v>7521804</v>
      </c>
      <c r="B13502" s="21"/>
      <c r="C13502">
        <v>421.65</v>
      </c>
    </row>
    <row r="13503" spans="1:3">
      <c r="A13503">
        <v>7525624</v>
      </c>
      <c r="B13503" s="21"/>
      <c r="C13503">
        <v>463.15</v>
      </c>
    </row>
    <row r="13504" spans="1:3">
      <c r="A13504">
        <v>7549339</v>
      </c>
      <c r="B13504" s="21"/>
      <c r="C13504">
        <v>500.15</v>
      </c>
    </row>
    <row r="13505" spans="1:3">
      <c r="A13505">
        <v>7550450</v>
      </c>
      <c r="B13505" s="21"/>
      <c r="C13505">
        <v>409.55</v>
      </c>
    </row>
    <row r="13506" spans="1:3">
      <c r="A13506">
        <v>7553562</v>
      </c>
      <c r="B13506" s="21"/>
      <c r="C13506">
        <v>457.55</v>
      </c>
    </row>
    <row r="13507" spans="1:3">
      <c r="A13507">
        <v>7554123</v>
      </c>
      <c r="B13507" s="21"/>
      <c r="C13507">
        <v>405.15</v>
      </c>
    </row>
    <row r="13508" spans="1:3">
      <c r="A13508">
        <v>7554656</v>
      </c>
      <c r="B13508" s="21"/>
      <c r="C13508">
        <v>479.15</v>
      </c>
    </row>
    <row r="13509" spans="1:3">
      <c r="A13509">
        <v>7560512</v>
      </c>
      <c r="B13509" s="21"/>
      <c r="C13509">
        <v>387.15</v>
      </c>
    </row>
    <row r="13510" spans="1:3">
      <c r="A13510">
        <v>7560830</v>
      </c>
      <c r="B13510" s="21"/>
      <c r="C13510">
        <v>538.15</v>
      </c>
    </row>
    <row r="13511" spans="1:3">
      <c r="A13511">
        <v>7564638</v>
      </c>
      <c r="B13511" s="21"/>
      <c r="C13511">
        <v>460.45</v>
      </c>
    </row>
    <row r="13512" spans="1:3">
      <c r="A13512">
        <v>7568936</v>
      </c>
      <c r="B13512" s="21"/>
      <c r="C13512">
        <v>433.15</v>
      </c>
    </row>
    <row r="13513" spans="1:3">
      <c r="A13513">
        <v>7570265</v>
      </c>
      <c r="B13513" s="21"/>
      <c r="C13513">
        <v>408.15</v>
      </c>
    </row>
    <row r="13514" spans="1:3">
      <c r="A13514">
        <v>7572294</v>
      </c>
      <c r="B13514" s="21"/>
      <c r="C13514">
        <v>306.14999999999998</v>
      </c>
    </row>
    <row r="13515" spans="1:3">
      <c r="A13515">
        <v>7580463</v>
      </c>
      <c r="B13515" s="21"/>
      <c r="C13515">
        <v>451.15</v>
      </c>
    </row>
    <row r="13516" spans="1:3">
      <c r="A13516">
        <v>7580850</v>
      </c>
      <c r="B13516" s="21"/>
      <c r="C13516">
        <v>426.15</v>
      </c>
    </row>
    <row r="13517" spans="1:3">
      <c r="A13517">
        <v>7581977</v>
      </c>
      <c r="B13517" s="21"/>
      <c r="C13517">
        <v>391.15</v>
      </c>
    </row>
    <row r="13518" spans="1:3">
      <c r="A13518">
        <v>7583531</v>
      </c>
      <c r="B13518" s="21"/>
      <c r="C13518">
        <v>415.65</v>
      </c>
    </row>
    <row r="13519" spans="1:3">
      <c r="A13519">
        <v>7598610</v>
      </c>
      <c r="B13519" s="21"/>
      <c r="C13519">
        <v>420.65</v>
      </c>
    </row>
    <row r="13520" spans="1:3">
      <c r="A13520">
        <v>7616946</v>
      </c>
      <c r="B13520" s="21"/>
      <c r="C13520">
        <v>226.35</v>
      </c>
    </row>
    <row r="13521" spans="1:3">
      <c r="A13521">
        <v>7623098</v>
      </c>
      <c r="B13521" s="21"/>
      <c r="C13521">
        <v>417.15</v>
      </c>
    </row>
    <row r="13522" spans="1:3">
      <c r="A13522">
        <v>7623134</v>
      </c>
      <c r="B13522" s="21"/>
      <c r="C13522">
        <v>415.15</v>
      </c>
    </row>
    <row r="13523" spans="1:3">
      <c r="A13523">
        <v>7631869</v>
      </c>
      <c r="B13523" s="21"/>
      <c r="C13523">
        <v>2503.15</v>
      </c>
    </row>
    <row r="13524" spans="1:3">
      <c r="A13524">
        <v>7632511</v>
      </c>
      <c r="B13524" s="21"/>
      <c r="C13524">
        <v>421.15</v>
      </c>
    </row>
    <row r="13525" spans="1:3">
      <c r="A13525">
        <v>7637072</v>
      </c>
      <c r="B13525" s="21"/>
      <c r="C13525">
        <v>173.25</v>
      </c>
    </row>
    <row r="13526" spans="1:3">
      <c r="A13526">
        <v>7642048</v>
      </c>
      <c r="B13526" s="21"/>
      <c r="C13526">
        <v>398.75</v>
      </c>
    </row>
    <row r="13527" spans="1:3">
      <c r="A13527">
        <v>7642151</v>
      </c>
      <c r="B13527" s="21"/>
      <c r="C13527">
        <v>395.65</v>
      </c>
    </row>
    <row r="13528" spans="1:3">
      <c r="A13528">
        <v>7646788</v>
      </c>
      <c r="B13528" s="21"/>
      <c r="C13528">
        <v>387.3</v>
      </c>
    </row>
    <row r="13529" spans="1:3">
      <c r="A13529">
        <v>7646799</v>
      </c>
      <c r="B13529" s="21"/>
      <c r="C13529">
        <v>1322.15</v>
      </c>
    </row>
    <row r="13530" spans="1:3">
      <c r="A13530">
        <v>7646857</v>
      </c>
      <c r="B13530" s="21"/>
      <c r="C13530">
        <v>1005.15</v>
      </c>
    </row>
    <row r="13531" spans="1:3">
      <c r="A13531">
        <v>7647010</v>
      </c>
      <c r="B13531" s="21"/>
      <c r="C13531">
        <v>188.15</v>
      </c>
    </row>
    <row r="13532" spans="1:3">
      <c r="A13532">
        <v>7647145</v>
      </c>
      <c r="B13532" s="21"/>
      <c r="C13532">
        <v>1686.15</v>
      </c>
    </row>
    <row r="13533" spans="1:3">
      <c r="A13533">
        <v>7647156</v>
      </c>
      <c r="B13533" s="21"/>
      <c r="C13533">
        <v>1663.15</v>
      </c>
    </row>
    <row r="13534" spans="1:3">
      <c r="A13534">
        <v>7647190</v>
      </c>
      <c r="B13534" s="21"/>
      <c r="C13534">
        <v>188.55</v>
      </c>
    </row>
    <row r="13535" spans="1:3">
      <c r="A13535">
        <v>7651505</v>
      </c>
      <c r="B13535" s="21"/>
      <c r="C13535">
        <v>439.15</v>
      </c>
    </row>
    <row r="13536" spans="1:3">
      <c r="A13536">
        <v>7655723</v>
      </c>
      <c r="B13536" s="21"/>
      <c r="C13536">
        <v>450.65</v>
      </c>
    </row>
    <row r="13537" spans="1:3">
      <c r="A13537">
        <v>7657092</v>
      </c>
      <c r="B13537" s="21"/>
      <c r="C13537">
        <v>479.65</v>
      </c>
    </row>
    <row r="13538" spans="1:3">
      <c r="A13538">
        <v>7660211</v>
      </c>
      <c r="B13538" s="21"/>
      <c r="C13538">
        <v>429.15</v>
      </c>
    </row>
    <row r="13539" spans="1:3">
      <c r="A13539">
        <v>7661554</v>
      </c>
      <c r="B13539" s="21"/>
      <c r="C13539">
        <v>535.85</v>
      </c>
    </row>
    <row r="13540" spans="1:3">
      <c r="A13540">
        <v>7664393</v>
      </c>
      <c r="B13540" s="21"/>
      <c r="C13540">
        <v>293.14999999999998</v>
      </c>
    </row>
    <row r="13541" spans="1:3">
      <c r="A13541">
        <v>7664417</v>
      </c>
      <c r="B13541" s="21"/>
      <c r="C13541">
        <v>239.8</v>
      </c>
    </row>
    <row r="13542" spans="1:3">
      <c r="A13542">
        <v>7664939</v>
      </c>
      <c r="B13542" s="21"/>
      <c r="C13542">
        <v>563.15</v>
      </c>
    </row>
    <row r="13543" spans="1:3">
      <c r="A13543">
        <v>7665727</v>
      </c>
      <c r="B13543" s="21"/>
      <c r="C13543">
        <v>425.15</v>
      </c>
    </row>
    <row r="13544" spans="1:3">
      <c r="A13544">
        <v>7667803</v>
      </c>
      <c r="B13544" s="21"/>
      <c r="C13544">
        <v>523.15</v>
      </c>
    </row>
    <row r="13545" spans="1:3">
      <c r="A13545">
        <v>7677249</v>
      </c>
      <c r="B13545" s="21"/>
      <c r="C13545">
        <v>391.65</v>
      </c>
    </row>
    <row r="13546" spans="1:3">
      <c r="A13546">
        <v>7681110</v>
      </c>
      <c r="B13546" s="21"/>
      <c r="C13546">
        <v>1603.15</v>
      </c>
    </row>
    <row r="13547" spans="1:3">
      <c r="A13547">
        <v>7681154</v>
      </c>
      <c r="B13547" s="21"/>
      <c r="C13547">
        <v>508.15</v>
      </c>
    </row>
    <row r="13548" spans="1:3">
      <c r="A13548">
        <v>7681494</v>
      </c>
      <c r="B13548" s="21"/>
      <c r="C13548">
        <v>1977.15</v>
      </c>
    </row>
    <row r="13549" spans="1:3">
      <c r="A13549">
        <v>7681654</v>
      </c>
      <c r="B13549" s="21"/>
      <c r="C13549">
        <v>1563.15</v>
      </c>
    </row>
    <row r="13550" spans="1:3">
      <c r="A13550">
        <v>7681825</v>
      </c>
      <c r="B13550" s="21"/>
      <c r="C13550">
        <v>1577.15</v>
      </c>
    </row>
    <row r="13551" spans="1:3">
      <c r="A13551">
        <v>7681847</v>
      </c>
      <c r="B13551" s="21"/>
      <c r="C13551">
        <v>415.15</v>
      </c>
    </row>
    <row r="13552" spans="1:3">
      <c r="A13552">
        <v>7688213</v>
      </c>
      <c r="B13552" s="21"/>
      <c r="C13552">
        <v>341.95</v>
      </c>
    </row>
    <row r="13553" spans="1:3">
      <c r="A13553">
        <v>7688519</v>
      </c>
      <c r="B13553" s="21"/>
      <c r="C13553">
        <v>452.15</v>
      </c>
    </row>
    <row r="13554" spans="1:3">
      <c r="A13554">
        <v>7691023</v>
      </c>
      <c r="B13554" s="21"/>
      <c r="C13554">
        <v>433.65</v>
      </c>
    </row>
    <row r="13555" spans="1:3">
      <c r="A13555">
        <v>7697372</v>
      </c>
      <c r="B13555" s="21"/>
      <c r="C13555">
        <v>356.15</v>
      </c>
    </row>
    <row r="13556" spans="1:3">
      <c r="A13556">
        <v>7699458</v>
      </c>
      <c r="B13556" s="21"/>
      <c r="C13556">
        <v>970.15</v>
      </c>
    </row>
    <row r="13557" spans="1:3">
      <c r="A13557">
        <v>7704349</v>
      </c>
      <c r="B13557" s="21"/>
      <c r="C13557">
        <v>717.75</v>
      </c>
    </row>
    <row r="13558" spans="1:3">
      <c r="A13558">
        <v>7705080</v>
      </c>
      <c r="B13558" s="21"/>
      <c r="C13558">
        <v>589.15</v>
      </c>
    </row>
    <row r="13559" spans="1:3">
      <c r="A13559">
        <v>7712507</v>
      </c>
      <c r="B13559" s="21"/>
      <c r="C13559">
        <v>410.65</v>
      </c>
    </row>
    <row r="13560" spans="1:3">
      <c r="A13560">
        <v>7713691</v>
      </c>
      <c r="B13560" s="21"/>
      <c r="C13560">
        <v>375.65</v>
      </c>
    </row>
    <row r="13561" spans="1:3">
      <c r="A13561">
        <v>7719097</v>
      </c>
      <c r="B13561" s="21"/>
      <c r="C13561">
        <v>349.15</v>
      </c>
    </row>
    <row r="13562" spans="1:3">
      <c r="A13562">
        <v>7719122</v>
      </c>
      <c r="B13562" s="21"/>
      <c r="C13562">
        <v>349.15</v>
      </c>
    </row>
    <row r="13563" spans="1:3">
      <c r="A13563">
        <v>7720834</v>
      </c>
      <c r="B13563" s="21"/>
      <c r="C13563">
        <v>652.15</v>
      </c>
    </row>
    <row r="13564" spans="1:3">
      <c r="A13564">
        <v>7721019</v>
      </c>
      <c r="B13564" s="21"/>
      <c r="C13564">
        <v>506.15</v>
      </c>
    </row>
    <row r="13565" spans="1:3">
      <c r="A13565">
        <v>7722841</v>
      </c>
      <c r="B13565" s="21"/>
      <c r="C13565">
        <v>425.15</v>
      </c>
    </row>
    <row r="13566" spans="1:3">
      <c r="A13566">
        <v>7723140</v>
      </c>
      <c r="B13566" s="21"/>
      <c r="C13566">
        <v>553.15</v>
      </c>
    </row>
    <row r="13567" spans="1:3">
      <c r="A13567">
        <v>7726956</v>
      </c>
      <c r="B13567" s="21"/>
      <c r="C13567">
        <v>331.93</v>
      </c>
    </row>
    <row r="13568" spans="1:3">
      <c r="A13568">
        <v>7727153</v>
      </c>
      <c r="B13568" s="21"/>
      <c r="C13568">
        <v>528.15</v>
      </c>
    </row>
    <row r="13569" spans="1:3">
      <c r="A13569">
        <v>7727186</v>
      </c>
      <c r="B13569" s="21"/>
      <c r="C13569">
        <v>399.65</v>
      </c>
    </row>
    <row r="13570" spans="1:3">
      <c r="A13570">
        <v>7727379</v>
      </c>
      <c r="B13570" s="21"/>
      <c r="C13570">
        <v>77.36</v>
      </c>
    </row>
    <row r="13571" spans="1:3">
      <c r="A13571">
        <v>7731024</v>
      </c>
      <c r="B13571" s="21"/>
      <c r="C13571">
        <v>487.15</v>
      </c>
    </row>
    <row r="13572" spans="1:3">
      <c r="A13572">
        <v>7731284</v>
      </c>
      <c r="B13572" s="21"/>
      <c r="C13572">
        <v>446.15</v>
      </c>
    </row>
    <row r="13573" spans="1:3">
      <c r="A13573">
        <v>7731295</v>
      </c>
      <c r="B13573" s="21"/>
      <c r="C13573">
        <v>447.15</v>
      </c>
    </row>
    <row r="13574" spans="1:3">
      <c r="A13574">
        <v>7732185</v>
      </c>
      <c r="B13574" s="21"/>
      <c r="C13574">
        <v>373.15</v>
      </c>
    </row>
    <row r="13575" spans="1:3">
      <c r="A13575">
        <v>7737419</v>
      </c>
      <c r="B13575" s="21"/>
      <c r="C13575">
        <v>475.65</v>
      </c>
    </row>
    <row r="13576" spans="1:3">
      <c r="A13576">
        <v>7745917</v>
      </c>
      <c r="B13576" s="21"/>
      <c r="C13576">
        <v>528.65</v>
      </c>
    </row>
    <row r="13577" spans="1:3">
      <c r="A13577">
        <v>7756947</v>
      </c>
      <c r="B13577" s="21"/>
      <c r="C13577">
        <v>453.15</v>
      </c>
    </row>
    <row r="13578" spans="1:3">
      <c r="A13578">
        <v>7756969</v>
      </c>
      <c r="B13578" s="21"/>
      <c r="C13578">
        <v>455.15</v>
      </c>
    </row>
    <row r="13579" spans="1:3">
      <c r="A13579">
        <v>7758023</v>
      </c>
      <c r="B13579" s="21"/>
      <c r="C13579">
        <v>1708.15</v>
      </c>
    </row>
    <row r="13580" spans="1:3">
      <c r="A13580">
        <v>7758943</v>
      </c>
      <c r="B13580" s="21"/>
      <c r="C13580">
        <v>1296.1500000000001</v>
      </c>
    </row>
    <row r="13581" spans="1:3">
      <c r="A13581">
        <v>7758954</v>
      </c>
      <c r="B13581" s="21"/>
      <c r="C13581">
        <v>1223.1500000000001</v>
      </c>
    </row>
    <row r="13582" spans="1:3">
      <c r="A13582">
        <v>7763771</v>
      </c>
      <c r="B13582" s="21"/>
      <c r="C13582">
        <v>320.64999999999998</v>
      </c>
    </row>
    <row r="13583" spans="1:3">
      <c r="A13583">
        <v>7764503</v>
      </c>
      <c r="B13583" s="21"/>
      <c r="C13583">
        <v>360.65</v>
      </c>
    </row>
    <row r="13584" spans="1:3">
      <c r="A13584">
        <v>7772998</v>
      </c>
      <c r="B13584" s="21"/>
      <c r="C13584">
        <v>896.15</v>
      </c>
    </row>
    <row r="13585" spans="1:3">
      <c r="A13585">
        <v>7773015</v>
      </c>
      <c r="B13585" s="21"/>
      <c r="C13585">
        <v>1463.15</v>
      </c>
    </row>
    <row r="13586" spans="1:3">
      <c r="A13586">
        <v>7773060</v>
      </c>
      <c r="B13586" s="21"/>
      <c r="C13586">
        <v>433.15</v>
      </c>
    </row>
    <row r="13587" spans="1:3">
      <c r="A13587">
        <v>7774290</v>
      </c>
      <c r="B13587" s="21"/>
      <c r="C13587">
        <v>623.15</v>
      </c>
    </row>
    <row r="13588" spans="1:3">
      <c r="A13588">
        <v>7774449</v>
      </c>
      <c r="B13588" s="21"/>
      <c r="C13588">
        <v>513.65</v>
      </c>
    </row>
    <row r="13589" spans="1:3">
      <c r="A13589">
        <v>7774734</v>
      </c>
      <c r="B13589" s="21"/>
      <c r="C13589">
        <v>444.15</v>
      </c>
    </row>
    <row r="13590" spans="1:3">
      <c r="A13590">
        <v>7774745</v>
      </c>
      <c r="B13590" s="21"/>
      <c r="C13590">
        <v>444.25</v>
      </c>
    </row>
    <row r="13591" spans="1:3">
      <c r="A13591">
        <v>7775191</v>
      </c>
      <c r="B13591" s="21"/>
      <c r="C13591">
        <v>1707.15</v>
      </c>
    </row>
    <row r="13592" spans="1:3">
      <c r="A13592">
        <v>7775419</v>
      </c>
      <c r="B13592" s="21"/>
      <c r="C13592">
        <v>1423.15</v>
      </c>
    </row>
    <row r="13593" spans="1:3">
      <c r="A13593">
        <v>7778805</v>
      </c>
      <c r="B13593" s="21"/>
      <c r="C13593">
        <v>1962.15</v>
      </c>
    </row>
    <row r="13594" spans="1:3">
      <c r="A13594">
        <v>7778850</v>
      </c>
      <c r="B13594" s="21"/>
      <c r="C13594">
        <v>369.15</v>
      </c>
    </row>
    <row r="13595" spans="1:3">
      <c r="A13595">
        <v>7778872</v>
      </c>
      <c r="B13595" s="21"/>
      <c r="C13595">
        <v>481.15</v>
      </c>
    </row>
    <row r="13596" spans="1:3">
      <c r="A13596">
        <v>7779273</v>
      </c>
      <c r="B13596" s="21"/>
      <c r="C13596">
        <v>308.14999999999998</v>
      </c>
    </row>
    <row r="13597" spans="1:3">
      <c r="A13597">
        <v>7779808</v>
      </c>
      <c r="B13597" s="21"/>
      <c r="C13597">
        <v>481.15</v>
      </c>
    </row>
    <row r="13598" spans="1:3">
      <c r="A13598">
        <v>7779819</v>
      </c>
      <c r="B13598" s="21"/>
      <c r="C13598">
        <v>449.65</v>
      </c>
    </row>
    <row r="13599" spans="1:3">
      <c r="A13599">
        <v>7782390</v>
      </c>
      <c r="B13599" s="21"/>
      <c r="C13599">
        <v>23.66</v>
      </c>
    </row>
    <row r="13600" spans="1:3">
      <c r="A13600">
        <v>7782414</v>
      </c>
      <c r="B13600" s="21"/>
      <c r="C13600">
        <v>85.02</v>
      </c>
    </row>
    <row r="13601" spans="1:3">
      <c r="A13601">
        <v>7782447</v>
      </c>
      <c r="B13601" s="21"/>
      <c r="C13601">
        <v>90.19</v>
      </c>
    </row>
    <row r="13602" spans="1:3">
      <c r="A13602">
        <v>7782492</v>
      </c>
      <c r="B13602" s="21"/>
      <c r="C13602">
        <v>958.15</v>
      </c>
    </row>
    <row r="13603" spans="1:3">
      <c r="A13603">
        <v>7782505</v>
      </c>
      <c r="B13603" s="21"/>
      <c r="C13603">
        <v>239.11</v>
      </c>
    </row>
    <row r="13604" spans="1:3">
      <c r="A13604">
        <v>7782652</v>
      </c>
      <c r="B13604" s="21"/>
      <c r="C13604">
        <v>184.65</v>
      </c>
    </row>
    <row r="13605" spans="1:3">
      <c r="A13605">
        <v>7782798</v>
      </c>
      <c r="B13605" s="21"/>
      <c r="C13605">
        <v>310.14999999999998</v>
      </c>
    </row>
    <row r="13606" spans="1:3">
      <c r="A13606">
        <v>7782925</v>
      </c>
      <c r="B13606" s="21"/>
      <c r="C13606">
        <v>673.15</v>
      </c>
    </row>
    <row r="13607" spans="1:3">
      <c r="A13607">
        <v>7783064</v>
      </c>
      <c r="B13607" s="21"/>
      <c r="C13607">
        <v>212.82</v>
      </c>
    </row>
    <row r="13608" spans="1:3">
      <c r="A13608">
        <v>7783075</v>
      </c>
      <c r="B13608" s="21"/>
      <c r="C13608">
        <v>231.85</v>
      </c>
    </row>
    <row r="13609" spans="1:3">
      <c r="A13609">
        <v>7783086</v>
      </c>
      <c r="B13609" s="21"/>
      <c r="C13609">
        <v>533.15</v>
      </c>
    </row>
    <row r="13610" spans="1:3">
      <c r="A13610">
        <v>7783097</v>
      </c>
      <c r="B13610" s="21"/>
      <c r="C13610">
        <v>273.14999999999998</v>
      </c>
    </row>
    <row r="13611" spans="1:3">
      <c r="A13611">
        <v>7783268</v>
      </c>
      <c r="B13611" s="21"/>
      <c r="C13611">
        <v>326.05</v>
      </c>
    </row>
    <row r="13612" spans="1:3">
      <c r="A13612">
        <v>7783291</v>
      </c>
      <c r="B13612" s="21"/>
      <c r="C13612">
        <v>382.15</v>
      </c>
    </row>
    <row r="13613" spans="1:3">
      <c r="A13613">
        <v>7783406</v>
      </c>
      <c r="B13613" s="21"/>
      <c r="C13613">
        <v>2533.15</v>
      </c>
    </row>
    <row r="13614" spans="1:3">
      <c r="A13614">
        <v>7783417</v>
      </c>
      <c r="B13614" s="21"/>
      <c r="C13614">
        <v>128.4</v>
      </c>
    </row>
    <row r="13615" spans="1:3">
      <c r="A13615">
        <v>7783428</v>
      </c>
      <c r="B13615" s="21"/>
      <c r="C13615">
        <v>229.35</v>
      </c>
    </row>
    <row r="13616" spans="1:3">
      <c r="A13616">
        <v>7783439</v>
      </c>
      <c r="B13616" s="21"/>
      <c r="C13616">
        <v>398.15</v>
      </c>
    </row>
    <row r="13617" spans="1:3">
      <c r="A13617">
        <v>7783440</v>
      </c>
      <c r="B13617" s="21"/>
      <c r="C13617">
        <v>330.15</v>
      </c>
    </row>
    <row r="13618" spans="1:3">
      <c r="A13618">
        <v>7783462</v>
      </c>
      <c r="B13618" s="21"/>
      <c r="C13618">
        <v>1566.15</v>
      </c>
    </row>
    <row r="13619" spans="1:3">
      <c r="A13619">
        <v>7783473</v>
      </c>
      <c r="B13619" s="21"/>
      <c r="C13619">
        <v>1123.1500000000001</v>
      </c>
    </row>
    <row r="13620" spans="1:3">
      <c r="A13620">
        <v>7783484</v>
      </c>
      <c r="B13620" s="21"/>
      <c r="C13620">
        <v>2733.15</v>
      </c>
    </row>
    <row r="13621" spans="1:3">
      <c r="A13621">
        <v>7783495</v>
      </c>
      <c r="B13621" s="21"/>
      <c r="C13621">
        <v>1773.15</v>
      </c>
    </row>
    <row r="13622" spans="1:3">
      <c r="A13622">
        <v>7783519</v>
      </c>
      <c r="B13622" s="21"/>
      <c r="C13622">
        <v>1223.1500000000001</v>
      </c>
    </row>
    <row r="13623" spans="1:3">
      <c r="A13623">
        <v>7783542</v>
      </c>
      <c r="B13623" s="21"/>
      <c r="C13623">
        <v>144.15</v>
      </c>
    </row>
    <row r="13624" spans="1:3">
      <c r="A13624">
        <v>7783553</v>
      </c>
      <c r="B13624" s="21"/>
      <c r="C13624">
        <v>178.15</v>
      </c>
    </row>
    <row r="13625" spans="1:3">
      <c r="A13625">
        <v>7783564</v>
      </c>
      <c r="B13625" s="21"/>
      <c r="C13625">
        <v>649.15</v>
      </c>
    </row>
    <row r="13626" spans="1:3">
      <c r="A13626">
        <v>7783600</v>
      </c>
      <c r="B13626" s="21"/>
      <c r="C13626">
        <v>235.15</v>
      </c>
    </row>
    <row r="13627" spans="1:3">
      <c r="A13627">
        <v>7783611</v>
      </c>
      <c r="B13627" s="21"/>
      <c r="C13627">
        <v>187.15</v>
      </c>
    </row>
    <row r="13628" spans="1:3">
      <c r="A13628">
        <v>7783622</v>
      </c>
      <c r="B13628" s="21"/>
      <c r="C13628">
        <v>978.15</v>
      </c>
    </row>
    <row r="13629" spans="1:3">
      <c r="A13629">
        <v>7783666</v>
      </c>
      <c r="B13629" s="21"/>
      <c r="C13629">
        <v>373.65</v>
      </c>
    </row>
    <row r="13630" spans="1:3">
      <c r="A13630">
        <v>7783688</v>
      </c>
      <c r="B13630" s="21"/>
      <c r="C13630">
        <v>508.05</v>
      </c>
    </row>
    <row r="13631" spans="1:3">
      <c r="A13631">
        <v>7783702</v>
      </c>
      <c r="B13631" s="21"/>
      <c r="C13631">
        <v>414.15</v>
      </c>
    </row>
    <row r="13632" spans="1:3">
      <c r="A13632">
        <v>7783713</v>
      </c>
      <c r="B13632" s="21"/>
      <c r="C13632">
        <v>502.65</v>
      </c>
    </row>
    <row r="13633" spans="1:3">
      <c r="A13633">
        <v>7783724</v>
      </c>
      <c r="B13633" s="21"/>
      <c r="C13633">
        <v>384.35</v>
      </c>
    </row>
    <row r="13634" spans="1:3">
      <c r="A13634">
        <v>7783779</v>
      </c>
      <c r="B13634" s="21"/>
      <c r="C13634">
        <v>308.14999999999998</v>
      </c>
    </row>
    <row r="13635" spans="1:3">
      <c r="A13635">
        <v>7783826</v>
      </c>
      <c r="B13635" s="21"/>
      <c r="C13635">
        <v>292.64999999999998</v>
      </c>
    </row>
    <row r="13636" spans="1:3">
      <c r="A13636">
        <v>7783962</v>
      </c>
      <c r="B13636" s="21"/>
      <c r="C13636">
        <v>1779.15</v>
      </c>
    </row>
    <row r="13637" spans="1:3">
      <c r="A13637">
        <v>7784238</v>
      </c>
      <c r="B13637" s="21"/>
      <c r="C13637">
        <v>659.15</v>
      </c>
    </row>
    <row r="13638" spans="1:3">
      <c r="A13638">
        <v>7784330</v>
      </c>
      <c r="B13638" s="21"/>
      <c r="C13638">
        <v>494.15</v>
      </c>
    </row>
    <row r="13639" spans="1:3">
      <c r="A13639">
        <v>7784341</v>
      </c>
      <c r="B13639" s="21"/>
      <c r="C13639">
        <v>403.15</v>
      </c>
    </row>
    <row r="13640" spans="1:3">
      <c r="A13640">
        <v>7784352</v>
      </c>
      <c r="B13640" s="21"/>
      <c r="C13640">
        <v>330.95</v>
      </c>
    </row>
    <row r="13641" spans="1:3">
      <c r="A13641">
        <v>7784363</v>
      </c>
      <c r="B13641" s="21"/>
      <c r="C13641">
        <v>220.35</v>
      </c>
    </row>
    <row r="13642" spans="1:3">
      <c r="A13642">
        <v>7784421</v>
      </c>
      <c r="B13642" s="21"/>
      <c r="C13642">
        <v>210.65</v>
      </c>
    </row>
    <row r="13643" spans="1:3">
      <c r="A13643">
        <v>7784454</v>
      </c>
      <c r="B13643" s="21"/>
      <c r="C13643">
        <v>697.15</v>
      </c>
    </row>
    <row r="13644" spans="1:3">
      <c r="A13644">
        <v>7785264</v>
      </c>
      <c r="B13644" s="21"/>
      <c r="C13644">
        <v>430.15</v>
      </c>
    </row>
    <row r="13645" spans="1:3">
      <c r="A13645">
        <v>7785333</v>
      </c>
      <c r="B13645" s="21"/>
      <c r="C13645">
        <v>423.15</v>
      </c>
    </row>
    <row r="13646" spans="1:3">
      <c r="A13646">
        <v>7785708</v>
      </c>
      <c r="B13646" s="21"/>
      <c r="C13646">
        <v>428.65</v>
      </c>
    </row>
    <row r="13647" spans="1:3">
      <c r="A13647">
        <v>7786303</v>
      </c>
      <c r="B13647" s="21"/>
      <c r="C13647">
        <v>1685.15</v>
      </c>
    </row>
    <row r="13648" spans="1:3">
      <c r="A13648">
        <v>7786449</v>
      </c>
      <c r="B13648" s="21"/>
      <c r="C13648">
        <v>373.15</v>
      </c>
    </row>
    <row r="13649" spans="1:3">
      <c r="A13649">
        <v>7787204</v>
      </c>
      <c r="B13649" s="21"/>
      <c r="C13649">
        <v>466.15</v>
      </c>
    </row>
    <row r="13650" spans="1:3">
      <c r="A13650">
        <v>7787328</v>
      </c>
      <c r="B13650" s="21"/>
      <c r="C13650">
        <v>2533.15</v>
      </c>
    </row>
    <row r="13651" spans="1:3">
      <c r="A13651">
        <v>7787475</v>
      </c>
      <c r="B13651" s="21"/>
      <c r="C13651">
        <v>755.45</v>
      </c>
    </row>
    <row r="13652" spans="1:3">
      <c r="A13652">
        <v>7787497</v>
      </c>
      <c r="B13652" s="21"/>
      <c r="C13652">
        <v>1433.15</v>
      </c>
    </row>
    <row r="13653" spans="1:3">
      <c r="A13653">
        <v>7787602</v>
      </c>
      <c r="B13653" s="21"/>
      <c r="C13653">
        <v>987.15</v>
      </c>
    </row>
    <row r="13654" spans="1:3">
      <c r="A13654">
        <v>7787624</v>
      </c>
      <c r="B13654" s="21"/>
      <c r="C13654">
        <v>503.15</v>
      </c>
    </row>
    <row r="13655" spans="1:3">
      <c r="A13655">
        <v>7787646</v>
      </c>
      <c r="B13655" s="21"/>
      <c r="C13655">
        <v>773.15</v>
      </c>
    </row>
    <row r="13656" spans="1:3">
      <c r="A13656">
        <v>7787704</v>
      </c>
      <c r="B13656" s="21"/>
      <c r="C13656">
        <v>1618.15</v>
      </c>
    </row>
    <row r="13657" spans="1:3">
      <c r="A13657">
        <v>7787715</v>
      </c>
      <c r="B13657" s="21"/>
      <c r="C13657">
        <v>398.9</v>
      </c>
    </row>
    <row r="13658" spans="1:3">
      <c r="A13658">
        <v>7787828</v>
      </c>
      <c r="B13658" s="21"/>
      <c r="C13658">
        <v>409.65</v>
      </c>
    </row>
    <row r="13659" spans="1:3">
      <c r="A13659">
        <v>7787840</v>
      </c>
      <c r="B13659" s="21"/>
      <c r="C13659">
        <v>408.65</v>
      </c>
    </row>
    <row r="13660" spans="1:3">
      <c r="A13660">
        <v>7787851</v>
      </c>
      <c r="B13660" s="21"/>
      <c r="C13660">
        <v>430.15</v>
      </c>
    </row>
    <row r="13661" spans="1:3">
      <c r="A13661">
        <v>7787873</v>
      </c>
      <c r="B13661" s="21"/>
      <c r="C13661">
        <v>391.15</v>
      </c>
    </row>
    <row r="13662" spans="1:3">
      <c r="A13662">
        <v>7789175</v>
      </c>
      <c r="B13662" s="21"/>
      <c r="C13662">
        <v>1573.15</v>
      </c>
    </row>
    <row r="13663" spans="1:3">
      <c r="A13663">
        <v>7789200</v>
      </c>
      <c r="B13663" s="21"/>
      <c r="C13663">
        <v>374.57</v>
      </c>
    </row>
    <row r="13664" spans="1:3">
      <c r="A13664">
        <v>7789211</v>
      </c>
      <c r="B13664" s="21"/>
      <c r="C13664">
        <v>436.15</v>
      </c>
    </row>
    <row r="13665" spans="1:3">
      <c r="A13665">
        <v>7789244</v>
      </c>
      <c r="B13665" s="21"/>
      <c r="C13665">
        <v>1954.15</v>
      </c>
    </row>
    <row r="13666" spans="1:3">
      <c r="A13666">
        <v>7789255</v>
      </c>
      <c r="B13666" s="21"/>
      <c r="C13666">
        <v>213.65</v>
      </c>
    </row>
    <row r="13667" spans="1:3">
      <c r="A13667">
        <v>7789277</v>
      </c>
      <c r="B13667" s="21"/>
      <c r="C13667">
        <v>928.15</v>
      </c>
    </row>
    <row r="13668" spans="1:3">
      <c r="A13668">
        <v>7789302</v>
      </c>
      <c r="B13668" s="21"/>
      <c r="C13668">
        <v>313.91000000000003</v>
      </c>
    </row>
    <row r="13669" spans="1:3">
      <c r="A13669">
        <v>7789404</v>
      </c>
      <c r="B13669" s="21"/>
      <c r="C13669">
        <v>1088.1500000000001</v>
      </c>
    </row>
    <row r="13670" spans="1:3">
      <c r="A13670">
        <v>7789426</v>
      </c>
      <c r="B13670" s="21"/>
      <c r="C13670">
        <v>1236.1500000000001</v>
      </c>
    </row>
    <row r="13671" spans="1:3">
      <c r="A13671">
        <v>7789459</v>
      </c>
      <c r="B13671" s="21"/>
      <c r="C13671">
        <v>1173.1500000000001</v>
      </c>
    </row>
    <row r="13672" spans="1:3">
      <c r="A13672">
        <v>7789460</v>
      </c>
      <c r="B13672" s="21"/>
      <c r="C13672">
        <v>1240.1500000000001</v>
      </c>
    </row>
    <row r="13673" spans="1:3">
      <c r="A13673">
        <v>7789471</v>
      </c>
      <c r="B13673" s="21"/>
      <c r="C13673">
        <v>595.15</v>
      </c>
    </row>
    <row r="13674" spans="1:3">
      <c r="A13674">
        <v>7789517</v>
      </c>
      <c r="B13674" s="21"/>
      <c r="C13674">
        <v>490.15</v>
      </c>
    </row>
    <row r="13675" spans="1:3">
      <c r="A13675">
        <v>7789573</v>
      </c>
      <c r="B13675" s="21"/>
      <c r="C13675">
        <v>391.95</v>
      </c>
    </row>
    <row r="13676" spans="1:3">
      <c r="A13676">
        <v>7789595</v>
      </c>
      <c r="B13676" s="21"/>
      <c r="C13676">
        <v>465.15</v>
      </c>
    </row>
    <row r="13677" spans="1:3">
      <c r="A13677">
        <v>7789608</v>
      </c>
      <c r="B13677" s="21"/>
      <c r="C13677">
        <v>446.35</v>
      </c>
    </row>
    <row r="13678" spans="1:3">
      <c r="A13678">
        <v>7789619</v>
      </c>
      <c r="B13678" s="21"/>
      <c r="C13678">
        <v>561.15</v>
      </c>
    </row>
    <row r="13679" spans="1:3">
      <c r="A13679">
        <v>7789664</v>
      </c>
      <c r="B13679" s="21"/>
      <c r="C13679">
        <v>427.15</v>
      </c>
    </row>
    <row r="13680" spans="1:3">
      <c r="A13680">
        <v>7789675</v>
      </c>
      <c r="B13680" s="21"/>
      <c r="C13680">
        <v>476.65</v>
      </c>
    </row>
    <row r="13681" spans="1:3">
      <c r="A13681">
        <v>7789686</v>
      </c>
      <c r="B13681" s="21"/>
      <c r="C13681">
        <v>503.15</v>
      </c>
    </row>
    <row r="13682" spans="1:3">
      <c r="A13682">
        <v>7789755</v>
      </c>
      <c r="B13682" s="21"/>
      <c r="C13682">
        <v>2773.15</v>
      </c>
    </row>
    <row r="13683" spans="1:3">
      <c r="A13683">
        <v>7789891</v>
      </c>
      <c r="B13683" s="21"/>
      <c r="C13683">
        <v>381.15</v>
      </c>
    </row>
    <row r="13684" spans="1:3">
      <c r="A13684">
        <v>7789993</v>
      </c>
      <c r="B13684" s="21"/>
      <c r="C13684">
        <v>436.15</v>
      </c>
    </row>
    <row r="13685" spans="1:3">
      <c r="A13685">
        <v>7790296</v>
      </c>
      <c r="B13685" s="21"/>
      <c r="C13685">
        <v>1573.15</v>
      </c>
    </row>
    <row r="13686" spans="1:3">
      <c r="A13686">
        <v>7790309</v>
      </c>
      <c r="B13686" s="21"/>
      <c r="C13686">
        <v>1096.1500000000001</v>
      </c>
    </row>
    <row r="13687" spans="1:3">
      <c r="A13687">
        <v>7790445</v>
      </c>
      <c r="B13687" s="21"/>
      <c r="C13687">
        <v>693.15</v>
      </c>
    </row>
    <row r="13688" spans="1:3">
      <c r="A13688">
        <v>7790478</v>
      </c>
      <c r="B13688" s="21"/>
      <c r="C13688">
        <v>637.65</v>
      </c>
    </row>
    <row r="13689" spans="1:3">
      <c r="A13689">
        <v>7790796</v>
      </c>
      <c r="B13689" s="21"/>
      <c r="C13689">
        <v>2021.15</v>
      </c>
    </row>
    <row r="13690" spans="1:3">
      <c r="A13690">
        <v>7790809</v>
      </c>
      <c r="B13690" s="21"/>
      <c r="C13690">
        <v>1069.1500000000001</v>
      </c>
    </row>
    <row r="13691" spans="1:3">
      <c r="A13691">
        <v>7790912</v>
      </c>
      <c r="B13691" s="21"/>
      <c r="C13691">
        <v>284.89999999999998</v>
      </c>
    </row>
    <row r="13692" spans="1:3">
      <c r="A13692">
        <v>7791120</v>
      </c>
      <c r="B13692" s="21"/>
      <c r="C13692">
        <v>993.15</v>
      </c>
    </row>
    <row r="13693" spans="1:3">
      <c r="A13693">
        <v>7791211</v>
      </c>
      <c r="B13693" s="21"/>
      <c r="C13693">
        <v>275.35000000000002</v>
      </c>
    </row>
    <row r="13694" spans="1:3">
      <c r="A13694">
        <v>7791233</v>
      </c>
      <c r="B13694" s="21"/>
      <c r="C13694">
        <v>453.15</v>
      </c>
    </row>
    <row r="13695" spans="1:3">
      <c r="A13695">
        <v>7791255</v>
      </c>
      <c r="B13695" s="21"/>
      <c r="C13695">
        <v>342.45</v>
      </c>
    </row>
    <row r="13696" spans="1:3">
      <c r="A13696">
        <v>7791277</v>
      </c>
      <c r="B13696" s="21"/>
      <c r="C13696">
        <v>424.15</v>
      </c>
    </row>
    <row r="13697" spans="1:3">
      <c r="A13697">
        <v>7795917</v>
      </c>
      <c r="B13697" s="21"/>
      <c r="C13697">
        <v>428.65</v>
      </c>
    </row>
    <row r="13698" spans="1:3">
      <c r="A13698">
        <v>7803512</v>
      </c>
      <c r="B13698" s="21"/>
      <c r="C13698">
        <v>185.45</v>
      </c>
    </row>
    <row r="13699" spans="1:3">
      <c r="A13699">
        <v>7803523</v>
      </c>
      <c r="B13699" s="21"/>
      <c r="C13699">
        <v>254.75</v>
      </c>
    </row>
    <row r="13700" spans="1:3">
      <c r="A13700">
        <v>7803625</v>
      </c>
      <c r="B13700" s="21"/>
      <c r="C13700">
        <v>161.15</v>
      </c>
    </row>
    <row r="13701" spans="1:3">
      <c r="A13701">
        <v>7803636</v>
      </c>
      <c r="B13701" s="21"/>
      <c r="C13701">
        <v>631.95000000000005</v>
      </c>
    </row>
    <row r="13702" spans="1:3">
      <c r="A13702">
        <v>7803681</v>
      </c>
      <c r="B13702" s="21"/>
      <c r="C13702">
        <v>273.14999999999998</v>
      </c>
    </row>
    <row r="13703" spans="1:3">
      <c r="A13703">
        <v>8000348</v>
      </c>
      <c r="B13703" s="21"/>
      <c r="C13703">
        <v>523.15</v>
      </c>
    </row>
    <row r="13704" spans="1:3">
      <c r="A13704">
        <v>8000417</v>
      </c>
      <c r="B13704" s="21"/>
      <c r="C13704">
        <v>490.65</v>
      </c>
    </row>
    <row r="13705" spans="1:3">
      <c r="A13705">
        <v>8001589</v>
      </c>
      <c r="B13705" s="21"/>
      <c r="C13705">
        <v>570.15</v>
      </c>
    </row>
    <row r="13706" spans="1:3">
      <c r="A13706">
        <v>8001794</v>
      </c>
      <c r="B13706" s="21"/>
      <c r="C13706">
        <v>586.15</v>
      </c>
    </row>
    <row r="13707" spans="1:3">
      <c r="A13707">
        <v>8004135</v>
      </c>
      <c r="B13707" s="21"/>
      <c r="C13707">
        <v>530.15</v>
      </c>
    </row>
    <row r="13708" spans="1:3">
      <c r="A13708">
        <v>8006619</v>
      </c>
      <c r="B13708" s="21"/>
      <c r="C13708">
        <v>394.15</v>
      </c>
    </row>
    <row r="13709" spans="1:3">
      <c r="A13709">
        <v>8006642</v>
      </c>
      <c r="B13709" s="21"/>
      <c r="C13709">
        <v>435.15</v>
      </c>
    </row>
    <row r="13710" spans="1:3">
      <c r="A13710">
        <v>8008206</v>
      </c>
      <c r="B13710" s="21"/>
      <c r="C13710">
        <v>523.15</v>
      </c>
    </row>
    <row r="13711" spans="1:3">
      <c r="A13711">
        <v>8009038</v>
      </c>
      <c r="B13711" s="21"/>
      <c r="C13711">
        <v>575.15</v>
      </c>
    </row>
    <row r="13712" spans="1:3">
      <c r="A13712">
        <v>8012951</v>
      </c>
      <c r="B13712" s="21"/>
      <c r="C13712">
        <v>633.15</v>
      </c>
    </row>
    <row r="13713" spans="1:3">
      <c r="A13713">
        <v>8013909</v>
      </c>
      <c r="B13713" s="21"/>
      <c r="C13713">
        <v>274.14999999999998</v>
      </c>
    </row>
    <row r="13714" spans="1:3">
      <c r="A13714">
        <v>8021394</v>
      </c>
      <c r="B13714" s="21"/>
      <c r="C13714">
        <v>476.15</v>
      </c>
    </row>
    <row r="13715" spans="1:3">
      <c r="A13715">
        <v>8030306</v>
      </c>
      <c r="B13715" s="21"/>
      <c r="C13715">
        <v>320.64999999999998</v>
      </c>
    </row>
    <row r="13716" spans="1:3">
      <c r="A13716">
        <v>8052413</v>
      </c>
      <c r="B13716" s="21"/>
      <c r="C13716">
        <v>453.15</v>
      </c>
    </row>
    <row r="13717" spans="1:3">
      <c r="A13717">
        <v>8065369</v>
      </c>
      <c r="B13717" s="21"/>
      <c r="C13717">
        <v>398.15</v>
      </c>
    </row>
    <row r="13718" spans="1:3">
      <c r="A13718">
        <v>9002931</v>
      </c>
      <c r="B13718" s="21"/>
      <c r="C13718">
        <v>279.14999999999998</v>
      </c>
    </row>
    <row r="13719" spans="1:3">
      <c r="A13719">
        <v>9003274</v>
      </c>
      <c r="B13719" s="21"/>
      <c r="C13719">
        <v>573.15</v>
      </c>
    </row>
    <row r="13720" spans="1:3">
      <c r="A13720">
        <v>9003296</v>
      </c>
      <c r="B13720" s="21"/>
      <c r="C13720">
        <v>590.15</v>
      </c>
    </row>
    <row r="13721" spans="1:3">
      <c r="A13721">
        <v>9004733</v>
      </c>
      <c r="B13721" s="21"/>
      <c r="C13721">
        <v>423.15</v>
      </c>
    </row>
    <row r="13722" spans="1:3">
      <c r="A13722">
        <v>9004959</v>
      </c>
      <c r="B13722" s="21"/>
      <c r="C13722">
        <v>310.64999999999998</v>
      </c>
    </row>
    <row r="13723" spans="1:3">
      <c r="A13723">
        <v>9073603</v>
      </c>
      <c r="B13723" s="21"/>
      <c r="C13723">
        <v>328.15</v>
      </c>
    </row>
    <row r="13724" spans="1:3">
      <c r="A13724">
        <v>10022501</v>
      </c>
      <c r="B13724" s="21"/>
      <c r="C13724">
        <v>200.65</v>
      </c>
    </row>
    <row r="13725" spans="1:3">
      <c r="A13725">
        <v>10024745</v>
      </c>
      <c r="B13725" s="21"/>
      <c r="C13725">
        <v>571.15</v>
      </c>
    </row>
    <row r="13726" spans="1:3">
      <c r="A13726">
        <v>10024972</v>
      </c>
      <c r="B13726" s="21"/>
      <c r="C13726">
        <v>184.67</v>
      </c>
    </row>
    <row r="13727" spans="1:3">
      <c r="A13727">
        <v>10025679</v>
      </c>
      <c r="B13727" s="21"/>
      <c r="C13727">
        <v>408.75</v>
      </c>
    </row>
    <row r="13728" spans="1:3">
      <c r="A13728">
        <v>10025680</v>
      </c>
      <c r="B13728" s="21"/>
      <c r="C13728">
        <v>400.15</v>
      </c>
    </row>
    <row r="13729" spans="1:3">
      <c r="A13729">
        <v>10025782</v>
      </c>
      <c r="B13729" s="21"/>
      <c r="C13729">
        <v>304.95</v>
      </c>
    </row>
    <row r="13730" spans="1:3">
      <c r="A13730">
        <v>10025828</v>
      </c>
      <c r="B13730" s="21"/>
      <c r="C13730">
        <v>928.15</v>
      </c>
    </row>
    <row r="13731" spans="1:3">
      <c r="A13731">
        <v>10025873</v>
      </c>
      <c r="B13731" s="21"/>
      <c r="C13731">
        <v>378.95</v>
      </c>
    </row>
    <row r="13732" spans="1:3">
      <c r="A13732">
        <v>10025919</v>
      </c>
      <c r="B13732" s="21"/>
      <c r="C13732">
        <v>496.65</v>
      </c>
    </row>
    <row r="13733" spans="1:3">
      <c r="A13733">
        <v>10026047</v>
      </c>
      <c r="B13733" s="21"/>
      <c r="C13733">
        <v>332.15</v>
      </c>
    </row>
    <row r="13734" spans="1:3">
      <c r="A13734">
        <v>10026070</v>
      </c>
      <c r="B13734" s="21"/>
      <c r="C13734">
        <v>663.15</v>
      </c>
    </row>
    <row r="13735" spans="1:3">
      <c r="A13735">
        <v>10026105</v>
      </c>
      <c r="B13735" s="21"/>
      <c r="C13735">
        <v>891.15</v>
      </c>
    </row>
    <row r="13736" spans="1:3">
      <c r="A13736">
        <v>10026127</v>
      </c>
      <c r="B13736" s="21"/>
      <c r="C13736">
        <v>527.15</v>
      </c>
    </row>
    <row r="13737" spans="1:3">
      <c r="A13737">
        <v>10026172</v>
      </c>
      <c r="B13737" s="21"/>
      <c r="C13737">
        <v>1673.15</v>
      </c>
    </row>
    <row r="13738" spans="1:3">
      <c r="A13738">
        <v>10026241</v>
      </c>
      <c r="B13738" s="21"/>
      <c r="C13738">
        <v>693.15</v>
      </c>
    </row>
    <row r="13739" spans="1:3">
      <c r="A13739">
        <v>10028156</v>
      </c>
      <c r="B13739" s="21"/>
      <c r="C13739">
        <v>161.25</v>
      </c>
    </row>
    <row r="13740" spans="1:3">
      <c r="A13740">
        <v>10028178</v>
      </c>
      <c r="B13740" s="21"/>
      <c r="C13740">
        <v>25.03</v>
      </c>
    </row>
    <row r="13741" spans="1:3">
      <c r="A13741">
        <v>10031820</v>
      </c>
      <c r="B13741" s="21"/>
      <c r="C13741">
        <v>522.15</v>
      </c>
    </row>
    <row r="13742" spans="1:3">
      <c r="A13742">
        <v>10031875</v>
      </c>
      <c r="B13742" s="21"/>
      <c r="C13742">
        <v>435.65</v>
      </c>
    </row>
    <row r="13743" spans="1:3">
      <c r="A13743">
        <v>10031966</v>
      </c>
      <c r="B13743" s="21"/>
      <c r="C13743">
        <v>543.15</v>
      </c>
    </row>
    <row r="13744" spans="1:3">
      <c r="A13744">
        <v>10032050</v>
      </c>
      <c r="B13744" s="21"/>
      <c r="C13744">
        <v>455.15</v>
      </c>
    </row>
    <row r="13745" spans="1:3">
      <c r="A13745">
        <v>10034852</v>
      </c>
      <c r="B13745" s="21"/>
      <c r="C13745">
        <v>237.65</v>
      </c>
    </row>
    <row r="13746" spans="1:3">
      <c r="A13746">
        <v>10035106</v>
      </c>
      <c r="B13746" s="21"/>
      <c r="C13746">
        <v>206.15</v>
      </c>
    </row>
    <row r="13747" spans="1:3">
      <c r="A13747">
        <v>10036472</v>
      </c>
      <c r="B13747" s="21"/>
      <c r="C13747">
        <v>200.15</v>
      </c>
    </row>
    <row r="13748" spans="1:3">
      <c r="A13748">
        <v>10038989</v>
      </c>
      <c r="B13748" s="21"/>
      <c r="C13748">
        <v>356.25</v>
      </c>
    </row>
    <row r="13749" spans="1:3">
      <c r="A13749">
        <v>10042769</v>
      </c>
      <c r="B13749" s="21"/>
      <c r="C13749">
        <v>918.15</v>
      </c>
    </row>
    <row r="13750" spans="1:3">
      <c r="A13750">
        <v>10043524</v>
      </c>
      <c r="B13750" s="21"/>
      <c r="C13750">
        <v>1943.15</v>
      </c>
    </row>
    <row r="13751" spans="1:3">
      <c r="A13751">
        <v>10043922</v>
      </c>
      <c r="B13751" s="21"/>
      <c r="C13751">
        <v>211.15</v>
      </c>
    </row>
    <row r="13752" spans="1:3">
      <c r="A13752">
        <v>10048325</v>
      </c>
      <c r="B13752" s="21"/>
      <c r="C13752">
        <v>394.15</v>
      </c>
    </row>
    <row r="13753" spans="1:3">
      <c r="A13753">
        <v>10049044</v>
      </c>
      <c r="B13753" s="21"/>
      <c r="C13753">
        <v>284.14999999999998</v>
      </c>
    </row>
    <row r="13754" spans="1:3">
      <c r="A13754">
        <v>10049055</v>
      </c>
      <c r="B13754" s="21"/>
      <c r="C13754">
        <v>1573.15</v>
      </c>
    </row>
    <row r="13755" spans="1:3">
      <c r="A13755">
        <v>10061015</v>
      </c>
      <c r="B13755" s="21"/>
      <c r="C13755">
        <v>377.45</v>
      </c>
    </row>
    <row r="13756" spans="1:3">
      <c r="A13756">
        <v>10061026</v>
      </c>
      <c r="B13756" s="21"/>
      <c r="C13756">
        <v>385.15</v>
      </c>
    </row>
    <row r="13757" spans="1:3">
      <c r="A13757">
        <v>10061402</v>
      </c>
      <c r="B13757" s="21"/>
      <c r="C13757">
        <v>417.15</v>
      </c>
    </row>
    <row r="13758" spans="1:3">
      <c r="A13758">
        <v>10094403</v>
      </c>
      <c r="B13758" s="21"/>
      <c r="C13758">
        <v>445.15</v>
      </c>
    </row>
    <row r="13759" spans="1:3">
      <c r="A13759">
        <v>10099668</v>
      </c>
      <c r="B13759" s="21"/>
      <c r="C13759">
        <v>1695.15</v>
      </c>
    </row>
    <row r="13760" spans="1:3">
      <c r="A13760">
        <v>10102064</v>
      </c>
      <c r="B13760" s="21"/>
      <c r="C13760">
        <v>391.15</v>
      </c>
    </row>
    <row r="13761" spans="1:3">
      <c r="A13761">
        <v>10102439</v>
      </c>
      <c r="B13761" s="21"/>
      <c r="C13761">
        <v>121.41</v>
      </c>
    </row>
    <row r="13762" spans="1:3">
      <c r="A13762">
        <v>10102440</v>
      </c>
      <c r="B13762" s="21"/>
      <c r="C13762">
        <v>294.3</v>
      </c>
    </row>
    <row r="13763" spans="1:3">
      <c r="A13763">
        <v>10102688</v>
      </c>
      <c r="B13763" s="21"/>
      <c r="C13763">
        <v>1373.15</v>
      </c>
    </row>
    <row r="13764" spans="1:3">
      <c r="A13764">
        <v>10108562</v>
      </c>
      <c r="B13764" s="21"/>
      <c r="C13764">
        <v>480.15</v>
      </c>
    </row>
    <row r="13765" spans="1:3">
      <c r="A13765">
        <v>10108642</v>
      </c>
      <c r="B13765" s="21"/>
      <c r="C13765">
        <v>1233.1500000000001</v>
      </c>
    </row>
    <row r="13766" spans="1:3">
      <c r="A13766">
        <v>10108802</v>
      </c>
      <c r="B13766" s="21"/>
      <c r="C13766">
        <v>480.65</v>
      </c>
    </row>
    <row r="13767" spans="1:3">
      <c r="A13767">
        <v>10117110</v>
      </c>
      <c r="B13767" s="21"/>
      <c r="C13767">
        <v>409.15</v>
      </c>
    </row>
    <row r="13768" spans="1:3">
      <c r="A13768">
        <v>10137801</v>
      </c>
      <c r="B13768" s="21"/>
      <c r="C13768">
        <v>439.15</v>
      </c>
    </row>
    <row r="13769" spans="1:3">
      <c r="A13769">
        <v>10137903</v>
      </c>
      <c r="B13769" s="21"/>
      <c r="C13769">
        <v>438.15</v>
      </c>
    </row>
    <row r="13770" spans="1:3">
      <c r="A13770">
        <v>10138100</v>
      </c>
      <c r="B13770" s="21"/>
      <c r="C13770">
        <v>435.15</v>
      </c>
    </row>
    <row r="13771" spans="1:3">
      <c r="A13771">
        <v>10138213</v>
      </c>
      <c r="B13771" s="21"/>
      <c r="C13771">
        <v>395.15</v>
      </c>
    </row>
    <row r="13772" spans="1:3">
      <c r="A13772">
        <v>10138600</v>
      </c>
      <c r="B13772" s="21"/>
      <c r="C13772">
        <v>422.15</v>
      </c>
    </row>
    <row r="13773" spans="1:3">
      <c r="A13773">
        <v>10138893</v>
      </c>
      <c r="B13773" s="21"/>
      <c r="C13773">
        <v>430.15</v>
      </c>
    </row>
    <row r="13774" spans="1:3">
      <c r="A13774">
        <v>10143609</v>
      </c>
      <c r="B13774" s="21"/>
      <c r="C13774">
        <v>542.54999999999995</v>
      </c>
    </row>
    <row r="13775" spans="1:3">
      <c r="A13775">
        <v>10143665</v>
      </c>
      <c r="B13775" s="21"/>
      <c r="C13775">
        <v>391.65</v>
      </c>
    </row>
    <row r="13776" spans="1:3">
      <c r="A13776">
        <v>10152768</v>
      </c>
      <c r="B13776" s="21"/>
      <c r="C13776">
        <v>365.15</v>
      </c>
    </row>
    <row r="13777" spans="1:3">
      <c r="A13777">
        <v>10160879</v>
      </c>
      <c r="B13777" s="21"/>
      <c r="C13777">
        <v>412.15</v>
      </c>
    </row>
    <row r="13778" spans="1:3">
      <c r="A13778">
        <v>10166082</v>
      </c>
      <c r="B13778" s="21"/>
      <c r="C13778">
        <v>494.15</v>
      </c>
    </row>
    <row r="13779" spans="1:3">
      <c r="A13779">
        <v>10177227</v>
      </c>
      <c r="B13779" s="21"/>
      <c r="C13779">
        <v>348.15</v>
      </c>
    </row>
    <row r="13780" spans="1:3">
      <c r="A13780">
        <v>10177238</v>
      </c>
      <c r="B13780" s="21"/>
      <c r="C13780">
        <v>337.15</v>
      </c>
    </row>
    <row r="13781" spans="1:3">
      <c r="A13781">
        <v>10185667</v>
      </c>
      <c r="B13781" s="21"/>
      <c r="C13781">
        <v>418.15</v>
      </c>
    </row>
    <row r="13782" spans="1:3">
      <c r="A13782">
        <v>10185805</v>
      </c>
      <c r="B13782" s="21"/>
      <c r="C13782">
        <v>416.15</v>
      </c>
    </row>
    <row r="13783" spans="1:3">
      <c r="A13783">
        <v>10196391</v>
      </c>
      <c r="B13783" s="21"/>
      <c r="C13783">
        <v>412.15</v>
      </c>
    </row>
    <row r="13784" spans="1:3">
      <c r="A13784">
        <v>10203084</v>
      </c>
      <c r="B13784" s="21"/>
      <c r="C13784">
        <v>513.15</v>
      </c>
    </row>
    <row r="13785" spans="1:3">
      <c r="A13785">
        <v>10203288</v>
      </c>
      <c r="B13785" s="21"/>
      <c r="C13785">
        <v>525.15</v>
      </c>
    </row>
    <row r="13786" spans="1:3">
      <c r="A13786">
        <v>10210681</v>
      </c>
      <c r="B13786" s="21"/>
      <c r="C13786">
        <v>368.15</v>
      </c>
    </row>
    <row r="13787" spans="1:3">
      <c r="A13787">
        <v>10221575</v>
      </c>
      <c r="B13787" s="21"/>
      <c r="C13787">
        <v>397.65</v>
      </c>
    </row>
    <row r="13788" spans="1:3">
      <c r="A13788">
        <v>10222954</v>
      </c>
      <c r="B13788" s="21"/>
      <c r="C13788">
        <v>494.15</v>
      </c>
    </row>
    <row r="13789" spans="1:3">
      <c r="A13789">
        <v>10226296</v>
      </c>
      <c r="B13789" s="21"/>
      <c r="C13789">
        <v>489.15</v>
      </c>
    </row>
    <row r="13790" spans="1:3">
      <c r="A13790">
        <v>10229104</v>
      </c>
      <c r="B13790" s="21"/>
      <c r="C13790">
        <v>427.15</v>
      </c>
    </row>
    <row r="13791" spans="1:3">
      <c r="A13791">
        <v>10230690</v>
      </c>
      <c r="B13791" s="21"/>
      <c r="C13791">
        <v>428.15</v>
      </c>
    </row>
    <row r="13792" spans="1:3">
      <c r="A13792">
        <v>10233133</v>
      </c>
      <c r="B13792" s="21"/>
      <c r="C13792">
        <v>469.15</v>
      </c>
    </row>
    <row r="13793" spans="1:3">
      <c r="A13793">
        <v>10241051</v>
      </c>
      <c r="B13793" s="21"/>
      <c r="C13793">
        <v>625.15</v>
      </c>
    </row>
    <row r="13794" spans="1:3">
      <c r="A13794">
        <v>10250483</v>
      </c>
      <c r="B13794" s="21"/>
      <c r="C13794">
        <v>398.15</v>
      </c>
    </row>
    <row r="13795" spans="1:3">
      <c r="A13795">
        <v>10259220</v>
      </c>
      <c r="B13795" s="21"/>
      <c r="C13795">
        <v>533.65</v>
      </c>
    </row>
    <row r="13796" spans="1:3">
      <c r="A13796">
        <v>10264570</v>
      </c>
      <c r="B13796" s="21"/>
      <c r="C13796">
        <v>399.15</v>
      </c>
    </row>
    <row r="13797" spans="1:3">
      <c r="A13797">
        <v>10289777</v>
      </c>
      <c r="B13797" s="21"/>
      <c r="C13797">
        <v>394.15</v>
      </c>
    </row>
    <row r="13798" spans="1:3">
      <c r="A13798">
        <v>10294334</v>
      </c>
      <c r="B13798" s="21"/>
      <c r="C13798">
        <v>363.15</v>
      </c>
    </row>
    <row r="13799" spans="1:3">
      <c r="A13799">
        <v>10294345</v>
      </c>
      <c r="B13799" s="21"/>
      <c r="C13799">
        <v>285.64999999999998</v>
      </c>
    </row>
    <row r="13800" spans="1:3">
      <c r="A13800">
        <v>10294709</v>
      </c>
      <c r="B13800" s="21"/>
      <c r="C13800">
        <v>990.15</v>
      </c>
    </row>
    <row r="13801" spans="1:3">
      <c r="A13801">
        <v>10297060</v>
      </c>
      <c r="B13801" s="21"/>
      <c r="C13801">
        <v>416.65</v>
      </c>
    </row>
    <row r="13802" spans="1:3">
      <c r="A13802">
        <v>10304162</v>
      </c>
      <c r="B13802" s="21"/>
      <c r="C13802">
        <v>330.15</v>
      </c>
    </row>
    <row r="13803" spans="1:3">
      <c r="A13803">
        <v>10310324</v>
      </c>
      <c r="B13803" s="21"/>
      <c r="C13803">
        <v>548.15</v>
      </c>
    </row>
    <row r="13804" spans="1:3">
      <c r="A13804">
        <v>10311087</v>
      </c>
      <c r="B13804" s="21"/>
      <c r="C13804">
        <v>577.15</v>
      </c>
    </row>
    <row r="13805" spans="1:3">
      <c r="A13805">
        <v>10312831</v>
      </c>
      <c r="B13805" s="21"/>
      <c r="C13805">
        <v>365.15</v>
      </c>
    </row>
    <row r="13806" spans="1:3">
      <c r="A13806">
        <v>10315987</v>
      </c>
      <c r="B13806" s="21"/>
      <c r="C13806">
        <v>454.15</v>
      </c>
    </row>
    <row r="13807" spans="1:3">
      <c r="A13807">
        <v>10321718</v>
      </c>
      <c r="B13807" s="21"/>
      <c r="C13807">
        <v>490.15</v>
      </c>
    </row>
    <row r="13808" spans="1:3">
      <c r="A13808">
        <v>10324580</v>
      </c>
      <c r="B13808" s="21"/>
      <c r="C13808">
        <v>471.35</v>
      </c>
    </row>
    <row r="13809" spans="1:3">
      <c r="A13809">
        <v>10338962</v>
      </c>
      <c r="B13809" s="21"/>
      <c r="C13809">
        <v>359.65</v>
      </c>
    </row>
    <row r="13810" spans="1:3">
      <c r="A13810">
        <v>10338995</v>
      </c>
      <c r="B13810" s="21"/>
      <c r="C13810">
        <v>380.65</v>
      </c>
    </row>
    <row r="13811" spans="1:3">
      <c r="A13811">
        <v>10340882</v>
      </c>
      <c r="B13811" s="21"/>
      <c r="C13811">
        <v>375.15</v>
      </c>
    </row>
    <row r="13812" spans="1:3">
      <c r="A13812">
        <v>10342979</v>
      </c>
      <c r="B13812" s="21"/>
      <c r="C13812">
        <v>383.65</v>
      </c>
    </row>
    <row r="13813" spans="1:3">
      <c r="A13813">
        <v>10343994</v>
      </c>
      <c r="B13813" s="21"/>
      <c r="C13813">
        <v>479.15</v>
      </c>
    </row>
    <row r="13814" spans="1:3">
      <c r="A13814">
        <v>10353534</v>
      </c>
      <c r="B13814" s="21"/>
      <c r="C13814">
        <v>393.15</v>
      </c>
    </row>
    <row r="13815" spans="1:3">
      <c r="A13815">
        <v>10359667</v>
      </c>
      <c r="B13815" s="21"/>
      <c r="C13815">
        <v>427.15</v>
      </c>
    </row>
    <row r="13816" spans="1:3">
      <c r="A13816">
        <v>10361372</v>
      </c>
      <c r="B13816" s="21"/>
      <c r="C13816">
        <v>1833.15</v>
      </c>
    </row>
    <row r="13817" spans="1:3">
      <c r="A13817">
        <v>10361929</v>
      </c>
      <c r="B13817" s="21"/>
      <c r="C13817">
        <v>1761.15</v>
      </c>
    </row>
    <row r="13818" spans="1:3">
      <c r="A13818">
        <v>10364688</v>
      </c>
      <c r="B13818" s="21"/>
      <c r="C13818">
        <v>377.15</v>
      </c>
    </row>
    <row r="13819" spans="1:3">
      <c r="A13819">
        <v>10372982</v>
      </c>
      <c r="B13819" s="21"/>
      <c r="C13819">
        <v>308.14999999999998</v>
      </c>
    </row>
    <row r="13820" spans="1:3">
      <c r="A13820">
        <v>10411571</v>
      </c>
      <c r="B13820" s="21"/>
      <c r="C13820">
        <v>499.15</v>
      </c>
    </row>
    <row r="13821" spans="1:3">
      <c r="A13821">
        <v>10420334</v>
      </c>
      <c r="B13821" s="21"/>
      <c r="C13821">
        <v>357.15</v>
      </c>
    </row>
    <row r="13822" spans="1:3">
      <c r="A13822">
        <v>10420903</v>
      </c>
      <c r="B13822" s="21"/>
      <c r="C13822">
        <v>356.65</v>
      </c>
    </row>
    <row r="13823" spans="1:3">
      <c r="A13823">
        <v>10431999</v>
      </c>
      <c r="B13823" s="21"/>
      <c r="C13823">
        <v>410.65</v>
      </c>
    </row>
    <row r="13824" spans="1:3">
      <c r="A13824">
        <v>10443706</v>
      </c>
      <c r="B13824" s="21"/>
      <c r="C13824">
        <v>439.65</v>
      </c>
    </row>
    <row r="13825" spans="1:3">
      <c r="A13825">
        <v>10448267</v>
      </c>
      <c r="B13825" s="21"/>
      <c r="C13825">
        <v>583.15</v>
      </c>
    </row>
    <row r="13826" spans="1:3">
      <c r="A13826">
        <v>10453868</v>
      </c>
      <c r="B13826" s="21"/>
      <c r="C13826">
        <v>447.15</v>
      </c>
    </row>
    <row r="13827" spans="1:3">
      <c r="A13827">
        <v>10458147</v>
      </c>
      <c r="B13827" s="21"/>
      <c r="C13827">
        <v>483.15</v>
      </c>
    </row>
    <row r="13828" spans="1:3">
      <c r="A13828">
        <v>10466656</v>
      </c>
      <c r="B13828" s="21"/>
      <c r="C13828">
        <v>1643.15</v>
      </c>
    </row>
    <row r="13829" spans="1:3">
      <c r="A13829">
        <v>10471144</v>
      </c>
      <c r="B13829" s="21"/>
      <c r="C13829">
        <v>358.15</v>
      </c>
    </row>
    <row r="13830" spans="1:3">
      <c r="A13830">
        <v>10471246</v>
      </c>
      <c r="B13830" s="21"/>
      <c r="C13830">
        <v>480.15</v>
      </c>
    </row>
    <row r="13831" spans="1:3">
      <c r="A13831">
        <v>10473139</v>
      </c>
      <c r="B13831" s="21"/>
      <c r="C13831">
        <v>391.65</v>
      </c>
    </row>
    <row r="13832" spans="1:3">
      <c r="A13832">
        <v>10473140</v>
      </c>
      <c r="B13832" s="21"/>
      <c r="C13832">
        <v>387.15</v>
      </c>
    </row>
    <row r="13833" spans="1:3">
      <c r="A13833">
        <v>10476956</v>
      </c>
      <c r="B13833" s="21"/>
      <c r="C13833">
        <v>464.15</v>
      </c>
    </row>
    <row r="13834" spans="1:3">
      <c r="A13834">
        <v>10484238</v>
      </c>
      <c r="B13834" s="21"/>
      <c r="C13834">
        <v>410.65</v>
      </c>
    </row>
    <row r="13835" spans="1:3">
      <c r="A13835">
        <v>10484352</v>
      </c>
      <c r="B13835" s="21"/>
      <c r="C13835">
        <v>430.15</v>
      </c>
    </row>
    <row r="13836" spans="1:3">
      <c r="A13836">
        <v>10487715</v>
      </c>
      <c r="B13836" s="21"/>
      <c r="C13836">
        <v>397.65</v>
      </c>
    </row>
    <row r="13837" spans="1:3">
      <c r="A13837">
        <v>10493433</v>
      </c>
      <c r="B13837" s="21"/>
      <c r="C13837">
        <v>281.14999999999998</v>
      </c>
    </row>
    <row r="13838" spans="1:3">
      <c r="A13838">
        <v>10494754</v>
      </c>
      <c r="B13838" s="21"/>
      <c r="C13838">
        <v>385.15</v>
      </c>
    </row>
    <row r="13839" spans="1:3">
      <c r="A13839">
        <v>10496158</v>
      </c>
      <c r="B13839" s="21"/>
      <c r="C13839">
        <v>408.15</v>
      </c>
    </row>
    <row r="13840" spans="1:3">
      <c r="A13840">
        <v>10500080</v>
      </c>
      <c r="B13840" s="21"/>
      <c r="C13840">
        <v>392.15</v>
      </c>
    </row>
    <row r="13841" spans="1:3">
      <c r="A13841">
        <v>10500579</v>
      </c>
      <c r="B13841" s="21"/>
      <c r="C13841">
        <v>495.15</v>
      </c>
    </row>
    <row r="13842" spans="1:3">
      <c r="A13842">
        <v>10504048</v>
      </c>
      <c r="B13842" s="21"/>
      <c r="C13842">
        <v>387.15</v>
      </c>
    </row>
    <row r="13843" spans="1:3">
      <c r="A13843">
        <v>10504059</v>
      </c>
      <c r="B13843" s="21"/>
      <c r="C13843">
        <v>409.15</v>
      </c>
    </row>
    <row r="13844" spans="1:3">
      <c r="A13844">
        <v>10514611</v>
      </c>
      <c r="B13844" s="21"/>
      <c r="C13844">
        <v>375.65</v>
      </c>
    </row>
    <row r="13845" spans="1:3">
      <c r="A13845">
        <v>10517701</v>
      </c>
      <c r="B13845" s="21"/>
      <c r="C13845">
        <v>379.65</v>
      </c>
    </row>
    <row r="13846" spans="1:3">
      <c r="A13846">
        <v>10519069</v>
      </c>
      <c r="B13846" s="21"/>
      <c r="C13846">
        <v>502.65</v>
      </c>
    </row>
    <row r="13847" spans="1:3">
      <c r="A13847">
        <v>10519876</v>
      </c>
      <c r="B13847" s="21"/>
      <c r="C13847">
        <v>355.15</v>
      </c>
    </row>
    <row r="13848" spans="1:3">
      <c r="A13848">
        <v>10519990</v>
      </c>
      <c r="B13848" s="21"/>
      <c r="C13848">
        <v>340.65</v>
      </c>
    </row>
    <row r="13849" spans="1:3">
      <c r="A13849">
        <v>10523974</v>
      </c>
      <c r="B13849" s="21"/>
      <c r="C13849">
        <v>363.65</v>
      </c>
    </row>
    <row r="13850" spans="1:3">
      <c r="A13850">
        <v>10524079</v>
      </c>
      <c r="B13850" s="21"/>
      <c r="C13850">
        <v>381.65</v>
      </c>
    </row>
    <row r="13851" spans="1:3">
      <c r="A13851">
        <v>10541567</v>
      </c>
      <c r="B13851" s="21"/>
      <c r="C13851">
        <v>459.15</v>
      </c>
    </row>
    <row r="13852" spans="1:3">
      <c r="A13852">
        <v>10544635</v>
      </c>
      <c r="B13852" s="21"/>
      <c r="C13852">
        <v>409.65</v>
      </c>
    </row>
    <row r="13853" spans="1:3">
      <c r="A13853">
        <v>10544726</v>
      </c>
      <c r="B13853" s="21"/>
      <c r="C13853">
        <v>294.3</v>
      </c>
    </row>
    <row r="13854" spans="1:3">
      <c r="A13854">
        <v>10544737</v>
      </c>
      <c r="B13854" s="21"/>
      <c r="C13854">
        <v>315.89999999999998</v>
      </c>
    </row>
    <row r="13855" spans="1:3">
      <c r="A13855">
        <v>10545990</v>
      </c>
      <c r="B13855" s="21"/>
      <c r="C13855">
        <v>332.4</v>
      </c>
    </row>
    <row r="13856" spans="1:3">
      <c r="A13856">
        <v>10557718</v>
      </c>
      <c r="B13856" s="21"/>
      <c r="C13856">
        <v>479.65</v>
      </c>
    </row>
    <row r="13857" spans="1:3">
      <c r="A13857">
        <v>10557865</v>
      </c>
      <c r="B13857" s="21"/>
      <c r="C13857">
        <v>322.14999999999998</v>
      </c>
    </row>
    <row r="13858" spans="1:3">
      <c r="A13858">
        <v>10563232</v>
      </c>
      <c r="B13858" s="21"/>
      <c r="C13858">
        <v>429.15</v>
      </c>
    </row>
    <row r="13859" spans="1:3">
      <c r="A13859">
        <v>10588100</v>
      </c>
      <c r="B13859" s="21"/>
      <c r="C13859">
        <v>452.15</v>
      </c>
    </row>
    <row r="13860" spans="1:3">
      <c r="A13860">
        <v>10595069</v>
      </c>
      <c r="B13860" s="21"/>
      <c r="C13860">
        <v>541.15</v>
      </c>
    </row>
    <row r="13861" spans="1:3">
      <c r="A13861">
        <v>10595956</v>
      </c>
      <c r="B13861" s="21"/>
      <c r="C13861">
        <v>436.15</v>
      </c>
    </row>
    <row r="13862" spans="1:3">
      <c r="A13862">
        <v>10601806</v>
      </c>
      <c r="B13862" s="21"/>
      <c r="C13862">
        <v>479.15</v>
      </c>
    </row>
    <row r="13863" spans="1:3">
      <c r="A13863">
        <v>10602343</v>
      </c>
      <c r="B13863" s="21"/>
      <c r="C13863">
        <v>420.65</v>
      </c>
    </row>
    <row r="13864" spans="1:3">
      <c r="A13864">
        <v>10605400</v>
      </c>
      <c r="B13864" s="21"/>
      <c r="C13864">
        <v>452.15</v>
      </c>
    </row>
    <row r="13865" spans="1:3">
      <c r="A13865">
        <v>11031451</v>
      </c>
      <c r="B13865" s="21"/>
      <c r="C13865">
        <v>578.15</v>
      </c>
    </row>
    <row r="13866" spans="1:3">
      <c r="A13866">
        <v>11071479</v>
      </c>
      <c r="B13866" s="21"/>
      <c r="C13866">
        <v>398.65</v>
      </c>
    </row>
    <row r="13867" spans="1:3">
      <c r="A13867">
        <v>11096825</v>
      </c>
      <c r="B13867" s="21"/>
      <c r="C13867">
        <v>675.65</v>
      </c>
    </row>
    <row r="13868" spans="1:3">
      <c r="A13868">
        <v>11097691</v>
      </c>
      <c r="B13868" s="21"/>
      <c r="C13868">
        <v>650.65</v>
      </c>
    </row>
    <row r="13869" spans="1:3">
      <c r="A13869">
        <v>11104282</v>
      </c>
      <c r="B13869" s="21"/>
      <c r="C13869">
        <v>580.65</v>
      </c>
    </row>
    <row r="13870" spans="1:3">
      <c r="A13870">
        <v>11128248</v>
      </c>
      <c r="B13870" s="21"/>
      <c r="C13870">
        <v>174.55</v>
      </c>
    </row>
    <row r="13871" spans="1:3">
      <c r="A13871">
        <v>11130737</v>
      </c>
      <c r="B13871" s="21"/>
      <c r="C13871">
        <v>6273.15</v>
      </c>
    </row>
    <row r="13872" spans="1:3">
      <c r="A13872">
        <v>11141165</v>
      </c>
      <c r="B13872" s="21"/>
      <c r="C13872">
        <v>580.65</v>
      </c>
    </row>
    <row r="13873" spans="1:3">
      <c r="A13873">
        <v>12002481</v>
      </c>
      <c r="B13873" s="21"/>
      <c r="C13873">
        <v>486.4</v>
      </c>
    </row>
    <row r="13874" spans="1:3">
      <c r="A13874">
        <v>12002538</v>
      </c>
      <c r="B13874" s="21"/>
      <c r="C13874">
        <v>383.15</v>
      </c>
    </row>
    <row r="13875" spans="1:3">
      <c r="A13875">
        <v>12013820</v>
      </c>
      <c r="B13875" s="21"/>
      <c r="C13875">
        <v>1468.15</v>
      </c>
    </row>
    <row r="13876" spans="1:3">
      <c r="A13876">
        <v>12068698</v>
      </c>
      <c r="B13876" s="21"/>
      <c r="C13876">
        <v>1280.1500000000001</v>
      </c>
    </row>
    <row r="13877" spans="1:3">
      <c r="A13877">
        <v>12070085</v>
      </c>
      <c r="B13877" s="21"/>
      <c r="C13877">
        <v>5093.1499999999996</v>
      </c>
    </row>
    <row r="13878" spans="1:3">
      <c r="A13878">
        <v>12070121</v>
      </c>
      <c r="B13878" s="21"/>
      <c r="C13878">
        <v>6273.15</v>
      </c>
    </row>
    <row r="13879" spans="1:3">
      <c r="A13879">
        <v>12075682</v>
      </c>
      <c r="B13879" s="21"/>
      <c r="C13879">
        <v>477.15</v>
      </c>
    </row>
    <row r="13880" spans="1:3">
      <c r="A13880">
        <v>12108133</v>
      </c>
      <c r="B13880" s="21"/>
      <c r="C13880">
        <v>506.15</v>
      </c>
    </row>
    <row r="13881" spans="1:3">
      <c r="A13881">
        <v>12125029</v>
      </c>
      <c r="B13881" s="21"/>
      <c r="C13881">
        <v>793.15</v>
      </c>
    </row>
    <row r="13882" spans="1:3">
      <c r="A13882">
        <v>12135761</v>
      </c>
      <c r="B13882" s="21"/>
      <c r="C13882">
        <v>313.14999999999998</v>
      </c>
    </row>
    <row r="13883" spans="1:3">
      <c r="A13883">
        <v>12185103</v>
      </c>
      <c r="B13883" s="21"/>
      <c r="C13883">
        <v>553.15</v>
      </c>
    </row>
    <row r="13884" spans="1:3">
      <c r="A13884">
        <v>12263853</v>
      </c>
      <c r="B13884" s="21"/>
      <c r="C13884">
        <v>439.15</v>
      </c>
    </row>
    <row r="13885" spans="1:3">
      <c r="A13885">
        <v>12269782</v>
      </c>
      <c r="B13885" s="21"/>
      <c r="C13885">
        <v>372.95</v>
      </c>
    </row>
    <row r="13886" spans="1:3">
      <c r="A13886">
        <v>13002089</v>
      </c>
      <c r="B13886" s="21"/>
      <c r="C13886">
        <v>481.15</v>
      </c>
    </row>
    <row r="13887" spans="1:3">
      <c r="A13887">
        <v>13002090</v>
      </c>
      <c r="B13887" s="21"/>
      <c r="C13887">
        <v>372.45</v>
      </c>
    </row>
    <row r="13888" spans="1:3">
      <c r="A13888">
        <v>13014249</v>
      </c>
      <c r="B13888" s="21"/>
      <c r="C13888">
        <v>556.25</v>
      </c>
    </row>
    <row r="13889" spans="1:3">
      <c r="A13889">
        <v>13014841</v>
      </c>
      <c r="B13889" s="21"/>
      <c r="C13889">
        <v>460.15</v>
      </c>
    </row>
    <row r="13890" spans="1:3">
      <c r="A13890">
        <v>13018956</v>
      </c>
      <c r="B13890" s="21"/>
      <c r="C13890">
        <v>512.15</v>
      </c>
    </row>
    <row r="13891" spans="1:3">
      <c r="A13891">
        <v>13019200</v>
      </c>
      <c r="B13891" s="21"/>
      <c r="C13891">
        <v>431.15</v>
      </c>
    </row>
    <row r="13892" spans="1:3">
      <c r="A13892">
        <v>13019222</v>
      </c>
      <c r="B13892" s="21"/>
      <c r="C13892">
        <v>509.15</v>
      </c>
    </row>
    <row r="13893" spans="1:3">
      <c r="A13893">
        <v>13021153</v>
      </c>
      <c r="B13893" s="21"/>
      <c r="C13893">
        <v>487.15</v>
      </c>
    </row>
    <row r="13894" spans="1:3">
      <c r="A13894">
        <v>13021506</v>
      </c>
      <c r="B13894" s="21"/>
      <c r="C13894">
        <v>481.15</v>
      </c>
    </row>
    <row r="13895" spans="1:3">
      <c r="A13895">
        <v>13021517</v>
      </c>
      <c r="B13895" s="21"/>
      <c r="C13895">
        <v>481.15</v>
      </c>
    </row>
    <row r="13896" spans="1:3">
      <c r="A13896">
        <v>13021540</v>
      </c>
      <c r="B13896" s="21"/>
      <c r="C13896">
        <v>474.85</v>
      </c>
    </row>
    <row r="13897" spans="1:3">
      <c r="A13897">
        <v>13022883</v>
      </c>
      <c r="B13897" s="21"/>
      <c r="C13897">
        <v>443.15</v>
      </c>
    </row>
    <row r="13898" spans="1:3">
      <c r="A13898">
        <v>13031395</v>
      </c>
      <c r="B13898" s="21"/>
      <c r="C13898">
        <v>381.15</v>
      </c>
    </row>
    <row r="13899" spans="1:3">
      <c r="A13899">
        <v>13031760</v>
      </c>
      <c r="B13899" s="21"/>
      <c r="C13899">
        <v>415.15</v>
      </c>
    </row>
    <row r="13900" spans="1:3">
      <c r="A13900">
        <v>13036754</v>
      </c>
      <c r="B13900" s="21"/>
      <c r="C13900">
        <v>324.14999999999998</v>
      </c>
    </row>
    <row r="13901" spans="1:3">
      <c r="A13901">
        <v>13036834</v>
      </c>
      <c r="B13901" s="21"/>
      <c r="C13901">
        <v>558.15</v>
      </c>
    </row>
    <row r="13902" spans="1:3">
      <c r="A13902">
        <v>13038261</v>
      </c>
      <c r="B13902" s="21"/>
      <c r="C13902">
        <v>372.65</v>
      </c>
    </row>
    <row r="13903" spans="1:3">
      <c r="A13903">
        <v>13042187</v>
      </c>
      <c r="B13903" s="21"/>
      <c r="C13903">
        <v>481.15</v>
      </c>
    </row>
    <row r="13904" spans="1:3">
      <c r="A13904">
        <v>13057175</v>
      </c>
      <c r="B13904" s="21"/>
      <c r="C13904">
        <v>360.15</v>
      </c>
    </row>
    <row r="13905" spans="1:3">
      <c r="A13905">
        <v>13061977</v>
      </c>
      <c r="B13905" s="21"/>
      <c r="C13905">
        <v>329.15</v>
      </c>
    </row>
    <row r="13906" spans="1:3">
      <c r="A13906">
        <v>13063439</v>
      </c>
      <c r="B13906" s="21"/>
      <c r="C13906">
        <v>370.15</v>
      </c>
    </row>
    <row r="13907" spans="1:3">
      <c r="A13907">
        <v>13063600</v>
      </c>
      <c r="B13907" s="21"/>
      <c r="C13907">
        <v>508.15</v>
      </c>
    </row>
    <row r="13908" spans="1:3">
      <c r="A13908">
        <v>13081179</v>
      </c>
      <c r="B13908" s="21"/>
      <c r="C13908">
        <v>444.65</v>
      </c>
    </row>
    <row r="13909" spans="1:3">
      <c r="A13909">
        <v>13116535</v>
      </c>
      <c r="B13909" s="21"/>
      <c r="C13909">
        <v>438.15</v>
      </c>
    </row>
    <row r="13910" spans="1:3">
      <c r="A13910">
        <v>13117947</v>
      </c>
      <c r="B13910" s="21"/>
      <c r="C13910">
        <v>510.65</v>
      </c>
    </row>
    <row r="13911" spans="1:3">
      <c r="A13911">
        <v>13125514</v>
      </c>
      <c r="B13911" s="21"/>
      <c r="C13911">
        <v>490.65</v>
      </c>
    </row>
    <row r="13912" spans="1:3">
      <c r="A13912">
        <v>13138517</v>
      </c>
      <c r="B13912" s="21"/>
      <c r="C13912">
        <v>363.15</v>
      </c>
    </row>
    <row r="13913" spans="1:3">
      <c r="A13913">
        <v>13148635</v>
      </c>
      <c r="B13913" s="21"/>
      <c r="C13913">
        <v>393.15</v>
      </c>
    </row>
    <row r="13914" spans="1:3">
      <c r="A13914">
        <v>13152959</v>
      </c>
      <c r="B13914" s="21"/>
      <c r="C13914">
        <v>590.65</v>
      </c>
    </row>
    <row r="13915" spans="1:3">
      <c r="A13915">
        <v>13154251</v>
      </c>
      <c r="B13915" s="21"/>
      <c r="C13915">
        <v>499.65</v>
      </c>
    </row>
    <row r="13916" spans="1:3">
      <c r="A13916">
        <v>13171181</v>
      </c>
      <c r="B13916" s="21"/>
      <c r="C13916">
        <v>323.39999999999998</v>
      </c>
    </row>
    <row r="13917" spans="1:3">
      <c r="A13917">
        <v>13172311</v>
      </c>
      <c r="B13917" s="21"/>
      <c r="C13917">
        <v>284.14999999999998</v>
      </c>
    </row>
    <row r="13918" spans="1:3">
      <c r="A13918">
        <v>13183705</v>
      </c>
      <c r="B13918" s="21"/>
      <c r="C13918">
        <v>467.65</v>
      </c>
    </row>
    <row r="13919" spans="1:3">
      <c r="A13919">
        <v>13195501</v>
      </c>
      <c r="B13919" s="21"/>
      <c r="C13919">
        <v>509.15</v>
      </c>
    </row>
    <row r="13920" spans="1:3">
      <c r="A13920">
        <v>13195761</v>
      </c>
      <c r="B13920" s="21"/>
      <c r="C13920">
        <v>485.4</v>
      </c>
    </row>
    <row r="13921" spans="1:3">
      <c r="A13921">
        <v>13195807</v>
      </c>
      <c r="B13921" s="21"/>
      <c r="C13921">
        <v>398.15</v>
      </c>
    </row>
    <row r="13922" spans="1:3">
      <c r="A13922">
        <v>13214669</v>
      </c>
      <c r="B13922" s="21"/>
      <c r="C13922">
        <v>396.65</v>
      </c>
    </row>
    <row r="13923" spans="1:3">
      <c r="A13923">
        <v>13222269</v>
      </c>
      <c r="B13923" s="21"/>
      <c r="C13923">
        <v>386.65</v>
      </c>
    </row>
    <row r="13924" spans="1:3">
      <c r="A13924">
        <v>13238841</v>
      </c>
      <c r="B13924" s="21"/>
      <c r="C13924">
        <v>460.65</v>
      </c>
    </row>
    <row r="13925" spans="1:3">
      <c r="A13925">
        <v>13246327</v>
      </c>
      <c r="B13925" s="21"/>
      <c r="C13925">
        <v>429.15</v>
      </c>
    </row>
    <row r="13926" spans="1:3">
      <c r="A13926">
        <v>13252158</v>
      </c>
      <c r="B13926" s="21"/>
      <c r="C13926">
        <v>475.15</v>
      </c>
    </row>
    <row r="13927" spans="1:3">
      <c r="A13927">
        <v>13254347</v>
      </c>
      <c r="B13927" s="21"/>
      <c r="C13927">
        <v>446.15</v>
      </c>
    </row>
    <row r="13928" spans="1:3">
      <c r="A13928">
        <v>13258634</v>
      </c>
      <c r="B13928" s="21"/>
      <c r="C13928">
        <v>394.15</v>
      </c>
    </row>
    <row r="13929" spans="1:3">
      <c r="A13929">
        <v>13259751</v>
      </c>
      <c r="B13929" s="21"/>
      <c r="C13929">
        <v>443.15</v>
      </c>
    </row>
    <row r="13930" spans="1:3">
      <c r="A13930">
        <v>13269482</v>
      </c>
      <c r="B13930" s="21"/>
      <c r="C13930">
        <v>420.15</v>
      </c>
    </row>
    <row r="13931" spans="1:3">
      <c r="A13931">
        <v>13269528</v>
      </c>
      <c r="B13931" s="21"/>
      <c r="C13931">
        <v>340.25</v>
      </c>
    </row>
    <row r="13932" spans="1:3">
      <c r="A13932">
        <v>13269868</v>
      </c>
      <c r="B13932" s="21"/>
      <c r="C13932">
        <v>308.64999999999998</v>
      </c>
    </row>
    <row r="13933" spans="1:3">
      <c r="A13933">
        <v>13279851</v>
      </c>
      <c r="B13933" s="21"/>
      <c r="C13933">
        <v>406.9</v>
      </c>
    </row>
    <row r="13934" spans="1:3">
      <c r="A13934">
        <v>13279873</v>
      </c>
      <c r="B13934" s="21"/>
      <c r="C13934">
        <v>425.15</v>
      </c>
    </row>
    <row r="13935" spans="1:3">
      <c r="A13935">
        <v>13283017</v>
      </c>
      <c r="B13935" s="21"/>
      <c r="C13935">
        <v>609.65</v>
      </c>
    </row>
    <row r="13936" spans="1:3">
      <c r="A13936">
        <v>13283313</v>
      </c>
      <c r="B13936" s="21"/>
      <c r="C13936">
        <v>326.14999999999998</v>
      </c>
    </row>
    <row r="13937" spans="1:3">
      <c r="A13937">
        <v>13286914</v>
      </c>
      <c r="B13937" s="21"/>
      <c r="C13937">
        <v>409.15</v>
      </c>
    </row>
    <row r="13938" spans="1:3">
      <c r="A13938">
        <v>13290169</v>
      </c>
      <c r="B13938" s="21"/>
      <c r="C13938">
        <v>555.65</v>
      </c>
    </row>
    <row r="13939" spans="1:3">
      <c r="A13939">
        <v>13290749</v>
      </c>
      <c r="B13939" s="21"/>
      <c r="C13939">
        <v>522.15</v>
      </c>
    </row>
    <row r="13940" spans="1:3">
      <c r="A13940">
        <v>13291195</v>
      </c>
      <c r="B13940" s="21"/>
      <c r="C13940">
        <v>402.65</v>
      </c>
    </row>
    <row r="13941" spans="1:3">
      <c r="A13941">
        <v>13294718</v>
      </c>
      <c r="B13941" s="21"/>
      <c r="C13941">
        <v>368.15</v>
      </c>
    </row>
    <row r="13942" spans="1:3">
      <c r="A13942">
        <v>13296236</v>
      </c>
      <c r="B13942" s="21"/>
      <c r="C13942">
        <v>319.64999999999998</v>
      </c>
    </row>
    <row r="13943" spans="1:3">
      <c r="A13943">
        <v>13296270</v>
      </c>
      <c r="B13943" s="21"/>
      <c r="C13943">
        <v>359.15</v>
      </c>
    </row>
    <row r="13944" spans="1:3">
      <c r="A13944">
        <v>13296576</v>
      </c>
      <c r="B13944" s="21"/>
      <c r="C13944">
        <v>419.15</v>
      </c>
    </row>
    <row r="13945" spans="1:3">
      <c r="A13945">
        <v>13310753</v>
      </c>
      <c r="B13945" s="21"/>
      <c r="C13945">
        <v>456.65</v>
      </c>
    </row>
    <row r="13946" spans="1:3">
      <c r="A13946">
        <v>13314517</v>
      </c>
      <c r="B13946" s="21"/>
      <c r="C13946">
        <v>485.45</v>
      </c>
    </row>
    <row r="13947" spans="1:3">
      <c r="A13947">
        <v>13314528</v>
      </c>
      <c r="B13947" s="21"/>
      <c r="C13947">
        <v>448.15</v>
      </c>
    </row>
    <row r="13948" spans="1:3">
      <c r="A13948">
        <v>13325105</v>
      </c>
      <c r="B13948" s="21"/>
      <c r="C13948">
        <v>475.15</v>
      </c>
    </row>
    <row r="13949" spans="1:3">
      <c r="A13949">
        <v>13343981</v>
      </c>
      <c r="B13949" s="21"/>
      <c r="C13949">
        <v>418.15</v>
      </c>
    </row>
    <row r="13950" spans="1:3">
      <c r="A13950">
        <v>13347427</v>
      </c>
      <c r="B13950" s="21"/>
      <c r="C13950">
        <v>456.15</v>
      </c>
    </row>
    <row r="13951" spans="1:3">
      <c r="A13951">
        <v>13351730</v>
      </c>
      <c r="B13951" s="21"/>
      <c r="C13951">
        <v>543.65</v>
      </c>
    </row>
    <row r="13952" spans="1:3">
      <c r="A13952">
        <v>13352766</v>
      </c>
      <c r="B13952" s="21"/>
      <c r="C13952">
        <v>515.45000000000005</v>
      </c>
    </row>
    <row r="13953" spans="1:3">
      <c r="A13953">
        <v>13353065</v>
      </c>
      <c r="B13953" s="21"/>
      <c r="C13953">
        <v>429.65</v>
      </c>
    </row>
    <row r="13954" spans="1:3">
      <c r="A13954">
        <v>13358731</v>
      </c>
      <c r="B13954" s="21"/>
      <c r="C13954">
        <v>515.65</v>
      </c>
    </row>
    <row r="13955" spans="1:3">
      <c r="A13955">
        <v>13360617</v>
      </c>
      <c r="B13955" s="21"/>
      <c r="C13955">
        <v>541.35</v>
      </c>
    </row>
    <row r="13956" spans="1:3">
      <c r="A13956">
        <v>13360639</v>
      </c>
      <c r="B13956" s="21"/>
      <c r="C13956">
        <v>380.65</v>
      </c>
    </row>
    <row r="13957" spans="1:3">
      <c r="A13957">
        <v>13360651</v>
      </c>
      <c r="B13957" s="21"/>
      <c r="C13957">
        <v>453.65</v>
      </c>
    </row>
    <row r="13958" spans="1:3">
      <c r="A13958">
        <v>13361303</v>
      </c>
      <c r="B13958" s="21"/>
      <c r="C13958">
        <v>478.65</v>
      </c>
    </row>
    <row r="13959" spans="1:3">
      <c r="A13959">
        <v>13361314</v>
      </c>
      <c r="B13959" s="21"/>
      <c r="C13959">
        <v>496.2</v>
      </c>
    </row>
    <row r="13960" spans="1:3">
      <c r="A13960">
        <v>13361632</v>
      </c>
      <c r="B13960" s="21"/>
      <c r="C13960">
        <v>349.23</v>
      </c>
    </row>
    <row r="13961" spans="1:3">
      <c r="A13961">
        <v>13364164</v>
      </c>
      <c r="B13961" s="21"/>
      <c r="C13961">
        <v>376.65</v>
      </c>
    </row>
    <row r="13962" spans="1:3">
      <c r="A13962">
        <v>13364324</v>
      </c>
      <c r="B13962" s="21"/>
      <c r="C13962">
        <v>406.15</v>
      </c>
    </row>
    <row r="13963" spans="1:3">
      <c r="A13963">
        <v>13368428</v>
      </c>
      <c r="B13963" s="21"/>
      <c r="C13963">
        <v>433.15</v>
      </c>
    </row>
    <row r="13964" spans="1:3">
      <c r="A13964">
        <v>13368451</v>
      </c>
      <c r="B13964" s="21"/>
      <c r="C13964">
        <v>419.65</v>
      </c>
    </row>
    <row r="13965" spans="1:3">
      <c r="A13965">
        <v>13368655</v>
      </c>
      <c r="B13965" s="21"/>
      <c r="C13965">
        <v>438.15</v>
      </c>
    </row>
    <row r="13966" spans="1:3">
      <c r="A13966">
        <v>13369749</v>
      </c>
      <c r="B13966" s="21"/>
      <c r="C13966">
        <v>461.65</v>
      </c>
    </row>
    <row r="13967" spans="1:3">
      <c r="A13967">
        <v>13389429</v>
      </c>
      <c r="B13967" s="21"/>
      <c r="C13967">
        <v>398.15</v>
      </c>
    </row>
    <row r="13968" spans="1:3">
      <c r="A13968">
        <v>13391281</v>
      </c>
      <c r="B13968" s="21"/>
      <c r="C13968">
        <v>539.15</v>
      </c>
    </row>
    <row r="13969" spans="1:3">
      <c r="A13969">
        <v>13395761</v>
      </c>
      <c r="B13969" s="21"/>
      <c r="C13969">
        <v>351.15</v>
      </c>
    </row>
    <row r="13970" spans="1:3">
      <c r="A13970">
        <v>13417431</v>
      </c>
      <c r="B13970" s="21"/>
      <c r="C13970">
        <v>383.15</v>
      </c>
    </row>
    <row r="13971" spans="1:3">
      <c r="A13971">
        <v>13417497</v>
      </c>
      <c r="B13971" s="21"/>
      <c r="C13971">
        <v>322.35000000000002</v>
      </c>
    </row>
    <row r="13972" spans="1:3">
      <c r="A13972">
        <v>13423159</v>
      </c>
      <c r="B13972" s="21"/>
      <c r="C13972">
        <v>359.65</v>
      </c>
    </row>
    <row r="13973" spans="1:3">
      <c r="A13973">
        <v>13423604</v>
      </c>
      <c r="B13973" s="21"/>
      <c r="C13973">
        <v>542.15</v>
      </c>
    </row>
    <row r="13974" spans="1:3">
      <c r="A13974">
        <v>13429248</v>
      </c>
      <c r="B13974" s="21"/>
      <c r="C13974">
        <v>329.15</v>
      </c>
    </row>
    <row r="13975" spans="1:3">
      <c r="A13975">
        <v>13434123</v>
      </c>
      <c r="B13975" s="21"/>
      <c r="C13975">
        <v>495.15</v>
      </c>
    </row>
    <row r="13976" spans="1:3">
      <c r="A13976">
        <v>13436458</v>
      </c>
      <c r="B13976" s="21"/>
      <c r="C13976">
        <v>379.15</v>
      </c>
    </row>
    <row r="13977" spans="1:3">
      <c r="A13977">
        <v>13444241</v>
      </c>
      <c r="B13977" s="21"/>
      <c r="C13977">
        <v>367.15</v>
      </c>
    </row>
    <row r="13978" spans="1:3">
      <c r="A13978">
        <v>13444876</v>
      </c>
      <c r="B13978" s="21"/>
      <c r="C13978">
        <v>270.14999999999998</v>
      </c>
    </row>
    <row r="13979" spans="1:3">
      <c r="A13979">
        <v>13444901</v>
      </c>
      <c r="B13979" s="21"/>
      <c r="C13979">
        <v>258.14999999999998</v>
      </c>
    </row>
    <row r="13980" spans="1:3">
      <c r="A13980">
        <v>13446189</v>
      </c>
      <c r="B13980" s="21"/>
      <c r="C13980">
        <v>420.15</v>
      </c>
    </row>
    <row r="13981" spans="1:3">
      <c r="A13981">
        <v>13450889</v>
      </c>
      <c r="B13981" s="21"/>
      <c r="C13981">
        <v>552.15</v>
      </c>
    </row>
    <row r="13982" spans="1:3">
      <c r="A13982">
        <v>13450903</v>
      </c>
      <c r="B13982" s="21"/>
      <c r="C13982">
        <v>474.15</v>
      </c>
    </row>
    <row r="13983" spans="1:3">
      <c r="A13983">
        <v>13450914</v>
      </c>
      <c r="B13983" s="21"/>
      <c r="C13983">
        <v>618.15</v>
      </c>
    </row>
    <row r="13984" spans="1:3">
      <c r="A13984">
        <v>13450925</v>
      </c>
      <c r="B13984" s="21"/>
      <c r="C13984">
        <v>459.65</v>
      </c>
    </row>
    <row r="13985" spans="1:3">
      <c r="A13985">
        <v>13451111</v>
      </c>
      <c r="B13985" s="21"/>
      <c r="C13985">
        <v>621.65</v>
      </c>
    </row>
    <row r="13986" spans="1:3">
      <c r="A13986">
        <v>13453071</v>
      </c>
      <c r="B13986" s="21"/>
      <c r="C13986">
        <v>538.15</v>
      </c>
    </row>
    <row r="13987" spans="1:3">
      <c r="A13987">
        <v>13460509</v>
      </c>
      <c r="B13987" s="21"/>
      <c r="C13987">
        <v>1663.15</v>
      </c>
    </row>
    <row r="13988" spans="1:3">
      <c r="A13988">
        <v>13463393</v>
      </c>
      <c r="B13988" s="21"/>
      <c r="C13988">
        <v>316.14999999999998</v>
      </c>
    </row>
    <row r="13989" spans="1:3">
      <c r="A13989">
        <v>13463406</v>
      </c>
      <c r="B13989" s="21"/>
      <c r="C13989">
        <v>375.95</v>
      </c>
    </row>
    <row r="13990" spans="1:3">
      <c r="A13990">
        <v>13463677</v>
      </c>
      <c r="B13990" s="21"/>
      <c r="C13990">
        <v>3023.15</v>
      </c>
    </row>
    <row r="13991" spans="1:3">
      <c r="A13991">
        <v>13465117</v>
      </c>
      <c r="B13991" s="21"/>
      <c r="C13991">
        <v>843.15</v>
      </c>
    </row>
    <row r="13992" spans="1:3">
      <c r="A13992">
        <v>13465662</v>
      </c>
      <c r="B13992" s="21"/>
      <c r="C13992">
        <v>373.15</v>
      </c>
    </row>
    <row r="13993" spans="1:3">
      <c r="A13993">
        <v>13465731</v>
      </c>
      <c r="B13993" s="21"/>
      <c r="C13993">
        <v>275.05</v>
      </c>
    </row>
    <row r="13994" spans="1:3">
      <c r="A13994">
        <v>13465742</v>
      </c>
      <c r="B13994" s="21"/>
      <c r="C13994">
        <v>353.45</v>
      </c>
    </row>
    <row r="13995" spans="1:3">
      <c r="A13995">
        <v>13465775</v>
      </c>
      <c r="B13995" s="21"/>
      <c r="C13995">
        <v>418.15</v>
      </c>
    </row>
    <row r="13996" spans="1:3">
      <c r="A13996">
        <v>13465786</v>
      </c>
      <c r="B13996" s="21"/>
      <c r="C13996">
        <v>242.75</v>
      </c>
    </row>
    <row r="13997" spans="1:3">
      <c r="A13997">
        <v>13465844</v>
      </c>
      <c r="B13997" s="21"/>
      <c r="C13997">
        <v>560.65</v>
      </c>
    </row>
    <row r="13998" spans="1:3">
      <c r="A13998">
        <v>13466789</v>
      </c>
      <c r="B13998" s="21"/>
      <c r="C13998">
        <v>443.15</v>
      </c>
    </row>
    <row r="13999" spans="1:3">
      <c r="A13999">
        <v>13470116</v>
      </c>
      <c r="B13999" s="21"/>
      <c r="C13999">
        <v>665.15</v>
      </c>
    </row>
    <row r="14000" spans="1:3">
      <c r="A14000">
        <v>13472612</v>
      </c>
      <c r="B14000" s="21"/>
      <c r="C14000">
        <v>382.65</v>
      </c>
    </row>
    <row r="14001" spans="1:3">
      <c r="A14001">
        <v>13475815</v>
      </c>
      <c r="B14001" s="21"/>
      <c r="C14001">
        <v>433.45</v>
      </c>
    </row>
    <row r="14002" spans="1:3">
      <c r="A14002">
        <v>13475826</v>
      </c>
      <c r="B14002" s="21"/>
      <c r="C14002">
        <v>450.95</v>
      </c>
    </row>
    <row r="14003" spans="1:3">
      <c r="A14003">
        <v>13478201</v>
      </c>
      <c r="B14003" s="21"/>
      <c r="C14003">
        <v>233.15</v>
      </c>
    </row>
    <row r="14004" spans="1:3">
      <c r="A14004">
        <v>13481704</v>
      </c>
      <c r="B14004" s="21"/>
      <c r="C14004">
        <v>510.15</v>
      </c>
    </row>
    <row r="14005" spans="1:3">
      <c r="A14005">
        <v>13481975</v>
      </c>
      <c r="B14005" s="21"/>
      <c r="C14005">
        <v>468.15</v>
      </c>
    </row>
    <row r="14006" spans="1:3">
      <c r="A14006">
        <v>13482229</v>
      </c>
      <c r="B14006" s="21"/>
      <c r="C14006">
        <v>357.15</v>
      </c>
    </row>
    <row r="14007" spans="1:3">
      <c r="A14007">
        <v>13494809</v>
      </c>
      <c r="B14007" s="21"/>
      <c r="C14007">
        <v>1263.05</v>
      </c>
    </row>
    <row r="14008" spans="1:3">
      <c r="A14008">
        <v>13497911</v>
      </c>
      <c r="B14008" s="21"/>
      <c r="C14008">
        <v>453.15</v>
      </c>
    </row>
    <row r="14009" spans="1:3">
      <c r="A14009">
        <v>13498141</v>
      </c>
      <c r="B14009" s="21"/>
      <c r="C14009">
        <v>338.15</v>
      </c>
    </row>
    <row r="14010" spans="1:3">
      <c r="A14010">
        <v>13505345</v>
      </c>
      <c r="B14010" s="21"/>
      <c r="C14010">
        <v>385.4</v>
      </c>
    </row>
    <row r="14011" spans="1:3">
      <c r="A14011">
        <v>13508537</v>
      </c>
      <c r="B14011" s="21"/>
      <c r="C14011">
        <v>405.65</v>
      </c>
    </row>
    <row r="14012" spans="1:3">
      <c r="A14012">
        <v>13513821</v>
      </c>
      <c r="B14012" s="21"/>
      <c r="C14012">
        <v>398.15</v>
      </c>
    </row>
    <row r="14013" spans="1:3">
      <c r="A14013">
        <v>13517130</v>
      </c>
      <c r="B14013" s="21"/>
      <c r="C14013">
        <v>538.15</v>
      </c>
    </row>
    <row r="14014" spans="1:3">
      <c r="A14014">
        <v>13519750</v>
      </c>
      <c r="B14014" s="21"/>
      <c r="C14014">
        <v>521.65</v>
      </c>
    </row>
    <row r="14015" spans="1:3">
      <c r="A14015">
        <v>13519761</v>
      </c>
      <c r="B14015" s="21"/>
      <c r="C14015">
        <v>495.65</v>
      </c>
    </row>
    <row r="14016" spans="1:3">
      <c r="A14016">
        <v>13519818</v>
      </c>
      <c r="B14016" s="21"/>
      <c r="C14016">
        <v>362.15</v>
      </c>
    </row>
    <row r="14017" spans="1:3">
      <c r="A14017">
        <v>13520768</v>
      </c>
      <c r="B14017" s="21"/>
      <c r="C14017">
        <v>500.15</v>
      </c>
    </row>
    <row r="14018" spans="1:3">
      <c r="A14018">
        <v>13520780</v>
      </c>
      <c r="B14018" s="21"/>
      <c r="C14018">
        <v>505.15</v>
      </c>
    </row>
    <row r="14019" spans="1:3">
      <c r="A14019">
        <v>13524099</v>
      </c>
      <c r="B14019" s="21"/>
      <c r="C14019">
        <v>355.65</v>
      </c>
    </row>
    <row r="14020" spans="1:3">
      <c r="A14020">
        <v>13528886</v>
      </c>
      <c r="B14020" s="21"/>
      <c r="C14020">
        <v>1829.65</v>
      </c>
    </row>
    <row r="14021" spans="1:3">
      <c r="A14021">
        <v>13528933</v>
      </c>
      <c r="B14021" s="21"/>
      <c r="C14021">
        <v>471.65</v>
      </c>
    </row>
    <row r="14022" spans="1:3">
      <c r="A14022">
        <v>13529276</v>
      </c>
      <c r="B14022" s="21"/>
      <c r="C14022">
        <v>464.65</v>
      </c>
    </row>
    <row r="14023" spans="1:3">
      <c r="A14023">
        <v>13537183</v>
      </c>
      <c r="B14023" s="21"/>
      <c r="C14023">
        <v>1761.15</v>
      </c>
    </row>
    <row r="14024" spans="1:3">
      <c r="A14024">
        <v>13544064</v>
      </c>
      <c r="B14024" s="21"/>
      <c r="C14024">
        <v>409.15</v>
      </c>
    </row>
    <row r="14025" spans="1:3">
      <c r="A14025">
        <v>13552211</v>
      </c>
      <c r="B14025" s="21"/>
      <c r="C14025">
        <v>442.15</v>
      </c>
    </row>
    <row r="14026" spans="1:3">
      <c r="A14026">
        <v>13574146</v>
      </c>
      <c r="B14026" s="21"/>
      <c r="C14026">
        <v>470.15</v>
      </c>
    </row>
    <row r="14027" spans="1:3">
      <c r="A14027">
        <v>13593038</v>
      </c>
      <c r="B14027" s="21"/>
      <c r="C14027">
        <v>415.15</v>
      </c>
    </row>
    <row r="14028" spans="1:3">
      <c r="A14028">
        <v>13595829</v>
      </c>
      <c r="B14028" s="21"/>
      <c r="C14028">
        <v>1073.1500000000001</v>
      </c>
    </row>
    <row r="14029" spans="1:3">
      <c r="A14029">
        <v>13597734</v>
      </c>
      <c r="B14029" s="21"/>
      <c r="C14029">
        <v>257.95</v>
      </c>
    </row>
    <row r="14030" spans="1:3">
      <c r="A14030">
        <v>13598420</v>
      </c>
      <c r="B14030" s="21"/>
      <c r="C14030">
        <v>318.95</v>
      </c>
    </row>
    <row r="14031" spans="1:3">
      <c r="A14031">
        <v>13600436</v>
      </c>
      <c r="B14031" s="21"/>
      <c r="C14031">
        <v>343.15</v>
      </c>
    </row>
    <row r="14032" spans="1:3">
      <c r="A14032">
        <v>13600481</v>
      </c>
      <c r="B14032" s="21"/>
      <c r="C14032">
        <v>358.15</v>
      </c>
    </row>
    <row r="14033" spans="1:3">
      <c r="A14033">
        <v>13602136</v>
      </c>
      <c r="B14033" s="21"/>
      <c r="C14033">
        <v>403.65</v>
      </c>
    </row>
    <row r="14034" spans="1:3">
      <c r="A14034">
        <v>13603106</v>
      </c>
      <c r="B14034" s="21"/>
      <c r="C14034">
        <v>424.65</v>
      </c>
    </row>
    <row r="14035" spans="1:3">
      <c r="A14035">
        <v>13616825</v>
      </c>
      <c r="B14035" s="21"/>
      <c r="C14035">
        <v>477.65</v>
      </c>
    </row>
    <row r="14036" spans="1:3">
      <c r="A14036">
        <v>13637633</v>
      </c>
      <c r="B14036" s="21"/>
      <c r="C14036">
        <v>260.25</v>
      </c>
    </row>
    <row r="14037" spans="1:3">
      <c r="A14037">
        <v>13637837</v>
      </c>
      <c r="B14037" s="21"/>
      <c r="C14037">
        <v>267.14999999999998</v>
      </c>
    </row>
    <row r="14038" spans="1:3">
      <c r="A14038">
        <v>13637848</v>
      </c>
      <c r="B14038" s="21"/>
      <c r="C14038">
        <v>280.25</v>
      </c>
    </row>
    <row r="14039" spans="1:3">
      <c r="A14039">
        <v>13637871</v>
      </c>
      <c r="B14039" s="21"/>
      <c r="C14039">
        <v>206.15</v>
      </c>
    </row>
    <row r="14040" spans="1:3">
      <c r="A14040">
        <v>13651144</v>
      </c>
      <c r="B14040" s="21"/>
      <c r="C14040">
        <v>398.15</v>
      </c>
    </row>
    <row r="14041" spans="1:3">
      <c r="A14041">
        <v>13669299</v>
      </c>
      <c r="B14041" s="21"/>
      <c r="C14041">
        <v>417.15</v>
      </c>
    </row>
    <row r="14042" spans="1:3">
      <c r="A14042">
        <v>13670310</v>
      </c>
      <c r="B14042" s="21"/>
      <c r="C14042">
        <v>335.15</v>
      </c>
    </row>
    <row r="14043" spans="1:3">
      <c r="A14043">
        <v>13679464</v>
      </c>
      <c r="B14043" s="21"/>
      <c r="C14043">
        <v>405.15</v>
      </c>
    </row>
    <row r="14044" spans="1:3">
      <c r="A14044">
        <v>13679748</v>
      </c>
      <c r="B14044" s="21"/>
      <c r="C14044">
        <v>505.65</v>
      </c>
    </row>
    <row r="14045" spans="1:3">
      <c r="A14045">
        <v>13682990</v>
      </c>
      <c r="B14045" s="21"/>
      <c r="C14045">
        <v>443.15</v>
      </c>
    </row>
    <row r="14046" spans="1:3">
      <c r="A14046">
        <v>13686663</v>
      </c>
      <c r="B14046" s="21"/>
      <c r="C14046">
        <v>385.4</v>
      </c>
    </row>
    <row r="14047" spans="1:3">
      <c r="A14047">
        <v>13693055</v>
      </c>
      <c r="B14047" s="21"/>
      <c r="C14047">
        <v>342.29</v>
      </c>
    </row>
    <row r="14048" spans="1:3">
      <c r="A14048">
        <v>13693066</v>
      </c>
      <c r="B14048" s="21"/>
      <c r="C14048">
        <v>338.15</v>
      </c>
    </row>
    <row r="14049" spans="1:3">
      <c r="A14049">
        <v>13693099</v>
      </c>
      <c r="B14049" s="21"/>
      <c r="C14049">
        <v>348.72</v>
      </c>
    </row>
    <row r="14050" spans="1:3">
      <c r="A14050">
        <v>13706097</v>
      </c>
      <c r="B14050" s="21"/>
      <c r="C14050">
        <v>308.64999999999998</v>
      </c>
    </row>
    <row r="14051" spans="1:3">
      <c r="A14051">
        <v>13706100</v>
      </c>
      <c r="B14051" s="21"/>
      <c r="C14051">
        <v>398.45</v>
      </c>
    </row>
    <row r="14052" spans="1:3">
      <c r="A14052">
        <v>13706860</v>
      </c>
      <c r="B14052" s="21"/>
      <c r="C14052">
        <v>411.15</v>
      </c>
    </row>
    <row r="14053" spans="1:3">
      <c r="A14053">
        <v>13706893</v>
      </c>
      <c r="B14053" s="21"/>
      <c r="C14053">
        <v>421.15</v>
      </c>
    </row>
    <row r="14054" spans="1:3">
      <c r="A14054">
        <v>13708128</v>
      </c>
      <c r="B14054" s="21"/>
      <c r="C14054">
        <v>393.15</v>
      </c>
    </row>
    <row r="14055" spans="1:3">
      <c r="A14055">
        <v>13709314</v>
      </c>
      <c r="B14055" s="21"/>
      <c r="C14055">
        <v>753.15</v>
      </c>
    </row>
    <row r="14056" spans="1:3">
      <c r="A14056">
        <v>13709325</v>
      </c>
      <c r="B14056" s="21"/>
      <c r="C14056">
        <v>340.25</v>
      </c>
    </row>
    <row r="14057" spans="1:3">
      <c r="A14057">
        <v>13741189</v>
      </c>
      <c r="B14057" s="21"/>
      <c r="C14057">
        <v>460.15</v>
      </c>
    </row>
    <row r="14058" spans="1:3">
      <c r="A14058">
        <v>13746571</v>
      </c>
      <c r="B14058" s="21"/>
      <c r="C14058">
        <v>436.65</v>
      </c>
    </row>
    <row r="14059" spans="1:3">
      <c r="A14059">
        <v>13759109</v>
      </c>
      <c r="B14059" s="21"/>
      <c r="C14059">
        <v>1363.15</v>
      </c>
    </row>
    <row r="14060" spans="1:3">
      <c r="A14060">
        <v>13766477</v>
      </c>
      <c r="B14060" s="21"/>
      <c r="C14060">
        <v>292.64999999999998</v>
      </c>
    </row>
    <row r="14061" spans="1:3">
      <c r="A14061">
        <v>13769205</v>
      </c>
      <c r="B14061" s="21"/>
      <c r="C14061">
        <v>2463.15</v>
      </c>
    </row>
    <row r="14062" spans="1:3">
      <c r="A14062">
        <v>13769761</v>
      </c>
      <c r="B14062" s="21"/>
      <c r="C14062">
        <v>325.14999999999998</v>
      </c>
    </row>
    <row r="14063" spans="1:3">
      <c r="A14063">
        <v>13777236</v>
      </c>
      <c r="B14063" s="21"/>
      <c r="C14063">
        <v>673.15</v>
      </c>
    </row>
    <row r="14064" spans="1:3">
      <c r="A14064">
        <v>13780579</v>
      </c>
      <c r="B14064" s="21"/>
      <c r="C14064">
        <v>252.15</v>
      </c>
    </row>
    <row r="14065" spans="1:3">
      <c r="A14065">
        <v>13781538</v>
      </c>
      <c r="B14065" s="21"/>
      <c r="C14065">
        <v>397.65</v>
      </c>
    </row>
    <row r="14066" spans="1:3">
      <c r="A14066">
        <v>13784899</v>
      </c>
      <c r="B14066" s="21"/>
      <c r="C14066">
        <v>494.9</v>
      </c>
    </row>
    <row r="14067" spans="1:3">
      <c r="A14067">
        <v>13794144</v>
      </c>
      <c r="B14067" s="21"/>
      <c r="C14067">
        <v>531.15</v>
      </c>
    </row>
    <row r="14068" spans="1:3">
      <c r="A14068">
        <v>13812436</v>
      </c>
      <c r="B14068" s="21"/>
      <c r="C14068">
        <v>162.15</v>
      </c>
    </row>
    <row r="14069" spans="1:3">
      <c r="A14069">
        <v>13813199</v>
      </c>
      <c r="B14069" s="21"/>
      <c r="C14069">
        <v>596.75</v>
      </c>
    </row>
    <row r="14070" spans="1:3">
      <c r="A14070">
        <v>13814750</v>
      </c>
      <c r="B14070" s="21"/>
      <c r="C14070">
        <v>470.15</v>
      </c>
    </row>
    <row r="14071" spans="1:3">
      <c r="A14071">
        <v>13818752</v>
      </c>
      <c r="B14071" s="21"/>
      <c r="C14071">
        <v>1728.15</v>
      </c>
    </row>
    <row r="14072" spans="1:3">
      <c r="A14072">
        <v>13818898</v>
      </c>
      <c r="B14072" s="21"/>
      <c r="C14072">
        <v>304.14999999999998</v>
      </c>
    </row>
    <row r="14073" spans="1:3">
      <c r="A14073">
        <v>13820092</v>
      </c>
      <c r="B14073" s="21"/>
      <c r="C14073">
        <v>441.65</v>
      </c>
    </row>
    <row r="14074" spans="1:3">
      <c r="A14074">
        <v>13824367</v>
      </c>
      <c r="B14074" s="21"/>
      <c r="C14074">
        <v>195.65</v>
      </c>
    </row>
    <row r="14075" spans="1:3">
      <c r="A14075">
        <v>13835411</v>
      </c>
      <c r="B14075" s="21"/>
      <c r="C14075">
        <v>383.15</v>
      </c>
    </row>
    <row r="14076" spans="1:3">
      <c r="A14076">
        <v>13838169</v>
      </c>
      <c r="B14076" s="21"/>
      <c r="C14076">
        <v>329.65</v>
      </c>
    </row>
    <row r="14077" spans="1:3">
      <c r="A14077">
        <v>13846225</v>
      </c>
      <c r="B14077" s="21"/>
      <c r="C14077">
        <v>364.65</v>
      </c>
    </row>
    <row r="14078" spans="1:3">
      <c r="A14078">
        <v>13847659</v>
      </c>
      <c r="B14078" s="21"/>
      <c r="C14078">
        <v>188.15</v>
      </c>
    </row>
    <row r="14079" spans="1:3">
      <c r="A14079">
        <v>13859659</v>
      </c>
      <c r="B14079" s="21"/>
      <c r="C14079">
        <v>343.65</v>
      </c>
    </row>
    <row r="14080" spans="1:3">
      <c r="A14080">
        <v>13861977</v>
      </c>
      <c r="B14080" s="21"/>
      <c r="C14080">
        <v>480.65</v>
      </c>
    </row>
    <row r="14081" spans="1:3">
      <c r="A14081">
        <v>13877913</v>
      </c>
      <c r="B14081" s="21"/>
      <c r="C14081">
        <v>346.15</v>
      </c>
    </row>
    <row r="14082" spans="1:3">
      <c r="A14082">
        <v>13887008</v>
      </c>
      <c r="B14082" s="21"/>
      <c r="C14082">
        <v>748.15</v>
      </c>
    </row>
    <row r="14083" spans="1:3">
      <c r="A14083">
        <v>13887020</v>
      </c>
      <c r="B14083" s="21"/>
      <c r="C14083">
        <v>493.15</v>
      </c>
    </row>
    <row r="14084" spans="1:3">
      <c r="A14084">
        <v>13889924</v>
      </c>
      <c r="B14084" s="21"/>
      <c r="C14084">
        <v>428.15</v>
      </c>
    </row>
    <row r="14085" spans="1:3">
      <c r="A14085">
        <v>13889935</v>
      </c>
      <c r="B14085" s="21"/>
      <c r="C14085">
        <v>407.15</v>
      </c>
    </row>
    <row r="14086" spans="1:3">
      <c r="A14086">
        <v>13889946</v>
      </c>
      <c r="B14086" s="21"/>
      <c r="C14086">
        <v>452.15</v>
      </c>
    </row>
    <row r="14087" spans="1:3">
      <c r="A14087">
        <v>13891877</v>
      </c>
      <c r="B14087" s="21"/>
      <c r="C14087">
        <v>384.65</v>
      </c>
    </row>
    <row r="14088" spans="1:3">
      <c r="A14088">
        <v>13894638</v>
      </c>
      <c r="B14088" s="21"/>
      <c r="C14088">
        <v>406.65</v>
      </c>
    </row>
    <row r="14089" spans="1:3">
      <c r="A14089">
        <v>13894649</v>
      </c>
      <c r="B14089" s="21"/>
      <c r="C14089">
        <v>406.65</v>
      </c>
    </row>
    <row r="14090" spans="1:3">
      <c r="A14090">
        <v>13905481</v>
      </c>
      <c r="B14090" s="21"/>
      <c r="C14090">
        <v>454.15</v>
      </c>
    </row>
    <row r="14091" spans="1:3">
      <c r="A14091">
        <v>13909734</v>
      </c>
      <c r="B14091" s="21"/>
      <c r="C14091">
        <v>569.15</v>
      </c>
    </row>
    <row r="14092" spans="1:3">
      <c r="A14092">
        <v>13932531</v>
      </c>
      <c r="B14092" s="21"/>
      <c r="C14092">
        <v>433.4</v>
      </c>
    </row>
    <row r="14093" spans="1:3">
      <c r="A14093">
        <v>13939065</v>
      </c>
      <c r="B14093" s="21"/>
      <c r="C14093">
        <v>428.15</v>
      </c>
    </row>
    <row r="14094" spans="1:3">
      <c r="A14094">
        <v>13943583</v>
      </c>
      <c r="B14094" s="21"/>
      <c r="C14094">
        <v>377.35</v>
      </c>
    </row>
    <row r="14095" spans="1:3">
      <c r="A14095">
        <v>13945761</v>
      </c>
      <c r="B14095" s="21"/>
      <c r="C14095">
        <v>499.15</v>
      </c>
    </row>
    <row r="14096" spans="1:3">
      <c r="A14096">
        <v>13946026</v>
      </c>
      <c r="B14096" s="21"/>
      <c r="C14096">
        <v>357.65</v>
      </c>
    </row>
    <row r="14097" spans="1:3">
      <c r="A14097">
        <v>13952846</v>
      </c>
      <c r="B14097" s="21"/>
      <c r="C14097">
        <v>336.15</v>
      </c>
    </row>
    <row r="14098" spans="1:3">
      <c r="A14098">
        <v>13956291</v>
      </c>
      <c r="B14098" s="21"/>
      <c r="C14098">
        <v>461.65</v>
      </c>
    </row>
    <row r="14099" spans="1:3">
      <c r="A14099">
        <v>13961370</v>
      </c>
      <c r="B14099" s="21"/>
      <c r="C14099">
        <v>452.65</v>
      </c>
    </row>
    <row r="14100" spans="1:3">
      <c r="A14100">
        <v>13963570</v>
      </c>
      <c r="B14100" s="21"/>
      <c r="C14100">
        <v>588.15</v>
      </c>
    </row>
    <row r="14101" spans="1:3">
      <c r="A14101">
        <v>13973881</v>
      </c>
      <c r="B14101" s="21"/>
      <c r="C14101">
        <v>258.14999999999998</v>
      </c>
    </row>
    <row r="14102" spans="1:3">
      <c r="A14102">
        <v>13979812</v>
      </c>
      <c r="B14102" s="21"/>
      <c r="C14102">
        <v>556.15</v>
      </c>
    </row>
    <row r="14103" spans="1:3">
      <c r="A14103">
        <v>13981527</v>
      </c>
      <c r="B14103" s="21"/>
      <c r="C14103">
        <v>1508.15</v>
      </c>
    </row>
    <row r="14104" spans="1:3">
      <c r="A14104">
        <v>13984571</v>
      </c>
      <c r="B14104" s="21"/>
      <c r="C14104">
        <v>494.65</v>
      </c>
    </row>
    <row r="14105" spans="1:3">
      <c r="A14105">
        <v>13987616</v>
      </c>
      <c r="B14105" s="21"/>
      <c r="C14105">
        <v>337.15</v>
      </c>
    </row>
    <row r="14106" spans="1:3">
      <c r="A14106">
        <v>13989827</v>
      </c>
      <c r="B14106" s="21"/>
      <c r="C14106">
        <v>460.15</v>
      </c>
    </row>
    <row r="14107" spans="1:3">
      <c r="A14107">
        <v>14007648</v>
      </c>
      <c r="B14107" s="21"/>
      <c r="C14107">
        <v>441.15</v>
      </c>
    </row>
    <row r="14108" spans="1:3">
      <c r="A14108">
        <v>14035962</v>
      </c>
      <c r="B14108" s="21"/>
      <c r="C14108">
        <v>476.15</v>
      </c>
    </row>
    <row r="14109" spans="1:3">
      <c r="A14109">
        <v>14036067</v>
      </c>
      <c r="B14109" s="21"/>
      <c r="C14109">
        <v>444.15</v>
      </c>
    </row>
    <row r="14110" spans="1:3">
      <c r="A14110">
        <v>14044598</v>
      </c>
      <c r="B14110" s="21"/>
      <c r="C14110">
        <v>349.15</v>
      </c>
    </row>
    <row r="14111" spans="1:3">
      <c r="A14111">
        <v>14049366</v>
      </c>
      <c r="B14111" s="21"/>
      <c r="C14111">
        <v>203.15</v>
      </c>
    </row>
    <row r="14112" spans="1:3">
      <c r="A14112">
        <v>14059928</v>
      </c>
      <c r="B14112" s="21"/>
      <c r="C14112">
        <v>546.15</v>
      </c>
    </row>
    <row r="14113" spans="1:3">
      <c r="A14113">
        <v>14062181</v>
      </c>
      <c r="B14113" s="21"/>
      <c r="C14113">
        <v>412.15</v>
      </c>
    </row>
    <row r="14114" spans="1:3">
      <c r="A14114">
        <v>14064109</v>
      </c>
      <c r="B14114" s="21"/>
      <c r="C14114">
        <v>495.15</v>
      </c>
    </row>
    <row r="14115" spans="1:3">
      <c r="A14115">
        <v>14073973</v>
      </c>
      <c r="B14115" s="21"/>
      <c r="C14115">
        <v>480.15</v>
      </c>
    </row>
    <row r="14116" spans="1:3">
      <c r="A14116">
        <v>14077588</v>
      </c>
      <c r="B14116" s="21"/>
      <c r="C14116">
        <v>398.15</v>
      </c>
    </row>
    <row r="14117" spans="1:3">
      <c r="A14117">
        <v>14090870</v>
      </c>
      <c r="B14117" s="21"/>
      <c r="C14117">
        <v>465.65</v>
      </c>
    </row>
    <row r="14118" spans="1:3">
      <c r="A14118">
        <v>14090881</v>
      </c>
      <c r="B14118" s="21"/>
      <c r="C14118">
        <v>377.65</v>
      </c>
    </row>
    <row r="14119" spans="1:3">
      <c r="A14119">
        <v>14096823</v>
      </c>
      <c r="B14119" s="21"/>
      <c r="C14119">
        <v>323.14999999999998</v>
      </c>
    </row>
    <row r="14120" spans="1:3">
      <c r="A14120">
        <v>14109729</v>
      </c>
      <c r="B14120" s="21"/>
      <c r="C14120">
        <v>425.9</v>
      </c>
    </row>
    <row r="14121" spans="1:3">
      <c r="A14121">
        <v>14115492</v>
      </c>
      <c r="B14121" s="21"/>
      <c r="C14121">
        <v>407.9</v>
      </c>
    </row>
    <row r="14122" spans="1:3">
      <c r="A14122">
        <v>14121369</v>
      </c>
      <c r="B14122" s="21"/>
      <c r="C14122">
        <v>521.9</v>
      </c>
    </row>
    <row r="14123" spans="1:3">
      <c r="A14123">
        <v>14129487</v>
      </c>
      <c r="B14123" s="21"/>
      <c r="C14123">
        <v>445.15</v>
      </c>
    </row>
    <row r="14124" spans="1:3">
      <c r="A14124">
        <v>14159489</v>
      </c>
      <c r="B14124" s="21"/>
      <c r="C14124">
        <v>432.15</v>
      </c>
    </row>
    <row r="14125" spans="1:3">
      <c r="A14125">
        <v>14165550</v>
      </c>
      <c r="B14125" s="21"/>
      <c r="C14125">
        <v>458.65</v>
      </c>
    </row>
    <row r="14126" spans="1:3">
      <c r="A14126">
        <v>14167590</v>
      </c>
      <c r="B14126" s="21"/>
      <c r="C14126">
        <v>756.15</v>
      </c>
    </row>
    <row r="14127" spans="1:3">
      <c r="A14127">
        <v>14171892</v>
      </c>
      <c r="B14127" s="21"/>
      <c r="C14127">
        <v>541.65</v>
      </c>
    </row>
    <row r="14128" spans="1:3">
      <c r="A14128">
        <v>14250794</v>
      </c>
      <c r="B14128" s="21"/>
      <c r="C14128">
        <v>361.65</v>
      </c>
    </row>
    <row r="14129" spans="1:3">
      <c r="A14129">
        <v>14250885</v>
      </c>
      <c r="B14129" s="21"/>
      <c r="C14129">
        <v>399.65</v>
      </c>
    </row>
    <row r="14130" spans="1:3">
      <c r="A14130">
        <v>14250954</v>
      </c>
      <c r="B14130" s="21"/>
      <c r="C14130">
        <v>456.15</v>
      </c>
    </row>
    <row r="14131" spans="1:3">
      <c r="A14131">
        <v>14261757</v>
      </c>
      <c r="B14131" s="21"/>
      <c r="C14131">
        <v>362.15</v>
      </c>
    </row>
    <row r="14132" spans="1:3">
      <c r="A14132">
        <v>14272481</v>
      </c>
      <c r="B14132" s="21"/>
      <c r="C14132">
        <v>443.15</v>
      </c>
    </row>
    <row r="14133" spans="1:3">
      <c r="A14133">
        <v>14282623</v>
      </c>
      <c r="B14133" s="21"/>
      <c r="C14133">
        <v>394.15</v>
      </c>
    </row>
    <row r="14134" spans="1:3">
      <c r="A14134">
        <v>14282769</v>
      </c>
      <c r="B14134" s="21"/>
      <c r="C14134">
        <v>449.15</v>
      </c>
    </row>
    <row r="14135" spans="1:3">
      <c r="A14135">
        <v>14287617</v>
      </c>
      <c r="B14135" s="21"/>
      <c r="C14135">
        <v>464.85</v>
      </c>
    </row>
    <row r="14136" spans="1:3">
      <c r="A14136">
        <v>14303709</v>
      </c>
      <c r="B14136" s="21"/>
      <c r="C14136">
        <v>491.15</v>
      </c>
    </row>
    <row r="14137" spans="1:3">
      <c r="A14137">
        <v>14304279</v>
      </c>
      <c r="B14137" s="21"/>
      <c r="C14137">
        <v>402.15</v>
      </c>
    </row>
    <row r="14138" spans="1:3">
      <c r="A14138">
        <v>14304304</v>
      </c>
      <c r="B14138" s="21"/>
      <c r="C14138">
        <v>392.65</v>
      </c>
    </row>
    <row r="14139" spans="1:3">
      <c r="A14139">
        <v>14315970</v>
      </c>
      <c r="B14139" s="21"/>
      <c r="C14139">
        <v>318.64999999999998</v>
      </c>
    </row>
    <row r="14140" spans="1:3">
      <c r="A14140">
        <v>14320377</v>
      </c>
      <c r="B14140" s="21"/>
      <c r="C14140">
        <v>407.15</v>
      </c>
    </row>
    <row r="14141" spans="1:3">
      <c r="A14141">
        <v>14321278</v>
      </c>
      <c r="B14141" s="21"/>
      <c r="C14141">
        <v>467.15</v>
      </c>
    </row>
    <row r="14142" spans="1:3">
      <c r="A14142">
        <v>14335401</v>
      </c>
      <c r="B14142" s="21"/>
      <c r="C14142">
        <v>225.85</v>
      </c>
    </row>
    <row r="14143" spans="1:3">
      <c r="A14143">
        <v>14352604</v>
      </c>
      <c r="B14143" s="21"/>
      <c r="C14143">
        <v>479.65</v>
      </c>
    </row>
    <row r="14144" spans="1:3">
      <c r="A14144">
        <v>14376795</v>
      </c>
      <c r="B14144" s="21"/>
      <c r="C14144">
        <v>469.65</v>
      </c>
    </row>
    <row r="14145" spans="1:3">
      <c r="A14145">
        <v>14387996</v>
      </c>
      <c r="B14145" s="21"/>
      <c r="C14145">
        <v>424.15</v>
      </c>
    </row>
    <row r="14146" spans="1:3">
      <c r="A14146">
        <v>14389389</v>
      </c>
      <c r="B14146" s="21"/>
      <c r="C14146">
        <v>354.65</v>
      </c>
    </row>
    <row r="14147" spans="1:3">
      <c r="A14147">
        <v>14396215</v>
      </c>
      <c r="B14147" s="21"/>
      <c r="C14147">
        <v>307.64999999999998</v>
      </c>
    </row>
    <row r="14148" spans="1:3">
      <c r="A14148">
        <v>14401935</v>
      </c>
      <c r="B14148" s="21"/>
      <c r="C14148">
        <v>513.15</v>
      </c>
    </row>
    <row r="14149" spans="1:3">
      <c r="A14149">
        <v>14405459</v>
      </c>
      <c r="B14149" s="21"/>
      <c r="C14149">
        <v>543.15</v>
      </c>
    </row>
    <row r="14150" spans="1:3">
      <c r="A14150">
        <v>14411757</v>
      </c>
      <c r="B14150" s="21"/>
      <c r="C14150">
        <v>472.15</v>
      </c>
    </row>
    <row r="14151" spans="1:3">
      <c r="A14151">
        <v>14446674</v>
      </c>
      <c r="B14151" s="21"/>
      <c r="C14151">
        <v>425.15</v>
      </c>
    </row>
    <row r="14152" spans="1:3">
      <c r="A14152">
        <v>14446765</v>
      </c>
      <c r="B14152" s="21"/>
      <c r="C14152">
        <v>415.15</v>
      </c>
    </row>
    <row r="14153" spans="1:3">
      <c r="A14153">
        <v>14447155</v>
      </c>
      <c r="B14153" s="21"/>
      <c r="C14153">
        <v>489.4</v>
      </c>
    </row>
    <row r="14154" spans="1:3">
      <c r="A14154">
        <v>14464461</v>
      </c>
      <c r="B14154" s="21"/>
      <c r="C14154">
        <v>2503.15</v>
      </c>
    </row>
    <row r="14155" spans="1:3">
      <c r="A14155">
        <v>14476303</v>
      </c>
      <c r="B14155" s="21"/>
      <c r="C14155">
        <v>463.65</v>
      </c>
    </row>
    <row r="14156" spans="1:3">
      <c r="A14156">
        <v>14503516</v>
      </c>
      <c r="B14156" s="21"/>
      <c r="C14156">
        <v>461.15</v>
      </c>
    </row>
    <row r="14157" spans="1:3">
      <c r="A14157">
        <v>14508497</v>
      </c>
      <c r="B14157" s="21"/>
      <c r="C14157">
        <v>426.65</v>
      </c>
    </row>
    <row r="14158" spans="1:3">
      <c r="A14158">
        <v>14521187</v>
      </c>
      <c r="B14158" s="21"/>
      <c r="C14158">
        <v>545.65</v>
      </c>
    </row>
    <row r="14159" spans="1:3">
      <c r="A14159">
        <v>14545723</v>
      </c>
      <c r="B14159" s="21"/>
      <c r="C14159">
        <v>291.14999999999998</v>
      </c>
    </row>
    <row r="14160" spans="1:3">
      <c r="A14160">
        <v>14548313</v>
      </c>
      <c r="B14160" s="21"/>
      <c r="C14160">
        <v>343.15</v>
      </c>
    </row>
    <row r="14161" spans="1:3">
      <c r="A14161">
        <v>14548460</v>
      </c>
      <c r="B14161" s="21"/>
      <c r="C14161">
        <v>588.15</v>
      </c>
    </row>
    <row r="14162" spans="1:3">
      <c r="A14162">
        <v>14575930</v>
      </c>
      <c r="B14162" s="21"/>
      <c r="C14162">
        <v>485.15</v>
      </c>
    </row>
    <row r="14163" spans="1:3">
      <c r="A14163">
        <v>14579034</v>
      </c>
      <c r="B14163" s="21"/>
      <c r="C14163">
        <v>451.65</v>
      </c>
    </row>
    <row r="14164" spans="1:3">
      <c r="A14164">
        <v>14579910</v>
      </c>
      <c r="B14164" s="21"/>
      <c r="C14164">
        <v>377.15</v>
      </c>
    </row>
    <row r="14165" spans="1:3">
      <c r="A14165">
        <v>14593432</v>
      </c>
      <c r="B14165" s="21"/>
      <c r="C14165">
        <v>477.65</v>
      </c>
    </row>
    <row r="14166" spans="1:3">
      <c r="A14166">
        <v>14602621</v>
      </c>
      <c r="B14166" s="21"/>
      <c r="C14166">
        <v>473.65</v>
      </c>
    </row>
    <row r="14167" spans="1:3">
      <c r="A14167">
        <v>14610378</v>
      </c>
      <c r="B14167" s="21"/>
      <c r="C14167">
        <v>332.15</v>
      </c>
    </row>
    <row r="14168" spans="1:3">
      <c r="A14168">
        <v>14617926</v>
      </c>
      <c r="B14168" s="21"/>
      <c r="C14168">
        <v>515.65</v>
      </c>
    </row>
    <row r="14169" spans="1:3">
      <c r="A14169">
        <v>14630401</v>
      </c>
      <c r="B14169" s="21"/>
      <c r="C14169">
        <v>407.15</v>
      </c>
    </row>
    <row r="14170" spans="1:3">
      <c r="A14170">
        <v>14667551</v>
      </c>
      <c r="B14170" s="21"/>
      <c r="C14170">
        <v>444.65</v>
      </c>
    </row>
    <row r="14171" spans="1:3">
      <c r="A14171">
        <v>14685291</v>
      </c>
      <c r="B14171" s="21"/>
      <c r="C14171">
        <v>564.15</v>
      </c>
    </row>
    <row r="14172" spans="1:3">
      <c r="A14172">
        <v>14686136</v>
      </c>
      <c r="B14172" s="21"/>
      <c r="C14172">
        <v>371.15</v>
      </c>
    </row>
    <row r="14173" spans="1:3">
      <c r="A14173">
        <v>14686147</v>
      </c>
      <c r="B14173" s="21"/>
      <c r="C14173">
        <v>368.85</v>
      </c>
    </row>
    <row r="14174" spans="1:3">
      <c r="A14174">
        <v>14689975</v>
      </c>
      <c r="B14174" s="21"/>
      <c r="C14174">
        <v>468.15</v>
      </c>
    </row>
    <row r="14175" spans="1:3">
      <c r="A14175">
        <v>14697462</v>
      </c>
      <c r="B14175" s="21"/>
      <c r="C14175">
        <v>463.65</v>
      </c>
    </row>
    <row r="14176" spans="1:3">
      <c r="A14176">
        <v>14697508</v>
      </c>
      <c r="B14176" s="21"/>
      <c r="C14176">
        <v>273.42500000000001</v>
      </c>
    </row>
    <row r="14177" spans="1:3">
      <c r="A14177">
        <v>14720742</v>
      </c>
      <c r="B14177" s="21"/>
      <c r="C14177">
        <v>421.45</v>
      </c>
    </row>
    <row r="14178" spans="1:3">
      <c r="A14178">
        <v>14727470</v>
      </c>
      <c r="B14178" s="21"/>
      <c r="C14178">
        <v>398.15</v>
      </c>
    </row>
    <row r="14179" spans="1:3">
      <c r="A14179">
        <v>14752751</v>
      </c>
      <c r="B14179" s="21"/>
      <c r="C14179">
        <v>670.15</v>
      </c>
    </row>
    <row r="14180" spans="1:3">
      <c r="A14180">
        <v>14762551</v>
      </c>
      <c r="B14180" s="21"/>
      <c r="C14180">
        <v>3.2</v>
      </c>
    </row>
    <row r="14181" spans="1:3">
      <c r="A14181">
        <v>14774379</v>
      </c>
      <c r="B14181" s="21"/>
      <c r="C14181">
        <v>485.15</v>
      </c>
    </row>
    <row r="14182" spans="1:3">
      <c r="A14182">
        <v>14799941</v>
      </c>
      <c r="B14182" s="21"/>
      <c r="C14182">
        <v>478.15</v>
      </c>
    </row>
    <row r="14183" spans="1:3">
      <c r="A14183">
        <v>14804376</v>
      </c>
      <c r="B14183" s="21"/>
      <c r="C14183">
        <v>428.65</v>
      </c>
    </row>
    <row r="14184" spans="1:3">
      <c r="A14184">
        <v>14808607</v>
      </c>
      <c r="B14184" s="21"/>
      <c r="C14184">
        <v>2503.15</v>
      </c>
    </row>
    <row r="14185" spans="1:3">
      <c r="A14185">
        <v>14814096</v>
      </c>
      <c r="B14185" s="21"/>
      <c r="C14185">
        <v>483.15</v>
      </c>
    </row>
    <row r="14186" spans="1:3">
      <c r="A14186">
        <v>14814767</v>
      </c>
      <c r="B14186" s="21"/>
      <c r="C14186">
        <v>515.15</v>
      </c>
    </row>
    <row r="14187" spans="1:3">
      <c r="A14187">
        <v>14816183</v>
      </c>
      <c r="B14187" s="21"/>
      <c r="C14187">
        <v>375.15</v>
      </c>
    </row>
    <row r="14188" spans="1:3">
      <c r="A14188">
        <v>14847235</v>
      </c>
      <c r="B14188" s="21"/>
      <c r="C14188">
        <v>354.4</v>
      </c>
    </row>
    <row r="14189" spans="1:3">
      <c r="A14189">
        <v>14847519</v>
      </c>
      <c r="B14189" s="21"/>
      <c r="C14189">
        <v>480.15</v>
      </c>
    </row>
    <row r="14190" spans="1:3">
      <c r="A14190">
        <v>14850227</v>
      </c>
      <c r="B14190" s="21"/>
      <c r="C14190">
        <v>396.05</v>
      </c>
    </row>
    <row r="14191" spans="1:3">
      <c r="A14191">
        <v>14850238</v>
      </c>
      <c r="B14191" s="21"/>
      <c r="C14191">
        <v>395.45</v>
      </c>
    </row>
    <row r="14192" spans="1:3">
      <c r="A14192">
        <v>14852314</v>
      </c>
      <c r="B14192" s="21"/>
      <c r="C14192">
        <v>587.15</v>
      </c>
    </row>
    <row r="14193" spans="1:3">
      <c r="A14193">
        <v>14857342</v>
      </c>
      <c r="B14193" s="21"/>
      <c r="C14193">
        <v>327.64999999999998</v>
      </c>
    </row>
    <row r="14194" spans="1:3">
      <c r="A14194">
        <v>14858732</v>
      </c>
      <c r="B14194" s="21"/>
      <c r="C14194">
        <v>480.85</v>
      </c>
    </row>
    <row r="14195" spans="1:3">
      <c r="A14195">
        <v>14860492</v>
      </c>
      <c r="B14195" s="21"/>
      <c r="C14195">
        <v>452.65</v>
      </c>
    </row>
    <row r="14196" spans="1:3">
      <c r="A14196">
        <v>14898794</v>
      </c>
      <c r="B14196" s="21"/>
      <c r="C14196">
        <v>372.4</v>
      </c>
    </row>
    <row r="14197" spans="1:3">
      <c r="A14197">
        <v>14901076</v>
      </c>
      <c r="B14197" s="21"/>
      <c r="C14197">
        <v>400.15</v>
      </c>
    </row>
    <row r="14198" spans="1:3">
      <c r="A14198">
        <v>14916804</v>
      </c>
      <c r="B14198" s="21"/>
      <c r="C14198">
        <v>370.15</v>
      </c>
    </row>
    <row r="14199" spans="1:3">
      <c r="A14199">
        <v>14919018</v>
      </c>
      <c r="B14199" s="21"/>
      <c r="C14199">
        <v>396.45</v>
      </c>
    </row>
    <row r="14200" spans="1:3">
      <c r="A14200">
        <v>14920935</v>
      </c>
      <c r="B14200" s="21"/>
      <c r="C14200">
        <v>637.15</v>
      </c>
    </row>
    <row r="14201" spans="1:3">
      <c r="A14201">
        <v>14924539</v>
      </c>
      <c r="B14201" s="21"/>
      <c r="C14201">
        <v>432.15</v>
      </c>
    </row>
    <row r="14202" spans="1:3">
      <c r="A14202">
        <v>14929114</v>
      </c>
      <c r="B14202" s="21"/>
      <c r="C14202">
        <v>498.15</v>
      </c>
    </row>
    <row r="14203" spans="1:3">
      <c r="A14203">
        <v>14937394</v>
      </c>
      <c r="B14203" s="21"/>
      <c r="C14203">
        <v>414.15</v>
      </c>
    </row>
    <row r="14204" spans="1:3">
      <c r="A14204">
        <v>14938353</v>
      </c>
      <c r="B14204" s="21"/>
      <c r="C14204">
        <v>523.65</v>
      </c>
    </row>
    <row r="14205" spans="1:3">
      <c r="A14205">
        <v>14959865</v>
      </c>
      <c r="B14205" s="21"/>
      <c r="C14205">
        <v>372.15</v>
      </c>
    </row>
    <row r="14206" spans="1:3">
      <c r="A14206">
        <v>14965527</v>
      </c>
      <c r="B14206" s="21"/>
      <c r="C14206">
        <v>285.14999999999998</v>
      </c>
    </row>
    <row r="14207" spans="1:3">
      <c r="A14207">
        <v>14977618</v>
      </c>
      <c r="B14207" s="21"/>
      <c r="C14207">
        <v>390.15</v>
      </c>
    </row>
    <row r="14208" spans="1:3">
      <c r="A14208">
        <v>14979396</v>
      </c>
      <c r="B14208" s="21"/>
      <c r="C14208">
        <v>443.15</v>
      </c>
    </row>
    <row r="14209" spans="1:3">
      <c r="A14209">
        <v>14984817</v>
      </c>
      <c r="B14209" s="21"/>
      <c r="C14209">
        <v>263.14999999999998</v>
      </c>
    </row>
    <row r="14210" spans="1:3">
      <c r="A14210">
        <v>14986211</v>
      </c>
      <c r="B14210" s="21"/>
      <c r="C14210">
        <v>410.15</v>
      </c>
    </row>
    <row r="14211" spans="1:3">
      <c r="A14211">
        <v>15014252</v>
      </c>
      <c r="B14211" s="21"/>
      <c r="C14211">
        <v>507.65</v>
      </c>
    </row>
    <row r="14212" spans="1:3">
      <c r="A14212">
        <v>15022089</v>
      </c>
      <c r="B14212" s="21"/>
      <c r="C14212">
        <v>415.15</v>
      </c>
    </row>
    <row r="14213" spans="1:3">
      <c r="A14213">
        <v>15022227</v>
      </c>
      <c r="B14213" s="21"/>
      <c r="C14213">
        <v>417.65</v>
      </c>
    </row>
    <row r="14214" spans="1:3">
      <c r="A14214">
        <v>15031820</v>
      </c>
      <c r="B14214" s="21"/>
      <c r="C14214">
        <v>456.15</v>
      </c>
    </row>
    <row r="14215" spans="1:3">
      <c r="A14215">
        <v>15045439</v>
      </c>
      <c r="B14215" s="21"/>
      <c r="C14215">
        <v>385.15</v>
      </c>
    </row>
    <row r="14216" spans="1:3">
      <c r="A14216">
        <v>15074687</v>
      </c>
      <c r="B14216" s="21"/>
      <c r="C14216">
        <v>381.9</v>
      </c>
    </row>
    <row r="14217" spans="1:3">
      <c r="A14217">
        <v>15087248</v>
      </c>
      <c r="B14217" s="21"/>
      <c r="C14217">
        <v>583.15</v>
      </c>
    </row>
    <row r="14218" spans="1:3">
      <c r="A14218">
        <v>15104617</v>
      </c>
      <c r="B14218" s="21"/>
      <c r="C14218">
        <v>472.15</v>
      </c>
    </row>
    <row r="14219" spans="1:3">
      <c r="A14219">
        <v>15111565</v>
      </c>
      <c r="B14219" s="21"/>
      <c r="C14219">
        <v>467.65</v>
      </c>
    </row>
    <row r="14220" spans="1:3">
      <c r="A14220">
        <v>15112897</v>
      </c>
      <c r="B14220" s="21"/>
      <c r="C14220">
        <v>419.65</v>
      </c>
    </row>
    <row r="14221" spans="1:3">
      <c r="A14221">
        <v>15119661</v>
      </c>
      <c r="B14221" s="21"/>
      <c r="C14221">
        <v>476.65</v>
      </c>
    </row>
    <row r="14222" spans="1:3">
      <c r="A14222">
        <v>15120500</v>
      </c>
      <c r="B14222" s="21"/>
      <c r="C14222">
        <v>399.65</v>
      </c>
    </row>
    <row r="14223" spans="1:3">
      <c r="A14223">
        <v>15121843</v>
      </c>
      <c r="B14223" s="21"/>
      <c r="C14223">
        <v>540.15</v>
      </c>
    </row>
    <row r="14224" spans="1:3">
      <c r="A14224">
        <v>15179325</v>
      </c>
      <c r="B14224" s="21"/>
      <c r="C14224">
        <v>238.05</v>
      </c>
    </row>
    <row r="14225" spans="1:3">
      <c r="A14225">
        <v>15181110</v>
      </c>
      <c r="B14225" s="21"/>
      <c r="C14225">
        <v>508.65</v>
      </c>
    </row>
    <row r="14226" spans="1:3">
      <c r="A14226">
        <v>15181121</v>
      </c>
      <c r="B14226" s="21"/>
      <c r="C14226">
        <v>497.85</v>
      </c>
    </row>
    <row r="14227" spans="1:3">
      <c r="A14227">
        <v>15181132</v>
      </c>
      <c r="B14227" s="21"/>
      <c r="C14227">
        <v>505.55</v>
      </c>
    </row>
    <row r="14228" spans="1:3">
      <c r="A14228">
        <v>15181143</v>
      </c>
      <c r="B14228" s="21"/>
      <c r="C14228">
        <v>534.15</v>
      </c>
    </row>
    <row r="14229" spans="1:3">
      <c r="A14229">
        <v>15200245</v>
      </c>
      <c r="B14229" s="21"/>
      <c r="C14229">
        <v>328.15</v>
      </c>
    </row>
    <row r="14230" spans="1:3">
      <c r="A14230">
        <v>15205660</v>
      </c>
      <c r="B14230" s="21"/>
      <c r="C14230">
        <v>418.15</v>
      </c>
    </row>
    <row r="14231" spans="1:3">
      <c r="A14231">
        <v>15206550</v>
      </c>
      <c r="B14231" s="21"/>
      <c r="C14231">
        <v>528.25</v>
      </c>
    </row>
    <row r="14232" spans="1:3">
      <c r="A14232">
        <v>15216101</v>
      </c>
      <c r="B14232" s="21"/>
      <c r="C14232">
        <v>329.15</v>
      </c>
    </row>
    <row r="14233" spans="1:3">
      <c r="A14233">
        <v>15219348</v>
      </c>
      <c r="B14233" s="21"/>
      <c r="C14233">
        <v>377.15</v>
      </c>
    </row>
    <row r="14234" spans="1:3">
      <c r="A14234">
        <v>15220856</v>
      </c>
      <c r="B14234" s="21"/>
      <c r="C14234">
        <v>517.15</v>
      </c>
    </row>
    <row r="14235" spans="1:3">
      <c r="A14235">
        <v>15232765</v>
      </c>
      <c r="B14235" s="21"/>
      <c r="C14235">
        <v>406.25</v>
      </c>
    </row>
    <row r="14236" spans="1:3">
      <c r="A14236">
        <v>15301936</v>
      </c>
      <c r="B14236" s="21"/>
      <c r="C14236">
        <v>414.15</v>
      </c>
    </row>
    <row r="14237" spans="1:3">
      <c r="A14237">
        <v>15323350</v>
      </c>
      <c r="B14237" s="21"/>
      <c r="C14237">
        <v>609.75</v>
      </c>
    </row>
    <row r="14238" spans="1:3">
      <c r="A14238">
        <v>15351094</v>
      </c>
      <c r="B14238" s="21"/>
      <c r="C14238">
        <v>399.15</v>
      </c>
    </row>
    <row r="14239" spans="1:3">
      <c r="A14239">
        <v>15358880</v>
      </c>
      <c r="B14239" s="21"/>
      <c r="C14239">
        <v>486.15</v>
      </c>
    </row>
    <row r="14240" spans="1:3">
      <c r="A14240">
        <v>15364564</v>
      </c>
      <c r="B14240" s="21"/>
      <c r="C14240">
        <v>304.75</v>
      </c>
    </row>
    <row r="14241" spans="1:3">
      <c r="A14241">
        <v>15403255</v>
      </c>
      <c r="B14241" s="21"/>
      <c r="C14241">
        <v>356.15</v>
      </c>
    </row>
    <row r="14242" spans="1:3">
      <c r="A14242">
        <v>15411195</v>
      </c>
      <c r="B14242" s="21"/>
      <c r="C14242">
        <v>474.15</v>
      </c>
    </row>
    <row r="14243" spans="1:3">
      <c r="A14243">
        <v>15443524</v>
      </c>
      <c r="B14243" s="21"/>
      <c r="C14243">
        <v>466.15</v>
      </c>
    </row>
    <row r="14244" spans="1:3">
      <c r="A14244">
        <v>15448472</v>
      </c>
      <c r="B14244" s="21"/>
      <c r="C14244">
        <v>308.14999999999998</v>
      </c>
    </row>
    <row r="14245" spans="1:3">
      <c r="A14245">
        <v>15453084</v>
      </c>
      <c r="B14245" s="21"/>
      <c r="C14245">
        <v>310.14999999999998</v>
      </c>
    </row>
    <row r="14246" spans="1:3">
      <c r="A14246">
        <v>15453108</v>
      </c>
      <c r="B14246" s="21"/>
      <c r="C14246">
        <v>332.15</v>
      </c>
    </row>
    <row r="14247" spans="1:3">
      <c r="A14247">
        <v>15467251</v>
      </c>
      <c r="B14247" s="21"/>
      <c r="C14247">
        <v>419.65</v>
      </c>
    </row>
    <row r="14248" spans="1:3">
      <c r="A14248">
        <v>15468323</v>
      </c>
      <c r="B14248" s="21"/>
      <c r="C14248">
        <v>2503.15</v>
      </c>
    </row>
    <row r="14249" spans="1:3">
      <c r="A14249">
        <v>15500604</v>
      </c>
      <c r="B14249" s="21"/>
      <c r="C14249">
        <v>345.15</v>
      </c>
    </row>
    <row r="14250" spans="1:3">
      <c r="A14250">
        <v>15513527</v>
      </c>
      <c r="B14250" s="21"/>
      <c r="C14250">
        <v>498.15</v>
      </c>
    </row>
    <row r="14251" spans="1:3">
      <c r="A14251">
        <v>15521183</v>
      </c>
      <c r="B14251" s="21"/>
      <c r="C14251">
        <v>423.45</v>
      </c>
    </row>
    <row r="14252" spans="1:3">
      <c r="A14252">
        <v>15567198</v>
      </c>
      <c r="B14252" s="21"/>
      <c r="C14252">
        <v>302.14999999999998</v>
      </c>
    </row>
    <row r="14253" spans="1:3">
      <c r="A14253">
        <v>15573394</v>
      </c>
      <c r="B14253" s="21"/>
      <c r="C14253">
        <v>444.15</v>
      </c>
    </row>
    <row r="14254" spans="1:3">
      <c r="A14254">
        <v>15592297</v>
      </c>
      <c r="B14254" s="21"/>
      <c r="C14254">
        <v>378.15</v>
      </c>
    </row>
    <row r="14255" spans="1:3">
      <c r="A14255">
        <v>15597634</v>
      </c>
      <c r="B14255" s="21"/>
      <c r="C14255">
        <v>287</v>
      </c>
    </row>
    <row r="14256" spans="1:3">
      <c r="A14256">
        <v>15600018</v>
      </c>
      <c r="B14256" s="21"/>
      <c r="C14256">
        <v>491.65</v>
      </c>
    </row>
    <row r="14257" spans="1:3">
      <c r="A14257">
        <v>15601986</v>
      </c>
      <c r="B14257" s="21"/>
      <c r="C14257">
        <v>410.15</v>
      </c>
    </row>
    <row r="14258" spans="1:3">
      <c r="A14258">
        <v>15606958</v>
      </c>
      <c r="B14258" s="21"/>
      <c r="C14258">
        <v>509.65</v>
      </c>
    </row>
    <row r="14259" spans="1:3">
      <c r="A14259">
        <v>15647117</v>
      </c>
      <c r="B14259" s="21"/>
      <c r="C14259">
        <v>538.15</v>
      </c>
    </row>
    <row r="14260" spans="1:3">
      <c r="A14260">
        <v>15673004</v>
      </c>
      <c r="B14260" s="21"/>
      <c r="C14260">
        <v>386</v>
      </c>
    </row>
    <row r="14261" spans="1:3">
      <c r="A14261">
        <v>15679126</v>
      </c>
      <c r="B14261" s="21"/>
      <c r="C14261">
        <v>435.15</v>
      </c>
    </row>
    <row r="14262" spans="1:3">
      <c r="A14262">
        <v>15686687</v>
      </c>
      <c r="B14262" s="21"/>
      <c r="C14262">
        <v>393.65</v>
      </c>
    </row>
    <row r="14263" spans="1:3">
      <c r="A14263">
        <v>15686916</v>
      </c>
      <c r="B14263" s="21"/>
      <c r="C14263">
        <v>435.65</v>
      </c>
    </row>
    <row r="14264" spans="1:3">
      <c r="A14264">
        <v>15706737</v>
      </c>
      <c r="B14264" s="21"/>
      <c r="C14264">
        <v>452.15</v>
      </c>
    </row>
    <row r="14265" spans="1:3">
      <c r="A14265">
        <v>15707230</v>
      </c>
      <c r="B14265" s="21"/>
      <c r="C14265">
        <v>330.15</v>
      </c>
    </row>
    <row r="14266" spans="1:3">
      <c r="A14266">
        <v>15707241</v>
      </c>
      <c r="B14266" s="21"/>
      <c r="C14266">
        <v>454.15</v>
      </c>
    </row>
    <row r="14267" spans="1:3">
      <c r="A14267">
        <v>15726155</v>
      </c>
      <c r="B14267" s="21"/>
      <c r="C14267">
        <v>427.15</v>
      </c>
    </row>
    <row r="14268" spans="1:3">
      <c r="A14268">
        <v>15727772</v>
      </c>
      <c r="B14268" s="21"/>
      <c r="C14268">
        <v>400.65</v>
      </c>
    </row>
    <row r="14269" spans="1:3">
      <c r="A14269">
        <v>15787492</v>
      </c>
      <c r="B14269" s="21"/>
      <c r="C14269">
        <v>518.65</v>
      </c>
    </row>
    <row r="14270" spans="1:3">
      <c r="A14270">
        <v>15793405</v>
      </c>
      <c r="B14270" s="21"/>
      <c r="C14270">
        <v>404.15</v>
      </c>
    </row>
    <row r="14271" spans="1:3">
      <c r="A14271">
        <v>15802978</v>
      </c>
      <c r="B14271" s="21"/>
      <c r="C14271">
        <v>449.65</v>
      </c>
    </row>
    <row r="14272" spans="1:3">
      <c r="A14272">
        <v>15806209</v>
      </c>
      <c r="B14272" s="21"/>
      <c r="C14272">
        <v>563.15</v>
      </c>
    </row>
    <row r="14273" spans="1:3">
      <c r="A14273">
        <v>15827346</v>
      </c>
      <c r="B14273" s="21"/>
      <c r="C14273">
        <v>407.65</v>
      </c>
    </row>
    <row r="14274" spans="1:3">
      <c r="A14274">
        <v>15852730</v>
      </c>
      <c r="B14274" s="21"/>
      <c r="C14274">
        <v>529.15</v>
      </c>
    </row>
    <row r="14275" spans="1:3">
      <c r="A14275">
        <v>15869859</v>
      </c>
      <c r="B14275" s="21"/>
      <c r="C14275">
        <v>438.25</v>
      </c>
    </row>
    <row r="14276" spans="1:3">
      <c r="A14276">
        <v>15869860</v>
      </c>
      <c r="B14276" s="21"/>
      <c r="C14276">
        <v>436.85</v>
      </c>
    </row>
    <row r="14277" spans="1:3">
      <c r="A14277">
        <v>15869939</v>
      </c>
      <c r="B14277" s="21"/>
      <c r="C14277">
        <v>432.55</v>
      </c>
    </row>
    <row r="14278" spans="1:3">
      <c r="A14278">
        <v>15869940</v>
      </c>
      <c r="B14278" s="21"/>
      <c r="C14278">
        <v>433.95</v>
      </c>
    </row>
    <row r="14279" spans="1:3">
      <c r="A14279">
        <v>15870107</v>
      </c>
      <c r="B14279" s="21"/>
      <c r="C14279">
        <v>392.45</v>
      </c>
    </row>
    <row r="14280" spans="1:3">
      <c r="A14280">
        <v>15873560</v>
      </c>
      <c r="B14280" s="21"/>
      <c r="C14280">
        <v>357.15</v>
      </c>
    </row>
    <row r="14281" spans="1:3">
      <c r="A14281">
        <v>15877573</v>
      </c>
      <c r="B14281" s="21"/>
      <c r="C14281">
        <v>394.15</v>
      </c>
    </row>
    <row r="14282" spans="1:3">
      <c r="A14282">
        <v>15901425</v>
      </c>
      <c r="B14282" s="21"/>
      <c r="C14282">
        <v>452.75</v>
      </c>
    </row>
    <row r="14283" spans="1:3">
      <c r="A14283">
        <v>15933592</v>
      </c>
      <c r="B14283" s="21"/>
      <c r="C14283">
        <v>372.65</v>
      </c>
    </row>
    <row r="14284" spans="1:3">
      <c r="A14284">
        <v>15937630</v>
      </c>
      <c r="B14284" s="21"/>
      <c r="C14284">
        <v>423.15</v>
      </c>
    </row>
    <row r="14285" spans="1:3">
      <c r="A14285">
        <v>15972608</v>
      </c>
      <c r="B14285" s="21"/>
      <c r="C14285">
        <v>373.15</v>
      </c>
    </row>
    <row r="14286" spans="1:3">
      <c r="A14286">
        <v>15980151</v>
      </c>
      <c r="B14286" s="21"/>
      <c r="C14286">
        <v>420.15</v>
      </c>
    </row>
    <row r="14287" spans="1:3">
      <c r="A14287">
        <v>15986808</v>
      </c>
      <c r="B14287" s="21"/>
      <c r="C14287">
        <v>462.15</v>
      </c>
    </row>
    <row r="14288" spans="1:3">
      <c r="A14288">
        <v>16011975</v>
      </c>
      <c r="B14288" s="21"/>
      <c r="C14288">
        <v>441.15</v>
      </c>
    </row>
    <row r="14289" spans="1:3">
      <c r="A14289">
        <v>16017371</v>
      </c>
      <c r="B14289" s="21"/>
      <c r="C14289">
        <v>330.65</v>
      </c>
    </row>
    <row r="14290" spans="1:3">
      <c r="A14290">
        <v>16021082</v>
      </c>
      <c r="B14290" s="21"/>
      <c r="C14290">
        <v>513.15</v>
      </c>
    </row>
    <row r="14291" spans="1:3">
      <c r="A14291">
        <v>16029984</v>
      </c>
      <c r="B14291" s="21"/>
      <c r="C14291">
        <v>379.65</v>
      </c>
    </row>
    <row r="14292" spans="1:3">
      <c r="A14292">
        <v>16042210</v>
      </c>
      <c r="B14292" s="21"/>
      <c r="C14292">
        <v>414.15</v>
      </c>
    </row>
    <row r="14293" spans="1:3">
      <c r="A14293">
        <v>16046109</v>
      </c>
      <c r="B14293" s="21"/>
      <c r="C14293">
        <v>435.15</v>
      </c>
    </row>
    <row r="14294" spans="1:3">
      <c r="A14294">
        <v>16063697</v>
      </c>
      <c r="B14294" s="21"/>
      <c r="C14294">
        <v>491.15</v>
      </c>
    </row>
    <row r="14295" spans="1:3">
      <c r="A14295">
        <v>16063700</v>
      </c>
      <c r="B14295" s="21"/>
      <c r="C14295">
        <v>492.15</v>
      </c>
    </row>
    <row r="14296" spans="1:3">
      <c r="A14296">
        <v>16066094</v>
      </c>
      <c r="B14296" s="21"/>
      <c r="C14296">
        <v>443.15</v>
      </c>
    </row>
    <row r="14297" spans="1:3">
      <c r="A14297">
        <v>16069366</v>
      </c>
      <c r="B14297" s="21"/>
      <c r="C14297">
        <v>615.15</v>
      </c>
    </row>
    <row r="14298" spans="1:3">
      <c r="A14298">
        <v>16088076</v>
      </c>
      <c r="B14298" s="21"/>
      <c r="C14298">
        <v>428.15</v>
      </c>
    </row>
    <row r="14299" spans="1:3">
      <c r="A14299">
        <v>16096325</v>
      </c>
      <c r="B14299" s="21"/>
      <c r="C14299">
        <v>540.15</v>
      </c>
    </row>
    <row r="14300" spans="1:3">
      <c r="A14300">
        <v>16106595</v>
      </c>
      <c r="B14300" s="21"/>
      <c r="C14300">
        <v>382.15</v>
      </c>
    </row>
    <row r="14301" spans="1:3">
      <c r="A14301">
        <v>16112600</v>
      </c>
      <c r="B14301" s="21"/>
      <c r="C14301">
        <v>395.65</v>
      </c>
    </row>
    <row r="14302" spans="1:3">
      <c r="A14302">
        <v>16136848</v>
      </c>
      <c r="B14302" s="21"/>
      <c r="C14302">
        <v>305.95</v>
      </c>
    </row>
    <row r="14303" spans="1:3">
      <c r="A14303">
        <v>16136859</v>
      </c>
      <c r="B14303" s="21"/>
      <c r="C14303">
        <v>310.55</v>
      </c>
    </row>
    <row r="14304" spans="1:3">
      <c r="A14304">
        <v>16184795</v>
      </c>
      <c r="B14304" s="21"/>
      <c r="C14304">
        <v>457.15</v>
      </c>
    </row>
    <row r="14305" spans="1:3">
      <c r="A14305">
        <v>16205508</v>
      </c>
      <c r="B14305" s="21"/>
      <c r="C14305">
        <v>473.65</v>
      </c>
    </row>
    <row r="14306" spans="1:3">
      <c r="A14306">
        <v>16212285</v>
      </c>
      <c r="B14306" s="21"/>
      <c r="C14306">
        <v>425.15</v>
      </c>
    </row>
    <row r="14307" spans="1:3">
      <c r="A14307">
        <v>16219980</v>
      </c>
      <c r="B14307" s="21"/>
      <c r="C14307">
        <v>381.15</v>
      </c>
    </row>
    <row r="14308" spans="1:3">
      <c r="A14308">
        <v>16239115</v>
      </c>
      <c r="B14308" s="21"/>
      <c r="C14308">
        <v>428.15</v>
      </c>
    </row>
    <row r="14309" spans="1:3">
      <c r="A14309">
        <v>16245797</v>
      </c>
      <c r="B14309" s="21"/>
      <c r="C14309">
        <v>583.15</v>
      </c>
    </row>
    <row r="14310" spans="1:3">
      <c r="A14310">
        <v>16260267</v>
      </c>
      <c r="B14310" s="21"/>
      <c r="C14310">
        <v>509.15</v>
      </c>
    </row>
    <row r="14311" spans="1:3">
      <c r="A14311">
        <v>16291966</v>
      </c>
      <c r="B14311" s="21"/>
      <c r="C14311">
        <v>4473.1499999999996</v>
      </c>
    </row>
    <row r="14312" spans="1:3">
      <c r="A14312">
        <v>16302355</v>
      </c>
      <c r="B14312" s="21"/>
      <c r="C14312">
        <v>390.65</v>
      </c>
    </row>
    <row r="14313" spans="1:3">
      <c r="A14313">
        <v>16308922</v>
      </c>
      <c r="B14313" s="21"/>
      <c r="C14313">
        <v>505.15</v>
      </c>
    </row>
    <row r="14314" spans="1:3">
      <c r="A14314">
        <v>16339289</v>
      </c>
      <c r="B14314" s="21"/>
      <c r="C14314">
        <v>351.05</v>
      </c>
    </row>
    <row r="14315" spans="1:3">
      <c r="A14315">
        <v>16352219</v>
      </c>
      <c r="B14315" s="21"/>
      <c r="C14315">
        <v>380.65</v>
      </c>
    </row>
    <row r="14316" spans="1:3">
      <c r="A14316">
        <v>16369054</v>
      </c>
      <c r="B14316" s="21"/>
      <c r="C14316">
        <v>456.65</v>
      </c>
    </row>
    <row r="14317" spans="1:3">
      <c r="A14317">
        <v>16369214</v>
      </c>
      <c r="B14317" s="21"/>
      <c r="C14317">
        <v>456.15</v>
      </c>
    </row>
    <row r="14318" spans="1:3">
      <c r="A14318">
        <v>16409442</v>
      </c>
      <c r="B14318" s="21"/>
      <c r="C14318">
        <v>513.15</v>
      </c>
    </row>
    <row r="14319" spans="1:3">
      <c r="A14319">
        <v>16409453</v>
      </c>
      <c r="B14319" s="21"/>
      <c r="C14319">
        <v>500.15</v>
      </c>
    </row>
    <row r="14320" spans="1:3">
      <c r="A14320">
        <v>16434972</v>
      </c>
      <c r="B14320" s="21"/>
      <c r="C14320">
        <v>454.15</v>
      </c>
    </row>
    <row r="14321" spans="1:3">
      <c r="A14321">
        <v>16452010</v>
      </c>
      <c r="B14321" s="21"/>
      <c r="C14321">
        <v>524.15</v>
      </c>
    </row>
    <row r="14322" spans="1:3">
      <c r="A14322">
        <v>16484869</v>
      </c>
      <c r="B14322" s="21"/>
      <c r="C14322">
        <v>406.65</v>
      </c>
    </row>
    <row r="14323" spans="1:3">
      <c r="A14323">
        <v>16486741</v>
      </c>
      <c r="B14323" s="21"/>
      <c r="C14323">
        <v>389.15</v>
      </c>
    </row>
    <row r="14324" spans="1:3">
      <c r="A14324">
        <v>16491159</v>
      </c>
      <c r="B14324" s="21"/>
      <c r="C14324">
        <v>372.15</v>
      </c>
    </row>
    <row r="14325" spans="1:3">
      <c r="A14325">
        <v>16509469</v>
      </c>
      <c r="B14325" s="21"/>
      <c r="C14325">
        <v>493.15</v>
      </c>
    </row>
    <row r="14326" spans="1:3">
      <c r="A14326">
        <v>16529569</v>
      </c>
      <c r="B14326" s="21"/>
      <c r="C14326">
        <v>399.15</v>
      </c>
    </row>
    <row r="14327" spans="1:3">
      <c r="A14327">
        <v>16532028</v>
      </c>
      <c r="B14327" s="21"/>
      <c r="C14327">
        <v>404.15</v>
      </c>
    </row>
    <row r="14328" spans="1:3">
      <c r="A14328">
        <v>16532039</v>
      </c>
      <c r="B14328" s="21"/>
      <c r="C14328">
        <v>413.65</v>
      </c>
    </row>
    <row r="14329" spans="1:3">
      <c r="A14329">
        <v>16546477</v>
      </c>
      <c r="B14329" s="21"/>
      <c r="C14329">
        <v>355.65</v>
      </c>
    </row>
    <row r="14330" spans="1:3">
      <c r="A14330">
        <v>16567183</v>
      </c>
      <c r="B14330" s="21"/>
      <c r="C14330">
        <v>575.15</v>
      </c>
    </row>
    <row r="14331" spans="1:3">
      <c r="A14331">
        <v>16568028</v>
      </c>
      <c r="B14331" s="21"/>
      <c r="C14331">
        <v>416.15</v>
      </c>
    </row>
    <row r="14332" spans="1:3">
      <c r="A14332">
        <v>16584035</v>
      </c>
      <c r="B14332" s="21"/>
      <c r="C14332">
        <v>398.15</v>
      </c>
    </row>
    <row r="14333" spans="1:3">
      <c r="A14333">
        <v>16597652</v>
      </c>
      <c r="B14333" s="21"/>
      <c r="C14333">
        <v>458.65</v>
      </c>
    </row>
    <row r="14334" spans="1:3">
      <c r="A14334">
        <v>16611679</v>
      </c>
      <c r="B14334" s="21"/>
      <c r="C14334">
        <v>523.15</v>
      </c>
    </row>
    <row r="14335" spans="1:3">
      <c r="A14335">
        <v>16627364</v>
      </c>
      <c r="B14335" s="21"/>
      <c r="C14335">
        <v>407.15</v>
      </c>
    </row>
    <row r="14336" spans="1:3">
      <c r="A14336">
        <v>16629199</v>
      </c>
      <c r="B14336" s="21"/>
      <c r="C14336">
        <v>397.15</v>
      </c>
    </row>
    <row r="14337" spans="1:3">
      <c r="A14337">
        <v>16630914</v>
      </c>
      <c r="B14337" s="21"/>
      <c r="C14337">
        <v>434.65</v>
      </c>
    </row>
    <row r="14338" spans="1:3">
      <c r="A14338">
        <v>16649493</v>
      </c>
      <c r="B14338" s="21"/>
      <c r="C14338">
        <v>412.15</v>
      </c>
    </row>
    <row r="14339" spans="1:3">
      <c r="A14339">
        <v>16654641</v>
      </c>
      <c r="B14339" s="21"/>
      <c r="C14339">
        <v>413.65</v>
      </c>
    </row>
    <row r="14340" spans="1:3">
      <c r="A14340">
        <v>16668487</v>
      </c>
      <c r="B14340" s="21"/>
      <c r="C14340">
        <v>448.15</v>
      </c>
    </row>
    <row r="14341" spans="1:3">
      <c r="A14341">
        <v>16681677</v>
      </c>
      <c r="B14341" s="21"/>
      <c r="C14341">
        <v>434.65</v>
      </c>
    </row>
    <row r="14342" spans="1:3">
      <c r="A14342">
        <v>16709867</v>
      </c>
      <c r="B14342" s="21"/>
      <c r="C14342">
        <v>394.65</v>
      </c>
    </row>
    <row r="14343" spans="1:3">
      <c r="A14343">
        <v>16714684</v>
      </c>
      <c r="B14343" s="21"/>
      <c r="C14343">
        <v>464.4</v>
      </c>
    </row>
    <row r="14344" spans="1:3">
      <c r="A14344">
        <v>16714775</v>
      </c>
      <c r="B14344" s="21"/>
      <c r="C14344">
        <v>439.65</v>
      </c>
    </row>
    <row r="14345" spans="1:3">
      <c r="A14345">
        <v>16724633</v>
      </c>
      <c r="B14345" s="21"/>
      <c r="C14345">
        <v>493.15</v>
      </c>
    </row>
    <row r="14346" spans="1:3">
      <c r="A14346">
        <v>16725987</v>
      </c>
      <c r="B14346" s="21"/>
      <c r="C14346">
        <v>371.15</v>
      </c>
    </row>
    <row r="14347" spans="1:3">
      <c r="A14347">
        <v>16726253</v>
      </c>
      <c r="B14347" s="21"/>
      <c r="C14347">
        <v>482.15</v>
      </c>
    </row>
    <row r="14348" spans="1:3">
      <c r="A14348">
        <v>16740731</v>
      </c>
      <c r="B14348" s="21"/>
      <c r="C14348">
        <v>438.15</v>
      </c>
    </row>
    <row r="14349" spans="1:3">
      <c r="A14349">
        <v>16746864</v>
      </c>
      <c r="B14349" s="21"/>
      <c r="C14349">
        <v>383.65</v>
      </c>
    </row>
    <row r="14350" spans="1:3">
      <c r="A14350">
        <v>16747254</v>
      </c>
      <c r="B14350" s="21"/>
      <c r="C14350">
        <v>406.75</v>
      </c>
    </row>
    <row r="14351" spans="1:3">
      <c r="A14351">
        <v>16747265</v>
      </c>
      <c r="B14351" s="21"/>
      <c r="C14351">
        <v>399.65</v>
      </c>
    </row>
    <row r="14352" spans="1:3">
      <c r="A14352">
        <v>16747287</v>
      </c>
      <c r="B14352" s="21"/>
      <c r="C14352">
        <v>410.85</v>
      </c>
    </row>
    <row r="14353" spans="1:3">
      <c r="A14353">
        <v>16747301</v>
      </c>
      <c r="B14353" s="21"/>
      <c r="C14353">
        <v>403.85</v>
      </c>
    </row>
    <row r="14354" spans="1:3">
      <c r="A14354">
        <v>16747312</v>
      </c>
      <c r="B14354" s="21"/>
      <c r="C14354">
        <v>413.65</v>
      </c>
    </row>
    <row r="14355" spans="1:3">
      <c r="A14355">
        <v>16747323</v>
      </c>
      <c r="B14355" s="21"/>
      <c r="C14355">
        <v>406.95</v>
      </c>
    </row>
    <row r="14356" spans="1:3">
      <c r="A14356">
        <v>16747425</v>
      </c>
      <c r="B14356" s="21"/>
      <c r="C14356">
        <v>421.05</v>
      </c>
    </row>
    <row r="14357" spans="1:3">
      <c r="A14357">
        <v>16751590</v>
      </c>
      <c r="B14357" s="21"/>
      <c r="C14357">
        <v>412.65</v>
      </c>
    </row>
    <row r="14358" spans="1:3">
      <c r="A14358">
        <v>16753621</v>
      </c>
      <c r="B14358" s="21"/>
      <c r="C14358">
        <v>376.15</v>
      </c>
    </row>
    <row r="14359" spans="1:3">
      <c r="A14359">
        <v>16822063</v>
      </c>
      <c r="B14359" s="21"/>
      <c r="C14359">
        <v>333.15</v>
      </c>
    </row>
    <row r="14360" spans="1:3">
      <c r="A14360">
        <v>16832432</v>
      </c>
      <c r="B14360" s="21"/>
      <c r="C14360">
        <v>413.15</v>
      </c>
    </row>
    <row r="14361" spans="1:3">
      <c r="A14361">
        <v>16844998</v>
      </c>
      <c r="B14361" s="21"/>
      <c r="C14361">
        <v>1713.15</v>
      </c>
    </row>
    <row r="14362" spans="1:3">
      <c r="A14362">
        <v>16849824</v>
      </c>
      <c r="B14362" s="21"/>
      <c r="C14362">
        <v>494.75</v>
      </c>
    </row>
    <row r="14363" spans="1:3">
      <c r="A14363">
        <v>16881779</v>
      </c>
      <c r="B14363" s="21"/>
      <c r="C14363">
        <v>334.15</v>
      </c>
    </row>
    <row r="14364" spans="1:3">
      <c r="A14364">
        <v>16883480</v>
      </c>
      <c r="B14364" s="21"/>
      <c r="C14364">
        <v>382.45</v>
      </c>
    </row>
    <row r="14365" spans="1:3">
      <c r="A14365">
        <v>16898525</v>
      </c>
      <c r="B14365" s="21"/>
      <c r="C14365">
        <v>602.15</v>
      </c>
    </row>
    <row r="14366" spans="1:3">
      <c r="A14366">
        <v>16903358</v>
      </c>
      <c r="B14366" s="21"/>
      <c r="C14366">
        <v>373.15</v>
      </c>
    </row>
    <row r="14367" spans="1:3">
      <c r="A14367">
        <v>16930953</v>
      </c>
      <c r="B14367" s="21"/>
      <c r="C14367">
        <v>466.15</v>
      </c>
    </row>
    <row r="14368" spans="1:3">
      <c r="A14368">
        <v>16932459</v>
      </c>
      <c r="B14368" s="21"/>
      <c r="C14368">
        <v>546.15</v>
      </c>
    </row>
    <row r="14369" spans="1:3">
      <c r="A14369">
        <v>16932493</v>
      </c>
      <c r="B14369" s="21"/>
      <c r="C14369">
        <v>583.15</v>
      </c>
    </row>
    <row r="14370" spans="1:3">
      <c r="A14370">
        <v>16957703</v>
      </c>
      <c r="B14370" s="21"/>
      <c r="C14370">
        <v>487.15</v>
      </c>
    </row>
    <row r="14371" spans="1:3">
      <c r="A14371">
        <v>16961834</v>
      </c>
      <c r="B14371" s="21"/>
      <c r="C14371">
        <v>393.15</v>
      </c>
    </row>
    <row r="14372" spans="1:3">
      <c r="A14372">
        <v>16962473</v>
      </c>
      <c r="B14372" s="21"/>
      <c r="C14372">
        <v>653.15</v>
      </c>
    </row>
    <row r="14373" spans="1:3">
      <c r="A14373">
        <v>16995350</v>
      </c>
      <c r="B14373" s="21"/>
      <c r="C14373">
        <v>456.15</v>
      </c>
    </row>
    <row r="14374" spans="1:3">
      <c r="A14374">
        <v>17042169</v>
      </c>
      <c r="B14374" s="21"/>
      <c r="C14374">
        <v>407.65</v>
      </c>
    </row>
    <row r="14375" spans="1:3">
      <c r="A14375">
        <v>17042181</v>
      </c>
      <c r="B14375" s="21"/>
      <c r="C14375">
        <v>427.65</v>
      </c>
    </row>
    <row r="14376" spans="1:3">
      <c r="A14376">
        <v>17042249</v>
      </c>
      <c r="B14376" s="21"/>
      <c r="C14376">
        <v>436.15</v>
      </c>
    </row>
    <row r="14377" spans="1:3">
      <c r="A14377">
        <v>17057884</v>
      </c>
      <c r="B14377" s="21"/>
      <c r="C14377">
        <v>547.65</v>
      </c>
    </row>
    <row r="14378" spans="1:3">
      <c r="A14378">
        <v>17059528</v>
      </c>
      <c r="B14378" s="21"/>
      <c r="C14378">
        <v>463.65</v>
      </c>
    </row>
    <row r="14379" spans="1:3">
      <c r="A14379">
        <v>17059539</v>
      </c>
      <c r="B14379" s="21"/>
      <c r="C14379">
        <v>413.15</v>
      </c>
    </row>
    <row r="14380" spans="1:3">
      <c r="A14380">
        <v>17071475</v>
      </c>
      <c r="B14380" s="21"/>
      <c r="C14380">
        <v>424.15</v>
      </c>
    </row>
    <row r="14381" spans="1:3">
      <c r="A14381">
        <v>17081220</v>
      </c>
      <c r="B14381" s="21"/>
      <c r="C14381">
        <v>397.65</v>
      </c>
    </row>
    <row r="14382" spans="1:3">
      <c r="A14382">
        <v>17082121</v>
      </c>
      <c r="B14382" s="21"/>
      <c r="C14382">
        <v>566.15</v>
      </c>
    </row>
    <row r="14383" spans="1:3">
      <c r="A14383">
        <v>17082461</v>
      </c>
      <c r="B14383" s="21"/>
      <c r="C14383">
        <v>437.15</v>
      </c>
    </row>
    <row r="14384" spans="1:3">
      <c r="A14384">
        <v>17082472</v>
      </c>
      <c r="B14384" s="21"/>
      <c r="C14384">
        <v>462.15</v>
      </c>
    </row>
    <row r="14385" spans="1:3">
      <c r="A14385">
        <v>17082698</v>
      </c>
      <c r="B14385" s="21"/>
      <c r="C14385">
        <v>553.15</v>
      </c>
    </row>
    <row r="14386" spans="1:3">
      <c r="A14386">
        <v>17091406</v>
      </c>
      <c r="B14386" s="21"/>
      <c r="C14386">
        <v>472.15</v>
      </c>
    </row>
    <row r="14387" spans="1:3">
      <c r="A14387">
        <v>17092410</v>
      </c>
      <c r="B14387" s="21"/>
      <c r="C14387">
        <v>416.15</v>
      </c>
    </row>
    <row r="14388" spans="1:3">
      <c r="A14388">
        <v>17092807</v>
      </c>
      <c r="B14388" s="21"/>
      <c r="C14388">
        <v>457.65</v>
      </c>
    </row>
    <row r="14389" spans="1:3">
      <c r="A14389">
        <v>17148491</v>
      </c>
      <c r="B14389" s="21"/>
      <c r="C14389">
        <v>436.65</v>
      </c>
    </row>
    <row r="14390" spans="1:3">
      <c r="A14390">
        <v>17151278</v>
      </c>
      <c r="B14390" s="21"/>
      <c r="C14390">
        <v>483.65</v>
      </c>
    </row>
    <row r="14391" spans="1:3">
      <c r="A14391">
        <v>17165558</v>
      </c>
      <c r="B14391" s="21"/>
      <c r="C14391">
        <v>383.15</v>
      </c>
    </row>
    <row r="14392" spans="1:3">
      <c r="A14392">
        <v>17176771</v>
      </c>
      <c r="B14392" s="21"/>
      <c r="C14392">
        <v>435.15</v>
      </c>
    </row>
    <row r="14393" spans="1:3">
      <c r="A14393">
        <v>17181543</v>
      </c>
      <c r="B14393" s="21"/>
      <c r="C14393">
        <v>503.15</v>
      </c>
    </row>
    <row r="14394" spans="1:3">
      <c r="A14394">
        <v>17200292</v>
      </c>
      <c r="B14394" s="21"/>
      <c r="C14394">
        <v>475.15</v>
      </c>
    </row>
    <row r="14395" spans="1:3">
      <c r="A14395">
        <v>17201875</v>
      </c>
      <c r="B14395" s="21"/>
      <c r="C14395">
        <v>458.65</v>
      </c>
    </row>
    <row r="14396" spans="1:3">
      <c r="A14396">
        <v>17202572</v>
      </c>
      <c r="B14396" s="21"/>
      <c r="C14396">
        <v>378.15</v>
      </c>
    </row>
    <row r="14397" spans="1:3">
      <c r="A14397">
        <v>17206621</v>
      </c>
      <c r="B14397" s="21"/>
      <c r="C14397">
        <v>422.15</v>
      </c>
    </row>
    <row r="14398" spans="1:3">
      <c r="A14398">
        <v>17226436</v>
      </c>
      <c r="B14398" s="21"/>
      <c r="C14398">
        <v>499.15</v>
      </c>
    </row>
    <row r="14399" spans="1:3">
      <c r="A14399">
        <v>17228647</v>
      </c>
      <c r="B14399" s="21"/>
      <c r="C14399">
        <v>458.65</v>
      </c>
    </row>
    <row r="14400" spans="1:3">
      <c r="A14400">
        <v>17228692</v>
      </c>
      <c r="B14400" s="21"/>
      <c r="C14400">
        <v>502.65</v>
      </c>
    </row>
    <row r="14401" spans="1:3">
      <c r="A14401">
        <v>17249762</v>
      </c>
      <c r="B14401" s="21"/>
      <c r="C14401">
        <v>458.15</v>
      </c>
    </row>
    <row r="14402" spans="1:3">
      <c r="A14402">
        <v>17249808</v>
      </c>
      <c r="B14402" s="21"/>
      <c r="C14402">
        <v>409.65</v>
      </c>
    </row>
    <row r="14403" spans="1:3">
      <c r="A14403">
        <v>17256529</v>
      </c>
      <c r="B14403" s="21"/>
      <c r="C14403">
        <v>317.14999999999998</v>
      </c>
    </row>
    <row r="14404" spans="1:3">
      <c r="A14404">
        <v>17264027</v>
      </c>
      <c r="B14404" s="21"/>
      <c r="C14404">
        <v>473.15</v>
      </c>
    </row>
    <row r="14405" spans="1:3">
      <c r="A14405">
        <v>17269953</v>
      </c>
      <c r="B14405" s="21"/>
      <c r="C14405">
        <v>509.15</v>
      </c>
    </row>
    <row r="14406" spans="1:3">
      <c r="A14406">
        <v>17277586</v>
      </c>
      <c r="B14406" s="21"/>
      <c r="C14406">
        <v>535.65</v>
      </c>
    </row>
    <row r="14407" spans="1:3">
      <c r="A14407">
        <v>17301223</v>
      </c>
      <c r="B14407" s="21"/>
      <c r="C14407">
        <v>488.15</v>
      </c>
    </row>
    <row r="14408" spans="1:3">
      <c r="A14408">
        <v>17301949</v>
      </c>
      <c r="B14408" s="21"/>
      <c r="C14408">
        <v>438.85</v>
      </c>
    </row>
    <row r="14409" spans="1:3">
      <c r="A14409">
        <v>17302022</v>
      </c>
      <c r="B14409" s="21"/>
      <c r="C14409">
        <v>439.45</v>
      </c>
    </row>
    <row r="14410" spans="1:3">
      <c r="A14410">
        <v>17327229</v>
      </c>
      <c r="B14410" s="21"/>
      <c r="C14410">
        <v>429.65</v>
      </c>
    </row>
    <row r="14411" spans="1:3">
      <c r="A14411">
        <v>17336844</v>
      </c>
      <c r="B14411" s="21"/>
      <c r="C14411">
        <v>337.15</v>
      </c>
    </row>
    <row r="14412" spans="1:3">
      <c r="A14412">
        <v>17348593</v>
      </c>
      <c r="B14412" s="21"/>
      <c r="C14412">
        <v>360.75</v>
      </c>
    </row>
    <row r="14413" spans="1:3">
      <c r="A14413">
        <v>17351245</v>
      </c>
      <c r="B14413" s="21"/>
      <c r="C14413">
        <v>327.14999999999998</v>
      </c>
    </row>
    <row r="14414" spans="1:3">
      <c r="A14414">
        <v>17356193</v>
      </c>
      <c r="B14414" s="21"/>
      <c r="C14414">
        <v>430.65</v>
      </c>
    </row>
    <row r="14415" spans="1:3">
      <c r="A14415">
        <v>17376044</v>
      </c>
      <c r="B14415" s="21"/>
      <c r="C14415">
        <v>494.65</v>
      </c>
    </row>
    <row r="14416" spans="1:3">
      <c r="A14416">
        <v>17379383</v>
      </c>
      <c r="B14416" s="21"/>
      <c r="C14416">
        <v>496.15</v>
      </c>
    </row>
    <row r="14417" spans="1:3">
      <c r="A14417">
        <v>17422729</v>
      </c>
      <c r="B14417" s="21"/>
      <c r="C14417">
        <v>504.15</v>
      </c>
    </row>
    <row r="14418" spans="1:3">
      <c r="A14418">
        <v>17449784</v>
      </c>
      <c r="B14418" s="21"/>
      <c r="C14418">
        <v>428.15</v>
      </c>
    </row>
    <row r="14419" spans="1:3">
      <c r="A14419">
        <v>17452276</v>
      </c>
      <c r="B14419" s="21"/>
      <c r="C14419">
        <v>505.15</v>
      </c>
    </row>
    <row r="14420" spans="1:3">
      <c r="A14420">
        <v>17462587</v>
      </c>
      <c r="B14420" s="21"/>
      <c r="C14420">
        <v>399.15</v>
      </c>
    </row>
    <row r="14421" spans="1:3">
      <c r="A14421">
        <v>17477291</v>
      </c>
      <c r="B14421" s="21"/>
      <c r="C14421">
        <v>386.65</v>
      </c>
    </row>
    <row r="14422" spans="1:3">
      <c r="A14422">
        <v>17481195</v>
      </c>
      <c r="B14422" s="21"/>
      <c r="C14422">
        <v>418.4</v>
      </c>
    </row>
    <row r="14423" spans="1:3">
      <c r="A14423">
        <v>17484365</v>
      </c>
      <c r="B14423" s="21"/>
      <c r="C14423">
        <v>539.65</v>
      </c>
    </row>
    <row r="14424" spans="1:3">
      <c r="A14424">
        <v>17488254</v>
      </c>
      <c r="B14424" s="21"/>
      <c r="C14424">
        <v>577.15</v>
      </c>
    </row>
    <row r="14425" spans="1:3">
      <c r="A14425">
        <v>17534155</v>
      </c>
      <c r="B14425" s="21"/>
      <c r="C14425">
        <v>511.65</v>
      </c>
    </row>
    <row r="14426" spans="1:3">
      <c r="A14426">
        <v>17587223</v>
      </c>
      <c r="B14426" s="21"/>
      <c r="C14426">
        <v>319.64999999999998</v>
      </c>
    </row>
    <row r="14427" spans="1:3">
      <c r="A14427">
        <v>17598026</v>
      </c>
      <c r="B14427" s="21"/>
      <c r="C14427">
        <v>341.15</v>
      </c>
    </row>
    <row r="14428" spans="1:3">
      <c r="A14428">
        <v>17600725</v>
      </c>
      <c r="B14428" s="21"/>
      <c r="C14428">
        <v>481.15</v>
      </c>
    </row>
    <row r="14429" spans="1:3">
      <c r="A14429">
        <v>17605673</v>
      </c>
      <c r="B14429" s="21"/>
      <c r="C14429">
        <v>498.15</v>
      </c>
    </row>
    <row r="14430" spans="1:3">
      <c r="A14430">
        <v>17608070</v>
      </c>
      <c r="B14430" s="21"/>
      <c r="C14430">
        <v>481.65</v>
      </c>
    </row>
    <row r="14431" spans="1:3">
      <c r="A14431">
        <v>17611824</v>
      </c>
      <c r="B14431" s="21"/>
      <c r="C14431">
        <v>537.15</v>
      </c>
    </row>
    <row r="14432" spans="1:3">
      <c r="A14432">
        <v>17618767</v>
      </c>
      <c r="B14432" s="21"/>
      <c r="C14432">
        <v>385.15</v>
      </c>
    </row>
    <row r="14433" spans="1:3">
      <c r="A14433">
        <v>17627768</v>
      </c>
      <c r="B14433" s="21"/>
      <c r="C14433">
        <v>515.04999999999995</v>
      </c>
    </row>
    <row r="14434" spans="1:3">
      <c r="A14434">
        <v>17635277</v>
      </c>
      <c r="B14434" s="21"/>
      <c r="C14434">
        <v>352.15</v>
      </c>
    </row>
    <row r="14435" spans="1:3">
      <c r="A14435">
        <v>17639746</v>
      </c>
      <c r="B14435" s="21"/>
      <c r="C14435">
        <v>395.65</v>
      </c>
    </row>
    <row r="14436" spans="1:3">
      <c r="A14436">
        <v>17639768</v>
      </c>
      <c r="B14436" s="21"/>
      <c r="C14436">
        <v>402.65</v>
      </c>
    </row>
    <row r="14437" spans="1:3">
      <c r="A14437">
        <v>17639939</v>
      </c>
      <c r="B14437" s="21"/>
      <c r="C14437">
        <v>405.65</v>
      </c>
    </row>
    <row r="14438" spans="1:3">
      <c r="A14438">
        <v>17640301</v>
      </c>
      <c r="B14438" s="21"/>
      <c r="C14438">
        <v>434.9</v>
      </c>
    </row>
    <row r="14439" spans="1:3">
      <c r="A14439">
        <v>17677155</v>
      </c>
      <c r="B14439" s="21"/>
      <c r="C14439">
        <v>467.15</v>
      </c>
    </row>
    <row r="14440" spans="1:3">
      <c r="A14440">
        <v>17692341</v>
      </c>
      <c r="B14440" s="21"/>
      <c r="C14440">
        <v>523.15</v>
      </c>
    </row>
    <row r="14441" spans="1:3">
      <c r="A14441">
        <v>17692396</v>
      </c>
      <c r="B14441" s="21"/>
      <c r="C14441">
        <v>512.15</v>
      </c>
    </row>
    <row r="14442" spans="1:3">
      <c r="A14442">
        <v>17696376</v>
      </c>
      <c r="B14442" s="21"/>
      <c r="C14442">
        <v>537.15</v>
      </c>
    </row>
    <row r="14443" spans="1:3">
      <c r="A14443">
        <v>17696649</v>
      </c>
      <c r="B14443" s="21"/>
      <c r="C14443">
        <v>436.65</v>
      </c>
    </row>
    <row r="14444" spans="1:3">
      <c r="A14444">
        <v>17702419</v>
      </c>
      <c r="B14444" s="21"/>
      <c r="C14444">
        <v>486.15</v>
      </c>
    </row>
    <row r="14445" spans="1:3">
      <c r="A14445">
        <v>17704222</v>
      </c>
      <c r="B14445" s="21"/>
      <c r="C14445">
        <v>534.65</v>
      </c>
    </row>
    <row r="14446" spans="1:3">
      <c r="A14446">
        <v>17714180</v>
      </c>
      <c r="B14446" s="21"/>
      <c r="C14446">
        <v>407.2</v>
      </c>
    </row>
    <row r="14447" spans="1:3">
      <c r="A14447">
        <v>17715003</v>
      </c>
      <c r="B14447" s="21"/>
      <c r="C14447">
        <v>430.65</v>
      </c>
    </row>
    <row r="14448" spans="1:3">
      <c r="A14448">
        <v>17715694</v>
      </c>
      <c r="B14448" s="21"/>
      <c r="C14448">
        <v>412.65</v>
      </c>
    </row>
    <row r="14449" spans="1:3">
      <c r="A14449">
        <v>17715707</v>
      </c>
      <c r="B14449" s="21"/>
      <c r="C14449">
        <v>483.15</v>
      </c>
    </row>
    <row r="14450" spans="1:3">
      <c r="A14450">
        <v>17760133</v>
      </c>
      <c r="B14450" s="21"/>
      <c r="C14450">
        <v>428.65</v>
      </c>
    </row>
    <row r="14451" spans="1:3">
      <c r="A14451">
        <v>17773647</v>
      </c>
      <c r="B14451" s="21"/>
      <c r="C14451">
        <v>349.95</v>
      </c>
    </row>
    <row r="14452" spans="1:3">
      <c r="A14452">
        <v>17788000</v>
      </c>
      <c r="B14452" s="21"/>
      <c r="C14452">
        <v>509.15</v>
      </c>
    </row>
    <row r="14453" spans="1:3">
      <c r="A14453">
        <v>17789149</v>
      </c>
      <c r="B14453" s="21"/>
      <c r="C14453">
        <v>405.65</v>
      </c>
    </row>
    <row r="14454" spans="1:3">
      <c r="A14454">
        <v>17839268</v>
      </c>
      <c r="B14454" s="21"/>
      <c r="C14454">
        <v>409.15</v>
      </c>
    </row>
    <row r="14455" spans="1:3">
      <c r="A14455">
        <v>17849386</v>
      </c>
      <c r="B14455" s="21"/>
      <c r="C14455">
        <v>503.15</v>
      </c>
    </row>
    <row r="14456" spans="1:3">
      <c r="A14456">
        <v>17861608</v>
      </c>
      <c r="B14456" s="21"/>
      <c r="C14456">
        <v>446.15</v>
      </c>
    </row>
    <row r="14457" spans="1:3">
      <c r="A14457">
        <v>17865326</v>
      </c>
      <c r="B14457" s="21"/>
      <c r="C14457">
        <v>469.15</v>
      </c>
    </row>
    <row r="14458" spans="1:3">
      <c r="A14458">
        <v>17865542</v>
      </c>
      <c r="B14458" s="21"/>
      <c r="C14458">
        <v>481.15</v>
      </c>
    </row>
    <row r="14459" spans="1:3">
      <c r="A14459">
        <v>17877235</v>
      </c>
      <c r="B14459" s="21"/>
      <c r="C14459">
        <v>469.15</v>
      </c>
    </row>
    <row r="14460" spans="1:3">
      <c r="A14460">
        <v>17882665</v>
      </c>
      <c r="B14460" s="21"/>
      <c r="C14460">
        <v>487.15</v>
      </c>
    </row>
    <row r="14461" spans="1:3">
      <c r="A14461">
        <v>17882949</v>
      </c>
      <c r="B14461" s="21"/>
      <c r="C14461">
        <v>448.15</v>
      </c>
    </row>
    <row r="14462" spans="1:3">
      <c r="A14462">
        <v>17888629</v>
      </c>
      <c r="B14462" s="21"/>
      <c r="C14462">
        <v>444.15</v>
      </c>
    </row>
    <row r="14463" spans="1:3">
      <c r="A14463">
        <v>17890107</v>
      </c>
      <c r="B14463" s="21"/>
      <c r="C14463">
        <v>528.15</v>
      </c>
    </row>
    <row r="14464" spans="1:3">
      <c r="A14464">
        <v>17913187</v>
      </c>
      <c r="B14464" s="21"/>
      <c r="C14464">
        <v>415.8</v>
      </c>
    </row>
    <row r="14465" spans="1:3">
      <c r="A14465">
        <v>17952113</v>
      </c>
      <c r="B14465" s="21"/>
      <c r="C14465">
        <v>390.75</v>
      </c>
    </row>
    <row r="14466" spans="1:3">
      <c r="A14466">
        <v>17957878</v>
      </c>
      <c r="B14466" s="21"/>
      <c r="C14466">
        <v>381.65</v>
      </c>
    </row>
    <row r="14467" spans="1:3">
      <c r="A14467">
        <v>17964102</v>
      </c>
      <c r="B14467" s="21"/>
      <c r="C14467">
        <v>569.65</v>
      </c>
    </row>
    <row r="14468" spans="1:3">
      <c r="A14468">
        <v>17980471</v>
      </c>
      <c r="B14468" s="21"/>
      <c r="C14468">
        <v>463.65</v>
      </c>
    </row>
    <row r="14469" spans="1:3">
      <c r="A14469">
        <v>17984917</v>
      </c>
      <c r="B14469" s="21"/>
      <c r="C14469">
        <v>473.15</v>
      </c>
    </row>
    <row r="14470" spans="1:3">
      <c r="A14470">
        <v>18000254</v>
      </c>
      <c r="B14470" s="21"/>
      <c r="C14470">
        <v>438.15</v>
      </c>
    </row>
    <row r="14471" spans="1:3">
      <c r="A14471">
        <v>18001600</v>
      </c>
      <c r="B14471" s="21"/>
      <c r="C14471">
        <v>478.15</v>
      </c>
    </row>
    <row r="14472" spans="1:3">
      <c r="A14472">
        <v>18001815</v>
      </c>
      <c r="B14472" s="21"/>
      <c r="C14472">
        <v>472.15</v>
      </c>
    </row>
    <row r="14473" spans="1:3">
      <c r="A14473">
        <v>18014965</v>
      </c>
      <c r="B14473" s="21"/>
      <c r="C14473">
        <v>494.15</v>
      </c>
    </row>
    <row r="14474" spans="1:3">
      <c r="A14474">
        <v>18023331</v>
      </c>
      <c r="B14474" s="21"/>
      <c r="C14474">
        <v>452.65</v>
      </c>
    </row>
    <row r="14475" spans="1:3">
      <c r="A14475">
        <v>18026874</v>
      </c>
      <c r="B14475" s="21"/>
      <c r="C14475">
        <v>422.15</v>
      </c>
    </row>
    <row r="14476" spans="1:3">
      <c r="A14476">
        <v>18027979</v>
      </c>
      <c r="B14476" s="21"/>
      <c r="C14476">
        <v>495.15</v>
      </c>
    </row>
    <row r="14477" spans="1:3">
      <c r="A14477">
        <v>18028961</v>
      </c>
      <c r="B14477" s="21"/>
      <c r="C14477">
        <v>410.95</v>
      </c>
    </row>
    <row r="14478" spans="1:3">
      <c r="A14478">
        <v>18030665</v>
      </c>
      <c r="B14478" s="21"/>
      <c r="C14478">
        <v>479.15</v>
      </c>
    </row>
    <row r="14479" spans="1:3">
      <c r="A14479">
        <v>18031408</v>
      </c>
      <c r="B14479" s="21"/>
      <c r="C14479">
        <v>377.65</v>
      </c>
    </row>
    <row r="14480" spans="1:3">
      <c r="A14480">
        <v>18060770</v>
      </c>
      <c r="B14480" s="21"/>
      <c r="C14480">
        <v>418.9</v>
      </c>
    </row>
    <row r="14481" spans="1:3">
      <c r="A14481">
        <v>18070401</v>
      </c>
      <c r="B14481" s="21"/>
      <c r="C14481">
        <v>358.15</v>
      </c>
    </row>
    <row r="14482" spans="1:3">
      <c r="A14482">
        <v>18071380</v>
      </c>
      <c r="B14482" s="21"/>
      <c r="C14482">
        <v>358.15</v>
      </c>
    </row>
    <row r="14483" spans="1:3">
      <c r="A14483">
        <v>18076921</v>
      </c>
      <c r="B14483" s="21"/>
      <c r="C14483">
        <v>464.15</v>
      </c>
    </row>
    <row r="14484" spans="1:3">
      <c r="A14484">
        <v>18076998</v>
      </c>
      <c r="B14484" s="21"/>
      <c r="C14484">
        <v>345.65</v>
      </c>
    </row>
    <row r="14485" spans="1:3">
      <c r="A14485">
        <v>18083379</v>
      </c>
      <c r="B14485" s="21"/>
      <c r="C14485">
        <v>398.15</v>
      </c>
    </row>
    <row r="14486" spans="1:3">
      <c r="A14486">
        <v>18107181</v>
      </c>
      <c r="B14486" s="21"/>
      <c r="C14486">
        <v>369.15</v>
      </c>
    </row>
    <row r="14487" spans="1:3">
      <c r="A14487">
        <v>18109803</v>
      </c>
      <c r="B14487" s="21"/>
      <c r="C14487">
        <v>420.15</v>
      </c>
    </row>
    <row r="14488" spans="1:3">
      <c r="A14488">
        <v>18135052</v>
      </c>
      <c r="B14488" s="21"/>
      <c r="C14488">
        <v>374.75</v>
      </c>
    </row>
    <row r="14489" spans="1:3">
      <c r="A14489">
        <v>18138039</v>
      </c>
      <c r="B14489" s="21"/>
      <c r="C14489">
        <v>364.15</v>
      </c>
    </row>
    <row r="14490" spans="1:3">
      <c r="A14490">
        <v>18141429</v>
      </c>
      <c r="B14490" s="21"/>
      <c r="C14490">
        <v>485.65</v>
      </c>
    </row>
    <row r="14491" spans="1:3">
      <c r="A14491">
        <v>18141430</v>
      </c>
      <c r="B14491" s="21"/>
      <c r="C14491">
        <v>452.65</v>
      </c>
    </row>
    <row r="14492" spans="1:3">
      <c r="A14492">
        <v>18142535</v>
      </c>
      <c r="B14492" s="21"/>
      <c r="C14492">
        <v>465.15</v>
      </c>
    </row>
    <row r="14493" spans="1:3">
      <c r="A14493">
        <v>18143312</v>
      </c>
      <c r="B14493" s="21"/>
      <c r="C14493">
        <v>346.65</v>
      </c>
    </row>
    <row r="14494" spans="1:3">
      <c r="A14494">
        <v>18143334</v>
      </c>
      <c r="B14494" s="21"/>
      <c r="C14494">
        <v>389.9</v>
      </c>
    </row>
    <row r="14495" spans="1:3">
      <c r="A14495">
        <v>18146004</v>
      </c>
      <c r="B14495" s="21"/>
      <c r="C14495">
        <v>374.15</v>
      </c>
    </row>
    <row r="14496" spans="1:3">
      <c r="A14496">
        <v>18147063</v>
      </c>
      <c r="B14496" s="21"/>
      <c r="C14496">
        <v>410.15</v>
      </c>
    </row>
    <row r="14497" spans="1:3">
      <c r="A14497">
        <v>18147187</v>
      </c>
      <c r="B14497" s="21"/>
      <c r="C14497">
        <v>404.15</v>
      </c>
    </row>
    <row r="14498" spans="1:3">
      <c r="A14498">
        <v>18147234</v>
      </c>
      <c r="B14498" s="21"/>
      <c r="C14498">
        <v>421.15</v>
      </c>
    </row>
    <row r="14499" spans="1:3">
      <c r="A14499">
        <v>18151843</v>
      </c>
      <c r="B14499" s="21"/>
      <c r="C14499">
        <v>506.65</v>
      </c>
    </row>
    <row r="14500" spans="1:3">
      <c r="A14500">
        <v>18156757</v>
      </c>
      <c r="B14500" s="21"/>
      <c r="C14500">
        <v>426.65</v>
      </c>
    </row>
    <row r="14501" spans="1:3">
      <c r="A14501">
        <v>18157318</v>
      </c>
      <c r="B14501" s="21"/>
      <c r="C14501">
        <v>411.65</v>
      </c>
    </row>
    <row r="14502" spans="1:3">
      <c r="A14502">
        <v>18161949</v>
      </c>
      <c r="B14502" s="21"/>
      <c r="C14502">
        <v>423.15</v>
      </c>
    </row>
    <row r="14503" spans="1:3">
      <c r="A14503">
        <v>18162486</v>
      </c>
      <c r="B14503" s="21"/>
      <c r="C14503">
        <v>399.15</v>
      </c>
    </row>
    <row r="14504" spans="1:3">
      <c r="A14504">
        <v>18162840</v>
      </c>
      <c r="B14504" s="21"/>
      <c r="C14504">
        <v>496.65</v>
      </c>
    </row>
    <row r="14505" spans="1:3">
      <c r="A14505">
        <v>18165203</v>
      </c>
      <c r="B14505" s="21"/>
      <c r="C14505">
        <v>332.15</v>
      </c>
    </row>
    <row r="14506" spans="1:3">
      <c r="A14506">
        <v>18165689</v>
      </c>
      <c r="B14506" s="21"/>
      <c r="C14506">
        <v>364.15</v>
      </c>
    </row>
    <row r="14507" spans="1:3">
      <c r="A14507">
        <v>18165714</v>
      </c>
      <c r="B14507" s="21"/>
      <c r="C14507">
        <v>474.15</v>
      </c>
    </row>
    <row r="14508" spans="1:3">
      <c r="A14508">
        <v>18166024</v>
      </c>
      <c r="B14508" s="21"/>
      <c r="C14508">
        <v>367.65</v>
      </c>
    </row>
    <row r="14509" spans="1:3">
      <c r="A14509">
        <v>18169578</v>
      </c>
      <c r="B14509" s="21"/>
      <c r="C14509">
        <v>416.45</v>
      </c>
    </row>
    <row r="14510" spans="1:3">
      <c r="A14510">
        <v>18169681</v>
      </c>
      <c r="B14510" s="21"/>
      <c r="C14510">
        <v>421.65</v>
      </c>
    </row>
    <row r="14511" spans="1:3">
      <c r="A14511">
        <v>18171147</v>
      </c>
      <c r="B14511" s="21"/>
      <c r="C14511">
        <v>443.65</v>
      </c>
    </row>
    <row r="14512" spans="1:3">
      <c r="A14512">
        <v>18171158</v>
      </c>
      <c r="B14512" s="21"/>
      <c r="C14512">
        <v>428.15</v>
      </c>
    </row>
    <row r="14513" spans="1:3">
      <c r="A14513">
        <v>18171567</v>
      </c>
      <c r="B14513" s="21"/>
      <c r="C14513">
        <v>445.65</v>
      </c>
    </row>
    <row r="14514" spans="1:3">
      <c r="A14514">
        <v>18171590</v>
      </c>
      <c r="B14514" s="21"/>
      <c r="C14514">
        <v>422.15</v>
      </c>
    </row>
    <row r="14515" spans="1:3">
      <c r="A14515">
        <v>18171727</v>
      </c>
      <c r="B14515" s="21"/>
      <c r="C14515">
        <v>478.15</v>
      </c>
    </row>
    <row r="14516" spans="1:3">
      <c r="A14516">
        <v>18171749</v>
      </c>
      <c r="B14516" s="21"/>
      <c r="C14516">
        <v>415.65</v>
      </c>
    </row>
    <row r="14517" spans="1:3">
      <c r="A14517">
        <v>18172673</v>
      </c>
      <c r="B14517" s="21"/>
      <c r="C14517">
        <v>439.15</v>
      </c>
    </row>
    <row r="14518" spans="1:3">
      <c r="A14518">
        <v>18173745</v>
      </c>
      <c r="B14518" s="21"/>
      <c r="C14518">
        <v>401.15</v>
      </c>
    </row>
    <row r="14519" spans="1:3">
      <c r="A14519">
        <v>18186975</v>
      </c>
      <c r="B14519" s="21"/>
      <c r="C14519">
        <v>438.15</v>
      </c>
    </row>
    <row r="14520" spans="1:3">
      <c r="A14520">
        <v>18189021</v>
      </c>
      <c r="B14520" s="21"/>
      <c r="C14520">
        <v>544.6</v>
      </c>
    </row>
    <row r="14521" spans="1:3">
      <c r="A14521">
        <v>18209604</v>
      </c>
      <c r="B14521" s="21"/>
      <c r="C14521">
        <v>381.65</v>
      </c>
    </row>
    <row r="14522" spans="1:3">
      <c r="A14522">
        <v>18209660</v>
      </c>
      <c r="B14522" s="21"/>
      <c r="C14522">
        <v>371.15</v>
      </c>
    </row>
    <row r="14523" spans="1:3">
      <c r="A14523">
        <v>18216745</v>
      </c>
      <c r="B14523" s="21"/>
      <c r="C14523">
        <v>396.65</v>
      </c>
    </row>
    <row r="14524" spans="1:3">
      <c r="A14524">
        <v>18220901</v>
      </c>
      <c r="B14524" s="21"/>
      <c r="C14524">
        <v>598.65</v>
      </c>
    </row>
    <row r="14525" spans="1:3">
      <c r="A14525">
        <v>18236232</v>
      </c>
      <c r="B14525" s="21"/>
      <c r="C14525">
        <v>476.65</v>
      </c>
    </row>
    <row r="14526" spans="1:3">
      <c r="A14526">
        <v>18243419</v>
      </c>
      <c r="B14526" s="21"/>
      <c r="C14526">
        <v>389.65</v>
      </c>
    </row>
    <row r="14527" spans="1:3">
      <c r="A14527">
        <v>18246714</v>
      </c>
      <c r="B14527" s="21"/>
      <c r="C14527">
        <v>428.15</v>
      </c>
    </row>
    <row r="14528" spans="1:3">
      <c r="A14528">
        <v>18254132</v>
      </c>
      <c r="B14528" s="21"/>
      <c r="C14528">
        <v>523.15</v>
      </c>
    </row>
    <row r="14529" spans="1:3">
      <c r="A14529">
        <v>18260601</v>
      </c>
      <c r="B14529" s="21"/>
      <c r="C14529">
        <v>406.15</v>
      </c>
    </row>
    <row r="14530" spans="1:3">
      <c r="A14530">
        <v>18267362</v>
      </c>
      <c r="B14530" s="21"/>
      <c r="C14530">
        <v>452.65</v>
      </c>
    </row>
    <row r="14531" spans="1:3">
      <c r="A14531">
        <v>18270172</v>
      </c>
      <c r="B14531" s="21"/>
      <c r="C14531">
        <v>406.65</v>
      </c>
    </row>
    <row r="14532" spans="1:3">
      <c r="A14532">
        <v>18271824</v>
      </c>
      <c r="B14532" s="21"/>
      <c r="C14532">
        <v>372.15</v>
      </c>
    </row>
    <row r="14533" spans="1:3">
      <c r="A14533">
        <v>18276534</v>
      </c>
      <c r="B14533" s="21"/>
      <c r="C14533">
        <v>424.15</v>
      </c>
    </row>
    <row r="14534" spans="1:3">
      <c r="A14534">
        <v>18281055</v>
      </c>
      <c r="B14534" s="21"/>
      <c r="C14534">
        <v>568.15</v>
      </c>
    </row>
    <row r="14535" spans="1:3">
      <c r="A14535">
        <v>18282401</v>
      </c>
      <c r="B14535" s="21"/>
      <c r="C14535">
        <v>493.65</v>
      </c>
    </row>
    <row r="14536" spans="1:3">
      <c r="A14536">
        <v>18282592</v>
      </c>
      <c r="B14536" s="21"/>
      <c r="C14536">
        <v>510.15</v>
      </c>
    </row>
    <row r="14537" spans="1:3">
      <c r="A14537">
        <v>18292381</v>
      </c>
      <c r="B14537" s="21"/>
      <c r="C14537">
        <v>386.15</v>
      </c>
    </row>
    <row r="14538" spans="1:3">
      <c r="A14538">
        <v>18292392</v>
      </c>
      <c r="B14538" s="21"/>
      <c r="C14538">
        <v>384.9</v>
      </c>
    </row>
    <row r="14539" spans="1:3">
      <c r="A14539">
        <v>18293511</v>
      </c>
      <c r="B14539" s="21"/>
      <c r="C14539">
        <v>469.65</v>
      </c>
    </row>
    <row r="14540" spans="1:3">
      <c r="A14540">
        <v>18295595</v>
      </c>
      <c r="B14540" s="21"/>
      <c r="C14540">
        <v>433.15</v>
      </c>
    </row>
    <row r="14541" spans="1:3">
      <c r="A14541">
        <v>18297659</v>
      </c>
      <c r="B14541" s="21"/>
      <c r="C14541">
        <v>417.85</v>
      </c>
    </row>
    <row r="14542" spans="1:3">
      <c r="A14542">
        <v>18309325</v>
      </c>
      <c r="B14542" s="21"/>
      <c r="C14542">
        <v>500.65</v>
      </c>
    </row>
    <row r="14543" spans="1:3">
      <c r="A14543">
        <v>18328900</v>
      </c>
      <c r="B14543" s="21"/>
      <c r="C14543">
        <v>375.15</v>
      </c>
    </row>
    <row r="14544" spans="1:3">
      <c r="A14544">
        <v>18338404</v>
      </c>
      <c r="B14544" s="21"/>
      <c r="C14544">
        <v>441.15</v>
      </c>
    </row>
    <row r="14545" spans="1:3">
      <c r="A14545">
        <v>18368633</v>
      </c>
      <c r="B14545" s="21"/>
      <c r="C14545">
        <v>456.65</v>
      </c>
    </row>
    <row r="14546" spans="1:3">
      <c r="A14546">
        <v>18369830</v>
      </c>
      <c r="B14546" s="21"/>
      <c r="C14546">
        <v>383.15</v>
      </c>
    </row>
    <row r="14547" spans="1:3">
      <c r="A14547">
        <v>18374760</v>
      </c>
      <c r="B14547" s="21"/>
      <c r="C14547">
        <v>401.65</v>
      </c>
    </row>
    <row r="14548" spans="1:3">
      <c r="A14548">
        <v>18381458</v>
      </c>
      <c r="B14548" s="21"/>
      <c r="C14548">
        <v>378.15</v>
      </c>
    </row>
    <row r="14549" spans="1:3">
      <c r="A14549">
        <v>18387194</v>
      </c>
      <c r="B14549" s="21"/>
      <c r="C14549">
        <v>410.15</v>
      </c>
    </row>
    <row r="14550" spans="1:3">
      <c r="A14550">
        <v>18388415</v>
      </c>
      <c r="B14550" s="21"/>
      <c r="C14550">
        <v>455.65</v>
      </c>
    </row>
    <row r="14551" spans="1:3">
      <c r="A14551">
        <v>18388459</v>
      </c>
      <c r="B14551" s="21"/>
      <c r="C14551">
        <v>428.15</v>
      </c>
    </row>
    <row r="14552" spans="1:3">
      <c r="A14552">
        <v>18395307</v>
      </c>
      <c r="B14552" s="21"/>
      <c r="C14552">
        <v>427.15</v>
      </c>
    </row>
    <row r="14553" spans="1:3">
      <c r="A14553">
        <v>18395909</v>
      </c>
      <c r="B14553" s="21"/>
      <c r="C14553">
        <v>463.65</v>
      </c>
    </row>
    <row r="14554" spans="1:3">
      <c r="A14554">
        <v>18395921</v>
      </c>
      <c r="B14554" s="21"/>
      <c r="C14554">
        <v>423.15</v>
      </c>
    </row>
    <row r="14555" spans="1:3">
      <c r="A14555">
        <v>18395932</v>
      </c>
      <c r="B14555" s="21"/>
      <c r="C14555">
        <v>480.65</v>
      </c>
    </row>
    <row r="14556" spans="1:3">
      <c r="A14556">
        <v>18418730</v>
      </c>
      <c r="B14556" s="21"/>
      <c r="C14556">
        <v>517.15</v>
      </c>
    </row>
    <row r="14557" spans="1:3">
      <c r="A14557">
        <v>18420092</v>
      </c>
      <c r="B14557" s="21"/>
      <c r="C14557">
        <v>434.15</v>
      </c>
    </row>
    <row r="14558" spans="1:3">
      <c r="A14558">
        <v>18423273</v>
      </c>
      <c r="B14558" s="21"/>
      <c r="C14558">
        <v>402.15</v>
      </c>
    </row>
    <row r="14559" spans="1:3">
      <c r="A14559">
        <v>18435455</v>
      </c>
      <c r="B14559" s="21"/>
      <c r="C14559">
        <v>602.15</v>
      </c>
    </row>
    <row r="14560" spans="1:3">
      <c r="A14560">
        <v>18441435</v>
      </c>
      <c r="B14560" s="21"/>
      <c r="C14560">
        <v>471.15</v>
      </c>
    </row>
    <row r="14561" spans="1:3">
      <c r="A14561">
        <v>18441560</v>
      </c>
      <c r="B14561" s="21"/>
      <c r="C14561">
        <v>390.15</v>
      </c>
    </row>
    <row r="14562" spans="1:3">
      <c r="A14562">
        <v>18441606</v>
      </c>
      <c r="B14562" s="21"/>
      <c r="C14562">
        <v>505.15</v>
      </c>
    </row>
    <row r="14563" spans="1:3">
      <c r="A14563">
        <v>18441617</v>
      </c>
      <c r="B14563" s="21"/>
      <c r="C14563">
        <v>542.65</v>
      </c>
    </row>
    <row r="14564" spans="1:3">
      <c r="A14564">
        <v>18495302</v>
      </c>
      <c r="B14564" s="21"/>
      <c r="C14564">
        <v>452.65</v>
      </c>
    </row>
    <row r="14565" spans="1:3">
      <c r="A14565">
        <v>18503894</v>
      </c>
      <c r="B14565" s="21"/>
      <c r="C14565">
        <v>426.65</v>
      </c>
    </row>
    <row r="14566" spans="1:3">
      <c r="A14566">
        <v>18521078</v>
      </c>
      <c r="B14566" s="21"/>
      <c r="C14566">
        <v>450.15</v>
      </c>
    </row>
    <row r="14567" spans="1:3">
      <c r="A14567">
        <v>18542422</v>
      </c>
      <c r="B14567" s="21"/>
      <c r="C14567">
        <v>420.15</v>
      </c>
    </row>
    <row r="14568" spans="1:3">
      <c r="A14568">
        <v>18599229</v>
      </c>
      <c r="B14568" s="21"/>
      <c r="C14568">
        <v>315.14999999999998</v>
      </c>
    </row>
    <row r="14569" spans="1:3">
      <c r="A14569">
        <v>18611433</v>
      </c>
      <c r="B14569" s="21"/>
      <c r="C14569">
        <v>424.55</v>
      </c>
    </row>
    <row r="14570" spans="1:3">
      <c r="A14570">
        <v>18640749</v>
      </c>
      <c r="B14570" s="21"/>
      <c r="C14570">
        <v>334.15</v>
      </c>
    </row>
    <row r="14571" spans="1:3">
      <c r="A14571">
        <v>18640750</v>
      </c>
      <c r="B14571" s="21"/>
      <c r="C14571">
        <v>435.15</v>
      </c>
    </row>
    <row r="14572" spans="1:3">
      <c r="A14572">
        <v>18641719</v>
      </c>
      <c r="B14572" s="21"/>
      <c r="C14572">
        <v>396.15</v>
      </c>
    </row>
    <row r="14573" spans="1:3">
      <c r="A14573">
        <v>18669528</v>
      </c>
      <c r="B14573" s="21"/>
      <c r="C14573">
        <v>380.15</v>
      </c>
    </row>
    <row r="14574" spans="1:3">
      <c r="A14574">
        <v>18677435</v>
      </c>
      <c r="B14574" s="21"/>
      <c r="C14574">
        <v>473.65</v>
      </c>
    </row>
    <row r="14575" spans="1:3">
      <c r="A14575">
        <v>18707603</v>
      </c>
      <c r="B14575" s="21"/>
      <c r="C14575">
        <v>391.15</v>
      </c>
    </row>
    <row r="14576" spans="1:3">
      <c r="A14576">
        <v>18720622</v>
      </c>
      <c r="B14576" s="21"/>
      <c r="C14576">
        <v>426.65</v>
      </c>
    </row>
    <row r="14577" spans="1:3">
      <c r="A14577">
        <v>18720655</v>
      </c>
      <c r="B14577" s="21"/>
      <c r="C14577">
        <v>445.15</v>
      </c>
    </row>
    <row r="14578" spans="1:3">
      <c r="A14578">
        <v>18720666</v>
      </c>
      <c r="B14578" s="21"/>
      <c r="C14578">
        <v>438.65</v>
      </c>
    </row>
    <row r="14579" spans="1:3">
      <c r="A14579">
        <v>18721034</v>
      </c>
      <c r="B14579" s="21"/>
      <c r="C14579">
        <v>497.65</v>
      </c>
    </row>
    <row r="14580" spans="1:3">
      <c r="A14580">
        <v>18729481</v>
      </c>
      <c r="B14580" s="21"/>
      <c r="C14580">
        <v>421.65</v>
      </c>
    </row>
    <row r="14581" spans="1:3">
      <c r="A14581">
        <v>18765327</v>
      </c>
      <c r="B14581" s="21"/>
      <c r="C14581">
        <v>597.15</v>
      </c>
    </row>
    <row r="14582" spans="1:3">
      <c r="A14582">
        <v>18776120</v>
      </c>
      <c r="B14582" s="21"/>
      <c r="C14582">
        <v>404.15</v>
      </c>
    </row>
    <row r="14583" spans="1:3">
      <c r="A14583">
        <v>18829566</v>
      </c>
      <c r="B14583" s="21"/>
      <c r="C14583">
        <v>374.15</v>
      </c>
    </row>
    <row r="14584" spans="1:3">
      <c r="A14584">
        <v>18854518</v>
      </c>
      <c r="B14584" s="21"/>
      <c r="C14584">
        <v>356.65</v>
      </c>
    </row>
    <row r="14585" spans="1:3">
      <c r="A14585">
        <v>18871664</v>
      </c>
      <c r="B14585" s="21"/>
      <c r="C14585">
        <v>392.15</v>
      </c>
    </row>
    <row r="14586" spans="1:3">
      <c r="A14586">
        <v>18936179</v>
      </c>
      <c r="B14586" s="21"/>
      <c r="C14586">
        <v>398.15</v>
      </c>
    </row>
    <row r="14587" spans="1:3">
      <c r="A14587">
        <v>18952879</v>
      </c>
      <c r="B14587" s="21"/>
      <c r="C14587">
        <v>416.15</v>
      </c>
    </row>
    <row r="14588" spans="1:3">
      <c r="A14588">
        <v>18999285</v>
      </c>
      <c r="B14588" s="21"/>
      <c r="C14588">
        <v>499.65</v>
      </c>
    </row>
    <row r="14589" spans="1:3">
      <c r="A14589">
        <v>19037720</v>
      </c>
      <c r="B14589" s="21"/>
      <c r="C14589">
        <v>361.15</v>
      </c>
    </row>
    <row r="14590" spans="1:3">
      <c r="A14590">
        <v>19045795</v>
      </c>
      <c r="B14590" s="21"/>
      <c r="C14590">
        <v>562.15</v>
      </c>
    </row>
    <row r="14591" spans="1:3">
      <c r="A14591">
        <v>19075344</v>
      </c>
      <c r="B14591" s="21"/>
      <c r="C14591">
        <v>430.65</v>
      </c>
    </row>
    <row r="14592" spans="1:3">
      <c r="A14592">
        <v>19089475</v>
      </c>
      <c r="B14592" s="21"/>
      <c r="C14592">
        <v>413.65</v>
      </c>
    </row>
    <row r="14593" spans="1:3">
      <c r="A14593">
        <v>19089646</v>
      </c>
      <c r="B14593" s="21"/>
      <c r="C14593">
        <v>386.15</v>
      </c>
    </row>
    <row r="14594" spans="1:3">
      <c r="A14594">
        <v>19093200</v>
      </c>
      <c r="B14594" s="21"/>
      <c r="C14594">
        <v>444.15</v>
      </c>
    </row>
    <row r="14595" spans="1:3">
      <c r="A14595">
        <v>19132060</v>
      </c>
      <c r="B14595" s="21"/>
      <c r="C14595">
        <v>453.65</v>
      </c>
    </row>
    <row r="14596" spans="1:3">
      <c r="A14596">
        <v>19241179</v>
      </c>
      <c r="B14596" s="21"/>
      <c r="C14596">
        <v>536.65</v>
      </c>
    </row>
    <row r="14597" spans="1:3">
      <c r="A14597">
        <v>19259906</v>
      </c>
      <c r="B14597" s="21"/>
      <c r="C14597">
        <v>326.14999999999998</v>
      </c>
    </row>
    <row r="14598" spans="1:3">
      <c r="A14598">
        <v>19269284</v>
      </c>
      <c r="B14598" s="21"/>
      <c r="C14598">
        <v>416.15</v>
      </c>
    </row>
    <row r="14599" spans="1:3">
      <c r="A14599">
        <v>19287457</v>
      </c>
      <c r="B14599" s="21"/>
      <c r="C14599">
        <v>180.65</v>
      </c>
    </row>
    <row r="14600" spans="1:3">
      <c r="A14600">
        <v>19329896</v>
      </c>
      <c r="B14600" s="21"/>
      <c r="C14600">
        <v>475.55</v>
      </c>
    </row>
    <row r="14601" spans="1:3">
      <c r="A14601">
        <v>19343783</v>
      </c>
      <c r="B14601" s="21"/>
      <c r="C14601">
        <v>416.65</v>
      </c>
    </row>
    <row r="14602" spans="1:3">
      <c r="A14602">
        <v>19354279</v>
      </c>
      <c r="B14602" s="21"/>
      <c r="C14602">
        <v>413.15</v>
      </c>
    </row>
    <row r="14603" spans="1:3">
      <c r="A14603">
        <v>19358055</v>
      </c>
      <c r="B14603" s="21"/>
      <c r="C14603">
        <v>378.15</v>
      </c>
    </row>
    <row r="14604" spans="1:3">
      <c r="A14604">
        <v>19393454</v>
      </c>
      <c r="B14604" s="21"/>
      <c r="C14604">
        <v>497.15</v>
      </c>
    </row>
    <row r="14605" spans="1:3">
      <c r="A14605">
        <v>19393921</v>
      </c>
      <c r="B14605" s="21"/>
      <c r="C14605">
        <v>515.15</v>
      </c>
    </row>
    <row r="14606" spans="1:3">
      <c r="A14606">
        <v>19398482</v>
      </c>
      <c r="B14606" s="21"/>
      <c r="C14606">
        <v>430.45</v>
      </c>
    </row>
    <row r="14607" spans="1:3">
      <c r="A14607">
        <v>19398619</v>
      </c>
      <c r="B14607" s="21"/>
      <c r="C14607">
        <v>473.15</v>
      </c>
    </row>
    <row r="14608" spans="1:3">
      <c r="A14608">
        <v>19398777</v>
      </c>
      <c r="B14608" s="21"/>
      <c r="C14608">
        <v>437.05</v>
      </c>
    </row>
    <row r="14609" spans="1:3">
      <c r="A14609">
        <v>19398799</v>
      </c>
      <c r="B14609" s="21"/>
      <c r="C14609">
        <v>427.15</v>
      </c>
    </row>
    <row r="14610" spans="1:3">
      <c r="A14610">
        <v>19411575</v>
      </c>
      <c r="B14610" s="21"/>
      <c r="C14610">
        <v>368.15</v>
      </c>
    </row>
    <row r="14611" spans="1:3">
      <c r="A14611">
        <v>19430934</v>
      </c>
      <c r="B14611" s="21"/>
      <c r="C14611">
        <v>332.15</v>
      </c>
    </row>
    <row r="14612" spans="1:3">
      <c r="A14612">
        <v>19434652</v>
      </c>
      <c r="B14612" s="21"/>
      <c r="C14612">
        <v>403.15</v>
      </c>
    </row>
    <row r="14613" spans="1:3">
      <c r="A14613">
        <v>19438109</v>
      </c>
      <c r="B14613" s="21"/>
      <c r="C14613">
        <v>554.15</v>
      </c>
    </row>
    <row r="14614" spans="1:3">
      <c r="A14614">
        <v>19438610</v>
      </c>
      <c r="B14614" s="21"/>
      <c r="C14614">
        <v>572.15</v>
      </c>
    </row>
    <row r="14615" spans="1:3">
      <c r="A14615">
        <v>19444214</v>
      </c>
      <c r="B14615" s="21"/>
      <c r="C14615">
        <v>439.15</v>
      </c>
    </row>
    <row r="14616" spans="1:3">
      <c r="A14616">
        <v>19449264</v>
      </c>
      <c r="B14616" s="21"/>
      <c r="C14616">
        <v>416.15</v>
      </c>
    </row>
    <row r="14617" spans="1:3">
      <c r="A14617">
        <v>19467244</v>
      </c>
      <c r="B14617" s="21"/>
      <c r="C14617">
        <v>353.1</v>
      </c>
    </row>
    <row r="14618" spans="1:3">
      <c r="A14618">
        <v>19479835</v>
      </c>
      <c r="B14618" s="21"/>
      <c r="C14618">
        <v>481.65</v>
      </c>
    </row>
    <row r="14619" spans="1:3">
      <c r="A14619">
        <v>19480150</v>
      </c>
      <c r="B14619" s="21"/>
      <c r="C14619">
        <v>390.15</v>
      </c>
    </row>
    <row r="14620" spans="1:3">
      <c r="A14620">
        <v>19484265</v>
      </c>
      <c r="B14620" s="21"/>
      <c r="C14620">
        <v>563.95000000000005</v>
      </c>
    </row>
    <row r="14621" spans="1:3">
      <c r="A14621">
        <v>19487617</v>
      </c>
      <c r="B14621" s="21"/>
      <c r="C14621">
        <v>486.15</v>
      </c>
    </row>
    <row r="14622" spans="1:3">
      <c r="A14622">
        <v>19490927</v>
      </c>
      <c r="B14622" s="21"/>
      <c r="C14622">
        <v>425.65</v>
      </c>
    </row>
    <row r="14623" spans="1:3">
      <c r="A14623">
        <v>19493313</v>
      </c>
      <c r="B14623" s="21"/>
      <c r="C14623">
        <v>549.15</v>
      </c>
    </row>
    <row r="14624" spans="1:3">
      <c r="A14624">
        <v>19522679</v>
      </c>
      <c r="B14624" s="21"/>
      <c r="C14624">
        <v>409.65</v>
      </c>
    </row>
    <row r="14625" spans="1:3">
      <c r="A14625">
        <v>19549714</v>
      </c>
      <c r="B14625" s="21"/>
      <c r="C14625">
        <v>315.14999999999998</v>
      </c>
    </row>
    <row r="14626" spans="1:3">
      <c r="A14626">
        <v>19549736</v>
      </c>
      <c r="B14626" s="21"/>
      <c r="C14626">
        <v>448.15</v>
      </c>
    </row>
    <row r="14627" spans="1:3">
      <c r="A14627">
        <v>19549770</v>
      </c>
      <c r="B14627" s="21"/>
      <c r="C14627">
        <v>444.15</v>
      </c>
    </row>
    <row r="14628" spans="1:3">
      <c r="A14628">
        <v>19549805</v>
      </c>
      <c r="B14628" s="21"/>
      <c r="C14628">
        <v>463.65</v>
      </c>
    </row>
    <row r="14629" spans="1:3">
      <c r="A14629">
        <v>19550051</v>
      </c>
      <c r="B14629" s="21"/>
      <c r="C14629">
        <v>438.65</v>
      </c>
    </row>
    <row r="14630" spans="1:3">
      <c r="A14630">
        <v>19550073</v>
      </c>
      <c r="B14630" s="21"/>
      <c r="C14630">
        <v>430.65</v>
      </c>
    </row>
    <row r="14631" spans="1:3">
      <c r="A14631">
        <v>19550084</v>
      </c>
      <c r="B14631" s="21"/>
      <c r="C14631">
        <v>424.15</v>
      </c>
    </row>
    <row r="14632" spans="1:3">
      <c r="A14632">
        <v>19550095</v>
      </c>
      <c r="B14632" s="21"/>
      <c r="C14632">
        <v>433.35</v>
      </c>
    </row>
    <row r="14633" spans="1:3">
      <c r="A14633">
        <v>19550142</v>
      </c>
      <c r="B14633" s="21"/>
      <c r="C14633">
        <v>424.15</v>
      </c>
    </row>
    <row r="14634" spans="1:3">
      <c r="A14634">
        <v>19550482</v>
      </c>
      <c r="B14634" s="21"/>
      <c r="C14634">
        <v>366.35</v>
      </c>
    </row>
    <row r="14635" spans="1:3">
      <c r="A14635">
        <v>19594026</v>
      </c>
      <c r="B14635" s="21"/>
      <c r="C14635">
        <v>503.15</v>
      </c>
    </row>
    <row r="14636" spans="1:3">
      <c r="A14636">
        <v>19597070</v>
      </c>
      <c r="B14636" s="21"/>
      <c r="C14636">
        <v>369.65</v>
      </c>
    </row>
    <row r="14637" spans="1:3">
      <c r="A14637">
        <v>19614165</v>
      </c>
      <c r="B14637" s="21"/>
      <c r="C14637">
        <v>529.15</v>
      </c>
    </row>
    <row r="14638" spans="1:3">
      <c r="A14638">
        <v>19624227</v>
      </c>
      <c r="B14638" s="21"/>
      <c r="C14638">
        <v>333.15</v>
      </c>
    </row>
    <row r="14639" spans="1:3">
      <c r="A14639">
        <v>19679755</v>
      </c>
      <c r="B14639" s="21"/>
      <c r="C14639">
        <v>336.15</v>
      </c>
    </row>
    <row r="14640" spans="1:3">
      <c r="A14640">
        <v>19679766</v>
      </c>
      <c r="B14640" s="21"/>
      <c r="C14640">
        <v>507.65</v>
      </c>
    </row>
    <row r="14641" spans="1:3">
      <c r="A14641">
        <v>19686738</v>
      </c>
      <c r="B14641" s="21"/>
      <c r="C14641">
        <v>419.65</v>
      </c>
    </row>
    <row r="14642" spans="1:3">
      <c r="A14642">
        <v>19689191</v>
      </c>
      <c r="B14642" s="21"/>
      <c r="C14642">
        <v>442.75</v>
      </c>
    </row>
    <row r="14643" spans="1:3">
      <c r="A14643">
        <v>19693755</v>
      </c>
      <c r="B14643" s="21"/>
      <c r="C14643">
        <v>402.65</v>
      </c>
    </row>
    <row r="14644" spans="1:3">
      <c r="A14644">
        <v>19693766</v>
      </c>
      <c r="B14644" s="21"/>
      <c r="C14644">
        <v>378.15</v>
      </c>
    </row>
    <row r="14645" spans="1:3">
      <c r="A14645">
        <v>19700211</v>
      </c>
      <c r="B14645" s="21"/>
      <c r="C14645">
        <v>543.15</v>
      </c>
    </row>
    <row r="14646" spans="1:3">
      <c r="A14646">
        <v>19708817</v>
      </c>
      <c r="B14646" s="21"/>
      <c r="C14646">
        <v>441.15</v>
      </c>
    </row>
    <row r="14647" spans="1:3">
      <c r="A14647">
        <v>19752557</v>
      </c>
      <c r="B14647" s="21"/>
      <c r="C14647">
        <v>505.15</v>
      </c>
    </row>
    <row r="14648" spans="1:3">
      <c r="A14648">
        <v>19757654</v>
      </c>
      <c r="B14648" s="21"/>
      <c r="C14648">
        <v>352.65</v>
      </c>
    </row>
    <row r="14649" spans="1:3">
      <c r="A14649">
        <v>19757972</v>
      </c>
      <c r="B14649" s="21"/>
      <c r="C14649">
        <v>391.65</v>
      </c>
    </row>
    <row r="14650" spans="1:3">
      <c r="A14650">
        <v>19773467</v>
      </c>
      <c r="B14650" s="21"/>
      <c r="C14650">
        <v>484.65</v>
      </c>
    </row>
    <row r="14651" spans="1:3">
      <c r="A14651">
        <v>19780564</v>
      </c>
      <c r="B14651" s="21"/>
      <c r="C14651">
        <v>400.75</v>
      </c>
    </row>
    <row r="14652" spans="1:3">
      <c r="A14652">
        <v>19780666</v>
      </c>
      <c r="B14652" s="21"/>
      <c r="C14652">
        <v>382.65</v>
      </c>
    </row>
    <row r="14653" spans="1:3">
      <c r="A14653">
        <v>19780677</v>
      </c>
      <c r="B14653" s="21"/>
      <c r="C14653">
        <v>387.9</v>
      </c>
    </row>
    <row r="14654" spans="1:3">
      <c r="A14654">
        <v>19781114</v>
      </c>
      <c r="B14654" s="21"/>
      <c r="C14654">
        <v>369.15</v>
      </c>
    </row>
    <row r="14655" spans="1:3">
      <c r="A14655">
        <v>19781136</v>
      </c>
      <c r="B14655" s="21"/>
      <c r="C14655">
        <v>465.15</v>
      </c>
    </row>
    <row r="14656" spans="1:3">
      <c r="A14656">
        <v>19781181</v>
      </c>
      <c r="B14656" s="21"/>
      <c r="C14656">
        <v>431.75</v>
      </c>
    </row>
    <row r="14657" spans="1:3">
      <c r="A14657">
        <v>19781534</v>
      </c>
      <c r="B14657" s="21"/>
      <c r="C14657">
        <v>405.15</v>
      </c>
    </row>
    <row r="14658" spans="1:3">
      <c r="A14658">
        <v>19781738</v>
      </c>
      <c r="B14658" s="21"/>
      <c r="C14658">
        <v>670.15</v>
      </c>
    </row>
    <row r="14659" spans="1:3">
      <c r="A14659">
        <v>19781783</v>
      </c>
      <c r="B14659" s="21"/>
      <c r="C14659">
        <v>380.15</v>
      </c>
    </row>
    <row r="14660" spans="1:3">
      <c r="A14660">
        <v>19814712</v>
      </c>
      <c r="B14660" s="21"/>
      <c r="C14660">
        <v>557.15</v>
      </c>
    </row>
    <row r="14661" spans="1:3">
      <c r="A14661">
        <v>19819988</v>
      </c>
      <c r="B14661" s="21"/>
      <c r="C14661">
        <v>516.65</v>
      </c>
    </row>
    <row r="14662" spans="1:3">
      <c r="A14662">
        <v>19829313</v>
      </c>
      <c r="B14662" s="21"/>
      <c r="C14662">
        <v>416.15</v>
      </c>
    </row>
    <row r="14663" spans="1:3">
      <c r="A14663">
        <v>19832985</v>
      </c>
      <c r="B14663" s="21"/>
      <c r="C14663">
        <v>425.65</v>
      </c>
    </row>
    <row r="14664" spans="1:3">
      <c r="A14664">
        <v>19847122</v>
      </c>
      <c r="B14664" s="21"/>
      <c r="C14664">
        <v>360.15</v>
      </c>
    </row>
    <row r="14665" spans="1:3">
      <c r="A14665">
        <v>19858141</v>
      </c>
      <c r="B14665" s="21"/>
      <c r="C14665">
        <v>607.15</v>
      </c>
    </row>
    <row r="14666" spans="1:3">
      <c r="A14666">
        <v>19870758</v>
      </c>
      <c r="B14666" s="21"/>
      <c r="C14666">
        <v>381.15</v>
      </c>
    </row>
    <row r="14667" spans="1:3">
      <c r="A14667">
        <v>19879915</v>
      </c>
      <c r="B14667" s="21"/>
      <c r="C14667">
        <v>375.2</v>
      </c>
    </row>
    <row r="14668" spans="1:3">
      <c r="A14668">
        <v>19879971</v>
      </c>
      <c r="B14668" s="21"/>
      <c r="C14668">
        <v>373.65</v>
      </c>
    </row>
    <row r="14669" spans="1:3">
      <c r="A14669">
        <v>19889373</v>
      </c>
      <c r="B14669" s="21"/>
      <c r="C14669">
        <v>480.15</v>
      </c>
    </row>
    <row r="14670" spans="1:3">
      <c r="A14670">
        <v>19924437</v>
      </c>
      <c r="B14670" s="21"/>
      <c r="C14670">
        <v>425.15</v>
      </c>
    </row>
    <row r="14671" spans="1:3">
      <c r="A14671">
        <v>19932264</v>
      </c>
      <c r="B14671" s="21"/>
      <c r="C14671">
        <v>383.65</v>
      </c>
    </row>
    <row r="14672" spans="1:3">
      <c r="A14672">
        <v>19952580</v>
      </c>
      <c r="B14672" s="21"/>
      <c r="C14672">
        <v>354.15</v>
      </c>
    </row>
    <row r="14673" spans="1:3">
      <c r="A14673">
        <v>19957858</v>
      </c>
      <c r="B14673" s="21"/>
      <c r="C14673">
        <v>445.15</v>
      </c>
    </row>
    <row r="14674" spans="1:3">
      <c r="A14674">
        <v>19961274</v>
      </c>
      <c r="B14674" s="21"/>
      <c r="C14674">
        <v>342.75</v>
      </c>
    </row>
    <row r="14675" spans="1:3">
      <c r="A14675">
        <v>19967578</v>
      </c>
      <c r="B14675" s="21"/>
      <c r="C14675">
        <v>382.65</v>
      </c>
    </row>
    <row r="14676" spans="1:3">
      <c r="A14676">
        <v>19980235</v>
      </c>
      <c r="B14676" s="21"/>
      <c r="C14676">
        <v>393.15</v>
      </c>
    </row>
    <row r="14677" spans="1:3">
      <c r="A14677">
        <v>19980439</v>
      </c>
      <c r="B14677" s="21"/>
      <c r="C14677">
        <v>431.65</v>
      </c>
    </row>
    <row r="14678" spans="1:3">
      <c r="A14678">
        <v>20017509</v>
      </c>
      <c r="B14678" s="21"/>
      <c r="C14678">
        <v>462.15</v>
      </c>
    </row>
    <row r="14679" spans="1:3">
      <c r="A14679">
        <v>20027774</v>
      </c>
      <c r="B14679" s="21"/>
      <c r="C14679">
        <v>525.15</v>
      </c>
    </row>
    <row r="14680" spans="1:3">
      <c r="A14680">
        <v>20031214</v>
      </c>
      <c r="B14680" s="21"/>
      <c r="C14680">
        <v>423.65</v>
      </c>
    </row>
    <row r="14681" spans="1:3">
      <c r="A14681">
        <v>20063927</v>
      </c>
      <c r="B14681" s="21"/>
      <c r="C14681">
        <v>420.65</v>
      </c>
    </row>
    <row r="14682" spans="1:3">
      <c r="A14682">
        <v>20068024</v>
      </c>
      <c r="B14682" s="21"/>
      <c r="C14682">
        <v>394.65</v>
      </c>
    </row>
    <row r="14683" spans="1:3">
      <c r="A14683">
        <v>20150894</v>
      </c>
      <c r="B14683" s="21"/>
      <c r="C14683">
        <v>547.15</v>
      </c>
    </row>
    <row r="14684" spans="1:3">
      <c r="A14684">
        <v>20193208</v>
      </c>
      <c r="B14684" s="21"/>
      <c r="C14684">
        <v>354.15</v>
      </c>
    </row>
    <row r="14685" spans="1:3">
      <c r="A14685">
        <v>20193219</v>
      </c>
      <c r="B14685" s="21"/>
      <c r="C14685">
        <v>407.15</v>
      </c>
    </row>
    <row r="14686" spans="1:3">
      <c r="A14686">
        <v>20193220</v>
      </c>
      <c r="B14686" s="21"/>
      <c r="C14686">
        <v>428.15</v>
      </c>
    </row>
    <row r="14687" spans="1:3">
      <c r="A14687">
        <v>20232115</v>
      </c>
      <c r="B14687" s="21"/>
      <c r="C14687">
        <v>480.15</v>
      </c>
    </row>
    <row r="14688" spans="1:3">
      <c r="A14688">
        <v>20240635</v>
      </c>
      <c r="B14688" s="21"/>
      <c r="C14688">
        <v>388.8</v>
      </c>
    </row>
    <row r="14689" spans="1:3">
      <c r="A14689">
        <v>20261681</v>
      </c>
      <c r="B14689" s="21"/>
      <c r="C14689">
        <v>346.65</v>
      </c>
    </row>
    <row r="14690" spans="1:3">
      <c r="A14690">
        <v>20265387</v>
      </c>
      <c r="B14690" s="21"/>
      <c r="C14690">
        <v>390.15</v>
      </c>
    </row>
    <row r="14691" spans="1:3">
      <c r="A14691">
        <v>20273249</v>
      </c>
      <c r="B14691" s="21"/>
      <c r="C14691">
        <v>412.15</v>
      </c>
    </row>
    <row r="14692" spans="1:3">
      <c r="A14692">
        <v>20278891</v>
      </c>
      <c r="B14692" s="21"/>
      <c r="C14692">
        <v>435.65</v>
      </c>
    </row>
    <row r="14693" spans="1:3">
      <c r="A14693">
        <v>20279214</v>
      </c>
      <c r="B14693" s="21"/>
      <c r="C14693">
        <v>477.15</v>
      </c>
    </row>
    <row r="14694" spans="1:3">
      <c r="A14694">
        <v>20292017</v>
      </c>
      <c r="B14694" s="21"/>
      <c r="C14694">
        <v>345.15</v>
      </c>
    </row>
    <row r="14695" spans="1:3">
      <c r="A14695">
        <v>20292084</v>
      </c>
      <c r="B14695" s="21"/>
      <c r="C14695">
        <v>576.15</v>
      </c>
    </row>
    <row r="14696" spans="1:3">
      <c r="A14696">
        <v>20293418</v>
      </c>
      <c r="B14696" s="21"/>
      <c r="C14696">
        <v>499.15</v>
      </c>
    </row>
    <row r="14697" spans="1:3">
      <c r="A14697">
        <v>20324338</v>
      </c>
      <c r="B14697" s="21"/>
      <c r="C14697">
        <v>523.15</v>
      </c>
    </row>
    <row r="14698" spans="1:3">
      <c r="A14698">
        <v>20333395</v>
      </c>
      <c r="B14698" s="21"/>
      <c r="C14698">
        <v>339.75</v>
      </c>
    </row>
    <row r="14699" spans="1:3">
      <c r="A14699">
        <v>20334434</v>
      </c>
      <c r="B14699" s="21"/>
      <c r="C14699">
        <v>469.15</v>
      </c>
    </row>
    <row r="14700" spans="1:3">
      <c r="A14700">
        <v>20358069</v>
      </c>
      <c r="B14700" s="21"/>
      <c r="C14700">
        <v>374.15</v>
      </c>
    </row>
    <row r="14701" spans="1:3">
      <c r="A14701">
        <v>20440953</v>
      </c>
      <c r="B14701" s="21"/>
      <c r="C14701">
        <v>562.45000000000005</v>
      </c>
    </row>
    <row r="14702" spans="1:3">
      <c r="A14702">
        <v>20443918</v>
      </c>
      <c r="B14702" s="21"/>
      <c r="C14702">
        <v>427.15</v>
      </c>
    </row>
    <row r="14703" spans="1:3">
      <c r="A14703">
        <v>20487405</v>
      </c>
      <c r="B14703" s="21"/>
      <c r="C14703">
        <v>391.4</v>
      </c>
    </row>
    <row r="14704" spans="1:3">
      <c r="A14704">
        <v>20549477</v>
      </c>
      <c r="B14704" s="21"/>
      <c r="C14704">
        <v>497.15</v>
      </c>
    </row>
    <row r="14705" spans="1:3">
      <c r="A14705">
        <v>20577337</v>
      </c>
      <c r="B14705" s="21"/>
      <c r="C14705">
        <v>347.65</v>
      </c>
    </row>
    <row r="14706" spans="1:3">
      <c r="A14706">
        <v>20579435</v>
      </c>
      <c r="B14706" s="21"/>
      <c r="C14706">
        <v>479.15</v>
      </c>
    </row>
    <row r="14707" spans="1:3">
      <c r="A14707">
        <v>20582552</v>
      </c>
      <c r="B14707" s="21"/>
      <c r="C14707">
        <v>506.15</v>
      </c>
    </row>
    <row r="14708" spans="1:3">
      <c r="A14708">
        <v>20589859</v>
      </c>
      <c r="B14708" s="21"/>
      <c r="C14708">
        <v>435.15</v>
      </c>
    </row>
    <row r="14709" spans="1:3">
      <c r="A14709">
        <v>20600617</v>
      </c>
      <c r="B14709" s="21"/>
      <c r="C14709">
        <v>555.35</v>
      </c>
    </row>
    <row r="14710" spans="1:3">
      <c r="A14710">
        <v>20633118</v>
      </c>
      <c r="B14710" s="21"/>
      <c r="C14710">
        <v>444.15</v>
      </c>
    </row>
    <row r="14711" spans="1:3">
      <c r="A14711">
        <v>20637494</v>
      </c>
      <c r="B14711" s="21"/>
      <c r="C14711">
        <v>421.15</v>
      </c>
    </row>
    <row r="14712" spans="1:3">
      <c r="A14712">
        <v>20650071</v>
      </c>
      <c r="B14712" s="21"/>
      <c r="C14712">
        <v>402.65</v>
      </c>
    </row>
    <row r="14713" spans="1:3">
      <c r="A14713">
        <v>20651734</v>
      </c>
      <c r="B14713" s="21"/>
      <c r="C14713">
        <v>427.15</v>
      </c>
    </row>
    <row r="14714" spans="1:3">
      <c r="A14714">
        <v>20651767</v>
      </c>
      <c r="B14714" s="21"/>
      <c r="C14714">
        <v>547.15</v>
      </c>
    </row>
    <row r="14715" spans="1:3">
      <c r="A14715">
        <v>20662833</v>
      </c>
      <c r="B14715" s="21"/>
      <c r="C14715">
        <v>405.15</v>
      </c>
    </row>
    <row r="14716" spans="1:3">
      <c r="A14716">
        <v>20662844</v>
      </c>
      <c r="B14716" s="21"/>
      <c r="C14716">
        <v>407.15</v>
      </c>
    </row>
    <row r="14717" spans="1:3">
      <c r="A14717">
        <v>20668295</v>
      </c>
      <c r="B14717" s="21"/>
      <c r="C14717">
        <v>542.15</v>
      </c>
    </row>
    <row r="14718" spans="1:3">
      <c r="A14718">
        <v>20669049</v>
      </c>
      <c r="B14718" s="21"/>
      <c r="C14718">
        <v>404.65</v>
      </c>
    </row>
    <row r="14719" spans="1:3">
      <c r="A14719">
        <v>20677730</v>
      </c>
      <c r="B14719" s="21"/>
      <c r="C14719">
        <v>438.15</v>
      </c>
    </row>
    <row r="14720" spans="1:3">
      <c r="A14720">
        <v>20681510</v>
      </c>
      <c r="B14720" s="21"/>
      <c r="C14720">
        <v>408.9</v>
      </c>
    </row>
    <row r="14721" spans="1:3">
      <c r="A14721">
        <v>20710387</v>
      </c>
      <c r="B14721" s="21"/>
      <c r="C14721">
        <v>367.65</v>
      </c>
    </row>
    <row r="14722" spans="1:3">
      <c r="A14722">
        <v>20711108</v>
      </c>
      <c r="B14722" s="21"/>
      <c r="C14722">
        <v>390.15</v>
      </c>
    </row>
    <row r="14723" spans="1:3">
      <c r="A14723">
        <v>20719680</v>
      </c>
      <c r="B14723" s="21"/>
      <c r="C14723">
        <v>374.15</v>
      </c>
    </row>
    <row r="14724" spans="1:3">
      <c r="A14724">
        <v>20720121</v>
      </c>
      <c r="B14724" s="21"/>
      <c r="C14724">
        <v>414.15</v>
      </c>
    </row>
    <row r="14725" spans="1:3">
      <c r="A14725">
        <v>20748725</v>
      </c>
      <c r="B14725" s="21"/>
      <c r="C14725">
        <v>528.54999999999995</v>
      </c>
    </row>
    <row r="14726" spans="1:3">
      <c r="A14726">
        <v>20754045</v>
      </c>
      <c r="B14726" s="21"/>
      <c r="C14726">
        <v>447.15</v>
      </c>
    </row>
    <row r="14727" spans="1:3">
      <c r="A14727">
        <v>20761766</v>
      </c>
      <c r="B14727" s="21"/>
      <c r="C14727">
        <v>428.15</v>
      </c>
    </row>
    <row r="14728" spans="1:3">
      <c r="A14728">
        <v>20766998</v>
      </c>
      <c r="B14728" s="21"/>
      <c r="C14728">
        <v>522.65</v>
      </c>
    </row>
    <row r="14729" spans="1:3">
      <c r="A14729">
        <v>20769851</v>
      </c>
      <c r="B14729" s="21"/>
      <c r="C14729">
        <v>436.15</v>
      </c>
    </row>
    <row r="14730" spans="1:3">
      <c r="A14730">
        <v>20815296</v>
      </c>
      <c r="B14730" s="21"/>
      <c r="C14730">
        <v>465.65</v>
      </c>
    </row>
    <row r="14731" spans="1:3">
      <c r="A14731">
        <v>20816120</v>
      </c>
      <c r="B14731" s="21"/>
      <c r="C14731">
        <v>403.15</v>
      </c>
    </row>
    <row r="14732" spans="1:3">
      <c r="A14732">
        <v>20820820</v>
      </c>
      <c r="B14732" s="21"/>
      <c r="C14732">
        <v>476.15</v>
      </c>
    </row>
    <row r="14733" spans="1:3">
      <c r="A14733">
        <v>20834611</v>
      </c>
      <c r="B14733" s="21"/>
      <c r="C14733">
        <v>414.65</v>
      </c>
    </row>
    <row r="14734" spans="1:3">
      <c r="A14734">
        <v>20845958</v>
      </c>
      <c r="B14734" s="21"/>
      <c r="C14734">
        <v>421.15</v>
      </c>
    </row>
    <row r="14735" spans="1:3">
      <c r="A14735">
        <v>20883163</v>
      </c>
      <c r="B14735" s="21"/>
      <c r="C14735">
        <v>410.15</v>
      </c>
    </row>
    <row r="14736" spans="1:3">
      <c r="A14736">
        <v>20893305</v>
      </c>
      <c r="B14736" s="21"/>
      <c r="C14736">
        <v>390.65</v>
      </c>
    </row>
    <row r="14737" spans="1:3">
      <c r="A14737">
        <v>20939644</v>
      </c>
      <c r="B14737" s="21"/>
      <c r="C14737">
        <v>406.65</v>
      </c>
    </row>
    <row r="14738" spans="1:3">
      <c r="A14738">
        <v>21020246</v>
      </c>
      <c r="B14738" s="21"/>
      <c r="C14738">
        <v>341.65</v>
      </c>
    </row>
    <row r="14739" spans="1:3">
      <c r="A14739">
        <v>21020268</v>
      </c>
      <c r="B14739" s="21"/>
      <c r="C14739">
        <v>358.15</v>
      </c>
    </row>
    <row r="14740" spans="1:3">
      <c r="A14740">
        <v>21035449</v>
      </c>
      <c r="B14740" s="21"/>
      <c r="C14740">
        <v>370.15</v>
      </c>
    </row>
    <row r="14741" spans="1:3">
      <c r="A14741">
        <v>21035529</v>
      </c>
      <c r="B14741" s="21"/>
      <c r="C14741">
        <v>399.15</v>
      </c>
    </row>
    <row r="14742" spans="1:3">
      <c r="A14742">
        <v>21035541</v>
      </c>
      <c r="B14742" s="21"/>
      <c r="C14742">
        <v>361.15</v>
      </c>
    </row>
    <row r="14743" spans="1:3">
      <c r="A14743">
        <v>21101633</v>
      </c>
      <c r="B14743" s="21"/>
      <c r="C14743">
        <v>378.65</v>
      </c>
    </row>
    <row r="14744" spans="1:3">
      <c r="A14744">
        <v>21119131</v>
      </c>
      <c r="B14744" s="21"/>
      <c r="C14744">
        <v>361.15</v>
      </c>
    </row>
    <row r="14745" spans="1:3">
      <c r="A14745">
        <v>21129271</v>
      </c>
      <c r="B14745" s="21"/>
      <c r="C14745">
        <v>481.65</v>
      </c>
    </row>
    <row r="14746" spans="1:3">
      <c r="A14746">
        <v>21193862</v>
      </c>
      <c r="B14746" s="21"/>
      <c r="C14746">
        <v>358.65</v>
      </c>
    </row>
    <row r="14747" spans="1:3">
      <c r="A14747">
        <v>21296924</v>
      </c>
      <c r="B14747" s="21"/>
      <c r="C14747">
        <v>570.15</v>
      </c>
    </row>
    <row r="14748" spans="1:3">
      <c r="A14748">
        <v>21331862</v>
      </c>
      <c r="B14748" s="21"/>
      <c r="C14748">
        <v>426.65</v>
      </c>
    </row>
    <row r="14749" spans="1:3">
      <c r="A14749">
        <v>21363188</v>
      </c>
      <c r="B14749" s="21"/>
      <c r="C14749">
        <v>435.65</v>
      </c>
    </row>
    <row r="14750" spans="1:3">
      <c r="A14750">
        <v>21370718</v>
      </c>
      <c r="B14750" s="21"/>
      <c r="C14750">
        <v>386.15</v>
      </c>
    </row>
    <row r="14751" spans="1:3">
      <c r="A14751">
        <v>21391980</v>
      </c>
      <c r="B14751" s="21"/>
      <c r="C14751">
        <v>496.15</v>
      </c>
    </row>
    <row r="14752" spans="1:3">
      <c r="A14752">
        <v>21397079</v>
      </c>
      <c r="B14752" s="21"/>
      <c r="C14752">
        <v>511.15</v>
      </c>
    </row>
    <row r="14753" spans="1:3">
      <c r="A14753">
        <v>21398890</v>
      </c>
      <c r="B14753" s="21"/>
      <c r="C14753">
        <v>467.65</v>
      </c>
    </row>
    <row r="14754" spans="1:3">
      <c r="A14754">
        <v>21400259</v>
      </c>
      <c r="B14754" s="21"/>
      <c r="C14754">
        <v>391.15</v>
      </c>
    </row>
    <row r="14755" spans="1:3">
      <c r="A14755">
        <v>21424839</v>
      </c>
      <c r="B14755" s="21"/>
      <c r="C14755">
        <v>366.15</v>
      </c>
    </row>
    <row r="14756" spans="1:3">
      <c r="A14756">
        <v>21464766</v>
      </c>
      <c r="B14756" s="21"/>
      <c r="C14756">
        <v>412.15</v>
      </c>
    </row>
    <row r="14757" spans="1:3">
      <c r="A14757">
        <v>21482597</v>
      </c>
      <c r="B14757" s="21"/>
      <c r="C14757">
        <v>334.15</v>
      </c>
    </row>
    <row r="14758" spans="1:3">
      <c r="A14758">
        <v>21490631</v>
      </c>
      <c r="B14758" s="21"/>
      <c r="C14758">
        <v>329.65</v>
      </c>
    </row>
    <row r="14759" spans="1:3">
      <c r="A14759">
        <v>21535977</v>
      </c>
      <c r="B14759" s="21"/>
      <c r="C14759">
        <v>470.15</v>
      </c>
    </row>
    <row r="14760" spans="1:3">
      <c r="A14760">
        <v>21564910</v>
      </c>
      <c r="B14760" s="21"/>
      <c r="C14760">
        <v>512.15</v>
      </c>
    </row>
    <row r="14761" spans="1:3">
      <c r="A14761">
        <v>21570354</v>
      </c>
      <c r="B14761" s="21"/>
      <c r="C14761">
        <v>437.15</v>
      </c>
    </row>
    <row r="14762" spans="1:3">
      <c r="A14762">
        <v>21581828</v>
      </c>
      <c r="B14762" s="21"/>
      <c r="C14762">
        <v>303.14999999999998</v>
      </c>
    </row>
    <row r="14763" spans="1:3">
      <c r="A14763">
        <v>21646991</v>
      </c>
      <c r="B14763" s="21"/>
      <c r="C14763">
        <v>355.65</v>
      </c>
    </row>
    <row r="14764" spans="1:3">
      <c r="A14764">
        <v>21652584</v>
      </c>
      <c r="B14764" s="21"/>
      <c r="C14764">
        <v>423.15</v>
      </c>
    </row>
    <row r="14765" spans="1:3">
      <c r="A14765">
        <v>21655492</v>
      </c>
      <c r="B14765" s="21"/>
      <c r="C14765">
        <v>437.15</v>
      </c>
    </row>
    <row r="14766" spans="1:3">
      <c r="A14766">
        <v>21717293</v>
      </c>
      <c r="B14766" s="21"/>
      <c r="C14766">
        <v>491.15</v>
      </c>
    </row>
    <row r="14767" spans="1:3">
      <c r="A14767">
        <v>21747466</v>
      </c>
      <c r="B14767" s="21"/>
      <c r="C14767">
        <v>390.15</v>
      </c>
    </row>
    <row r="14768" spans="1:3">
      <c r="A14768">
        <v>21838755</v>
      </c>
      <c r="B14768" s="21"/>
      <c r="C14768">
        <v>529.15</v>
      </c>
    </row>
    <row r="14769" spans="1:3">
      <c r="A14769">
        <v>21856893</v>
      </c>
      <c r="B14769" s="21"/>
      <c r="C14769">
        <v>500.15</v>
      </c>
    </row>
    <row r="14770" spans="1:3">
      <c r="A14770">
        <v>21884264</v>
      </c>
      <c r="B14770" s="21"/>
      <c r="C14770">
        <v>482.45</v>
      </c>
    </row>
    <row r="14771" spans="1:3">
      <c r="A14771">
        <v>21900232</v>
      </c>
      <c r="B14771" s="21"/>
      <c r="C14771">
        <v>458.15</v>
      </c>
    </row>
    <row r="14772" spans="1:3">
      <c r="A14772">
        <v>21928438</v>
      </c>
      <c r="B14772" s="21"/>
      <c r="C14772">
        <v>394.15</v>
      </c>
    </row>
    <row r="14773" spans="1:3">
      <c r="A14773">
        <v>21943180</v>
      </c>
      <c r="B14773" s="21"/>
      <c r="C14773">
        <v>474.65</v>
      </c>
    </row>
    <row r="14774" spans="1:3">
      <c r="A14774">
        <v>21962243</v>
      </c>
      <c r="B14774" s="21"/>
      <c r="C14774">
        <v>399.15</v>
      </c>
    </row>
    <row r="14775" spans="1:3">
      <c r="A14775">
        <v>21964443</v>
      </c>
      <c r="B14775" s="21"/>
      <c r="C14775">
        <v>466.65</v>
      </c>
    </row>
    <row r="14776" spans="1:3">
      <c r="A14776">
        <v>21968172</v>
      </c>
      <c r="B14776" s="21"/>
      <c r="C14776">
        <v>370.05</v>
      </c>
    </row>
    <row r="14777" spans="1:3">
      <c r="A14777">
        <v>21974481</v>
      </c>
      <c r="B14777" s="21"/>
      <c r="C14777">
        <v>418.15</v>
      </c>
    </row>
    <row r="14778" spans="1:3">
      <c r="A14778">
        <v>21981373</v>
      </c>
      <c r="B14778" s="21"/>
      <c r="C14778">
        <v>366.65</v>
      </c>
    </row>
    <row r="14779" spans="1:3">
      <c r="A14779">
        <v>22002455</v>
      </c>
      <c r="B14779" s="21"/>
      <c r="C14779">
        <v>495.15</v>
      </c>
    </row>
    <row r="14780" spans="1:3">
      <c r="A14780">
        <v>22009387</v>
      </c>
      <c r="B14780" s="21"/>
      <c r="C14780">
        <v>487.15</v>
      </c>
    </row>
    <row r="14781" spans="1:3">
      <c r="A14781">
        <v>22037292</v>
      </c>
      <c r="B14781" s="21"/>
      <c r="C14781">
        <v>495.15</v>
      </c>
    </row>
    <row r="14782" spans="1:3">
      <c r="A14782">
        <v>22041196</v>
      </c>
      <c r="B14782" s="21"/>
      <c r="C14782">
        <v>332.4</v>
      </c>
    </row>
    <row r="14783" spans="1:3">
      <c r="A14783">
        <v>22047252</v>
      </c>
      <c r="B14783" s="21"/>
      <c r="C14783">
        <v>352.65</v>
      </c>
    </row>
    <row r="14784" spans="1:3">
      <c r="A14784">
        <v>22052842</v>
      </c>
      <c r="B14784" s="21"/>
      <c r="C14784">
        <v>302.14999999999998</v>
      </c>
    </row>
    <row r="14785" spans="1:3">
      <c r="A14785">
        <v>22083745</v>
      </c>
      <c r="B14785" s="21"/>
      <c r="C14785">
        <v>520.15</v>
      </c>
    </row>
    <row r="14786" spans="1:3">
      <c r="A14786">
        <v>22092542</v>
      </c>
      <c r="B14786" s="21"/>
      <c r="C14786">
        <v>413.65</v>
      </c>
    </row>
    <row r="14787" spans="1:3">
      <c r="A14787">
        <v>22094004</v>
      </c>
      <c r="B14787" s="21"/>
      <c r="C14787">
        <v>398</v>
      </c>
    </row>
    <row r="14788" spans="1:3">
      <c r="A14788">
        <v>22095347</v>
      </c>
      <c r="B14788" s="21"/>
      <c r="C14788">
        <v>419.15</v>
      </c>
    </row>
    <row r="14789" spans="1:3">
      <c r="A14789">
        <v>22113866</v>
      </c>
      <c r="B14789" s="21"/>
      <c r="C14789">
        <v>513.15</v>
      </c>
    </row>
    <row r="14790" spans="1:3">
      <c r="A14790">
        <v>22113877</v>
      </c>
      <c r="B14790" s="21"/>
      <c r="C14790">
        <v>479.95</v>
      </c>
    </row>
    <row r="14791" spans="1:3">
      <c r="A14791">
        <v>22116912</v>
      </c>
      <c r="B14791" s="21"/>
      <c r="C14791">
        <v>548.15</v>
      </c>
    </row>
    <row r="14792" spans="1:3">
      <c r="A14792">
        <v>22118098</v>
      </c>
      <c r="B14792" s="21"/>
      <c r="C14792">
        <v>389.15</v>
      </c>
    </row>
    <row r="14793" spans="1:3">
      <c r="A14793">
        <v>22118123</v>
      </c>
      <c r="B14793" s="21"/>
      <c r="C14793">
        <v>424.15</v>
      </c>
    </row>
    <row r="14794" spans="1:3">
      <c r="A14794">
        <v>22120509</v>
      </c>
      <c r="B14794" s="21"/>
      <c r="C14794">
        <v>513.15</v>
      </c>
    </row>
    <row r="14795" spans="1:3">
      <c r="A14795">
        <v>22128627</v>
      </c>
      <c r="B14795" s="21"/>
      <c r="C14795">
        <v>380.15</v>
      </c>
    </row>
    <row r="14796" spans="1:3">
      <c r="A14796">
        <v>22207847</v>
      </c>
      <c r="B14796" s="21"/>
      <c r="C14796">
        <v>443.65</v>
      </c>
    </row>
    <row r="14797" spans="1:3">
      <c r="A14797">
        <v>22227754</v>
      </c>
      <c r="B14797" s="21"/>
      <c r="C14797">
        <v>383.15</v>
      </c>
    </row>
    <row r="14798" spans="1:3">
      <c r="A14798">
        <v>22238171</v>
      </c>
      <c r="B14798" s="21"/>
      <c r="C14798">
        <v>468.75</v>
      </c>
    </row>
    <row r="14799" spans="1:3">
      <c r="A14799">
        <v>22244220</v>
      </c>
      <c r="B14799" s="21"/>
      <c r="C14799">
        <v>405.15</v>
      </c>
    </row>
    <row r="14800" spans="1:3">
      <c r="A14800">
        <v>22251349</v>
      </c>
      <c r="B14800" s="21"/>
      <c r="C14800">
        <v>339.05</v>
      </c>
    </row>
    <row r="14801" spans="1:3">
      <c r="A14801">
        <v>22265630</v>
      </c>
      <c r="B14801" s="21"/>
      <c r="C14801">
        <v>398.65</v>
      </c>
    </row>
    <row r="14802" spans="1:3">
      <c r="A14802">
        <v>22288784</v>
      </c>
      <c r="B14802" s="21"/>
      <c r="C14802">
        <v>374.15</v>
      </c>
    </row>
    <row r="14803" spans="1:3">
      <c r="A14803">
        <v>22293250</v>
      </c>
      <c r="B14803" s="21"/>
      <c r="C14803">
        <v>352.15</v>
      </c>
    </row>
    <row r="14804" spans="1:3">
      <c r="A14804">
        <v>22324443</v>
      </c>
      <c r="B14804" s="21"/>
      <c r="C14804">
        <v>480.65</v>
      </c>
    </row>
    <row r="14805" spans="1:3">
      <c r="A14805">
        <v>22336603</v>
      </c>
      <c r="B14805" s="21"/>
      <c r="C14805">
        <v>516.65</v>
      </c>
    </row>
    <row r="14806" spans="1:3">
      <c r="A14806">
        <v>22339215</v>
      </c>
      <c r="B14806" s="21"/>
      <c r="C14806">
        <v>484.15</v>
      </c>
    </row>
    <row r="14807" spans="1:3">
      <c r="A14807">
        <v>22349037</v>
      </c>
      <c r="B14807" s="21"/>
      <c r="C14807">
        <v>693.15</v>
      </c>
    </row>
    <row r="14808" spans="1:3">
      <c r="A14808">
        <v>22353408</v>
      </c>
      <c r="B14808" s="21"/>
      <c r="C14808">
        <v>527.15</v>
      </c>
    </row>
    <row r="14809" spans="1:3">
      <c r="A14809">
        <v>22364687</v>
      </c>
      <c r="B14809" s="21"/>
      <c r="C14809">
        <v>517.15</v>
      </c>
    </row>
    <row r="14810" spans="1:3">
      <c r="A14810">
        <v>22374896</v>
      </c>
      <c r="B14810" s="21"/>
      <c r="C14810">
        <v>496.15</v>
      </c>
    </row>
    <row r="14811" spans="1:3">
      <c r="A14811">
        <v>22396721</v>
      </c>
      <c r="B14811" s="21"/>
      <c r="C14811">
        <v>410.15</v>
      </c>
    </row>
    <row r="14812" spans="1:3">
      <c r="A14812">
        <v>22398090</v>
      </c>
      <c r="B14812" s="21"/>
      <c r="C14812">
        <v>446.15</v>
      </c>
    </row>
    <row r="14813" spans="1:3">
      <c r="A14813">
        <v>22414240</v>
      </c>
      <c r="B14813" s="21"/>
      <c r="C14813">
        <v>425.15</v>
      </c>
    </row>
    <row r="14814" spans="1:3">
      <c r="A14814">
        <v>22414773</v>
      </c>
      <c r="B14814" s="21"/>
      <c r="C14814">
        <v>492.65</v>
      </c>
    </row>
    <row r="14815" spans="1:3">
      <c r="A14815">
        <v>22418640</v>
      </c>
      <c r="B14815" s="21"/>
      <c r="C14815">
        <v>484.15</v>
      </c>
    </row>
    <row r="14816" spans="1:3">
      <c r="A14816">
        <v>22432684</v>
      </c>
      <c r="B14816" s="21"/>
      <c r="C14816">
        <v>438.15</v>
      </c>
    </row>
    <row r="14817" spans="1:3">
      <c r="A14817">
        <v>22438400</v>
      </c>
      <c r="B14817" s="21"/>
      <c r="C14817">
        <v>381.65</v>
      </c>
    </row>
    <row r="14818" spans="1:3">
      <c r="A14818">
        <v>22445438</v>
      </c>
      <c r="B14818" s="21"/>
      <c r="C14818">
        <v>367.15</v>
      </c>
    </row>
    <row r="14819" spans="1:3">
      <c r="A14819">
        <v>22457256</v>
      </c>
      <c r="B14819" s="21"/>
      <c r="C14819">
        <v>397.65</v>
      </c>
    </row>
    <row r="14820" spans="1:3">
      <c r="A14820">
        <v>22483096</v>
      </c>
      <c r="B14820" s="21"/>
      <c r="C14820">
        <v>411.15</v>
      </c>
    </row>
    <row r="14821" spans="1:3">
      <c r="A14821">
        <v>22532474</v>
      </c>
      <c r="B14821" s="21"/>
      <c r="C14821">
        <v>387.9</v>
      </c>
    </row>
    <row r="14822" spans="1:3">
      <c r="A14822">
        <v>22536670</v>
      </c>
      <c r="B14822" s="21"/>
      <c r="C14822">
        <v>463.15</v>
      </c>
    </row>
    <row r="14823" spans="1:3">
      <c r="A14823">
        <v>22567211</v>
      </c>
      <c r="B14823" s="21"/>
      <c r="C14823">
        <v>498.15</v>
      </c>
    </row>
    <row r="14824" spans="1:3">
      <c r="A14824">
        <v>22618220</v>
      </c>
      <c r="B14824" s="21"/>
      <c r="C14824">
        <v>500.15</v>
      </c>
    </row>
    <row r="14825" spans="1:3">
      <c r="A14825">
        <v>22618231</v>
      </c>
      <c r="B14825" s="21"/>
      <c r="C14825">
        <v>508.15</v>
      </c>
    </row>
    <row r="14826" spans="1:3">
      <c r="A14826">
        <v>22632593</v>
      </c>
      <c r="B14826" s="21"/>
      <c r="C14826">
        <v>444.15</v>
      </c>
    </row>
    <row r="14827" spans="1:3">
      <c r="A14827">
        <v>22636324</v>
      </c>
      <c r="B14827" s="21"/>
      <c r="C14827">
        <v>531.65</v>
      </c>
    </row>
    <row r="14828" spans="1:3">
      <c r="A14828">
        <v>22651872</v>
      </c>
      <c r="B14828" s="21"/>
      <c r="C14828">
        <v>434.15</v>
      </c>
    </row>
    <row r="14829" spans="1:3">
      <c r="A14829">
        <v>22665685</v>
      </c>
      <c r="B14829" s="21"/>
      <c r="C14829">
        <v>401.45</v>
      </c>
    </row>
    <row r="14830" spans="1:3">
      <c r="A14830">
        <v>22675816</v>
      </c>
      <c r="B14830" s="21"/>
      <c r="C14830">
        <v>386.15</v>
      </c>
    </row>
    <row r="14831" spans="1:3">
      <c r="A14831">
        <v>22687167</v>
      </c>
      <c r="B14831" s="21"/>
      <c r="C14831">
        <v>358.65</v>
      </c>
    </row>
    <row r="14832" spans="1:3">
      <c r="A14832">
        <v>22705324</v>
      </c>
      <c r="B14832" s="21"/>
      <c r="C14832">
        <v>340.15</v>
      </c>
    </row>
    <row r="14833" spans="1:3">
      <c r="A14833">
        <v>22705335</v>
      </c>
      <c r="B14833" s="21"/>
      <c r="C14833">
        <v>385.65</v>
      </c>
    </row>
    <row r="14834" spans="1:3">
      <c r="A14834">
        <v>22717573</v>
      </c>
      <c r="B14834" s="21"/>
      <c r="C14834">
        <v>517.65</v>
      </c>
    </row>
    <row r="14835" spans="1:3">
      <c r="A14835">
        <v>22737366</v>
      </c>
      <c r="B14835" s="21"/>
      <c r="C14835">
        <v>371.65</v>
      </c>
    </row>
    <row r="14836" spans="1:3">
      <c r="A14836">
        <v>22750932</v>
      </c>
      <c r="B14836" s="21"/>
      <c r="C14836">
        <v>362.15</v>
      </c>
    </row>
    <row r="14837" spans="1:3">
      <c r="A14837">
        <v>22780547</v>
      </c>
      <c r="B14837" s="21"/>
      <c r="C14837">
        <v>401.15</v>
      </c>
    </row>
    <row r="14838" spans="1:3">
      <c r="A14838">
        <v>22790121</v>
      </c>
      <c r="B14838" s="21"/>
      <c r="C14838">
        <v>617.15</v>
      </c>
    </row>
    <row r="14839" spans="1:3">
      <c r="A14839">
        <v>22791806</v>
      </c>
      <c r="B14839" s="21"/>
      <c r="C14839">
        <v>507.65</v>
      </c>
    </row>
    <row r="14840" spans="1:3">
      <c r="A14840">
        <v>22808066</v>
      </c>
      <c r="B14840" s="21"/>
      <c r="C14840">
        <v>424.15</v>
      </c>
    </row>
    <row r="14841" spans="1:3">
      <c r="A14841">
        <v>22883858</v>
      </c>
      <c r="B14841" s="21"/>
      <c r="C14841">
        <v>562.15</v>
      </c>
    </row>
    <row r="14842" spans="1:3">
      <c r="A14842">
        <v>22907728</v>
      </c>
      <c r="B14842" s="21"/>
      <c r="C14842">
        <v>483.9</v>
      </c>
    </row>
    <row r="14843" spans="1:3">
      <c r="A14843">
        <v>22924158</v>
      </c>
      <c r="B14843" s="21"/>
      <c r="C14843">
        <v>518.65</v>
      </c>
    </row>
    <row r="14844" spans="1:3">
      <c r="A14844">
        <v>22936750</v>
      </c>
      <c r="B14844" s="21"/>
      <c r="C14844">
        <v>425.15</v>
      </c>
    </row>
    <row r="14845" spans="1:3">
      <c r="A14845">
        <v>22936830</v>
      </c>
      <c r="B14845" s="21"/>
      <c r="C14845">
        <v>332.15</v>
      </c>
    </row>
    <row r="14846" spans="1:3">
      <c r="A14846">
        <v>22940869</v>
      </c>
      <c r="B14846" s="21"/>
      <c r="C14846">
        <v>468.15</v>
      </c>
    </row>
    <row r="14847" spans="1:3">
      <c r="A14847">
        <v>23039283</v>
      </c>
      <c r="B14847" s="21"/>
      <c r="C14847">
        <v>418.15</v>
      </c>
    </row>
    <row r="14848" spans="1:3">
      <c r="A14848">
        <v>23074364</v>
      </c>
      <c r="B14848" s="21"/>
      <c r="C14848">
        <v>361.15</v>
      </c>
    </row>
    <row r="14849" spans="1:3">
      <c r="A14849">
        <v>23079289</v>
      </c>
      <c r="B14849" s="21"/>
      <c r="C14849">
        <v>600.65</v>
      </c>
    </row>
    <row r="14850" spans="1:3">
      <c r="A14850">
        <v>23132527</v>
      </c>
      <c r="B14850" s="21"/>
      <c r="C14850">
        <v>527.15</v>
      </c>
    </row>
    <row r="14851" spans="1:3">
      <c r="A14851">
        <v>23135184</v>
      </c>
      <c r="B14851" s="21"/>
      <c r="C14851">
        <v>473.15</v>
      </c>
    </row>
    <row r="14852" spans="1:3">
      <c r="A14852">
        <v>23153233</v>
      </c>
      <c r="B14852" s="21"/>
      <c r="C14852">
        <v>451.9</v>
      </c>
    </row>
    <row r="14853" spans="1:3">
      <c r="A14853">
        <v>23165460</v>
      </c>
      <c r="B14853" s="21"/>
      <c r="C14853">
        <v>553.15</v>
      </c>
    </row>
    <row r="14854" spans="1:3">
      <c r="A14854">
        <v>23192429</v>
      </c>
      <c r="B14854" s="21"/>
      <c r="C14854">
        <v>375.15</v>
      </c>
    </row>
    <row r="14855" spans="1:3">
      <c r="A14855">
        <v>23235612</v>
      </c>
      <c r="B14855" s="21"/>
      <c r="C14855">
        <v>488.15</v>
      </c>
    </row>
    <row r="14856" spans="1:3">
      <c r="A14856">
        <v>23273021</v>
      </c>
      <c r="B14856" s="21"/>
      <c r="C14856">
        <v>324.14999999999998</v>
      </c>
    </row>
    <row r="14857" spans="1:3">
      <c r="A14857">
        <v>23287265</v>
      </c>
      <c r="B14857" s="21"/>
      <c r="C14857">
        <v>508.15</v>
      </c>
    </row>
    <row r="14858" spans="1:3">
      <c r="A14858">
        <v>23307053</v>
      </c>
      <c r="B14858" s="21"/>
      <c r="C14858">
        <v>584.04999999999995</v>
      </c>
    </row>
    <row r="14859" spans="1:3">
      <c r="A14859">
        <v>23328623</v>
      </c>
      <c r="B14859" s="21"/>
      <c r="C14859">
        <v>404.65</v>
      </c>
    </row>
    <row r="14860" spans="1:3">
      <c r="A14860">
        <v>23399884</v>
      </c>
      <c r="B14860" s="21"/>
      <c r="C14860">
        <v>521.15</v>
      </c>
    </row>
    <row r="14861" spans="1:3">
      <c r="A14861">
        <v>23436193</v>
      </c>
      <c r="B14861" s="21"/>
      <c r="C14861">
        <v>438.15</v>
      </c>
    </row>
    <row r="14862" spans="1:3">
      <c r="A14862">
        <v>23446551</v>
      </c>
      <c r="B14862" s="21"/>
      <c r="C14862">
        <v>513.15</v>
      </c>
    </row>
    <row r="14863" spans="1:3">
      <c r="A14863">
        <v>23470124</v>
      </c>
      <c r="B14863" s="21"/>
      <c r="C14863">
        <v>425.15</v>
      </c>
    </row>
    <row r="14864" spans="1:3">
      <c r="A14864">
        <v>23483229</v>
      </c>
      <c r="B14864" s="21"/>
      <c r="C14864">
        <v>382.65</v>
      </c>
    </row>
    <row r="14865" spans="1:3">
      <c r="A14865">
        <v>23511708</v>
      </c>
      <c r="B14865" s="21"/>
      <c r="C14865">
        <v>524.15</v>
      </c>
    </row>
    <row r="14866" spans="1:3">
      <c r="A14866">
        <v>23521495</v>
      </c>
      <c r="B14866" s="21"/>
      <c r="C14866">
        <v>408.65</v>
      </c>
    </row>
    <row r="14867" spans="1:3">
      <c r="A14867">
        <v>23597822</v>
      </c>
      <c r="B14867" s="21"/>
      <c r="C14867">
        <v>420.15</v>
      </c>
    </row>
    <row r="14868" spans="1:3">
      <c r="A14868">
        <v>23676086</v>
      </c>
      <c r="B14868" s="21"/>
      <c r="C14868">
        <v>533.15</v>
      </c>
    </row>
    <row r="14869" spans="1:3">
      <c r="A14869">
        <v>23676097</v>
      </c>
      <c r="B14869" s="21"/>
      <c r="C14869">
        <v>548.15</v>
      </c>
    </row>
    <row r="14870" spans="1:3">
      <c r="A14870">
        <v>23708567</v>
      </c>
      <c r="B14870" s="21"/>
      <c r="C14870">
        <v>501.15</v>
      </c>
    </row>
    <row r="14871" spans="1:3">
      <c r="A14871">
        <v>23731386</v>
      </c>
      <c r="B14871" s="21"/>
      <c r="C14871">
        <v>304.14999999999998</v>
      </c>
    </row>
    <row r="14872" spans="1:3">
      <c r="A14872">
        <v>23764310</v>
      </c>
      <c r="B14872" s="21"/>
      <c r="C14872">
        <v>444.65</v>
      </c>
    </row>
    <row r="14873" spans="1:3">
      <c r="A14873">
        <v>23769393</v>
      </c>
      <c r="B14873" s="21"/>
      <c r="C14873">
        <v>519.65</v>
      </c>
    </row>
    <row r="14874" spans="1:3">
      <c r="A14874">
        <v>23843643</v>
      </c>
      <c r="B14874" s="21"/>
      <c r="C14874">
        <v>494.15</v>
      </c>
    </row>
    <row r="14875" spans="1:3">
      <c r="A14875">
        <v>23850784</v>
      </c>
      <c r="B14875" s="21"/>
      <c r="C14875">
        <v>385.15</v>
      </c>
    </row>
    <row r="14876" spans="1:3">
      <c r="A14876">
        <v>23950983</v>
      </c>
      <c r="B14876" s="21"/>
      <c r="C14876">
        <v>507.15</v>
      </c>
    </row>
    <row r="14877" spans="1:3">
      <c r="A14877">
        <v>24050097</v>
      </c>
      <c r="B14877" s="21"/>
      <c r="C14877">
        <v>445.65</v>
      </c>
    </row>
    <row r="14878" spans="1:3">
      <c r="A14878">
        <v>24066828</v>
      </c>
      <c r="B14878" s="21"/>
      <c r="C14878">
        <v>488.15</v>
      </c>
    </row>
    <row r="14879" spans="1:3">
      <c r="A14879">
        <v>24083134</v>
      </c>
      <c r="B14879" s="21"/>
      <c r="C14879">
        <v>435.65</v>
      </c>
    </row>
    <row r="14880" spans="1:3">
      <c r="A14880">
        <v>24133731</v>
      </c>
      <c r="B14880" s="21"/>
      <c r="C14880">
        <v>600.15</v>
      </c>
    </row>
    <row r="14881" spans="1:3">
      <c r="A14881">
        <v>24138941</v>
      </c>
      <c r="B14881" s="21"/>
      <c r="C14881">
        <v>483.15</v>
      </c>
    </row>
    <row r="14882" spans="1:3">
      <c r="A14882">
        <v>24157797</v>
      </c>
      <c r="B14882" s="21"/>
      <c r="C14882">
        <v>546.15</v>
      </c>
    </row>
    <row r="14883" spans="1:3">
      <c r="A14883">
        <v>24268415</v>
      </c>
      <c r="B14883" s="21"/>
      <c r="C14883">
        <v>363.15</v>
      </c>
    </row>
    <row r="14884" spans="1:3">
      <c r="A14884">
        <v>24270675</v>
      </c>
      <c r="B14884" s="21"/>
      <c r="C14884">
        <v>318.14999999999998</v>
      </c>
    </row>
    <row r="14885" spans="1:3">
      <c r="A14885">
        <v>24324172</v>
      </c>
      <c r="B14885" s="21"/>
      <c r="C14885">
        <v>598.54999999999995</v>
      </c>
    </row>
    <row r="14886" spans="1:3">
      <c r="A14886">
        <v>24347588</v>
      </c>
      <c r="B14886" s="21"/>
      <c r="C14886">
        <v>350.5</v>
      </c>
    </row>
    <row r="14887" spans="1:3">
      <c r="A14887">
        <v>24380925</v>
      </c>
      <c r="B14887" s="21"/>
      <c r="C14887">
        <v>541.15</v>
      </c>
    </row>
    <row r="14888" spans="1:3">
      <c r="A14888">
        <v>24398887</v>
      </c>
      <c r="B14888" s="21"/>
      <c r="C14888">
        <v>534.15</v>
      </c>
    </row>
    <row r="14889" spans="1:3">
      <c r="A14889">
        <v>24410524</v>
      </c>
      <c r="B14889" s="21"/>
      <c r="C14889">
        <v>494.15</v>
      </c>
    </row>
    <row r="14890" spans="1:3">
      <c r="A14890">
        <v>24425409</v>
      </c>
      <c r="B14890" s="21"/>
      <c r="C14890">
        <v>521.15</v>
      </c>
    </row>
    <row r="14891" spans="1:3">
      <c r="A14891">
        <v>24468131</v>
      </c>
      <c r="B14891" s="21"/>
      <c r="C14891">
        <v>480.15</v>
      </c>
    </row>
    <row r="14892" spans="1:3">
      <c r="A14892">
        <v>24544045</v>
      </c>
      <c r="B14892" s="21"/>
      <c r="C14892">
        <v>530.15</v>
      </c>
    </row>
    <row r="14893" spans="1:3">
      <c r="A14893">
        <v>24544056</v>
      </c>
      <c r="B14893" s="21"/>
      <c r="C14893">
        <v>503.15</v>
      </c>
    </row>
    <row r="14894" spans="1:3">
      <c r="A14894">
        <v>24545811</v>
      </c>
      <c r="B14894" s="21"/>
      <c r="C14894">
        <v>493.15</v>
      </c>
    </row>
    <row r="14895" spans="1:3">
      <c r="A14895">
        <v>24549062</v>
      </c>
      <c r="B14895" s="21"/>
      <c r="C14895">
        <v>504.15</v>
      </c>
    </row>
    <row r="14896" spans="1:3">
      <c r="A14896">
        <v>24589784</v>
      </c>
      <c r="B14896" s="21"/>
      <c r="C14896">
        <v>404.65</v>
      </c>
    </row>
    <row r="14897" spans="1:3">
      <c r="A14897">
        <v>24599584</v>
      </c>
      <c r="B14897" s="21"/>
      <c r="C14897">
        <v>489.15</v>
      </c>
    </row>
    <row r="14898" spans="1:3">
      <c r="A14898">
        <v>24602866</v>
      </c>
      <c r="B14898" s="21"/>
      <c r="C14898">
        <v>413.15</v>
      </c>
    </row>
    <row r="14899" spans="1:3">
      <c r="A14899">
        <v>24625034</v>
      </c>
      <c r="B14899" s="21"/>
      <c r="C14899">
        <v>517.15</v>
      </c>
    </row>
    <row r="14900" spans="1:3">
      <c r="A14900">
        <v>24677789</v>
      </c>
      <c r="B14900" s="21"/>
      <c r="C14900">
        <v>508.15</v>
      </c>
    </row>
    <row r="14901" spans="1:3">
      <c r="A14901">
        <v>24771253</v>
      </c>
      <c r="B14901" s="21"/>
      <c r="C14901">
        <v>388.15</v>
      </c>
    </row>
    <row r="14902" spans="1:3">
      <c r="A14902">
        <v>24774581</v>
      </c>
      <c r="B14902" s="21"/>
      <c r="C14902">
        <v>481.15</v>
      </c>
    </row>
    <row r="14903" spans="1:3">
      <c r="A14903">
        <v>24800440</v>
      </c>
      <c r="B14903" s="21"/>
      <c r="C14903">
        <v>544.15</v>
      </c>
    </row>
    <row r="14904" spans="1:3">
      <c r="A14904">
        <v>24903955</v>
      </c>
      <c r="B14904" s="21"/>
      <c r="C14904">
        <v>368.15</v>
      </c>
    </row>
    <row r="14905" spans="1:3">
      <c r="A14905">
        <v>24910632</v>
      </c>
      <c r="B14905" s="21"/>
      <c r="C14905">
        <v>362.15</v>
      </c>
    </row>
    <row r="14906" spans="1:3">
      <c r="A14906">
        <v>24964645</v>
      </c>
      <c r="B14906" s="21"/>
      <c r="C14906">
        <v>483.15</v>
      </c>
    </row>
    <row r="14907" spans="1:3">
      <c r="A14907">
        <v>25006604</v>
      </c>
      <c r="B14907" s="21"/>
      <c r="C14907">
        <v>436.65</v>
      </c>
    </row>
    <row r="14908" spans="1:3">
      <c r="A14908">
        <v>25013154</v>
      </c>
      <c r="B14908" s="21"/>
      <c r="C14908">
        <v>441.15</v>
      </c>
    </row>
    <row r="14909" spans="1:3">
      <c r="A14909">
        <v>25013165</v>
      </c>
      <c r="B14909" s="21"/>
      <c r="C14909">
        <v>540.15</v>
      </c>
    </row>
    <row r="14910" spans="1:3">
      <c r="A14910">
        <v>25016120</v>
      </c>
      <c r="B14910" s="21"/>
      <c r="C14910">
        <v>372.15</v>
      </c>
    </row>
    <row r="14911" spans="1:3">
      <c r="A14911">
        <v>25038544</v>
      </c>
      <c r="B14911" s="21"/>
      <c r="C14911">
        <v>499.15</v>
      </c>
    </row>
    <row r="14912" spans="1:3">
      <c r="A14912">
        <v>25044013</v>
      </c>
      <c r="B14912" s="21"/>
      <c r="C14912">
        <v>391.65</v>
      </c>
    </row>
    <row r="14913" spans="1:3">
      <c r="A14913">
        <v>25068386</v>
      </c>
      <c r="B14913" s="21"/>
      <c r="C14913">
        <v>389.15</v>
      </c>
    </row>
    <row r="14914" spans="1:3">
      <c r="A14914">
        <v>25074673</v>
      </c>
      <c r="B14914" s="21"/>
      <c r="C14914">
        <v>379.15</v>
      </c>
    </row>
    <row r="14915" spans="1:3">
      <c r="A14915">
        <v>25077252</v>
      </c>
      <c r="B14915" s="21"/>
      <c r="C14915">
        <v>402.15</v>
      </c>
    </row>
    <row r="14916" spans="1:3">
      <c r="A14916">
        <v>25077263</v>
      </c>
      <c r="B14916" s="21"/>
      <c r="C14916">
        <v>553.15</v>
      </c>
    </row>
    <row r="14917" spans="1:3">
      <c r="A14917">
        <v>25103586</v>
      </c>
      <c r="B14917" s="21"/>
      <c r="C14917">
        <v>449.65</v>
      </c>
    </row>
    <row r="14918" spans="1:3">
      <c r="A14918">
        <v>25117753</v>
      </c>
      <c r="B14918" s="21"/>
      <c r="C14918">
        <v>515.65</v>
      </c>
    </row>
    <row r="14919" spans="1:3">
      <c r="A14919">
        <v>25134150</v>
      </c>
      <c r="B14919" s="21"/>
      <c r="C14919">
        <v>412.15</v>
      </c>
    </row>
    <row r="14920" spans="1:3">
      <c r="A14920">
        <v>25136554</v>
      </c>
      <c r="B14920" s="21"/>
      <c r="C14920">
        <v>390.15</v>
      </c>
    </row>
    <row r="14921" spans="1:3">
      <c r="A14921">
        <v>25144041</v>
      </c>
      <c r="B14921" s="21"/>
      <c r="C14921">
        <v>423.65</v>
      </c>
    </row>
    <row r="14922" spans="1:3">
      <c r="A14922">
        <v>25144052</v>
      </c>
      <c r="B14922" s="21"/>
      <c r="C14922">
        <v>421.65</v>
      </c>
    </row>
    <row r="14923" spans="1:3">
      <c r="A14923">
        <v>25154523</v>
      </c>
      <c r="B14923" s="21"/>
      <c r="C14923">
        <v>568.15</v>
      </c>
    </row>
    <row r="14924" spans="1:3">
      <c r="A14924">
        <v>25154545</v>
      </c>
      <c r="B14924" s="21"/>
      <c r="C14924">
        <v>582.15</v>
      </c>
    </row>
    <row r="14925" spans="1:3">
      <c r="A14925">
        <v>25154556</v>
      </c>
      <c r="B14925" s="21"/>
      <c r="C14925">
        <v>467.15</v>
      </c>
    </row>
    <row r="14926" spans="1:3">
      <c r="A14926">
        <v>25155151</v>
      </c>
      <c r="B14926" s="21"/>
      <c r="C14926">
        <v>449.65</v>
      </c>
    </row>
    <row r="14927" spans="1:3">
      <c r="A14927">
        <v>25167673</v>
      </c>
      <c r="B14927" s="21"/>
      <c r="C14927">
        <v>271.85000000000002</v>
      </c>
    </row>
    <row r="14928" spans="1:3">
      <c r="A14928">
        <v>25167708</v>
      </c>
      <c r="B14928" s="21"/>
      <c r="C14928">
        <v>374.15</v>
      </c>
    </row>
    <row r="14929" spans="1:3">
      <c r="A14929">
        <v>25167822</v>
      </c>
      <c r="B14929" s="21"/>
      <c r="C14929">
        <v>525.15</v>
      </c>
    </row>
    <row r="14930" spans="1:3">
      <c r="A14930">
        <v>25167946</v>
      </c>
      <c r="B14930" s="21"/>
      <c r="C14930">
        <v>573.15</v>
      </c>
    </row>
    <row r="14931" spans="1:3">
      <c r="A14931">
        <v>25168063</v>
      </c>
      <c r="B14931" s="21"/>
      <c r="C14931">
        <v>488.15</v>
      </c>
    </row>
    <row r="14932" spans="1:3">
      <c r="A14932">
        <v>25168154</v>
      </c>
      <c r="B14932" s="21"/>
      <c r="C14932">
        <v>683.15</v>
      </c>
    </row>
    <row r="14933" spans="1:3">
      <c r="A14933">
        <v>25168267</v>
      </c>
      <c r="B14933" s="21"/>
      <c r="C14933">
        <v>590.15</v>
      </c>
    </row>
    <row r="14934" spans="1:3">
      <c r="A14934">
        <v>25183191</v>
      </c>
      <c r="B14934" s="21"/>
      <c r="C14934">
        <v>520.15</v>
      </c>
    </row>
    <row r="14935" spans="1:3">
      <c r="A14935">
        <v>25186474</v>
      </c>
      <c r="B14935" s="21"/>
      <c r="C14935">
        <v>474.65</v>
      </c>
    </row>
    <row r="14936" spans="1:3">
      <c r="A14936">
        <v>25201405</v>
      </c>
      <c r="B14936" s="21"/>
      <c r="C14936">
        <v>431.55</v>
      </c>
    </row>
    <row r="14937" spans="1:3">
      <c r="A14937">
        <v>25233470</v>
      </c>
      <c r="B14937" s="21"/>
      <c r="C14937">
        <v>411.15</v>
      </c>
    </row>
    <row r="14938" spans="1:3">
      <c r="A14938">
        <v>25234257</v>
      </c>
      <c r="B14938" s="21"/>
      <c r="C14938">
        <v>526.65</v>
      </c>
    </row>
    <row r="14939" spans="1:3">
      <c r="A14939">
        <v>25236640</v>
      </c>
      <c r="B14939" s="21"/>
      <c r="C14939">
        <v>327.64999999999998</v>
      </c>
    </row>
    <row r="14940" spans="1:3">
      <c r="A14940">
        <v>25245345</v>
      </c>
      <c r="B14940" s="21"/>
      <c r="C14940">
        <v>528.15</v>
      </c>
    </row>
    <row r="14941" spans="1:3">
      <c r="A14941">
        <v>25263972</v>
      </c>
      <c r="B14941" s="21"/>
      <c r="C14941">
        <v>501.15</v>
      </c>
    </row>
    <row r="14942" spans="1:3">
      <c r="A14942">
        <v>25264931</v>
      </c>
      <c r="B14942" s="21"/>
      <c r="C14942">
        <v>338.15</v>
      </c>
    </row>
    <row r="14943" spans="1:3">
      <c r="A14943">
        <v>25265683</v>
      </c>
      <c r="B14943" s="21"/>
      <c r="C14943">
        <v>350.65</v>
      </c>
    </row>
    <row r="14944" spans="1:3">
      <c r="A14944">
        <v>25265718</v>
      </c>
      <c r="B14944" s="21"/>
      <c r="C14944">
        <v>505.05</v>
      </c>
    </row>
    <row r="14945" spans="1:3">
      <c r="A14945">
        <v>25265752</v>
      </c>
      <c r="B14945" s="21"/>
      <c r="C14945">
        <v>503.15</v>
      </c>
    </row>
    <row r="14946" spans="1:3">
      <c r="A14946">
        <v>25265774</v>
      </c>
      <c r="B14946" s="21"/>
      <c r="C14946">
        <v>530.65</v>
      </c>
    </row>
    <row r="14947" spans="1:3">
      <c r="A14947">
        <v>25291172</v>
      </c>
      <c r="B14947" s="21"/>
      <c r="C14947">
        <v>377.15</v>
      </c>
    </row>
    <row r="14948" spans="1:3">
      <c r="A14948">
        <v>25309642</v>
      </c>
      <c r="B14948" s="21"/>
      <c r="C14948">
        <v>503.15</v>
      </c>
    </row>
    <row r="14949" spans="1:3">
      <c r="A14949">
        <v>25319908</v>
      </c>
      <c r="B14949" s="21"/>
      <c r="C14949">
        <v>438.15</v>
      </c>
    </row>
    <row r="14950" spans="1:3">
      <c r="A14950">
        <v>25321099</v>
      </c>
      <c r="B14950" s="21"/>
      <c r="C14950">
        <v>478.15</v>
      </c>
    </row>
    <row r="14951" spans="1:3">
      <c r="A14951">
        <v>25321146</v>
      </c>
      <c r="B14951" s="21"/>
      <c r="C14951">
        <v>523.15</v>
      </c>
    </row>
    <row r="14952" spans="1:3">
      <c r="A14952">
        <v>25321226</v>
      </c>
      <c r="B14952" s="21"/>
      <c r="C14952">
        <v>405.15</v>
      </c>
    </row>
    <row r="14953" spans="1:3">
      <c r="A14953">
        <v>25322014</v>
      </c>
      <c r="B14953" s="21"/>
      <c r="C14953">
        <v>403.15</v>
      </c>
    </row>
    <row r="14954" spans="1:3">
      <c r="A14954">
        <v>25322207</v>
      </c>
      <c r="B14954" s="21"/>
      <c r="C14954">
        <v>419.65</v>
      </c>
    </row>
    <row r="14955" spans="1:3">
      <c r="A14955">
        <v>25323302</v>
      </c>
      <c r="B14955" s="21"/>
      <c r="C14955">
        <v>328.15</v>
      </c>
    </row>
    <row r="14956" spans="1:3">
      <c r="A14956">
        <v>25323891</v>
      </c>
      <c r="B14956" s="21"/>
      <c r="C14956">
        <v>386.95</v>
      </c>
    </row>
    <row r="14957" spans="1:3">
      <c r="A14957">
        <v>25334934</v>
      </c>
      <c r="B14957" s="21"/>
      <c r="C14957">
        <v>390.15</v>
      </c>
    </row>
    <row r="14958" spans="1:3">
      <c r="A14958">
        <v>25339177</v>
      </c>
      <c r="B14958" s="21"/>
      <c r="C14958">
        <v>493.15</v>
      </c>
    </row>
    <row r="14959" spans="1:3">
      <c r="A14959">
        <v>25339531</v>
      </c>
      <c r="B14959" s="21"/>
      <c r="C14959">
        <v>443.15</v>
      </c>
    </row>
    <row r="14960" spans="1:3">
      <c r="A14960">
        <v>25339564</v>
      </c>
      <c r="B14960" s="21"/>
      <c r="C14960">
        <v>366.75</v>
      </c>
    </row>
    <row r="14961" spans="1:3">
      <c r="A14961">
        <v>25340174</v>
      </c>
      <c r="B14961" s="21"/>
      <c r="C14961">
        <v>457.15</v>
      </c>
    </row>
    <row r="14962" spans="1:3">
      <c r="A14962">
        <v>25340185</v>
      </c>
      <c r="B14962" s="21"/>
      <c r="C14962">
        <v>487.15</v>
      </c>
    </row>
    <row r="14963" spans="1:3">
      <c r="A14963">
        <v>25346310</v>
      </c>
      <c r="B14963" s="21"/>
      <c r="C14963">
        <v>403.15</v>
      </c>
    </row>
    <row r="14964" spans="1:3">
      <c r="A14964">
        <v>25346321</v>
      </c>
      <c r="B14964" s="21"/>
      <c r="C14964">
        <v>386.15</v>
      </c>
    </row>
    <row r="14965" spans="1:3">
      <c r="A14965">
        <v>25346332</v>
      </c>
      <c r="B14965" s="21"/>
      <c r="C14965">
        <v>414.15</v>
      </c>
    </row>
    <row r="14966" spans="1:3">
      <c r="A14966">
        <v>25354976</v>
      </c>
      <c r="B14966" s="21"/>
      <c r="C14966">
        <v>418.15</v>
      </c>
    </row>
    <row r="14967" spans="1:3">
      <c r="A14967">
        <v>25377724</v>
      </c>
      <c r="B14967" s="21"/>
      <c r="C14967">
        <v>308.14999999999998</v>
      </c>
    </row>
    <row r="14968" spans="1:3">
      <c r="A14968">
        <v>25377826</v>
      </c>
      <c r="B14968" s="21"/>
      <c r="C14968">
        <v>510.65</v>
      </c>
    </row>
    <row r="14969" spans="1:3">
      <c r="A14969">
        <v>25377837</v>
      </c>
      <c r="B14969" s="21"/>
      <c r="C14969">
        <v>396.15</v>
      </c>
    </row>
    <row r="14970" spans="1:3">
      <c r="A14970">
        <v>25378227</v>
      </c>
      <c r="B14970" s="21"/>
      <c r="C14970">
        <v>486.95</v>
      </c>
    </row>
    <row r="14971" spans="1:3">
      <c r="A14971">
        <v>25395317</v>
      </c>
      <c r="B14971" s="21"/>
      <c r="C14971">
        <v>532.15</v>
      </c>
    </row>
    <row r="14972" spans="1:3">
      <c r="A14972">
        <v>25408633</v>
      </c>
      <c r="B14972" s="21"/>
      <c r="C14972">
        <v>372.15</v>
      </c>
    </row>
    <row r="14973" spans="1:3">
      <c r="A14973">
        <v>25414226</v>
      </c>
      <c r="B14973" s="21"/>
      <c r="C14973">
        <v>383.65</v>
      </c>
    </row>
    <row r="14974" spans="1:3">
      <c r="A14974">
        <v>25415672</v>
      </c>
      <c r="B14974" s="21"/>
      <c r="C14974">
        <v>436.15</v>
      </c>
    </row>
    <row r="14975" spans="1:3">
      <c r="A14975">
        <v>25415843</v>
      </c>
      <c r="B14975" s="21"/>
      <c r="C14975">
        <v>488.15</v>
      </c>
    </row>
    <row r="14976" spans="1:3">
      <c r="A14976">
        <v>25419061</v>
      </c>
      <c r="B14976" s="21"/>
      <c r="C14976">
        <v>390.15</v>
      </c>
    </row>
    <row r="14977" spans="1:3">
      <c r="A14977">
        <v>25448048</v>
      </c>
      <c r="B14977" s="21"/>
      <c r="C14977">
        <v>525.65</v>
      </c>
    </row>
    <row r="14978" spans="1:3">
      <c r="A14978">
        <v>25465650</v>
      </c>
      <c r="B14978" s="21"/>
      <c r="C14978">
        <v>490.15</v>
      </c>
    </row>
    <row r="14979" spans="1:3">
      <c r="A14979">
        <v>25493247</v>
      </c>
      <c r="B14979" s="21"/>
      <c r="C14979">
        <v>590.65</v>
      </c>
    </row>
    <row r="14980" spans="1:3">
      <c r="A14980">
        <v>25495903</v>
      </c>
      <c r="B14980" s="21"/>
      <c r="C14980">
        <v>390.65</v>
      </c>
    </row>
    <row r="14981" spans="1:3">
      <c r="A14981">
        <v>25536145</v>
      </c>
      <c r="B14981" s="21"/>
      <c r="C14981">
        <v>485.05</v>
      </c>
    </row>
    <row r="14982" spans="1:3">
      <c r="A14982">
        <v>25550521</v>
      </c>
      <c r="B14982" s="21"/>
      <c r="C14982">
        <v>488.15</v>
      </c>
    </row>
    <row r="14983" spans="1:3">
      <c r="A14983">
        <v>25551137</v>
      </c>
      <c r="B14983" s="21"/>
      <c r="C14983">
        <v>443.55</v>
      </c>
    </row>
    <row r="14984" spans="1:3">
      <c r="A14984">
        <v>25560003</v>
      </c>
      <c r="B14984" s="21"/>
      <c r="C14984">
        <v>439.65</v>
      </c>
    </row>
    <row r="14985" spans="1:3">
      <c r="A14985">
        <v>25570030</v>
      </c>
      <c r="B14985" s="21"/>
      <c r="C14985">
        <v>397.65</v>
      </c>
    </row>
    <row r="14986" spans="1:3">
      <c r="A14986">
        <v>25586430</v>
      </c>
      <c r="B14986" s="21"/>
      <c r="C14986">
        <v>532.15</v>
      </c>
    </row>
    <row r="14987" spans="1:3">
      <c r="A14987">
        <v>25597164</v>
      </c>
      <c r="B14987" s="21"/>
      <c r="C14987">
        <v>388.15</v>
      </c>
    </row>
    <row r="14988" spans="1:3">
      <c r="A14988">
        <v>25611783</v>
      </c>
      <c r="B14988" s="21"/>
      <c r="C14988">
        <v>584.15</v>
      </c>
    </row>
    <row r="14989" spans="1:3">
      <c r="A14989">
        <v>25619607</v>
      </c>
      <c r="B14989" s="21"/>
      <c r="C14989">
        <v>471.15</v>
      </c>
    </row>
    <row r="14990" spans="1:3">
      <c r="A14990">
        <v>25637803</v>
      </c>
      <c r="B14990" s="21"/>
      <c r="C14990">
        <v>596.65</v>
      </c>
    </row>
    <row r="14991" spans="1:3">
      <c r="A14991">
        <v>25639423</v>
      </c>
      <c r="B14991" s="21"/>
      <c r="C14991">
        <v>440.65</v>
      </c>
    </row>
    <row r="14992" spans="1:3">
      <c r="A14992">
        <v>25640782</v>
      </c>
      <c r="B14992" s="21"/>
      <c r="C14992">
        <v>569.65</v>
      </c>
    </row>
    <row r="14993" spans="1:3">
      <c r="A14993">
        <v>25659227</v>
      </c>
      <c r="B14993" s="21"/>
      <c r="C14993">
        <v>400.15</v>
      </c>
    </row>
    <row r="14994" spans="1:3">
      <c r="A14994">
        <v>25727940</v>
      </c>
      <c r="B14994" s="21"/>
      <c r="C14994">
        <v>536.15</v>
      </c>
    </row>
    <row r="14995" spans="1:3">
      <c r="A14995">
        <v>25735299</v>
      </c>
      <c r="B14995" s="21"/>
      <c r="C14995">
        <v>318.14999999999998</v>
      </c>
    </row>
    <row r="14996" spans="1:3">
      <c r="A14996">
        <v>25755720</v>
      </c>
      <c r="B14996" s="21"/>
      <c r="C14996">
        <v>546.15</v>
      </c>
    </row>
    <row r="14997" spans="1:3">
      <c r="A14997">
        <v>25756290</v>
      </c>
      <c r="B14997" s="21"/>
      <c r="C14997">
        <v>417.15</v>
      </c>
    </row>
    <row r="14998" spans="1:3">
      <c r="A14998">
        <v>25812300</v>
      </c>
      <c r="B14998" s="21"/>
      <c r="C14998">
        <v>431.65</v>
      </c>
    </row>
    <row r="14999" spans="1:3">
      <c r="A14999">
        <v>25843452</v>
      </c>
      <c r="B14999" s="21"/>
      <c r="C14999">
        <v>371.15</v>
      </c>
    </row>
    <row r="15000" spans="1:3">
      <c r="A15000">
        <v>25899507</v>
      </c>
      <c r="B15000" s="21"/>
      <c r="C15000">
        <v>400.45</v>
      </c>
    </row>
    <row r="15001" spans="1:3">
      <c r="A15001">
        <v>25917355</v>
      </c>
      <c r="B15001" s="21"/>
      <c r="C15001">
        <v>430.35</v>
      </c>
    </row>
    <row r="15002" spans="1:3">
      <c r="A15002">
        <v>25979071</v>
      </c>
      <c r="B15002" s="21"/>
      <c r="C15002">
        <v>420.15</v>
      </c>
    </row>
    <row r="15003" spans="1:3">
      <c r="A15003">
        <v>26019170</v>
      </c>
      <c r="B15003" s="21"/>
      <c r="C15003">
        <v>350.65</v>
      </c>
    </row>
    <row r="15004" spans="1:3">
      <c r="A15004">
        <v>26027383</v>
      </c>
      <c r="B15004" s="21"/>
      <c r="C15004">
        <v>303.14999999999998</v>
      </c>
    </row>
    <row r="15005" spans="1:3">
      <c r="A15005">
        <v>26028568</v>
      </c>
      <c r="B15005" s="21"/>
      <c r="C15005">
        <v>440.65</v>
      </c>
    </row>
    <row r="15006" spans="1:3">
      <c r="A15006">
        <v>26087478</v>
      </c>
      <c r="B15006" s="21"/>
      <c r="C15006">
        <v>399.15</v>
      </c>
    </row>
    <row r="15007" spans="1:3">
      <c r="A15007">
        <v>26093630</v>
      </c>
      <c r="B15007" s="21"/>
      <c r="C15007">
        <v>382.15</v>
      </c>
    </row>
    <row r="15008" spans="1:3">
      <c r="A15008">
        <v>26103082</v>
      </c>
      <c r="B15008" s="21"/>
      <c r="C15008">
        <v>315.25</v>
      </c>
    </row>
    <row r="15009" spans="1:3">
      <c r="A15009">
        <v>26171062</v>
      </c>
      <c r="B15009" s="21"/>
      <c r="C15009">
        <v>425.65</v>
      </c>
    </row>
    <row r="15010" spans="1:3">
      <c r="A15010">
        <v>26184623</v>
      </c>
      <c r="B15010" s="21"/>
      <c r="C15010">
        <v>390.15</v>
      </c>
    </row>
    <row r="15011" spans="1:3">
      <c r="A15011">
        <v>26249127</v>
      </c>
      <c r="B15011" s="21"/>
      <c r="C15011">
        <v>493.15</v>
      </c>
    </row>
    <row r="15012" spans="1:3">
      <c r="A15012">
        <v>26249207</v>
      </c>
      <c r="B15012" s="21"/>
      <c r="C15012">
        <v>334.15</v>
      </c>
    </row>
    <row r="15013" spans="1:3">
      <c r="A15013">
        <v>26258708</v>
      </c>
      <c r="B15013" s="21"/>
      <c r="C15013">
        <v>423.15</v>
      </c>
    </row>
    <row r="15014" spans="1:3">
      <c r="A15014">
        <v>26272866</v>
      </c>
      <c r="B15014" s="21"/>
      <c r="C15014">
        <v>325.14999999999998</v>
      </c>
    </row>
    <row r="15015" spans="1:3">
      <c r="A15015">
        <v>26294984</v>
      </c>
      <c r="B15015" s="21"/>
      <c r="C15015">
        <v>417.85</v>
      </c>
    </row>
    <row r="15016" spans="1:3">
      <c r="A15016">
        <v>26296413</v>
      </c>
      <c r="B15016" s="21"/>
      <c r="C15016">
        <v>698.15</v>
      </c>
    </row>
    <row r="15017" spans="1:3">
      <c r="A15017">
        <v>26438266</v>
      </c>
      <c r="B15017" s="21"/>
      <c r="C15017">
        <v>639.15</v>
      </c>
    </row>
    <row r="15018" spans="1:3">
      <c r="A15018">
        <v>26444495</v>
      </c>
      <c r="B15018" s="21"/>
      <c r="C15018">
        <v>663.15</v>
      </c>
    </row>
    <row r="15019" spans="1:3">
      <c r="A15019">
        <v>26450588</v>
      </c>
      <c r="B15019" s="21"/>
      <c r="C15019">
        <v>397.65</v>
      </c>
    </row>
    <row r="15020" spans="1:3">
      <c r="A15020">
        <v>26452802</v>
      </c>
      <c r="B15020" s="21"/>
      <c r="C15020">
        <v>457.15</v>
      </c>
    </row>
    <row r="15021" spans="1:3">
      <c r="A15021">
        <v>26456633</v>
      </c>
      <c r="B15021" s="21"/>
      <c r="C15021">
        <v>350.15</v>
      </c>
    </row>
    <row r="15022" spans="1:3">
      <c r="A15022">
        <v>26464062</v>
      </c>
      <c r="B15022" s="21"/>
      <c r="C15022">
        <v>428.65</v>
      </c>
    </row>
    <row r="15023" spans="1:3">
      <c r="A15023">
        <v>26471625</v>
      </c>
      <c r="B15023" s="21"/>
      <c r="C15023">
        <v>524.15</v>
      </c>
    </row>
    <row r="15024" spans="1:3">
      <c r="A15024">
        <v>26495910</v>
      </c>
      <c r="B15024" s="21"/>
      <c r="C15024">
        <v>509.15</v>
      </c>
    </row>
    <row r="15025" spans="1:3">
      <c r="A15025">
        <v>26523648</v>
      </c>
      <c r="B15025" s="21"/>
      <c r="C15025">
        <v>319.64999999999998</v>
      </c>
    </row>
    <row r="15026" spans="1:3">
      <c r="A15026">
        <v>26530201</v>
      </c>
      <c r="B15026" s="21"/>
      <c r="C15026">
        <v>393.15</v>
      </c>
    </row>
    <row r="15027" spans="1:3">
      <c r="A15027">
        <v>26533346</v>
      </c>
      <c r="B15027" s="21"/>
      <c r="C15027">
        <v>454.65</v>
      </c>
    </row>
    <row r="15028" spans="1:3">
      <c r="A15028">
        <v>26533357</v>
      </c>
      <c r="B15028" s="21"/>
      <c r="C15028">
        <v>453.15</v>
      </c>
    </row>
    <row r="15029" spans="1:3">
      <c r="A15029">
        <v>26547477</v>
      </c>
      <c r="B15029" s="21"/>
      <c r="C15029">
        <v>444.15</v>
      </c>
    </row>
    <row r="15030" spans="1:3">
      <c r="A15030">
        <v>26585740</v>
      </c>
      <c r="B15030" s="21"/>
      <c r="C15030">
        <v>498.15</v>
      </c>
    </row>
    <row r="15031" spans="1:3">
      <c r="A15031">
        <v>26635643</v>
      </c>
      <c r="B15031" s="21"/>
      <c r="C15031">
        <v>372.15</v>
      </c>
    </row>
    <row r="15032" spans="1:3">
      <c r="A15032">
        <v>26637683</v>
      </c>
      <c r="B15032" s="21"/>
      <c r="C15032">
        <v>374.55</v>
      </c>
    </row>
    <row r="15033" spans="1:3">
      <c r="A15033">
        <v>26638197</v>
      </c>
      <c r="B15033" s="21"/>
      <c r="C15033">
        <v>368.25</v>
      </c>
    </row>
    <row r="15034" spans="1:3">
      <c r="A15034">
        <v>26672582</v>
      </c>
      <c r="B15034" s="21"/>
      <c r="C15034">
        <v>544.15</v>
      </c>
    </row>
    <row r="15035" spans="1:3">
      <c r="A15035">
        <v>26717679</v>
      </c>
      <c r="B15035" s="21"/>
      <c r="C15035">
        <v>451.65</v>
      </c>
    </row>
    <row r="15036" spans="1:3">
      <c r="A15036">
        <v>26719073</v>
      </c>
      <c r="B15036" s="21"/>
      <c r="C15036">
        <v>413.15</v>
      </c>
    </row>
    <row r="15037" spans="1:3">
      <c r="A15037">
        <v>26749906</v>
      </c>
      <c r="B15037" s="21"/>
      <c r="C15037">
        <v>509.15</v>
      </c>
    </row>
    <row r="15038" spans="1:3">
      <c r="A15038">
        <v>26760645</v>
      </c>
      <c r="B15038" s="21"/>
      <c r="C15038">
        <v>312.14999999999998</v>
      </c>
    </row>
    <row r="15039" spans="1:3">
      <c r="A15039">
        <v>26830955</v>
      </c>
      <c r="B15039" s="21"/>
      <c r="C15039">
        <v>408.65</v>
      </c>
    </row>
    <row r="15040" spans="1:3">
      <c r="A15040">
        <v>26856304</v>
      </c>
      <c r="B15040" s="21"/>
      <c r="C15040">
        <v>345.15</v>
      </c>
    </row>
    <row r="15041" spans="1:3">
      <c r="A15041">
        <v>26946667</v>
      </c>
      <c r="B15041" s="21"/>
      <c r="C15041">
        <v>504.15</v>
      </c>
    </row>
    <row r="15042" spans="1:3">
      <c r="A15042">
        <v>26952136</v>
      </c>
      <c r="B15042" s="21"/>
      <c r="C15042">
        <v>513.15</v>
      </c>
    </row>
    <row r="15043" spans="1:3">
      <c r="A15043">
        <v>26952216</v>
      </c>
      <c r="B15043" s="21"/>
      <c r="C15043">
        <v>459.15</v>
      </c>
    </row>
    <row r="15044" spans="1:3">
      <c r="A15044">
        <v>26981817</v>
      </c>
      <c r="B15044" s="21"/>
      <c r="C15044">
        <v>471.15</v>
      </c>
    </row>
    <row r="15045" spans="1:3">
      <c r="A15045">
        <v>26999064</v>
      </c>
      <c r="B15045" s="21"/>
      <c r="C15045">
        <v>412.65</v>
      </c>
    </row>
    <row r="15046" spans="1:3">
      <c r="A15046">
        <v>27043056</v>
      </c>
      <c r="B15046" s="21"/>
      <c r="C15046">
        <v>453.65</v>
      </c>
    </row>
    <row r="15047" spans="1:3">
      <c r="A15047">
        <v>27077345</v>
      </c>
      <c r="B15047" s="21"/>
      <c r="C15047">
        <v>369.15</v>
      </c>
    </row>
    <row r="15048" spans="1:3">
      <c r="A15048">
        <v>27129879</v>
      </c>
      <c r="B15048" s="21"/>
      <c r="C15048">
        <v>492.65</v>
      </c>
    </row>
    <row r="15049" spans="1:3">
      <c r="A15049">
        <v>27137855</v>
      </c>
      <c r="B15049" s="21"/>
      <c r="C15049">
        <v>533.15</v>
      </c>
    </row>
    <row r="15050" spans="1:3">
      <c r="A15050">
        <v>27175640</v>
      </c>
      <c r="B15050" s="21"/>
      <c r="C15050">
        <v>416.15</v>
      </c>
    </row>
    <row r="15051" spans="1:3">
      <c r="A15051">
        <v>27193288</v>
      </c>
      <c r="B15051" s="21"/>
      <c r="C15051">
        <v>580.15</v>
      </c>
    </row>
    <row r="15052" spans="1:3">
      <c r="A15052">
        <v>27193868</v>
      </c>
      <c r="B15052" s="21"/>
      <c r="C15052">
        <v>597.15</v>
      </c>
    </row>
    <row r="15053" spans="1:3">
      <c r="A15053">
        <v>27196005</v>
      </c>
      <c r="B15053" s="21"/>
      <c r="C15053">
        <v>562.15</v>
      </c>
    </row>
    <row r="15054" spans="1:3">
      <c r="A15054">
        <v>27215958</v>
      </c>
      <c r="B15054" s="21"/>
      <c r="C15054">
        <v>410.65</v>
      </c>
    </row>
    <row r="15055" spans="1:3">
      <c r="A15055">
        <v>27233256</v>
      </c>
      <c r="B15055" s="21"/>
      <c r="C15055">
        <v>399.9</v>
      </c>
    </row>
    <row r="15056" spans="1:3">
      <c r="A15056">
        <v>27236460</v>
      </c>
      <c r="B15056" s="21"/>
      <c r="C15056">
        <v>332.65</v>
      </c>
    </row>
    <row r="15057" spans="1:3">
      <c r="A15057">
        <v>27304138</v>
      </c>
      <c r="B15057" s="21"/>
      <c r="C15057">
        <v>626.15</v>
      </c>
    </row>
    <row r="15058" spans="1:3">
      <c r="A15058">
        <v>27322345</v>
      </c>
      <c r="B15058" s="21"/>
      <c r="C15058">
        <v>507.65</v>
      </c>
    </row>
    <row r="15059" spans="1:3">
      <c r="A15059">
        <v>27336238</v>
      </c>
      <c r="B15059" s="21"/>
      <c r="C15059">
        <v>320.64999999999998</v>
      </c>
    </row>
    <row r="15060" spans="1:3">
      <c r="A15060">
        <v>27342887</v>
      </c>
      <c r="B15060" s="21"/>
      <c r="C15060">
        <v>532.15</v>
      </c>
    </row>
    <row r="15061" spans="1:3">
      <c r="A15061">
        <v>27347382</v>
      </c>
      <c r="B15061" s="21"/>
      <c r="C15061">
        <v>381.15</v>
      </c>
    </row>
    <row r="15062" spans="1:3">
      <c r="A15062">
        <v>27378741</v>
      </c>
      <c r="B15062" s="21"/>
      <c r="C15062">
        <v>534.15</v>
      </c>
    </row>
    <row r="15063" spans="1:3">
      <c r="A15063">
        <v>27464820</v>
      </c>
      <c r="B15063" s="21"/>
      <c r="C15063">
        <v>475.65</v>
      </c>
    </row>
    <row r="15064" spans="1:3">
      <c r="A15064">
        <v>27472215</v>
      </c>
      <c r="B15064" s="21"/>
      <c r="C15064">
        <v>450.65</v>
      </c>
    </row>
    <row r="15065" spans="1:3">
      <c r="A15065">
        <v>27490706</v>
      </c>
      <c r="B15065" s="21"/>
      <c r="C15065">
        <v>405.15</v>
      </c>
    </row>
    <row r="15066" spans="1:3">
      <c r="A15066">
        <v>27490762</v>
      </c>
      <c r="B15066" s="21"/>
      <c r="C15066">
        <v>496.15</v>
      </c>
    </row>
    <row r="15067" spans="1:3">
      <c r="A15067">
        <v>27519024</v>
      </c>
      <c r="B15067" s="21"/>
      <c r="C15067">
        <v>651.15</v>
      </c>
    </row>
    <row r="15068" spans="1:3">
      <c r="A15068">
        <v>27522118</v>
      </c>
      <c r="B15068" s="21"/>
      <c r="C15068">
        <v>380.15</v>
      </c>
    </row>
    <row r="15069" spans="1:3">
      <c r="A15069">
        <v>27536896</v>
      </c>
      <c r="B15069" s="21"/>
      <c r="C15069">
        <v>533.15</v>
      </c>
    </row>
    <row r="15070" spans="1:3">
      <c r="A15070">
        <v>27546470</v>
      </c>
      <c r="B15070" s="21"/>
      <c r="C15070">
        <v>488.65</v>
      </c>
    </row>
    <row r="15071" spans="1:3">
      <c r="A15071">
        <v>27554263</v>
      </c>
      <c r="B15071" s="21"/>
      <c r="C15071">
        <v>643.15</v>
      </c>
    </row>
    <row r="15072" spans="1:3">
      <c r="A15072">
        <v>27607778</v>
      </c>
      <c r="B15072" s="21"/>
      <c r="C15072">
        <v>413.15</v>
      </c>
    </row>
    <row r="15073" spans="1:3">
      <c r="A15073">
        <v>27608011</v>
      </c>
      <c r="B15073" s="21"/>
      <c r="C15073">
        <v>455.15</v>
      </c>
    </row>
    <row r="15074" spans="1:3">
      <c r="A15074">
        <v>27634895</v>
      </c>
      <c r="B15074" s="21"/>
      <c r="C15074">
        <v>433.15</v>
      </c>
    </row>
    <row r="15075" spans="1:3">
      <c r="A15075">
        <v>27639981</v>
      </c>
      <c r="B15075" s="21"/>
      <c r="C15075">
        <v>388.15</v>
      </c>
    </row>
    <row r="15076" spans="1:3">
      <c r="A15076">
        <v>27755153</v>
      </c>
      <c r="B15076" s="21"/>
      <c r="C15076">
        <v>570.65</v>
      </c>
    </row>
    <row r="15077" spans="1:3">
      <c r="A15077">
        <v>27757853</v>
      </c>
      <c r="B15077" s="21"/>
      <c r="C15077">
        <v>350.15</v>
      </c>
    </row>
    <row r="15078" spans="1:3">
      <c r="A15078">
        <v>27762783</v>
      </c>
      <c r="B15078" s="21"/>
      <c r="C15078">
        <v>418.15</v>
      </c>
    </row>
    <row r="15079" spans="1:3">
      <c r="A15079">
        <v>27813021</v>
      </c>
      <c r="B15079" s="21"/>
      <c r="C15079">
        <v>369.15</v>
      </c>
    </row>
    <row r="15080" spans="1:3">
      <c r="A15080">
        <v>27893410</v>
      </c>
      <c r="B15080" s="21"/>
      <c r="C15080">
        <v>436.15</v>
      </c>
    </row>
    <row r="15081" spans="1:3">
      <c r="A15081">
        <v>27923564</v>
      </c>
      <c r="B15081" s="21"/>
      <c r="C15081">
        <v>509.65</v>
      </c>
    </row>
    <row r="15082" spans="1:3">
      <c r="A15082">
        <v>27970327</v>
      </c>
      <c r="B15082" s="21"/>
      <c r="C15082">
        <v>371.15</v>
      </c>
    </row>
    <row r="15083" spans="1:3">
      <c r="A15083">
        <v>27970792</v>
      </c>
      <c r="B15083" s="21"/>
      <c r="C15083">
        <v>464.65</v>
      </c>
    </row>
    <row r="15084" spans="1:3">
      <c r="A15084">
        <v>28056544</v>
      </c>
      <c r="B15084" s="21"/>
      <c r="C15084">
        <v>431.15</v>
      </c>
    </row>
    <row r="15085" spans="1:3">
      <c r="A15085">
        <v>28061214</v>
      </c>
      <c r="B15085" s="21"/>
      <c r="C15085">
        <v>453.15</v>
      </c>
    </row>
    <row r="15086" spans="1:3">
      <c r="A15086">
        <v>28108998</v>
      </c>
      <c r="B15086" s="21"/>
      <c r="C15086">
        <v>498.15</v>
      </c>
    </row>
    <row r="15087" spans="1:3">
      <c r="A15087">
        <v>28177482</v>
      </c>
      <c r="B15087" s="21"/>
      <c r="C15087">
        <v>333.15</v>
      </c>
    </row>
    <row r="15088" spans="1:3">
      <c r="A15088">
        <v>28281494</v>
      </c>
      <c r="B15088" s="21"/>
      <c r="C15088">
        <v>401.15</v>
      </c>
    </row>
    <row r="15089" spans="1:3">
      <c r="A15089">
        <v>28292435</v>
      </c>
      <c r="B15089" s="21"/>
      <c r="C15089">
        <v>405.15</v>
      </c>
    </row>
    <row r="15090" spans="1:3">
      <c r="A15090">
        <v>28302707</v>
      </c>
      <c r="B15090" s="21"/>
      <c r="C15090">
        <v>354.15</v>
      </c>
    </row>
    <row r="15091" spans="1:3">
      <c r="A15091">
        <v>28347139</v>
      </c>
      <c r="B15091" s="21"/>
      <c r="C15091">
        <v>525.65</v>
      </c>
    </row>
    <row r="15092" spans="1:3">
      <c r="A15092">
        <v>28350870</v>
      </c>
      <c r="B15092" s="21"/>
      <c r="C15092">
        <v>363.4</v>
      </c>
    </row>
    <row r="15093" spans="1:3">
      <c r="A15093">
        <v>28412319</v>
      </c>
      <c r="B15093" s="21"/>
      <c r="C15093">
        <v>458.15</v>
      </c>
    </row>
    <row r="15094" spans="1:3">
      <c r="A15094">
        <v>28419865</v>
      </c>
      <c r="B15094" s="21"/>
      <c r="C15094">
        <v>447.15</v>
      </c>
    </row>
    <row r="15095" spans="1:3">
      <c r="A15095">
        <v>28473214</v>
      </c>
      <c r="B15095" s="21"/>
      <c r="C15095">
        <v>486.15</v>
      </c>
    </row>
    <row r="15096" spans="1:3">
      <c r="A15096">
        <v>28523866</v>
      </c>
      <c r="B15096" s="21"/>
      <c r="C15096">
        <v>331.65</v>
      </c>
    </row>
    <row r="15097" spans="1:3">
      <c r="A15097">
        <v>28575179</v>
      </c>
      <c r="B15097" s="21"/>
      <c r="C15097">
        <v>577.65</v>
      </c>
    </row>
    <row r="15098" spans="1:3">
      <c r="A15098">
        <v>28605745</v>
      </c>
      <c r="B15098" s="21"/>
      <c r="C15098">
        <v>361.65</v>
      </c>
    </row>
    <row r="15099" spans="1:3">
      <c r="A15099">
        <v>28652724</v>
      </c>
      <c r="B15099" s="21"/>
      <c r="C15099">
        <v>528.45000000000005</v>
      </c>
    </row>
    <row r="15100" spans="1:3">
      <c r="A15100">
        <v>28677001</v>
      </c>
      <c r="B15100" s="21"/>
      <c r="C15100">
        <v>313.64999999999998</v>
      </c>
    </row>
    <row r="15101" spans="1:3">
      <c r="A15101">
        <v>28712610</v>
      </c>
      <c r="B15101" s="21"/>
      <c r="C15101">
        <v>498.15</v>
      </c>
    </row>
    <row r="15102" spans="1:3">
      <c r="A15102">
        <v>28715266</v>
      </c>
      <c r="B15102" s="21"/>
      <c r="C15102">
        <v>489.15</v>
      </c>
    </row>
    <row r="15103" spans="1:3">
      <c r="A15103">
        <v>28729524</v>
      </c>
      <c r="B15103" s="21"/>
      <c r="C15103">
        <v>366.15</v>
      </c>
    </row>
    <row r="15104" spans="1:3">
      <c r="A15104">
        <v>28761275</v>
      </c>
      <c r="B15104" s="21"/>
      <c r="C15104">
        <v>467.15</v>
      </c>
    </row>
    <row r="15105" spans="1:3">
      <c r="A15105">
        <v>28805869</v>
      </c>
      <c r="B15105" s="21"/>
      <c r="C15105">
        <v>483.15</v>
      </c>
    </row>
    <row r="15106" spans="1:3">
      <c r="A15106">
        <v>28950347</v>
      </c>
      <c r="B15106" s="21"/>
      <c r="C15106">
        <v>458.15</v>
      </c>
    </row>
    <row r="15107" spans="1:3">
      <c r="A15107">
        <v>28973979</v>
      </c>
      <c r="B15107" s="21"/>
      <c r="C15107">
        <v>544.15</v>
      </c>
    </row>
    <row r="15108" spans="1:3">
      <c r="A15108">
        <v>28983371</v>
      </c>
      <c r="B15108" s="21"/>
      <c r="C15108">
        <v>491.15</v>
      </c>
    </row>
    <row r="15109" spans="1:3">
      <c r="A15109">
        <v>28984852</v>
      </c>
      <c r="B15109" s="21"/>
      <c r="C15109">
        <v>460.65</v>
      </c>
    </row>
    <row r="15110" spans="1:3">
      <c r="A15110">
        <v>28994414</v>
      </c>
      <c r="B15110" s="21"/>
      <c r="C15110">
        <v>585.15</v>
      </c>
    </row>
    <row r="15111" spans="1:3">
      <c r="A15111">
        <v>29003734</v>
      </c>
      <c r="B15111" s="21"/>
      <c r="C15111">
        <v>466.65</v>
      </c>
    </row>
    <row r="15112" spans="1:3">
      <c r="A15112">
        <v>29006017</v>
      </c>
      <c r="B15112" s="21"/>
      <c r="C15112">
        <v>436.15</v>
      </c>
    </row>
    <row r="15113" spans="1:3">
      <c r="A15113">
        <v>29006028</v>
      </c>
      <c r="B15113" s="21"/>
      <c r="C15113">
        <v>419.65</v>
      </c>
    </row>
    <row r="15114" spans="1:3">
      <c r="A15114">
        <v>29018197</v>
      </c>
      <c r="B15114" s="21"/>
      <c r="C15114">
        <v>440.65</v>
      </c>
    </row>
    <row r="15115" spans="1:3">
      <c r="A15115">
        <v>29043898</v>
      </c>
      <c r="B15115" s="21"/>
      <c r="C15115">
        <v>405.65</v>
      </c>
    </row>
    <row r="15116" spans="1:3">
      <c r="A15116">
        <v>29063283</v>
      </c>
      <c r="B15116" s="21"/>
      <c r="C15116">
        <v>468.15</v>
      </c>
    </row>
    <row r="15117" spans="1:3">
      <c r="A15117">
        <v>29106329</v>
      </c>
      <c r="B15117" s="21"/>
      <c r="C15117">
        <v>520.65</v>
      </c>
    </row>
    <row r="15118" spans="1:3">
      <c r="A15118">
        <v>29118249</v>
      </c>
      <c r="B15118" s="21"/>
      <c r="C15118">
        <v>257.14999999999998</v>
      </c>
    </row>
    <row r="15119" spans="1:3">
      <c r="A15119">
        <v>29136194</v>
      </c>
      <c r="B15119" s="21"/>
      <c r="C15119">
        <v>692.15</v>
      </c>
    </row>
    <row r="15120" spans="1:3">
      <c r="A15120">
        <v>29253369</v>
      </c>
      <c r="B15120" s="21"/>
      <c r="C15120">
        <v>548.15</v>
      </c>
    </row>
    <row r="15121" spans="1:3">
      <c r="A15121">
        <v>29316050</v>
      </c>
      <c r="B15121" s="21"/>
      <c r="C15121">
        <v>473.15</v>
      </c>
    </row>
    <row r="15122" spans="1:3">
      <c r="A15122">
        <v>29342538</v>
      </c>
      <c r="B15122" s="21"/>
      <c r="C15122">
        <v>435.15</v>
      </c>
    </row>
    <row r="15123" spans="1:3">
      <c r="A15123">
        <v>29350672</v>
      </c>
      <c r="B15123" s="21"/>
      <c r="C15123">
        <v>441.65</v>
      </c>
    </row>
    <row r="15124" spans="1:3">
      <c r="A15124">
        <v>29350730</v>
      </c>
      <c r="B15124" s="21"/>
      <c r="C15124">
        <v>544.65</v>
      </c>
    </row>
    <row r="15125" spans="1:3">
      <c r="A15125">
        <v>29450075</v>
      </c>
      <c r="B15125" s="21"/>
      <c r="C15125">
        <v>511.15</v>
      </c>
    </row>
    <row r="15126" spans="1:3">
      <c r="A15126">
        <v>29549608</v>
      </c>
      <c r="B15126" s="21"/>
      <c r="C15126">
        <v>483.15</v>
      </c>
    </row>
    <row r="15127" spans="1:3">
      <c r="A15127">
        <v>29552156</v>
      </c>
      <c r="B15127" s="21"/>
      <c r="C15127">
        <v>373.15</v>
      </c>
    </row>
    <row r="15128" spans="1:3">
      <c r="A15128">
        <v>29553262</v>
      </c>
      <c r="B15128" s="21"/>
      <c r="C15128">
        <v>392.65</v>
      </c>
    </row>
    <row r="15129" spans="1:3">
      <c r="A15129">
        <v>29555020</v>
      </c>
      <c r="B15129" s="21"/>
      <c r="C15129">
        <v>464.15</v>
      </c>
    </row>
    <row r="15130" spans="1:3">
      <c r="A15130">
        <v>29606799</v>
      </c>
      <c r="B15130" s="21"/>
      <c r="C15130">
        <v>373.65</v>
      </c>
    </row>
    <row r="15131" spans="1:3">
      <c r="A15131">
        <v>29611845</v>
      </c>
      <c r="B15131" s="21"/>
      <c r="C15131">
        <v>439.65</v>
      </c>
    </row>
    <row r="15132" spans="1:3">
      <c r="A15132">
        <v>29619645</v>
      </c>
      <c r="B15132" s="21"/>
      <c r="C15132">
        <v>379.15</v>
      </c>
    </row>
    <row r="15133" spans="1:3">
      <c r="A15133">
        <v>29650440</v>
      </c>
      <c r="B15133" s="21"/>
      <c r="C15133">
        <v>466.15</v>
      </c>
    </row>
    <row r="15134" spans="1:3">
      <c r="A15134">
        <v>29671838</v>
      </c>
      <c r="B15134" s="21"/>
      <c r="C15134">
        <v>559.15</v>
      </c>
    </row>
    <row r="15135" spans="1:3">
      <c r="A15135">
        <v>29682415</v>
      </c>
      <c r="B15135" s="21"/>
      <c r="C15135">
        <v>526.15</v>
      </c>
    </row>
    <row r="15136" spans="1:3">
      <c r="A15136">
        <v>29714872</v>
      </c>
      <c r="B15136" s="21"/>
      <c r="C15136">
        <v>373.15</v>
      </c>
    </row>
    <row r="15137" spans="1:3">
      <c r="A15137">
        <v>29772541</v>
      </c>
      <c r="B15137" s="21"/>
      <c r="C15137">
        <v>394.65</v>
      </c>
    </row>
    <row r="15138" spans="1:3">
      <c r="A15138">
        <v>29797099</v>
      </c>
      <c r="B15138" s="21"/>
      <c r="C15138">
        <v>357.65</v>
      </c>
    </row>
    <row r="15139" spans="1:3">
      <c r="A15139">
        <v>29797408</v>
      </c>
      <c r="B15139" s="21"/>
      <c r="C15139">
        <v>467.65</v>
      </c>
    </row>
    <row r="15140" spans="1:3">
      <c r="A15140">
        <v>29800451</v>
      </c>
      <c r="B15140" s="21"/>
      <c r="C15140">
        <v>481.15</v>
      </c>
    </row>
    <row r="15141" spans="1:3">
      <c r="A15141">
        <v>29819805</v>
      </c>
      <c r="B15141" s="21"/>
      <c r="C15141">
        <v>354.65</v>
      </c>
    </row>
    <row r="15142" spans="1:3">
      <c r="A15142">
        <v>29830113</v>
      </c>
      <c r="B15142" s="21"/>
      <c r="C15142">
        <v>408.15</v>
      </c>
    </row>
    <row r="15143" spans="1:3">
      <c r="A15143">
        <v>29897823</v>
      </c>
      <c r="B15143" s="21"/>
      <c r="C15143">
        <v>508.15</v>
      </c>
    </row>
    <row r="15144" spans="1:3">
      <c r="A15144">
        <v>29898257</v>
      </c>
      <c r="B15144" s="21"/>
      <c r="C15144">
        <v>536.15</v>
      </c>
    </row>
    <row r="15145" spans="1:3">
      <c r="A15145">
        <v>29898326</v>
      </c>
      <c r="B15145" s="21"/>
      <c r="C15145">
        <v>533.15</v>
      </c>
    </row>
    <row r="15146" spans="1:3">
      <c r="A15146">
        <v>29943428</v>
      </c>
      <c r="B15146" s="21"/>
      <c r="C15146">
        <v>439.65</v>
      </c>
    </row>
    <row r="15147" spans="1:3">
      <c r="A15147">
        <v>30031642</v>
      </c>
      <c r="B15147" s="21"/>
      <c r="C15147">
        <v>417.15</v>
      </c>
    </row>
    <row r="15148" spans="1:3">
      <c r="A15148">
        <v>30071933</v>
      </c>
      <c r="B15148" s="21"/>
      <c r="C15148">
        <v>461.15</v>
      </c>
    </row>
    <row r="15149" spans="1:3">
      <c r="A15149">
        <v>30084903</v>
      </c>
      <c r="B15149" s="21"/>
      <c r="C15149">
        <v>636.95000000000005</v>
      </c>
    </row>
    <row r="15150" spans="1:3">
      <c r="A15150">
        <v>30090176</v>
      </c>
      <c r="B15150" s="21"/>
      <c r="C15150">
        <v>511.15</v>
      </c>
    </row>
    <row r="15151" spans="1:3">
      <c r="A15151">
        <v>30095637</v>
      </c>
      <c r="B15151" s="21"/>
      <c r="C15151">
        <v>354.15</v>
      </c>
    </row>
    <row r="15152" spans="1:3">
      <c r="A15152">
        <v>30249253</v>
      </c>
      <c r="B15152" s="21"/>
      <c r="C15152">
        <v>478.15</v>
      </c>
    </row>
    <row r="15153" spans="1:3">
      <c r="A15153">
        <v>30260663</v>
      </c>
      <c r="B15153" s="21"/>
      <c r="C15153">
        <v>353.65</v>
      </c>
    </row>
    <row r="15154" spans="1:3">
      <c r="A15154">
        <v>30273111</v>
      </c>
      <c r="B15154" s="21"/>
      <c r="C15154">
        <v>511.15</v>
      </c>
    </row>
    <row r="15155" spans="1:3">
      <c r="A15155">
        <v>30310226</v>
      </c>
      <c r="B15155" s="21"/>
      <c r="C15155">
        <v>342.05</v>
      </c>
    </row>
    <row r="15156" spans="1:3">
      <c r="A15156">
        <v>30318991</v>
      </c>
      <c r="B15156" s="21"/>
      <c r="C15156">
        <v>454.15</v>
      </c>
    </row>
    <row r="15157" spans="1:3">
      <c r="A15157">
        <v>30319052</v>
      </c>
      <c r="B15157" s="21"/>
      <c r="C15157">
        <v>449.15</v>
      </c>
    </row>
    <row r="15158" spans="1:3">
      <c r="A15158">
        <v>30407819</v>
      </c>
      <c r="B15158" s="21"/>
      <c r="C15158">
        <v>526.15</v>
      </c>
    </row>
    <row r="15159" spans="1:3">
      <c r="A15159">
        <v>30419671</v>
      </c>
      <c r="B15159" s="21"/>
      <c r="C15159">
        <v>417.15</v>
      </c>
    </row>
    <row r="15160" spans="1:3">
      <c r="A15160">
        <v>30434641</v>
      </c>
      <c r="B15160" s="21"/>
      <c r="C15160">
        <v>340.65</v>
      </c>
    </row>
    <row r="15161" spans="1:3">
      <c r="A15161">
        <v>30453317</v>
      </c>
      <c r="B15161" s="21"/>
      <c r="C15161">
        <v>391.65</v>
      </c>
    </row>
    <row r="15162" spans="1:3">
      <c r="A15162">
        <v>30501292</v>
      </c>
      <c r="B15162" s="21"/>
      <c r="C15162">
        <v>458.15</v>
      </c>
    </row>
    <row r="15163" spans="1:3">
      <c r="A15163">
        <v>30515287</v>
      </c>
      <c r="B15163" s="21"/>
      <c r="C15163">
        <v>553.15</v>
      </c>
    </row>
    <row r="15164" spans="1:3">
      <c r="A15164">
        <v>30540319</v>
      </c>
      <c r="B15164" s="21"/>
      <c r="C15164">
        <v>413.15</v>
      </c>
    </row>
    <row r="15165" spans="1:3">
      <c r="A15165">
        <v>30544479</v>
      </c>
      <c r="B15165" s="21"/>
      <c r="C15165">
        <v>405.65</v>
      </c>
    </row>
    <row r="15166" spans="1:3">
      <c r="A15166">
        <v>30574971</v>
      </c>
      <c r="B15166" s="21"/>
      <c r="C15166">
        <v>411.35</v>
      </c>
    </row>
    <row r="15167" spans="1:3">
      <c r="A15167">
        <v>30586108</v>
      </c>
      <c r="B15167" s="21"/>
      <c r="C15167">
        <v>353.15</v>
      </c>
    </row>
    <row r="15168" spans="1:3">
      <c r="A15168">
        <v>30608629</v>
      </c>
      <c r="B15168" s="21"/>
      <c r="C15168">
        <v>330.15</v>
      </c>
    </row>
    <row r="15169" spans="1:3">
      <c r="A15169">
        <v>30708806</v>
      </c>
      <c r="B15169" s="21"/>
      <c r="C15169">
        <v>302.55</v>
      </c>
    </row>
    <row r="15170" spans="1:3">
      <c r="A15170">
        <v>30714784</v>
      </c>
      <c r="B15170" s="21"/>
      <c r="C15170">
        <v>441.65</v>
      </c>
    </row>
    <row r="15171" spans="1:3">
      <c r="A15171">
        <v>30727298</v>
      </c>
      <c r="B15171" s="21"/>
      <c r="C15171">
        <v>471.15</v>
      </c>
    </row>
    <row r="15172" spans="1:3">
      <c r="A15172">
        <v>30736073</v>
      </c>
      <c r="B15172" s="21"/>
      <c r="C15172">
        <v>401.15</v>
      </c>
    </row>
    <row r="15173" spans="1:3">
      <c r="A15173">
        <v>30777185</v>
      </c>
      <c r="B15173" s="21"/>
      <c r="C15173">
        <v>686.15</v>
      </c>
    </row>
    <row r="15174" spans="1:3">
      <c r="A15174">
        <v>30777196</v>
      </c>
      <c r="B15174" s="21"/>
      <c r="C15174">
        <v>674.15</v>
      </c>
    </row>
    <row r="15175" spans="1:3">
      <c r="A15175">
        <v>30899195</v>
      </c>
      <c r="B15175" s="21"/>
      <c r="C15175">
        <v>411.15</v>
      </c>
    </row>
    <row r="15176" spans="1:3">
      <c r="A15176">
        <v>30914080</v>
      </c>
      <c r="B15176" s="21"/>
      <c r="C15176">
        <v>334.15</v>
      </c>
    </row>
    <row r="15177" spans="1:3">
      <c r="A15177">
        <v>30951883</v>
      </c>
      <c r="B15177" s="21"/>
      <c r="C15177">
        <v>472.65</v>
      </c>
    </row>
    <row r="15178" spans="1:3">
      <c r="A15178">
        <v>30951952</v>
      </c>
      <c r="B15178" s="21"/>
      <c r="C15178">
        <v>392.4</v>
      </c>
    </row>
    <row r="15179" spans="1:3">
      <c r="A15179">
        <v>30984533</v>
      </c>
      <c r="B15179" s="21"/>
      <c r="C15179">
        <v>431.65</v>
      </c>
    </row>
    <row r="15180" spans="1:3">
      <c r="A15180">
        <v>31004769</v>
      </c>
      <c r="B15180" s="21"/>
      <c r="C15180">
        <v>467.65</v>
      </c>
    </row>
    <row r="15181" spans="1:3">
      <c r="A15181">
        <v>31024563</v>
      </c>
      <c r="B15181" s="21"/>
      <c r="C15181">
        <v>511.15</v>
      </c>
    </row>
    <row r="15182" spans="1:3">
      <c r="A15182">
        <v>31038069</v>
      </c>
      <c r="B15182" s="21"/>
      <c r="C15182">
        <v>414.65</v>
      </c>
    </row>
    <row r="15183" spans="1:3">
      <c r="A15183">
        <v>31058089</v>
      </c>
      <c r="B15183" s="21"/>
      <c r="C15183">
        <v>416.65</v>
      </c>
    </row>
    <row r="15184" spans="1:3">
      <c r="A15184">
        <v>31058090</v>
      </c>
      <c r="B15184" s="21"/>
      <c r="C15184">
        <v>446.15</v>
      </c>
    </row>
    <row r="15185" spans="1:3">
      <c r="A15185">
        <v>31252423</v>
      </c>
      <c r="B15185" s="21"/>
      <c r="C15185">
        <v>543.15</v>
      </c>
    </row>
    <row r="15186" spans="1:3">
      <c r="A15186">
        <v>31323441</v>
      </c>
      <c r="B15186" s="21"/>
      <c r="C15186">
        <v>457.15</v>
      </c>
    </row>
    <row r="15187" spans="1:3">
      <c r="A15187">
        <v>31329574</v>
      </c>
      <c r="B15187" s="21"/>
      <c r="C15187">
        <v>463.15</v>
      </c>
    </row>
    <row r="15188" spans="1:3">
      <c r="A15188">
        <v>31333138</v>
      </c>
      <c r="B15188" s="21"/>
      <c r="C15188">
        <v>376.4</v>
      </c>
    </row>
    <row r="15189" spans="1:3">
      <c r="A15189">
        <v>31394544</v>
      </c>
      <c r="B15189" s="21"/>
      <c r="C15189">
        <v>362.5</v>
      </c>
    </row>
    <row r="15190" spans="1:3">
      <c r="A15190">
        <v>31468334</v>
      </c>
      <c r="B15190" s="21"/>
      <c r="C15190">
        <v>546.65</v>
      </c>
    </row>
    <row r="15191" spans="1:3">
      <c r="A15191">
        <v>31508006</v>
      </c>
      <c r="B15191" s="21"/>
      <c r="C15191">
        <v>480.65</v>
      </c>
    </row>
    <row r="15192" spans="1:3">
      <c r="A15192">
        <v>31525652</v>
      </c>
      <c r="B15192" s="21"/>
      <c r="C15192">
        <v>410.15</v>
      </c>
    </row>
    <row r="15193" spans="1:3">
      <c r="A15193">
        <v>31551276</v>
      </c>
      <c r="B15193" s="21"/>
      <c r="C15193">
        <v>411.65</v>
      </c>
    </row>
    <row r="15194" spans="1:3">
      <c r="A15194">
        <v>31551287</v>
      </c>
      <c r="B15194" s="21"/>
      <c r="C15194">
        <v>426.15</v>
      </c>
    </row>
    <row r="15195" spans="1:3">
      <c r="A15195">
        <v>31555609</v>
      </c>
      <c r="B15195" s="21"/>
      <c r="C15195">
        <v>512.15</v>
      </c>
    </row>
    <row r="15196" spans="1:3">
      <c r="A15196">
        <v>31574444</v>
      </c>
      <c r="B15196" s="21"/>
      <c r="C15196">
        <v>486.65</v>
      </c>
    </row>
    <row r="15197" spans="1:3">
      <c r="A15197">
        <v>31680076</v>
      </c>
      <c r="B15197" s="21"/>
      <c r="C15197">
        <v>415.65</v>
      </c>
    </row>
    <row r="15198" spans="1:3">
      <c r="A15198">
        <v>31711509</v>
      </c>
      <c r="B15198" s="21"/>
      <c r="C15198">
        <v>556.15</v>
      </c>
    </row>
    <row r="15199" spans="1:3">
      <c r="A15199">
        <v>31805488</v>
      </c>
      <c r="B15199" s="21"/>
      <c r="C15199">
        <v>434.15</v>
      </c>
    </row>
    <row r="15200" spans="1:3">
      <c r="A15200">
        <v>31807553</v>
      </c>
      <c r="B15200" s="21"/>
      <c r="C15200">
        <v>490.65</v>
      </c>
    </row>
    <row r="15201" spans="1:3">
      <c r="A15201">
        <v>31844958</v>
      </c>
      <c r="B15201" s="21"/>
      <c r="C15201">
        <v>380.65</v>
      </c>
    </row>
    <row r="15202" spans="1:3">
      <c r="A15202">
        <v>31844981</v>
      </c>
      <c r="B15202" s="21"/>
      <c r="C15202">
        <v>372.15</v>
      </c>
    </row>
    <row r="15203" spans="1:3">
      <c r="A15203">
        <v>31883019</v>
      </c>
      <c r="B15203" s="21"/>
      <c r="C15203">
        <v>442.9</v>
      </c>
    </row>
    <row r="15204" spans="1:3">
      <c r="A15204">
        <v>31883984</v>
      </c>
      <c r="B15204" s="21"/>
      <c r="C15204">
        <v>474.15</v>
      </c>
    </row>
    <row r="15205" spans="1:3">
      <c r="A15205">
        <v>31898687</v>
      </c>
      <c r="B15205" s="21"/>
      <c r="C15205">
        <v>314.64999999999998</v>
      </c>
    </row>
    <row r="15206" spans="1:3">
      <c r="A15206">
        <v>31980297</v>
      </c>
      <c r="B15206" s="21"/>
      <c r="C15206">
        <v>453.15</v>
      </c>
    </row>
    <row r="15207" spans="1:3">
      <c r="A15207">
        <v>32042390</v>
      </c>
      <c r="B15207" s="21"/>
      <c r="C15207">
        <v>380.15</v>
      </c>
    </row>
    <row r="15208" spans="1:3">
      <c r="A15208">
        <v>32064678</v>
      </c>
      <c r="B15208" s="21"/>
      <c r="C15208">
        <v>404.65</v>
      </c>
    </row>
    <row r="15209" spans="1:3">
      <c r="A15209">
        <v>32137192</v>
      </c>
      <c r="B15209" s="21"/>
      <c r="C15209">
        <v>377.15</v>
      </c>
    </row>
    <row r="15210" spans="1:3">
      <c r="A15210">
        <v>32161061</v>
      </c>
      <c r="B15210" s="21"/>
      <c r="C15210">
        <v>491.15</v>
      </c>
    </row>
    <row r="15211" spans="1:3">
      <c r="A15211">
        <v>32162279</v>
      </c>
      <c r="B15211" s="21"/>
      <c r="C15211">
        <v>376.15</v>
      </c>
    </row>
    <row r="15212" spans="1:3">
      <c r="A15212">
        <v>32202612</v>
      </c>
      <c r="B15212" s="21"/>
      <c r="C15212">
        <v>508.15</v>
      </c>
    </row>
    <row r="15213" spans="1:3">
      <c r="A15213">
        <v>32258836</v>
      </c>
      <c r="B15213" s="21"/>
      <c r="C15213">
        <v>588.15</v>
      </c>
    </row>
    <row r="15214" spans="1:3">
      <c r="A15214">
        <v>32280469</v>
      </c>
      <c r="B15214" s="21"/>
      <c r="C15214">
        <v>453.65</v>
      </c>
    </row>
    <row r="15215" spans="1:3">
      <c r="A15215">
        <v>32315109</v>
      </c>
      <c r="B15215" s="21"/>
      <c r="C15215">
        <v>476.15</v>
      </c>
    </row>
    <row r="15216" spans="1:3">
      <c r="A15216">
        <v>32353665</v>
      </c>
      <c r="B15216" s="21"/>
      <c r="C15216">
        <v>608.15</v>
      </c>
    </row>
    <row r="15217" spans="1:3">
      <c r="A15217">
        <v>32407673</v>
      </c>
      <c r="B15217" s="21"/>
      <c r="C15217">
        <v>438.15</v>
      </c>
    </row>
    <row r="15218" spans="1:3">
      <c r="A15218">
        <v>32421468</v>
      </c>
      <c r="B15218" s="21"/>
      <c r="C15218">
        <v>451.15</v>
      </c>
    </row>
    <row r="15219" spans="1:3">
      <c r="A15219">
        <v>32444330</v>
      </c>
      <c r="B15219" s="21"/>
      <c r="C15219">
        <v>419.65</v>
      </c>
    </row>
    <row r="15220" spans="1:3">
      <c r="A15220">
        <v>32459624</v>
      </c>
      <c r="B15220" s="21"/>
      <c r="C15220">
        <v>383.15</v>
      </c>
    </row>
    <row r="15221" spans="1:3">
      <c r="A15221">
        <v>32588548</v>
      </c>
      <c r="B15221" s="21"/>
      <c r="C15221">
        <v>532.15</v>
      </c>
    </row>
    <row r="15222" spans="1:3">
      <c r="A15222">
        <v>32665239</v>
      </c>
      <c r="B15222" s="21"/>
      <c r="C15222">
        <v>415.15</v>
      </c>
    </row>
    <row r="15223" spans="1:3">
      <c r="A15223">
        <v>32700633</v>
      </c>
      <c r="B15223" s="21"/>
      <c r="C15223">
        <v>400.65</v>
      </c>
    </row>
    <row r="15224" spans="1:3">
      <c r="A15224">
        <v>32723674</v>
      </c>
      <c r="B15224" s="21"/>
      <c r="C15224">
        <v>355.65</v>
      </c>
    </row>
    <row r="15225" spans="1:3">
      <c r="A15225">
        <v>32730646</v>
      </c>
      <c r="B15225" s="21"/>
      <c r="C15225">
        <v>384.15</v>
      </c>
    </row>
    <row r="15226" spans="1:3">
      <c r="A15226">
        <v>32749943</v>
      </c>
      <c r="B15226" s="21"/>
      <c r="C15226">
        <v>414.65</v>
      </c>
    </row>
    <row r="15227" spans="1:3">
      <c r="A15227">
        <v>32768540</v>
      </c>
      <c r="B15227" s="21"/>
      <c r="C15227">
        <v>480.65</v>
      </c>
    </row>
    <row r="15228" spans="1:3">
      <c r="A15228">
        <v>32778102</v>
      </c>
      <c r="B15228" s="21"/>
      <c r="C15228">
        <v>337.65</v>
      </c>
    </row>
    <row r="15229" spans="1:3">
      <c r="A15229">
        <v>32838554</v>
      </c>
      <c r="B15229" s="21"/>
      <c r="C15229">
        <v>540.65</v>
      </c>
    </row>
    <row r="15230" spans="1:3">
      <c r="A15230">
        <v>32853308</v>
      </c>
      <c r="B15230" s="21"/>
      <c r="C15230">
        <v>438.15</v>
      </c>
    </row>
    <row r="15231" spans="1:3">
      <c r="A15231">
        <v>32861851</v>
      </c>
      <c r="B15231" s="21"/>
      <c r="C15231">
        <v>533.15</v>
      </c>
    </row>
    <row r="15232" spans="1:3">
      <c r="A15232">
        <v>32865615</v>
      </c>
      <c r="B15232" s="21"/>
      <c r="C15232">
        <v>399.65</v>
      </c>
    </row>
    <row r="15233" spans="1:3">
      <c r="A15233">
        <v>32970459</v>
      </c>
      <c r="B15233" s="21"/>
      <c r="C15233">
        <v>387.65</v>
      </c>
    </row>
    <row r="15234" spans="1:3">
      <c r="A15234">
        <v>33021022</v>
      </c>
      <c r="B15234" s="21"/>
      <c r="C15234">
        <v>386.33</v>
      </c>
    </row>
    <row r="15235" spans="1:3">
      <c r="A15235">
        <v>33023119</v>
      </c>
      <c r="B15235" s="21"/>
      <c r="C15235">
        <v>399.65</v>
      </c>
    </row>
    <row r="15236" spans="1:3">
      <c r="A15236">
        <v>33083839</v>
      </c>
      <c r="B15236" s="21"/>
      <c r="C15236">
        <v>500.15</v>
      </c>
    </row>
    <row r="15237" spans="1:3">
      <c r="A15237">
        <v>33100275</v>
      </c>
      <c r="B15237" s="21"/>
      <c r="C15237">
        <v>390.65</v>
      </c>
    </row>
    <row r="15238" spans="1:3">
      <c r="A15238">
        <v>33189729</v>
      </c>
      <c r="B15238" s="21"/>
      <c r="C15238">
        <v>390.15</v>
      </c>
    </row>
    <row r="15239" spans="1:3">
      <c r="A15239">
        <v>33420529</v>
      </c>
      <c r="B15239" s="21"/>
      <c r="C15239">
        <v>374.65</v>
      </c>
    </row>
    <row r="15240" spans="1:3">
      <c r="A15240">
        <v>33467731</v>
      </c>
      <c r="B15240" s="21"/>
      <c r="C15240">
        <v>428.15</v>
      </c>
    </row>
    <row r="15241" spans="1:3">
      <c r="A15241">
        <v>33467764</v>
      </c>
      <c r="B15241" s="21"/>
      <c r="C15241">
        <v>451.15</v>
      </c>
    </row>
    <row r="15242" spans="1:3">
      <c r="A15242">
        <v>33498407</v>
      </c>
      <c r="B15242" s="21"/>
      <c r="C15242">
        <v>437.15</v>
      </c>
    </row>
    <row r="15243" spans="1:3">
      <c r="A15243">
        <v>33522699</v>
      </c>
      <c r="B15243" s="21"/>
      <c r="C15243">
        <v>545.25</v>
      </c>
    </row>
    <row r="15244" spans="1:3">
      <c r="A15244">
        <v>33543623</v>
      </c>
      <c r="B15244" s="21"/>
      <c r="C15244">
        <v>344.15</v>
      </c>
    </row>
    <row r="15245" spans="1:3">
      <c r="A15245">
        <v>33622412</v>
      </c>
      <c r="B15245" s="21"/>
      <c r="C15245">
        <v>436.65</v>
      </c>
    </row>
    <row r="15246" spans="1:3">
      <c r="A15246">
        <v>33626254</v>
      </c>
      <c r="B15246" s="21"/>
      <c r="C15246">
        <v>438.9</v>
      </c>
    </row>
    <row r="15247" spans="1:3">
      <c r="A15247">
        <v>33629479</v>
      </c>
      <c r="B15247" s="21"/>
      <c r="C15247">
        <v>408.15</v>
      </c>
    </row>
    <row r="15248" spans="1:3">
      <c r="A15248">
        <v>33637206</v>
      </c>
      <c r="B15248" s="21"/>
      <c r="C15248">
        <v>523.15</v>
      </c>
    </row>
    <row r="15249" spans="1:3">
      <c r="A15249">
        <v>33639451</v>
      </c>
      <c r="B15249" s="21"/>
      <c r="C15249">
        <v>402.65</v>
      </c>
    </row>
    <row r="15250" spans="1:3">
      <c r="A15250">
        <v>33672514</v>
      </c>
      <c r="B15250" s="21"/>
      <c r="C15250">
        <v>405.25</v>
      </c>
    </row>
    <row r="15251" spans="1:3">
      <c r="A15251">
        <v>33704619</v>
      </c>
      <c r="B15251" s="21"/>
      <c r="C15251">
        <v>559.25</v>
      </c>
    </row>
    <row r="15252" spans="1:3">
      <c r="A15252">
        <v>33733787</v>
      </c>
      <c r="B15252" s="21"/>
      <c r="C15252">
        <v>523.65</v>
      </c>
    </row>
    <row r="15253" spans="1:3">
      <c r="A15253">
        <v>33752168</v>
      </c>
      <c r="B15253" s="21"/>
      <c r="C15253">
        <v>523.15</v>
      </c>
    </row>
    <row r="15254" spans="1:3">
      <c r="A15254">
        <v>33877053</v>
      </c>
      <c r="B15254" s="21"/>
      <c r="C15254">
        <v>445.15</v>
      </c>
    </row>
    <row r="15255" spans="1:3">
      <c r="A15255">
        <v>33933776</v>
      </c>
      <c r="B15255" s="21"/>
      <c r="C15255">
        <v>458.15</v>
      </c>
    </row>
    <row r="15256" spans="1:3">
      <c r="A15256">
        <v>33956499</v>
      </c>
      <c r="B15256" s="21"/>
      <c r="C15256">
        <v>388.15</v>
      </c>
    </row>
    <row r="15257" spans="1:3">
      <c r="A15257">
        <v>34003673</v>
      </c>
      <c r="B15257" s="21"/>
      <c r="C15257">
        <v>488.15</v>
      </c>
    </row>
    <row r="15258" spans="1:3">
      <c r="A15258">
        <v>34040625</v>
      </c>
      <c r="B15258" s="21"/>
      <c r="C15258">
        <v>371.15</v>
      </c>
    </row>
    <row r="15259" spans="1:3">
      <c r="A15259">
        <v>34059126</v>
      </c>
      <c r="B15259" s="21"/>
      <c r="C15259">
        <v>544.15</v>
      </c>
    </row>
    <row r="15260" spans="1:3">
      <c r="A15260">
        <v>34067759</v>
      </c>
      <c r="B15260" s="21"/>
      <c r="C15260">
        <v>399.05</v>
      </c>
    </row>
    <row r="15261" spans="1:3">
      <c r="A15261">
        <v>34135858</v>
      </c>
      <c r="B15261" s="21"/>
      <c r="C15261">
        <v>302.14999999999998</v>
      </c>
    </row>
    <row r="15262" spans="1:3">
      <c r="A15262">
        <v>34217602</v>
      </c>
      <c r="B15262" s="21"/>
      <c r="C15262">
        <v>466.65</v>
      </c>
    </row>
    <row r="15263" spans="1:3">
      <c r="A15263">
        <v>34246576</v>
      </c>
      <c r="B15263" s="21"/>
      <c r="C15263">
        <v>369.15</v>
      </c>
    </row>
    <row r="15264" spans="1:3">
      <c r="A15264">
        <v>34256821</v>
      </c>
      <c r="B15264" s="21"/>
      <c r="C15264">
        <v>435.15</v>
      </c>
    </row>
    <row r="15265" spans="1:3">
      <c r="A15265">
        <v>34265582</v>
      </c>
      <c r="B15265" s="21"/>
      <c r="C15265">
        <v>426.65</v>
      </c>
    </row>
    <row r="15266" spans="1:3">
      <c r="A15266">
        <v>34316648</v>
      </c>
      <c r="B15266" s="21"/>
      <c r="C15266">
        <v>403.15</v>
      </c>
    </row>
    <row r="15267" spans="1:3">
      <c r="A15267">
        <v>34363014</v>
      </c>
      <c r="B15267" s="21"/>
      <c r="C15267">
        <v>419.65</v>
      </c>
    </row>
    <row r="15268" spans="1:3">
      <c r="A15268">
        <v>34375901</v>
      </c>
      <c r="B15268" s="21"/>
      <c r="C15268">
        <v>335.45</v>
      </c>
    </row>
    <row r="15269" spans="1:3">
      <c r="A15269">
        <v>34413359</v>
      </c>
      <c r="B15269" s="21"/>
      <c r="C15269">
        <v>382.65</v>
      </c>
    </row>
    <row r="15270" spans="1:3">
      <c r="A15270">
        <v>34451268</v>
      </c>
      <c r="B15270" s="21"/>
      <c r="C15270">
        <v>393.15</v>
      </c>
    </row>
    <row r="15271" spans="1:3">
      <c r="A15271">
        <v>34464385</v>
      </c>
      <c r="B15271" s="21"/>
      <c r="C15271">
        <v>433.15</v>
      </c>
    </row>
    <row r="15272" spans="1:3">
      <c r="A15272">
        <v>34590948</v>
      </c>
      <c r="B15272" s="21"/>
      <c r="C15272">
        <v>463.15</v>
      </c>
    </row>
    <row r="15273" spans="1:3">
      <c r="A15273">
        <v>34619039</v>
      </c>
      <c r="B15273" s="21"/>
      <c r="C15273">
        <v>431.15</v>
      </c>
    </row>
    <row r="15274" spans="1:3">
      <c r="A15274">
        <v>34622587</v>
      </c>
      <c r="B15274" s="21"/>
      <c r="C15274">
        <v>431.15</v>
      </c>
    </row>
    <row r="15275" spans="1:3">
      <c r="A15275">
        <v>34640761</v>
      </c>
      <c r="B15275" s="21"/>
      <c r="C15275">
        <v>346.65</v>
      </c>
    </row>
    <row r="15276" spans="1:3">
      <c r="A15276">
        <v>34643464</v>
      </c>
      <c r="B15276" s="21"/>
      <c r="C15276">
        <v>399.65</v>
      </c>
    </row>
    <row r="15277" spans="1:3">
      <c r="A15277">
        <v>34761472</v>
      </c>
      <c r="B15277" s="21"/>
      <c r="C15277">
        <v>435.65</v>
      </c>
    </row>
    <row r="15278" spans="1:3">
      <c r="A15278">
        <v>34771487</v>
      </c>
      <c r="B15278" s="21"/>
      <c r="C15278">
        <v>550.15</v>
      </c>
    </row>
    <row r="15279" spans="1:3">
      <c r="A15279">
        <v>34819868</v>
      </c>
      <c r="B15279" s="21"/>
      <c r="C15279">
        <v>341.65</v>
      </c>
    </row>
    <row r="15280" spans="1:3">
      <c r="A15280">
        <v>34844989</v>
      </c>
      <c r="B15280" s="21"/>
      <c r="C15280">
        <v>539.15</v>
      </c>
    </row>
    <row r="15281" spans="1:3">
      <c r="A15281">
        <v>34880438</v>
      </c>
      <c r="B15281" s="21"/>
      <c r="C15281">
        <v>481.65</v>
      </c>
    </row>
    <row r="15282" spans="1:3">
      <c r="A15282">
        <v>34883437</v>
      </c>
      <c r="B15282" s="21"/>
      <c r="C15282">
        <v>445.15</v>
      </c>
    </row>
    <row r="15283" spans="1:3">
      <c r="A15283">
        <v>34885035</v>
      </c>
      <c r="B15283" s="21"/>
      <c r="C15283">
        <v>475.15</v>
      </c>
    </row>
    <row r="15284" spans="1:3">
      <c r="A15284">
        <v>34893500</v>
      </c>
      <c r="B15284" s="21"/>
      <c r="C15284">
        <v>407.15</v>
      </c>
    </row>
    <row r="15285" spans="1:3">
      <c r="A15285">
        <v>34911552</v>
      </c>
      <c r="B15285" s="21"/>
      <c r="C15285">
        <v>325.14999999999998</v>
      </c>
    </row>
    <row r="15286" spans="1:3">
      <c r="A15286">
        <v>34941907</v>
      </c>
      <c r="B15286" s="21"/>
      <c r="C15286">
        <v>378.15</v>
      </c>
    </row>
    <row r="15287" spans="1:3">
      <c r="A15287">
        <v>34970188</v>
      </c>
      <c r="B15287" s="21"/>
      <c r="C15287">
        <v>477.15</v>
      </c>
    </row>
    <row r="15288" spans="1:3">
      <c r="A15288">
        <v>34985370</v>
      </c>
      <c r="B15288" s="21"/>
      <c r="C15288">
        <v>368.15</v>
      </c>
    </row>
    <row r="15289" spans="1:3">
      <c r="A15289">
        <v>35031733</v>
      </c>
      <c r="B15289" s="21"/>
      <c r="C15289">
        <v>402.15</v>
      </c>
    </row>
    <row r="15290" spans="1:3">
      <c r="A15290">
        <v>35065293</v>
      </c>
      <c r="B15290" s="21"/>
      <c r="C15290">
        <v>533.15</v>
      </c>
    </row>
    <row r="15291" spans="1:3">
      <c r="A15291">
        <v>35073279</v>
      </c>
      <c r="B15291" s="21"/>
      <c r="C15291">
        <v>420.65</v>
      </c>
    </row>
    <row r="15292" spans="1:3">
      <c r="A15292">
        <v>35161672</v>
      </c>
      <c r="B15292" s="21"/>
      <c r="C15292">
        <v>488.15</v>
      </c>
    </row>
    <row r="15293" spans="1:3">
      <c r="A15293">
        <v>35161707</v>
      </c>
      <c r="B15293" s="21"/>
      <c r="C15293">
        <v>400.15</v>
      </c>
    </row>
    <row r="15294" spans="1:3">
      <c r="A15294">
        <v>35161718</v>
      </c>
      <c r="B15294" s="21"/>
      <c r="C15294">
        <v>356.15</v>
      </c>
    </row>
    <row r="15295" spans="1:3">
      <c r="A15295">
        <v>35182515</v>
      </c>
      <c r="B15295" s="21"/>
      <c r="C15295">
        <v>490.15</v>
      </c>
    </row>
    <row r="15296" spans="1:3">
      <c r="A15296">
        <v>35194366</v>
      </c>
      <c r="B15296" s="21"/>
      <c r="C15296">
        <v>479.15</v>
      </c>
    </row>
    <row r="15297" spans="1:3">
      <c r="A15297">
        <v>35217211</v>
      </c>
      <c r="B15297" s="21"/>
      <c r="C15297">
        <v>449.15</v>
      </c>
    </row>
    <row r="15298" spans="1:3">
      <c r="A15298">
        <v>35256850</v>
      </c>
      <c r="B15298" s="21"/>
      <c r="C15298">
        <v>369.15</v>
      </c>
    </row>
    <row r="15299" spans="1:3">
      <c r="A15299">
        <v>35296721</v>
      </c>
      <c r="B15299" s="21"/>
      <c r="C15299">
        <v>390.65</v>
      </c>
    </row>
    <row r="15300" spans="1:3">
      <c r="A15300">
        <v>35357778</v>
      </c>
      <c r="B15300" s="21"/>
      <c r="C15300">
        <v>508.15</v>
      </c>
    </row>
    <row r="15301" spans="1:3">
      <c r="A15301">
        <v>35386244</v>
      </c>
      <c r="B15301" s="21"/>
      <c r="C15301">
        <v>404.65</v>
      </c>
    </row>
    <row r="15302" spans="1:3">
      <c r="A15302">
        <v>35399816</v>
      </c>
      <c r="B15302" s="21"/>
      <c r="C15302">
        <v>379.15</v>
      </c>
    </row>
    <row r="15303" spans="1:3">
      <c r="A15303">
        <v>35399827</v>
      </c>
      <c r="B15303" s="21"/>
      <c r="C15303">
        <v>412.15</v>
      </c>
    </row>
    <row r="15304" spans="1:3">
      <c r="A15304">
        <v>35506899</v>
      </c>
      <c r="B15304" s="21"/>
      <c r="C15304">
        <v>451.65</v>
      </c>
    </row>
    <row r="15305" spans="1:3">
      <c r="A15305">
        <v>35544457</v>
      </c>
      <c r="B15305" s="21"/>
      <c r="C15305">
        <v>415.65</v>
      </c>
    </row>
    <row r="15306" spans="1:3">
      <c r="A15306">
        <v>35554440</v>
      </c>
      <c r="B15306" s="21"/>
      <c r="C15306">
        <v>620.15</v>
      </c>
    </row>
    <row r="15307" spans="1:3">
      <c r="A15307">
        <v>35576911</v>
      </c>
      <c r="B15307" s="21"/>
      <c r="C15307">
        <v>466.15</v>
      </c>
    </row>
    <row r="15308" spans="1:3">
      <c r="A15308">
        <v>35660947</v>
      </c>
      <c r="B15308" s="21"/>
      <c r="C15308">
        <v>416.65</v>
      </c>
    </row>
    <row r="15309" spans="1:3">
      <c r="A15309">
        <v>35686147</v>
      </c>
      <c r="B15309" s="21"/>
      <c r="C15309">
        <v>459.15</v>
      </c>
    </row>
    <row r="15310" spans="1:3">
      <c r="A15310">
        <v>35786948</v>
      </c>
      <c r="B15310" s="21"/>
      <c r="C15310">
        <v>523.4</v>
      </c>
    </row>
    <row r="15311" spans="1:3">
      <c r="A15311">
        <v>35794117</v>
      </c>
      <c r="B15311" s="21"/>
      <c r="C15311">
        <v>417.15</v>
      </c>
    </row>
    <row r="15312" spans="1:3">
      <c r="A15312">
        <v>35852745</v>
      </c>
      <c r="B15312" s="21"/>
      <c r="C15312">
        <v>432.15</v>
      </c>
    </row>
    <row r="15313" spans="1:3">
      <c r="A15313">
        <v>35860378</v>
      </c>
      <c r="B15313" s="21"/>
      <c r="C15313">
        <v>467.65</v>
      </c>
    </row>
    <row r="15314" spans="1:3">
      <c r="A15314">
        <v>35884425</v>
      </c>
      <c r="B15314" s="21"/>
      <c r="C15314">
        <v>503.15</v>
      </c>
    </row>
    <row r="15315" spans="1:3">
      <c r="A15315">
        <v>35884776</v>
      </c>
      <c r="B15315" s="21"/>
      <c r="C15315">
        <v>488.15</v>
      </c>
    </row>
    <row r="15316" spans="1:3">
      <c r="A15316">
        <v>35897133</v>
      </c>
      <c r="B15316" s="21"/>
      <c r="C15316">
        <v>437.65</v>
      </c>
    </row>
    <row r="15317" spans="1:3">
      <c r="A15317">
        <v>35926046</v>
      </c>
      <c r="B15317" s="21"/>
      <c r="C15317">
        <v>322.64999999999998</v>
      </c>
    </row>
    <row r="15318" spans="1:3">
      <c r="A15318">
        <v>35951281</v>
      </c>
      <c r="B15318" s="21"/>
      <c r="C15318">
        <v>390.65</v>
      </c>
    </row>
    <row r="15319" spans="1:3">
      <c r="A15319">
        <v>36195332</v>
      </c>
      <c r="B15319" s="21"/>
      <c r="C15319">
        <v>390.65</v>
      </c>
    </row>
    <row r="15320" spans="1:3">
      <c r="A15320">
        <v>36293046</v>
      </c>
      <c r="B15320" s="21"/>
      <c r="C15320">
        <v>437.65</v>
      </c>
    </row>
    <row r="15321" spans="1:3">
      <c r="A15321">
        <v>36301298</v>
      </c>
      <c r="B15321" s="21"/>
      <c r="C15321">
        <v>469.15</v>
      </c>
    </row>
    <row r="15322" spans="1:3">
      <c r="A15322">
        <v>36309010</v>
      </c>
      <c r="B15322" s="21"/>
      <c r="C15322">
        <v>406.15</v>
      </c>
    </row>
    <row r="15323" spans="1:3">
      <c r="A15323">
        <v>36315012</v>
      </c>
      <c r="B15323" s="21"/>
      <c r="C15323">
        <v>525.15</v>
      </c>
    </row>
    <row r="15324" spans="1:3">
      <c r="A15324">
        <v>36341658</v>
      </c>
      <c r="B15324" s="21"/>
      <c r="C15324">
        <v>448.15</v>
      </c>
    </row>
    <row r="15325" spans="1:3">
      <c r="A15325">
        <v>36343052</v>
      </c>
      <c r="B15325" s="21"/>
      <c r="C15325">
        <v>441.15</v>
      </c>
    </row>
    <row r="15326" spans="1:3">
      <c r="A15326">
        <v>36357387</v>
      </c>
      <c r="B15326" s="21"/>
      <c r="C15326">
        <v>504.65</v>
      </c>
    </row>
    <row r="15327" spans="1:3">
      <c r="A15327">
        <v>36402310</v>
      </c>
      <c r="B15327" s="21"/>
      <c r="C15327">
        <v>430.65</v>
      </c>
    </row>
    <row r="15328" spans="1:3">
      <c r="A15328">
        <v>36481206</v>
      </c>
      <c r="B15328" s="21"/>
      <c r="C15328">
        <v>449.4</v>
      </c>
    </row>
    <row r="15329" spans="1:3">
      <c r="A15329">
        <v>36556066</v>
      </c>
      <c r="B15329" s="21"/>
      <c r="C15329">
        <v>491.15</v>
      </c>
    </row>
    <row r="15330" spans="1:3">
      <c r="A15330">
        <v>36556475</v>
      </c>
      <c r="B15330" s="21"/>
      <c r="C15330">
        <v>411.65</v>
      </c>
    </row>
    <row r="15331" spans="1:3">
      <c r="A15331">
        <v>36566684</v>
      </c>
      <c r="B15331" s="21"/>
      <c r="C15331">
        <v>430.15</v>
      </c>
    </row>
    <row r="15332" spans="1:3">
      <c r="A15332">
        <v>36653824</v>
      </c>
      <c r="B15332" s="21"/>
      <c r="C15332">
        <v>607.15</v>
      </c>
    </row>
    <row r="15333" spans="1:3">
      <c r="A15333">
        <v>36701016</v>
      </c>
      <c r="B15333" s="21"/>
      <c r="C15333">
        <v>501.15</v>
      </c>
    </row>
    <row r="15334" spans="1:3">
      <c r="A15334">
        <v>36727294</v>
      </c>
      <c r="B15334" s="21"/>
      <c r="C15334">
        <v>462.15</v>
      </c>
    </row>
    <row r="15335" spans="1:3">
      <c r="A15335">
        <v>36756793</v>
      </c>
      <c r="B15335" s="21"/>
      <c r="C15335">
        <v>404.15</v>
      </c>
    </row>
    <row r="15336" spans="1:3">
      <c r="A15336">
        <v>36768624</v>
      </c>
      <c r="B15336" s="21"/>
      <c r="C15336">
        <v>461.65</v>
      </c>
    </row>
    <row r="15337" spans="1:3">
      <c r="A15337">
        <v>36838718</v>
      </c>
      <c r="B15337" s="21"/>
      <c r="C15337">
        <v>382.15</v>
      </c>
    </row>
    <row r="15338" spans="1:3">
      <c r="A15338">
        <v>36861479</v>
      </c>
      <c r="B15338" s="21"/>
      <c r="C15338">
        <v>472.15</v>
      </c>
    </row>
    <row r="15339" spans="1:3">
      <c r="A15339">
        <v>36865415</v>
      </c>
      <c r="B15339" s="21"/>
      <c r="C15339">
        <v>405.65</v>
      </c>
    </row>
    <row r="15340" spans="1:3">
      <c r="A15340">
        <v>37074398</v>
      </c>
      <c r="B15340" s="21"/>
      <c r="C15340">
        <v>527.45000000000005</v>
      </c>
    </row>
    <row r="15341" spans="1:3">
      <c r="A15341">
        <v>37107509</v>
      </c>
      <c r="B15341" s="21"/>
      <c r="C15341">
        <v>402.65</v>
      </c>
    </row>
    <row r="15342" spans="1:3">
      <c r="A15342">
        <v>37143547</v>
      </c>
      <c r="B15342" s="21"/>
      <c r="C15342">
        <v>366.15</v>
      </c>
    </row>
    <row r="15343" spans="1:3">
      <c r="A15343">
        <v>37330395</v>
      </c>
      <c r="B15343" s="21"/>
      <c r="C15343">
        <v>498.15</v>
      </c>
    </row>
    <row r="15344" spans="1:3">
      <c r="A15344">
        <v>37365712</v>
      </c>
      <c r="B15344" s="21"/>
      <c r="C15344">
        <v>370.15</v>
      </c>
    </row>
    <row r="15345" spans="1:3">
      <c r="A15345">
        <v>37443428</v>
      </c>
      <c r="B15345" s="21"/>
      <c r="C15345">
        <v>453.15</v>
      </c>
    </row>
    <row r="15346" spans="1:3">
      <c r="A15346">
        <v>37493702</v>
      </c>
      <c r="B15346" s="21"/>
      <c r="C15346">
        <v>502.15</v>
      </c>
    </row>
    <row r="15347" spans="1:3">
      <c r="A15347">
        <v>37529309</v>
      </c>
      <c r="B15347" s="21"/>
      <c r="C15347">
        <v>492.15</v>
      </c>
    </row>
    <row r="15348" spans="1:3">
      <c r="A15348">
        <v>37587818</v>
      </c>
      <c r="B15348" s="21"/>
      <c r="C15348">
        <v>449.15</v>
      </c>
    </row>
    <row r="15349" spans="1:3">
      <c r="A15349">
        <v>37592726</v>
      </c>
      <c r="B15349" s="21"/>
      <c r="C15349">
        <v>444.65</v>
      </c>
    </row>
    <row r="15350" spans="1:3">
      <c r="A15350">
        <v>37674638</v>
      </c>
      <c r="B15350" s="21"/>
      <c r="C15350">
        <v>472.15</v>
      </c>
    </row>
    <row r="15351" spans="1:3">
      <c r="A15351">
        <v>37688963</v>
      </c>
      <c r="B15351" s="21"/>
      <c r="C15351">
        <v>446.65</v>
      </c>
    </row>
    <row r="15352" spans="1:3">
      <c r="A15352">
        <v>37764253</v>
      </c>
      <c r="B15352" s="21"/>
      <c r="C15352">
        <v>403.15</v>
      </c>
    </row>
    <row r="15353" spans="1:3">
      <c r="A15353">
        <v>37773209</v>
      </c>
      <c r="B15353" s="21"/>
      <c r="C15353">
        <v>351.15</v>
      </c>
    </row>
    <row r="15354" spans="1:3">
      <c r="A15354">
        <v>37830210</v>
      </c>
      <c r="B15354" s="21"/>
      <c r="C15354">
        <v>443.65</v>
      </c>
    </row>
    <row r="15355" spans="1:3">
      <c r="A15355">
        <v>37832465</v>
      </c>
      <c r="B15355" s="21"/>
      <c r="C15355">
        <v>422.15</v>
      </c>
    </row>
    <row r="15356" spans="1:3">
      <c r="A15356">
        <v>37910773</v>
      </c>
      <c r="B15356" s="21"/>
      <c r="C15356">
        <v>502.65</v>
      </c>
    </row>
    <row r="15357" spans="1:3">
      <c r="A15357">
        <v>37920255</v>
      </c>
      <c r="B15357" s="21"/>
      <c r="C15357">
        <v>413.65</v>
      </c>
    </row>
    <row r="15358" spans="1:3">
      <c r="A15358">
        <v>37951498</v>
      </c>
      <c r="B15358" s="21"/>
      <c r="C15358">
        <v>532.15</v>
      </c>
    </row>
    <row r="15359" spans="1:3">
      <c r="A15359">
        <v>37987272</v>
      </c>
      <c r="B15359" s="21"/>
      <c r="C15359">
        <v>526.15</v>
      </c>
    </row>
    <row r="15360" spans="1:3">
      <c r="A15360">
        <v>37988388</v>
      </c>
      <c r="B15360" s="21"/>
      <c r="C15360">
        <v>477.15</v>
      </c>
    </row>
    <row r="15361" spans="1:3">
      <c r="A15361">
        <v>38004089</v>
      </c>
      <c r="B15361" s="21"/>
      <c r="C15361">
        <v>535.65</v>
      </c>
    </row>
    <row r="15362" spans="1:3">
      <c r="A15362">
        <v>38064903</v>
      </c>
      <c r="B15362" s="21"/>
      <c r="C15362">
        <v>388.15</v>
      </c>
    </row>
    <row r="15363" spans="1:3">
      <c r="A15363">
        <v>38136297</v>
      </c>
      <c r="B15363" s="21"/>
      <c r="C15363">
        <v>414.65</v>
      </c>
    </row>
    <row r="15364" spans="1:3">
      <c r="A15364">
        <v>38205606</v>
      </c>
      <c r="B15364" s="21"/>
      <c r="C15364">
        <v>502.15</v>
      </c>
    </row>
    <row r="15365" spans="1:3">
      <c r="A15365">
        <v>38256950</v>
      </c>
      <c r="B15365" s="21"/>
      <c r="C15365">
        <v>404.65</v>
      </c>
    </row>
    <row r="15366" spans="1:3">
      <c r="A15366">
        <v>38284263</v>
      </c>
      <c r="B15366" s="21"/>
      <c r="C15366">
        <v>431.15</v>
      </c>
    </row>
    <row r="15367" spans="1:3">
      <c r="A15367">
        <v>38421908</v>
      </c>
      <c r="B15367" s="21"/>
      <c r="C15367">
        <v>368.15</v>
      </c>
    </row>
    <row r="15368" spans="1:3">
      <c r="A15368">
        <v>38514033</v>
      </c>
      <c r="B15368" s="21"/>
      <c r="C15368">
        <v>453.65</v>
      </c>
    </row>
    <row r="15369" spans="1:3">
      <c r="A15369">
        <v>38640629</v>
      </c>
      <c r="B15369" s="21"/>
      <c r="C15369">
        <v>567.65</v>
      </c>
    </row>
    <row r="15370" spans="1:3">
      <c r="A15370">
        <v>38697073</v>
      </c>
      <c r="B15370" s="21"/>
      <c r="C15370">
        <v>331.15</v>
      </c>
    </row>
    <row r="15371" spans="1:3">
      <c r="A15371">
        <v>38699502</v>
      </c>
      <c r="B15371" s="21"/>
      <c r="C15371">
        <v>446.15</v>
      </c>
    </row>
    <row r="15372" spans="1:3">
      <c r="A15372">
        <v>38721710</v>
      </c>
      <c r="B15372" s="21"/>
      <c r="C15372">
        <v>521.65</v>
      </c>
    </row>
    <row r="15373" spans="1:3">
      <c r="A15373">
        <v>38829219</v>
      </c>
      <c r="B15373" s="21"/>
      <c r="C15373">
        <v>435.65</v>
      </c>
    </row>
    <row r="15374" spans="1:3">
      <c r="A15374">
        <v>38861788</v>
      </c>
      <c r="B15374" s="21"/>
      <c r="C15374">
        <v>408.15</v>
      </c>
    </row>
    <row r="15375" spans="1:3">
      <c r="A15375">
        <v>38870892</v>
      </c>
      <c r="B15375" s="21"/>
      <c r="C15375">
        <v>385.65</v>
      </c>
    </row>
    <row r="15376" spans="1:3">
      <c r="A15376">
        <v>39029419</v>
      </c>
      <c r="B15376" s="21"/>
      <c r="C15376">
        <v>539.15</v>
      </c>
    </row>
    <row r="15377" spans="1:3">
      <c r="A15377">
        <v>39083380</v>
      </c>
      <c r="B15377" s="21"/>
      <c r="C15377">
        <v>387.15</v>
      </c>
    </row>
    <row r="15378" spans="1:3">
      <c r="A15378">
        <v>39099235</v>
      </c>
      <c r="B15378" s="21"/>
      <c r="C15378">
        <v>397.65</v>
      </c>
    </row>
    <row r="15379" spans="1:3">
      <c r="A15379">
        <v>39101547</v>
      </c>
      <c r="B15379" s="21"/>
      <c r="C15379">
        <v>405.15</v>
      </c>
    </row>
    <row r="15380" spans="1:3">
      <c r="A15380">
        <v>39161198</v>
      </c>
      <c r="B15380" s="21"/>
      <c r="C15380">
        <v>326.60000000000002</v>
      </c>
    </row>
    <row r="15381" spans="1:3">
      <c r="A15381">
        <v>39190675</v>
      </c>
      <c r="B15381" s="21"/>
      <c r="C15381">
        <v>394.9</v>
      </c>
    </row>
    <row r="15382" spans="1:3">
      <c r="A15382">
        <v>39190880</v>
      </c>
      <c r="B15382" s="21"/>
      <c r="C15382">
        <v>425.65</v>
      </c>
    </row>
    <row r="15383" spans="1:3">
      <c r="A15383">
        <v>39255328</v>
      </c>
      <c r="B15383" s="21"/>
      <c r="C15383">
        <v>426.9</v>
      </c>
    </row>
    <row r="15384" spans="1:3">
      <c r="A15384">
        <v>39393210</v>
      </c>
      <c r="B15384" s="21"/>
      <c r="C15384">
        <v>603.15</v>
      </c>
    </row>
    <row r="15385" spans="1:3">
      <c r="A15385">
        <v>39515407</v>
      </c>
      <c r="B15385" s="21"/>
      <c r="C15385">
        <v>427.15</v>
      </c>
    </row>
    <row r="15386" spans="1:3">
      <c r="A15386">
        <v>39536613</v>
      </c>
      <c r="B15386" s="21"/>
      <c r="C15386">
        <v>454.15</v>
      </c>
    </row>
    <row r="15387" spans="1:3">
      <c r="A15387">
        <v>39589985</v>
      </c>
      <c r="B15387" s="21"/>
      <c r="C15387">
        <v>410.15</v>
      </c>
    </row>
    <row r="15388" spans="1:3">
      <c r="A15388">
        <v>39638329</v>
      </c>
      <c r="B15388" s="21"/>
      <c r="C15388">
        <v>460.45</v>
      </c>
    </row>
    <row r="15389" spans="1:3">
      <c r="A15389">
        <v>39716580</v>
      </c>
      <c r="B15389" s="21"/>
      <c r="C15389">
        <v>404.65</v>
      </c>
    </row>
    <row r="15390" spans="1:3">
      <c r="A15390">
        <v>39761610</v>
      </c>
      <c r="B15390" s="21"/>
      <c r="C15390">
        <v>380.05</v>
      </c>
    </row>
    <row r="15391" spans="1:3">
      <c r="A15391">
        <v>39763887</v>
      </c>
      <c r="B15391" s="21"/>
      <c r="C15391">
        <v>416.65</v>
      </c>
    </row>
    <row r="15392" spans="1:3">
      <c r="A15392">
        <v>39899086</v>
      </c>
      <c r="B15392" s="21"/>
      <c r="C15392">
        <v>341.65</v>
      </c>
    </row>
    <row r="15393" spans="1:3">
      <c r="A15393">
        <v>39986373</v>
      </c>
      <c r="B15393" s="21"/>
      <c r="C15393">
        <v>481.15</v>
      </c>
    </row>
    <row r="15394" spans="1:3">
      <c r="A15394">
        <v>40004088</v>
      </c>
      <c r="B15394" s="21"/>
      <c r="C15394">
        <v>429.15</v>
      </c>
    </row>
    <row r="15395" spans="1:3">
      <c r="A15395">
        <v>40058875</v>
      </c>
      <c r="B15395" s="21"/>
      <c r="C15395">
        <v>424.65</v>
      </c>
    </row>
    <row r="15396" spans="1:3">
      <c r="A15396">
        <v>40076537</v>
      </c>
      <c r="B15396" s="21"/>
      <c r="C15396">
        <v>406.15</v>
      </c>
    </row>
    <row r="15397" spans="1:3">
      <c r="A15397">
        <v>40101335</v>
      </c>
      <c r="B15397" s="21"/>
      <c r="C15397">
        <v>504.15</v>
      </c>
    </row>
    <row r="15398" spans="1:3">
      <c r="A15398">
        <v>40120749</v>
      </c>
      <c r="B15398" s="21"/>
      <c r="C15398">
        <v>509.65</v>
      </c>
    </row>
    <row r="15399" spans="1:3">
      <c r="A15399">
        <v>40136650</v>
      </c>
      <c r="B15399" s="21"/>
      <c r="C15399">
        <v>357.95</v>
      </c>
    </row>
    <row r="15400" spans="1:3">
      <c r="A15400">
        <v>40150989</v>
      </c>
      <c r="B15400" s="21"/>
      <c r="C15400">
        <v>531.15</v>
      </c>
    </row>
    <row r="15401" spans="1:3">
      <c r="A15401">
        <v>40154914</v>
      </c>
      <c r="B15401" s="21"/>
      <c r="C15401">
        <v>575.35</v>
      </c>
    </row>
    <row r="15402" spans="1:3">
      <c r="A15402">
        <v>40171866</v>
      </c>
      <c r="B15402" s="21"/>
      <c r="C15402">
        <v>432.4</v>
      </c>
    </row>
    <row r="15403" spans="1:3">
      <c r="A15403">
        <v>40239278</v>
      </c>
      <c r="B15403" s="21"/>
      <c r="C15403">
        <v>448.15</v>
      </c>
    </row>
    <row r="15404" spans="1:3">
      <c r="A15404">
        <v>40258784</v>
      </c>
      <c r="B15404" s="21"/>
      <c r="C15404">
        <v>396.65</v>
      </c>
    </row>
    <row r="15405" spans="1:3">
      <c r="A15405">
        <v>40267729</v>
      </c>
      <c r="B15405" s="21"/>
      <c r="C15405">
        <v>491.15</v>
      </c>
    </row>
    <row r="15406" spans="1:3">
      <c r="A15406">
        <v>40309577</v>
      </c>
      <c r="B15406" s="21"/>
      <c r="C15406">
        <v>511.15</v>
      </c>
    </row>
    <row r="15407" spans="1:3">
      <c r="A15407">
        <v>40334698</v>
      </c>
      <c r="B15407" s="21"/>
      <c r="C15407">
        <v>503.15</v>
      </c>
    </row>
    <row r="15408" spans="1:3">
      <c r="A15408">
        <v>40334701</v>
      </c>
      <c r="B15408" s="21"/>
      <c r="C15408">
        <v>533.15</v>
      </c>
    </row>
    <row r="15409" spans="1:3">
      <c r="A15409">
        <v>40372723</v>
      </c>
      <c r="B15409" s="21"/>
      <c r="C15409">
        <v>523.15</v>
      </c>
    </row>
    <row r="15410" spans="1:3">
      <c r="A15410">
        <v>40463090</v>
      </c>
      <c r="B15410" s="21"/>
      <c r="C15410">
        <v>529.15</v>
      </c>
    </row>
    <row r="15411" spans="1:3">
      <c r="A15411">
        <v>40487421</v>
      </c>
      <c r="B15411" s="21"/>
      <c r="C15411">
        <v>603.15</v>
      </c>
    </row>
    <row r="15412" spans="1:3">
      <c r="A15412">
        <v>40497118</v>
      </c>
      <c r="B15412" s="21"/>
      <c r="C15412">
        <v>400.65</v>
      </c>
    </row>
    <row r="15413" spans="1:3">
      <c r="A15413">
        <v>40529666</v>
      </c>
      <c r="B15413" s="21"/>
      <c r="C15413">
        <v>554.65</v>
      </c>
    </row>
    <row r="15414" spans="1:3">
      <c r="A15414">
        <v>40538816</v>
      </c>
      <c r="B15414" s="21"/>
      <c r="C15414">
        <v>471.15</v>
      </c>
    </row>
    <row r="15415" spans="1:3">
      <c r="A15415">
        <v>40566232</v>
      </c>
      <c r="B15415" s="21"/>
      <c r="C15415">
        <v>409.65</v>
      </c>
    </row>
    <row r="15416" spans="1:3">
      <c r="A15416">
        <v>40625965</v>
      </c>
      <c r="B15416" s="21"/>
      <c r="C15416">
        <v>534.15</v>
      </c>
    </row>
    <row r="15417" spans="1:3">
      <c r="A15417">
        <v>40649363</v>
      </c>
      <c r="B15417" s="21"/>
      <c r="C15417">
        <v>485.15</v>
      </c>
    </row>
    <row r="15418" spans="1:3">
      <c r="A15418">
        <v>40663692</v>
      </c>
      <c r="B15418" s="21"/>
      <c r="C15418">
        <v>519.15</v>
      </c>
    </row>
    <row r="15419" spans="1:3">
      <c r="A15419">
        <v>40723806</v>
      </c>
      <c r="B15419" s="21"/>
      <c r="C15419">
        <v>373.15</v>
      </c>
    </row>
    <row r="15420" spans="1:3">
      <c r="A15420">
        <v>40800768</v>
      </c>
      <c r="B15420" s="21"/>
      <c r="C15420">
        <v>447.15</v>
      </c>
    </row>
    <row r="15421" spans="1:3">
      <c r="A15421">
        <v>40853530</v>
      </c>
      <c r="B15421" s="21"/>
      <c r="C15421">
        <v>477.4</v>
      </c>
    </row>
    <row r="15422" spans="1:3">
      <c r="A15422">
        <v>40853552</v>
      </c>
      <c r="B15422" s="21"/>
      <c r="C15422">
        <v>372.15</v>
      </c>
    </row>
    <row r="15423" spans="1:3">
      <c r="A15423">
        <v>40853563</v>
      </c>
      <c r="B15423" s="21"/>
      <c r="C15423">
        <v>484.15</v>
      </c>
    </row>
    <row r="15424" spans="1:3">
      <c r="A15424">
        <v>41065923</v>
      </c>
      <c r="B15424" s="21"/>
      <c r="C15424">
        <v>496.65</v>
      </c>
    </row>
    <row r="15425" spans="1:3">
      <c r="A15425">
        <v>41108810</v>
      </c>
      <c r="B15425" s="21"/>
      <c r="C15425">
        <v>445.65</v>
      </c>
    </row>
    <row r="15426" spans="1:3">
      <c r="A15426">
        <v>41239489</v>
      </c>
      <c r="B15426" s="21"/>
      <c r="C15426">
        <v>415.65</v>
      </c>
    </row>
    <row r="15427" spans="1:3">
      <c r="A15427">
        <v>41282411</v>
      </c>
      <c r="B15427" s="21"/>
      <c r="C15427">
        <v>389.15</v>
      </c>
    </row>
    <row r="15428" spans="1:3">
      <c r="A15428">
        <v>41283721</v>
      </c>
      <c r="B15428" s="21"/>
      <c r="C15428">
        <v>534.15</v>
      </c>
    </row>
    <row r="15429" spans="1:3">
      <c r="A15429">
        <v>41318756</v>
      </c>
      <c r="B15429" s="21"/>
      <c r="C15429">
        <v>643.15</v>
      </c>
    </row>
    <row r="15430" spans="1:3">
      <c r="A15430">
        <v>41381333</v>
      </c>
      <c r="B15430" s="21"/>
      <c r="C15430">
        <v>543.15</v>
      </c>
    </row>
    <row r="15431" spans="1:3">
      <c r="A15431">
        <v>41492051</v>
      </c>
      <c r="B15431" s="21"/>
      <c r="C15431">
        <v>375.15</v>
      </c>
    </row>
    <row r="15432" spans="1:3">
      <c r="A15432">
        <v>41632897</v>
      </c>
      <c r="B15432" s="21"/>
      <c r="C15432">
        <v>376.65</v>
      </c>
    </row>
    <row r="15433" spans="1:3">
      <c r="A15433">
        <v>41638555</v>
      </c>
      <c r="B15433" s="21"/>
      <c r="C15433">
        <v>582.15</v>
      </c>
    </row>
    <row r="15434" spans="1:3">
      <c r="A15434">
        <v>41683629</v>
      </c>
      <c r="B15434" s="21"/>
      <c r="C15434">
        <v>405.65</v>
      </c>
    </row>
    <row r="15435" spans="1:3">
      <c r="A15435">
        <v>41717286</v>
      </c>
      <c r="B15435" s="21"/>
      <c r="C15435">
        <v>541.15</v>
      </c>
    </row>
    <row r="15436" spans="1:3">
      <c r="A15436">
        <v>41720983</v>
      </c>
      <c r="B15436" s="21"/>
      <c r="C15436">
        <v>367.15</v>
      </c>
    </row>
    <row r="15437" spans="1:3">
      <c r="A15437">
        <v>41814782</v>
      </c>
      <c r="B15437" s="21"/>
      <c r="C15437">
        <v>548.15</v>
      </c>
    </row>
    <row r="15438" spans="1:3">
      <c r="A15438">
        <v>42027236</v>
      </c>
      <c r="B15438" s="21"/>
      <c r="C15438">
        <v>460.65</v>
      </c>
    </row>
    <row r="15439" spans="1:3">
      <c r="A15439">
        <v>42068702</v>
      </c>
      <c r="B15439" s="21"/>
      <c r="C15439">
        <v>403.15</v>
      </c>
    </row>
    <row r="15440" spans="1:3">
      <c r="A15440">
        <v>42075467</v>
      </c>
      <c r="B15440" s="21"/>
      <c r="C15440">
        <v>415.15</v>
      </c>
    </row>
    <row r="15441" spans="1:3">
      <c r="A15441">
        <v>42144194</v>
      </c>
      <c r="B15441" s="21"/>
      <c r="C15441">
        <v>398.15</v>
      </c>
    </row>
    <row r="15442" spans="1:3">
      <c r="A15442">
        <v>42152476</v>
      </c>
      <c r="B15442" s="21"/>
      <c r="C15442">
        <v>416.85</v>
      </c>
    </row>
    <row r="15443" spans="1:3">
      <c r="A15443">
        <v>42185035</v>
      </c>
      <c r="B15443" s="21"/>
      <c r="C15443">
        <v>398.65</v>
      </c>
    </row>
    <row r="15444" spans="1:3">
      <c r="A15444">
        <v>42195926</v>
      </c>
      <c r="B15444" s="21"/>
      <c r="C15444">
        <v>432.15</v>
      </c>
    </row>
    <row r="15445" spans="1:3">
      <c r="A15445">
        <v>42231505</v>
      </c>
      <c r="B15445" s="21"/>
      <c r="C15445">
        <v>649.15</v>
      </c>
    </row>
    <row r="15446" spans="1:3">
      <c r="A15446">
        <v>42231732</v>
      </c>
      <c r="B15446" s="21"/>
      <c r="C15446">
        <v>568.15</v>
      </c>
    </row>
    <row r="15447" spans="1:3">
      <c r="A15447">
        <v>42231992</v>
      </c>
      <c r="B15447" s="21"/>
      <c r="C15447">
        <v>459.15</v>
      </c>
    </row>
    <row r="15448" spans="1:3">
      <c r="A15448">
        <v>42232008</v>
      </c>
      <c r="B15448" s="21"/>
      <c r="C15448">
        <v>517.15</v>
      </c>
    </row>
    <row r="15449" spans="1:3">
      <c r="A15449">
        <v>42398732</v>
      </c>
      <c r="B15449" s="21"/>
      <c r="C15449">
        <v>538.65</v>
      </c>
    </row>
    <row r="15450" spans="1:3">
      <c r="A15450">
        <v>42509808</v>
      </c>
      <c r="B15450" s="21"/>
      <c r="C15450">
        <v>443.15</v>
      </c>
    </row>
    <row r="15451" spans="1:3">
      <c r="A15451">
        <v>42558543</v>
      </c>
      <c r="B15451" s="21"/>
      <c r="C15451">
        <v>421.15</v>
      </c>
    </row>
    <row r="15452" spans="1:3">
      <c r="A15452">
        <v>42588374</v>
      </c>
      <c r="B15452" s="21"/>
      <c r="C15452">
        <v>388.65</v>
      </c>
    </row>
    <row r="15453" spans="1:3">
      <c r="A15453">
        <v>42856622</v>
      </c>
      <c r="B15453" s="21"/>
      <c r="C15453">
        <v>362.15</v>
      </c>
    </row>
    <row r="15454" spans="1:3">
      <c r="A15454">
        <v>42867403</v>
      </c>
      <c r="B15454" s="21"/>
      <c r="C15454">
        <v>394.15</v>
      </c>
    </row>
    <row r="15455" spans="1:3">
      <c r="A15455">
        <v>42874033</v>
      </c>
      <c r="B15455" s="21"/>
      <c r="C15455">
        <v>631.35</v>
      </c>
    </row>
    <row r="15456" spans="1:3">
      <c r="A15456">
        <v>42882315</v>
      </c>
      <c r="B15456" s="21"/>
      <c r="C15456">
        <v>426.15</v>
      </c>
    </row>
    <row r="15457" spans="1:3">
      <c r="A15457">
        <v>42882360</v>
      </c>
      <c r="B15457" s="21"/>
      <c r="C15457">
        <v>495.15</v>
      </c>
    </row>
    <row r="15458" spans="1:3">
      <c r="A15458">
        <v>43052397</v>
      </c>
      <c r="B15458" s="21"/>
      <c r="C15458">
        <v>398.65</v>
      </c>
    </row>
    <row r="15459" spans="1:3">
      <c r="A15459">
        <v>43052875</v>
      </c>
      <c r="B15459" s="21"/>
      <c r="C15459">
        <v>527.15</v>
      </c>
    </row>
    <row r="15460" spans="1:3">
      <c r="A15460">
        <v>43083121</v>
      </c>
      <c r="B15460" s="21"/>
      <c r="C15460">
        <v>419.15</v>
      </c>
    </row>
    <row r="15461" spans="1:3">
      <c r="A15461">
        <v>45102521</v>
      </c>
      <c r="B15461" s="21"/>
      <c r="C15461">
        <v>397.15</v>
      </c>
    </row>
    <row r="15462" spans="1:3">
      <c r="A15462">
        <v>45235481</v>
      </c>
      <c r="B15462" s="21"/>
      <c r="C15462">
        <v>388.15</v>
      </c>
    </row>
    <row r="15463" spans="1:3">
      <c r="A15463">
        <v>46181300</v>
      </c>
      <c r="B15463" s="21"/>
      <c r="C15463">
        <v>554.65</v>
      </c>
    </row>
    <row r="15464" spans="1:3">
      <c r="A15464">
        <v>49558045</v>
      </c>
      <c r="B15464" s="21"/>
      <c r="C15464">
        <v>535.15</v>
      </c>
    </row>
    <row r="15465" spans="1:3">
      <c r="A15465">
        <v>49609849</v>
      </c>
      <c r="B15465" s="21"/>
      <c r="C15465">
        <v>372.15</v>
      </c>
    </row>
    <row r="15466" spans="1:3">
      <c r="A15466">
        <v>49709311</v>
      </c>
      <c r="B15466" s="21"/>
      <c r="C15466">
        <v>537.15</v>
      </c>
    </row>
    <row r="15467" spans="1:3">
      <c r="A15467">
        <v>49714661</v>
      </c>
      <c r="B15467" s="21"/>
      <c r="C15467">
        <v>431.65</v>
      </c>
    </row>
    <row r="15468" spans="1:3">
      <c r="A15468">
        <v>49715040</v>
      </c>
      <c r="B15468" s="21"/>
      <c r="C15468">
        <v>427.15</v>
      </c>
    </row>
    <row r="15469" spans="1:3">
      <c r="A15469">
        <v>50277651</v>
      </c>
      <c r="B15469" s="21"/>
      <c r="C15469">
        <v>346.65</v>
      </c>
    </row>
    <row r="15470" spans="1:3">
      <c r="A15470">
        <v>50305981</v>
      </c>
      <c r="B15470" s="21"/>
      <c r="C15470">
        <v>451.95</v>
      </c>
    </row>
    <row r="15471" spans="1:3">
      <c r="A15471">
        <v>50361052</v>
      </c>
      <c r="B15471" s="21"/>
      <c r="C15471">
        <v>463.15</v>
      </c>
    </row>
    <row r="15472" spans="1:3">
      <c r="A15472">
        <v>50375105</v>
      </c>
      <c r="B15472" s="21"/>
      <c r="C15472">
        <v>500.15</v>
      </c>
    </row>
    <row r="15473" spans="1:3">
      <c r="A15473">
        <v>50396877</v>
      </c>
      <c r="B15473" s="21"/>
      <c r="C15473">
        <v>413.65</v>
      </c>
    </row>
    <row r="15474" spans="1:3">
      <c r="A15474">
        <v>50461740</v>
      </c>
      <c r="B15474" s="21"/>
      <c r="C15474">
        <v>455.65</v>
      </c>
    </row>
    <row r="15475" spans="1:3">
      <c r="A15475">
        <v>50468229</v>
      </c>
      <c r="B15475" s="21"/>
      <c r="C15475">
        <v>479.15</v>
      </c>
    </row>
    <row r="15476" spans="1:3">
      <c r="A15476">
        <v>50512351</v>
      </c>
      <c r="B15476" s="21"/>
      <c r="C15476">
        <v>441.15</v>
      </c>
    </row>
    <row r="15477" spans="1:3">
      <c r="A15477">
        <v>50533976</v>
      </c>
      <c r="B15477" s="21"/>
      <c r="C15477">
        <v>457.65</v>
      </c>
    </row>
    <row r="15478" spans="1:3">
      <c r="A15478">
        <v>50563365</v>
      </c>
      <c r="B15478" s="21"/>
      <c r="C15478">
        <v>593.15</v>
      </c>
    </row>
    <row r="15479" spans="1:3">
      <c r="A15479">
        <v>50623579</v>
      </c>
      <c r="B15479" s="21"/>
      <c r="C15479">
        <v>396.15</v>
      </c>
    </row>
    <row r="15480" spans="1:3">
      <c r="A15480">
        <v>50638476</v>
      </c>
      <c r="B15480" s="21"/>
      <c r="C15480">
        <v>517.65</v>
      </c>
    </row>
    <row r="15481" spans="1:3">
      <c r="A15481">
        <v>50675202</v>
      </c>
      <c r="B15481" s="21"/>
      <c r="C15481">
        <v>489.65</v>
      </c>
    </row>
    <row r="15482" spans="1:3">
      <c r="A15482">
        <v>50689173</v>
      </c>
      <c r="B15482" s="21"/>
      <c r="C15482">
        <v>353.15</v>
      </c>
    </row>
    <row r="15483" spans="1:3">
      <c r="A15483">
        <v>50705163</v>
      </c>
      <c r="B15483" s="21"/>
      <c r="C15483">
        <v>479.65</v>
      </c>
    </row>
    <row r="15484" spans="1:3">
      <c r="A15484">
        <v>50767798</v>
      </c>
      <c r="B15484" s="21"/>
      <c r="C15484">
        <v>420.65</v>
      </c>
    </row>
    <row r="15485" spans="1:3">
      <c r="A15485">
        <v>50782699</v>
      </c>
      <c r="B15485" s="21"/>
      <c r="C15485">
        <v>571.15</v>
      </c>
    </row>
    <row r="15486" spans="1:3">
      <c r="A15486">
        <v>50793323</v>
      </c>
      <c r="B15486" s="21"/>
      <c r="C15486">
        <v>405.15</v>
      </c>
    </row>
    <row r="15487" spans="1:3">
      <c r="A15487">
        <v>50868729</v>
      </c>
      <c r="B15487" s="21"/>
      <c r="C15487">
        <v>526.15</v>
      </c>
    </row>
    <row r="15488" spans="1:3">
      <c r="A15488">
        <v>50876329</v>
      </c>
      <c r="B15488" s="21"/>
      <c r="C15488">
        <v>425.65</v>
      </c>
    </row>
    <row r="15489" spans="1:3">
      <c r="A15489">
        <v>50876330</v>
      </c>
      <c r="B15489" s="21"/>
      <c r="C15489">
        <v>391.15</v>
      </c>
    </row>
    <row r="15490" spans="1:3">
      <c r="A15490">
        <v>50893533</v>
      </c>
      <c r="B15490" s="21"/>
      <c r="C15490">
        <v>391.65</v>
      </c>
    </row>
    <row r="15491" spans="1:3">
      <c r="A15491">
        <v>50966740</v>
      </c>
      <c r="B15491" s="21"/>
      <c r="C15491">
        <v>533.65</v>
      </c>
    </row>
    <row r="15492" spans="1:3">
      <c r="A15492">
        <v>50987592</v>
      </c>
      <c r="B15492" s="21"/>
      <c r="C15492">
        <v>403.15</v>
      </c>
    </row>
    <row r="15493" spans="1:3">
      <c r="A15493">
        <v>50990937</v>
      </c>
      <c r="B15493" s="21"/>
      <c r="C15493">
        <v>361.15</v>
      </c>
    </row>
    <row r="15494" spans="1:3">
      <c r="A15494">
        <v>51015293</v>
      </c>
      <c r="B15494" s="21"/>
      <c r="C15494">
        <v>403.65</v>
      </c>
    </row>
    <row r="15495" spans="1:3">
      <c r="A15495">
        <v>51063446</v>
      </c>
      <c r="B15495" s="21"/>
      <c r="C15495">
        <v>581.15</v>
      </c>
    </row>
    <row r="15496" spans="1:3">
      <c r="A15496">
        <v>51115674</v>
      </c>
      <c r="B15496" s="21"/>
      <c r="C15496">
        <v>357.15</v>
      </c>
    </row>
    <row r="15497" spans="1:3">
      <c r="A15497">
        <v>51116735</v>
      </c>
      <c r="B15497" s="21"/>
      <c r="C15497">
        <v>421.15</v>
      </c>
    </row>
    <row r="15498" spans="1:3">
      <c r="A15498">
        <v>51163292</v>
      </c>
      <c r="B15498" s="21"/>
      <c r="C15498">
        <v>484.75</v>
      </c>
    </row>
    <row r="15499" spans="1:3">
      <c r="A15499">
        <v>51200874</v>
      </c>
      <c r="B15499" s="21"/>
      <c r="C15499">
        <v>401.15</v>
      </c>
    </row>
    <row r="15500" spans="1:3">
      <c r="A15500">
        <v>51218496</v>
      </c>
      <c r="B15500" s="21"/>
      <c r="C15500">
        <v>408.15</v>
      </c>
    </row>
    <row r="15501" spans="1:3">
      <c r="A15501">
        <v>51241339</v>
      </c>
      <c r="B15501" s="21"/>
      <c r="C15501">
        <v>510.65</v>
      </c>
    </row>
    <row r="15502" spans="1:3">
      <c r="A15502">
        <v>51241351</v>
      </c>
      <c r="B15502" s="21"/>
      <c r="C15502">
        <v>513.15</v>
      </c>
    </row>
    <row r="15503" spans="1:3">
      <c r="A15503">
        <v>51308997</v>
      </c>
      <c r="B15503" s="21"/>
      <c r="C15503">
        <v>419.65</v>
      </c>
    </row>
    <row r="15504" spans="1:3">
      <c r="A15504">
        <v>51422549</v>
      </c>
      <c r="B15504" s="21"/>
      <c r="C15504">
        <v>421.15</v>
      </c>
    </row>
    <row r="15505" spans="1:3">
      <c r="A15505">
        <v>51503107</v>
      </c>
      <c r="B15505" s="21"/>
      <c r="C15505">
        <v>414.65</v>
      </c>
    </row>
    <row r="15506" spans="1:3">
      <c r="A15506">
        <v>51594559</v>
      </c>
      <c r="B15506" s="21"/>
      <c r="C15506">
        <v>391.15</v>
      </c>
    </row>
    <row r="15507" spans="1:3">
      <c r="A15507">
        <v>51609064</v>
      </c>
      <c r="B15507" s="21"/>
      <c r="C15507">
        <v>444.65</v>
      </c>
    </row>
    <row r="15508" spans="1:3">
      <c r="A15508">
        <v>51756082</v>
      </c>
      <c r="B15508" s="21"/>
      <c r="C15508">
        <v>455.15</v>
      </c>
    </row>
    <row r="15509" spans="1:3">
      <c r="A15509">
        <v>51772306</v>
      </c>
      <c r="B15509" s="21"/>
      <c r="C15509">
        <v>508.15</v>
      </c>
    </row>
    <row r="15510" spans="1:3">
      <c r="A15510">
        <v>51774119</v>
      </c>
      <c r="B15510" s="21"/>
      <c r="C15510">
        <v>441.15</v>
      </c>
    </row>
    <row r="15511" spans="1:3">
      <c r="A15511">
        <v>51845864</v>
      </c>
      <c r="B15511" s="21"/>
      <c r="C15511">
        <v>391.75</v>
      </c>
    </row>
    <row r="15512" spans="1:3">
      <c r="A15512">
        <v>52089551</v>
      </c>
      <c r="B15512" s="21"/>
      <c r="C15512">
        <v>455.65</v>
      </c>
    </row>
    <row r="15513" spans="1:3">
      <c r="A15513">
        <v>52208567</v>
      </c>
      <c r="B15513" s="21"/>
      <c r="C15513">
        <v>424.15</v>
      </c>
    </row>
    <row r="15514" spans="1:3">
      <c r="A15514">
        <v>52217524</v>
      </c>
      <c r="B15514" s="21"/>
      <c r="C15514">
        <v>496.65</v>
      </c>
    </row>
    <row r="15515" spans="1:3">
      <c r="A15515">
        <v>52317983</v>
      </c>
      <c r="B15515" s="21"/>
      <c r="C15515">
        <v>379.65</v>
      </c>
    </row>
    <row r="15516" spans="1:3">
      <c r="A15516">
        <v>52328491</v>
      </c>
      <c r="B15516" s="21"/>
      <c r="C15516">
        <v>499.15</v>
      </c>
    </row>
    <row r="15517" spans="1:3">
      <c r="A15517">
        <v>52334813</v>
      </c>
      <c r="B15517" s="21"/>
      <c r="C15517">
        <v>426.15</v>
      </c>
    </row>
    <row r="15518" spans="1:3">
      <c r="A15518">
        <v>52348513</v>
      </c>
      <c r="B15518" s="21"/>
      <c r="C15518">
        <v>391.15</v>
      </c>
    </row>
    <row r="15519" spans="1:3">
      <c r="A15519">
        <v>52427131</v>
      </c>
      <c r="B15519" s="21"/>
      <c r="C15519">
        <v>550.65</v>
      </c>
    </row>
    <row r="15520" spans="1:3">
      <c r="A15520">
        <v>52488285</v>
      </c>
      <c r="B15520" s="21"/>
      <c r="C15520">
        <v>542.65</v>
      </c>
    </row>
    <row r="15521" spans="1:3">
      <c r="A15521">
        <v>52687986</v>
      </c>
      <c r="B15521" s="21"/>
      <c r="C15521">
        <v>400.4</v>
      </c>
    </row>
    <row r="15522" spans="1:3">
      <c r="A15522">
        <v>52698461</v>
      </c>
      <c r="B15522" s="21"/>
      <c r="C15522">
        <v>405.65</v>
      </c>
    </row>
    <row r="15523" spans="1:3">
      <c r="A15523">
        <v>52711305</v>
      </c>
      <c r="B15523" s="21"/>
      <c r="C15523">
        <v>498.15</v>
      </c>
    </row>
    <row r="15524" spans="1:3">
      <c r="A15524">
        <v>52752166</v>
      </c>
      <c r="B15524" s="21"/>
      <c r="C15524">
        <v>411.65</v>
      </c>
    </row>
    <row r="15525" spans="1:3">
      <c r="A15525">
        <v>52806469</v>
      </c>
      <c r="B15525" s="21"/>
      <c r="C15525">
        <v>540.15</v>
      </c>
    </row>
    <row r="15526" spans="1:3">
      <c r="A15526">
        <v>52808363</v>
      </c>
      <c r="B15526" s="21"/>
      <c r="C15526">
        <v>442.15</v>
      </c>
    </row>
    <row r="15527" spans="1:3">
      <c r="A15527">
        <v>52888809</v>
      </c>
      <c r="B15527" s="21"/>
      <c r="C15527">
        <v>402.15</v>
      </c>
    </row>
    <row r="15528" spans="1:3">
      <c r="A15528">
        <v>52912513</v>
      </c>
      <c r="B15528" s="21"/>
      <c r="C15528">
        <v>408.15</v>
      </c>
    </row>
    <row r="15529" spans="1:3">
      <c r="A15529">
        <v>52959327</v>
      </c>
      <c r="B15529" s="21"/>
      <c r="C15529">
        <v>423.65</v>
      </c>
    </row>
    <row r="15530" spans="1:3">
      <c r="A15530">
        <v>53039637</v>
      </c>
      <c r="B15530" s="21"/>
      <c r="C15530">
        <v>512.15</v>
      </c>
    </row>
    <row r="15531" spans="1:3">
      <c r="A15531">
        <v>53042798</v>
      </c>
      <c r="B15531" s="21"/>
      <c r="C15531">
        <v>445.65</v>
      </c>
    </row>
    <row r="15532" spans="1:3">
      <c r="A15532">
        <v>53061044</v>
      </c>
      <c r="B15532" s="21"/>
      <c r="C15532">
        <v>423.15</v>
      </c>
    </row>
    <row r="15533" spans="1:3">
      <c r="A15533">
        <v>53146342</v>
      </c>
      <c r="B15533" s="21"/>
      <c r="C15533">
        <v>476.15</v>
      </c>
    </row>
    <row r="15534" spans="1:3">
      <c r="A15534">
        <v>53282125</v>
      </c>
      <c r="B15534" s="21"/>
      <c r="C15534">
        <v>508.15</v>
      </c>
    </row>
    <row r="15535" spans="1:3">
      <c r="A15535">
        <v>53369178</v>
      </c>
      <c r="B15535" s="21"/>
      <c r="C15535">
        <v>391.15</v>
      </c>
    </row>
    <row r="15536" spans="1:3">
      <c r="A15536">
        <v>53369714</v>
      </c>
      <c r="B15536" s="21"/>
      <c r="C15536">
        <v>429.65</v>
      </c>
    </row>
    <row r="15537" spans="1:3">
      <c r="A15537">
        <v>53399818</v>
      </c>
      <c r="B15537" s="21"/>
      <c r="C15537">
        <v>427.15</v>
      </c>
    </row>
    <row r="15538" spans="1:3">
      <c r="A15538">
        <v>53449584</v>
      </c>
      <c r="B15538" s="21"/>
      <c r="C15538">
        <v>400.65</v>
      </c>
    </row>
    <row r="15539" spans="1:3">
      <c r="A15539">
        <v>53469219</v>
      </c>
      <c r="B15539" s="21"/>
      <c r="C15539">
        <v>618.65</v>
      </c>
    </row>
    <row r="15540" spans="1:3">
      <c r="A15540">
        <v>53535334</v>
      </c>
      <c r="B15540" s="21"/>
      <c r="C15540">
        <v>447.15</v>
      </c>
    </row>
    <row r="15541" spans="1:3">
      <c r="A15541">
        <v>53673226</v>
      </c>
      <c r="B15541" s="21"/>
      <c r="C15541">
        <v>408.15</v>
      </c>
    </row>
    <row r="15542" spans="1:3">
      <c r="A15542">
        <v>53716442</v>
      </c>
      <c r="B15542" s="21"/>
      <c r="C15542">
        <v>422.15</v>
      </c>
    </row>
    <row r="15543" spans="1:3">
      <c r="A15543">
        <v>53833322</v>
      </c>
      <c r="B15543" s="21"/>
      <c r="C15543">
        <v>453.15</v>
      </c>
    </row>
    <row r="15544" spans="1:3">
      <c r="A15544">
        <v>53892345</v>
      </c>
      <c r="B15544" s="21"/>
      <c r="C15544">
        <v>435.15</v>
      </c>
    </row>
    <row r="15545" spans="1:3">
      <c r="A15545">
        <v>53897328</v>
      </c>
      <c r="B15545" s="21"/>
      <c r="C15545">
        <v>404.65</v>
      </c>
    </row>
    <row r="15546" spans="1:3">
      <c r="A15546">
        <v>53897555</v>
      </c>
      <c r="B15546" s="21"/>
      <c r="C15546">
        <v>440.15</v>
      </c>
    </row>
    <row r="15547" spans="1:3">
      <c r="A15547">
        <v>53907736</v>
      </c>
      <c r="B15547" s="21"/>
      <c r="C15547">
        <v>451.9</v>
      </c>
    </row>
    <row r="15548" spans="1:3">
      <c r="A15548">
        <v>53963136</v>
      </c>
      <c r="B15548" s="21"/>
      <c r="C15548">
        <v>383.15</v>
      </c>
    </row>
    <row r="15549" spans="1:3">
      <c r="A15549">
        <v>53966362</v>
      </c>
      <c r="B15549" s="21"/>
      <c r="C15549">
        <v>380.45</v>
      </c>
    </row>
    <row r="15550" spans="1:3">
      <c r="A15550">
        <v>54004410</v>
      </c>
      <c r="B15550" s="21"/>
      <c r="C15550">
        <v>465.4</v>
      </c>
    </row>
    <row r="15551" spans="1:3">
      <c r="A15551">
        <v>54004432</v>
      </c>
      <c r="B15551" s="21"/>
      <c r="C15551">
        <v>420.65</v>
      </c>
    </row>
    <row r="15552" spans="1:3">
      <c r="A15552">
        <v>54012929</v>
      </c>
      <c r="B15552" s="21"/>
      <c r="C15552">
        <v>418.15</v>
      </c>
    </row>
    <row r="15553" spans="1:3">
      <c r="A15553">
        <v>54059755</v>
      </c>
      <c r="B15553" s="21"/>
      <c r="C15553">
        <v>449.65</v>
      </c>
    </row>
    <row r="15554" spans="1:3">
      <c r="A15554">
        <v>54210332</v>
      </c>
      <c r="B15554" s="21"/>
      <c r="C15554">
        <v>459.15</v>
      </c>
    </row>
    <row r="15555" spans="1:3">
      <c r="A15555">
        <v>54322291</v>
      </c>
      <c r="B15555" s="21"/>
      <c r="C15555">
        <v>399.15</v>
      </c>
    </row>
    <row r="15556" spans="1:3">
      <c r="A15556">
        <v>54406483</v>
      </c>
      <c r="B15556" s="21"/>
      <c r="C15556">
        <v>568.65</v>
      </c>
    </row>
    <row r="15557" spans="1:3">
      <c r="A15557">
        <v>54410901</v>
      </c>
      <c r="B15557" s="21"/>
      <c r="C15557">
        <v>361.15</v>
      </c>
    </row>
    <row r="15558" spans="1:3">
      <c r="A15558">
        <v>54411073</v>
      </c>
      <c r="B15558" s="21"/>
      <c r="C15558">
        <v>486.65</v>
      </c>
    </row>
    <row r="15559" spans="1:3">
      <c r="A15559">
        <v>54454103</v>
      </c>
      <c r="B15559" s="21"/>
      <c r="C15559">
        <v>430.65</v>
      </c>
    </row>
    <row r="15560" spans="1:3">
      <c r="A15560">
        <v>54512753</v>
      </c>
      <c r="B15560" s="21"/>
      <c r="C15560">
        <v>484.15</v>
      </c>
    </row>
    <row r="15561" spans="1:3">
      <c r="A15561">
        <v>54527683</v>
      </c>
      <c r="B15561" s="21"/>
      <c r="C15561">
        <v>471.15</v>
      </c>
    </row>
    <row r="15562" spans="1:3">
      <c r="A15562">
        <v>54567930</v>
      </c>
      <c r="B15562" s="21"/>
      <c r="C15562">
        <v>450.15</v>
      </c>
    </row>
    <row r="15563" spans="1:3">
      <c r="A15563">
        <v>54596699</v>
      </c>
      <c r="B15563" s="21"/>
      <c r="C15563">
        <v>504.15</v>
      </c>
    </row>
    <row r="15564" spans="1:3">
      <c r="A15564">
        <v>54653268</v>
      </c>
      <c r="B15564" s="21"/>
      <c r="C15564">
        <v>413.15</v>
      </c>
    </row>
    <row r="15565" spans="1:3">
      <c r="A15565">
        <v>54704346</v>
      </c>
      <c r="B15565" s="21"/>
      <c r="C15565">
        <v>466.65</v>
      </c>
    </row>
    <row r="15566" spans="1:3">
      <c r="A15566">
        <v>54839246</v>
      </c>
      <c r="B15566" s="21"/>
      <c r="C15566">
        <v>432.15</v>
      </c>
    </row>
    <row r="15567" spans="1:3">
      <c r="A15567">
        <v>54889484</v>
      </c>
      <c r="B15567" s="21"/>
      <c r="C15567">
        <v>476.65</v>
      </c>
    </row>
    <row r="15568" spans="1:3">
      <c r="A15568">
        <v>54932728</v>
      </c>
      <c r="B15568" s="21"/>
      <c r="C15568">
        <v>364.65</v>
      </c>
    </row>
    <row r="15569" spans="1:3">
      <c r="A15569">
        <v>55066438</v>
      </c>
      <c r="B15569" s="21"/>
      <c r="C15569">
        <v>420.65</v>
      </c>
    </row>
    <row r="15570" spans="1:3">
      <c r="A15570">
        <v>55066563</v>
      </c>
      <c r="B15570" s="21"/>
      <c r="C15570">
        <v>529.15</v>
      </c>
    </row>
    <row r="15571" spans="1:3">
      <c r="A15571">
        <v>55488512</v>
      </c>
      <c r="B15571" s="21"/>
      <c r="C15571">
        <v>493.15</v>
      </c>
    </row>
    <row r="15572" spans="1:3">
      <c r="A15572">
        <v>55505243</v>
      </c>
      <c r="B15572" s="21"/>
      <c r="C15572">
        <v>460.15</v>
      </c>
    </row>
    <row r="15573" spans="1:3">
      <c r="A15573">
        <v>55512339</v>
      </c>
      <c r="B15573" s="21"/>
      <c r="C15573">
        <v>493.15</v>
      </c>
    </row>
    <row r="15574" spans="1:3">
      <c r="A15574">
        <v>55514482</v>
      </c>
      <c r="B15574" s="21"/>
      <c r="C15574">
        <v>414.15</v>
      </c>
    </row>
    <row r="15575" spans="1:3">
      <c r="A15575">
        <v>55561029</v>
      </c>
      <c r="B15575" s="21"/>
      <c r="C15575">
        <v>399.15</v>
      </c>
    </row>
    <row r="15576" spans="1:3">
      <c r="A15576">
        <v>55667431</v>
      </c>
      <c r="B15576" s="21"/>
      <c r="C15576">
        <v>440.65</v>
      </c>
    </row>
    <row r="15577" spans="1:3">
      <c r="A15577">
        <v>55668478</v>
      </c>
      <c r="B15577" s="21"/>
      <c r="C15577">
        <v>463.15</v>
      </c>
    </row>
    <row r="15578" spans="1:3">
      <c r="A15578">
        <v>55701058</v>
      </c>
      <c r="B15578" s="21"/>
      <c r="C15578">
        <v>366.4</v>
      </c>
    </row>
    <row r="15579" spans="1:3">
      <c r="A15579">
        <v>55755163</v>
      </c>
      <c r="B15579" s="21"/>
      <c r="C15579">
        <v>500.15</v>
      </c>
    </row>
    <row r="15580" spans="1:3">
      <c r="A15580">
        <v>55790391</v>
      </c>
      <c r="B15580" s="21"/>
      <c r="C15580">
        <v>349.9</v>
      </c>
    </row>
    <row r="15581" spans="1:3">
      <c r="A15581">
        <v>55880778</v>
      </c>
      <c r="B15581" s="21"/>
      <c r="C15581">
        <v>474.65</v>
      </c>
    </row>
    <row r="15582" spans="1:3">
      <c r="A15582">
        <v>55897648</v>
      </c>
      <c r="B15582" s="21"/>
      <c r="C15582">
        <v>459.65</v>
      </c>
    </row>
    <row r="15583" spans="1:3">
      <c r="A15583">
        <v>55897659</v>
      </c>
      <c r="B15583" s="21"/>
      <c r="C15583">
        <v>444.15</v>
      </c>
    </row>
    <row r="15584" spans="1:3">
      <c r="A15584">
        <v>55910093</v>
      </c>
      <c r="B15584" s="21"/>
      <c r="C15584">
        <v>505.65</v>
      </c>
    </row>
    <row r="15585" spans="1:3">
      <c r="A15585">
        <v>55944702</v>
      </c>
      <c r="B15585" s="21"/>
      <c r="C15585">
        <v>393.15</v>
      </c>
    </row>
    <row r="15586" spans="1:3">
      <c r="A15586">
        <v>56103674</v>
      </c>
      <c r="B15586" s="21"/>
      <c r="C15586">
        <v>556.15</v>
      </c>
    </row>
    <row r="15587" spans="1:3">
      <c r="A15587">
        <v>56172464</v>
      </c>
      <c r="B15587" s="21"/>
      <c r="C15587">
        <v>401.15</v>
      </c>
    </row>
    <row r="15588" spans="1:3">
      <c r="A15588">
        <v>56298909</v>
      </c>
      <c r="B15588" s="21"/>
      <c r="C15588">
        <v>441.15</v>
      </c>
    </row>
    <row r="15589" spans="1:3">
      <c r="A15589">
        <v>56310204</v>
      </c>
      <c r="B15589" s="21"/>
      <c r="C15589">
        <v>428.15</v>
      </c>
    </row>
    <row r="15590" spans="1:3">
      <c r="A15590">
        <v>56423586</v>
      </c>
      <c r="B15590" s="21"/>
      <c r="C15590">
        <v>337.65</v>
      </c>
    </row>
    <row r="15591" spans="1:3">
      <c r="A15591">
        <v>56425913</v>
      </c>
      <c r="B15591" s="21"/>
      <c r="C15591">
        <v>537.15</v>
      </c>
    </row>
    <row r="15592" spans="1:3">
      <c r="A15592">
        <v>56430990</v>
      </c>
      <c r="B15592" s="21"/>
      <c r="C15592">
        <v>380.15</v>
      </c>
    </row>
    <row r="15593" spans="1:3">
      <c r="A15593">
        <v>56539663</v>
      </c>
      <c r="B15593" s="21"/>
      <c r="C15593">
        <v>448.15</v>
      </c>
    </row>
    <row r="15594" spans="1:3">
      <c r="A15594">
        <v>56657024</v>
      </c>
      <c r="B15594" s="21"/>
      <c r="C15594">
        <v>490.65</v>
      </c>
    </row>
    <row r="15595" spans="1:3">
      <c r="A15595">
        <v>56683546</v>
      </c>
      <c r="B15595" s="21"/>
      <c r="C15595">
        <v>582.15</v>
      </c>
    </row>
    <row r="15596" spans="1:3">
      <c r="A15596">
        <v>56728177</v>
      </c>
      <c r="B15596" s="21"/>
      <c r="C15596">
        <v>421.15</v>
      </c>
    </row>
    <row r="15597" spans="1:3">
      <c r="A15597">
        <v>56920822</v>
      </c>
      <c r="B15597" s="21"/>
      <c r="C15597">
        <v>463.15</v>
      </c>
    </row>
    <row r="15598" spans="1:3">
      <c r="A15598">
        <v>56946646</v>
      </c>
      <c r="B15598" s="21"/>
      <c r="C15598">
        <v>650.65</v>
      </c>
    </row>
    <row r="15599" spans="1:3">
      <c r="A15599">
        <v>56961774</v>
      </c>
      <c r="B15599" s="21"/>
      <c r="C15599">
        <v>518.15</v>
      </c>
    </row>
    <row r="15600" spans="1:3">
      <c r="A15600">
        <v>56961821</v>
      </c>
      <c r="B15600" s="21"/>
      <c r="C15600">
        <v>551.15</v>
      </c>
    </row>
    <row r="15601" spans="1:3">
      <c r="A15601">
        <v>56961843</v>
      </c>
      <c r="B15601" s="21"/>
      <c r="C15601">
        <v>530.15</v>
      </c>
    </row>
    <row r="15602" spans="1:3">
      <c r="A15602">
        <v>56962040</v>
      </c>
      <c r="B15602" s="21"/>
      <c r="C15602">
        <v>529.15</v>
      </c>
    </row>
    <row r="15603" spans="1:3">
      <c r="A15603">
        <v>56962073</v>
      </c>
      <c r="B15603" s="21"/>
      <c r="C15603">
        <v>602.15</v>
      </c>
    </row>
    <row r="15604" spans="1:3">
      <c r="A15604">
        <v>57006878</v>
      </c>
      <c r="B15604" s="21"/>
      <c r="C15604">
        <v>424.65</v>
      </c>
    </row>
    <row r="15605" spans="1:3">
      <c r="A15605">
        <v>57041675</v>
      </c>
      <c r="B15605" s="21"/>
      <c r="C15605">
        <v>296.64999999999998</v>
      </c>
    </row>
    <row r="15606" spans="1:3">
      <c r="A15606">
        <v>57134368</v>
      </c>
      <c r="B15606" s="21"/>
      <c r="C15606">
        <v>441.15</v>
      </c>
    </row>
    <row r="15607" spans="1:3">
      <c r="A15607">
        <v>57252832</v>
      </c>
      <c r="B15607" s="21"/>
      <c r="C15607">
        <v>478.65</v>
      </c>
    </row>
    <row r="15608" spans="1:3">
      <c r="A15608">
        <v>57378684</v>
      </c>
      <c r="B15608" s="21"/>
      <c r="C15608">
        <v>526.15</v>
      </c>
    </row>
    <row r="15609" spans="1:3">
      <c r="A15609">
        <v>57409537</v>
      </c>
      <c r="B15609" s="21"/>
      <c r="C15609">
        <v>445.65</v>
      </c>
    </row>
    <row r="15610" spans="1:3">
      <c r="A15610">
        <v>57526280</v>
      </c>
      <c r="B15610" s="21"/>
      <c r="C15610">
        <v>389.15</v>
      </c>
    </row>
    <row r="15611" spans="1:3">
      <c r="A15611">
        <v>57592457</v>
      </c>
      <c r="B15611" s="21"/>
      <c r="C15611">
        <v>465.15</v>
      </c>
    </row>
    <row r="15612" spans="1:3">
      <c r="A15612">
        <v>57837191</v>
      </c>
      <c r="B15612" s="21"/>
      <c r="C15612">
        <v>569.04999999999995</v>
      </c>
    </row>
    <row r="15613" spans="1:3">
      <c r="A15613">
        <v>57933832</v>
      </c>
      <c r="B15613" s="21"/>
      <c r="C15613">
        <v>375.15</v>
      </c>
    </row>
    <row r="15614" spans="1:3">
      <c r="A15614">
        <v>57980424</v>
      </c>
      <c r="B15614" s="21"/>
      <c r="C15614">
        <v>456.15</v>
      </c>
    </row>
    <row r="15615" spans="1:3">
      <c r="A15615">
        <v>57999641</v>
      </c>
      <c r="B15615" s="21"/>
      <c r="C15615">
        <v>393.15</v>
      </c>
    </row>
    <row r="15616" spans="1:3">
      <c r="A15616">
        <v>58048398</v>
      </c>
      <c r="B15616" s="21"/>
      <c r="C15616">
        <v>439.15</v>
      </c>
    </row>
    <row r="15617" spans="1:3">
      <c r="A15617">
        <v>58049915</v>
      </c>
      <c r="B15617" s="21"/>
      <c r="C15617">
        <v>347.65</v>
      </c>
    </row>
    <row r="15618" spans="1:3">
      <c r="A15618">
        <v>58105490</v>
      </c>
      <c r="B15618" s="21"/>
      <c r="C15618">
        <v>500.65</v>
      </c>
    </row>
    <row r="15619" spans="1:3">
      <c r="A15619">
        <v>58175578</v>
      </c>
      <c r="B15619" s="21"/>
      <c r="C15619">
        <v>452.15</v>
      </c>
    </row>
    <row r="15620" spans="1:3">
      <c r="A15620">
        <v>58203013</v>
      </c>
      <c r="B15620" s="21"/>
      <c r="C15620">
        <v>414.15</v>
      </c>
    </row>
    <row r="15621" spans="1:3">
      <c r="A15621">
        <v>58203024</v>
      </c>
      <c r="B15621" s="21"/>
      <c r="C15621">
        <v>414.65</v>
      </c>
    </row>
    <row r="15622" spans="1:3">
      <c r="A15622">
        <v>58430947</v>
      </c>
      <c r="B15622" s="21"/>
      <c r="C15622">
        <v>482.15</v>
      </c>
    </row>
    <row r="15623" spans="1:3">
      <c r="A15623">
        <v>58584966</v>
      </c>
      <c r="B15623" s="21"/>
      <c r="C15623">
        <v>429.65</v>
      </c>
    </row>
    <row r="15624" spans="1:3">
      <c r="A15624">
        <v>58670896</v>
      </c>
      <c r="B15624" s="21"/>
      <c r="C15624">
        <v>523.15</v>
      </c>
    </row>
    <row r="15625" spans="1:3">
      <c r="A15625">
        <v>58683742</v>
      </c>
      <c r="B15625" s="21"/>
      <c r="C15625">
        <v>518.15</v>
      </c>
    </row>
    <row r="15626" spans="1:3">
      <c r="A15626">
        <v>58705934</v>
      </c>
      <c r="B15626" s="21"/>
      <c r="C15626">
        <v>360.65</v>
      </c>
    </row>
    <row r="15627" spans="1:3">
      <c r="A15627">
        <v>58757383</v>
      </c>
      <c r="B15627" s="21"/>
      <c r="C15627">
        <v>358.15</v>
      </c>
    </row>
    <row r="15628" spans="1:3">
      <c r="A15628">
        <v>58883504</v>
      </c>
      <c r="B15628" s="21"/>
      <c r="C15628">
        <v>365.15</v>
      </c>
    </row>
    <row r="15629" spans="1:3">
      <c r="A15629">
        <v>58888872</v>
      </c>
      <c r="B15629" s="21"/>
      <c r="C15629">
        <v>485.15</v>
      </c>
    </row>
    <row r="15630" spans="1:3">
      <c r="A15630">
        <v>59020096</v>
      </c>
      <c r="B15630" s="21"/>
      <c r="C15630">
        <v>348.15</v>
      </c>
    </row>
    <row r="15631" spans="1:3">
      <c r="A15631">
        <v>59121254</v>
      </c>
      <c r="B15631" s="21"/>
      <c r="C15631">
        <v>491.15</v>
      </c>
    </row>
    <row r="15632" spans="1:3">
      <c r="A15632">
        <v>59129792</v>
      </c>
      <c r="B15632" s="21"/>
      <c r="C15632">
        <v>350.65</v>
      </c>
    </row>
    <row r="15633" spans="1:3">
      <c r="A15633">
        <v>59189525</v>
      </c>
      <c r="B15633" s="21"/>
      <c r="C15633">
        <v>654.15</v>
      </c>
    </row>
    <row r="15634" spans="1:3">
      <c r="A15634">
        <v>59229639</v>
      </c>
      <c r="B15634" s="21"/>
      <c r="C15634">
        <v>416.65</v>
      </c>
    </row>
    <row r="15635" spans="1:3">
      <c r="A15635">
        <v>59340475</v>
      </c>
      <c r="B15635" s="21"/>
      <c r="C15635">
        <v>492.15</v>
      </c>
    </row>
    <row r="15636" spans="1:3">
      <c r="A15636">
        <v>59471806</v>
      </c>
      <c r="B15636" s="21"/>
      <c r="C15636">
        <v>501.65</v>
      </c>
    </row>
    <row r="15637" spans="1:3">
      <c r="A15637">
        <v>59729338</v>
      </c>
      <c r="B15637" s="21"/>
      <c r="C15637">
        <v>451.15</v>
      </c>
    </row>
    <row r="15638" spans="1:3">
      <c r="A15638">
        <v>59729372</v>
      </c>
      <c r="B15638" s="21"/>
      <c r="C15638">
        <v>774.15</v>
      </c>
    </row>
    <row r="15639" spans="1:3">
      <c r="A15639">
        <v>59907129</v>
      </c>
      <c r="B15639" s="21"/>
      <c r="C15639">
        <v>458.65</v>
      </c>
    </row>
    <row r="15640" spans="1:3">
      <c r="A15640">
        <v>59907130</v>
      </c>
      <c r="B15640" s="21"/>
      <c r="C15640">
        <v>460.15</v>
      </c>
    </row>
    <row r="15641" spans="1:3">
      <c r="A15641">
        <v>60096006</v>
      </c>
      <c r="B15641" s="21"/>
      <c r="C15641">
        <v>446.15</v>
      </c>
    </row>
    <row r="15642" spans="1:3">
      <c r="A15642">
        <v>60348609</v>
      </c>
      <c r="B15642" s="21"/>
      <c r="C15642">
        <v>689.15</v>
      </c>
    </row>
    <row r="15643" spans="1:3">
      <c r="A15643">
        <v>60435703</v>
      </c>
      <c r="B15643" s="21"/>
      <c r="C15643">
        <v>453.15</v>
      </c>
    </row>
    <row r="15644" spans="1:3">
      <c r="A15644">
        <v>60456260</v>
      </c>
      <c r="B15644" s="21"/>
      <c r="C15644">
        <v>465.75</v>
      </c>
    </row>
    <row r="15645" spans="1:3">
      <c r="A15645">
        <v>60656873</v>
      </c>
      <c r="B15645" s="21"/>
      <c r="C15645">
        <v>384.15</v>
      </c>
    </row>
    <row r="15646" spans="1:3">
      <c r="A15646">
        <v>60717386</v>
      </c>
      <c r="B15646" s="21"/>
      <c r="C15646">
        <v>619.54999999999995</v>
      </c>
    </row>
    <row r="15647" spans="1:3">
      <c r="A15647">
        <v>60956265</v>
      </c>
      <c r="B15647" s="21"/>
      <c r="C15647">
        <v>529.15</v>
      </c>
    </row>
    <row r="15648" spans="1:3">
      <c r="A15648">
        <v>61213250</v>
      </c>
      <c r="B15648" s="21"/>
      <c r="C15648">
        <v>485.65</v>
      </c>
    </row>
    <row r="15649" spans="1:3">
      <c r="A15649">
        <v>61295521</v>
      </c>
      <c r="B15649" s="21"/>
      <c r="C15649">
        <v>452.15</v>
      </c>
    </row>
    <row r="15650" spans="1:3">
      <c r="A15650">
        <v>61323248</v>
      </c>
      <c r="B15650" s="21"/>
      <c r="C15650">
        <v>462.15</v>
      </c>
    </row>
    <row r="15651" spans="1:3">
      <c r="A15651">
        <v>61432551</v>
      </c>
      <c r="B15651" s="21"/>
      <c r="C15651">
        <v>439.15</v>
      </c>
    </row>
    <row r="15652" spans="1:3">
      <c r="A15652">
        <v>61676628</v>
      </c>
      <c r="B15652" s="21"/>
      <c r="C15652">
        <v>455.65</v>
      </c>
    </row>
    <row r="15653" spans="1:3">
      <c r="A15653">
        <v>61692840</v>
      </c>
      <c r="B15653" s="21"/>
      <c r="C15653">
        <v>453.15</v>
      </c>
    </row>
    <row r="15654" spans="1:3">
      <c r="A15654">
        <v>61788327</v>
      </c>
      <c r="B15654" s="21"/>
      <c r="C15654">
        <v>613.15</v>
      </c>
    </row>
    <row r="15655" spans="1:3">
      <c r="A15655">
        <v>61790532</v>
      </c>
      <c r="B15655" s="21"/>
      <c r="C15655">
        <v>2473.15</v>
      </c>
    </row>
    <row r="15656" spans="1:3">
      <c r="A15656">
        <v>61798218</v>
      </c>
      <c r="B15656" s="21"/>
      <c r="C15656">
        <v>472.15</v>
      </c>
    </row>
    <row r="15657" spans="1:3">
      <c r="A15657">
        <v>61829434</v>
      </c>
      <c r="B15657" s="21"/>
      <c r="C15657">
        <v>416.65</v>
      </c>
    </row>
    <row r="15658" spans="1:3">
      <c r="A15658">
        <v>61886677</v>
      </c>
      <c r="B15658" s="21"/>
      <c r="C15658">
        <v>645.15</v>
      </c>
    </row>
    <row r="15659" spans="1:3">
      <c r="A15659">
        <v>61949233</v>
      </c>
      <c r="B15659" s="21"/>
      <c r="C15659">
        <v>498.15</v>
      </c>
    </row>
    <row r="15660" spans="1:3">
      <c r="A15660">
        <v>62016766</v>
      </c>
      <c r="B15660" s="21"/>
      <c r="C15660">
        <v>438.65</v>
      </c>
    </row>
    <row r="15661" spans="1:3">
      <c r="A15661">
        <v>62037063</v>
      </c>
      <c r="B15661" s="21"/>
      <c r="C15661">
        <v>519.15</v>
      </c>
    </row>
    <row r="15662" spans="1:3">
      <c r="A15662">
        <v>62127473</v>
      </c>
      <c r="B15662" s="21"/>
      <c r="C15662">
        <v>479.15</v>
      </c>
    </row>
    <row r="15663" spans="1:3">
      <c r="A15663">
        <v>62155742</v>
      </c>
      <c r="B15663" s="21"/>
      <c r="C15663">
        <v>539.65</v>
      </c>
    </row>
    <row r="15664" spans="1:3">
      <c r="A15664">
        <v>62199626</v>
      </c>
      <c r="B15664" s="21"/>
      <c r="C15664">
        <v>460.65</v>
      </c>
    </row>
    <row r="15665" spans="1:3">
      <c r="A15665">
        <v>62403865</v>
      </c>
      <c r="B15665" s="21"/>
      <c r="C15665">
        <v>398.15</v>
      </c>
    </row>
    <row r="15666" spans="1:3">
      <c r="A15666">
        <v>62415741</v>
      </c>
      <c r="B15666" s="21"/>
      <c r="C15666">
        <v>400.15</v>
      </c>
    </row>
    <row r="15667" spans="1:3">
      <c r="A15667">
        <v>62435716</v>
      </c>
      <c r="B15667" s="21"/>
      <c r="C15667">
        <v>426.15</v>
      </c>
    </row>
    <row r="15668" spans="1:3">
      <c r="A15668">
        <v>62488248</v>
      </c>
      <c r="B15668" s="21"/>
      <c r="C15668">
        <v>555.15</v>
      </c>
    </row>
    <row r="15669" spans="1:3">
      <c r="A15669">
        <v>62593333</v>
      </c>
      <c r="B15669" s="21"/>
      <c r="C15669">
        <v>485.15</v>
      </c>
    </row>
    <row r="15670" spans="1:3">
      <c r="A15670">
        <v>62610779</v>
      </c>
      <c r="B15670" s="21"/>
      <c r="C15670">
        <v>363.15</v>
      </c>
    </row>
    <row r="15671" spans="1:3">
      <c r="A15671">
        <v>62850322</v>
      </c>
      <c r="B15671" s="21"/>
      <c r="C15671">
        <v>428.15</v>
      </c>
    </row>
    <row r="15672" spans="1:3">
      <c r="A15672">
        <v>62906358</v>
      </c>
      <c r="B15672" s="21"/>
      <c r="C15672">
        <v>599.15</v>
      </c>
    </row>
    <row r="15673" spans="1:3">
      <c r="A15673">
        <v>62924838</v>
      </c>
      <c r="B15673" s="21"/>
      <c r="C15673">
        <v>511.15</v>
      </c>
    </row>
    <row r="15674" spans="1:3">
      <c r="A15674">
        <v>63019976</v>
      </c>
      <c r="B15674" s="21"/>
      <c r="C15674">
        <v>407.15</v>
      </c>
    </row>
    <row r="15675" spans="1:3">
      <c r="A15675">
        <v>63183460</v>
      </c>
      <c r="B15675" s="21"/>
      <c r="C15675">
        <v>447.65</v>
      </c>
    </row>
    <row r="15676" spans="1:3">
      <c r="A15676">
        <v>63321700</v>
      </c>
      <c r="B15676" s="21"/>
      <c r="C15676">
        <v>569.15</v>
      </c>
    </row>
    <row r="15677" spans="1:3">
      <c r="A15677">
        <v>63333266</v>
      </c>
      <c r="B15677" s="21"/>
      <c r="C15677">
        <v>534.15</v>
      </c>
    </row>
    <row r="15678" spans="1:3">
      <c r="A15678">
        <v>63468053</v>
      </c>
      <c r="B15678" s="21"/>
      <c r="C15678">
        <v>385.15</v>
      </c>
    </row>
    <row r="15679" spans="1:3">
      <c r="A15679">
        <v>63493287</v>
      </c>
      <c r="B15679" s="21"/>
      <c r="C15679">
        <v>360.15</v>
      </c>
    </row>
    <row r="15680" spans="1:3">
      <c r="A15680">
        <v>63597411</v>
      </c>
      <c r="B15680" s="21"/>
      <c r="C15680">
        <v>392.15</v>
      </c>
    </row>
    <row r="15681" spans="1:3">
      <c r="A15681">
        <v>63756592</v>
      </c>
      <c r="B15681" s="21"/>
      <c r="C15681">
        <v>556.15</v>
      </c>
    </row>
    <row r="15682" spans="1:3">
      <c r="A15682">
        <v>63935386</v>
      </c>
      <c r="B15682" s="21"/>
      <c r="C15682">
        <v>415.65</v>
      </c>
    </row>
    <row r="15683" spans="1:3">
      <c r="A15683">
        <v>63938103</v>
      </c>
      <c r="B15683" s="21"/>
      <c r="C15683">
        <v>263.14999999999998</v>
      </c>
    </row>
    <row r="15684" spans="1:3">
      <c r="A15684">
        <v>63986038</v>
      </c>
      <c r="B15684" s="21"/>
      <c r="C15684">
        <v>417.35</v>
      </c>
    </row>
    <row r="15685" spans="1:3">
      <c r="A15685">
        <v>64248562</v>
      </c>
      <c r="B15685" s="21"/>
      <c r="C15685">
        <v>409.15</v>
      </c>
    </row>
    <row r="15686" spans="1:3">
      <c r="A15686">
        <v>64379302</v>
      </c>
      <c r="B15686" s="21"/>
      <c r="C15686">
        <v>394.75</v>
      </c>
    </row>
    <row r="15687" spans="1:3">
      <c r="A15687">
        <v>64532974</v>
      </c>
      <c r="B15687" s="21"/>
      <c r="C15687">
        <v>744.15</v>
      </c>
    </row>
    <row r="15688" spans="1:3">
      <c r="A15688">
        <v>64726916</v>
      </c>
      <c r="B15688" s="21"/>
      <c r="C15688">
        <v>405.15</v>
      </c>
    </row>
    <row r="15689" spans="1:3">
      <c r="A15689">
        <v>64741657</v>
      </c>
      <c r="B15689" s="21"/>
      <c r="C15689">
        <v>466.65</v>
      </c>
    </row>
    <row r="15690" spans="1:3">
      <c r="A15690">
        <v>64741884</v>
      </c>
      <c r="B15690" s="21"/>
      <c r="C15690">
        <v>648.15</v>
      </c>
    </row>
    <row r="15691" spans="1:3">
      <c r="A15691">
        <v>64741975</v>
      </c>
      <c r="B15691" s="21"/>
      <c r="C15691">
        <v>648.15</v>
      </c>
    </row>
    <row r="15692" spans="1:3">
      <c r="A15692">
        <v>64742478</v>
      </c>
      <c r="B15692" s="21"/>
      <c r="C15692">
        <v>495.65</v>
      </c>
    </row>
    <row r="15693" spans="1:3">
      <c r="A15693">
        <v>64742489</v>
      </c>
      <c r="B15693" s="21"/>
      <c r="C15693">
        <v>459.15</v>
      </c>
    </row>
    <row r="15694" spans="1:3">
      <c r="A15694">
        <v>64742887</v>
      </c>
      <c r="B15694" s="21"/>
      <c r="C15694">
        <v>431.15</v>
      </c>
    </row>
    <row r="15695" spans="1:3">
      <c r="A15695">
        <v>64920292</v>
      </c>
      <c r="B15695" s="21"/>
      <c r="C15695">
        <v>530.15</v>
      </c>
    </row>
    <row r="15696" spans="1:3">
      <c r="A15696">
        <v>64965919</v>
      </c>
      <c r="B15696" s="21"/>
      <c r="C15696">
        <v>496.15</v>
      </c>
    </row>
    <row r="15697" spans="1:3">
      <c r="A15697">
        <v>65530929</v>
      </c>
      <c r="B15697" s="21"/>
      <c r="C15697">
        <v>438.15</v>
      </c>
    </row>
    <row r="15698" spans="1:3">
      <c r="A15698">
        <v>65530930</v>
      </c>
      <c r="B15698" s="21"/>
      <c r="C15698">
        <v>422.15</v>
      </c>
    </row>
    <row r="15699" spans="1:3">
      <c r="A15699">
        <v>65605369</v>
      </c>
      <c r="B15699" s="21"/>
      <c r="C15699">
        <v>666.95</v>
      </c>
    </row>
    <row r="15700" spans="1:3">
      <c r="A15700">
        <v>65792054</v>
      </c>
      <c r="B15700" s="21"/>
      <c r="C15700">
        <v>411.9</v>
      </c>
    </row>
    <row r="15701" spans="1:3">
      <c r="A15701">
        <v>66067434</v>
      </c>
      <c r="B15701" s="21"/>
      <c r="C15701">
        <v>599.65</v>
      </c>
    </row>
    <row r="15702" spans="1:3">
      <c r="A15702">
        <v>66137744</v>
      </c>
      <c r="B15702" s="21"/>
      <c r="C15702">
        <v>400.15</v>
      </c>
    </row>
    <row r="15703" spans="1:3">
      <c r="A15703">
        <v>66230044</v>
      </c>
      <c r="B15703" s="21"/>
      <c r="C15703">
        <v>432.15</v>
      </c>
    </row>
    <row r="15704" spans="1:3">
      <c r="A15704">
        <v>66250031</v>
      </c>
      <c r="B15704" s="21"/>
      <c r="C15704">
        <v>456.85</v>
      </c>
    </row>
    <row r="15705" spans="1:3">
      <c r="A15705">
        <v>66256620</v>
      </c>
      <c r="B15705" s="21"/>
      <c r="C15705">
        <v>481.65</v>
      </c>
    </row>
    <row r="15706" spans="1:3">
      <c r="A15706">
        <v>66356534</v>
      </c>
      <c r="B15706" s="21"/>
      <c r="C15706">
        <v>406.65</v>
      </c>
    </row>
    <row r="15707" spans="1:3">
      <c r="A15707">
        <v>66396734</v>
      </c>
      <c r="B15707" s="21"/>
      <c r="C15707">
        <v>399.65</v>
      </c>
    </row>
    <row r="15708" spans="1:3">
      <c r="A15708">
        <v>66408784</v>
      </c>
      <c r="B15708" s="21"/>
      <c r="C15708">
        <v>393.15</v>
      </c>
    </row>
    <row r="15709" spans="1:3">
      <c r="A15709">
        <v>66415552</v>
      </c>
      <c r="B15709" s="21"/>
      <c r="C15709">
        <v>414.65</v>
      </c>
    </row>
    <row r="15710" spans="1:3">
      <c r="A15710">
        <v>66546927</v>
      </c>
      <c r="B15710" s="21"/>
      <c r="C15710">
        <v>509.15</v>
      </c>
    </row>
    <row r="15711" spans="1:3">
      <c r="A15711">
        <v>66553159</v>
      </c>
      <c r="B15711" s="21"/>
      <c r="C15711">
        <v>369.15</v>
      </c>
    </row>
    <row r="15712" spans="1:3">
      <c r="A15712">
        <v>66582169</v>
      </c>
      <c r="B15712" s="21"/>
      <c r="C15712">
        <v>420.15</v>
      </c>
    </row>
    <row r="15713" spans="1:3">
      <c r="A15713">
        <v>66584325</v>
      </c>
      <c r="B15713" s="21"/>
      <c r="C15713">
        <v>526.15</v>
      </c>
    </row>
    <row r="15714" spans="1:3">
      <c r="A15714">
        <v>66604317</v>
      </c>
      <c r="B15714" s="21"/>
      <c r="C15714">
        <v>565.15</v>
      </c>
    </row>
    <row r="15715" spans="1:3">
      <c r="A15715">
        <v>66623685</v>
      </c>
      <c r="B15715" s="21"/>
      <c r="C15715">
        <v>536.15</v>
      </c>
    </row>
    <row r="15716" spans="1:3">
      <c r="A15716">
        <v>66648508</v>
      </c>
      <c r="B15716" s="21"/>
      <c r="C15716">
        <v>421.65</v>
      </c>
    </row>
    <row r="15717" spans="1:3">
      <c r="A15717">
        <v>66658615</v>
      </c>
      <c r="B15717" s="21"/>
      <c r="C15717">
        <v>429.65</v>
      </c>
    </row>
    <row r="15718" spans="1:3">
      <c r="A15718">
        <v>66684579</v>
      </c>
      <c r="B15718" s="21"/>
      <c r="C15718">
        <v>460.15</v>
      </c>
    </row>
    <row r="15719" spans="1:3">
      <c r="A15719">
        <v>66728505</v>
      </c>
      <c r="B15719" s="21"/>
      <c r="C15719">
        <v>404.65</v>
      </c>
    </row>
    <row r="15720" spans="1:3">
      <c r="A15720">
        <v>67013541</v>
      </c>
      <c r="B15720" s="21"/>
      <c r="C15720">
        <v>521.65</v>
      </c>
    </row>
    <row r="15721" spans="1:3">
      <c r="A15721">
        <v>67024468</v>
      </c>
      <c r="B15721" s="21"/>
      <c r="C15721">
        <v>486.15</v>
      </c>
    </row>
    <row r="15722" spans="1:3">
      <c r="A15722">
        <v>67237541</v>
      </c>
      <c r="B15722" s="21"/>
      <c r="C15722">
        <v>399.65</v>
      </c>
    </row>
    <row r="15723" spans="1:3">
      <c r="A15723">
        <v>67306030</v>
      </c>
      <c r="B15723" s="21"/>
      <c r="C15723">
        <v>393.15</v>
      </c>
    </row>
    <row r="15724" spans="1:3">
      <c r="A15724">
        <v>67355388</v>
      </c>
      <c r="B15724" s="21"/>
      <c r="C15724">
        <v>468.15</v>
      </c>
    </row>
    <row r="15725" spans="1:3">
      <c r="A15725">
        <v>67363955</v>
      </c>
      <c r="B15725" s="21"/>
      <c r="C15725">
        <v>365.15</v>
      </c>
    </row>
    <row r="15726" spans="1:3">
      <c r="A15726">
        <v>67622860</v>
      </c>
      <c r="B15726" s="21"/>
      <c r="C15726">
        <v>415.65</v>
      </c>
    </row>
    <row r="15727" spans="1:3">
      <c r="A15727">
        <v>67634111</v>
      </c>
      <c r="B15727" s="21"/>
      <c r="C15727">
        <v>488.65</v>
      </c>
    </row>
    <row r="15728" spans="1:3">
      <c r="A15728">
        <v>67634133</v>
      </c>
      <c r="B15728" s="21"/>
      <c r="C15728">
        <v>435.25</v>
      </c>
    </row>
    <row r="15729" spans="1:3">
      <c r="A15729">
        <v>67662980</v>
      </c>
      <c r="B15729" s="21"/>
      <c r="C15729">
        <v>491.4</v>
      </c>
    </row>
    <row r="15730" spans="1:3">
      <c r="A15730">
        <v>67747095</v>
      </c>
      <c r="B15730" s="21"/>
      <c r="C15730">
        <v>482.15</v>
      </c>
    </row>
    <row r="15731" spans="1:3">
      <c r="A15731">
        <v>67843747</v>
      </c>
      <c r="B15731" s="21"/>
      <c r="C15731">
        <v>389.15</v>
      </c>
    </row>
    <row r="15732" spans="1:3">
      <c r="A15732">
        <v>67845378</v>
      </c>
      <c r="B15732" s="21"/>
      <c r="C15732">
        <v>415.65</v>
      </c>
    </row>
    <row r="15733" spans="1:3">
      <c r="A15733">
        <v>67879601</v>
      </c>
      <c r="B15733" s="21"/>
      <c r="C15733">
        <v>401.65</v>
      </c>
    </row>
    <row r="15734" spans="1:3">
      <c r="A15734">
        <v>67952572</v>
      </c>
      <c r="B15734" s="21"/>
      <c r="C15734">
        <v>460.15</v>
      </c>
    </row>
    <row r="15735" spans="1:3">
      <c r="A15735">
        <v>67952969</v>
      </c>
      <c r="B15735" s="21"/>
      <c r="C15735">
        <v>424.65</v>
      </c>
    </row>
    <row r="15736" spans="1:3">
      <c r="A15736">
        <v>68109728</v>
      </c>
      <c r="B15736" s="21"/>
      <c r="C15736">
        <v>603.15</v>
      </c>
    </row>
    <row r="15737" spans="1:3">
      <c r="A15737">
        <v>68298293</v>
      </c>
      <c r="B15737" s="21"/>
      <c r="C15737">
        <v>508.15</v>
      </c>
    </row>
    <row r="15738" spans="1:3">
      <c r="A15738">
        <v>68419465</v>
      </c>
      <c r="B15738" s="21"/>
      <c r="C15738">
        <v>472.65</v>
      </c>
    </row>
    <row r="15739" spans="1:3">
      <c r="A15739">
        <v>68527720</v>
      </c>
      <c r="B15739" s="21"/>
      <c r="C15739">
        <v>516.65</v>
      </c>
    </row>
    <row r="15740" spans="1:3">
      <c r="A15740">
        <v>68631492</v>
      </c>
      <c r="B15740" s="21"/>
      <c r="C15740">
        <v>726.15</v>
      </c>
    </row>
    <row r="15741" spans="1:3">
      <c r="A15741">
        <v>68975473</v>
      </c>
      <c r="B15741" s="21"/>
      <c r="C15741">
        <v>358.15</v>
      </c>
    </row>
    <row r="15742" spans="1:3">
      <c r="A15742">
        <v>69056673</v>
      </c>
      <c r="B15742" s="21"/>
      <c r="C15742">
        <v>436.15</v>
      </c>
    </row>
    <row r="15743" spans="1:3">
      <c r="A15743">
        <v>69190621</v>
      </c>
      <c r="B15743" s="21"/>
      <c r="C15743">
        <v>307.14999999999998</v>
      </c>
    </row>
    <row r="15744" spans="1:3">
      <c r="A15744">
        <v>69462119</v>
      </c>
      <c r="B15744" s="21"/>
      <c r="C15744">
        <v>451.65</v>
      </c>
    </row>
    <row r="15745" spans="1:3">
      <c r="A15745">
        <v>69498255</v>
      </c>
      <c r="B15745" s="21"/>
      <c r="C15745">
        <v>376.15</v>
      </c>
    </row>
    <row r="15746" spans="1:3">
      <c r="A15746">
        <v>69542912</v>
      </c>
      <c r="B15746" s="21"/>
      <c r="C15746">
        <v>452.15</v>
      </c>
    </row>
    <row r="15747" spans="1:3">
      <c r="A15747">
        <v>69628984</v>
      </c>
      <c r="B15747" s="21"/>
      <c r="C15747">
        <v>335.9</v>
      </c>
    </row>
    <row r="15748" spans="1:3">
      <c r="A15748">
        <v>70069044</v>
      </c>
      <c r="B15748" s="21"/>
      <c r="C15748">
        <v>481.15</v>
      </c>
    </row>
    <row r="15749" spans="1:3">
      <c r="A15749">
        <v>70289406</v>
      </c>
      <c r="B15749" s="21"/>
      <c r="C15749">
        <v>493.65</v>
      </c>
    </row>
    <row r="15750" spans="1:3">
      <c r="A15750">
        <v>70364113</v>
      </c>
      <c r="B15750" s="21"/>
      <c r="C15750">
        <v>372.65</v>
      </c>
    </row>
    <row r="15751" spans="1:3">
      <c r="A15751">
        <v>70644461</v>
      </c>
      <c r="B15751" s="21"/>
      <c r="C15751">
        <v>499.15</v>
      </c>
    </row>
    <row r="15752" spans="1:3">
      <c r="A15752">
        <v>70693479</v>
      </c>
      <c r="B15752" s="21"/>
      <c r="C15752">
        <v>422.65</v>
      </c>
    </row>
    <row r="15753" spans="1:3">
      <c r="A15753">
        <v>70693560</v>
      </c>
      <c r="B15753" s="21"/>
      <c r="C15753">
        <v>419.65</v>
      </c>
    </row>
    <row r="15754" spans="1:3">
      <c r="A15754">
        <v>70892818</v>
      </c>
      <c r="B15754" s="21"/>
      <c r="C15754">
        <v>465.15</v>
      </c>
    </row>
    <row r="15755" spans="1:3">
      <c r="A15755">
        <v>71172753</v>
      </c>
      <c r="B15755" s="21"/>
      <c r="C15755">
        <v>512.15</v>
      </c>
    </row>
    <row r="15756" spans="1:3">
      <c r="A15756">
        <v>71195647</v>
      </c>
      <c r="B15756" s="21"/>
      <c r="C15756">
        <v>510.15</v>
      </c>
    </row>
    <row r="15757" spans="1:3">
      <c r="A15757">
        <v>71412265</v>
      </c>
      <c r="B15757" s="21"/>
      <c r="C15757">
        <v>430.65</v>
      </c>
    </row>
    <row r="15758" spans="1:3">
      <c r="A15758">
        <v>71436867</v>
      </c>
      <c r="B15758" s="21"/>
      <c r="C15758">
        <v>487.65</v>
      </c>
    </row>
    <row r="15759" spans="1:3">
      <c r="A15759">
        <v>71441764</v>
      </c>
      <c r="B15759" s="21"/>
      <c r="C15759">
        <v>410.15</v>
      </c>
    </row>
    <row r="15760" spans="1:3">
      <c r="A15760">
        <v>71441775</v>
      </c>
      <c r="B15760" s="21"/>
      <c r="C15760">
        <v>403.15</v>
      </c>
    </row>
    <row r="15761" spans="1:3">
      <c r="A15761">
        <v>72093040</v>
      </c>
      <c r="B15761" s="21"/>
      <c r="C15761">
        <v>451.15</v>
      </c>
    </row>
    <row r="15762" spans="1:3">
      <c r="A15762">
        <v>72221035</v>
      </c>
      <c r="B15762" s="21"/>
      <c r="C15762">
        <v>373.65</v>
      </c>
    </row>
    <row r="15763" spans="1:3">
      <c r="A15763">
        <v>72402007</v>
      </c>
      <c r="B15763" s="21"/>
      <c r="C15763">
        <v>482.15</v>
      </c>
    </row>
    <row r="15764" spans="1:3">
      <c r="A15764">
        <v>72566677</v>
      </c>
      <c r="B15764" s="21"/>
      <c r="C15764">
        <v>567.15</v>
      </c>
    </row>
    <row r="15765" spans="1:3">
      <c r="A15765">
        <v>72630785</v>
      </c>
      <c r="B15765" s="21"/>
      <c r="C15765">
        <v>431.15</v>
      </c>
    </row>
    <row r="15766" spans="1:3">
      <c r="A15766">
        <v>72804490</v>
      </c>
      <c r="B15766" s="21"/>
      <c r="C15766">
        <v>300.14999999999998</v>
      </c>
    </row>
    <row r="15767" spans="1:3">
      <c r="A15767">
        <v>73464478</v>
      </c>
      <c r="B15767" s="21"/>
      <c r="C15767">
        <v>386.9</v>
      </c>
    </row>
    <row r="15768" spans="1:3">
      <c r="A15768">
        <v>73493693</v>
      </c>
      <c r="B15768" s="21"/>
      <c r="C15768">
        <v>583.15</v>
      </c>
    </row>
    <row r="15769" spans="1:3">
      <c r="A15769">
        <v>73609366</v>
      </c>
      <c r="B15769" s="21"/>
      <c r="C15769">
        <v>462.65</v>
      </c>
    </row>
    <row r="15770" spans="1:3">
      <c r="A15770">
        <v>73628292</v>
      </c>
      <c r="B15770" s="21"/>
      <c r="C15770">
        <v>365.15</v>
      </c>
    </row>
    <row r="15771" spans="1:3">
      <c r="A15771">
        <v>73825964</v>
      </c>
      <c r="B15771" s="21"/>
      <c r="C15771">
        <v>425.65</v>
      </c>
    </row>
    <row r="15772" spans="1:3">
      <c r="A15772">
        <v>73947305</v>
      </c>
      <c r="B15772" s="21"/>
      <c r="C15772">
        <v>600.15</v>
      </c>
    </row>
    <row r="15773" spans="1:3">
      <c r="A15773">
        <v>74244647</v>
      </c>
      <c r="B15773" s="21"/>
      <c r="C15773">
        <v>616.15</v>
      </c>
    </row>
    <row r="15774" spans="1:3">
      <c r="A15774">
        <v>74347107</v>
      </c>
      <c r="B15774" s="21"/>
      <c r="C15774">
        <v>418.15</v>
      </c>
    </row>
    <row r="15775" spans="1:3">
      <c r="A15775">
        <v>74532891</v>
      </c>
      <c r="B15775" s="21"/>
      <c r="C15775">
        <v>490.15</v>
      </c>
    </row>
    <row r="15776" spans="1:3">
      <c r="A15776">
        <v>74728964</v>
      </c>
      <c r="B15776" s="21"/>
      <c r="C15776">
        <v>332.15</v>
      </c>
    </row>
    <row r="15777" spans="1:3">
      <c r="A15777">
        <v>74806045</v>
      </c>
      <c r="B15777" s="21"/>
      <c r="C15777">
        <v>444.65</v>
      </c>
    </row>
    <row r="15778" spans="1:3">
      <c r="A15778">
        <v>75190964</v>
      </c>
      <c r="B15778" s="21"/>
      <c r="C15778">
        <v>602.15</v>
      </c>
    </row>
    <row r="15779" spans="1:3">
      <c r="A15779">
        <v>75405060</v>
      </c>
      <c r="B15779" s="21"/>
      <c r="C15779">
        <v>363.15</v>
      </c>
    </row>
    <row r="15780" spans="1:3">
      <c r="A15780">
        <v>75806858</v>
      </c>
      <c r="B15780" s="21"/>
      <c r="C15780">
        <v>433.15</v>
      </c>
    </row>
    <row r="15781" spans="1:3">
      <c r="A15781">
        <v>76050970</v>
      </c>
      <c r="B15781" s="21"/>
      <c r="C15781">
        <v>392.5</v>
      </c>
    </row>
    <row r="15782" spans="1:3">
      <c r="A15782">
        <v>76058496</v>
      </c>
      <c r="B15782" s="21"/>
      <c r="C15782">
        <v>472.15</v>
      </c>
    </row>
    <row r="15783" spans="1:3">
      <c r="A15783">
        <v>76138697</v>
      </c>
      <c r="B15783" s="21"/>
      <c r="C15783">
        <v>542.29999999999995</v>
      </c>
    </row>
    <row r="15784" spans="1:3">
      <c r="A15784">
        <v>76513694</v>
      </c>
      <c r="B15784" s="21"/>
      <c r="C15784">
        <v>330.15</v>
      </c>
    </row>
    <row r="15785" spans="1:3">
      <c r="A15785">
        <v>76716568</v>
      </c>
      <c r="B15785" s="21"/>
      <c r="C15785">
        <v>559.65</v>
      </c>
    </row>
    <row r="15786" spans="1:3">
      <c r="A15786">
        <v>77117487</v>
      </c>
      <c r="B15786" s="21"/>
      <c r="C15786">
        <v>428.15</v>
      </c>
    </row>
    <row r="15787" spans="1:3">
      <c r="A15787">
        <v>77377527</v>
      </c>
      <c r="B15787" s="21"/>
      <c r="C15787">
        <v>442.15</v>
      </c>
    </row>
    <row r="15788" spans="1:3">
      <c r="A15788">
        <v>77614494</v>
      </c>
      <c r="B15788" s="21"/>
      <c r="C15788">
        <v>397.65</v>
      </c>
    </row>
    <row r="15789" spans="1:3">
      <c r="A15789">
        <v>77866581</v>
      </c>
      <c r="B15789" s="21"/>
      <c r="C15789">
        <v>486.15</v>
      </c>
    </row>
    <row r="15790" spans="1:3">
      <c r="A15790">
        <v>78243637</v>
      </c>
      <c r="B15790" s="21"/>
      <c r="C15790">
        <v>458.15</v>
      </c>
    </row>
    <row r="15791" spans="1:3">
      <c r="A15791">
        <v>78347543</v>
      </c>
      <c r="B15791" s="21"/>
      <c r="C15791">
        <v>443.15</v>
      </c>
    </row>
    <row r="15792" spans="1:3">
      <c r="A15792">
        <v>78450983</v>
      </c>
      <c r="B15792" s="21"/>
      <c r="C15792">
        <v>354.15</v>
      </c>
    </row>
    <row r="15793" spans="1:3">
      <c r="A15793">
        <v>78560448</v>
      </c>
      <c r="B15793" s="21"/>
      <c r="C15793">
        <v>490.15</v>
      </c>
    </row>
    <row r="15794" spans="1:3">
      <c r="A15794">
        <v>78916504</v>
      </c>
      <c r="B15794" s="21"/>
      <c r="C15794">
        <v>611.15</v>
      </c>
    </row>
    <row r="15795" spans="1:3">
      <c r="A15795">
        <v>79055520</v>
      </c>
      <c r="B15795" s="21"/>
      <c r="C15795">
        <v>503.65</v>
      </c>
    </row>
    <row r="15796" spans="1:3">
      <c r="A15796">
        <v>79241466</v>
      </c>
      <c r="B15796" s="21"/>
      <c r="C15796">
        <v>427.15</v>
      </c>
    </row>
    <row r="15797" spans="1:3">
      <c r="A15797">
        <v>80844071</v>
      </c>
      <c r="B15797" s="21"/>
      <c r="C15797">
        <v>473.15</v>
      </c>
    </row>
    <row r="15798" spans="1:3">
      <c r="A15798">
        <v>81079223</v>
      </c>
      <c r="B15798" s="21"/>
      <c r="C15798">
        <v>373.15</v>
      </c>
    </row>
    <row r="15799" spans="1:3">
      <c r="A15799">
        <v>81176434</v>
      </c>
      <c r="B15799" s="21"/>
      <c r="C15799">
        <v>5433.15</v>
      </c>
    </row>
    <row r="15800" spans="1:3">
      <c r="A15800">
        <v>81290202</v>
      </c>
      <c r="B15800" s="21"/>
      <c r="C15800">
        <v>328.15</v>
      </c>
    </row>
    <row r="15801" spans="1:3">
      <c r="A15801">
        <v>81565197</v>
      </c>
      <c r="B15801" s="21"/>
      <c r="C15801">
        <v>416.15</v>
      </c>
    </row>
    <row r="15802" spans="1:3">
      <c r="A15802">
        <v>81777891</v>
      </c>
      <c r="B15802" s="21"/>
      <c r="C15802">
        <v>548.15</v>
      </c>
    </row>
    <row r="15803" spans="1:3">
      <c r="A15803">
        <v>81925817</v>
      </c>
      <c r="B15803" s="21"/>
      <c r="C15803">
        <v>443.15</v>
      </c>
    </row>
    <row r="15804" spans="1:3">
      <c r="A15804">
        <v>81974610</v>
      </c>
      <c r="B15804" s="21"/>
      <c r="C15804">
        <v>533.15</v>
      </c>
    </row>
    <row r="15805" spans="1:3">
      <c r="A15805">
        <v>82097505</v>
      </c>
      <c r="B15805" s="21"/>
      <c r="C15805">
        <v>478.15</v>
      </c>
    </row>
    <row r="15806" spans="1:3">
      <c r="A15806">
        <v>82387426</v>
      </c>
      <c r="B15806" s="21"/>
      <c r="C15806">
        <v>448.65</v>
      </c>
    </row>
    <row r="15807" spans="1:3">
      <c r="A15807">
        <v>82560541</v>
      </c>
      <c r="B15807" s="21"/>
      <c r="C15807">
        <v>383.15</v>
      </c>
    </row>
    <row r="15808" spans="1:3">
      <c r="A15808">
        <v>82727160</v>
      </c>
      <c r="B15808" s="21"/>
      <c r="C15808">
        <v>378.65</v>
      </c>
    </row>
    <row r="15809" spans="1:3">
      <c r="A15809">
        <v>83048651</v>
      </c>
      <c r="B15809" s="21"/>
      <c r="C15809">
        <v>520.15</v>
      </c>
    </row>
    <row r="15810" spans="1:3">
      <c r="A15810">
        <v>83463621</v>
      </c>
      <c r="B15810" s="21"/>
      <c r="C15810">
        <v>400.65</v>
      </c>
    </row>
    <row r="15811" spans="1:3">
      <c r="A15811">
        <v>84540578</v>
      </c>
      <c r="B15811" s="21"/>
      <c r="C15811">
        <v>419.15</v>
      </c>
    </row>
    <row r="15812" spans="1:3">
      <c r="A15812">
        <v>84547648</v>
      </c>
      <c r="B15812" s="21"/>
      <c r="C15812">
        <v>420.15</v>
      </c>
    </row>
    <row r="15813" spans="1:3">
      <c r="A15813">
        <v>84551439</v>
      </c>
      <c r="B15813" s="21"/>
      <c r="C15813">
        <v>423.15</v>
      </c>
    </row>
    <row r="15814" spans="1:3">
      <c r="A15814">
        <v>84604579</v>
      </c>
      <c r="B15814" s="21"/>
      <c r="C15814">
        <v>506.15</v>
      </c>
    </row>
    <row r="15815" spans="1:3">
      <c r="A15815">
        <v>84714192</v>
      </c>
      <c r="B15815" s="21"/>
      <c r="C15815">
        <v>409.65</v>
      </c>
    </row>
    <row r="15816" spans="1:3">
      <c r="A15816">
        <v>84812044</v>
      </c>
      <c r="B15816" s="21"/>
      <c r="C15816">
        <v>435.15</v>
      </c>
    </row>
    <row r="15817" spans="1:3">
      <c r="A15817">
        <v>84852153</v>
      </c>
      <c r="B15817" s="21"/>
      <c r="C15817">
        <v>568.15</v>
      </c>
    </row>
    <row r="15818" spans="1:3">
      <c r="A15818">
        <v>84940545</v>
      </c>
      <c r="B15818" s="21"/>
      <c r="C15818">
        <v>400.65</v>
      </c>
    </row>
    <row r="15819" spans="1:3">
      <c r="A15819">
        <v>85118281</v>
      </c>
      <c r="B15819" s="21"/>
      <c r="C15819">
        <v>457.15</v>
      </c>
    </row>
    <row r="15820" spans="1:3">
      <c r="A15820">
        <v>85153293</v>
      </c>
      <c r="B15820" s="21"/>
      <c r="C15820">
        <v>465.15</v>
      </c>
    </row>
    <row r="15821" spans="1:3">
      <c r="A15821">
        <v>85204246</v>
      </c>
      <c r="B15821" s="21"/>
      <c r="C15821">
        <v>456.15</v>
      </c>
    </row>
    <row r="15822" spans="1:3">
      <c r="A15822">
        <v>85351048</v>
      </c>
      <c r="B15822" s="21"/>
      <c r="C15822">
        <v>480.65</v>
      </c>
    </row>
    <row r="15823" spans="1:3">
      <c r="A15823">
        <v>85438988</v>
      </c>
      <c r="B15823" s="21"/>
      <c r="C15823">
        <v>599.9</v>
      </c>
    </row>
    <row r="15824" spans="1:3">
      <c r="A15824">
        <v>85509199</v>
      </c>
      <c r="B15824" s="21"/>
      <c r="C15824">
        <v>666.15</v>
      </c>
    </row>
    <row r="15825" spans="1:3">
      <c r="A15825">
        <v>85720805</v>
      </c>
      <c r="B15825" s="21"/>
      <c r="C15825">
        <v>332.15</v>
      </c>
    </row>
    <row r="15826" spans="1:3">
      <c r="A15826">
        <v>85750249</v>
      </c>
      <c r="B15826" s="21"/>
      <c r="C15826">
        <v>463.15</v>
      </c>
    </row>
    <row r="15827" spans="1:3">
      <c r="A15827">
        <v>85785202</v>
      </c>
      <c r="B15827" s="21"/>
      <c r="C15827">
        <v>408.15</v>
      </c>
    </row>
    <row r="15828" spans="1:3">
      <c r="A15828">
        <v>86093778</v>
      </c>
      <c r="B15828" s="21"/>
      <c r="C15828">
        <v>373.15</v>
      </c>
    </row>
    <row r="15829" spans="1:3">
      <c r="A15829">
        <v>86154510</v>
      </c>
      <c r="B15829" s="21"/>
      <c r="C15829">
        <v>348.15</v>
      </c>
    </row>
    <row r="15830" spans="1:3">
      <c r="A15830">
        <v>86178225</v>
      </c>
      <c r="B15830" s="21"/>
      <c r="C15830">
        <v>392.65</v>
      </c>
    </row>
    <row r="15831" spans="1:3">
      <c r="A15831">
        <v>86290815</v>
      </c>
      <c r="B15831" s="21"/>
      <c r="C15831">
        <v>383.15</v>
      </c>
    </row>
    <row r="15832" spans="1:3">
      <c r="A15832">
        <v>86776503</v>
      </c>
      <c r="B15832" s="21"/>
      <c r="C15832">
        <v>302.64999999999998</v>
      </c>
    </row>
    <row r="15833" spans="1:3">
      <c r="A15833">
        <v>86917580</v>
      </c>
      <c r="B15833" s="21"/>
      <c r="C15833">
        <v>505.75</v>
      </c>
    </row>
    <row r="15834" spans="1:3">
      <c r="A15834">
        <v>87392129</v>
      </c>
      <c r="B15834" s="21"/>
      <c r="C15834">
        <v>555.15</v>
      </c>
    </row>
    <row r="15835" spans="1:3">
      <c r="A15835">
        <v>87661209</v>
      </c>
      <c r="B15835" s="21"/>
      <c r="C15835">
        <v>427.15</v>
      </c>
    </row>
    <row r="15836" spans="1:3">
      <c r="A15836">
        <v>87674688</v>
      </c>
      <c r="B15836" s="21"/>
      <c r="C15836">
        <v>400.15</v>
      </c>
    </row>
    <row r="15837" spans="1:3">
      <c r="A15837">
        <v>87818313</v>
      </c>
      <c r="B15837" s="21"/>
      <c r="C15837">
        <v>586.15</v>
      </c>
    </row>
    <row r="15838" spans="1:3">
      <c r="A15838">
        <v>88283414</v>
      </c>
      <c r="B15838" s="21"/>
      <c r="C15838">
        <v>485.25</v>
      </c>
    </row>
    <row r="15839" spans="1:3">
      <c r="A15839">
        <v>88485374</v>
      </c>
      <c r="B15839" s="21"/>
      <c r="C15839">
        <v>367.15</v>
      </c>
    </row>
    <row r="15840" spans="1:3">
      <c r="A15840">
        <v>88536112</v>
      </c>
      <c r="B15840" s="21"/>
      <c r="C15840">
        <v>470.15</v>
      </c>
    </row>
    <row r="15841" spans="1:3">
      <c r="A15841">
        <v>88917220</v>
      </c>
      <c r="B15841" s="21"/>
      <c r="C15841">
        <v>473.15</v>
      </c>
    </row>
    <row r="15842" spans="1:3">
      <c r="A15842">
        <v>89381066</v>
      </c>
      <c r="B15842" s="21"/>
      <c r="C15842">
        <v>367.65</v>
      </c>
    </row>
    <row r="15843" spans="1:3">
      <c r="A15843">
        <v>89402448</v>
      </c>
      <c r="B15843" s="21"/>
      <c r="C15843">
        <v>448.15</v>
      </c>
    </row>
    <row r="15844" spans="1:3">
      <c r="A15844">
        <v>89567737</v>
      </c>
      <c r="B15844" s="21"/>
      <c r="C15844">
        <v>364.65</v>
      </c>
    </row>
    <row r="15845" spans="1:3">
      <c r="A15845">
        <v>89585148</v>
      </c>
      <c r="B15845" s="21"/>
      <c r="C15845">
        <v>413.15</v>
      </c>
    </row>
    <row r="15846" spans="1:3">
      <c r="A15846">
        <v>89585160</v>
      </c>
      <c r="B15846" s="21"/>
      <c r="C15846">
        <v>414.15</v>
      </c>
    </row>
    <row r="15847" spans="1:3">
      <c r="A15847">
        <v>89854739</v>
      </c>
      <c r="B15847" s="21"/>
      <c r="C15847">
        <v>408.15</v>
      </c>
    </row>
    <row r="15848" spans="1:3">
      <c r="A15848">
        <v>89981033</v>
      </c>
      <c r="B15848" s="21"/>
      <c r="C15848">
        <v>533.65</v>
      </c>
    </row>
    <row r="15849" spans="1:3">
      <c r="A15849">
        <v>90565278</v>
      </c>
      <c r="B15849" s="21"/>
      <c r="C15849">
        <v>522.15</v>
      </c>
    </row>
    <row r="15850" spans="1:3">
      <c r="A15850">
        <v>90723129</v>
      </c>
      <c r="B15850" s="21"/>
      <c r="C15850">
        <v>466.65</v>
      </c>
    </row>
    <row r="15851" spans="1:3">
      <c r="A15851">
        <v>91543327</v>
      </c>
      <c r="B15851" s="21"/>
      <c r="C15851">
        <v>365.65</v>
      </c>
    </row>
    <row r="15852" spans="1:3">
      <c r="A15852">
        <v>91658934</v>
      </c>
      <c r="B15852" s="21"/>
      <c r="C15852">
        <v>484.65</v>
      </c>
    </row>
    <row r="15853" spans="1:3">
      <c r="A15853">
        <v>91900399</v>
      </c>
      <c r="B15853" s="21"/>
      <c r="C15853">
        <v>434.15</v>
      </c>
    </row>
    <row r="15854" spans="1:3">
      <c r="A15854">
        <v>93071762</v>
      </c>
      <c r="B15854" s="21"/>
      <c r="C15854">
        <v>381.65</v>
      </c>
    </row>
    <row r="15855" spans="1:3">
      <c r="A15855">
        <v>93108088</v>
      </c>
      <c r="B15855" s="21"/>
      <c r="C15855">
        <v>403.15</v>
      </c>
    </row>
    <row r="15856" spans="1:3">
      <c r="A15856">
        <v>93223462</v>
      </c>
      <c r="B15856" s="21"/>
      <c r="C15856">
        <v>431.15</v>
      </c>
    </row>
    <row r="15857" spans="1:3">
      <c r="A15857">
        <v>93254887</v>
      </c>
      <c r="B15857" s="21"/>
      <c r="C15857">
        <v>408.15</v>
      </c>
    </row>
    <row r="15858" spans="1:3">
      <c r="A15858">
        <v>93343103</v>
      </c>
      <c r="B15858" s="21"/>
      <c r="C15858">
        <v>419.65</v>
      </c>
    </row>
    <row r="15859" spans="1:3">
      <c r="A15859">
        <v>93351667</v>
      </c>
      <c r="B15859" s="21"/>
      <c r="C15859">
        <v>530.15</v>
      </c>
    </row>
    <row r="15860" spans="1:3">
      <c r="A15860">
        <v>93762233</v>
      </c>
      <c r="B15860" s="21"/>
      <c r="C15860">
        <v>467.15</v>
      </c>
    </row>
    <row r="15861" spans="1:3">
      <c r="A15861">
        <v>93804296</v>
      </c>
      <c r="B15861" s="21"/>
      <c r="C15861">
        <v>495.15</v>
      </c>
    </row>
    <row r="15862" spans="1:3">
      <c r="A15862">
        <v>93917681</v>
      </c>
      <c r="B15862" s="21"/>
      <c r="C15862">
        <v>532.15</v>
      </c>
    </row>
    <row r="15863" spans="1:3">
      <c r="A15863">
        <v>94158379</v>
      </c>
      <c r="B15863" s="21"/>
      <c r="C15863">
        <v>556.65</v>
      </c>
    </row>
    <row r="15864" spans="1:3">
      <c r="A15864">
        <v>94201737</v>
      </c>
      <c r="B15864" s="21"/>
      <c r="C15864">
        <v>518.15</v>
      </c>
    </row>
    <row r="15865" spans="1:3">
      <c r="A15865">
        <v>95970108</v>
      </c>
      <c r="B15865" s="21"/>
      <c r="C15865">
        <v>580.65</v>
      </c>
    </row>
    <row r="15866" spans="1:3">
      <c r="A15866">
        <v>96182535</v>
      </c>
      <c r="B15866" s="21"/>
      <c r="C15866">
        <v>425.15</v>
      </c>
    </row>
    <row r="15867" spans="1:3">
      <c r="A15867">
        <v>96491053</v>
      </c>
      <c r="B15867" s="21"/>
      <c r="C15867">
        <v>447.15</v>
      </c>
    </row>
    <row r="15868" spans="1:3">
      <c r="A15868">
        <v>97101467</v>
      </c>
      <c r="B15868" s="21"/>
      <c r="C15868">
        <v>375.65</v>
      </c>
    </row>
    <row r="15869" spans="1:3">
      <c r="A15869">
        <v>97692461</v>
      </c>
      <c r="B15869" s="21"/>
      <c r="C15869">
        <v>448.15</v>
      </c>
    </row>
    <row r="15870" spans="1:3">
      <c r="A15870">
        <v>98886443</v>
      </c>
      <c r="B15870" s="21"/>
      <c r="C15870">
        <v>471.15</v>
      </c>
    </row>
    <row r="15871" spans="1:3">
      <c r="A15871">
        <v>99178300</v>
      </c>
      <c r="B15871" s="21"/>
      <c r="C15871">
        <v>498.15</v>
      </c>
    </row>
    <row r="15872" spans="1:3">
      <c r="A15872">
        <v>99419746</v>
      </c>
      <c r="B15872" s="21"/>
      <c r="C15872">
        <v>434.15</v>
      </c>
    </row>
    <row r="15873" spans="1:3">
      <c r="A15873">
        <v>100646513</v>
      </c>
      <c r="B15873" s="21"/>
      <c r="C15873">
        <v>493.15</v>
      </c>
    </row>
    <row r="15874" spans="1:3">
      <c r="A15874">
        <v>102687650</v>
      </c>
      <c r="B15874" s="21"/>
      <c r="C15874">
        <v>293.95</v>
      </c>
    </row>
    <row r="15875" spans="1:3">
      <c r="A15875">
        <v>103245325</v>
      </c>
      <c r="B15875" s="21"/>
      <c r="C15875">
        <v>467.15</v>
      </c>
    </row>
    <row r="15876" spans="1:3">
      <c r="A15876">
        <v>103323268</v>
      </c>
      <c r="B15876" s="21"/>
      <c r="C15876">
        <v>403.15</v>
      </c>
    </row>
    <row r="15877" spans="1:3">
      <c r="A15877">
        <v>103429909</v>
      </c>
      <c r="B15877" s="21"/>
      <c r="C15877">
        <v>461.15</v>
      </c>
    </row>
    <row r="15878" spans="1:3">
      <c r="A15878">
        <v>104216924</v>
      </c>
      <c r="B15878" s="21"/>
      <c r="C15878">
        <v>520.15</v>
      </c>
    </row>
    <row r="15879" spans="1:3">
      <c r="A15879">
        <v>104273736</v>
      </c>
      <c r="B15879" s="21"/>
      <c r="C15879">
        <v>493.15</v>
      </c>
    </row>
    <row r="15880" spans="1:3">
      <c r="A15880">
        <v>104293881</v>
      </c>
      <c r="B15880" s="21"/>
      <c r="C15880">
        <v>505.65</v>
      </c>
    </row>
    <row r="15881" spans="1:3">
      <c r="A15881">
        <v>104750610</v>
      </c>
      <c r="B15881" s="21"/>
      <c r="C15881">
        <v>533.65</v>
      </c>
    </row>
    <row r="15882" spans="1:3">
      <c r="A15882">
        <v>106614282</v>
      </c>
      <c r="B15882" s="21"/>
      <c r="C15882">
        <v>465.15</v>
      </c>
    </row>
    <row r="15883" spans="1:3">
      <c r="A15883">
        <v>107018393</v>
      </c>
      <c r="B15883" s="21"/>
      <c r="C15883">
        <v>333.15</v>
      </c>
    </row>
    <row r="15884" spans="1:3">
      <c r="A15884">
        <v>110482989</v>
      </c>
      <c r="B15884" s="21"/>
      <c r="C15884">
        <v>324.14999999999998</v>
      </c>
    </row>
    <row r="15885" spans="1:3">
      <c r="A15885">
        <v>111043493</v>
      </c>
      <c r="B15885" s="21"/>
      <c r="C15885">
        <v>330.65</v>
      </c>
    </row>
    <row r="15886" spans="1:3">
      <c r="A15886">
        <v>111043506</v>
      </c>
      <c r="B15886" s="21"/>
      <c r="C15886">
        <v>356.15</v>
      </c>
    </row>
    <row r="15887" spans="1:3">
      <c r="A15887">
        <v>111043539</v>
      </c>
      <c r="B15887" s="21"/>
      <c r="C15887">
        <v>336.4</v>
      </c>
    </row>
    <row r="15888" spans="1:3">
      <c r="A15888">
        <v>111872583</v>
      </c>
      <c r="B15888" s="21"/>
      <c r="C15888">
        <v>564.15</v>
      </c>
    </row>
    <row r="15889" spans="1:3">
      <c r="A15889">
        <v>112290036</v>
      </c>
      <c r="B15889" s="21"/>
      <c r="C15889">
        <v>408.15</v>
      </c>
    </row>
    <row r="15890" spans="1:3">
      <c r="A15890">
        <v>114468030</v>
      </c>
      <c r="B15890" s="21"/>
      <c r="C15890">
        <v>441.15</v>
      </c>
    </row>
    <row r="15891" spans="1:3">
      <c r="A15891">
        <v>115201439</v>
      </c>
      <c r="B15891" s="21"/>
      <c r="C15891">
        <v>413.15</v>
      </c>
    </row>
    <row r="15892" spans="1:3">
      <c r="A15892">
        <v>115665695</v>
      </c>
      <c r="B15892" s="21"/>
      <c r="C15892">
        <v>513.79999999999995</v>
      </c>
    </row>
    <row r="15893" spans="1:3">
      <c r="A15893">
        <v>117572802</v>
      </c>
      <c r="B15893" s="21"/>
      <c r="C15893">
        <v>362.15</v>
      </c>
    </row>
    <row r="15894" spans="1:3">
      <c r="A15894">
        <v>118829133</v>
      </c>
      <c r="B15894" s="21"/>
      <c r="C15894">
        <v>421.65</v>
      </c>
    </row>
    <row r="15895" spans="1:3">
      <c r="A15895">
        <v>120570776</v>
      </c>
      <c r="B15895" s="21"/>
      <c r="C15895">
        <v>482.65</v>
      </c>
    </row>
    <row r="15896" spans="1:3">
      <c r="A15896">
        <v>120903404</v>
      </c>
      <c r="B15896" s="21"/>
      <c r="C15896">
        <v>382.65</v>
      </c>
    </row>
    <row r="15897" spans="1:3">
      <c r="A15897">
        <v>121177933</v>
      </c>
      <c r="B15897" s="21"/>
      <c r="C15897">
        <v>478.15</v>
      </c>
    </row>
    <row r="15898" spans="1:3">
      <c r="A15898">
        <v>123122612</v>
      </c>
      <c r="B15898" s="21"/>
      <c r="C15898">
        <v>368.15</v>
      </c>
    </row>
    <row r="15899" spans="1:3">
      <c r="A15899">
        <v>123237627</v>
      </c>
      <c r="B15899" s="21"/>
      <c r="C15899">
        <v>470.15</v>
      </c>
    </row>
    <row r="15900" spans="1:3">
      <c r="A15900">
        <v>123612500</v>
      </c>
      <c r="B15900" s="21"/>
      <c r="C15900">
        <v>434.15</v>
      </c>
    </row>
    <row r="15901" spans="1:3">
      <c r="A15901">
        <v>125116236</v>
      </c>
      <c r="B15901" s="21"/>
      <c r="C15901">
        <v>558.15</v>
      </c>
    </row>
    <row r="15902" spans="1:3">
      <c r="A15902">
        <v>125133940</v>
      </c>
      <c r="B15902" s="21"/>
      <c r="C15902">
        <v>448.15</v>
      </c>
    </row>
    <row r="15903" spans="1:3">
      <c r="A15903">
        <v>126015381</v>
      </c>
      <c r="B15903" s="21"/>
      <c r="C15903">
        <v>375.15</v>
      </c>
    </row>
    <row r="15904" spans="1:3">
      <c r="A15904">
        <v>127709200</v>
      </c>
      <c r="B15904" s="21"/>
      <c r="C15904">
        <v>436.15</v>
      </c>
    </row>
    <row r="15905" spans="1:3">
      <c r="A15905">
        <v>128639021</v>
      </c>
      <c r="B15905" s="21"/>
      <c r="C15905">
        <v>625.65</v>
      </c>
    </row>
    <row r="15906" spans="1:3">
      <c r="A15906">
        <v>132182924</v>
      </c>
      <c r="B15906" s="21"/>
      <c r="C15906">
        <v>372.15</v>
      </c>
    </row>
    <row r="15907" spans="1:3">
      <c r="A15907">
        <v>133331778</v>
      </c>
      <c r="B15907" s="21"/>
      <c r="C15907">
        <v>613.15</v>
      </c>
    </row>
    <row r="15908" spans="1:3">
      <c r="A15908">
        <v>135158542</v>
      </c>
      <c r="B15908" s="21"/>
      <c r="C15908">
        <v>540.15</v>
      </c>
    </row>
    <row r="15909" spans="1:3">
      <c r="A15909">
        <v>137813902</v>
      </c>
      <c r="B15909" s="21"/>
      <c r="C15909">
        <v>456.65</v>
      </c>
    </row>
    <row r="15910" spans="1:3">
      <c r="A15910">
        <v>145022442</v>
      </c>
      <c r="B15910" s="21"/>
      <c r="C15910">
        <v>662.05</v>
      </c>
    </row>
    <row r="15911" spans="1:3">
      <c r="A15911">
        <v>146900303</v>
      </c>
      <c r="B15911" s="21"/>
      <c r="C15911">
        <v>565.65</v>
      </c>
    </row>
    <row r="15912" spans="1:3">
      <c r="A15912">
        <v>147492599</v>
      </c>
      <c r="B15912" s="21"/>
      <c r="C15912">
        <v>662.15</v>
      </c>
    </row>
    <row r="15913" spans="1:3">
      <c r="A15913">
        <v>160256837</v>
      </c>
      <c r="B15913" s="21"/>
      <c r="C15913">
        <v>537.15</v>
      </c>
    </row>
    <row r="15914" spans="1:3">
      <c r="A15914">
        <v>161611741</v>
      </c>
      <c r="B15914" s="21"/>
      <c r="C15914">
        <v>307.14999999999998</v>
      </c>
    </row>
    <row r="15915" spans="1:3">
      <c r="A15915">
        <v>162854322</v>
      </c>
      <c r="B15915" s="21"/>
      <c r="C15915">
        <v>441.65</v>
      </c>
    </row>
    <row r="15916" spans="1:3">
      <c r="A15916">
        <v>163702054</v>
      </c>
      <c r="B15916" s="21"/>
      <c r="C15916">
        <v>349.15</v>
      </c>
    </row>
    <row r="15917" spans="1:3">
      <c r="A15917">
        <v>163702076</v>
      </c>
      <c r="B15917" s="21"/>
      <c r="C15917">
        <v>337.65</v>
      </c>
    </row>
    <row r="15918" spans="1:3">
      <c r="A15918">
        <v>170355381</v>
      </c>
      <c r="B15918" s="21"/>
      <c r="C15918">
        <v>338.65</v>
      </c>
    </row>
    <row r="15919" spans="1:3">
      <c r="A15919">
        <v>174899822</v>
      </c>
      <c r="B15919" s="21"/>
      <c r="C15919">
        <v>816.75</v>
      </c>
    </row>
    <row r="15920" spans="1:3">
      <c r="A15920">
        <v>175139089</v>
      </c>
      <c r="B15920" s="21"/>
      <c r="C15920">
        <v>486.15</v>
      </c>
    </row>
    <row r="15921" spans="1:3">
      <c r="A15921">
        <v>175205819</v>
      </c>
      <c r="B15921" s="21"/>
      <c r="C15921">
        <v>434.65</v>
      </c>
    </row>
    <row r="15922" spans="1:3">
      <c r="A15922">
        <v>180695801</v>
      </c>
      <c r="B15922" s="21"/>
      <c r="C15922">
        <v>414.15</v>
      </c>
    </row>
    <row r="15923" spans="1:3">
      <c r="A15923">
        <v>183802984</v>
      </c>
      <c r="B15923" s="21"/>
      <c r="C15923">
        <v>505.15</v>
      </c>
    </row>
    <row r="15924" spans="1:3">
      <c r="A15924">
        <v>186598403</v>
      </c>
      <c r="B15924" s="21"/>
      <c r="C15924">
        <v>440.15</v>
      </c>
    </row>
    <row r="15925" spans="1:3">
      <c r="A15925">
        <v>189084648</v>
      </c>
      <c r="B15925" s="21"/>
      <c r="C15925">
        <v>707.15</v>
      </c>
    </row>
    <row r="15926" spans="1:3">
      <c r="A15926">
        <v>207122154</v>
      </c>
      <c r="B15926" s="21"/>
      <c r="C15926">
        <v>744.15</v>
      </c>
    </row>
    <row r="15927" spans="1:3">
      <c r="A15927">
        <v>207122165</v>
      </c>
      <c r="B15927" s="21"/>
      <c r="C15927">
        <v>764.15</v>
      </c>
    </row>
    <row r="15928" spans="1:3">
      <c r="A15928">
        <v>207804613</v>
      </c>
      <c r="B15928" s="21"/>
      <c r="C15928">
        <v>381.15</v>
      </c>
    </row>
    <row r="15929" spans="1:3">
      <c r="A15929">
        <v>239464029</v>
      </c>
      <c r="B15929" s="21"/>
      <c r="C15929">
        <v>403.15</v>
      </c>
    </row>
    <row r="15930" spans="1:3">
      <c r="A15930">
        <v>260980890</v>
      </c>
      <c r="B15930" s="21"/>
      <c r="C15930">
        <v>559.65</v>
      </c>
    </row>
    <row r="15931" spans="1:3">
      <c r="A15931">
        <v>274907083</v>
      </c>
      <c r="B15931" s="21"/>
      <c r="C15931">
        <v>434.15</v>
      </c>
    </row>
    <row r="15932" spans="1:3">
      <c r="A15932">
        <v>346662939</v>
      </c>
      <c r="B15932" s="21"/>
      <c r="C15932">
        <v>313.14999999999998</v>
      </c>
    </row>
    <row r="15933" spans="1:3">
      <c r="A15933">
        <v>367281003</v>
      </c>
      <c r="B15933" s="21"/>
      <c r="C15933">
        <v>563.15</v>
      </c>
    </row>
    <row r="15934" spans="1:3">
      <c r="A15934">
        <v>383127240</v>
      </c>
      <c r="B15934" s="21"/>
      <c r="C15934">
        <v>438.15</v>
      </c>
    </row>
    <row r="15935" spans="1:3">
      <c r="A15935">
        <v>406679898</v>
      </c>
      <c r="B15935" s="21"/>
      <c r="C15935">
        <v>430.15</v>
      </c>
    </row>
    <row r="15936" spans="1:3">
      <c r="A15936">
        <v>622784898</v>
      </c>
      <c r="B15936" s="21"/>
      <c r="C15936">
        <v>437.65</v>
      </c>
    </row>
    <row r="15937" spans="1:3">
      <c r="A15937">
        <v>627034939</v>
      </c>
      <c r="B15937" s="21"/>
      <c r="C15937">
        <v>467.6</v>
      </c>
    </row>
    <row r="15938" spans="1:3">
      <c r="A15938">
        <v>758709443</v>
      </c>
      <c r="B15938" s="21"/>
      <c r="C15938">
        <v>434.15</v>
      </c>
    </row>
    <row r="15939" spans="1:3">
      <c r="A15939">
        <v>847947335</v>
      </c>
      <c r="B15939" s="21"/>
      <c r="C15939">
        <v>412.65</v>
      </c>
    </row>
    <row r="15940" spans="1:3">
      <c r="A15940">
        <v>851178999</v>
      </c>
      <c r="B15940" s="21"/>
      <c r="C15940">
        <v>413.15</v>
      </c>
    </row>
    <row r="15941" spans="1:3">
      <c r="A15941">
        <v>851179005</v>
      </c>
      <c r="B15941" s="21"/>
      <c r="C15941">
        <v>409.65</v>
      </c>
    </row>
    <row r="15942" spans="1:3">
      <c r="A15942">
        <v>857549849</v>
      </c>
      <c r="B15942" s="21"/>
      <c r="C15942">
        <v>465.65</v>
      </c>
    </row>
    <row r="15943" spans="1:3">
      <c r="A15943">
        <v>857899866</v>
      </c>
      <c r="B15943" s="21"/>
      <c r="C15943">
        <v>404.15</v>
      </c>
    </row>
    <row r="15944" spans="1:3">
      <c r="A15944">
        <v>861585731</v>
      </c>
      <c r="B15944" s="21"/>
      <c r="C15944">
        <v>570.65</v>
      </c>
    </row>
    <row r="15945" spans="1:3">
      <c r="A15945">
        <v>876494687</v>
      </c>
      <c r="B15945" s="21"/>
      <c r="C15945">
        <v>529.65</v>
      </c>
    </row>
    <row r="15946" spans="1:3">
      <c r="A15946">
        <v>1007105578</v>
      </c>
      <c r="B15946" s="21"/>
      <c r="C15946">
        <v>415.65</v>
      </c>
    </row>
    <row r="15947" spans="1:3">
      <c r="A15947">
        <v>1106304748</v>
      </c>
      <c r="B15947" s="21"/>
      <c r="C15947">
        <v>543.15</v>
      </c>
    </row>
    <row r="15948" spans="1:3">
      <c r="A15948">
        <v>100367</v>
      </c>
      <c r="B15948" s="21"/>
      <c r="C15948">
        <v>419.2</v>
      </c>
    </row>
    <row r="15949" spans="1:3">
      <c r="A15949">
        <v>100630</v>
      </c>
      <c r="B15949" s="21"/>
      <c r="C15949">
        <v>514.40065000000004</v>
      </c>
    </row>
    <row r="15950" spans="1:3">
      <c r="A15950">
        <v>1000631</v>
      </c>
      <c r="B15950" s="21"/>
      <c r="C15950">
        <v>397.11934000000002</v>
      </c>
    </row>
    <row r="15951" spans="1:3">
      <c r="A15951">
        <v>1002262</v>
      </c>
      <c r="B15951" s="21"/>
      <c r="C15951">
        <v>376.5</v>
      </c>
    </row>
    <row r="15952" spans="1:3">
      <c r="A15952">
        <v>1003049</v>
      </c>
      <c r="B15952" s="21"/>
      <c r="C15952">
        <v>448.2</v>
      </c>
    </row>
    <row r="15953" spans="1:3">
      <c r="A15953">
        <v>1003174</v>
      </c>
      <c r="B15953" s="21"/>
      <c r="C15953">
        <v>363.77411999999998</v>
      </c>
    </row>
    <row r="15954" spans="1:3">
      <c r="A15954">
        <v>1003492</v>
      </c>
      <c r="B15954" s="21"/>
      <c r="C15954">
        <v>393.52847000000003</v>
      </c>
    </row>
    <row r="15955" spans="1:3">
      <c r="A15955">
        <v>1007267</v>
      </c>
      <c r="B15955" s="21"/>
      <c r="C15955">
        <v>458.70111000000003</v>
      </c>
    </row>
    <row r="15956" spans="1:3">
      <c r="A15956">
        <v>1008760</v>
      </c>
      <c r="B15956" s="21"/>
      <c r="C15956">
        <v>579.20000000000005</v>
      </c>
    </row>
    <row r="15957" spans="1:3">
      <c r="A15957">
        <v>101611</v>
      </c>
      <c r="B15957" s="21"/>
      <c r="C15957">
        <v>663</v>
      </c>
    </row>
    <row r="15958" spans="1:3">
      <c r="A15958">
        <v>1014411</v>
      </c>
      <c r="B15958" s="21"/>
      <c r="C15958">
        <v>508</v>
      </c>
    </row>
    <row r="15959" spans="1:3">
      <c r="A15959">
        <v>10160482</v>
      </c>
      <c r="B15959" s="21"/>
      <c r="C15959">
        <v>479.7</v>
      </c>
    </row>
    <row r="15960" spans="1:3">
      <c r="A15960">
        <v>102830</v>
      </c>
      <c r="B15960" s="21"/>
      <c r="C15960">
        <v>478.2</v>
      </c>
    </row>
    <row r="15961" spans="1:3">
      <c r="A15961">
        <v>1020140</v>
      </c>
      <c r="B15961" s="21"/>
      <c r="C15961">
        <v>538.15</v>
      </c>
    </row>
    <row r="15962" spans="1:3">
      <c r="A15962">
        <v>10276092</v>
      </c>
      <c r="B15962" s="21"/>
      <c r="C15962">
        <v>458.2</v>
      </c>
    </row>
    <row r="15963" spans="1:3">
      <c r="A15963">
        <v>102877010</v>
      </c>
      <c r="B15963" s="21"/>
      <c r="C15963">
        <v>401.59827000000001</v>
      </c>
    </row>
    <row r="15964" spans="1:3">
      <c r="A15964">
        <v>102877021</v>
      </c>
      <c r="B15964" s="21"/>
      <c r="C15964">
        <v>403</v>
      </c>
    </row>
    <row r="15965" spans="1:3">
      <c r="A15965">
        <v>10289459</v>
      </c>
      <c r="B15965" s="21"/>
      <c r="C15965">
        <v>569</v>
      </c>
    </row>
    <row r="15966" spans="1:3">
      <c r="A15966">
        <v>102943771</v>
      </c>
      <c r="B15966" s="21"/>
      <c r="C15966">
        <v>423</v>
      </c>
    </row>
    <row r="15967" spans="1:3">
      <c r="A15967">
        <v>103548</v>
      </c>
      <c r="B15967" s="21"/>
      <c r="C15967">
        <v>538.20000000000005</v>
      </c>
    </row>
    <row r="15968" spans="1:3">
      <c r="A15968">
        <v>103800</v>
      </c>
      <c r="B15968" s="21"/>
      <c r="C15968">
        <v>482</v>
      </c>
    </row>
    <row r="15969" spans="1:3">
      <c r="A15969">
        <v>10315590</v>
      </c>
      <c r="B15969" s="21"/>
      <c r="C15969">
        <v>414.36002999999999</v>
      </c>
    </row>
    <row r="15970" spans="1:3">
      <c r="A15970">
        <v>10327089</v>
      </c>
      <c r="B15970" s="21"/>
      <c r="C15970">
        <v>476.7</v>
      </c>
    </row>
    <row r="15971" spans="1:3">
      <c r="A15971">
        <v>104869</v>
      </c>
      <c r="B15971" s="21"/>
      <c r="C15971">
        <v>488.2</v>
      </c>
    </row>
    <row r="15972" spans="1:3">
      <c r="A15972">
        <v>104972</v>
      </c>
      <c r="B15972" s="21"/>
      <c r="C15972">
        <v>472.7</v>
      </c>
    </row>
    <row r="15973" spans="1:3">
      <c r="A15973">
        <v>10403608</v>
      </c>
      <c r="B15973" s="21"/>
      <c r="C15973">
        <v>415.96638999999999</v>
      </c>
    </row>
    <row r="15974" spans="1:3">
      <c r="A15974">
        <v>10405273</v>
      </c>
      <c r="B15974" s="21"/>
      <c r="C15974">
        <v>250</v>
      </c>
    </row>
    <row r="15975" spans="1:3">
      <c r="A15975">
        <v>1041823</v>
      </c>
      <c r="B15975" s="21"/>
      <c r="C15975">
        <v>403</v>
      </c>
    </row>
    <row r="15976" spans="1:3">
      <c r="A15976">
        <v>10410352</v>
      </c>
      <c r="B15976" s="21"/>
      <c r="C15976">
        <v>493.7</v>
      </c>
    </row>
    <row r="15977" spans="1:3">
      <c r="A15977">
        <v>10412427</v>
      </c>
      <c r="B15977" s="21"/>
      <c r="C15977">
        <v>425.55</v>
      </c>
    </row>
    <row r="15978" spans="1:3">
      <c r="A15978">
        <v>10420914</v>
      </c>
      <c r="B15978" s="21"/>
      <c r="C15978">
        <v>353.7</v>
      </c>
    </row>
    <row r="15979" spans="1:3">
      <c r="A15979">
        <v>10424381</v>
      </c>
      <c r="B15979" s="21"/>
      <c r="C15979">
        <v>392.7</v>
      </c>
    </row>
    <row r="15980" spans="1:3">
      <c r="A15980">
        <v>10431988</v>
      </c>
      <c r="B15980" s="21"/>
      <c r="C15980">
        <v>401.6</v>
      </c>
    </row>
    <row r="15981" spans="1:3">
      <c r="A15981">
        <v>10447935</v>
      </c>
      <c r="B15981" s="21"/>
      <c r="C15981">
        <v>494.2</v>
      </c>
    </row>
    <row r="15982" spans="1:3">
      <c r="A15982">
        <v>10486198</v>
      </c>
      <c r="B15982" s="21"/>
      <c r="C15982">
        <v>553.15</v>
      </c>
    </row>
    <row r="15983" spans="1:3">
      <c r="A15983">
        <v>10495451</v>
      </c>
      <c r="B15983" s="21"/>
      <c r="C15983">
        <v>515.22253999999998</v>
      </c>
    </row>
    <row r="15984" spans="1:3">
      <c r="A15984">
        <v>10498358</v>
      </c>
      <c r="B15984" s="21"/>
      <c r="C15984">
        <v>480.1</v>
      </c>
    </row>
    <row r="15985" spans="1:3">
      <c r="A15985">
        <v>105420</v>
      </c>
      <c r="B15985" s="21"/>
      <c r="C15985">
        <v>413</v>
      </c>
    </row>
    <row r="15986" spans="1:3">
      <c r="A15986">
        <v>105577</v>
      </c>
      <c r="B15986" s="21"/>
      <c r="C15986">
        <v>373</v>
      </c>
    </row>
    <row r="15987" spans="1:3">
      <c r="A15987">
        <v>105997</v>
      </c>
      <c r="B15987" s="21"/>
      <c r="C15987">
        <v>578.20000000000005</v>
      </c>
    </row>
    <row r="15988" spans="1:3">
      <c r="A15988">
        <v>1054666</v>
      </c>
      <c r="B15988" s="21"/>
      <c r="C15988">
        <v>437</v>
      </c>
    </row>
    <row r="15989" spans="1:3">
      <c r="A15989">
        <v>10557445</v>
      </c>
      <c r="B15989" s="21"/>
      <c r="C15989">
        <v>371.8</v>
      </c>
    </row>
    <row r="15990" spans="1:3">
      <c r="A15990">
        <v>10570691</v>
      </c>
      <c r="B15990" s="21"/>
      <c r="C15990">
        <v>502.15</v>
      </c>
    </row>
    <row r="15991" spans="1:3">
      <c r="A15991">
        <v>10573350</v>
      </c>
      <c r="B15991" s="21"/>
      <c r="C15991">
        <v>448.9</v>
      </c>
    </row>
    <row r="15992" spans="1:3">
      <c r="A15992">
        <v>10574171</v>
      </c>
      <c r="B15992" s="21"/>
      <c r="C15992">
        <v>467.69612999999998</v>
      </c>
    </row>
    <row r="15993" spans="1:3">
      <c r="A15993">
        <v>10574364</v>
      </c>
      <c r="B15993" s="21"/>
      <c r="C15993">
        <v>370.49337000000003</v>
      </c>
    </row>
    <row r="15994" spans="1:3">
      <c r="A15994">
        <v>10574375</v>
      </c>
      <c r="B15994" s="21"/>
      <c r="C15994">
        <v>368</v>
      </c>
    </row>
    <row r="15995" spans="1:3">
      <c r="A15995">
        <v>10575561</v>
      </c>
      <c r="B15995" s="21"/>
      <c r="C15995">
        <v>432.40962999999999</v>
      </c>
    </row>
    <row r="15996" spans="1:3">
      <c r="A15996">
        <v>10599572</v>
      </c>
      <c r="B15996" s="21"/>
      <c r="C15996">
        <v>399.15</v>
      </c>
    </row>
    <row r="15997" spans="1:3">
      <c r="A15997">
        <v>106230</v>
      </c>
      <c r="B15997" s="21"/>
      <c r="C15997">
        <v>481</v>
      </c>
    </row>
    <row r="15998" spans="1:3">
      <c r="A15998">
        <v>106401</v>
      </c>
      <c r="B15998" s="21"/>
      <c r="C15998">
        <v>492.9</v>
      </c>
    </row>
    <row r="15999" spans="1:3">
      <c r="A15999">
        <v>106581</v>
      </c>
      <c r="B15999" s="21"/>
      <c r="C15999">
        <v>404.01889</v>
      </c>
    </row>
    <row r="16000" spans="1:3">
      <c r="A16000">
        <v>106672</v>
      </c>
      <c r="B16000" s="21"/>
      <c r="C16000">
        <v>449.65</v>
      </c>
    </row>
    <row r="16001" spans="1:3">
      <c r="A16001">
        <v>106967</v>
      </c>
      <c r="B16001" s="21"/>
      <c r="C16001">
        <v>362.2</v>
      </c>
    </row>
    <row r="16002" spans="1:3">
      <c r="A16002">
        <v>1068195</v>
      </c>
      <c r="B16002" s="21"/>
      <c r="C16002">
        <v>408.38724999999999</v>
      </c>
    </row>
    <row r="16003" spans="1:3">
      <c r="A16003">
        <v>107197</v>
      </c>
      <c r="B16003" s="21"/>
      <c r="C16003">
        <v>386.79901000000001</v>
      </c>
    </row>
    <row r="16004" spans="1:3">
      <c r="A16004">
        <v>107459</v>
      </c>
      <c r="B16004" s="21"/>
      <c r="C16004">
        <v>413.19803000000002</v>
      </c>
    </row>
    <row r="16005" spans="1:3">
      <c r="A16005">
        <v>107857</v>
      </c>
      <c r="B16005" s="21"/>
      <c r="C16005">
        <v>366</v>
      </c>
    </row>
    <row r="16006" spans="1:3">
      <c r="A16006">
        <v>1070322</v>
      </c>
      <c r="B16006" s="21"/>
      <c r="C16006">
        <v>458.95</v>
      </c>
    </row>
    <row r="16007" spans="1:3">
      <c r="A16007">
        <v>1070877</v>
      </c>
      <c r="B16007" s="21"/>
      <c r="C16007">
        <v>395.4</v>
      </c>
    </row>
    <row r="16008" spans="1:3">
      <c r="A16008">
        <v>1071314</v>
      </c>
      <c r="B16008" s="21"/>
      <c r="C16008">
        <v>459.00626999999997</v>
      </c>
    </row>
    <row r="16009" spans="1:3">
      <c r="A16009">
        <v>1072055</v>
      </c>
      <c r="B16009" s="21"/>
      <c r="C16009">
        <v>408</v>
      </c>
    </row>
    <row r="16010" spans="1:3">
      <c r="A16010">
        <v>1074244</v>
      </c>
      <c r="B16010" s="21"/>
      <c r="C16010">
        <v>534.20000000000005</v>
      </c>
    </row>
    <row r="16011" spans="1:3">
      <c r="A16011">
        <v>1074926</v>
      </c>
      <c r="B16011" s="21"/>
      <c r="C16011">
        <v>473.00522999999998</v>
      </c>
    </row>
    <row r="16012" spans="1:3">
      <c r="A16012">
        <v>1075383</v>
      </c>
      <c r="B16012" s="21"/>
      <c r="C16012">
        <v>462</v>
      </c>
    </row>
    <row r="16013" spans="1:3">
      <c r="A16013">
        <v>1075747</v>
      </c>
      <c r="B16013" s="21"/>
      <c r="C16013">
        <v>471.15</v>
      </c>
    </row>
    <row r="16014" spans="1:3">
      <c r="A16014">
        <v>108009</v>
      </c>
      <c r="B16014" s="21"/>
      <c r="C16014">
        <v>378.2</v>
      </c>
    </row>
    <row r="16015" spans="1:3">
      <c r="A16015">
        <v>108098</v>
      </c>
      <c r="B16015" s="21"/>
      <c r="C16015">
        <v>381.95884000000001</v>
      </c>
    </row>
    <row r="16016" spans="1:3">
      <c r="A16016">
        <v>108292</v>
      </c>
      <c r="B16016" s="21"/>
      <c r="C16016">
        <v>480.7</v>
      </c>
    </row>
    <row r="16017" spans="1:3">
      <c r="A16017">
        <v>108587</v>
      </c>
      <c r="B16017" s="21"/>
      <c r="C16017">
        <v>551.12217999999996</v>
      </c>
    </row>
    <row r="16018" spans="1:3">
      <c r="A16018">
        <v>108941</v>
      </c>
      <c r="B16018" s="21"/>
      <c r="C16018">
        <v>428</v>
      </c>
    </row>
    <row r="16019" spans="1:3">
      <c r="A16019">
        <v>1087496</v>
      </c>
      <c r="B16019" s="21"/>
      <c r="C16019">
        <v>618.82000000000005</v>
      </c>
    </row>
    <row r="16020" spans="1:3">
      <c r="A16020">
        <v>109024</v>
      </c>
      <c r="B16020" s="21"/>
      <c r="C16020">
        <v>388.45</v>
      </c>
    </row>
    <row r="16021" spans="1:3">
      <c r="A16021">
        <v>109853</v>
      </c>
      <c r="B16021" s="21"/>
      <c r="C16021">
        <v>368.2</v>
      </c>
    </row>
    <row r="16022" spans="1:3">
      <c r="A16022">
        <v>110032</v>
      </c>
      <c r="B16022" s="21"/>
      <c r="C16022">
        <v>487.2</v>
      </c>
    </row>
    <row r="16023" spans="1:3">
      <c r="A16023">
        <v>110418</v>
      </c>
      <c r="B16023" s="21"/>
      <c r="C16023">
        <v>444.2</v>
      </c>
    </row>
    <row r="16024" spans="1:3">
      <c r="A16024">
        <v>110430</v>
      </c>
      <c r="B16024" s="21"/>
      <c r="C16024">
        <v>424</v>
      </c>
    </row>
    <row r="16025" spans="1:3">
      <c r="A16025">
        <v>110667</v>
      </c>
      <c r="B16025" s="21"/>
      <c r="C16025">
        <v>399.20636999999999</v>
      </c>
    </row>
    <row r="16026" spans="1:3">
      <c r="A16026">
        <v>110703</v>
      </c>
      <c r="B16026" s="21"/>
      <c r="C16026">
        <v>393.2</v>
      </c>
    </row>
    <row r="16027" spans="1:3">
      <c r="A16027">
        <v>110930</v>
      </c>
      <c r="B16027" s="21"/>
      <c r="C16027">
        <v>446.4</v>
      </c>
    </row>
    <row r="16028" spans="1:3">
      <c r="A16028">
        <v>111126</v>
      </c>
      <c r="B16028" s="21"/>
      <c r="C16028">
        <v>491.7</v>
      </c>
    </row>
    <row r="16029" spans="1:3">
      <c r="A16029">
        <v>111353</v>
      </c>
      <c r="B16029" s="21"/>
      <c r="C16029">
        <v>433.69704000000002</v>
      </c>
    </row>
    <row r="16030" spans="1:3">
      <c r="A16030">
        <v>111513</v>
      </c>
      <c r="B16030" s="21"/>
      <c r="C16030">
        <v>439.7</v>
      </c>
    </row>
    <row r="16031" spans="1:3">
      <c r="A16031">
        <v>111626</v>
      </c>
      <c r="B16031" s="21"/>
      <c r="C16031">
        <v>479.7</v>
      </c>
    </row>
    <row r="16032" spans="1:3">
      <c r="A16032">
        <v>111886</v>
      </c>
      <c r="B16032" s="21"/>
      <c r="C16032">
        <v>472.3</v>
      </c>
    </row>
    <row r="16033" spans="1:3">
      <c r="A16033">
        <v>1112636</v>
      </c>
      <c r="B16033" s="21"/>
      <c r="C16033">
        <v>545</v>
      </c>
    </row>
    <row r="16034" spans="1:3">
      <c r="A16034">
        <v>1115997</v>
      </c>
      <c r="B16034" s="21"/>
      <c r="C16034">
        <v>414.4</v>
      </c>
    </row>
    <row r="16035" spans="1:3">
      <c r="A16035">
        <v>1117608</v>
      </c>
      <c r="B16035" s="21"/>
      <c r="C16035">
        <v>485.7</v>
      </c>
    </row>
    <row r="16036" spans="1:3">
      <c r="A16036">
        <v>1117835</v>
      </c>
      <c r="B16036" s="21"/>
      <c r="C16036">
        <v>427</v>
      </c>
    </row>
    <row r="16037" spans="1:3">
      <c r="A16037">
        <v>1119068</v>
      </c>
      <c r="B16037" s="21"/>
      <c r="C16037">
        <v>534.04</v>
      </c>
    </row>
    <row r="16038" spans="1:3">
      <c r="A16038">
        <v>1119193</v>
      </c>
      <c r="B16038" s="21"/>
      <c r="C16038">
        <v>379.7</v>
      </c>
    </row>
    <row r="16039" spans="1:3">
      <c r="A16039">
        <v>1119864</v>
      </c>
      <c r="B16039" s="21"/>
      <c r="C16039">
        <v>528.20000000000005</v>
      </c>
    </row>
    <row r="16040" spans="1:3">
      <c r="A16040">
        <v>112276</v>
      </c>
      <c r="B16040" s="21"/>
      <c r="C16040">
        <v>540</v>
      </c>
    </row>
    <row r="16041" spans="1:3">
      <c r="A16041">
        <v>112447</v>
      </c>
      <c r="B16041" s="21"/>
      <c r="C16041">
        <v>545.15</v>
      </c>
    </row>
    <row r="16042" spans="1:3">
      <c r="A16042">
        <v>112550</v>
      </c>
      <c r="B16042" s="21"/>
      <c r="C16042">
        <v>547.70000000000005</v>
      </c>
    </row>
    <row r="16043" spans="1:3">
      <c r="A16043">
        <v>1120065</v>
      </c>
      <c r="B16043" s="21"/>
      <c r="C16043">
        <v>484.18842999999998</v>
      </c>
    </row>
    <row r="16044" spans="1:3">
      <c r="A16044">
        <v>1120247</v>
      </c>
      <c r="B16044" s="21"/>
      <c r="C16044">
        <v>507.15</v>
      </c>
    </row>
    <row r="16045" spans="1:3">
      <c r="A16045">
        <v>1120496</v>
      </c>
      <c r="B16045" s="21"/>
      <c r="C16045">
        <v>637.15</v>
      </c>
    </row>
    <row r="16046" spans="1:3">
      <c r="A16046">
        <v>1120623</v>
      </c>
      <c r="B16046" s="21"/>
      <c r="C16046">
        <v>339</v>
      </c>
    </row>
    <row r="16047" spans="1:3">
      <c r="A16047">
        <v>1121182</v>
      </c>
      <c r="B16047" s="21"/>
      <c r="C16047">
        <v>451.7</v>
      </c>
    </row>
    <row r="16048" spans="1:3">
      <c r="A16048">
        <v>1121228</v>
      </c>
      <c r="B16048" s="21"/>
      <c r="C16048">
        <v>461</v>
      </c>
    </row>
    <row r="16049" spans="1:3">
      <c r="A16049">
        <v>1123257</v>
      </c>
      <c r="B16049" s="21"/>
      <c r="C16049">
        <v>507.2</v>
      </c>
    </row>
    <row r="16050" spans="1:3">
      <c r="A16050">
        <v>1123348</v>
      </c>
      <c r="B16050" s="21"/>
      <c r="C16050">
        <v>463.2</v>
      </c>
    </row>
    <row r="16051" spans="1:3">
      <c r="A16051">
        <v>1124250</v>
      </c>
      <c r="B16051" s="21"/>
      <c r="C16051">
        <v>511.46019000000001</v>
      </c>
    </row>
    <row r="16052" spans="1:3">
      <c r="A16052">
        <v>1124272</v>
      </c>
      <c r="B16052" s="21"/>
      <c r="C16052">
        <v>446</v>
      </c>
    </row>
    <row r="16053" spans="1:3">
      <c r="A16053">
        <v>1124636</v>
      </c>
      <c r="B16053" s="21"/>
      <c r="C16053">
        <v>491.2</v>
      </c>
    </row>
    <row r="16054" spans="1:3">
      <c r="A16054">
        <v>1125888</v>
      </c>
      <c r="B16054" s="21"/>
      <c r="C16054">
        <v>469.01013</v>
      </c>
    </row>
    <row r="16055" spans="1:3">
      <c r="A16055">
        <v>1126096</v>
      </c>
      <c r="B16055" s="21"/>
      <c r="C16055">
        <v>477.2</v>
      </c>
    </row>
    <row r="16056" spans="1:3">
      <c r="A16056">
        <v>1126712</v>
      </c>
      <c r="B16056" s="21"/>
      <c r="C16056">
        <v>475.65</v>
      </c>
    </row>
    <row r="16057" spans="1:3">
      <c r="A16057">
        <v>1129233</v>
      </c>
      <c r="B16057" s="21"/>
      <c r="C16057">
        <v>481.8</v>
      </c>
    </row>
    <row r="16058" spans="1:3">
      <c r="A16058">
        <v>1129244</v>
      </c>
      <c r="B16058" s="21"/>
      <c r="C16058">
        <v>481.6</v>
      </c>
    </row>
    <row r="16059" spans="1:3">
      <c r="A16059">
        <v>1129653</v>
      </c>
      <c r="B16059" s="21"/>
      <c r="C16059">
        <v>503.7</v>
      </c>
    </row>
    <row r="16060" spans="1:3">
      <c r="A16060">
        <v>1130569</v>
      </c>
      <c r="B16060" s="21"/>
      <c r="C16060">
        <v>507.1</v>
      </c>
    </row>
    <row r="16061" spans="1:3">
      <c r="A16061">
        <v>1130570</v>
      </c>
      <c r="B16061" s="21"/>
      <c r="C16061">
        <v>507.7</v>
      </c>
    </row>
    <row r="16062" spans="1:3">
      <c r="A16062">
        <v>1134629</v>
      </c>
      <c r="B16062" s="21"/>
      <c r="C16062">
        <v>560</v>
      </c>
    </row>
    <row r="16063" spans="1:3">
      <c r="A16063">
        <v>115800</v>
      </c>
      <c r="B16063" s="21"/>
      <c r="C16063">
        <v>430.7</v>
      </c>
    </row>
    <row r="16064" spans="1:3">
      <c r="A16064">
        <v>117817</v>
      </c>
      <c r="B16064" s="21"/>
      <c r="C16064">
        <v>657.2</v>
      </c>
    </row>
    <row r="16065" spans="1:3">
      <c r="A16065">
        <v>117840</v>
      </c>
      <c r="B16065" s="21"/>
      <c r="C16065">
        <v>659</v>
      </c>
    </row>
    <row r="16066" spans="1:3">
      <c r="A16066">
        <v>118127</v>
      </c>
      <c r="B16066" s="21"/>
      <c r="C16066">
        <v>521.20000000000005</v>
      </c>
    </row>
    <row r="16067" spans="1:3">
      <c r="A16067">
        <v>118310</v>
      </c>
      <c r="B16067" s="21"/>
      <c r="C16067">
        <v>564.70000000000005</v>
      </c>
    </row>
    <row r="16068" spans="1:3">
      <c r="A16068">
        <v>1185393</v>
      </c>
      <c r="B16068" s="21"/>
      <c r="C16068">
        <v>461.59881999999999</v>
      </c>
    </row>
    <row r="16069" spans="1:3">
      <c r="A16069">
        <v>1186738</v>
      </c>
      <c r="B16069" s="21"/>
      <c r="C16069">
        <v>515.9</v>
      </c>
    </row>
    <row r="16070" spans="1:3">
      <c r="A16070">
        <v>1187139</v>
      </c>
      <c r="B16070" s="21"/>
      <c r="C16070">
        <v>482.2</v>
      </c>
    </row>
    <row r="16071" spans="1:3">
      <c r="A16071">
        <v>1187402</v>
      </c>
      <c r="B16071" s="21"/>
      <c r="C16071">
        <v>387.8</v>
      </c>
    </row>
    <row r="16072" spans="1:3">
      <c r="A16072">
        <v>1188336</v>
      </c>
      <c r="B16072" s="21"/>
      <c r="C16072">
        <v>404.7</v>
      </c>
    </row>
    <row r="16073" spans="1:3">
      <c r="A16073">
        <v>1189997</v>
      </c>
      <c r="B16073" s="21"/>
      <c r="C16073">
        <v>425.95</v>
      </c>
    </row>
    <row r="16074" spans="1:3">
      <c r="A16074">
        <v>1190836</v>
      </c>
      <c r="B16074" s="21"/>
      <c r="C16074">
        <v>421.47118999999998</v>
      </c>
    </row>
    <row r="16075" spans="1:3">
      <c r="A16075">
        <v>1191624</v>
      </c>
      <c r="B16075" s="21"/>
      <c r="C16075">
        <v>542.70000000000005</v>
      </c>
    </row>
    <row r="16076" spans="1:3">
      <c r="A16076">
        <v>1191997</v>
      </c>
      <c r="B16076" s="21"/>
      <c r="C16076">
        <v>327.77722</v>
      </c>
    </row>
    <row r="16077" spans="1:3">
      <c r="A16077">
        <v>1196583</v>
      </c>
      <c r="B16077" s="21"/>
      <c r="C16077">
        <v>458</v>
      </c>
    </row>
    <row r="16078" spans="1:3">
      <c r="A16078">
        <v>120729</v>
      </c>
      <c r="B16078" s="21"/>
      <c r="C16078">
        <v>527.01342999999997</v>
      </c>
    </row>
    <row r="16079" spans="1:3">
      <c r="A16079">
        <v>121971</v>
      </c>
      <c r="B16079" s="21"/>
      <c r="C16079">
        <v>547.20000000000005</v>
      </c>
    </row>
    <row r="16080" spans="1:3">
      <c r="A16080">
        <v>122316</v>
      </c>
      <c r="B16080" s="21"/>
      <c r="C16080">
        <v>493.2</v>
      </c>
    </row>
    <row r="16081" spans="1:3">
      <c r="A16081">
        <v>122407</v>
      </c>
      <c r="B16081" s="21"/>
      <c r="C16081">
        <v>561.70000000000005</v>
      </c>
    </row>
    <row r="16082" spans="1:3">
      <c r="A16082">
        <v>122725</v>
      </c>
      <c r="B16082" s="21"/>
      <c r="C16082">
        <v>500</v>
      </c>
    </row>
    <row r="16083" spans="1:3">
      <c r="A16083">
        <v>122963</v>
      </c>
      <c r="B16083" s="21"/>
      <c r="C16083">
        <v>551</v>
      </c>
    </row>
    <row r="16084" spans="1:3">
      <c r="A16084">
        <v>123206</v>
      </c>
      <c r="B16084" s="21"/>
      <c r="C16084">
        <v>389</v>
      </c>
    </row>
    <row r="16085" spans="1:3">
      <c r="A16085">
        <v>123240</v>
      </c>
      <c r="B16085" s="21"/>
      <c r="C16085">
        <v>582.15</v>
      </c>
    </row>
    <row r="16086" spans="1:3">
      <c r="A16086">
        <v>123422</v>
      </c>
      <c r="B16086" s="21"/>
      <c r="C16086">
        <v>438.35291999999998</v>
      </c>
    </row>
    <row r="16087" spans="1:3">
      <c r="A16087">
        <v>123444</v>
      </c>
      <c r="B16087" s="21"/>
      <c r="C16087">
        <v>438.76616000000001</v>
      </c>
    </row>
    <row r="16088" spans="1:3">
      <c r="A16088">
        <v>126216</v>
      </c>
      <c r="B16088" s="21"/>
      <c r="C16088">
        <v>466.2</v>
      </c>
    </row>
    <row r="16089" spans="1:3">
      <c r="A16089">
        <v>126028511</v>
      </c>
      <c r="B16089" s="21"/>
      <c r="C16089">
        <v>494</v>
      </c>
    </row>
    <row r="16090" spans="1:3">
      <c r="A16090">
        <v>1273810</v>
      </c>
      <c r="B16090" s="21"/>
      <c r="C16090">
        <v>571</v>
      </c>
    </row>
    <row r="16091" spans="1:3">
      <c r="A16091">
        <v>1287134</v>
      </c>
      <c r="B16091" s="21"/>
      <c r="C16091">
        <v>549</v>
      </c>
    </row>
    <row r="16092" spans="1:3">
      <c r="A16092">
        <v>13002147</v>
      </c>
      <c r="B16092" s="21"/>
      <c r="C16092">
        <v>455</v>
      </c>
    </row>
    <row r="16093" spans="1:3">
      <c r="A16093">
        <v>13002158</v>
      </c>
      <c r="B16093" s="21"/>
      <c r="C16093">
        <v>437</v>
      </c>
    </row>
    <row r="16094" spans="1:3">
      <c r="A16094">
        <v>13002169</v>
      </c>
      <c r="B16094" s="21"/>
      <c r="C16094">
        <v>476</v>
      </c>
    </row>
    <row r="16095" spans="1:3">
      <c r="A16095">
        <v>13049406</v>
      </c>
      <c r="B16095" s="21"/>
      <c r="C16095">
        <v>586.29999999999995</v>
      </c>
    </row>
    <row r="16096" spans="1:3">
      <c r="A16096">
        <v>13054870</v>
      </c>
      <c r="B16096" s="21"/>
      <c r="C16096">
        <v>452.07366000000002</v>
      </c>
    </row>
    <row r="16097" spans="1:3">
      <c r="A16097">
        <v>13057197</v>
      </c>
      <c r="B16097" s="21"/>
      <c r="C16097">
        <v>395.2</v>
      </c>
    </row>
    <row r="16098" spans="1:3">
      <c r="A16098">
        <v>13116604</v>
      </c>
      <c r="B16098" s="21"/>
      <c r="C16098">
        <v>426.15</v>
      </c>
    </row>
    <row r="16099" spans="1:3">
      <c r="A16099">
        <v>13150793</v>
      </c>
      <c r="B16099" s="21"/>
      <c r="C16099">
        <v>355.26</v>
      </c>
    </row>
    <row r="16100" spans="1:3">
      <c r="A16100">
        <v>13151047</v>
      </c>
      <c r="B16100" s="21"/>
      <c r="C16100">
        <v>386.15</v>
      </c>
    </row>
    <row r="16101" spans="1:3">
      <c r="A16101">
        <v>13151058</v>
      </c>
      <c r="B16101" s="21"/>
      <c r="C16101">
        <v>385.91831000000002</v>
      </c>
    </row>
    <row r="16102" spans="1:3">
      <c r="A16102">
        <v>13151069</v>
      </c>
      <c r="B16102" s="21"/>
      <c r="C16102">
        <v>412.04</v>
      </c>
    </row>
    <row r="16103" spans="1:3">
      <c r="A16103">
        <v>13151081</v>
      </c>
      <c r="B16103" s="21"/>
      <c r="C16103">
        <v>410.75639000000001</v>
      </c>
    </row>
    <row r="16104" spans="1:3">
      <c r="A16104">
        <v>13151172</v>
      </c>
      <c r="B16104" s="21"/>
      <c r="C16104">
        <v>362.68272999999999</v>
      </c>
    </row>
    <row r="16105" spans="1:3">
      <c r="A16105">
        <v>13151558</v>
      </c>
      <c r="B16105" s="21"/>
      <c r="C16105">
        <v>437.79</v>
      </c>
    </row>
    <row r="16106" spans="1:3">
      <c r="A16106">
        <v>13152028</v>
      </c>
      <c r="B16106" s="21"/>
      <c r="C16106">
        <v>464.55</v>
      </c>
    </row>
    <row r="16107" spans="1:3">
      <c r="A16107">
        <v>13183681</v>
      </c>
      <c r="B16107" s="21"/>
      <c r="C16107">
        <v>261.14</v>
      </c>
    </row>
    <row r="16108" spans="1:3">
      <c r="A16108">
        <v>13194677</v>
      </c>
      <c r="B16108" s="21"/>
      <c r="C16108">
        <v>477</v>
      </c>
    </row>
    <row r="16109" spans="1:3">
      <c r="A16109">
        <v>13205602</v>
      </c>
      <c r="B16109" s="21"/>
      <c r="C16109">
        <v>361.70537000000002</v>
      </c>
    </row>
    <row r="16110" spans="1:3">
      <c r="A16110">
        <v>132186302</v>
      </c>
      <c r="B16110" s="21"/>
      <c r="C16110">
        <v>311.3</v>
      </c>
    </row>
    <row r="16111" spans="1:3">
      <c r="A16111">
        <v>13231817</v>
      </c>
      <c r="B16111" s="21"/>
      <c r="C16111">
        <v>445.35</v>
      </c>
    </row>
    <row r="16112" spans="1:3">
      <c r="A16112">
        <v>13250129</v>
      </c>
      <c r="B16112" s="21"/>
      <c r="C16112">
        <v>336.2</v>
      </c>
    </row>
    <row r="16113" spans="1:3">
      <c r="A16113">
        <v>13262232</v>
      </c>
      <c r="B16113" s="21"/>
      <c r="C16113">
        <v>431</v>
      </c>
    </row>
    <row r="16114" spans="1:3">
      <c r="A16114">
        <v>13287020</v>
      </c>
      <c r="B16114" s="21"/>
      <c r="C16114">
        <v>614</v>
      </c>
    </row>
    <row r="16115" spans="1:3">
      <c r="A16115">
        <v>133084</v>
      </c>
      <c r="B16115" s="21"/>
      <c r="C16115">
        <v>510.70011</v>
      </c>
    </row>
    <row r="16116" spans="1:3">
      <c r="A16116">
        <v>133267251</v>
      </c>
      <c r="B16116" s="21"/>
      <c r="C16116">
        <v>440.9</v>
      </c>
    </row>
    <row r="16117" spans="1:3">
      <c r="A16117">
        <v>1334765</v>
      </c>
      <c r="B16117" s="21"/>
      <c r="C16117">
        <v>455.1</v>
      </c>
    </row>
    <row r="16118" spans="1:3">
      <c r="A16118">
        <v>13362806</v>
      </c>
      <c r="B16118" s="21"/>
      <c r="C16118">
        <v>531.70000000000005</v>
      </c>
    </row>
    <row r="16119" spans="1:3">
      <c r="A16119">
        <v>13395716</v>
      </c>
      <c r="B16119" s="21"/>
      <c r="C16119">
        <v>468</v>
      </c>
    </row>
    <row r="16120" spans="1:3">
      <c r="A16120">
        <v>13397983</v>
      </c>
      <c r="B16120" s="21"/>
      <c r="C16120">
        <v>510.17</v>
      </c>
    </row>
    <row r="16121" spans="1:3">
      <c r="A16121">
        <v>134849</v>
      </c>
      <c r="B16121" s="21"/>
      <c r="C16121">
        <v>599.20000000000005</v>
      </c>
    </row>
    <row r="16122" spans="1:3">
      <c r="A16122">
        <v>13403377</v>
      </c>
      <c r="B16122" s="21"/>
      <c r="C16122">
        <v>389.7</v>
      </c>
    </row>
    <row r="16123" spans="1:3">
      <c r="A16123">
        <v>13419697</v>
      </c>
      <c r="B16123" s="21"/>
      <c r="C16123">
        <v>490.2</v>
      </c>
    </row>
    <row r="16124" spans="1:3">
      <c r="A16124">
        <v>13432252</v>
      </c>
      <c r="B16124" s="21"/>
      <c r="C16124">
        <v>433.76713999999998</v>
      </c>
    </row>
    <row r="16125" spans="1:3">
      <c r="A16125">
        <v>13436481</v>
      </c>
      <c r="B16125" s="21"/>
      <c r="C16125">
        <v>504.2</v>
      </c>
    </row>
    <row r="16126" spans="1:3">
      <c r="A16126">
        <v>13475791</v>
      </c>
      <c r="B16126" s="21"/>
      <c r="C16126">
        <v>430.19</v>
      </c>
    </row>
    <row r="16127" spans="1:3">
      <c r="A16127">
        <v>13511381</v>
      </c>
      <c r="B16127" s="21"/>
      <c r="C16127">
        <v>488.2</v>
      </c>
    </row>
    <row r="16128" spans="1:3">
      <c r="A16128">
        <v>13540506</v>
      </c>
      <c r="B16128" s="21"/>
      <c r="C16128">
        <v>567.86301000000003</v>
      </c>
    </row>
    <row r="16129" spans="1:3">
      <c r="A16129">
        <v>13547701</v>
      </c>
      <c r="B16129" s="21"/>
      <c r="C16129">
        <v>444.7</v>
      </c>
    </row>
    <row r="16130" spans="1:3">
      <c r="A16130">
        <v>13556586</v>
      </c>
      <c r="B16130" s="21"/>
      <c r="C16130">
        <v>512.57560000000001</v>
      </c>
    </row>
    <row r="16131" spans="1:3">
      <c r="A16131">
        <v>13562760</v>
      </c>
      <c r="B16131" s="21"/>
      <c r="C16131">
        <v>467</v>
      </c>
    </row>
    <row r="16132" spans="1:3">
      <c r="A16132">
        <v>136776</v>
      </c>
      <c r="B16132" s="21"/>
      <c r="C16132">
        <v>607.20000000000005</v>
      </c>
    </row>
    <row r="16133" spans="1:3">
      <c r="A16133">
        <v>13632945</v>
      </c>
      <c r="B16133" s="21"/>
      <c r="C16133">
        <v>479</v>
      </c>
    </row>
    <row r="16134" spans="1:3">
      <c r="A16134">
        <v>13643055</v>
      </c>
      <c r="B16134" s="21"/>
      <c r="C16134">
        <v>343</v>
      </c>
    </row>
    <row r="16135" spans="1:3">
      <c r="A16135">
        <v>13643088</v>
      </c>
      <c r="B16135" s="21"/>
      <c r="C16135">
        <v>405.72421000000003</v>
      </c>
    </row>
    <row r="16136" spans="1:3">
      <c r="A16136">
        <v>13678541</v>
      </c>
      <c r="B16136" s="21"/>
      <c r="C16136">
        <v>436</v>
      </c>
    </row>
    <row r="16137" spans="1:3">
      <c r="A16137">
        <v>13688670</v>
      </c>
      <c r="B16137" s="21"/>
      <c r="C16137">
        <v>462</v>
      </c>
    </row>
    <row r="16138" spans="1:3">
      <c r="A16138">
        <v>13721545</v>
      </c>
      <c r="B16138" s="21"/>
      <c r="C16138">
        <v>358.09755000000001</v>
      </c>
    </row>
    <row r="16139" spans="1:3">
      <c r="A16139">
        <v>13730308</v>
      </c>
      <c r="B16139" s="21"/>
      <c r="C16139">
        <v>428.4</v>
      </c>
    </row>
    <row r="16140" spans="1:3">
      <c r="A16140">
        <v>13732804</v>
      </c>
      <c r="B16140" s="21"/>
      <c r="C16140">
        <v>475</v>
      </c>
    </row>
    <row r="16141" spans="1:3">
      <c r="A16141">
        <v>13756542</v>
      </c>
      <c r="B16141" s="21"/>
      <c r="C16141">
        <v>437.22730999999999</v>
      </c>
    </row>
    <row r="16142" spans="1:3">
      <c r="A16142">
        <v>13776620</v>
      </c>
      <c r="B16142" s="21"/>
      <c r="C16142">
        <v>161.80000000000001</v>
      </c>
    </row>
    <row r="16143" spans="1:3">
      <c r="A16143">
        <v>13814272</v>
      </c>
      <c r="B16143" s="21"/>
      <c r="C16143">
        <v>475.65</v>
      </c>
    </row>
    <row r="16144" spans="1:3">
      <c r="A16144">
        <v>13828347</v>
      </c>
      <c r="B16144" s="21"/>
      <c r="C16144">
        <v>447.5</v>
      </c>
    </row>
    <row r="16145" spans="1:3">
      <c r="A16145">
        <v>13865480</v>
      </c>
      <c r="B16145" s="21"/>
      <c r="C16145">
        <v>582.70000000000005</v>
      </c>
    </row>
    <row r="16146" spans="1:3">
      <c r="A16146">
        <v>13925003</v>
      </c>
      <c r="B16146" s="21"/>
      <c r="C16146">
        <v>425.7</v>
      </c>
    </row>
    <row r="16147" spans="1:3">
      <c r="A16147">
        <v>13937081</v>
      </c>
      <c r="B16147" s="21"/>
      <c r="C16147">
        <v>496.7</v>
      </c>
    </row>
    <row r="16148" spans="1:3">
      <c r="A16148">
        <v>13947767</v>
      </c>
      <c r="B16148" s="21"/>
      <c r="C16148">
        <v>402</v>
      </c>
    </row>
    <row r="16149" spans="1:3">
      <c r="A16149">
        <v>140534</v>
      </c>
      <c r="B16149" s="21"/>
      <c r="C16149">
        <v>539.20000000000005</v>
      </c>
    </row>
    <row r="16150" spans="1:3">
      <c r="A16150">
        <v>140750</v>
      </c>
      <c r="B16150" s="21"/>
      <c r="C16150">
        <v>456.09715999999997</v>
      </c>
    </row>
    <row r="16151" spans="1:3">
      <c r="A16151">
        <v>14072823</v>
      </c>
      <c r="B16151" s="21"/>
      <c r="C16151">
        <v>427</v>
      </c>
    </row>
    <row r="16152" spans="1:3">
      <c r="A16152">
        <v>14072867</v>
      </c>
      <c r="B16152" s="21"/>
      <c r="C16152">
        <v>394</v>
      </c>
    </row>
    <row r="16153" spans="1:3">
      <c r="A16153">
        <v>14092207</v>
      </c>
      <c r="B16153" s="21"/>
      <c r="C16153">
        <v>359.4</v>
      </c>
    </row>
    <row r="16154" spans="1:3">
      <c r="A16154">
        <v>14113861</v>
      </c>
      <c r="B16154" s="21"/>
      <c r="C16154">
        <v>444</v>
      </c>
    </row>
    <row r="16155" spans="1:3">
      <c r="A16155">
        <v>14130053</v>
      </c>
      <c r="B16155" s="21"/>
      <c r="C16155">
        <v>633</v>
      </c>
    </row>
    <row r="16156" spans="1:3">
      <c r="A16156">
        <v>14145449</v>
      </c>
      <c r="B16156" s="21"/>
      <c r="C16156">
        <v>416</v>
      </c>
    </row>
    <row r="16157" spans="1:3">
      <c r="A16157">
        <v>14145450</v>
      </c>
      <c r="B16157" s="21"/>
      <c r="C16157">
        <v>369.44578999999999</v>
      </c>
    </row>
    <row r="16158" spans="1:3">
      <c r="A16158">
        <v>14188795</v>
      </c>
      <c r="B16158" s="21"/>
      <c r="C16158">
        <v>637</v>
      </c>
    </row>
    <row r="16159" spans="1:3">
      <c r="A16159">
        <v>14191958</v>
      </c>
      <c r="B16159" s="21"/>
      <c r="C16159">
        <v>603.20000000000005</v>
      </c>
    </row>
    <row r="16160" spans="1:3">
      <c r="A16160">
        <v>14212545</v>
      </c>
      <c r="B16160" s="21"/>
      <c r="C16160">
        <v>477.2</v>
      </c>
    </row>
    <row r="16161" spans="1:3">
      <c r="A16161">
        <v>14255233</v>
      </c>
      <c r="B16161" s="21"/>
      <c r="C16161">
        <v>384</v>
      </c>
    </row>
    <row r="16162" spans="1:3">
      <c r="A16162">
        <v>14267926</v>
      </c>
      <c r="B16162" s="21"/>
      <c r="C16162">
        <v>380.94927000000001</v>
      </c>
    </row>
    <row r="16163" spans="1:3">
      <c r="A16163">
        <v>14272470</v>
      </c>
      <c r="B16163" s="21"/>
      <c r="C16163">
        <v>509.15</v>
      </c>
    </row>
    <row r="16164" spans="1:3">
      <c r="A16164">
        <v>14290927</v>
      </c>
      <c r="B16164" s="21"/>
      <c r="C16164">
        <v>390.58638000000002</v>
      </c>
    </row>
    <row r="16165" spans="1:3">
      <c r="A16165">
        <v>14296801</v>
      </c>
      <c r="B16165" s="21"/>
      <c r="C16165">
        <v>346</v>
      </c>
    </row>
    <row r="16166" spans="1:3">
      <c r="A16166">
        <v>14309321</v>
      </c>
      <c r="B16166" s="21"/>
      <c r="C16166">
        <v>312</v>
      </c>
    </row>
    <row r="16167" spans="1:3">
      <c r="A16167">
        <v>14310204</v>
      </c>
      <c r="B16167" s="21"/>
      <c r="C16167">
        <v>559</v>
      </c>
    </row>
    <row r="16168" spans="1:3">
      <c r="A16168">
        <v>14331545</v>
      </c>
      <c r="B16168" s="21"/>
      <c r="C16168">
        <v>423.7</v>
      </c>
    </row>
    <row r="16169" spans="1:3">
      <c r="A16169">
        <v>1435445</v>
      </c>
      <c r="B16169" s="21"/>
      <c r="C16169">
        <v>400.2</v>
      </c>
    </row>
    <row r="16170" spans="1:3">
      <c r="A16170">
        <v>1435525</v>
      </c>
      <c r="B16170" s="21"/>
      <c r="C16170">
        <v>489.1</v>
      </c>
    </row>
    <row r="16171" spans="1:3">
      <c r="A16171">
        <v>14352591</v>
      </c>
      <c r="B16171" s="21"/>
      <c r="C16171">
        <v>516</v>
      </c>
    </row>
    <row r="16172" spans="1:3">
      <c r="A16172">
        <v>14352615</v>
      </c>
      <c r="B16172" s="21"/>
      <c r="C16172">
        <v>474.2</v>
      </c>
    </row>
    <row r="16173" spans="1:3">
      <c r="A16173">
        <v>14371109</v>
      </c>
      <c r="B16173" s="21"/>
      <c r="C16173">
        <v>521.20000000000005</v>
      </c>
    </row>
    <row r="16174" spans="1:3">
      <c r="A16174">
        <v>14426154</v>
      </c>
      <c r="B16174" s="21"/>
      <c r="C16174">
        <v>539.65</v>
      </c>
    </row>
    <row r="16175" spans="1:3">
      <c r="A16175">
        <v>1447263</v>
      </c>
      <c r="B16175" s="21"/>
      <c r="C16175">
        <v>439.69657999999998</v>
      </c>
    </row>
    <row r="16176" spans="1:3">
      <c r="A16176">
        <v>14545085</v>
      </c>
      <c r="B16176" s="21"/>
      <c r="C16176">
        <v>305.2</v>
      </c>
    </row>
    <row r="16177" spans="1:3">
      <c r="A16177">
        <v>14584237</v>
      </c>
      <c r="B16177" s="21"/>
      <c r="C16177">
        <v>584</v>
      </c>
    </row>
    <row r="16178" spans="1:3">
      <c r="A16178">
        <v>1459149</v>
      </c>
      <c r="B16178" s="21"/>
      <c r="C16178">
        <v>476.2</v>
      </c>
    </row>
    <row r="16179" spans="1:3">
      <c r="A16179">
        <v>14596920</v>
      </c>
      <c r="B16179" s="21"/>
      <c r="C16179">
        <v>346.23</v>
      </c>
    </row>
    <row r="16180" spans="1:3">
      <c r="A16180">
        <v>1460022</v>
      </c>
      <c r="B16180" s="21"/>
      <c r="C16180">
        <v>521.20000000000005</v>
      </c>
    </row>
    <row r="16181" spans="1:3">
      <c r="A16181">
        <v>14609791</v>
      </c>
      <c r="B16181" s="21"/>
      <c r="C16181">
        <v>439</v>
      </c>
    </row>
    <row r="16182" spans="1:3">
      <c r="A16182">
        <v>1462073</v>
      </c>
      <c r="B16182" s="21"/>
      <c r="C16182">
        <v>405.6</v>
      </c>
    </row>
    <row r="16183" spans="1:3">
      <c r="A16183">
        <v>1462108</v>
      </c>
      <c r="B16183" s="21"/>
      <c r="C16183">
        <v>491.65</v>
      </c>
    </row>
    <row r="16184" spans="1:3">
      <c r="A16184">
        <v>1462971</v>
      </c>
      <c r="B16184" s="21"/>
      <c r="C16184">
        <v>465.4</v>
      </c>
    </row>
    <row r="16185" spans="1:3">
      <c r="A16185">
        <v>14642489</v>
      </c>
      <c r="B16185" s="21"/>
      <c r="C16185">
        <v>518</v>
      </c>
    </row>
    <row r="16186" spans="1:3">
      <c r="A16186">
        <v>14679131</v>
      </c>
      <c r="B16186" s="21"/>
      <c r="C16186">
        <v>484.3</v>
      </c>
    </row>
    <row r="16187" spans="1:3">
      <c r="A16187">
        <v>1470504</v>
      </c>
      <c r="B16187" s="21"/>
      <c r="C16187">
        <v>518.15</v>
      </c>
    </row>
    <row r="16188" spans="1:3">
      <c r="A16188">
        <v>14705385</v>
      </c>
      <c r="B16188" s="21"/>
      <c r="C16188">
        <v>445</v>
      </c>
    </row>
    <row r="16189" spans="1:3">
      <c r="A16189">
        <v>14705501</v>
      </c>
      <c r="B16189" s="21"/>
      <c r="C16189">
        <v>429.40683000000001</v>
      </c>
    </row>
    <row r="16190" spans="1:3">
      <c r="A16190">
        <v>14736937</v>
      </c>
      <c r="B16190" s="21"/>
      <c r="C16190">
        <v>426</v>
      </c>
    </row>
    <row r="16191" spans="1:3">
      <c r="A16191">
        <v>14739732</v>
      </c>
      <c r="B16191" s="21"/>
      <c r="C16191">
        <v>438.27499999999998</v>
      </c>
    </row>
    <row r="16192" spans="1:3">
      <c r="A16192">
        <v>1478622</v>
      </c>
      <c r="B16192" s="21"/>
      <c r="C16192">
        <v>340.9</v>
      </c>
    </row>
    <row r="16193" spans="1:3">
      <c r="A16193">
        <v>14861064</v>
      </c>
      <c r="B16193" s="21"/>
      <c r="C16193">
        <v>406.7</v>
      </c>
    </row>
    <row r="16194" spans="1:3">
      <c r="A16194">
        <v>1487189</v>
      </c>
      <c r="B16194" s="21"/>
      <c r="C16194">
        <v>372.71005000000002</v>
      </c>
    </row>
    <row r="16195" spans="1:3">
      <c r="A16195">
        <v>1489538</v>
      </c>
      <c r="B16195" s="21"/>
      <c r="C16195">
        <v>367.7</v>
      </c>
    </row>
    <row r="16196" spans="1:3">
      <c r="A16196">
        <v>1489607</v>
      </c>
      <c r="B16196" s="21"/>
      <c r="C16196">
        <v>310.5</v>
      </c>
    </row>
    <row r="16197" spans="1:3">
      <c r="A16197">
        <v>14920899</v>
      </c>
      <c r="B16197" s="21"/>
      <c r="C16197">
        <v>367.25981999999999</v>
      </c>
    </row>
    <row r="16198" spans="1:3">
      <c r="A16198">
        <v>150776</v>
      </c>
      <c r="B16198" s="21"/>
      <c r="C16198">
        <v>463.7</v>
      </c>
    </row>
    <row r="16199" spans="1:3">
      <c r="A16199">
        <v>15009913</v>
      </c>
      <c r="B16199" s="21"/>
      <c r="C16199">
        <v>529.20000000000005</v>
      </c>
    </row>
    <row r="16200" spans="1:3">
      <c r="A16200">
        <v>1501822</v>
      </c>
      <c r="B16200" s="21"/>
      <c r="C16200">
        <v>511.7</v>
      </c>
    </row>
    <row r="16201" spans="1:3">
      <c r="A16201">
        <v>1502041</v>
      </c>
      <c r="B16201" s="21"/>
      <c r="C16201">
        <v>503.9</v>
      </c>
    </row>
    <row r="16202" spans="1:3">
      <c r="A16202">
        <v>1502063</v>
      </c>
      <c r="B16202" s="21"/>
      <c r="C16202">
        <v>509.2</v>
      </c>
    </row>
    <row r="16203" spans="1:3">
      <c r="A16203">
        <v>15042576</v>
      </c>
      <c r="B16203" s="21"/>
      <c r="C16203">
        <v>394.65</v>
      </c>
    </row>
    <row r="16204" spans="1:3">
      <c r="A16204">
        <v>15042587</v>
      </c>
      <c r="B16204" s="21"/>
      <c r="C16204">
        <v>394.65</v>
      </c>
    </row>
    <row r="16205" spans="1:3">
      <c r="A16205">
        <v>15042598</v>
      </c>
      <c r="B16205" s="21"/>
      <c r="C16205">
        <v>390.65</v>
      </c>
    </row>
    <row r="16206" spans="1:3">
      <c r="A16206">
        <v>15042601</v>
      </c>
      <c r="B16206" s="21"/>
      <c r="C16206">
        <v>394.15</v>
      </c>
    </row>
    <row r="16207" spans="1:3">
      <c r="A16207">
        <v>15174693</v>
      </c>
      <c r="B16207" s="21"/>
      <c r="C16207">
        <v>523.70000000000005</v>
      </c>
    </row>
    <row r="16208" spans="1:3">
      <c r="A16208">
        <v>15232856</v>
      </c>
      <c r="B16208" s="21"/>
      <c r="C16208">
        <v>477.4</v>
      </c>
    </row>
    <row r="16209" spans="1:3">
      <c r="A16209">
        <v>15268492</v>
      </c>
      <c r="B16209" s="21"/>
      <c r="C16209">
        <v>381</v>
      </c>
    </row>
    <row r="16210" spans="1:3">
      <c r="A16210">
        <v>1528218</v>
      </c>
      <c r="B16210" s="21"/>
      <c r="C16210">
        <v>353.41</v>
      </c>
    </row>
    <row r="16211" spans="1:3">
      <c r="A16211">
        <v>1528229</v>
      </c>
      <c r="B16211" s="21"/>
      <c r="C16211">
        <v>380.41</v>
      </c>
    </row>
    <row r="16212" spans="1:3">
      <c r="A16212">
        <v>1530116</v>
      </c>
      <c r="B16212" s="21"/>
      <c r="C16212">
        <v>581.91</v>
      </c>
    </row>
    <row r="16213" spans="1:3">
      <c r="A16213">
        <v>1530194</v>
      </c>
      <c r="B16213" s="21"/>
      <c r="C16213">
        <v>594.95000000000005</v>
      </c>
    </row>
    <row r="16214" spans="1:3">
      <c r="A16214">
        <v>1541099</v>
      </c>
      <c r="B16214" s="21"/>
      <c r="C16214">
        <v>437.31835000000001</v>
      </c>
    </row>
    <row r="16215" spans="1:3">
      <c r="A16215">
        <v>1541237</v>
      </c>
      <c r="B16215" s="21"/>
      <c r="C16215">
        <v>367.15337</v>
      </c>
    </row>
    <row r="16216" spans="1:3">
      <c r="A16216">
        <v>1541339</v>
      </c>
      <c r="B16216" s="21"/>
      <c r="C16216">
        <v>353.21985000000001</v>
      </c>
    </row>
    <row r="16217" spans="1:3">
      <c r="A16217">
        <v>15430974</v>
      </c>
      <c r="B16217" s="21"/>
      <c r="C16217">
        <v>451.4</v>
      </c>
    </row>
    <row r="16218" spans="1:3">
      <c r="A16218">
        <v>1550443</v>
      </c>
      <c r="B16218" s="21"/>
      <c r="C16218">
        <v>378</v>
      </c>
    </row>
    <row r="16219" spans="1:3">
      <c r="A16219">
        <v>1551060</v>
      </c>
      <c r="B16219" s="21"/>
      <c r="C16219">
        <v>437.2</v>
      </c>
    </row>
    <row r="16220" spans="1:3">
      <c r="A16220">
        <v>1552121</v>
      </c>
      <c r="B16220" s="21"/>
      <c r="C16220">
        <v>420.44234</v>
      </c>
    </row>
    <row r="16221" spans="1:3">
      <c r="A16221">
        <v>15570124</v>
      </c>
      <c r="B16221" s="21"/>
      <c r="C16221">
        <v>497.7</v>
      </c>
    </row>
    <row r="16222" spans="1:3">
      <c r="A16222">
        <v>1559815</v>
      </c>
      <c r="B16222" s="21"/>
      <c r="C16222">
        <v>493.64413999999999</v>
      </c>
    </row>
    <row r="16223" spans="1:3">
      <c r="A16223">
        <v>1560094</v>
      </c>
      <c r="B16223" s="21"/>
      <c r="C16223">
        <v>461.56252999999998</v>
      </c>
    </row>
    <row r="16224" spans="1:3">
      <c r="A16224">
        <v>1560890</v>
      </c>
      <c r="B16224" s="21"/>
      <c r="C16224">
        <v>584.20000000000005</v>
      </c>
    </row>
    <row r="16225" spans="1:3">
      <c r="A16225">
        <v>1565806</v>
      </c>
      <c r="B16225" s="21"/>
      <c r="C16225">
        <v>401</v>
      </c>
    </row>
    <row r="16226" spans="1:3">
      <c r="A16226">
        <v>15679024</v>
      </c>
      <c r="B16226" s="21"/>
      <c r="C16226">
        <v>330</v>
      </c>
    </row>
    <row r="16227" spans="1:3">
      <c r="A16227">
        <v>1571080</v>
      </c>
      <c r="B16227" s="21"/>
      <c r="C16227">
        <v>538.20000000000005</v>
      </c>
    </row>
    <row r="16228" spans="1:3">
      <c r="A16228">
        <v>1572527</v>
      </c>
      <c r="B16228" s="21"/>
      <c r="C16228">
        <v>376.2</v>
      </c>
    </row>
    <row r="16229" spans="1:3">
      <c r="A16229">
        <v>1573097</v>
      </c>
      <c r="B16229" s="21"/>
      <c r="C16229">
        <v>434.8</v>
      </c>
    </row>
    <row r="16230" spans="1:3">
      <c r="A16230">
        <v>1573280</v>
      </c>
      <c r="B16230" s="21"/>
      <c r="C16230">
        <v>446.15</v>
      </c>
    </row>
    <row r="16231" spans="1:3">
      <c r="A16231">
        <v>15733490</v>
      </c>
      <c r="B16231" s="21"/>
      <c r="C16231">
        <v>434</v>
      </c>
    </row>
    <row r="16232" spans="1:3">
      <c r="A16232">
        <v>1574409</v>
      </c>
      <c r="B16232" s="21"/>
      <c r="C16232">
        <v>317.14999999999998</v>
      </c>
    </row>
    <row r="16233" spans="1:3">
      <c r="A16233">
        <v>1576676</v>
      </c>
      <c r="B16233" s="21"/>
      <c r="C16233">
        <v>636.20000000000005</v>
      </c>
    </row>
    <row r="16234" spans="1:3">
      <c r="A16234">
        <v>15840605</v>
      </c>
      <c r="B16234" s="21"/>
      <c r="C16234">
        <v>359.20100000000002</v>
      </c>
    </row>
    <row r="16235" spans="1:3">
      <c r="A16235">
        <v>15869804</v>
      </c>
      <c r="B16235" s="21"/>
      <c r="C16235">
        <v>416.58868999999999</v>
      </c>
    </row>
    <row r="16236" spans="1:3">
      <c r="A16236">
        <v>15869893</v>
      </c>
      <c r="B16236" s="21"/>
      <c r="C16236">
        <v>429.97872999999998</v>
      </c>
    </row>
    <row r="16237" spans="1:3">
      <c r="A16237">
        <v>15869951</v>
      </c>
      <c r="B16237" s="21"/>
      <c r="C16237">
        <v>430.42617000000001</v>
      </c>
    </row>
    <row r="16238" spans="1:3">
      <c r="A16238">
        <v>15869962</v>
      </c>
      <c r="B16238" s="21"/>
      <c r="C16238">
        <v>435.76386000000002</v>
      </c>
    </row>
    <row r="16239" spans="1:3">
      <c r="A16239">
        <v>1587048</v>
      </c>
      <c r="B16239" s="21"/>
      <c r="C16239">
        <v>448</v>
      </c>
    </row>
    <row r="16240" spans="1:3">
      <c r="A16240">
        <v>1588449</v>
      </c>
      <c r="B16240" s="21"/>
      <c r="C16240">
        <v>489.15</v>
      </c>
    </row>
    <row r="16241" spans="1:3">
      <c r="A16241">
        <v>1588789</v>
      </c>
      <c r="B16241" s="21"/>
      <c r="C16241">
        <v>509.15</v>
      </c>
    </row>
    <row r="16242" spans="1:3">
      <c r="A16242">
        <v>15880214</v>
      </c>
      <c r="B16242" s="21"/>
      <c r="C16242">
        <v>485</v>
      </c>
    </row>
    <row r="16243" spans="1:3">
      <c r="A16243">
        <v>15880225</v>
      </c>
      <c r="B16243" s="21"/>
      <c r="C16243">
        <v>538</v>
      </c>
    </row>
    <row r="16244" spans="1:3">
      <c r="A16244">
        <v>15890365</v>
      </c>
      <c r="B16244" s="21"/>
      <c r="C16244">
        <v>484</v>
      </c>
    </row>
    <row r="16245" spans="1:3">
      <c r="A16245">
        <v>15890401</v>
      </c>
      <c r="B16245" s="21"/>
      <c r="C16245">
        <v>390.72712000000001</v>
      </c>
    </row>
    <row r="16246" spans="1:3">
      <c r="A16246">
        <v>15892236</v>
      </c>
      <c r="B16246" s="21"/>
      <c r="C16246">
        <v>371.92867999999999</v>
      </c>
    </row>
    <row r="16247" spans="1:3">
      <c r="A16247">
        <v>15910222</v>
      </c>
      <c r="B16247" s="21"/>
      <c r="C16247">
        <v>374.9</v>
      </c>
    </row>
    <row r="16248" spans="1:3">
      <c r="A16248">
        <v>15933070</v>
      </c>
      <c r="B16248" s="21"/>
      <c r="C16248">
        <v>435.2</v>
      </c>
    </row>
    <row r="16249" spans="1:3">
      <c r="A16249">
        <v>1595046</v>
      </c>
      <c r="B16249" s="21"/>
      <c r="C16249">
        <v>478.19734</v>
      </c>
    </row>
    <row r="16250" spans="1:3">
      <c r="A16250">
        <v>1595115</v>
      </c>
      <c r="B16250" s="21"/>
      <c r="C16250">
        <v>474</v>
      </c>
    </row>
    <row r="16251" spans="1:3">
      <c r="A16251">
        <v>1601736</v>
      </c>
      <c r="B16251" s="21"/>
      <c r="C16251">
        <v>369</v>
      </c>
    </row>
    <row r="16252" spans="1:3">
      <c r="A16252">
        <v>16021208</v>
      </c>
      <c r="B16252" s="21"/>
      <c r="C16252">
        <v>474.1</v>
      </c>
    </row>
    <row r="16253" spans="1:3">
      <c r="A16253">
        <v>1603016</v>
      </c>
      <c r="B16253" s="21"/>
      <c r="C16253">
        <v>378.25</v>
      </c>
    </row>
    <row r="16254" spans="1:3">
      <c r="A16254">
        <v>1603914</v>
      </c>
      <c r="B16254" s="21"/>
      <c r="C16254">
        <v>504.7</v>
      </c>
    </row>
    <row r="16255" spans="1:3">
      <c r="A16255">
        <v>1605181</v>
      </c>
      <c r="B16255" s="21"/>
      <c r="C16255">
        <v>501</v>
      </c>
    </row>
    <row r="16256" spans="1:3">
      <c r="A16256">
        <v>1606082</v>
      </c>
      <c r="B16256" s="21"/>
      <c r="C16256">
        <v>488.30453999999997</v>
      </c>
    </row>
    <row r="16257" spans="1:3">
      <c r="A16257">
        <v>1608282</v>
      </c>
      <c r="B16257" s="21"/>
      <c r="C16257">
        <v>475</v>
      </c>
    </row>
    <row r="16258" spans="1:3">
      <c r="A16258">
        <v>16088623</v>
      </c>
      <c r="B16258" s="21"/>
      <c r="C16258">
        <v>307.89999999999998</v>
      </c>
    </row>
    <row r="16259" spans="1:3">
      <c r="A16259">
        <v>1609194</v>
      </c>
      <c r="B16259" s="21"/>
      <c r="C16259">
        <v>403</v>
      </c>
    </row>
    <row r="16260" spans="1:3">
      <c r="A16260">
        <v>1610237</v>
      </c>
      <c r="B16260" s="21"/>
      <c r="C16260">
        <v>613.70000000000005</v>
      </c>
    </row>
    <row r="16261" spans="1:3">
      <c r="A16261">
        <v>16106619</v>
      </c>
      <c r="B16261" s="21"/>
      <c r="C16261">
        <v>405.5</v>
      </c>
    </row>
    <row r="16262" spans="1:3">
      <c r="A16262">
        <v>1611923</v>
      </c>
      <c r="B16262" s="21"/>
      <c r="C16262">
        <v>519.20000000000005</v>
      </c>
    </row>
    <row r="16263" spans="1:3">
      <c r="A16263">
        <v>1613349</v>
      </c>
      <c r="B16263" s="21"/>
      <c r="C16263">
        <v>518.70000000000005</v>
      </c>
    </row>
    <row r="16264" spans="1:3">
      <c r="A16264">
        <v>1613452</v>
      </c>
      <c r="B16264" s="21"/>
      <c r="C16264">
        <v>407.4</v>
      </c>
    </row>
    <row r="16265" spans="1:3">
      <c r="A16265">
        <v>1613463</v>
      </c>
      <c r="B16265" s="21"/>
      <c r="C16265">
        <v>431</v>
      </c>
    </row>
    <row r="16266" spans="1:3">
      <c r="A16266">
        <v>1618220</v>
      </c>
      <c r="B16266" s="21"/>
      <c r="C16266">
        <v>481</v>
      </c>
    </row>
    <row r="16267" spans="1:3">
      <c r="A16267">
        <v>1618231</v>
      </c>
      <c r="B16267" s="21"/>
      <c r="C16267">
        <v>494.66215999999997</v>
      </c>
    </row>
    <row r="16268" spans="1:3">
      <c r="A16268">
        <v>1618264</v>
      </c>
      <c r="B16268" s="21"/>
      <c r="C16268">
        <v>421.2</v>
      </c>
    </row>
    <row r="16269" spans="1:3">
      <c r="A16269">
        <v>16195587</v>
      </c>
      <c r="B16269" s="21"/>
      <c r="C16269">
        <v>478</v>
      </c>
    </row>
    <row r="16270" spans="1:3">
      <c r="A16270">
        <v>16219753</v>
      </c>
      <c r="B16270" s="21"/>
      <c r="C16270">
        <v>419.2</v>
      </c>
    </row>
    <row r="16271" spans="1:3">
      <c r="A16271">
        <v>1625929</v>
      </c>
      <c r="B16271" s="21"/>
      <c r="C16271">
        <v>573.89391000000001</v>
      </c>
    </row>
    <row r="16272" spans="1:3">
      <c r="A16272">
        <v>1630940</v>
      </c>
      <c r="B16272" s="21"/>
      <c r="C16272">
        <v>295</v>
      </c>
    </row>
    <row r="16273" spans="1:3">
      <c r="A16273">
        <v>16301261</v>
      </c>
      <c r="B16273" s="21"/>
      <c r="C16273">
        <v>319</v>
      </c>
    </row>
    <row r="16274" spans="1:3">
      <c r="A16274">
        <v>16325636</v>
      </c>
      <c r="B16274" s="21"/>
      <c r="C16274">
        <v>443.65</v>
      </c>
    </row>
    <row r="16275" spans="1:3">
      <c r="A16275">
        <v>1633892</v>
      </c>
      <c r="B16275" s="21"/>
      <c r="C16275">
        <v>417.05</v>
      </c>
    </row>
    <row r="16276" spans="1:3">
      <c r="A16276">
        <v>1634099</v>
      </c>
      <c r="B16276" s="21"/>
      <c r="C16276">
        <v>560</v>
      </c>
    </row>
    <row r="16277" spans="1:3">
      <c r="A16277">
        <v>1634113</v>
      </c>
      <c r="B16277" s="21"/>
      <c r="C16277">
        <v>565.15</v>
      </c>
    </row>
    <row r="16278" spans="1:3">
      <c r="A16278">
        <v>16356051</v>
      </c>
      <c r="B16278" s="21"/>
      <c r="C16278">
        <v>392.86268999999999</v>
      </c>
    </row>
    <row r="16279" spans="1:3">
      <c r="A16279">
        <v>1638955</v>
      </c>
      <c r="B16279" s="21"/>
      <c r="C16279">
        <v>410.75</v>
      </c>
    </row>
    <row r="16280" spans="1:3">
      <c r="A16280">
        <v>16387705</v>
      </c>
      <c r="B16280" s="21"/>
      <c r="C16280">
        <v>437</v>
      </c>
    </row>
    <row r="16281" spans="1:3">
      <c r="A16281">
        <v>1639049</v>
      </c>
      <c r="B16281" s="21"/>
      <c r="C16281">
        <v>408.75</v>
      </c>
    </row>
    <row r="16282" spans="1:3">
      <c r="A16282">
        <v>16474434</v>
      </c>
      <c r="B16282" s="21"/>
      <c r="C16282">
        <v>438.15</v>
      </c>
    </row>
    <row r="16283" spans="1:3">
      <c r="A16283">
        <v>16493804</v>
      </c>
      <c r="B16283" s="21"/>
      <c r="C16283">
        <v>527.65</v>
      </c>
    </row>
    <row r="16284" spans="1:3">
      <c r="A16284">
        <v>1651349</v>
      </c>
      <c r="B16284" s="21"/>
      <c r="C16284">
        <v>412.65</v>
      </c>
    </row>
    <row r="16285" spans="1:3">
      <c r="A16285">
        <v>16518620</v>
      </c>
      <c r="B16285" s="21"/>
      <c r="C16285">
        <v>532.20000000000005</v>
      </c>
    </row>
    <row r="16286" spans="1:3">
      <c r="A16286">
        <v>16520620</v>
      </c>
      <c r="B16286" s="21"/>
      <c r="C16286">
        <v>462.99569000000002</v>
      </c>
    </row>
    <row r="16287" spans="1:3">
      <c r="A16287">
        <v>16529661</v>
      </c>
      <c r="B16287" s="21"/>
      <c r="C16287">
        <v>418.7</v>
      </c>
    </row>
    <row r="16288" spans="1:3">
      <c r="A16288">
        <v>1653312</v>
      </c>
      <c r="B16288" s="21"/>
      <c r="C16288">
        <v>538.15</v>
      </c>
    </row>
    <row r="16289" spans="1:3">
      <c r="A16289">
        <v>1653403</v>
      </c>
      <c r="B16289" s="21"/>
      <c r="C16289">
        <v>460.24412999999998</v>
      </c>
    </row>
    <row r="16290" spans="1:3">
      <c r="A16290">
        <v>16530668</v>
      </c>
      <c r="B16290" s="21"/>
      <c r="C16290">
        <v>375.65</v>
      </c>
    </row>
    <row r="16291" spans="1:3">
      <c r="A16291">
        <v>16580191</v>
      </c>
      <c r="B16291" s="21"/>
      <c r="C16291">
        <v>445.5</v>
      </c>
    </row>
    <row r="16292" spans="1:3">
      <c r="A16292">
        <v>16580237</v>
      </c>
      <c r="B16292" s="21"/>
      <c r="C16292">
        <v>444</v>
      </c>
    </row>
    <row r="16293" spans="1:3">
      <c r="A16293">
        <v>16580248</v>
      </c>
      <c r="B16293" s="21"/>
      <c r="C16293">
        <v>440.5</v>
      </c>
    </row>
    <row r="16294" spans="1:3">
      <c r="A16294">
        <v>16580260</v>
      </c>
      <c r="B16294" s="21"/>
      <c r="C16294">
        <v>450.7</v>
      </c>
    </row>
    <row r="16295" spans="1:3">
      <c r="A16295">
        <v>16607800</v>
      </c>
      <c r="B16295" s="21"/>
      <c r="C16295">
        <v>446.15</v>
      </c>
    </row>
    <row r="16296" spans="1:3">
      <c r="A16296">
        <v>1664400</v>
      </c>
      <c r="B16296" s="21"/>
      <c r="C16296">
        <v>536.20000000000005</v>
      </c>
    </row>
    <row r="16297" spans="1:3">
      <c r="A16297">
        <v>1667045</v>
      </c>
      <c r="B16297" s="21"/>
      <c r="C16297">
        <v>478.2</v>
      </c>
    </row>
    <row r="16298" spans="1:3">
      <c r="A16298">
        <v>16727916</v>
      </c>
      <c r="B16298" s="21"/>
      <c r="C16298">
        <v>552.49</v>
      </c>
    </row>
    <row r="16299" spans="1:3">
      <c r="A16299">
        <v>16736428</v>
      </c>
      <c r="B16299" s="21"/>
      <c r="C16299">
        <v>439.88857000000002</v>
      </c>
    </row>
    <row r="16300" spans="1:3">
      <c r="A16300">
        <v>16744891</v>
      </c>
      <c r="B16300" s="21"/>
      <c r="C16300">
        <v>415.7</v>
      </c>
    </row>
    <row r="16301" spans="1:3">
      <c r="A16301">
        <v>16747334</v>
      </c>
      <c r="B16301" s="21"/>
      <c r="C16301">
        <v>414.75</v>
      </c>
    </row>
    <row r="16302" spans="1:3">
      <c r="A16302">
        <v>16747389</v>
      </c>
      <c r="B16302" s="21"/>
      <c r="C16302">
        <v>413</v>
      </c>
    </row>
    <row r="16303" spans="1:3">
      <c r="A16303">
        <v>16747447</v>
      </c>
      <c r="B16303" s="21"/>
      <c r="C16303">
        <v>439.2</v>
      </c>
    </row>
    <row r="16304" spans="1:3">
      <c r="A16304">
        <v>16747458</v>
      </c>
      <c r="B16304" s="21"/>
      <c r="C16304">
        <v>432.44</v>
      </c>
    </row>
    <row r="16305" spans="1:3">
      <c r="A16305">
        <v>16747505</v>
      </c>
      <c r="B16305" s="21"/>
      <c r="C16305">
        <v>394.7</v>
      </c>
    </row>
    <row r="16306" spans="1:3">
      <c r="A16306">
        <v>16751589</v>
      </c>
      <c r="B16306" s="21"/>
      <c r="C16306">
        <v>388.65</v>
      </c>
    </row>
    <row r="16307" spans="1:3">
      <c r="A16307">
        <v>1678804</v>
      </c>
      <c r="B16307" s="21"/>
      <c r="C16307">
        <v>419.11484000000002</v>
      </c>
    </row>
    <row r="16308" spans="1:3">
      <c r="A16308">
        <v>1678815</v>
      </c>
      <c r="B16308" s="21"/>
      <c r="C16308">
        <v>418.76</v>
      </c>
    </row>
    <row r="16309" spans="1:3">
      <c r="A16309">
        <v>1678995</v>
      </c>
      <c r="B16309" s="21"/>
      <c r="C16309">
        <v>445.73122000000001</v>
      </c>
    </row>
    <row r="16310" spans="1:3">
      <c r="A16310">
        <v>16789461</v>
      </c>
      <c r="B16310" s="21"/>
      <c r="C16310">
        <v>411.15</v>
      </c>
    </row>
    <row r="16311" spans="1:3">
      <c r="A16311">
        <v>1679001</v>
      </c>
      <c r="B16311" s="21"/>
      <c r="C16311">
        <v>458.7</v>
      </c>
    </row>
    <row r="16312" spans="1:3">
      <c r="A16312">
        <v>1679067</v>
      </c>
      <c r="B16312" s="21"/>
      <c r="C16312">
        <v>412.03273999999999</v>
      </c>
    </row>
    <row r="16313" spans="1:3">
      <c r="A16313">
        <v>1687612</v>
      </c>
      <c r="B16313" s="21"/>
      <c r="C16313">
        <v>497.95645999999999</v>
      </c>
    </row>
    <row r="16314" spans="1:3">
      <c r="A16314">
        <v>1687645</v>
      </c>
      <c r="B16314" s="21"/>
      <c r="C16314">
        <v>486.15</v>
      </c>
    </row>
    <row r="16315" spans="1:3">
      <c r="A16315">
        <v>16885997</v>
      </c>
      <c r="B16315" s="21"/>
      <c r="C16315">
        <v>349.15</v>
      </c>
    </row>
    <row r="16316" spans="1:3">
      <c r="A16316">
        <v>1689787</v>
      </c>
      <c r="B16316" s="21"/>
      <c r="C16316">
        <v>437.1</v>
      </c>
    </row>
    <row r="16317" spans="1:3">
      <c r="A16317">
        <v>1694311</v>
      </c>
      <c r="B16317" s="21"/>
      <c r="C16317">
        <v>457</v>
      </c>
    </row>
    <row r="16318" spans="1:3">
      <c r="A16318">
        <v>16993865</v>
      </c>
      <c r="B16318" s="21"/>
      <c r="C16318">
        <v>418</v>
      </c>
    </row>
    <row r="16319" spans="1:3">
      <c r="A16319">
        <v>1704627</v>
      </c>
      <c r="B16319" s="21"/>
      <c r="C16319">
        <v>473.09</v>
      </c>
    </row>
    <row r="16320" spans="1:3">
      <c r="A16320">
        <v>17071544</v>
      </c>
      <c r="B16320" s="21"/>
      <c r="C16320">
        <v>530.70000000000005</v>
      </c>
    </row>
    <row r="16321" spans="1:3">
      <c r="A16321">
        <v>1708323</v>
      </c>
      <c r="B16321" s="21"/>
      <c r="C16321">
        <v>395.49347</v>
      </c>
    </row>
    <row r="16322" spans="1:3">
      <c r="A16322">
        <v>17085915</v>
      </c>
      <c r="B16322" s="21"/>
      <c r="C16322">
        <v>552.37427000000002</v>
      </c>
    </row>
    <row r="16323" spans="1:3">
      <c r="A16323">
        <v>17085960</v>
      </c>
      <c r="B16323" s="21"/>
      <c r="C16323">
        <v>480.22385000000003</v>
      </c>
    </row>
    <row r="16324" spans="1:3">
      <c r="A16324">
        <v>17088936</v>
      </c>
      <c r="B16324" s="21"/>
      <c r="C16324">
        <v>588.70000000000005</v>
      </c>
    </row>
    <row r="16325" spans="1:3">
      <c r="A16325">
        <v>1711097</v>
      </c>
      <c r="B16325" s="21"/>
      <c r="C16325">
        <v>425</v>
      </c>
    </row>
    <row r="16326" spans="1:3">
      <c r="A16326">
        <v>17171721</v>
      </c>
      <c r="B16326" s="21"/>
      <c r="C16326">
        <v>490</v>
      </c>
    </row>
    <row r="16327" spans="1:3">
      <c r="A16327">
        <v>17171743</v>
      </c>
      <c r="B16327" s="21"/>
      <c r="C16327">
        <v>528</v>
      </c>
    </row>
    <row r="16328" spans="1:3">
      <c r="A16328">
        <v>1718509</v>
      </c>
      <c r="B16328" s="21"/>
      <c r="C16328">
        <v>603.77</v>
      </c>
    </row>
    <row r="16329" spans="1:3">
      <c r="A16329">
        <v>17226345</v>
      </c>
      <c r="B16329" s="21"/>
      <c r="C16329">
        <v>392.8</v>
      </c>
    </row>
    <row r="16330" spans="1:3">
      <c r="A16330">
        <v>17226356</v>
      </c>
      <c r="B16330" s="21"/>
      <c r="C16330">
        <v>388</v>
      </c>
    </row>
    <row r="16331" spans="1:3">
      <c r="A16331">
        <v>17249751</v>
      </c>
      <c r="B16331" s="21"/>
      <c r="C16331">
        <v>440.8</v>
      </c>
    </row>
    <row r="16332" spans="1:3">
      <c r="A16332">
        <v>17249773</v>
      </c>
      <c r="B16332" s="21"/>
      <c r="C16332">
        <v>471.9</v>
      </c>
    </row>
    <row r="16333" spans="1:3">
      <c r="A16333">
        <v>17249795</v>
      </c>
      <c r="B16333" s="21"/>
      <c r="C16333">
        <v>446.7</v>
      </c>
    </row>
    <row r="16334" spans="1:3">
      <c r="A16334">
        <v>1726121</v>
      </c>
      <c r="B16334" s="21"/>
      <c r="C16334">
        <v>581.04</v>
      </c>
    </row>
    <row r="16335" spans="1:3">
      <c r="A16335">
        <v>1726143</v>
      </c>
      <c r="B16335" s="21"/>
      <c r="C16335">
        <v>567.9</v>
      </c>
    </row>
    <row r="16336" spans="1:3">
      <c r="A16336">
        <v>17299411</v>
      </c>
      <c r="B16336" s="21"/>
      <c r="C16336">
        <v>490.2</v>
      </c>
    </row>
    <row r="16337" spans="1:3">
      <c r="A16337">
        <v>17301278</v>
      </c>
      <c r="B16337" s="21"/>
      <c r="C16337">
        <v>491.4</v>
      </c>
    </row>
    <row r="16338" spans="1:3">
      <c r="A16338">
        <v>17302011</v>
      </c>
      <c r="B16338" s="21"/>
      <c r="C16338">
        <v>437.00143000000003</v>
      </c>
    </row>
    <row r="16339" spans="1:3">
      <c r="A16339">
        <v>17302135</v>
      </c>
      <c r="B16339" s="21"/>
      <c r="C16339">
        <v>448</v>
      </c>
    </row>
    <row r="16340" spans="1:3">
      <c r="A16340">
        <v>17302168</v>
      </c>
      <c r="B16340" s="21"/>
      <c r="C16340">
        <v>458.9</v>
      </c>
    </row>
    <row r="16341" spans="1:3">
      <c r="A16341">
        <v>17302179</v>
      </c>
      <c r="B16341" s="21"/>
      <c r="C16341">
        <v>459.9</v>
      </c>
    </row>
    <row r="16342" spans="1:3">
      <c r="A16342">
        <v>17302215</v>
      </c>
      <c r="B16342" s="21"/>
      <c r="C16342">
        <v>456.46543000000003</v>
      </c>
    </row>
    <row r="16343" spans="1:3">
      <c r="A16343">
        <v>17302408</v>
      </c>
      <c r="B16343" s="21"/>
      <c r="C16343">
        <v>478</v>
      </c>
    </row>
    <row r="16344" spans="1:3">
      <c r="A16344">
        <v>1731006</v>
      </c>
      <c r="B16344" s="21"/>
      <c r="C16344">
        <v>410</v>
      </c>
    </row>
    <row r="16345" spans="1:3">
      <c r="A16345">
        <v>17312593</v>
      </c>
      <c r="B16345" s="21"/>
      <c r="C16345">
        <v>497.6</v>
      </c>
    </row>
    <row r="16346" spans="1:3">
      <c r="A16346">
        <v>17312673</v>
      </c>
      <c r="B16346" s="21"/>
      <c r="C16346">
        <v>495.25</v>
      </c>
    </row>
    <row r="16347" spans="1:3">
      <c r="A16347">
        <v>17314920</v>
      </c>
      <c r="B16347" s="21"/>
      <c r="C16347">
        <v>485</v>
      </c>
    </row>
    <row r="16348" spans="1:3">
      <c r="A16348">
        <v>17341934</v>
      </c>
      <c r="B16348" s="21"/>
      <c r="C16348">
        <v>444.7</v>
      </c>
    </row>
    <row r="16349" spans="1:3">
      <c r="A16349">
        <v>17347614</v>
      </c>
      <c r="B16349" s="21"/>
      <c r="C16349">
        <v>492.7</v>
      </c>
    </row>
    <row r="16350" spans="1:3">
      <c r="A16350">
        <v>1735848</v>
      </c>
      <c r="B16350" s="21"/>
      <c r="C16350">
        <v>392.7</v>
      </c>
    </row>
    <row r="16351" spans="1:3">
      <c r="A16351">
        <v>17392835</v>
      </c>
      <c r="B16351" s="21"/>
      <c r="C16351">
        <v>417.7</v>
      </c>
    </row>
    <row r="16352" spans="1:3">
      <c r="A16352">
        <v>1741839</v>
      </c>
      <c r="B16352" s="21"/>
      <c r="C16352">
        <v>418.2</v>
      </c>
    </row>
    <row r="16353" spans="1:3">
      <c r="A16353">
        <v>17498714</v>
      </c>
      <c r="B16353" s="21"/>
      <c r="C16353">
        <v>465.15</v>
      </c>
    </row>
    <row r="16354" spans="1:3">
      <c r="A16354">
        <v>1750512</v>
      </c>
      <c r="B16354" s="21"/>
      <c r="C16354">
        <v>491</v>
      </c>
    </row>
    <row r="16355" spans="1:3">
      <c r="A16355">
        <v>1759815</v>
      </c>
      <c r="B16355" s="21"/>
      <c r="C16355">
        <v>344.98397999999997</v>
      </c>
    </row>
    <row r="16356" spans="1:3">
      <c r="A16356">
        <v>17618778</v>
      </c>
      <c r="B16356" s="21"/>
      <c r="C16356">
        <v>367</v>
      </c>
    </row>
    <row r="16357" spans="1:3">
      <c r="A16357">
        <v>17640152</v>
      </c>
      <c r="B16357" s="21"/>
      <c r="C16357">
        <v>373.7</v>
      </c>
    </row>
    <row r="16358" spans="1:3">
      <c r="A16358">
        <v>1767460</v>
      </c>
      <c r="B16358" s="21"/>
      <c r="C16358">
        <v>445.15</v>
      </c>
    </row>
    <row r="16359" spans="1:3">
      <c r="A16359">
        <v>17679924</v>
      </c>
      <c r="B16359" s="21"/>
      <c r="C16359">
        <v>407</v>
      </c>
    </row>
    <row r="16360" spans="1:3">
      <c r="A16360">
        <v>1768316</v>
      </c>
      <c r="B16360" s="21"/>
      <c r="C16360">
        <v>465.2</v>
      </c>
    </row>
    <row r="16361" spans="1:3">
      <c r="A16361">
        <v>1768645</v>
      </c>
      <c r="B16361" s="21"/>
      <c r="C16361">
        <v>423.2</v>
      </c>
    </row>
    <row r="16362" spans="1:3">
      <c r="A16362">
        <v>1772107</v>
      </c>
      <c r="B16362" s="21"/>
      <c r="C16362">
        <v>468.29512</v>
      </c>
    </row>
    <row r="16363" spans="1:3">
      <c r="A16363">
        <v>1779222</v>
      </c>
      <c r="B16363" s="21"/>
      <c r="C16363">
        <v>404.65</v>
      </c>
    </row>
    <row r="16364" spans="1:3">
      <c r="A16364">
        <v>1779608</v>
      </c>
      <c r="B16364" s="21"/>
      <c r="C16364">
        <v>467</v>
      </c>
    </row>
    <row r="16365" spans="1:3">
      <c r="A16365">
        <v>17851273</v>
      </c>
      <c r="B16365" s="21"/>
      <c r="C16365">
        <v>484</v>
      </c>
    </row>
    <row r="16366" spans="1:3">
      <c r="A16366">
        <v>1795137</v>
      </c>
      <c r="B16366" s="21"/>
      <c r="C16366">
        <v>491.39229</v>
      </c>
    </row>
    <row r="16367" spans="1:3">
      <c r="A16367">
        <v>1795217</v>
      </c>
      <c r="B16367" s="21"/>
      <c r="C16367">
        <v>552.19434000000001</v>
      </c>
    </row>
    <row r="16368" spans="1:3">
      <c r="A16368">
        <v>1795262</v>
      </c>
      <c r="B16368" s="21"/>
      <c r="C16368">
        <v>413.68882000000002</v>
      </c>
    </row>
    <row r="16369" spans="1:3">
      <c r="A16369">
        <v>1795273</v>
      </c>
      <c r="B16369" s="21"/>
      <c r="C16369">
        <v>411.7</v>
      </c>
    </row>
    <row r="16370" spans="1:3">
      <c r="A16370">
        <v>17998026</v>
      </c>
      <c r="B16370" s="21"/>
      <c r="C16370">
        <v>464.7</v>
      </c>
    </row>
    <row r="16371" spans="1:3">
      <c r="A16371">
        <v>18113810</v>
      </c>
      <c r="B16371" s="21"/>
      <c r="C16371">
        <v>447.15</v>
      </c>
    </row>
    <row r="16372" spans="1:3">
      <c r="A16372">
        <v>1812517</v>
      </c>
      <c r="B16372" s="21"/>
      <c r="C16372">
        <v>539.12</v>
      </c>
    </row>
    <row r="16373" spans="1:3">
      <c r="A16373">
        <v>18137887</v>
      </c>
      <c r="B16373" s="21"/>
      <c r="C16373">
        <v>371.65</v>
      </c>
    </row>
    <row r="16374" spans="1:3">
      <c r="A16374">
        <v>1814886</v>
      </c>
      <c r="B16374" s="21"/>
      <c r="C16374">
        <v>257.31101000000001</v>
      </c>
    </row>
    <row r="16375" spans="1:3">
      <c r="A16375">
        <v>18217124</v>
      </c>
      <c r="B16375" s="21"/>
      <c r="C16375">
        <v>435.90152999999998</v>
      </c>
    </row>
    <row r="16376" spans="1:3">
      <c r="A16376">
        <v>18231533</v>
      </c>
      <c r="B16376" s="21"/>
      <c r="C16376">
        <v>390.03498000000002</v>
      </c>
    </row>
    <row r="16377" spans="1:3">
      <c r="A16377">
        <v>18231613</v>
      </c>
      <c r="B16377" s="21"/>
      <c r="C16377">
        <v>441</v>
      </c>
    </row>
    <row r="16378" spans="1:3">
      <c r="A16378">
        <v>18265399</v>
      </c>
      <c r="B16378" s="21"/>
      <c r="C16378">
        <v>407.15</v>
      </c>
    </row>
    <row r="16379" spans="1:3">
      <c r="A16379">
        <v>18300919</v>
      </c>
      <c r="B16379" s="21"/>
      <c r="C16379">
        <v>595.20000000000005</v>
      </c>
    </row>
    <row r="16380" spans="1:3">
      <c r="A16380">
        <v>18371136</v>
      </c>
      <c r="B16380" s="21"/>
      <c r="C16380">
        <v>429.23604999999998</v>
      </c>
    </row>
    <row r="16381" spans="1:3">
      <c r="A16381">
        <v>1838739</v>
      </c>
      <c r="B16381" s="21"/>
      <c r="C16381">
        <v>442.80950000000001</v>
      </c>
    </row>
    <row r="16382" spans="1:3">
      <c r="A16382">
        <v>18381538</v>
      </c>
      <c r="B16382" s="21"/>
      <c r="C16382">
        <v>432</v>
      </c>
    </row>
    <row r="16383" spans="1:3">
      <c r="A16383">
        <v>1839641</v>
      </c>
      <c r="B16383" s="21"/>
      <c r="C16383">
        <v>467.30590000000001</v>
      </c>
    </row>
    <row r="16384" spans="1:3">
      <c r="A16384">
        <v>1839889</v>
      </c>
      <c r="B16384" s="21"/>
      <c r="C16384">
        <v>424.50779</v>
      </c>
    </row>
    <row r="16385" spans="1:3">
      <c r="A16385">
        <v>18441559</v>
      </c>
      <c r="B16385" s="21"/>
      <c r="C16385">
        <v>513.15</v>
      </c>
    </row>
    <row r="16386" spans="1:3">
      <c r="A16386">
        <v>18448470</v>
      </c>
      <c r="B16386" s="21"/>
      <c r="C16386">
        <v>464.2</v>
      </c>
    </row>
    <row r="16387" spans="1:3">
      <c r="A16387">
        <v>18469766</v>
      </c>
      <c r="B16387" s="21"/>
      <c r="C16387">
        <v>409.7</v>
      </c>
    </row>
    <row r="16388" spans="1:3">
      <c r="A16388">
        <v>18476578</v>
      </c>
      <c r="B16388" s="21"/>
      <c r="C16388">
        <v>426.5</v>
      </c>
    </row>
    <row r="16389" spans="1:3">
      <c r="A16389">
        <v>185499</v>
      </c>
      <c r="B16389" s="21"/>
      <c r="C16389">
        <v>373.2</v>
      </c>
    </row>
    <row r="16390" spans="1:3">
      <c r="A16390">
        <v>1859763</v>
      </c>
      <c r="B16390" s="21"/>
      <c r="C16390">
        <v>558.20000000000005</v>
      </c>
    </row>
    <row r="16391" spans="1:3">
      <c r="A16391">
        <v>186049</v>
      </c>
      <c r="B16391" s="21"/>
      <c r="C16391">
        <v>353</v>
      </c>
    </row>
    <row r="16392" spans="1:3">
      <c r="A16392">
        <v>18636914</v>
      </c>
      <c r="B16392" s="21"/>
      <c r="C16392">
        <v>424</v>
      </c>
    </row>
    <row r="16393" spans="1:3">
      <c r="A16393">
        <v>18636947</v>
      </c>
      <c r="B16393" s="21"/>
      <c r="C16393">
        <v>389.65</v>
      </c>
    </row>
    <row r="16394" spans="1:3">
      <c r="A16394">
        <v>18641708</v>
      </c>
      <c r="B16394" s="21"/>
      <c r="C16394">
        <v>419.44013999999999</v>
      </c>
    </row>
    <row r="16395" spans="1:3">
      <c r="A16395">
        <v>18641811</v>
      </c>
      <c r="B16395" s="21"/>
      <c r="C16395">
        <v>373.2</v>
      </c>
    </row>
    <row r="16396" spans="1:3">
      <c r="A16396">
        <v>18641822</v>
      </c>
      <c r="B16396" s="21"/>
      <c r="C16396">
        <v>405.2</v>
      </c>
    </row>
    <row r="16397" spans="1:3">
      <c r="A16397">
        <v>18649644</v>
      </c>
      <c r="B16397" s="21"/>
      <c r="C16397">
        <v>378.7</v>
      </c>
    </row>
    <row r="16398" spans="1:3">
      <c r="A16398">
        <v>1874620</v>
      </c>
      <c r="B16398" s="21"/>
      <c r="C16398">
        <v>495.2</v>
      </c>
    </row>
    <row r="16399" spans="1:3">
      <c r="A16399">
        <v>1875894</v>
      </c>
      <c r="B16399" s="21"/>
      <c r="C16399">
        <v>515.70000000000005</v>
      </c>
    </row>
    <row r="16400" spans="1:3">
      <c r="A16400">
        <v>1879078</v>
      </c>
      <c r="B16400" s="21"/>
      <c r="C16400">
        <v>441.7</v>
      </c>
    </row>
    <row r="16401" spans="1:3">
      <c r="A16401">
        <v>18854267</v>
      </c>
      <c r="B16401" s="21"/>
      <c r="C16401">
        <v>416</v>
      </c>
    </row>
    <row r="16402" spans="1:3">
      <c r="A16402">
        <v>18854278</v>
      </c>
      <c r="B16402" s="21"/>
      <c r="C16402">
        <v>410</v>
      </c>
    </row>
    <row r="16403" spans="1:3">
      <c r="A16403">
        <v>18854314</v>
      </c>
      <c r="B16403" s="21"/>
      <c r="C16403">
        <v>412.18698000000001</v>
      </c>
    </row>
    <row r="16404" spans="1:3">
      <c r="A16404">
        <v>18854325</v>
      </c>
      <c r="B16404" s="21"/>
      <c r="C16404">
        <v>403.96805000000001</v>
      </c>
    </row>
    <row r="16405" spans="1:3">
      <c r="A16405">
        <v>18854563</v>
      </c>
      <c r="B16405" s="21"/>
      <c r="C16405">
        <v>436.28055000000001</v>
      </c>
    </row>
    <row r="16406" spans="1:3">
      <c r="A16406">
        <v>1886755</v>
      </c>
      <c r="B16406" s="21"/>
      <c r="C16406">
        <v>521</v>
      </c>
    </row>
    <row r="16407" spans="1:3">
      <c r="A16407">
        <v>18861148</v>
      </c>
      <c r="B16407" s="21"/>
      <c r="C16407">
        <v>397</v>
      </c>
    </row>
    <row r="16408" spans="1:3">
      <c r="A16408">
        <v>1888900</v>
      </c>
      <c r="B16408" s="21"/>
      <c r="C16408">
        <v>382</v>
      </c>
    </row>
    <row r="16409" spans="1:3">
      <c r="A16409">
        <v>18932144</v>
      </c>
      <c r="B16409" s="21"/>
      <c r="C16409">
        <v>443.15834000000001</v>
      </c>
    </row>
    <row r="16410" spans="1:3">
      <c r="A16410">
        <v>1894811</v>
      </c>
      <c r="B16410" s="21"/>
      <c r="C16410">
        <v>346</v>
      </c>
    </row>
    <row r="16411" spans="1:3">
      <c r="A16411">
        <v>18963003</v>
      </c>
      <c r="B16411" s="21"/>
      <c r="C16411">
        <v>481</v>
      </c>
    </row>
    <row r="16412" spans="1:3">
      <c r="A16412">
        <v>18963014</v>
      </c>
      <c r="B16412" s="21"/>
      <c r="C16412">
        <v>464.1</v>
      </c>
    </row>
    <row r="16413" spans="1:3">
      <c r="A16413">
        <v>18970304</v>
      </c>
      <c r="B16413" s="21"/>
      <c r="C16413">
        <v>608</v>
      </c>
    </row>
    <row r="16414" spans="1:3">
      <c r="A16414">
        <v>19020269</v>
      </c>
      <c r="B16414" s="21"/>
      <c r="C16414">
        <v>545.70000000000005</v>
      </c>
    </row>
    <row r="16415" spans="1:3">
      <c r="A16415">
        <v>19024501</v>
      </c>
      <c r="B16415" s="21"/>
      <c r="C16415">
        <v>536.75</v>
      </c>
    </row>
    <row r="16416" spans="1:3">
      <c r="A16416">
        <v>19078978</v>
      </c>
      <c r="B16416" s="21"/>
      <c r="C16416">
        <v>441</v>
      </c>
    </row>
    <row r="16417" spans="1:3">
      <c r="A16417">
        <v>19117192</v>
      </c>
      <c r="B16417" s="21"/>
      <c r="C16417">
        <v>434.6</v>
      </c>
    </row>
    <row r="16418" spans="1:3">
      <c r="A16418">
        <v>19117205</v>
      </c>
      <c r="B16418" s="21"/>
      <c r="C16418">
        <v>440.9</v>
      </c>
    </row>
    <row r="16419" spans="1:3">
      <c r="A16419">
        <v>1912216</v>
      </c>
      <c r="B16419" s="21"/>
      <c r="C16419">
        <v>538.70000000000005</v>
      </c>
    </row>
    <row r="16420" spans="1:3">
      <c r="A16420">
        <v>1916070</v>
      </c>
      <c r="B16420" s="21"/>
      <c r="C16420">
        <v>547.70000000000005</v>
      </c>
    </row>
    <row r="16421" spans="1:3">
      <c r="A16421">
        <v>1918827</v>
      </c>
      <c r="B16421" s="21"/>
      <c r="C16421">
        <v>414.15</v>
      </c>
    </row>
    <row r="16422" spans="1:3">
      <c r="A16422">
        <v>19219853</v>
      </c>
      <c r="B16422" s="21"/>
      <c r="C16422">
        <v>489.81</v>
      </c>
    </row>
    <row r="16423" spans="1:3">
      <c r="A16423">
        <v>19219897</v>
      </c>
      <c r="B16423" s="21"/>
      <c r="C16423">
        <v>499</v>
      </c>
    </row>
    <row r="16424" spans="1:3">
      <c r="A16424">
        <v>19264949</v>
      </c>
      <c r="B16424" s="21"/>
      <c r="C16424">
        <v>440.15</v>
      </c>
    </row>
    <row r="16425" spans="1:3">
      <c r="A16425">
        <v>19351189</v>
      </c>
      <c r="B16425" s="21"/>
      <c r="C16425">
        <v>418</v>
      </c>
    </row>
    <row r="16426" spans="1:3">
      <c r="A16426">
        <v>19374460</v>
      </c>
      <c r="B16426" s="21"/>
      <c r="C16426">
        <v>383</v>
      </c>
    </row>
    <row r="16427" spans="1:3">
      <c r="A16427">
        <v>19398379</v>
      </c>
      <c r="B16427" s="21"/>
      <c r="C16427">
        <v>446.4</v>
      </c>
    </row>
    <row r="16428" spans="1:3">
      <c r="A16428">
        <v>19411417</v>
      </c>
      <c r="B16428" s="21"/>
      <c r="C16428">
        <v>437.9</v>
      </c>
    </row>
    <row r="16429" spans="1:3">
      <c r="A16429">
        <v>19447291</v>
      </c>
      <c r="B16429" s="21"/>
      <c r="C16429">
        <v>432.32942000000003</v>
      </c>
    </row>
    <row r="16430" spans="1:3">
      <c r="A16430">
        <v>19486603</v>
      </c>
      <c r="B16430" s="21"/>
      <c r="C16430">
        <v>542.91999999999996</v>
      </c>
    </row>
    <row r="16431" spans="1:3">
      <c r="A16431">
        <v>19489102</v>
      </c>
      <c r="B16431" s="21"/>
      <c r="C16431">
        <v>422</v>
      </c>
    </row>
    <row r="16432" spans="1:3">
      <c r="A16432">
        <v>19489997</v>
      </c>
      <c r="B16432" s="21"/>
      <c r="C16432">
        <v>139</v>
      </c>
    </row>
    <row r="16433" spans="1:3">
      <c r="A16433">
        <v>19540057</v>
      </c>
      <c r="B16433" s="21"/>
      <c r="C16433">
        <v>324</v>
      </c>
    </row>
    <row r="16434" spans="1:3">
      <c r="A16434">
        <v>19549792</v>
      </c>
      <c r="B16434" s="21"/>
      <c r="C16434">
        <v>452.10336000000001</v>
      </c>
    </row>
    <row r="16435" spans="1:3">
      <c r="A16435">
        <v>19549838</v>
      </c>
      <c r="B16435" s="21"/>
      <c r="C16435">
        <v>445</v>
      </c>
    </row>
    <row r="16436" spans="1:3">
      <c r="A16436">
        <v>19549849</v>
      </c>
      <c r="B16436" s="21"/>
      <c r="C16436">
        <v>435.19988000000001</v>
      </c>
    </row>
    <row r="16437" spans="1:3">
      <c r="A16437">
        <v>19549974</v>
      </c>
      <c r="B16437" s="21"/>
      <c r="C16437">
        <v>406</v>
      </c>
    </row>
    <row r="16438" spans="1:3">
      <c r="A16438">
        <v>19550039</v>
      </c>
      <c r="B16438" s="21"/>
      <c r="C16438">
        <v>424.15</v>
      </c>
    </row>
    <row r="16439" spans="1:3">
      <c r="A16439">
        <v>19550108</v>
      </c>
      <c r="B16439" s="21"/>
      <c r="C16439">
        <v>431.18689999999998</v>
      </c>
    </row>
    <row r="16440" spans="1:3">
      <c r="A16440">
        <v>19550302</v>
      </c>
      <c r="B16440" s="21"/>
      <c r="C16440">
        <v>415</v>
      </c>
    </row>
    <row r="16441" spans="1:3">
      <c r="A16441">
        <v>19550880</v>
      </c>
      <c r="B16441" s="21"/>
      <c r="C16441">
        <v>387.95</v>
      </c>
    </row>
    <row r="16442" spans="1:3">
      <c r="A16442">
        <v>19614143</v>
      </c>
      <c r="B16442" s="21"/>
      <c r="C16442">
        <v>490.35</v>
      </c>
    </row>
    <row r="16443" spans="1:3">
      <c r="A16443">
        <v>19617448</v>
      </c>
      <c r="B16443" s="21"/>
      <c r="C16443">
        <v>499.2</v>
      </c>
    </row>
    <row r="16444" spans="1:3">
      <c r="A16444">
        <v>19653339</v>
      </c>
      <c r="B16444" s="21"/>
      <c r="C16444">
        <v>491.2</v>
      </c>
    </row>
    <row r="16445" spans="1:3">
      <c r="A16445">
        <v>19655562</v>
      </c>
      <c r="B16445" s="21"/>
      <c r="C16445">
        <v>529</v>
      </c>
    </row>
    <row r="16446" spans="1:3">
      <c r="A16446">
        <v>19678581</v>
      </c>
      <c r="B16446" s="21"/>
      <c r="C16446">
        <v>442.7</v>
      </c>
    </row>
    <row r="16447" spans="1:3">
      <c r="A16447">
        <v>19780315</v>
      </c>
      <c r="B16447" s="21"/>
      <c r="C16447">
        <v>498.15</v>
      </c>
    </row>
    <row r="16448" spans="1:3">
      <c r="A16448">
        <v>19780440</v>
      </c>
      <c r="B16448" s="21"/>
      <c r="C16448">
        <v>437.15</v>
      </c>
    </row>
    <row r="16449" spans="1:3">
      <c r="A16449">
        <v>19780542</v>
      </c>
      <c r="B16449" s="21"/>
      <c r="C16449">
        <v>430</v>
      </c>
    </row>
    <row r="16450" spans="1:3">
      <c r="A16450">
        <v>19780633</v>
      </c>
      <c r="B16450" s="21"/>
      <c r="C16450">
        <v>429.15</v>
      </c>
    </row>
    <row r="16451" spans="1:3">
      <c r="A16451">
        <v>19780655</v>
      </c>
      <c r="B16451" s="21"/>
      <c r="C16451">
        <v>427.15008</v>
      </c>
    </row>
    <row r="16452" spans="1:3">
      <c r="A16452">
        <v>19780688</v>
      </c>
      <c r="B16452" s="21"/>
      <c r="C16452">
        <v>387.3</v>
      </c>
    </row>
    <row r="16453" spans="1:3">
      <c r="A16453">
        <v>19780713</v>
      </c>
      <c r="B16453" s="21"/>
      <c r="C16453">
        <v>498.55</v>
      </c>
    </row>
    <row r="16454" spans="1:3">
      <c r="A16454">
        <v>19780906</v>
      </c>
      <c r="B16454" s="21"/>
      <c r="C16454">
        <v>479.15</v>
      </c>
    </row>
    <row r="16455" spans="1:3">
      <c r="A16455">
        <v>19781103</v>
      </c>
      <c r="B16455" s="21"/>
      <c r="C16455">
        <v>462.25</v>
      </c>
    </row>
    <row r="16456" spans="1:3">
      <c r="A16456">
        <v>19781249</v>
      </c>
      <c r="B16456" s="21"/>
      <c r="C16456">
        <v>420.65</v>
      </c>
    </row>
    <row r="16457" spans="1:3">
      <c r="A16457">
        <v>19781341</v>
      </c>
      <c r="B16457" s="21"/>
      <c r="C16457">
        <v>503.13</v>
      </c>
    </row>
    <row r="16458" spans="1:3">
      <c r="A16458">
        <v>19781681</v>
      </c>
      <c r="B16458" s="21"/>
      <c r="C16458">
        <v>339.93979000000002</v>
      </c>
    </row>
    <row r="16459" spans="1:3">
      <c r="A16459">
        <v>19781692</v>
      </c>
      <c r="B16459" s="21"/>
      <c r="C16459">
        <v>332.06477999999998</v>
      </c>
    </row>
    <row r="16460" spans="1:3">
      <c r="A16460">
        <v>1985962</v>
      </c>
      <c r="B16460" s="21"/>
      <c r="C16460">
        <v>567.21083999999996</v>
      </c>
    </row>
    <row r="16461" spans="1:3">
      <c r="A16461">
        <v>19907405</v>
      </c>
      <c r="B16461" s="21"/>
      <c r="C16461">
        <v>400.47814</v>
      </c>
    </row>
    <row r="16462" spans="1:3">
      <c r="A16462">
        <v>19975565</v>
      </c>
      <c r="B16462" s="21"/>
      <c r="C16462">
        <v>489.7</v>
      </c>
    </row>
    <row r="16463" spans="1:3">
      <c r="A16463">
        <v>20024902</v>
      </c>
      <c r="B16463" s="21"/>
      <c r="C16463">
        <v>473</v>
      </c>
    </row>
    <row r="16464" spans="1:3">
      <c r="A16464">
        <v>20024913</v>
      </c>
      <c r="B16464" s="21"/>
      <c r="C16464">
        <v>467</v>
      </c>
    </row>
    <row r="16465" spans="1:3">
      <c r="A16465">
        <v>20030324</v>
      </c>
      <c r="B16465" s="21"/>
      <c r="C16465">
        <v>418</v>
      </c>
    </row>
    <row r="16466" spans="1:3">
      <c r="A16466">
        <v>20033129</v>
      </c>
      <c r="B16466" s="21"/>
      <c r="C16466">
        <v>482.7</v>
      </c>
    </row>
    <row r="16467" spans="1:3">
      <c r="A16467">
        <v>20053898</v>
      </c>
      <c r="B16467" s="21"/>
      <c r="C16467">
        <v>432</v>
      </c>
    </row>
    <row r="16468" spans="1:3">
      <c r="A16468">
        <v>20063778</v>
      </c>
      <c r="B16468" s="21"/>
      <c r="C16468">
        <v>420.75</v>
      </c>
    </row>
    <row r="16469" spans="1:3">
      <c r="A16469">
        <v>2009747</v>
      </c>
      <c r="B16469" s="21"/>
      <c r="C16469">
        <v>452.2</v>
      </c>
    </row>
    <row r="16470" spans="1:3">
      <c r="A16470">
        <v>2010619</v>
      </c>
      <c r="B16470" s="21"/>
      <c r="C16470">
        <v>455</v>
      </c>
    </row>
    <row r="16471" spans="1:3">
      <c r="A16471">
        <v>20184898</v>
      </c>
      <c r="B16471" s="21"/>
      <c r="C16471">
        <v>429.79928000000001</v>
      </c>
    </row>
    <row r="16472" spans="1:3">
      <c r="A16472">
        <v>20184912</v>
      </c>
      <c r="B16472" s="21"/>
      <c r="C16472">
        <v>337.76474999999999</v>
      </c>
    </row>
    <row r="16473" spans="1:3">
      <c r="A16473">
        <v>20198496</v>
      </c>
      <c r="B16473" s="21"/>
      <c r="C16473">
        <v>372.69</v>
      </c>
    </row>
    <row r="16474" spans="1:3">
      <c r="A16474">
        <v>20237347</v>
      </c>
      <c r="B16474" s="21"/>
      <c r="C16474">
        <v>346.4</v>
      </c>
    </row>
    <row r="16475" spans="1:3">
      <c r="A16475">
        <v>20247885</v>
      </c>
      <c r="B16475" s="21"/>
      <c r="C16475">
        <v>473.15</v>
      </c>
    </row>
    <row r="16476" spans="1:3">
      <c r="A16476">
        <v>20268002</v>
      </c>
      <c r="B16476" s="21"/>
      <c r="C16476">
        <v>384.65</v>
      </c>
    </row>
    <row r="16477" spans="1:3">
      <c r="A16477">
        <v>2027192</v>
      </c>
      <c r="B16477" s="21"/>
      <c r="C16477">
        <v>548</v>
      </c>
    </row>
    <row r="16478" spans="1:3">
      <c r="A16478">
        <v>20281838</v>
      </c>
      <c r="B16478" s="21"/>
      <c r="C16478">
        <v>426.2</v>
      </c>
    </row>
    <row r="16479" spans="1:3">
      <c r="A16479">
        <v>20281850</v>
      </c>
      <c r="B16479" s="21"/>
      <c r="C16479">
        <v>417.7</v>
      </c>
    </row>
    <row r="16480" spans="1:3">
      <c r="A16480">
        <v>20281861</v>
      </c>
      <c r="B16480" s="21"/>
      <c r="C16480">
        <v>411.65</v>
      </c>
    </row>
    <row r="16481" spans="1:3">
      <c r="A16481">
        <v>20282284</v>
      </c>
      <c r="B16481" s="21"/>
      <c r="C16481">
        <v>550.37</v>
      </c>
    </row>
    <row r="16482" spans="1:3">
      <c r="A16482">
        <v>20286446</v>
      </c>
      <c r="B16482" s="21"/>
      <c r="C16482">
        <v>492</v>
      </c>
    </row>
    <row r="16483" spans="1:3">
      <c r="A16483">
        <v>20296291</v>
      </c>
      <c r="B16483" s="21"/>
      <c r="C16483">
        <v>448.2</v>
      </c>
    </row>
    <row r="16484" spans="1:3">
      <c r="A16484">
        <v>20309777</v>
      </c>
      <c r="B16484" s="21"/>
      <c r="C16484">
        <v>394.77366000000001</v>
      </c>
    </row>
    <row r="16485" spans="1:3">
      <c r="A16485">
        <v>20348747</v>
      </c>
      <c r="B16485" s="21"/>
      <c r="C16485">
        <v>390.77</v>
      </c>
    </row>
    <row r="16486" spans="1:3">
      <c r="A16486">
        <v>2035941</v>
      </c>
      <c r="B16486" s="21"/>
      <c r="C16486">
        <v>508.2</v>
      </c>
    </row>
    <row r="16487" spans="1:3">
      <c r="A16487">
        <v>2037312</v>
      </c>
      <c r="B16487" s="21"/>
      <c r="C16487">
        <v>479.2</v>
      </c>
    </row>
    <row r="16488" spans="1:3">
      <c r="A16488">
        <v>2039932</v>
      </c>
      <c r="B16488" s="21"/>
      <c r="C16488">
        <v>454.55097000000001</v>
      </c>
    </row>
    <row r="16489" spans="1:3">
      <c r="A16489">
        <v>20395191</v>
      </c>
      <c r="B16489" s="21"/>
      <c r="C16489">
        <v>420</v>
      </c>
    </row>
    <row r="16490" spans="1:3">
      <c r="A16490">
        <v>20395259</v>
      </c>
      <c r="B16490" s="21"/>
      <c r="C16490">
        <v>419.01567999999997</v>
      </c>
    </row>
    <row r="16491" spans="1:3">
      <c r="A16491">
        <v>2044215</v>
      </c>
      <c r="B16491" s="21"/>
      <c r="C16491">
        <v>609.15</v>
      </c>
    </row>
    <row r="16492" spans="1:3">
      <c r="A16492">
        <v>2044226</v>
      </c>
      <c r="B16492" s="21"/>
      <c r="C16492">
        <v>671.15</v>
      </c>
    </row>
    <row r="16493" spans="1:3">
      <c r="A16493">
        <v>2044646</v>
      </c>
      <c r="B16493" s="21"/>
      <c r="C16493">
        <v>493</v>
      </c>
    </row>
    <row r="16494" spans="1:3">
      <c r="A16494">
        <v>20442631</v>
      </c>
      <c r="B16494" s="21"/>
      <c r="C16494">
        <v>407.37878999999998</v>
      </c>
    </row>
    <row r="16495" spans="1:3">
      <c r="A16495">
        <v>2045785</v>
      </c>
      <c r="B16495" s="21"/>
      <c r="C16495">
        <v>341</v>
      </c>
    </row>
    <row r="16496" spans="1:3">
      <c r="A16496">
        <v>2049969</v>
      </c>
      <c r="B16496" s="21"/>
      <c r="C16496">
        <v>533</v>
      </c>
    </row>
    <row r="16497" spans="1:3">
      <c r="A16497">
        <v>2050819</v>
      </c>
      <c r="B16497" s="21"/>
      <c r="C16497">
        <v>434.42747000000003</v>
      </c>
    </row>
    <row r="16498" spans="1:3">
      <c r="A16498">
        <v>2050999</v>
      </c>
      <c r="B16498" s="21"/>
      <c r="C16498">
        <v>497</v>
      </c>
    </row>
    <row r="16499" spans="1:3">
      <c r="A16499">
        <v>2051492</v>
      </c>
      <c r="B16499" s="21"/>
      <c r="C16499">
        <v>520.19718999999998</v>
      </c>
    </row>
    <row r="16500" spans="1:3">
      <c r="A16500">
        <v>2051845</v>
      </c>
      <c r="B16500" s="21"/>
      <c r="C16500">
        <v>529.15</v>
      </c>
    </row>
    <row r="16501" spans="1:3">
      <c r="A16501">
        <v>2051903</v>
      </c>
      <c r="B16501" s="21"/>
      <c r="C16501">
        <v>578.20000000000005</v>
      </c>
    </row>
    <row r="16502" spans="1:3">
      <c r="A16502">
        <v>20556392</v>
      </c>
      <c r="B16502" s="21"/>
      <c r="C16502">
        <v>448</v>
      </c>
    </row>
    <row r="16503" spans="1:3">
      <c r="A16503">
        <v>20562792</v>
      </c>
      <c r="B16503" s="21"/>
      <c r="C16503">
        <v>367</v>
      </c>
    </row>
    <row r="16504" spans="1:3">
      <c r="A16504">
        <v>20580829</v>
      </c>
      <c r="B16504" s="21"/>
      <c r="C16504">
        <v>418.4</v>
      </c>
    </row>
    <row r="16505" spans="1:3">
      <c r="A16505">
        <v>20599273</v>
      </c>
      <c r="B16505" s="21"/>
      <c r="C16505">
        <v>395.2</v>
      </c>
    </row>
    <row r="16506" spans="1:3">
      <c r="A16506">
        <v>206495</v>
      </c>
      <c r="B16506" s="21"/>
      <c r="C16506">
        <v>670</v>
      </c>
    </row>
    <row r="16507" spans="1:3">
      <c r="A16507">
        <v>206564</v>
      </c>
      <c r="B16507" s="21"/>
      <c r="C16507">
        <v>661</v>
      </c>
    </row>
    <row r="16508" spans="1:3">
      <c r="A16508">
        <v>20627730</v>
      </c>
      <c r="B16508" s="21"/>
      <c r="C16508">
        <v>548.20000000000005</v>
      </c>
    </row>
    <row r="16509" spans="1:3">
      <c r="A16509">
        <v>20634928</v>
      </c>
      <c r="B16509" s="21"/>
      <c r="C16509">
        <v>403.72786000000002</v>
      </c>
    </row>
    <row r="16510" spans="1:3">
      <c r="A16510">
        <v>2065238</v>
      </c>
      <c r="B16510" s="21"/>
      <c r="C16510">
        <v>517.17156999999997</v>
      </c>
    </row>
    <row r="16511" spans="1:3">
      <c r="A16511">
        <v>20669050</v>
      </c>
      <c r="B16511" s="21"/>
      <c r="C16511">
        <v>448.42746</v>
      </c>
    </row>
    <row r="16512" spans="1:3">
      <c r="A16512">
        <v>2077294</v>
      </c>
      <c r="B16512" s="21"/>
      <c r="C16512">
        <v>392.4</v>
      </c>
    </row>
    <row r="16513" spans="1:3">
      <c r="A16513">
        <v>20777495</v>
      </c>
      <c r="B16513" s="21"/>
      <c r="C16513">
        <v>506.2</v>
      </c>
    </row>
    <row r="16514" spans="1:3">
      <c r="A16514">
        <v>20809465</v>
      </c>
      <c r="B16514" s="21"/>
      <c r="C16514">
        <v>451</v>
      </c>
    </row>
    <row r="16515" spans="1:3">
      <c r="A16515">
        <v>20826351</v>
      </c>
      <c r="B16515" s="21"/>
      <c r="C16515">
        <v>410.51</v>
      </c>
    </row>
    <row r="16516" spans="1:3">
      <c r="A16516">
        <v>2084186</v>
      </c>
      <c r="B16516" s="21"/>
      <c r="C16516">
        <v>382.95</v>
      </c>
    </row>
    <row r="16517" spans="1:3">
      <c r="A16517">
        <v>2090382</v>
      </c>
      <c r="B16517" s="21"/>
      <c r="C16517">
        <v>444.94227000000001</v>
      </c>
    </row>
    <row r="16518" spans="1:3">
      <c r="A16518">
        <v>20905059</v>
      </c>
      <c r="B16518" s="21"/>
      <c r="C16518">
        <v>493</v>
      </c>
    </row>
    <row r="16519" spans="1:3">
      <c r="A16519">
        <v>2094759</v>
      </c>
      <c r="B16519" s="21"/>
      <c r="C16519">
        <v>377.12779</v>
      </c>
    </row>
    <row r="16520" spans="1:3">
      <c r="A16520">
        <v>21020279</v>
      </c>
      <c r="B16520" s="21"/>
      <c r="C16520">
        <v>346.00382999999999</v>
      </c>
    </row>
    <row r="16521" spans="1:3">
      <c r="A16521">
        <v>21101882</v>
      </c>
      <c r="B16521" s="21"/>
      <c r="C16521">
        <v>425</v>
      </c>
    </row>
    <row r="16522" spans="1:3">
      <c r="A16522">
        <v>21101973</v>
      </c>
      <c r="B16522" s="21"/>
      <c r="C16522">
        <v>443</v>
      </c>
    </row>
    <row r="16523" spans="1:3">
      <c r="A16523">
        <v>21102090</v>
      </c>
      <c r="B16523" s="21"/>
      <c r="C16523">
        <v>460.15</v>
      </c>
    </row>
    <row r="16524" spans="1:3">
      <c r="A16524">
        <v>2114423</v>
      </c>
      <c r="B16524" s="21"/>
      <c r="C16524">
        <v>403.51582999999999</v>
      </c>
    </row>
    <row r="16525" spans="1:3">
      <c r="A16525">
        <v>2129955</v>
      </c>
      <c r="B16525" s="21"/>
      <c r="C16525">
        <v>444.15</v>
      </c>
    </row>
    <row r="16526" spans="1:3">
      <c r="A16526">
        <v>21293016</v>
      </c>
      <c r="B16526" s="21"/>
      <c r="C16526">
        <v>377.15</v>
      </c>
    </row>
    <row r="16527" spans="1:3">
      <c r="A16527">
        <v>2131397</v>
      </c>
      <c r="B16527" s="21"/>
      <c r="C16527">
        <v>557.70000000000005</v>
      </c>
    </row>
    <row r="16528" spans="1:3">
      <c r="A16528">
        <v>21368683</v>
      </c>
      <c r="B16528" s="21"/>
      <c r="C16528">
        <v>477.2</v>
      </c>
    </row>
    <row r="16529" spans="1:3">
      <c r="A16529">
        <v>2144414</v>
      </c>
      <c r="B16529" s="21"/>
      <c r="C16529">
        <v>364.65</v>
      </c>
    </row>
    <row r="16530" spans="1:3">
      <c r="A16530">
        <v>2150370</v>
      </c>
      <c r="B16530" s="21"/>
      <c r="C16530">
        <v>571.20000000000005</v>
      </c>
    </row>
    <row r="16531" spans="1:3">
      <c r="A16531">
        <v>21504438</v>
      </c>
      <c r="B16531" s="21"/>
      <c r="C16531">
        <v>406.7</v>
      </c>
    </row>
    <row r="16532" spans="1:3">
      <c r="A16532">
        <v>21571915</v>
      </c>
      <c r="B16532" s="21"/>
      <c r="C16532">
        <v>404</v>
      </c>
    </row>
    <row r="16533" spans="1:3">
      <c r="A16533">
        <v>21615349</v>
      </c>
      <c r="B16533" s="21"/>
      <c r="C16533">
        <v>527.20000000000005</v>
      </c>
    </row>
    <row r="16534" spans="1:3">
      <c r="A16534">
        <v>2162916</v>
      </c>
      <c r="B16534" s="21"/>
      <c r="C16534">
        <v>429.45634000000001</v>
      </c>
    </row>
    <row r="16535" spans="1:3">
      <c r="A16535">
        <v>2177824</v>
      </c>
      <c r="B16535" s="21"/>
      <c r="C16535">
        <v>439</v>
      </c>
    </row>
    <row r="16536" spans="1:3">
      <c r="A16536">
        <v>2177879</v>
      </c>
      <c r="B16536" s="21"/>
      <c r="C16536">
        <v>374.15</v>
      </c>
    </row>
    <row r="16537" spans="1:3">
      <c r="A16537">
        <v>21777844</v>
      </c>
      <c r="B16537" s="21"/>
      <c r="C16537">
        <v>492.16</v>
      </c>
    </row>
    <row r="16538" spans="1:3">
      <c r="A16538">
        <v>2179579</v>
      </c>
      <c r="B16538" s="21"/>
      <c r="C16538">
        <v>460.7</v>
      </c>
    </row>
    <row r="16539" spans="1:3">
      <c r="A16539">
        <v>21865770</v>
      </c>
      <c r="B16539" s="21"/>
      <c r="C16539">
        <v>455.65</v>
      </c>
    </row>
    <row r="16540" spans="1:3">
      <c r="A16540">
        <v>21867641</v>
      </c>
      <c r="B16540" s="21"/>
      <c r="C16540">
        <v>440.15</v>
      </c>
    </row>
    <row r="16541" spans="1:3">
      <c r="A16541">
        <v>21900425</v>
      </c>
      <c r="B16541" s="21"/>
      <c r="C16541">
        <v>508.2</v>
      </c>
    </row>
    <row r="16542" spans="1:3">
      <c r="A16542">
        <v>2198201</v>
      </c>
      <c r="B16542" s="21"/>
      <c r="C16542">
        <v>472</v>
      </c>
    </row>
    <row r="16543" spans="1:3">
      <c r="A16543">
        <v>2198723</v>
      </c>
      <c r="B16543" s="21"/>
      <c r="C16543">
        <v>467.14283</v>
      </c>
    </row>
    <row r="16544" spans="1:3">
      <c r="A16544">
        <v>21983722</v>
      </c>
      <c r="B16544" s="21"/>
      <c r="C16544">
        <v>418.7</v>
      </c>
    </row>
    <row r="16545" spans="1:3">
      <c r="A16545">
        <v>2199511</v>
      </c>
      <c r="B16545" s="21"/>
      <c r="C16545">
        <v>564.20000000000005</v>
      </c>
    </row>
    <row r="16546" spans="1:3">
      <c r="A16546">
        <v>2203807</v>
      </c>
      <c r="B16546" s="21"/>
      <c r="C16546">
        <v>364.8</v>
      </c>
    </row>
    <row r="16547" spans="1:3">
      <c r="A16547">
        <v>22037281</v>
      </c>
      <c r="B16547" s="21"/>
      <c r="C16547">
        <v>376.2</v>
      </c>
    </row>
    <row r="16548" spans="1:3">
      <c r="A16548">
        <v>22052819</v>
      </c>
      <c r="B16548" s="21"/>
      <c r="C16548">
        <v>301.26</v>
      </c>
    </row>
    <row r="16549" spans="1:3">
      <c r="A16549">
        <v>2206237</v>
      </c>
      <c r="B16549" s="21"/>
      <c r="C16549">
        <v>319.14756999999997</v>
      </c>
    </row>
    <row r="16550" spans="1:3">
      <c r="A16550">
        <v>2206384</v>
      </c>
      <c r="B16550" s="21"/>
      <c r="C16550">
        <v>534.20000000000005</v>
      </c>
    </row>
    <row r="16551" spans="1:3">
      <c r="A16551">
        <v>2207036</v>
      </c>
      <c r="B16551" s="21"/>
      <c r="C16551">
        <v>396</v>
      </c>
    </row>
    <row r="16552" spans="1:3">
      <c r="A16552">
        <v>22080359</v>
      </c>
      <c r="B16552" s="21"/>
      <c r="C16552">
        <v>489.1</v>
      </c>
    </row>
    <row r="16553" spans="1:3">
      <c r="A16553">
        <v>2211689</v>
      </c>
      <c r="B16553" s="21"/>
      <c r="C16553">
        <v>335.66235</v>
      </c>
    </row>
    <row r="16554" spans="1:3">
      <c r="A16554">
        <v>2211690</v>
      </c>
      <c r="B16554" s="21"/>
      <c r="C16554">
        <v>335.06477999999998</v>
      </c>
    </row>
    <row r="16555" spans="1:3">
      <c r="A16555">
        <v>2212320</v>
      </c>
      <c r="B16555" s="21"/>
      <c r="C16555">
        <v>480.2</v>
      </c>
    </row>
    <row r="16556" spans="1:3">
      <c r="A16556">
        <v>2213378</v>
      </c>
      <c r="B16556" s="21"/>
      <c r="C16556">
        <v>388.65</v>
      </c>
    </row>
    <row r="16557" spans="1:3">
      <c r="A16557">
        <v>2216162</v>
      </c>
      <c r="B16557" s="21"/>
      <c r="C16557">
        <v>562.20000000000005</v>
      </c>
    </row>
    <row r="16558" spans="1:3">
      <c r="A16558">
        <v>2216300</v>
      </c>
      <c r="B16558" s="21"/>
      <c r="C16558">
        <v>408</v>
      </c>
    </row>
    <row r="16559" spans="1:3">
      <c r="A16559">
        <v>2216388</v>
      </c>
      <c r="B16559" s="21"/>
      <c r="C16559">
        <v>422.74587000000002</v>
      </c>
    </row>
    <row r="16560" spans="1:3">
      <c r="A16560">
        <v>2216673</v>
      </c>
      <c r="B16560" s="21"/>
      <c r="C16560">
        <v>590.20000000000005</v>
      </c>
    </row>
    <row r="16561" spans="1:3">
      <c r="A16561">
        <v>2216708</v>
      </c>
      <c r="B16561" s="21"/>
      <c r="C16561">
        <v>422</v>
      </c>
    </row>
    <row r="16562" spans="1:3">
      <c r="A16562">
        <v>22160414</v>
      </c>
      <c r="B16562" s="21"/>
      <c r="C16562">
        <v>490.7</v>
      </c>
    </row>
    <row r="16563" spans="1:3">
      <c r="A16563">
        <v>2219785</v>
      </c>
      <c r="B16563" s="21"/>
      <c r="C16563">
        <v>523.15</v>
      </c>
    </row>
    <row r="16564" spans="1:3">
      <c r="A16564">
        <v>2228980</v>
      </c>
      <c r="B16564" s="21"/>
      <c r="C16564">
        <v>436</v>
      </c>
    </row>
    <row r="16565" spans="1:3">
      <c r="A16565">
        <v>22287021</v>
      </c>
      <c r="B16565" s="21"/>
      <c r="C16565">
        <v>476.70182</v>
      </c>
    </row>
    <row r="16566" spans="1:3">
      <c r="A16566">
        <v>22410442</v>
      </c>
      <c r="B16566" s="21"/>
      <c r="C16566">
        <v>278.74</v>
      </c>
    </row>
    <row r="16567" spans="1:3">
      <c r="A16567">
        <v>22417454</v>
      </c>
      <c r="B16567" s="21"/>
      <c r="C16567">
        <v>477.15</v>
      </c>
    </row>
    <row r="16568" spans="1:3">
      <c r="A16568">
        <v>22418491</v>
      </c>
      <c r="B16568" s="21"/>
      <c r="C16568">
        <v>339.35</v>
      </c>
    </row>
    <row r="16569" spans="1:3">
      <c r="A16569">
        <v>22425076</v>
      </c>
      <c r="B16569" s="21"/>
      <c r="C16569">
        <v>434</v>
      </c>
    </row>
    <row r="16570" spans="1:3">
      <c r="A16570">
        <v>22461898</v>
      </c>
      <c r="B16570" s="21"/>
      <c r="C16570">
        <v>467.08</v>
      </c>
    </row>
    <row r="16571" spans="1:3">
      <c r="A16571">
        <v>2252780</v>
      </c>
      <c r="B16571" s="21"/>
      <c r="C16571">
        <v>308.60000000000002</v>
      </c>
    </row>
    <row r="16572" spans="1:3">
      <c r="A16572">
        <v>22531006</v>
      </c>
      <c r="B16572" s="21"/>
      <c r="C16572">
        <v>424.8</v>
      </c>
    </row>
    <row r="16573" spans="1:3">
      <c r="A16573">
        <v>22539657</v>
      </c>
      <c r="B16573" s="21"/>
      <c r="C16573">
        <v>477.7</v>
      </c>
    </row>
    <row r="16574" spans="1:3">
      <c r="A16574">
        <v>22644286</v>
      </c>
      <c r="B16574" s="21"/>
      <c r="C16574">
        <v>367.15</v>
      </c>
    </row>
    <row r="16575" spans="1:3">
      <c r="A16575">
        <v>22658920</v>
      </c>
      <c r="B16575" s="21"/>
      <c r="C16575">
        <v>449.98775999999998</v>
      </c>
    </row>
    <row r="16576" spans="1:3">
      <c r="A16576">
        <v>2270599</v>
      </c>
      <c r="B16576" s="21"/>
      <c r="C16576">
        <v>426.2</v>
      </c>
    </row>
    <row r="16577" spans="1:3">
      <c r="A16577">
        <v>22748169</v>
      </c>
      <c r="B16577" s="21"/>
      <c r="C16577">
        <v>431.2</v>
      </c>
    </row>
    <row r="16578" spans="1:3">
      <c r="A16578">
        <v>22927135</v>
      </c>
      <c r="B16578" s="21"/>
      <c r="C16578">
        <v>482.2</v>
      </c>
    </row>
    <row r="16579" spans="1:3">
      <c r="A16579">
        <v>2294726</v>
      </c>
      <c r="B16579" s="21"/>
      <c r="C16579">
        <v>471.09534000000002</v>
      </c>
    </row>
    <row r="16580" spans="1:3">
      <c r="A16580">
        <v>23010040</v>
      </c>
      <c r="B16580" s="21"/>
      <c r="C16580">
        <v>378.65</v>
      </c>
    </row>
    <row r="16581" spans="1:3">
      <c r="A16581">
        <v>23055110</v>
      </c>
      <c r="B16581" s="21"/>
      <c r="C16581">
        <v>613</v>
      </c>
    </row>
    <row r="16582" spans="1:3">
      <c r="A16582">
        <v>23056942</v>
      </c>
      <c r="B16582" s="21"/>
      <c r="C16582">
        <v>377.6</v>
      </c>
    </row>
    <row r="16583" spans="1:3">
      <c r="A16583">
        <v>2308181</v>
      </c>
      <c r="B16583" s="21"/>
      <c r="C16583">
        <v>491</v>
      </c>
    </row>
    <row r="16584" spans="1:3">
      <c r="A16584">
        <v>2313613</v>
      </c>
      <c r="B16584" s="21"/>
      <c r="C16584">
        <v>422.88603999999998</v>
      </c>
    </row>
    <row r="16585" spans="1:3">
      <c r="A16585">
        <v>2313657</v>
      </c>
      <c r="B16585" s="21"/>
      <c r="C16585">
        <v>424.65</v>
      </c>
    </row>
    <row r="16586" spans="1:3">
      <c r="A16586">
        <v>2315437</v>
      </c>
      <c r="B16586" s="21"/>
      <c r="C16586">
        <v>386.65</v>
      </c>
    </row>
    <row r="16587" spans="1:3">
      <c r="A16587">
        <v>23155977</v>
      </c>
      <c r="B16587" s="21"/>
      <c r="C16587">
        <v>430</v>
      </c>
    </row>
    <row r="16588" spans="1:3">
      <c r="A16588">
        <v>2320301</v>
      </c>
      <c r="B16588" s="21"/>
      <c r="C16588">
        <v>452.5</v>
      </c>
    </row>
    <row r="16589" spans="1:3">
      <c r="A16589">
        <v>23283978</v>
      </c>
      <c r="B16589" s="21"/>
      <c r="C16589">
        <v>491.8</v>
      </c>
    </row>
    <row r="16590" spans="1:3">
      <c r="A16590">
        <v>23381922</v>
      </c>
      <c r="B16590" s="21"/>
      <c r="C16590">
        <v>465.2</v>
      </c>
    </row>
    <row r="16591" spans="1:3">
      <c r="A16591">
        <v>23418373</v>
      </c>
      <c r="B16591" s="21"/>
      <c r="C16591">
        <v>453.22759000000002</v>
      </c>
    </row>
    <row r="16592" spans="1:3">
      <c r="A16592">
        <v>23465329</v>
      </c>
      <c r="B16592" s="21"/>
      <c r="C16592">
        <v>411.2</v>
      </c>
    </row>
    <row r="16593" spans="1:3">
      <c r="A16593">
        <v>2354043</v>
      </c>
      <c r="B16593" s="21"/>
      <c r="C16593">
        <v>386.9</v>
      </c>
    </row>
    <row r="16594" spans="1:3">
      <c r="A16594">
        <v>2354065</v>
      </c>
      <c r="B16594" s="21"/>
      <c r="C16594">
        <v>429.4</v>
      </c>
    </row>
    <row r="16595" spans="1:3">
      <c r="A16595">
        <v>2357473</v>
      </c>
      <c r="B16595" s="21"/>
      <c r="C16595">
        <v>480.7</v>
      </c>
    </row>
    <row r="16596" spans="1:3">
      <c r="A16596">
        <v>23611145</v>
      </c>
      <c r="B16596" s="21"/>
      <c r="C16596">
        <v>408.7</v>
      </c>
    </row>
    <row r="16597" spans="1:3">
      <c r="A16597">
        <v>23611156</v>
      </c>
      <c r="B16597" s="21"/>
      <c r="C16597">
        <v>409</v>
      </c>
    </row>
    <row r="16598" spans="1:3">
      <c r="A16598">
        <v>23617712</v>
      </c>
      <c r="B16598" s="21"/>
      <c r="C16598">
        <v>505.7</v>
      </c>
    </row>
    <row r="16599" spans="1:3">
      <c r="A16599">
        <v>2367762</v>
      </c>
      <c r="B16599" s="21"/>
      <c r="C16599">
        <v>413.37018</v>
      </c>
    </row>
    <row r="16600" spans="1:3">
      <c r="A16600">
        <v>2370130</v>
      </c>
      <c r="B16600" s="21"/>
      <c r="C16600">
        <v>445.56824999999998</v>
      </c>
    </row>
    <row r="16601" spans="1:3">
      <c r="A16601">
        <v>2370152</v>
      </c>
      <c r="B16601" s="21"/>
      <c r="C16601">
        <v>517.15</v>
      </c>
    </row>
    <row r="16602" spans="1:3">
      <c r="A16602">
        <v>2374610</v>
      </c>
      <c r="B16602" s="21"/>
      <c r="C16602">
        <v>527.70000000000005</v>
      </c>
    </row>
    <row r="16603" spans="1:3">
      <c r="A16603">
        <v>23783428</v>
      </c>
      <c r="B16603" s="21"/>
      <c r="C16603">
        <v>557</v>
      </c>
    </row>
    <row r="16604" spans="1:3">
      <c r="A16604">
        <v>23786143</v>
      </c>
      <c r="B16604" s="21"/>
      <c r="C16604">
        <v>537.20000000000005</v>
      </c>
    </row>
    <row r="16605" spans="1:3">
      <c r="A16605">
        <v>2384750</v>
      </c>
      <c r="B16605" s="21"/>
      <c r="C16605">
        <v>407.15</v>
      </c>
    </row>
    <row r="16606" spans="1:3">
      <c r="A16606">
        <v>2384852</v>
      </c>
      <c r="B16606" s="21"/>
      <c r="C16606">
        <v>320.33719000000002</v>
      </c>
    </row>
    <row r="16607" spans="1:3">
      <c r="A16607">
        <v>2384965</v>
      </c>
      <c r="B16607" s="21"/>
      <c r="C16607">
        <v>370.94635</v>
      </c>
    </row>
    <row r="16608" spans="1:3">
      <c r="A16608">
        <v>239305</v>
      </c>
      <c r="B16608" s="21"/>
      <c r="C16608">
        <v>662</v>
      </c>
    </row>
    <row r="16609" spans="1:3">
      <c r="A16609">
        <v>2390945</v>
      </c>
      <c r="B16609" s="21"/>
      <c r="C16609">
        <v>367.15</v>
      </c>
    </row>
    <row r="16610" spans="1:3">
      <c r="A16610">
        <v>23936609</v>
      </c>
      <c r="B16610" s="21"/>
      <c r="C16610">
        <v>461.2</v>
      </c>
    </row>
    <row r="16611" spans="1:3">
      <c r="A16611">
        <v>2396852</v>
      </c>
      <c r="B16611" s="21"/>
      <c r="C16611">
        <v>387</v>
      </c>
    </row>
    <row r="16612" spans="1:3">
      <c r="A16612">
        <v>2398096</v>
      </c>
      <c r="B16612" s="21"/>
      <c r="C16612">
        <v>333.7</v>
      </c>
    </row>
    <row r="16613" spans="1:3">
      <c r="A16613">
        <v>2398165</v>
      </c>
      <c r="B16613" s="21"/>
      <c r="C16613">
        <v>525.20000000000005</v>
      </c>
    </row>
    <row r="16614" spans="1:3">
      <c r="A16614">
        <v>24000199</v>
      </c>
      <c r="B16614" s="21"/>
      <c r="C16614">
        <v>29.9</v>
      </c>
    </row>
    <row r="16615" spans="1:3">
      <c r="A16615">
        <v>2401221</v>
      </c>
      <c r="B16615" s="21"/>
      <c r="C16615">
        <v>522.20000000000005</v>
      </c>
    </row>
    <row r="16616" spans="1:3">
      <c r="A16616">
        <v>2402064</v>
      </c>
      <c r="B16616" s="21"/>
      <c r="C16616">
        <v>301.5</v>
      </c>
    </row>
    <row r="16617" spans="1:3">
      <c r="A16617">
        <v>2403885</v>
      </c>
      <c r="B16617" s="21"/>
      <c r="C16617">
        <v>486.7</v>
      </c>
    </row>
    <row r="16618" spans="1:3">
      <c r="A16618">
        <v>24070777</v>
      </c>
      <c r="B16618" s="21"/>
      <c r="C16618">
        <v>421.13538</v>
      </c>
    </row>
    <row r="16619" spans="1:3">
      <c r="A16619">
        <v>2417881</v>
      </c>
      <c r="B16619" s="21"/>
      <c r="C16619">
        <v>386.65</v>
      </c>
    </row>
    <row r="16620" spans="1:3">
      <c r="A16620">
        <v>2423010</v>
      </c>
      <c r="B16620" s="21"/>
      <c r="C16620">
        <v>427.93200000000002</v>
      </c>
    </row>
    <row r="16621" spans="1:3">
      <c r="A16621">
        <v>24230088</v>
      </c>
      <c r="B16621" s="21"/>
      <c r="C16621">
        <v>436.7</v>
      </c>
    </row>
    <row r="16622" spans="1:3">
      <c r="A16622">
        <v>2424013</v>
      </c>
      <c r="B16622" s="21"/>
      <c r="C16622">
        <v>385</v>
      </c>
    </row>
    <row r="16623" spans="1:3">
      <c r="A16623">
        <v>24253256</v>
      </c>
      <c r="B16623" s="21"/>
      <c r="C16623">
        <v>374.8</v>
      </c>
    </row>
    <row r="16624" spans="1:3">
      <c r="A16624">
        <v>2426075</v>
      </c>
      <c r="B16624" s="21"/>
      <c r="C16624">
        <v>513.20000000000005</v>
      </c>
    </row>
    <row r="16625" spans="1:3">
      <c r="A16625">
        <v>2432395</v>
      </c>
      <c r="B16625" s="21"/>
      <c r="C16625">
        <v>423</v>
      </c>
    </row>
    <row r="16626" spans="1:3">
      <c r="A16626">
        <v>2436842</v>
      </c>
      <c r="B16626" s="21"/>
      <c r="C16626">
        <v>414</v>
      </c>
    </row>
    <row r="16627" spans="1:3">
      <c r="A16627">
        <v>2437721</v>
      </c>
      <c r="B16627" s="21"/>
      <c r="C16627">
        <v>536</v>
      </c>
    </row>
    <row r="16628" spans="1:3">
      <c r="A16628">
        <v>2437765</v>
      </c>
      <c r="B16628" s="21"/>
      <c r="C16628">
        <v>507.49975000000001</v>
      </c>
    </row>
    <row r="16629" spans="1:3">
      <c r="A16629">
        <v>2443041</v>
      </c>
      <c r="B16629" s="21"/>
      <c r="C16629">
        <v>421.5</v>
      </c>
    </row>
    <row r="16630" spans="1:3">
      <c r="A16630">
        <v>24448199</v>
      </c>
      <c r="B16630" s="21"/>
      <c r="C16630">
        <v>441.15</v>
      </c>
    </row>
    <row r="16631" spans="1:3">
      <c r="A16631">
        <v>2445729</v>
      </c>
      <c r="B16631" s="21"/>
      <c r="C16631">
        <v>416</v>
      </c>
    </row>
    <row r="16632" spans="1:3">
      <c r="A16632">
        <v>24551904</v>
      </c>
      <c r="B16632" s="21"/>
      <c r="C16632">
        <v>417</v>
      </c>
    </row>
    <row r="16633" spans="1:3">
      <c r="A16633">
        <v>24551959</v>
      </c>
      <c r="B16633" s="21"/>
      <c r="C16633">
        <v>479.15</v>
      </c>
    </row>
    <row r="16634" spans="1:3">
      <c r="A16634">
        <v>24551993</v>
      </c>
      <c r="B16634" s="21"/>
      <c r="C16634">
        <v>411.15</v>
      </c>
    </row>
    <row r="16635" spans="1:3">
      <c r="A16635">
        <v>24583979</v>
      </c>
      <c r="B16635" s="21"/>
      <c r="C16635">
        <v>415.1</v>
      </c>
    </row>
    <row r="16636" spans="1:3">
      <c r="A16636">
        <v>24765579</v>
      </c>
      <c r="B16636" s="21"/>
      <c r="C16636">
        <v>437</v>
      </c>
    </row>
    <row r="16637" spans="1:3">
      <c r="A16637">
        <v>24893354</v>
      </c>
      <c r="B16637" s="21"/>
      <c r="C16637">
        <v>347.1</v>
      </c>
    </row>
    <row r="16638" spans="1:3">
      <c r="A16638">
        <v>24932487</v>
      </c>
      <c r="B16638" s="21"/>
      <c r="C16638">
        <v>551.20000000000005</v>
      </c>
    </row>
    <row r="16639" spans="1:3">
      <c r="A16639">
        <v>2495321</v>
      </c>
      <c r="B16639" s="21"/>
      <c r="C16639">
        <v>376.52737999999999</v>
      </c>
    </row>
    <row r="16640" spans="1:3">
      <c r="A16640">
        <v>24965842</v>
      </c>
      <c r="B16640" s="21"/>
      <c r="C16640">
        <v>438.2</v>
      </c>
    </row>
    <row r="16641" spans="1:3">
      <c r="A16641">
        <v>24965875</v>
      </c>
      <c r="B16641" s="21"/>
      <c r="C16641">
        <v>439.2</v>
      </c>
    </row>
    <row r="16642" spans="1:3">
      <c r="A16642">
        <v>2497918</v>
      </c>
      <c r="B16642" s="21"/>
      <c r="C16642">
        <v>513.70000000000005</v>
      </c>
    </row>
    <row r="16643" spans="1:3">
      <c r="A16643">
        <v>2505035</v>
      </c>
      <c r="B16643" s="21"/>
      <c r="C16643">
        <v>409.05047999999999</v>
      </c>
    </row>
    <row r="16644" spans="1:3">
      <c r="A16644">
        <v>2511913</v>
      </c>
      <c r="B16644" s="21"/>
      <c r="C16644">
        <v>401</v>
      </c>
    </row>
    <row r="16645" spans="1:3">
      <c r="A16645">
        <v>2511924</v>
      </c>
      <c r="B16645" s="21"/>
      <c r="C16645">
        <v>395</v>
      </c>
    </row>
    <row r="16646" spans="1:3">
      <c r="A16646">
        <v>25117742</v>
      </c>
      <c r="B16646" s="21"/>
      <c r="C16646">
        <v>531.20000000000005</v>
      </c>
    </row>
    <row r="16647" spans="1:3">
      <c r="A16647">
        <v>25148010</v>
      </c>
      <c r="B16647" s="21"/>
      <c r="C16647">
        <v>408</v>
      </c>
    </row>
    <row r="16648" spans="1:3">
      <c r="A16648">
        <v>25148021</v>
      </c>
      <c r="B16648" s="21"/>
      <c r="C16648">
        <v>428</v>
      </c>
    </row>
    <row r="16649" spans="1:3">
      <c r="A16649">
        <v>2516349</v>
      </c>
      <c r="B16649" s="21"/>
      <c r="C16649">
        <v>355.10293000000001</v>
      </c>
    </row>
    <row r="16650" spans="1:3">
      <c r="A16650">
        <v>2516996</v>
      </c>
      <c r="B16650" s="21"/>
      <c r="C16650">
        <v>418.7</v>
      </c>
    </row>
    <row r="16651" spans="1:3">
      <c r="A16651">
        <v>25234837</v>
      </c>
      <c r="B16651" s="21"/>
      <c r="C16651">
        <v>473.2</v>
      </c>
    </row>
    <row r="16652" spans="1:3">
      <c r="A16652">
        <v>2530269</v>
      </c>
      <c r="B16652" s="21"/>
      <c r="C16652">
        <v>489.2</v>
      </c>
    </row>
    <row r="16653" spans="1:3">
      <c r="A16653">
        <v>2532618</v>
      </c>
      <c r="B16653" s="21"/>
      <c r="C16653">
        <v>409.65</v>
      </c>
    </row>
    <row r="16654" spans="1:3">
      <c r="A16654">
        <v>2532629</v>
      </c>
      <c r="B16654" s="21"/>
      <c r="C16654">
        <v>416.4</v>
      </c>
    </row>
    <row r="16655" spans="1:3">
      <c r="A16655">
        <v>2532652</v>
      </c>
      <c r="B16655" s="21"/>
      <c r="C16655">
        <v>420.45</v>
      </c>
    </row>
    <row r="16656" spans="1:3">
      <c r="A16656">
        <v>2532685</v>
      </c>
      <c r="B16656" s="21"/>
      <c r="C16656">
        <v>407.01</v>
      </c>
    </row>
    <row r="16657" spans="1:3">
      <c r="A16657">
        <v>2532696</v>
      </c>
      <c r="B16657" s="21"/>
      <c r="C16657">
        <v>413.86</v>
      </c>
    </row>
    <row r="16658" spans="1:3">
      <c r="A16658">
        <v>2539755</v>
      </c>
      <c r="B16658" s="21"/>
      <c r="C16658">
        <v>429.11649</v>
      </c>
    </row>
    <row r="16659" spans="1:3">
      <c r="A16659">
        <v>25432206</v>
      </c>
      <c r="B16659" s="21"/>
      <c r="C16659">
        <v>525</v>
      </c>
    </row>
    <row r="16660" spans="1:3">
      <c r="A16660">
        <v>255378</v>
      </c>
      <c r="B16660" s="21"/>
      <c r="C16660">
        <v>466</v>
      </c>
    </row>
    <row r="16661" spans="1:3">
      <c r="A16661">
        <v>2551624</v>
      </c>
      <c r="B16661" s="21"/>
      <c r="C16661">
        <v>209.3</v>
      </c>
    </row>
    <row r="16662" spans="1:3">
      <c r="A16662">
        <v>2561219</v>
      </c>
      <c r="B16662" s="21"/>
      <c r="C16662">
        <v>458.65</v>
      </c>
    </row>
    <row r="16663" spans="1:3">
      <c r="A16663">
        <v>2562381</v>
      </c>
      <c r="B16663" s="21"/>
      <c r="C16663">
        <v>453.2</v>
      </c>
    </row>
    <row r="16664" spans="1:3">
      <c r="A16664">
        <v>2565391</v>
      </c>
      <c r="B16664" s="21"/>
      <c r="C16664">
        <v>415.2</v>
      </c>
    </row>
    <row r="16665" spans="1:3">
      <c r="A16665">
        <v>25683005</v>
      </c>
      <c r="B16665" s="21"/>
      <c r="C16665">
        <v>447</v>
      </c>
    </row>
    <row r="16666" spans="1:3">
      <c r="A16666">
        <v>25683970</v>
      </c>
      <c r="B16666" s="21"/>
      <c r="C16666">
        <v>555.13</v>
      </c>
    </row>
    <row r="16667" spans="1:3">
      <c r="A16667">
        <v>2570812</v>
      </c>
      <c r="B16667" s="21"/>
      <c r="C16667">
        <v>397.65</v>
      </c>
    </row>
    <row r="16668" spans="1:3">
      <c r="A16668">
        <v>25783453</v>
      </c>
      <c r="B16668" s="21"/>
      <c r="C16668">
        <v>489</v>
      </c>
    </row>
    <row r="16669" spans="1:3">
      <c r="A16669">
        <v>2586621</v>
      </c>
      <c r="B16669" s="21"/>
      <c r="C16669">
        <v>569.20000000000005</v>
      </c>
    </row>
    <row r="16670" spans="1:3">
      <c r="A16670">
        <v>2607036</v>
      </c>
      <c r="B16670" s="21"/>
      <c r="C16670">
        <v>498.2</v>
      </c>
    </row>
    <row r="16671" spans="1:3">
      <c r="A16671">
        <v>2612466</v>
      </c>
      <c r="B16671" s="21"/>
      <c r="C16671">
        <v>351.59213</v>
      </c>
    </row>
    <row r="16672" spans="1:3">
      <c r="A16672">
        <v>26120525</v>
      </c>
      <c r="B16672" s="21"/>
      <c r="C16672">
        <v>409.7</v>
      </c>
    </row>
    <row r="16673" spans="1:3">
      <c r="A16673">
        <v>2613618</v>
      </c>
      <c r="B16673" s="21"/>
      <c r="C16673">
        <v>419.65629999999999</v>
      </c>
    </row>
    <row r="16674" spans="1:3">
      <c r="A16674">
        <v>2613652</v>
      </c>
      <c r="B16674" s="21"/>
      <c r="C16674">
        <v>394</v>
      </c>
    </row>
    <row r="16675" spans="1:3">
      <c r="A16675">
        <v>2613663</v>
      </c>
      <c r="B16675" s="21"/>
      <c r="C16675">
        <v>394.54523999999998</v>
      </c>
    </row>
    <row r="16676" spans="1:3">
      <c r="A16676">
        <v>2613696</v>
      </c>
      <c r="B16676" s="21"/>
      <c r="C16676">
        <v>395.6</v>
      </c>
    </row>
    <row r="16677" spans="1:3">
      <c r="A16677">
        <v>2614359</v>
      </c>
      <c r="B16677" s="21"/>
      <c r="C16677">
        <v>268</v>
      </c>
    </row>
    <row r="16678" spans="1:3">
      <c r="A16678">
        <v>26153888</v>
      </c>
      <c r="B16678" s="21"/>
      <c r="C16678">
        <v>395.19851</v>
      </c>
    </row>
    <row r="16679" spans="1:3">
      <c r="A16679">
        <v>2619343</v>
      </c>
      <c r="B16679" s="21"/>
      <c r="C16679">
        <v>482</v>
      </c>
    </row>
    <row r="16680" spans="1:3">
      <c r="A16680">
        <v>26196043</v>
      </c>
      <c r="B16680" s="21"/>
      <c r="C16680">
        <v>366.7</v>
      </c>
    </row>
    <row r="16681" spans="1:3">
      <c r="A16681">
        <v>26232984</v>
      </c>
      <c r="B16681" s="21"/>
      <c r="C16681">
        <v>349.89150999999998</v>
      </c>
    </row>
    <row r="16682" spans="1:3">
      <c r="A16682">
        <v>26356116</v>
      </c>
      <c r="B16682" s="21"/>
      <c r="C16682">
        <v>487.15</v>
      </c>
    </row>
    <row r="16683" spans="1:3">
      <c r="A16683">
        <v>2639647</v>
      </c>
      <c r="B16683" s="21"/>
      <c r="C16683">
        <v>535</v>
      </c>
    </row>
    <row r="16684" spans="1:3">
      <c r="A16684">
        <v>26444188</v>
      </c>
      <c r="B16684" s="21"/>
      <c r="C16684">
        <v>450.45</v>
      </c>
    </row>
    <row r="16685" spans="1:3">
      <c r="A16685">
        <v>26456768</v>
      </c>
      <c r="B16685" s="21"/>
      <c r="C16685">
        <v>434.35</v>
      </c>
    </row>
    <row r="16686" spans="1:3">
      <c r="A16686">
        <v>26466273</v>
      </c>
      <c r="B16686" s="21"/>
      <c r="C16686">
        <v>578.15</v>
      </c>
    </row>
    <row r="16687" spans="1:3">
      <c r="A16687">
        <v>2648693</v>
      </c>
      <c r="B16687" s="21"/>
      <c r="C16687">
        <v>467.7</v>
      </c>
    </row>
    <row r="16688" spans="1:3">
      <c r="A16688">
        <v>26533313</v>
      </c>
      <c r="B16688" s="21"/>
      <c r="C16688">
        <v>478.15</v>
      </c>
    </row>
    <row r="16689" spans="1:3">
      <c r="A16689">
        <v>26533335</v>
      </c>
      <c r="B16689" s="21"/>
      <c r="C16689">
        <v>481.2097</v>
      </c>
    </row>
    <row r="16690" spans="1:3">
      <c r="A16690">
        <v>26549246</v>
      </c>
      <c r="B16690" s="21"/>
      <c r="C16690">
        <v>410.69911999999999</v>
      </c>
    </row>
    <row r="16691" spans="1:3">
      <c r="A16691">
        <v>26601207</v>
      </c>
      <c r="B16691" s="21"/>
      <c r="C16691">
        <v>403.15</v>
      </c>
    </row>
    <row r="16692" spans="1:3">
      <c r="A16692">
        <v>26675467</v>
      </c>
      <c r="B16692" s="21"/>
      <c r="C16692">
        <v>321.60000000000002</v>
      </c>
    </row>
    <row r="16693" spans="1:3">
      <c r="A16693">
        <v>2689590</v>
      </c>
      <c r="B16693" s="21"/>
      <c r="C16693">
        <v>558.20000000000005</v>
      </c>
    </row>
    <row r="16694" spans="1:3">
      <c r="A16694">
        <v>2690177</v>
      </c>
      <c r="B16694" s="21"/>
      <c r="C16694">
        <v>459.45</v>
      </c>
    </row>
    <row r="16695" spans="1:3">
      <c r="A16695">
        <v>27094651</v>
      </c>
      <c r="B16695" s="21"/>
      <c r="C16695">
        <v>459.65</v>
      </c>
    </row>
    <row r="16696" spans="1:3">
      <c r="A16696">
        <v>2710896</v>
      </c>
      <c r="B16696" s="21"/>
      <c r="C16696">
        <v>438.65</v>
      </c>
    </row>
    <row r="16697" spans="1:3">
      <c r="A16697">
        <v>2710909</v>
      </c>
      <c r="B16697" s="21"/>
      <c r="C16697">
        <v>447.65</v>
      </c>
    </row>
    <row r="16698" spans="1:3">
      <c r="A16698">
        <v>2719611</v>
      </c>
      <c r="B16698" s="21"/>
      <c r="C16698">
        <v>575.70000000000005</v>
      </c>
    </row>
    <row r="16699" spans="1:3">
      <c r="A16699">
        <v>2726218</v>
      </c>
      <c r="B16699" s="21"/>
      <c r="C16699">
        <v>577.20000000000005</v>
      </c>
    </row>
    <row r="16700" spans="1:3">
      <c r="A16700">
        <v>2736370</v>
      </c>
      <c r="B16700" s="21"/>
      <c r="C16700">
        <v>388</v>
      </c>
    </row>
    <row r="16701" spans="1:3">
      <c r="A16701">
        <v>2738183</v>
      </c>
      <c r="B16701" s="21"/>
      <c r="C16701">
        <v>387.4</v>
      </c>
    </row>
    <row r="16702" spans="1:3">
      <c r="A16702">
        <v>2738194</v>
      </c>
      <c r="B16702" s="21"/>
      <c r="C16702">
        <v>368</v>
      </c>
    </row>
    <row r="16703" spans="1:3">
      <c r="A16703">
        <v>2746147</v>
      </c>
      <c r="B16703" s="21"/>
      <c r="C16703">
        <v>394</v>
      </c>
    </row>
    <row r="16704" spans="1:3">
      <c r="A16704">
        <v>27477378</v>
      </c>
      <c r="B16704" s="21"/>
      <c r="C16704">
        <v>360.15</v>
      </c>
    </row>
    <row r="16705" spans="1:3">
      <c r="A16705">
        <v>275514</v>
      </c>
      <c r="B16705" s="21"/>
      <c r="C16705">
        <v>515.20000000000005</v>
      </c>
    </row>
    <row r="16706" spans="1:3">
      <c r="A16706">
        <v>27578605</v>
      </c>
      <c r="B16706" s="21"/>
      <c r="C16706">
        <v>459.2</v>
      </c>
    </row>
    <row r="16707" spans="1:3">
      <c r="A16707">
        <v>2765119</v>
      </c>
      <c r="B16707" s="21"/>
      <c r="C16707">
        <v>559.15</v>
      </c>
    </row>
    <row r="16708" spans="1:3">
      <c r="A16708">
        <v>2765299</v>
      </c>
      <c r="B16708" s="21"/>
      <c r="C16708">
        <v>504.2</v>
      </c>
    </row>
    <row r="16709" spans="1:3">
      <c r="A16709">
        <v>27702096</v>
      </c>
      <c r="B16709" s="21"/>
      <c r="C16709">
        <v>491</v>
      </c>
    </row>
    <row r="16710" spans="1:3">
      <c r="A16710">
        <v>27763548</v>
      </c>
      <c r="B16710" s="21"/>
      <c r="C16710">
        <v>388</v>
      </c>
    </row>
    <row r="16711" spans="1:3">
      <c r="A16711">
        <v>27779299</v>
      </c>
      <c r="B16711" s="21"/>
      <c r="C16711">
        <v>492.2</v>
      </c>
    </row>
    <row r="16712" spans="1:3">
      <c r="A16712">
        <v>278079</v>
      </c>
      <c r="B16712" s="21"/>
      <c r="C16712">
        <v>382.4</v>
      </c>
    </row>
    <row r="16713" spans="1:3">
      <c r="A16713">
        <v>278308</v>
      </c>
      <c r="B16713" s="21"/>
      <c r="C16713">
        <v>409.9</v>
      </c>
    </row>
    <row r="16714" spans="1:3">
      <c r="A16714">
        <v>27816531</v>
      </c>
      <c r="B16714" s="21"/>
      <c r="C16714">
        <v>535.20000000000005</v>
      </c>
    </row>
    <row r="16715" spans="1:3">
      <c r="A16715">
        <v>27871494</v>
      </c>
      <c r="B16715" s="21"/>
      <c r="C16715">
        <v>417.69515000000001</v>
      </c>
    </row>
    <row r="16716" spans="1:3">
      <c r="A16716">
        <v>2799168</v>
      </c>
      <c r="B16716" s="21"/>
      <c r="C16716">
        <v>433.2</v>
      </c>
    </row>
    <row r="16717" spans="1:3">
      <c r="A16717">
        <v>2799179</v>
      </c>
      <c r="B16717" s="21"/>
      <c r="C16717">
        <v>433.2</v>
      </c>
    </row>
    <row r="16718" spans="1:3">
      <c r="A16718">
        <v>280057</v>
      </c>
      <c r="B16718" s="21"/>
      <c r="C16718">
        <v>434</v>
      </c>
    </row>
    <row r="16719" spans="1:3">
      <c r="A16719">
        <v>2801867</v>
      </c>
      <c r="B16719" s="21"/>
      <c r="C16719">
        <v>543.46482000000003</v>
      </c>
    </row>
    <row r="16720" spans="1:3">
      <c r="A16720">
        <v>2806566</v>
      </c>
      <c r="B16720" s="21"/>
      <c r="C16720">
        <v>346</v>
      </c>
    </row>
    <row r="16721" spans="1:3">
      <c r="A16721">
        <v>2808711</v>
      </c>
      <c r="B16721" s="21"/>
      <c r="C16721">
        <v>405</v>
      </c>
    </row>
    <row r="16722" spans="1:3">
      <c r="A16722">
        <v>2808722</v>
      </c>
      <c r="B16722" s="21"/>
      <c r="C16722">
        <v>397.7</v>
      </c>
    </row>
    <row r="16723" spans="1:3">
      <c r="A16723">
        <v>2808766</v>
      </c>
      <c r="B16723" s="21"/>
      <c r="C16723">
        <v>400.19799999999998</v>
      </c>
    </row>
    <row r="16724" spans="1:3">
      <c r="A16724">
        <v>2808777</v>
      </c>
      <c r="B16724" s="21"/>
      <c r="C16724">
        <v>401.34285</v>
      </c>
    </row>
    <row r="16725" spans="1:3">
      <c r="A16725">
        <v>2808799</v>
      </c>
      <c r="B16725" s="21"/>
      <c r="C16725">
        <v>398</v>
      </c>
    </row>
    <row r="16726" spans="1:3">
      <c r="A16726">
        <v>2808802</v>
      </c>
      <c r="B16726" s="21"/>
      <c r="C16726">
        <v>396</v>
      </c>
    </row>
    <row r="16727" spans="1:3">
      <c r="A16727">
        <v>2809645</v>
      </c>
      <c r="B16727" s="21"/>
      <c r="C16727">
        <v>507.20389999999998</v>
      </c>
    </row>
    <row r="16728" spans="1:3">
      <c r="A16728">
        <v>2810697</v>
      </c>
      <c r="B16728" s="21"/>
      <c r="C16728">
        <v>647.70000000000005</v>
      </c>
    </row>
    <row r="16729" spans="1:3">
      <c r="A16729">
        <v>28122249</v>
      </c>
      <c r="B16729" s="21"/>
      <c r="C16729">
        <v>564.69000000000005</v>
      </c>
    </row>
    <row r="16730" spans="1:3">
      <c r="A16730">
        <v>28122250</v>
      </c>
      <c r="B16730" s="21"/>
      <c r="C16730">
        <v>564.01</v>
      </c>
    </row>
    <row r="16731" spans="1:3">
      <c r="A16731">
        <v>28122283</v>
      </c>
      <c r="B16731" s="21"/>
      <c r="C16731">
        <v>562.5</v>
      </c>
    </row>
    <row r="16732" spans="1:3">
      <c r="A16732">
        <v>2822573</v>
      </c>
      <c r="B16732" s="21"/>
      <c r="C16732">
        <v>428.65</v>
      </c>
    </row>
    <row r="16733" spans="1:3">
      <c r="A16733">
        <v>28292424</v>
      </c>
      <c r="B16733" s="21"/>
      <c r="C16733">
        <v>414.15</v>
      </c>
    </row>
    <row r="16734" spans="1:3">
      <c r="A16734">
        <v>2834233</v>
      </c>
      <c r="B16734" s="21"/>
      <c r="C16734">
        <v>367.75686000000002</v>
      </c>
    </row>
    <row r="16735" spans="1:3">
      <c r="A16735">
        <v>28357688</v>
      </c>
      <c r="B16735" s="21"/>
      <c r="C16735">
        <v>411.15</v>
      </c>
    </row>
    <row r="16736" spans="1:3">
      <c r="A16736">
        <v>28450024</v>
      </c>
      <c r="B16736" s="21"/>
      <c r="C16736">
        <v>452</v>
      </c>
    </row>
    <row r="16737" spans="1:3">
      <c r="A16737">
        <v>2847725</v>
      </c>
      <c r="B16737" s="21"/>
      <c r="C16737">
        <v>458.73516999999998</v>
      </c>
    </row>
    <row r="16738" spans="1:3">
      <c r="A16738">
        <v>285585</v>
      </c>
      <c r="B16738" s="21"/>
      <c r="C16738">
        <v>354.87905000000001</v>
      </c>
    </row>
    <row r="16739" spans="1:3">
      <c r="A16739">
        <v>285676</v>
      </c>
      <c r="B16739" s="21"/>
      <c r="C16739">
        <v>375.2</v>
      </c>
    </row>
    <row r="16740" spans="1:3">
      <c r="A16740">
        <v>285869</v>
      </c>
      <c r="B16740" s="21"/>
      <c r="C16740">
        <v>344</v>
      </c>
    </row>
    <row r="16741" spans="1:3">
      <c r="A16741">
        <v>28562530</v>
      </c>
      <c r="B16741" s="21"/>
      <c r="C16741">
        <v>354.2</v>
      </c>
    </row>
    <row r="16742" spans="1:3">
      <c r="A16742">
        <v>286431</v>
      </c>
      <c r="B16742" s="21"/>
      <c r="C16742">
        <v>414</v>
      </c>
    </row>
    <row r="16743" spans="1:3">
      <c r="A16743">
        <v>2867767</v>
      </c>
      <c r="B16743" s="21"/>
      <c r="C16743">
        <v>457.95</v>
      </c>
    </row>
    <row r="16744" spans="1:3">
      <c r="A16744">
        <v>2876359</v>
      </c>
      <c r="B16744" s="21"/>
      <c r="C16744">
        <v>554.80173000000002</v>
      </c>
    </row>
    <row r="16745" spans="1:3">
      <c r="A16745">
        <v>2876440</v>
      </c>
      <c r="B16745" s="21"/>
      <c r="C16745">
        <v>610.58582999999999</v>
      </c>
    </row>
    <row r="16746" spans="1:3">
      <c r="A16746">
        <v>2876451</v>
      </c>
      <c r="B16746" s="21"/>
      <c r="C16746">
        <v>594</v>
      </c>
    </row>
    <row r="16747" spans="1:3">
      <c r="A16747">
        <v>2876462</v>
      </c>
      <c r="B16747" s="21"/>
      <c r="C16747">
        <v>589.58735999999999</v>
      </c>
    </row>
    <row r="16748" spans="1:3">
      <c r="A16748">
        <v>2876519</v>
      </c>
      <c r="B16748" s="21"/>
      <c r="C16748">
        <v>615</v>
      </c>
    </row>
    <row r="16749" spans="1:3">
      <c r="A16749">
        <v>2876531</v>
      </c>
      <c r="B16749" s="21"/>
      <c r="C16749">
        <v>593.26927999999998</v>
      </c>
    </row>
    <row r="16750" spans="1:3">
      <c r="A16750">
        <v>288142</v>
      </c>
      <c r="B16750" s="21"/>
      <c r="C16750">
        <v>367.92867999999999</v>
      </c>
    </row>
    <row r="16751" spans="1:3">
      <c r="A16751">
        <v>288426</v>
      </c>
      <c r="B16751" s="21"/>
      <c r="C16751">
        <v>342.70287000000002</v>
      </c>
    </row>
    <row r="16752" spans="1:3">
      <c r="A16752">
        <v>2882964</v>
      </c>
      <c r="B16752" s="21"/>
      <c r="C16752">
        <v>539.5</v>
      </c>
    </row>
    <row r="16753" spans="1:3">
      <c r="A16753">
        <v>28823418</v>
      </c>
      <c r="B16753" s="21"/>
      <c r="C16753">
        <v>382.35</v>
      </c>
    </row>
    <row r="16754" spans="1:3">
      <c r="A16754">
        <v>28823429</v>
      </c>
      <c r="B16754" s="21"/>
      <c r="C16754">
        <v>381</v>
      </c>
    </row>
    <row r="16755" spans="1:3">
      <c r="A16755">
        <v>2883069</v>
      </c>
      <c r="B16755" s="21"/>
      <c r="C16755">
        <v>513</v>
      </c>
    </row>
    <row r="16756" spans="1:3">
      <c r="A16756">
        <v>2883081</v>
      </c>
      <c r="B16756" s="21"/>
      <c r="C16756">
        <v>568.4</v>
      </c>
    </row>
    <row r="16757" spans="1:3">
      <c r="A16757">
        <v>2884062</v>
      </c>
      <c r="B16757" s="21"/>
      <c r="C16757">
        <v>448</v>
      </c>
    </row>
    <row r="16758" spans="1:3">
      <c r="A16758">
        <v>29072933</v>
      </c>
      <c r="B16758" s="21"/>
      <c r="C16758">
        <v>370.6</v>
      </c>
    </row>
    <row r="16759" spans="1:3">
      <c r="A16759">
        <v>2909797</v>
      </c>
      <c r="B16759" s="21"/>
      <c r="C16759">
        <v>518.23251000000005</v>
      </c>
    </row>
    <row r="16760" spans="1:3">
      <c r="A16760">
        <v>29113631</v>
      </c>
      <c r="B16760" s="21"/>
      <c r="C16760">
        <v>481.7</v>
      </c>
    </row>
    <row r="16761" spans="1:3">
      <c r="A16761">
        <v>2916145</v>
      </c>
      <c r="B16761" s="21"/>
      <c r="C16761">
        <v>418.2</v>
      </c>
    </row>
    <row r="16762" spans="1:3">
      <c r="A16762">
        <v>2919235</v>
      </c>
      <c r="B16762" s="21"/>
      <c r="C16762">
        <v>397</v>
      </c>
    </row>
    <row r="16763" spans="1:3">
      <c r="A16763">
        <v>2926445</v>
      </c>
      <c r="B16763" s="21"/>
      <c r="C16763">
        <v>411.15</v>
      </c>
    </row>
    <row r="16764" spans="1:3">
      <c r="A16764">
        <v>293550</v>
      </c>
      <c r="B16764" s="21"/>
      <c r="C16764">
        <v>448.26817999999997</v>
      </c>
    </row>
    <row r="16765" spans="1:3">
      <c r="A16765">
        <v>29342914</v>
      </c>
      <c r="B16765" s="21"/>
      <c r="C16765">
        <v>422.9</v>
      </c>
    </row>
    <row r="16766" spans="1:3">
      <c r="A16766">
        <v>29379417</v>
      </c>
      <c r="B16766" s="21"/>
      <c r="C16766">
        <v>477.2</v>
      </c>
    </row>
    <row r="16767" spans="1:3">
      <c r="A16767">
        <v>29394589</v>
      </c>
      <c r="B16767" s="21"/>
      <c r="C16767">
        <v>421.2</v>
      </c>
    </row>
    <row r="16768" spans="1:3">
      <c r="A16768">
        <v>294417</v>
      </c>
      <c r="B16768" s="21"/>
      <c r="C16768">
        <v>453</v>
      </c>
    </row>
    <row r="16769" spans="1:3">
      <c r="A16769">
        <v>29488275</v>
      </c>
      <c r="B16769" s="21"/>
      <c r="C16769">
        <v>428.7</v>
      </c>
    </row>
    <row r="16770" spans="1:3">
      <c r="A16770">
        <v>2955659</v>
      </c>
      <c r="B16770" s="21"/>
      <c r="C16770">
        <v>484.4</v>
      </c>
    </row>
    <row r="16771" spans="1:3">
      <c r="A16771">
        <v>2958761</v>
      </c>
      <c r="B16771" s="21"/>
      <c r="C16771">
        <v>476.66908000000001</v>
      </c>
    </row>
    <row r="16772" spans="1:3">
      <c r="A16772">
        <v>2961479</v>
      </c>
      <c r="B16772" s="21"/>
      <c r="C16772">
        <v>539.20000000000005</v>
      </c>
    </row>
    <row r="16773" spans="1:3">
      <c r="A16773">
        <v>29759771</v>
      </c>
      <c r="B16773" s="21"/>
      <c r="C16773">
        <v>419</v>
      </c>
    </row>
    <row r="16774" spans="1:3">
      <c r="A16774">
        <v>29772392</v>
      </c>
      <c r="B16774" s="21"/>
      <c r="C16774">
        <v>447.33337999999998</v>
      </c>
    </row>
    <row r="16775" spans="1:3">
      <c r="A16775">
        <v>29772438</v>
      </c>
      <c r="B16775" s="21"/>
      <c r="C16775">
        <v>427.6</v>
      </c>
    </row>
    <row r="16776" spans="1:3">
      <c r="A16776">
        <v>2980690</v>
      </c>
      <c r="B16776" s="21"/>
      <c r="C16776">
        <v>483</v>
      </c>
    </row>
    <row r="16777" spans="1:3">
      <c r="A16777">
        <v>300878</v>
      </c>
      <c r="B16777" s="21"/>
      <c r="C16777">
        <v>416.2</v>
      </c>
    </row>
    <row r="16778" spans="1:3">
      <c r="A16778">
        <v>3002242</v>
      </c>
      <c r="B16778" s="21"/>
      <c r="C16778">
        <v>431.2</v>
      </c>
    </row>
    <row r="16779" spans="1:3">
      <c r="A16779">
        <v>3017694</v>
      </c>
      <c r="B16779" s="21"/>
      <c r="C16779">
        <v>360</v>
      </c>
    </row>
    <row r="16780" spans="1:3">
      <c r="A16780">
        <v>3017707</v>
      </c>
      <c r="B16780" s="21"/>
      <c r="C16780">
        <v>391.65</v>
      </c>
    </row>
    <row r="16781" spans="1:3">
      <c r="A16781">
        <v>3017718</v>
      </c>
      <c r="B16781" s="21"/>
      <c r="C16781">
        <v>358.81094999999999</v>
      </c>
    </row>
    <row r="16782" spans="1:3">
      <c r="A16782">
        <v>30294703</v>
      </c>
      <c r="B16782" s="21"/>
      <c r="C16782">
        <v>561</v>
      </c>
    </row>
    <row r="16783" spans="1:3">
      <c r="A16783">
        <v>3031230</v>
      </c>
      <c r="B16783" s="21"/>
      <c r="C16783">
        <v>594</v>
      </c>
    </row>
    <row r="16784" spans="1:3">
      <c r="A16784">
        <v>3042500</v>
      </c>
      <c r="B16784" s="21"/>
      <c r="C16784">
        <v>480</v>
      </c>
    </row>
    <row r="16785" spans="1:3">
      <c r="A16785">
        <v>3043332</v>
      </c>
      <c r="B16785" s="21"/>
      <c r="C16785">
        <v>344</v>
      </c>
    </row>
    <row r="16786" spans="1:3">
      <c r="A16786">
        <v>3063943</v>
      </c>
      <c r="B16786" s="21"/>
      <c r="C16786">
        <v>372</v>
      </c>
    </row>
    <row r="16787" spans="1:3">
      <c r="A16787">
        <v>30631186</v>
      </c>
      <c r="B16787" s="21"/>
      <c r="C16787">
        <v>420</v>
      </c>
    </row>
    <row r="16788" spans="1:3">
      <c r="A16788">
        <v>3074611</v>
      </c>
      <c r="B16788" s="21"/>
      <c r="C16788">
        <v>435.88078999999999</v>
      </c>
    </row>
    <row r="16789" spans="1:3">
      <c r="A16789">
        <v>3074644</v>
      </c>
      <c r="B16789" s="21"/>
      <c r="C16789">
        <v>418.60815000000002</v>
      </c>
    </row>
    <row r="16790" spans="1:3">
      <c r="A16790">
        <v>3074655</v>
      </c>
      <c r="B16790" s="21"/>
      <c r="C16790">
        <v>392.0548</v>
      </c>
    </row>
    <row r="16791" spans="1:3">
      <c r="A16791">
        <v>3074713</v>
      </c>
      <c r="B16791" s="21"/>
      <c r="C16791">
        <v>413</v>
      </c>
    </row>
    <row r="16792" spans="1:3">
      <c r="A16792">
        <v>3074768</v>
      </c>
      <c r="B16792" s="21"/>
      <c r="C16792">
        <v>413.75</v>
      </c>
    </row>
    <row r="16793" spans="1:3">
      <c r="A16793">
        <v>3074780</v>
      </c>
      <c r="B16793" s="21"/>
      <c r="C16793">
        <v>415</v>
      </c>
    </row>
    <row r="16794" spans="1:3">
      <c r="A16794">
        <v>30749258</v>
      </c>
      <c r="B16794" s="21"/>
      <c r="C16794">
        <v>513.15</v>
      </c>
    </row>
    <row r="16795" spans="1:3">
      <c r="A16795">
        <v>30842901</v>
      </c>
      <c r="B16795" s="21"/>
      <c r="C16795">
        <v>391.2</v>
      </c>
    </row>
    <row r="16796" spans="1:3">
      <c r="A16796">
        <v>309104</v>
      </c>
      <c r="B16796" s="21"/>
      <c r="C16796">
        <v>363</v>
      </c>
    </row>
    <row r="16797" spans="1:3">
      <c r="A16797">
        <v>310714</v>
      </c>
      <c r="B16797" s="21"/>
      <c r="C16797">
        <v>362</v>
      </c>
    </row>
    <row r="16798" spans="1:3">
      <c r="A16798">
        <v>31087442</v>
      </c>
      <c r="B16798" s="21"/>
      <c r="C16798">
        <v>393.42016999999998</v>
      </c>
    </row>
    <row r="16799" spans="1:3">
      <c r="A16799">
        <v>311751</v>
      </c>
      <c r="B16799" s="21"/>
      <c r="C16799">
        <v>309</v>
      </c>
    </row>
    <row r="16800" spans="1:3">
      <c r="A16800">
        <v>3114703</v>
      </c>
      <c r="B16800" s="21"/>
      <c r="C16800">
        <v>454.2</v>
      </c>
    </row>
    <row r="16801" spans="1:3">
      <c r="A16801">
        <v>3121797</v>
      </c>
      <c r="B16801" s="21"/>
      <c r="C16801">
        <v>433.15</v>
      </c>
    </row>
    <row r="16802" spans="1:3">
      <c r="A16802">
        <v>3136172</v>
      </c>
      <c r="B16802" s="21"/>
      <c r="C16802">
        <v>423</v>
      </c>
    </row>
    <row r="16803" spans="1:3">
      <c r="A16803">
        <v>31367461</v>
      </c>
      <c r="B16803" s="21"/>
      <c r="C16803">
        <v>439.30432999999999</v>
      </c>
    </row>
    <row r="16804" spans="1:3">
      <c r="A16804">
        <v>3145764</v>
      </c>
      <c r="B16804" s="21"/>
      <c r="C16804">
        <v>461</v>
      </c>
    </row>
    <row r="16805" spans="1:3">
      <c r="A16805">
        <v>31599607</v>
      </c>
      <c r="B16805" s="21"/>
      <c r="C16805">
        <v>502.2</v>
      </c>
    </row>
    <row r="16806" spans="1:3">
      <c r="A16806">
        <v>31599618</v>
      </c>
      <c r="B16806" s="21"/>
      <c r="C16806">
        <v>504.7</v>
      </c>
    </row>
    <row r="16807" spans="1:3">
      <c r="A16807">
        <v>3168909</v>
      </c>
      <c r="B16807" s="21"/>
      <c r="C16807">
        <v>462.7</v>
      </c>
    </row>
    <row r="16808" spans="1:3">
      <c r="A16808">
        <v>31699351</v>
      </c>
      <c r="B16808" s="21"/>
      <c r="C16808">
        <v>453.15</v>
      </c>
    </row>
    <row r="16809" spans="1:3">
      <c r="A16809">
        <v>31702337</v>
      </c>
      <c r="B16809" s="21"/>
      <c r="C16809">
        <v>427</v>
      </c>
    </row>
    <row r="16810" spans="1:3">
      <c r="A16810">
        <v>3177740</v>
      </c>
      <c r="B16810" s="21"/>
      <c r="C16810">
        <v>477</v>
      </c>
    </row>
    <row r="16811" spans="1:3">
      <c r="A16811">
        <v>3178232</v>
      </c>
      <c r="B16811" s="21"/>
      <c r="C16811">
        <v>525.81205999999997</v>
      </c>
    </row>
    <row r="16812" spans="1:3">
      <c r="A16812">
        <v>3178243</v>
      </c>
      <c r="B16812" s="21"/>
      <c r="C16812">
        <v>564.77778000000001</v>
      </c>
    </row>
    <row r="16813" spans="1:3">
      <c r="A16813">
        <v>3178298</v>
      </c>
      <c r="B16813" s="21"/>
      <c r="C16813">
        <v>430.78444000000002</v>
      </c>
    </row>
    <row r="16814" spans="1:3">
      <c r="A16814">
        <v>31797645</v>
      </c>
      <c r="B16814" s="21"/>
      <c r="C16814">
        <v>471.26562000000001</v>
      </c>
    </row>
    <row r="16815" spans="1:3">
      <c r="A16815">
        <v>31841777</v>
      </c>
      <c r="B16815" s="21"/>
      <c r="C16815">
        <v>439</v>
      </c>
    </row>
    <row r="16816" spans="1:3">
      <c r="A16816">
        <v>31844970</v>
      </c>
      <c r="B16816" s="21"/>
      <c r="C16816">
        <v>400</v>
      </c>
    </row>
    <row r="16817" spans="1:3">
      <c r="A16817">
        <v>31849760</v>
      </c>
      <c r="B16817" s="21"/>
      <c r="C16817">
        <v>391</v>
      </c>
    </row>
    <row r="16818" spans="1:3">
      <c r="A16818">
        <v>31849782</v>
      </c>
      <c r="B16818" s="21"/>
      <c r="C16818">
        <v>362.39269000000002</v>
      </c>
    </row>
    <row r="16819" spans="1:3">
      <c r="A16819">
        <v>3187948</v>
      </c>
      <c r="B16819" s="21"/>
      <c r="C16819">
        <v>351.65</v>
      </c>
    </row>
    <row r="16820" spans="1:3">
      <c r="A16820">
        <v>3189126</v>
      </c>
      <c r="B16820" s="21"/>
      <c r="C16820">
        <v>550.70000000000005</v>
      </c>
    </row>
    <row r="16821" spans="1:3">
      <c r="A16821">
        <v>31950568</v>
      </c>
      <c r="B16821" s="21"/>
      <c r="C16821">
        <v>384.65</v>
      </c>
    </row>
    <row r="16822" spans="1:3">
      <c r="A16822">
        <v>3200111</v>
      </c>
      <c r="B16822" s="21"/>
      <c r="C16822">
        <v>501.9</v>
      </c>
    </row>
    <row r="16823" spans="1:3">
      <c r="A16823">
        <v>32064758</v>
      </c>
      <c r="B16823" s="21"/>
      <c r="C16823">
        <v>223.5</v>
      </c>
    </row>
    <row r="16824" spans="1:3">
      <c r="A16824">
        <v>3208160</v>
      </c>
      <c r="B16824" s="21"/>
      <c r="C16824">
        <v>365</v>
      </c>
    </row>
    <row r="16825" spans="1:3">
      <c r="A16825">
        <v>3218028</v>
      </c>
      <c r="B16825" s="21"/>
      <c r="C16825">
        <v>427.35419999999999</v>
      </c>
    </row>
    <row r="16826" spans="1:3">
      <c r="A16826">
        <v>32226543</v>
      </c>
      <c r="B16826" s="21"/>
      <c r="C16826">
        <v>543.70000000000005</v>
      </c>
    </row>
    <row r="16827" spans="1:3">
      <c r="A16827">
        <v>3228033</v>
      </c>
      <c r="B16827" s="21"/>
      <c r="C16827">
        <v>514.19997999999998</v>
      </c>
    </row>
    <row r="16828" spans="1:3">
      <c r="A16828">
        <v>3232391</v>
      </c>
      <c r="B16828" s="21"/>
      <c r="C16828">
        <v>392.7</v>
      </c>
    </row>
    <row r="16829" spans="1:3">
      <c r="A16829">
        <v>32357849</v>
      </c>
      <c r="B16829" s="21"/>
      <c r="C16829">
        <v>545.79999999999995</v>
      </c>
    </row>
    <row r="16830" spans="1:3">
      <c r="A16830">
        <v>32388991</v>
      </c>
      <c r="B16830" s="21"/>
      <c r="C16830">
        <v>381.15</v>
      </c>
    </row>
    <row r="16831" spans="1:3">
      <c r="A16831">
        <v>32398677</v>
      </c>
      <c r="B16831" s="21"/>
      <c r="C16831">
        <v>402</v>
      </c>
    </row>
    <row r="16832" spans="1:3">
      <c r="A16832">
        <v>32540071</v>
      </c>
      <c r="B16832" s="21"/>
      <c r="C16832">
        <v>410.5</v>
      </c>
    </row>
    <row r="16833" spans="1:3">
      <c r="A16833">
        <v>32540082</v>
      </c>
      <c r="B16833" s="21"/>
      <c r="C16833">
        <v>401.55</v>
      </c>
    </row>
    <row r="16834" spans="1:3">
      <c r="A16834">
        <v>32620089</v>
      </c>
      <c r="B16834" s="21"/>
      <c r="C16834">
        <v>367.89994000000002</v>
      </c>
    </row>
    <row r="16835" spans="1:3">
      <c r="A16835">
        <v>32669866</v>
      </c>
      <c r="B16835" s="21"/>
      <c r="C16835">
        <v>445.1</v>
      </c>
    </row>
    <row r="16836" spans="1:3">
      <c r="A16836">
        <v>327708</v>
      </c>
      <c r="B16836" s="21"/>
      <c r="C16836">
        <v>396.15</v>
      </c>
    </row>
    <row r="16837" spans="1:3">
      <c r="A16837">
        <v>3282539</v>
      </c>
      <c r="B16837" s="21"/>
      <c r="C16837">
        <v>452.20238999999998</v>
      </c>
    </row>
    <row r="16838" spans="1:3">
      <c r="A16838">
        <v>3295974</v>
      </c>
      <c r="B16838" s="21"/>
      <c r="C16838">
        <v>479.2</v>
      </c>
    </row>
    <row r="16839" spans="1:3">
      <c r="A16839">
        <v>32970379</v>
      </c>
      <c r="B16839" s="21"/>
      <c r="C16839">
        <v>381.75</v>
      </c>
    </row>
    <row r="16840" spans="1:3">
      <c r="A16840">
        <v>33143156</v>
      </c>
      <c r="B16840" s="21"/>
      <c r="C16840">
        <v>492.87342999999998</v>
      </c>
    </row>
    <row r="16841" spans="1:3">
      <c r="A16841">
        <v>33175596</v>
      </c>
      <c r="B16841" s="21"/>
      <c r="C16841">
        <v>429.35</v>
      </c>
    </row>
    <row r="16842" spans="1:3">
      <c r="A16842">
        <v>33184484</v>
      </c>
      <c r="B16842" s="21"/>
      <c r="C16842">
        <v>515.70000000000005</v>
      </c>
    </row>
    <row r="16843" spans="1:3">
      <c r="A16843">
        <v>332149</v>
      </c>
      <c r="B16843" s="21"/>
      <c r="C16843">
        <v>545.20000000000005</v>
      </c>
    </row>
    <row r="16844" spans="1:3">
      <c r="A16844">
        <v>3320909</v>
      </c>
      <c r="B16844" s="21"/>
      <c r="C16844">
        <v>443.7</v>
      </c>
    </row>
    <row r="16845" spans="1:3">
      <c r="A16845">
        <v>33228454</v>
      </c>
      <c r="B16845" s="21"/>
      <c r="C16845">
        <v>555.20000000000005</v>
      </c>
    </row>
    <row r="16846" spans="1:3">
      <c r="A16846">
        <v>33229899</v>
      </c>
      <c r="B16846" s="21"/>
      <c r="C16846">
        <v>423.7</v>
      </c>
    </row>
    <row r="16847" spans="1:3">
      <c r="A16847">
        <v>3325802</v>
      </c>
      <c r="B16847" s="21"/>
      <c r="C16847">
        <v>462</v>
      </c>
    </row>
    <row r="16848" spans="1:3">
      <c r="A16848">
        <v>3329564</v>
      </c>
      <c r="B16848" s="21"/>
      <c r="C16848">
        <v>380.2</v>
      </c>
    </row>
    <row r="16849" spans="1:3">
      <c r="A16849">
        <v>3333139</v>
      </c>
      <c r="B16849" s="21"/>
      <c r="C16849">
        <v>456.17282999999998</v>
      </c>
    </row>
    <row r="16850" spans="1:3">
      <c r="A16850">
        <v>3333208</v>
      </c>
      <c r="B16850" s="21"/>
      <c r="C16850">
        <v>459</v>
      </c>
    </row>
    <row r="16851" spans="1:3">
      <c r="A16851">
        <v>3350309</v>
      </c>
      <c r="B16851" s="21"/>
      <c r="C16851">
        <v>493.6</v>
      </c>
    </row>
    <row r="16852" spans="1:3">
      <c r="A16852">
        <v>3355177</v>
      </c>
      <c r="B16852" s="21"/>
      <c r="C16852">
        <v>375</v>
      </c>
    </row>
    <row r="16853" spans="1:3">
      <c r="A16853">
        <v>33563825</v>
      </c>
      <c r="B16853" s="21"/>
      <c r="C16853">
        <v>454.5</v>
      </c>
    </row>
    <row r="16854" spans="1:3">
      <c r="A16854">
        <v>336505</v>
      </c>
      <c r="B16854" s="21"/>
      <c r="C16854">
        <v>404.74858</v>
      </c>
    </row>
    <row r="16855" spans="1:3">
      <c r="A16855">
        <v>33622263</v>
      </c>
      <c r="B16855" s="21"/>
      <c r="C16855">
        <v>348.2</v>
      </c>
    </row>
    <row r="16856" spans="1:3">
      <c r="A16856">
        <v>33755645</v>
      </c>
      <c r="B16856" s="21"/>
      <c r="C16856">
        <v>387</v>
      </c>
    </row>
    <row r="16857" spans="1:3">
      <c r="A16857">
        <v>338647</v>
      </c>
      <c r="B16857" s="21"/>
      <c r="C16857">
        <v>308.2</v>
      </c>
    </row>
    <row r="16858" spans="1:3">
      <c r="A16858">
        <v>3388043</v>
      </c>
      <c r="B16858" s="21"/>
      <c r="C16858">
        <v>583</v>
      </c>
    </row>
    <row r="16859" spans="1:3">
      <c r="A16859">
        <v>3390189</v>
      </c>
      <c r="B16859" s="21"/>
      <c r="C16859">
        <v>388.15</v>
      </c>
    </row>
    <row r="16860" spans="1:3">
      <c r="A16860">
        <v>33966506</v>
      </c>
      <c r="B16860" s="21"/>
      <c r="C16860">
        <v>336.7</v>
      </c>
    </row>
    <row r="16861" spans="1:3">
      <c r="A16861">
        <v>3404577</v>
      </c>
      <c r="B16861" s="21"/>
      <c r="C16861">
        <v>402.92518000000001</v>
      </c>
    </row>
    <row r="16862" spans="1:3">
      <c r="A16862">
        <v>3404599</v>
      </c>
      <c r="B16862" s="21"/>
      <c r="C16862">
        <v>378.7869</v>
      </c>
    </row>
    <row r="16863" spans="1:3">
      <c r="A16863">
        <v>3404715</v>
      </c>
      <c r="B16863" s="21"/>
      <c r="C16863">
        <v>367.00619999999998</v>
      </c>
    </row>
    <row r="16864" spans="1:3">
      <c r="A16864">
        <v>3404782</v>
      </c>
      <c r="B16864" s="21"/>
      <c r="C16864">
        <v>385.65</v>
      </c>
    </row>
    <row r="16865" spans="1:3">
      <c r="A16865">
        <v>3405423</v>
      </c>
      <c r="B16865" s="21"/>
      <c r="C16865">
        <v>388.4</v>
      </c>
    </row>
    <row r="16866" spans="1:3">
      <c r="A16866">
        <v>34075280</v>
      </c>
      <c r="B16866" s="21"/>
      <c r="C16866">
        <v>446.65</v>
      </c>
    </row>
    <row r="16867" spans="1:3">
      <c r="A16867">
        <v>3419714</v>
      </c>
      <c r="B16867" s="21"/>
      <c r="C16867">
        <v>413.2</v>
      </c>
    </row>
    <row r="16868" spans="1:3">
      <c r="A16868">
        <v>34265902</v>
      </c>
      <c r="B16868" s="21"/>
      <c r="C16868">
        <v>420.8</v>
      </c>
    </row>
    <row r="16869" spans="1:3">
      <c r="A16869">
        <v>3437307</v>
      </c>
      <c r="B16869" s="21"/>
      <c r="C16869">
        <v>388</v>
      </c>
    </row>
    <row r="16870" spans="1:3">
      <c r="A16870">
        <v>34386828</v>
      </c>
      <c r="B16870" s="21"/>
      <c r="C16870">
        <v>514.5</v>
      </c>
    </row>
    <row r="16871" spans="1:3">
      <c r="A16871">
        <v>34522195</v>
      </c>
      <c r="B16871" s="21"/>
      <c r="C16871">
        <v>442.4</v>
      </c>
    </row>
    <row r="16872" spans="1:3">
      <c r="A16872">
        <v>34575343</v>
      </c>
      <c r="B16872" s="21"/>
      <c r="C16872">
        <v>434.49284999999998</v>
      </c>
    </row>
    <row r="16873" spans="1:3">
      <c r="A16873">
        <v>3459834</v>
      </c>
      <c r="B16873" s="21"/>
      <c r="C16873">
        <v>413.7</v>
      </c>
    </row>
    <row r="16874" spans="1:3">
      <c r="A16874">
        <v>3463261</v>
      </c>
      <c r="B16874" s="21"/>
      <c r="C16874">
        <v>553.70000000000005</v>
      </c>
    </row>
    <row r="16875" spans="1:3">
      <c r="A16875">
        <v>34723825</v>
      </c>
      <c r="B16875" s="21"/>
      <c r="C16875">
        <v>426.2</v>
      </c>
    </row>
    <row r="16876" spans="1:3">
      <c r="A16876">
        <v>34887144</v>
      </c>
      <c r="B16876" s="21"/>
      <c r="C16876">
        <v>401.68407999999999</v>
      </c>
    </row>
    <row r="16877" spans="1:3">
      <c r="A16877">
        <v>34891106</v>
      </c>
      <c r="B16877" s="21"/>
      <c r="C16877">
        <v>407.8</v>
      </c>
    </row>
    <row r="16878" spans="1:3">
      <c r="A16878">
        <v>34970008</v>
      </c>
      <c r="B16878" s="21"/>
      <c r="C16878">
        <v>436</v>
      </c>
    </row>
    <row r="16879" spans="1:3">
      <c r="A16879">
        <v>350903</v>
      </c>
      <c r="B16879" s="21"/>
      <c r="C16879">
        <v>563.20000000000005</v>
      </c>
    </row>
    <row r="16880" spans="1:3">
      <c r="A16880">
        <v>3508789</v>
      </c>
      <c r="B16880" s="21"/>
      <c r="C16880">
        <v>472.2</v>
      </c>
    </row>
    <row r="16881" spans="1:3">
      <c r="A16881">
        <v>35113907</v>
      </c>
      <c r="B16881" s="21"/>
      <c r="C16881">
        <v>507.2</v>
      </c>
    </row>
    <row r="16882" spans="1:3">
      <c r="A16882">
        <v>35223804</v>
      </c>
      <c r="B16882" s="21"/>
      <c r="C16882">
        <v>449.2</v>
      </c>
    </row>
    <row r="16883" spans="1:3">
      <c r="A16883">
        <v>35270623</v>
      </c>
      <c r="B16883" s="21"/>
      <c r="C16883">
        <v>441.65</v>
      </c>
    </row>
    <row r="16884" spans="1:3">
      <c r="A16884">
        <v>353855</v>
      </c>
      <c r="B16884" s="21"/>
      <c r="C16884">
        <v>209</v>
      </c>
    </row>
    <row r="16885" spans="1:3">
      <c r="A16885">
        <v>35320231</v>
      </c>
      <c r="B16885" s="21"/>
      <c r="C16885">
        <v>447.7</v>
      </c>
    </row>
    <row r="16886" spans="1:3">
      <c r="A16886">
        <v>35365594</v>
      </c>
      <c r="B16886" s="21"/>
      <c r="C16886">
        <v>415</v>
      </c>
    </row>
    <row r="16887" spans="1:3">
      <c r="A16887">
        <v>35383518</v>
      </c>
      <c r="B16887" s="21"/>
      <c r="C16887">
        <v>380.2</v>
      </c>
    </row>
    <row r="16888" spans="1:3">
      <c r="A16888">
        <v>35387634</v>
      </c>
      <c r="B16888" s="21"/>
      <c r="C16888">
        <v>422.35831999999999</v>
      </c>
    </row>
    <row r="16889" spans="1:3">
      <c r="A16889">
        <v>354325</v>
      </c>
      <c r="B16889" s="21"/>
      <c r="C16889">
        <v>251</v>
      </c>
    </row>
    <row r="16890" spans="1:3">
      <c r="A16890">
        <v>356161</v>
      </c>
      <c r="B16890" s="21"/>
      <c r="C16890">
        <v>331.7</v>
      </c>
    </row>
    <row r="16891" spans="1:3">
      <c r="A16891">
        <v>357266</v>
      </c>
      <c r="B16891" s="21"/>
      <c r="C16891">
        <v>277.92200000000003</v>
      </c>
    </row>
    <row r="16892" spans="1:3">
      <c r="A16892">
        <v>35866967</v>
      </c>
      <c r="B16892" s="21"/>
      <c r="C16892">
        <v>457</v>
      </c>
    </row>
    <row r="16893" spans="1:3">
      <c r="A16893">
        <v>35866989</v>
      </c>
      <c r="B16893" s="21"/>
      <c r="C16893">
        <v>426</v>
      </c>
    </row>
    <row r="16894" spans="1:3">
      <c r="A16894">
        <v>3588178</v>
      </c>
      <c r="B16894" s="21"/>
      <c r="C16894">
        <v>593.20000000000005</v>
      </c>
    </row>
    <row r="16895" spans="1:3">
      <c r="A16895">
        <v>359137</v>
      </c>
      <c r="B16895" s="21"/>
      <c r="C16895">
        <v>368.7</v>
      </c>
    </row>
    <row r="16896" spans="1:3">
      <c r="A16896">
        <v>359580</v>
      </c>
      <c r="B16896" s="21"/>
      <c r="C16896">
        <v>290.3</v>
      </c>
    </row>
    <row r="16897" spans="1:3">
      <c r="A16897">
        <v>35942951</v>
      </c>
      <c r="B16897" s="21"/>
      <c r="C16897">
        <v>365.15</v>
      </c>
    </row>
    <row r="16898" spans="1:3">
      <c r="A16898">
        <v>3616588</v>
      </c>
      <c r="B16898" s="21"/>
      <c r="C16898">
        <v>493.2</v>
      </c>
    </row>
    <row r="16899" spans="1:3">
      <c r="A16899">
        <v>3618186</v>
      </c>
      <c r="B16899" s="21"/>
      <c r="C16899">
        <v>428</v>
      </c>
    </row>
    <row r="16900" spans="1:3">
      <c r="A16900">
        <v>36186966</v>
      </c>
      <c r="B16900" s="21"/>
      <c r="C16900">
        <v>531.15</v>
      </c>
    </row>
    <row r="16901" spans="1:3">
      <c r="A16901">
        <v>36208147</v>
      </c>
      <c r="B16901" s="21"/>
      <c r="C16901">
        <v>433.60798</v>
      </c>
    </row>
    <row r="16902" spans="1:3">
      <c r="A16902">
        <v>36208170</v>
      </c>
      <c r="B16902" s="21"/>
      <c r="C16902">
        <v>435.9</v>
      </c>
    </row>
    <row r="16903" spans="1:3">
      <c r="A16903">
        <v>36272227</v>
      </c>
      <c r="B16903" s="21"/>
      <c r="C16903">
        <v>96.5</v>
      </c>
    </row>
    <row r="16904" spans="1:3">
      <c r="A16904">
        <v>36339512</v>
      </c>
      <c r="B16904" s="21"/>
      <c r="C16904">
        <v>628.20000000000005</v>
      </c>
    </row>
    <row r="16905" spans="1:3">
      <c r="A16905">
        <v>3638355</v>
      </c>
      <c r="B16905" s="21"/>
      <c r="C16905">
        <v>331.6</v>
      </c>
    </row>
    <row r="16906" spans="1:3">
      <c r="A16906">
        <v>36382088</v>
      </c>
      <c r="B16906" s="21"/>
      <c r="C16906">
        <v>380.9</v>
      </c>
    </row>
    <row r="16907" spans="1:3">
      <c r="A16907">
        <v>3642135</v>
      </c>
      <c r="B16907" s="21"/>
      <c r="C16907">
        <v>449.8</v>
      </c>
    </row>
    <row r="16908" spans="1:3">
      <c r="A16908">
        <v>3643649</v>
      </c>
      <c r="B16908" s="21"/>
      <c r="C16908">
        <v>414.19965000000002</v>
      </c>
    </row>
    <row r="16909" spans="1:3">
      <c r="A16909">
        <v>36566800</v>
      </c>
      <c r="B16909" s="21"/>
      <c r="C16909">
        <v>368.19056</v>
      </c>
    </row>
    <row r="16910" spans="1:3">
      <c r="A16910">
        <v>3664708</v>
      </c>
      <c r="B16910" s="21"/>
      <c r="C16910">
        <v>440.25</v>
      </c>
    </row>
    <row r="16911" spans="1:3">
      <c r="A16911">
        <v>367306</v>
      </c>
      <c r="B16911" s="21"/>
      <c r="C16911">
        <v>450.2</v>
      </c>
    </row>
    <row r="16912" spans="1:3">
      <c r="A16912">
        <v>36721809</v>
      </c>
      <c r="B16912" s="21"/>
      <c r="C16912">
        <v>394.4</v>
      </c>
    </row>
    <row r="16913" spans="1:3">
      <c r="A16913">
        <v>3683190</v>
      </c>
      <c r="B16913" s="21"/>
      <c r="C16913">
        <v>359.41086000000001</v>
      </c>
    </row>
    <row r="16914" spans="1:3">
      <c r="A16914">
        <v>3683225</v>
      </c>
      <c r="B16914" s="21"/>
      <c r="C16914">
        <v>360.7</v>
      </c>
    </row>
    <row r="16915" spans="1:3">
      <c r="A16915">
        <v>3685005</v>
      </c>
      <c r="B16915" s="21"/>
      <c r="C16915">
        <v>400.95</v>
      </c>
    </row>
    <row r="16916" spans="1:3">
      <c r="A16916">
        <v>36865380</v>
      </c>
      <c r="B16916" s="21"/>
      <c r="C16916">
        <v>399.65</v>
      </c>
    </row>
    <row r="16917" spans="1:3">
      <c r="A16917">
        <v>36865404</v>
      </c>
      <c r="B16917" s="21"/>
      <c r="C16917">
        <v>421.65</v>
      </c>
    </row>
    <row r="16918" spans="1:3">
      <c r="A16918">
        <v>36901845</v>
      </c>
      <c r="B16918" s="21"/>
      <c r="C16918">
        <v>424.2</v>
      </c>
    </row>
    <row r="16919" spans="1:3">
      <c r="A16919">
        <v>36901856</v>
      </c>
      <c r="B16919" s="21"/>
      <c r="C16919">
        <v>423.6</v>
      </c>
    </row>
    <row r="16920" spans="1:3">
      <c r="A16920">
        <v>371653</v>
      </c>
      <c r="B16920" s="21"/>
      <c r="C16920">
        <v>333</v>
      </c>
    </row>
    <row r="16921" spans="1:3">
      <c r="A16921">
        <v>3711340</v>
      </c>
      <c r="B16921" s="21"/>
      <c r="C16921">
        <v>398.2</v>
      </c>
    </row>
    <row r="16922" spans="1:3">
      <c r="A16922">
        <v>372634</v>
      </c>
      <c r="B16922" s="21"/>
      <c r="C16922">
        <v>241.6</v>
      </c>
    </row>
    <row r="16923" spans="1:3">
      <c r="A16923">
        <v>3726474</v>
      </c>
      <c r="B16923" s="21"/>
      <c r="C16923">
        <v>394.19008000000002</v>
      </c>
    </row>
    <row r="16924" spans="1:3">
      <c r="A16924">
        <v>3728549</v>
      </c>
      <c r="B16924" s="21"/>
      <c r="C16924">
        <v>424.20648</v>
      </c>
    </row>
    <row r="16925" spans="1:3">
      <c r="A16925">
        <v>3739944</v>
      </c>
      <c r="B16925" s="21"/>
      <c r="C16925">
        <v>557.20000000000005</v>
      </c>
    </row>
    <row r="16926" spans="1:3">
      <c r="A16926">
        <v>374447</v>
      </c>
      <c r="B16926" s="21"/>
      <c r="C16926">
        <v>422</v>
      </c>
    </row>
    <row r="16927" spans="1:3">
      <c r="A16927">
        <v>374458</v>
      </c>
      <c r="B16927" s="21"/>
      <c r="C16927">
        <v>348.5</v>
      </c>
    </row>
    <row r="16928" spans="1:3">
      <c r="A16928">
        <v>3748138</v>
      </c>
      <c r="B16928" s="21"/>
      <c r="C16928">
        <v>504.11183999999997</v>
      </c>
    </row>
    <row r="16929" spans="1:3">
      <c r="A16929">
        <v>375166</v>
      </c>
      <c r="B16929" s="21"/>
      <c r="C16929">
        <v>311.7</v>
      </c>
    </row>
    <row r="16930" spans="1:3">
      <c r="A16930">
        <v>375177</v>
      </c>
      <c r="B16930" s="21"/>
      <c r="C16930">
        <v>288.3</v>
      </c>
    </row>
    <row r="16931" spans="1:3">
      <c r="A16931">
        <v>375611</v>
      </c>
      <c r="B16931" s="21"/>
      <c r="C16931">
        <v>318</v>
      </c>
    </row>
    <row r="16932" spans="1:3">
      <c r="A16932">
        <v>37549896</v>
      </c>
      <c r="B16932" s="21"/>
      <c r="C16932">
        <v>382</v>
      </c>
    </row>
    <row r="16933" spans="1:3">
      <c r="A16933">
        <v>37689126</v>
      </c>
      <c r="B16933" s="21"/>
      <c r="C16933">
        <v>416.8</v>
      </c>
    </row>
    <row r="16934" spans="1:3">
      <c r="A16934">
        <v>37689159</v>
      </c>
      <c r="B16934" s="21"/>
      <c r="C16934">
        <v>441.4</v>
      </c>
    </row>
    <row r="16935" spans="1:3">
      <c r="A16935">
        <v>377366</v>
      </c>
      <c r="B16935" s="21"/>
      <c r="C16935">
        <v>315.7</v>
      </c>
    </row>
    <row r="16936" spans="1:3">
      <c r="A16936">
        <v>377935</v>
      </c>
      <c r="B16936" s="21"/>
      <c r="C16936">
        <v>340.2</v>
      </c>
    </row>
    <row r="16937" spans="1:3">
      <c r="A16937">
        <v>37872121</v>
      </c>
      <c r="B16937" s="21"/>
      <c r="C16937">
        <v>494.15</v>
      </c>
    </row>
    <row r="16938" spans="1:3">
      <c r="A16938">
        <v>37909958</v>
      </c>
      <c r="B16938" s="21"/>
      <c r="C16938">
        <v>572</v>
      </c>
    </row>
    <row r="16939" spans="1:3">
      <c r="A16939">
        <v>380789</v>
      </c>
      <c r="B16939" s="21"/>
      <c r="C16939">
        <v>389</v>
      </c>
    </row>
    <row r="16940" spans="1:3">
      <c r="A16940">
        <v>381839</v>
      </c>
      <c r="B16940" s="21"/>
      <c r="C16940">
        <v>319.00492000000003</v>
      </c>
    </row>
    <row r="16941" spans="1:3">
      <c r="A16941">
        <v>381942</v>
      </c>
      <c r="B16941" s="21"/>
      <c r="C16941">
        <v>361.6</v>
      </c>
    </row>
    <row r="16942" spans="1:3">
      <c r="A16942">
        <v>3822682</v>
      </c>
      <c r="B16942" s="21"/>
      <c r="C16942">
        <v>238.6</v>
      </c>
    </row>
    <row r="16943" spans="1:3">
      <c r="A16943">
        <v>383642</v>
      </c>
      <c r="B16943" s="21"/>
      <c r="C16943">
        <v>363.7</v>
      </c>
    </row>
    <row r="16944" spans="1:3">
      <c r="A16944">
        <v>38304631</v>
      </c>
      <c r="B16944" s="21"/>
      <c r="C16944">
        <v>411.48630000000003</v>
      </c>
    </row>
    <row r="16945" spans="1:3">
      <c r="A16945">
        <v>38514055</v>
      </c>
      <c r="B16945" s="21"/>
      <c r="C16945">
        <v>479.15</v>
      </c>
    </row>
    <row r="16946" spans="1:3">
      <c r="A16946">
        <v>38651659</v>
      </c>
      <c r="B16946" s="21"/>
      <c r="C16946">
        <v>482.2</v>
      </c>
    </row>
    <row r="16947" spans="1:3">
      <c r="A16947">
        <v>38667106</v>
      </c>
      <c r="B16947" s="21"/>
      <c r="C16947">
        <v>380.18</v>
      </c>
    </row>
    <row r="16948" spans="1:3">
      <c r="A16948">
        <v>38738602</v>
      </c>
      <c r="B16948" s="21"/>
      <c r="C16948">
        <v>449.29683</v>
      </c>
    </row>
    <row r="16949" spans="1:3">
      <c r="A16949">
        <v>3875523</v>
      </c>
      <c r="B16949" s="21"/>
      <c r="C16949">
        <v>418.08190000000002</v>
      </c>
    </row>
    <row r="16950" spans="1:3">
      <c r="A16950">
        <v>3880033</v>
      </c>
      <c r="B16950" s="21"/>
      <c r="C16950">
        <v>390.6</v>
      </c>
    </row>
    <row r="16951" spans="1:3">
      <c r="A16951">
        <v>38857760</v>
      </c>
      <c r="B16951" s="21"/>
      <c r="C16951">
        <v>546.18439999999998</v>
      </c>
    </row>
    <row r="16952" spans="1:3">
      <c r="A16952">
        <v>3891983</v>
      </c>
      <c r="B16952" s="21"/>
      <c r="C16952">
        <v>525.1</v>
      </c>
    </row>
    <row r="16953" spans="1:3">
      <c r="A16953">
        <v>38985647</v>
      </c>
      <c r="B16953" s="21"/>
      <c r="C16953">
        <v>339</v>
      </c>
    </row>
    <row r="16954" spans="1:3">
      <c r="A16954">
        <v>3899363</v>
      </c>
      <c r="B16954" s="21"/>
      <c r="C16954">
        <v>366.68243000000001</v>
      </c>
    </row>
    <row r="16955" spans="1:3">
      <c r="A16955">
        <v>3905644</v>
      </c>
      <c r="B16955" s="21"/>
      <c r="C16955">
        <v>603</v>
      </c>
    </row>
    <row r="16956" spans="1:3">
      <c r="A16956">
        <v>39083404</v>
      </c>
      <c r="B16956" s="21"/>
      <c r="C16956">
        <v>433.69497999999999</v>
      </c>
    </row>
    <row r="16957" spans="1:3">
      <c r="A16957">
        <v>39190664</v>
      </c>
      <c r="B16957" s="21"/>
      <c r="C16957">
        <v>397.15</v>
      </c>
    </row>
    <row r="16958" spans="1:3">
      <c r="A16958">
        <v>39198077</v>
      </c>
      <c r="B16958" s="21"/>
      <c r="C16958">
        <v>364.65</v>
      </c>
    </row>
    <row r="16959" spans="1:3">
      <c r="A16959">
        <v>39199876</v>
      </c>
      <c r="B16959" s="21"/>
      <c r="C16959">
        <v>361.09</v>
      </c>
    </row>
    <row r="16960" spans="1:3">
      <c r="A16960">
        <v>392698</v>
      </c>
      <c r="B16960" s="21"/>
      <c r="C16960">
        <v>444.7</v>
      </c>
    </row>
    <row r="16961" spans="1:3">
      <c r="A16961">
        <v>39220694</v>
      </c>
      <c r="B16961" s="21"/>
      <c r="C16961">
        <v>510.02</v>
      </c>
    </row>
    <row r="16962" spans="1:3">
      <c r="A16962">
        <v>393395</v>
      </c>
      <c r="B16962" s="21"/>
      <c r="C16962">
        <v>443.6</v>
      </c>
    </row>
    <row r="16963" spans="1:3">
      <c r="A16963">
        <v>39517834</v>
      </c>
      <c r="B16963" s="21"/>
      <c r="C16963">
        <v>516.65</v>
      </c>
    </row>
    <row r="16964" spans="1:3">
      <c r="A16964">
        <v>3964667</v>
      </c>
      <c r="B16964" s="21"/>
      <c r="C16964">
        <v>493</v>
      </c>
    </row>
    <row r="16965" spans="1:3">
      <c r="A16965">
        <v>3965591</v>
      </c>
      <c r="B16965" s="21"/>
      <c r="C16965">
        <v>450.05865</v>
      </c>
    </row>
    <row r="16966" spans="1:3">
      <c r="A16966">
        <v>3968852</v>
      </c>
      <c r="B16966" s="21"/>
      <c r="C16966">
        <v>468.88594000000001</v>
      </c>
    </row>
    <row r="16967" spans="1:3">
      <c r="A16967">
        <v>3970590</v>
      </c>
      <c r="B16967" s="21"/>
      <c r="C16967">
        <v>451.05</v>
      </c>
    </row>
    <row r="16968" spans="1:3">
      <c r="A16968">
        <v>3976350</v>
      </c>
      <c r="B16968" s="21"/>
      <c r="C16968">
        <v>549</v>
      </c>
    </row>
    <row r="16969" spans="1:3">
      <c r="A16969">
        <v>39761643</v>
      </c>
      <c r="B16969" s="21"/>
      <c r="C16969">
        <v>385.45</v>
      </c>
    </row>
    <row r="16970" spans="1:3">
      <c r="A16970">
        <v>39782439</v>
      </c>
      <c r="B16970" s="21"/>
      <c r="C16970">
        <v>377.3</v>
      </c>
    </row>
    <row r="16971" spans="1:3">
      <c r="A16971">
        <v>3982647</v>
      </c>
      <c r="B16971" s="21"/>
      <c r="C16971">
        <v>475.39</v>
      </c>
    </row>
    <row r="16972" spans="1:3">
      <c r="A16972">
        <v>3982669</v>
      </c>
      <c r="B16972" s="21"/>
      <c r="C16972">
        <v>478.5</v>
      </c>
    </row>
    <row r="16973" spans="1:3">
      <c r="A16973">
        <v>3982670</v>
      </c>
      <c r="B16973" s="21"/>
      <c r="C16973">
        <v>481.24585999999999</v>
      </c>
    </row>
    <row r="16974" spans="1:3">
      <c r="A16974">
        <v>3983048</v>
      </c>
      <c r="B16974" s="21"/>
      <c r="C16974">
        <v>468.7</v>
      </c>
    </row>
    <row r="16975" spans="1:3">
      <c r="A16975">
        <v>39916615</v>
      </c>
      <c r="B16975" s="21"/>
      <c r="C16975">
        <v>478</v>
      </c>
    </row>
    <row r="16976" spans="1:3">
      <c r="A16976">
        <v>400522</v>
      </c>
      <c r="B16976" s="21"/>
      <c r="C16976">
        <v>356.2</v>
      </c>
    </row>
    <row r="16977" spans="1:3">
      <c r="A16977">
        <v>4001949</v>
      </c>
      <c r="B16977" s="21"/>
      <c r="C16977">
        <v>459.7</v>
      </c>
    </row>
    <row r="16978" spans="1:3">
      <c r="A16978">
        <v>40061550</v>
      </c>
      <c r="B16978" s="21"/>
      <c r="C16978">
        <v>510.7</v>
      </c>
    </row>
    <row r="16979" spans="1:3">
      <c r="A16979">
        <v>40136661</v>
      </c>
      <c r="B16979" s="21"/>
      <c r="C16979">
        <v>457</v>
      </c>
    </row>
    <row r="16980" spans="1:3">
      <c r="A16980">
        <v>40239029</v>
      </c>
      <c r="B16980" s="21"/>
      <c r="C16980">
        <v>439</v>
      </c>
    </row>
    <row r="16981" spans="1:3">
      <c r="A16981">
        <v>40239303</v>
      </c>
      <c r="B16981" s="21"/>
      <c r="C16981">
        <v>445</v>
      </c>
    </row>
    <row r="16982" spans="1:3">
      <c r="A16982">
        <v>40239461</v>
      </c>
      <c r="B16982" s="21"/>
      <c r="C16982">
        <v>439</v>
      </c>
    </row>
    <row r="16983" spans="1:3">
      <c r="A16983">
        <v>40239610</v>
      </c>
      <c r="B16983" s="21"/>
      <c r="C16983">
        <v>430.8</v>
      </c>
    </row>
    <row r="16984" spans="1:3">
      <c r="A16984">
        <v>40239632</v>
      </c>
      <c r="B16984" s="21"/>
      <c r="C16984">
        <v>449.81511999999998</v>
      </c>
    </row>
    <row r="16985" spans="1:3">
      <c r="A16985">
        <v>4028664</v>
      </c>
      <c r="B16985" s="21"/>
      <c r="C16985">
        <v>477</v>
      </c>
    </row>
    <row r="16986" spans="1:3">
      <c r="A16986">
        <v>4032922</v>
      </c>
      <c r="B16986" s="21"/>
      <c r="C16986">
        <v>422.7</v>
      </c>
    </row>
    <row r="16987" spans="1:3">
      <c r="A16987">
        <v>4032933</v>
      </c>
      <c r="B16987" s="21"/>
      <c r="C16987">
        <v>413.06493</v>
      </c>
    </row>
    <row r="16988" spans="1:3">
      <c r="A16988">
        <v>4032944</v>
      </c>
      <c r="B16988" s="21"/>
      <c r="C16988">
        <v>429.05</v>
      </c>
    </row>
    <row r="16989" spans="1:3">
      <c r="A16989">
        <v>40323884</v>
      </c>
      <c r="B16989" s="21"/>
      <c r="C16989">
        <v>433.25</v>
      </c>
    </row>
    <row r="16990" spans="1:3">
      <c r="A16990">
        <v>40463125</v>
      </c>
      <c r="B16990" s="21"/>
      <c r="C16990">
        <v>498</v>
      </c>
    </row>
    <row r="16991" spans="1:3">
      <c r="A16991">
        <v>40560290</v>
      </c>
      <c r="B16991" s="21"/>
      <c r="C16991">
        <v>372.66962000000001</v>
      </c>
    </row>
    <row r="16992" spans="1:3">
      <c r="A16992">
        <v>40571457</v>
      </c>
      <c r="B16992" s="21"/>
      <c r="C16992">
        <v>273.14999999999998</v>
      </c>
    </row>
    <row r="16993" spans="1:3">
      <c r="A16993">
        <v>40589148</v>
      </c>
      <c r="B16993" s="21"/>
      <c r="C16993">
        <v>495.15</v>
      </c>
    </row>
    <row r="16994" spans="1:3">
      <c r="A16994">
        <v>406495</v>
      </c>
      <c r="B16994" s="21"/>
      <c r="C16994">
        <v>304</v>
      </c>
    </row>
    <row r="16995" spans="1:3">
      <c r="A16995">
        <v>40723635</v>
      </c>
      <c r="B16995" s="21"/>
      <c r="C16995">
        <v>272.37</v>
      </c>
    </row>
    <row r="16996" spans="1:3">
      <c r="A16996">
        <v>40894006</v>
      </c>
      <c r="B16996" s="21"/>
      <c r="C16996">
        <v>458.7</v>
      </c>
    </row>
    <row r="16997" spans="1:3">
      <c r="A16997">
        <v>40941546</v>
      </c>
      <c r="B16997" s="21"/>
      <c r="C16997">
        <v>556.20000000000005</v>
      </c>
    </row>
    <row r="16998" spans="1:3">
      <c r="A16998">
        <v>4095221</v>
      </c>
      <c r="B16998" s="21"/>
      <c r="C16998">
        <v>425.2</v>
      </c>
    </row>
    <row r="16999" spans="1:3">
      <c r="A16999">
        <v>4104443</v>
      </c>
      <c r="B16999" s="21"/>
      <c r="C16999">
        <v>377.15</v>
      </c>
    </row>
    <row r="17000" spans="1:3">
      <c r="A17000">
        <v>41051723</v>
      </c>
      <c r="B17000" s="21"/>
      <c r="C17000">
        <v>461.65</v>
      </c>
    </row>
    <row r="17001" spans="1:3">
      <c r="A17001">
        <v>4110445</v>
      </c>
      <c r="B17001" s="21"/>
      <c r="C17001">
        <v>433.23942</v>
      </c>
    </row>
    <row r="17002" spans="1:3">
      <c r="A17002">
        <v>4113080</v>
      </c>
      <c r="B17002" s="21"/>
      <c r="C17002">
        <v>583</v>
      </c>
    </row>
    <row r="17003" spans="1:3">
      <c r="A17003">
        <v>4114287</v>
      </c>
      <c r="B17003" s="21"/>
      <c r="C17003">
        <v>523.20000000000005</v>
      </c>
    </row>
    <row r="17004" spans="1:3">
      <c r="A17004">
        <v>4124305</v>
      </c>
      <c r="B17004" s="21"/>
      <c r="C17004">
        <v>488.2</v>
      </c>
    </row>
    <row r="17005" spans="1:3">
      <c r="A17005">
        <v>4126787</v>
      </c>
      <c r="B17005" s="21"/>
      <c r="C17005">
        <v>407.19992999999999</v>
      </c>
    </row>
    <row r="17006" spans="1:3">
      <c r="A17006">
        <v>4127451</v>
      </c>
      <c r="B17006" s="21"/>
      <c r="C17006">
        <v>326</v>
      </c>
    </row>
    <row r="17007" spans="1:3">
      <c r="A17007">
        <v>4128318</v>
      </c>
      <c r="B17007" s="21"/>
      <c r="C17007">
        <v>451.91588000000002</v>
      </c>
    </row>
    <row r="17008" spans="1:3">
      <c r="A17008">
        <v>4132778</v>
      </c>
      <c r="B17008" s="21"/>
      <c r="C17008">
        <v>473</v>
      </c>
    </row>
    <row r="17009" spans="1:3">
      <c r="A17009">
        <v>41446633</v>
      </c>
      <c r="B17009" s="21"/>
      <c r="C17009">
        <v>523.20000000000005</v>
      </c>
    </row>
    <row r="17010" spans="1:3">
      <c r="A17010">
        <v>4151693</v>
      </c>
      <c r="B17010" s="21"/>
      <c r="C17010">
        <v>448</v>
      </c>
    </row>
    <row r="17011" spans="1:3">
      <c r="A17011">
        <v>4167742</v>
      </c>
      <c r="B17011" s="21"/>
      <c r="C17011">
        <v>518.29431</v>
      </c>
    </row>
    <row r="17012" spans="1:3">
      <c r="A17012">
        <v>4168405</v>
      </c>
      <c r="B17012" s="21"/>
      <c r="C17012">
        <v>415.65</v>
      </c>
    </row>
    <row r="17013" spans="1:3">
      <c r="A17013">
        <v>41845481</v>
      </c>
      <c r="B17013" s="21"/>
      <c r="C17013">
        <v>378.65</v>
      </c>
    </row>
    <row r="17014" spans="1:3">
      <c r="A17014">
        <v>41851347</v>
      </c>
      <c r="B17014" s="21"/>
      <c r="C17014">
        <v>557.70000000000005</v>
      </c>
    </row>
    <row r="17015" spans="1:3">
      <c r="A17015">
        <v>41851358</v>
      </c>
      <c r="B17015" s="21"/>
      <c r="C17015">
        <v>576.34</v>
      </c>
    </row>
    <row r="17016" spans="1:3">
      <c r="A17016">
        <v>420122</v>
      </c>
      <c r="B17016" s="21"/>
      <c r="C17016">
        <v>328.70249000000001</v>
      </c>
    </row>
    <row r="17017" spans="1:3">
      <c r="A17017">
        <v>420268</v>
      </c>
      <c r="B17017" s="21"/>
      <c r="C17017">
        <v>263.00646999999998</v>
      </c>
    </row>
    <row r="17018" spans="1:3">
      <c r="A17018">
        <v>42067481</v>
      </c>
      <c r="B17018" s="21"/>
      <c r="C17018">
        <v>389.15062</v>
      </c>
    </row>
    <row r="17019" spans="1:3">
      <c r="A17019">
        <v>42067492</v>
      </c>
      <c r="B17019" s="21"/>
      <c r="C17019">
        <v>387.5</v>
      </c>
    </row>
    <row r="17020" spans="1:3">
      <c r="A17020">
        <v>421783</v>
      </c>
      <c r="B17020" s="21"/>
      <c r="C17020">
        <v>329</v>
      </c>
    </row>
    <row r="17021" spans="1:3">
      <c r="A17021">
        <v>4218488</v>
      </c>
      <c r="B17021" s="21"/>
      <c r="C17021">
        <v>471</v>
      </c>
    </row>
    <row r="17022" spans="1:3">
      <c r="A17022">
        <v>42185477</v>
      </c>
      <c r="B17022" s="21"/>
      <c r="C17022">
        <v>463.7</v>
      </c>
    </row>
    <row r="17023" spans="1:3">
      <c r="A17023">
        <v>422526</v>
      </c>
      <c r="B17023" s="21"/>
      <c r="C17023">
        <v>400.2</v>
      </c>
    </row>
    <row r="17024" spans="1:3">
      <c r="A17024">
        <v>425263</v>
      </c>
      <c r="B17024" s="21"/>
      <c r="C17024">
        <v>413.65</v>
      </c>
    </row>
    <row r="17025" spans="1:3">
      <c r="A17025">
        <v>4253912</v>
      </c>
      <c r="B17025" s="21"/>
      <c r="C17025">
        <v>475</v>
      </c>
    </row>
    <row r="17026" spans="1:3">
      <c r="A17026">
        <v>4254142</v>
      </c>
      <c r="B17026" s="21"/>
      <c r="C17026">
        <v>461.15</v>
      </c>
    </row>
    <row r="17027" spans="1:3">
      <c r="A17027">
        <v>4258939</v>
      </c>
      <c r="B17027" s="21"/>
      <c r="C17027">
        <v>447.49077</v>
      </c>
    </row>
    <row r="17028" spans="1:3">
      <c r="A17028">
        <v>4259001</v>
      </c>
      <c r="B17028" s="21"/>
      <c r="C17028">
        <v>386.87520999999998</v>
      </c>
    </row>
    <row r="17029" spans="1:3">
      <c r="A17029">
        <v>426653</v>
      </c>
      <c r="B17029" s="21"/>
      <c r="C17029">
        <v>348.7</v>
      </c>
    </row>
    <row r="17030" spans="1:3">
      <c r="A17030">
        <v>4276453</v>
      </c>
      <c r="B17030" s="21"/>
      <c r="C17030">
        <v>394.96899000000002</v>
      </c>
    </row>
    <row r="17031" spans="1:3">
      <c r="A17031">
        <v>42775757</v>
      </c>
      <c r="B17031" s="21"/>
      <c r="C17031">
        <v>521.16999999999996</v>
      </c>
    </row>
    <row r="17032" spans="1:3">
      <c r="A17032">
        <v>428660</v>
      </c>
      <c r="B17032" s="21"/>
      <c r="C17032">
        <v>318.39999999999998</v>
      </c>
    </row>
    <row r="17033" spans="1:3">
      <c r="A17033">
        <v>42806757</v>
      </c>
      <c r="B17033" s="21"/>
      <c r="C17033">
        <v>441.79599999999999</v>
      </c>
    </row>
    <row r="17034" spans="1:3">
      <c r="A17034">
        <v>42841805</v>
      </c>
      <c r="B17034" s="21"/>
      <c r="C17034">
        <v>458.4</v>
      </c>
    </row>
    <row r="17035" spans="1:3">
      <c r="A17035">
        <v>4291809</v>
      </c>
      <c r="B17035" s="21"/>
      <c r="C17035">
        <v>445.7</v>
      </c>
    </row>
    <row r="17036" spans="1:3">
      <c r="A17036">
        <v>4291810</v>
      </c>
      <c r="B17036" s="21"/>
      <c r="C17036">
        <v>448.9</v>
      </c>
    </row>
    <row r="17037" spans="1:3">
      <c r="A17037">
        <v>4292006</v>
      </c>
      <c r="B17037" s="21"/>
      <c r="C17037">
        <v>490</v>
      </c>
    </row>
    <row r="17038" spans="1:3">
      <c r="A17038">
        <v>4292040</v>
      </c>
      <c r="B17038" s="21"/>
      <c r="C17038">
        <v>426.64794000000001</v>
      </c>
    </row>
    <row r="17039" spans="1:3">
      <c r="A17039">
        <v>430466</v>
      </c>
      <c r="B17039" s="21"/>
      <c r="C17039">
        <v>341.65</v>
      </c>
    </row>
    <row r="17040" spans="1:3">
      <c r="A17040">
        <v>430557</v>
      </c>
      <c r="B17040" s="21"/>
      <c r="C17040">
        <v>320.64999999999998</v>
      </c>
    </row>
    <row r="17041" spans="1:3">
      <c r="A17041">
        <v>431505</v>
      </c>
      <c r="B17041" s="21"/>
      <c r="C17041">
        <v>401.5</v>
      </c>
    </row>
    <row r="17042" spans="1:3">
      <c r="A17042">
        <v>431878</v>
      </c>
      <c r="B17042" s="21"/>
      <c r="C17042">
        <v>287.3</v>
      </c>
    </row>
    <row r="17043" spans="1:3">
      <c r="A17043">
        <v>4313035</v>
      </c>
      <c r="B17043" s="21"/>
      <c r="C17043">
        <v>357.7</v>
      </c>
    </row>
    <row r="17044" spans="1:3">
      <c r="A17044">
        <v>4316658</v>
      </c>
      <c r="B17044" s="21"/>
      <c r="C17044">
        <v>392.6</v>
      </c>
    </row>
    <row r="17045" spans="1:3">
      <c r="A17045">
        <v>4325488</v>
      </c>
      <c r="B17045" s="21"/>
      <c r="C17045">
        <v>384.4</v>
      </c>
    </row>
    <row r="17046" spans="1:3">
      <c r="A17046">
        <v>4358752</v>
      </c>
      <c r="B17046" s="21"/>
      <c r="C17046">
        <v>446.65</v>
      </c>
    </row>
    <row r="17047" spans="1:3">
      <c r="A17047">
        <v>4360763</v>
      </c>
      <c r="B17047" s="21"/>
      <c r="C17047">
        <v>428</v>
      </c>
    </row>
    <row r="17048" spans="1:3">
      <c r="A17048">
        <v>4388878</v>
      </c>
      <c r="B17048" s="21"/>
      <c r="C17048">
        <v>417.7</v>
      </c>
    </row>
    <row r="17049" spans="1:3">
      <c r="A17049">
        <v>4395737</v>
      </c>
      <c r="B17049" s="21"/>
      <c r="C17049">
        <v>500.2</v>
      </c>
    </row>
    <row r="17050" spans="1:3">
      <c r="A17050">
        <v>4395793</v>
      </c>
      <c r="B17050" s="21"/>
      <c r="C17050">
        <v>490.75</v>
      </c>
    </row>
    <row r="17051" spans="1:3">
      <c r="A17051">
        <v>4406524</v>
      </c>
      <c r="B17051" s="21"/>
      <c r="C17051">
        <v>488.15</v>
      </c>
    </row>
    <row r="17052" spans="1:3">
      <c r="A17052">
        <v>4430915</v>
      </c>
      <c r="B17052" s="21"/>
      <c r="C17052">
        <v>408.7</v>
      </c>
    </row>
    <row r="17053" spans="1:3">
      <c r="A17053">
        <v>4431827</v>
      </c>
      <c r="B17053" s="21"/>
      <c r="C17053">
        <v>413.7</v>
      </c>
    </row>
    <row r="17054" spans="1:3">
      <c r="A17054">
        <v>4432773</v>
      </c>
      <c r="B17054" s="21"/>
      <c r="C17054">
        <v>359.15</v>
      </c>
    </row>
    <row r="17055" spans="1:3">
      <c r="A17055">
        <v>4433107</v>
      </c>
      <c r="B17055" s="21"/>
      <c r="C17055">
        <v>538.23008000000004</v>
      </c>
    </row>
    <row r="17056" spans="1:3">
      <c r="A17056">
        <v>4433118</v>
      </c>
      <c r="B17056" s="21"/>
      <c r="C17056">
        <v>555</v>
      </c>
    </row>
    <row r="17057" spans="1:3">
      <c r="A17057">
        <v>4435589</v>
      </c>
      <c r="B17057" s="21"/>
      <c r="C17057">
        <v>415.5</v>
      </c>
    </row>
    <row r="17058" spans="1:3">
      <c r="A17058">
        <v>444291</v>
      </c>
      <c r="B17058" s="21"/>
      <c r="C17058">
        <v>471</v>
      </c>
    </row>
    <row r="17059" spans="1:3">
      <c r="A17059">
        <v>4440668</v>
      </c>
      <c r="B17059" s="21"/>
      <c r="C17059">
        <v>422.04</v>
      </c>
    </row>
    <row r="17060" spans="1:3">
      <c r="A17060">
        <v>4444682</v>
      </c>
      <c r="B17060" s="21"/>
      <c r="C17060">
        <v>409.15</v>
      </c>
    </row>
    <row r="17061" spans="1:3">
      <c r="A17061">
        <v>4446871</v>
      </c>
      <c r="B17061" s="21"/>
      <c r="C17061">
        <v>399</v>
      </c>
    </row>
    <row r="17062" spans="1:3">
      <c r="A17062">
        <v>4456999</v>
      </c>
      <c r="B17062" s="21"/>
      <c r="C17062">
        <v>489.77</v>
      </c>
    </row>
    <row r="17063" spans="1:3">
      <c r="A17063">
        <v>4458326</v>
      </c>
      <c r="B17063" s="21"/>
      <c r="C17063">
        <v>364.65</v>
      </c>
    </row>
    <row r="17064" spans="1:3">
      <c r="A17064">
        <v>4459181</v>
      </c>
      <c r="B17064" s="21"/>
      <c r="C17064">
        <v>334</v>
      </c>
    </row>
    <row r="17065" spans="1:3">
      <c r="A17065">
        <v>4461410</v>
      </c>
      <c r="B17065" s="21"/>
      <c r="C17065">
        <v>337.7</v>
      </c>
    </row>
    <row r="17066" spans="1:3">
      <c r="A17066">
        <v>4461874</v>
      </c>
      <c r="B17066" s="21"/>
      <c r="C17066">
        <v>387</v>
      </c>
    </row>
    <row r="17067" spans="1:3">
      <c r="A17067">
        <v>4466595</v>
      </c>
      <c r="B17067" s="21"/>
      <c r="C17067">
        <v>612.20000000000005</v>
      </c>
    </row>
    <row r="17068" spans="1:3">
      <c r="A17068">
        <v>4468422</v>
      </c>
      <c r="B17068" s="21"/>
      <c r="C17068">
        <v>480.47444999999999</v>
      </c>
    </row>
    <row r="17069" spans="1:3">
      <c r="A17069">
        <v>4468660</v>
      </c>
      <c r="B17069" s="21"/>
      <c r="C17069">
        <v>379</v>
      </c>
    </row>
    <row r="17070" spans="1:3">
      <c r="A17070">
        <v>4478108</v>
      </c>
      <c r="B17070" s="21"/>
      <c r="C17070">
        <v>507.25</v>
      </c>
    </row>
    <row r="17071" spans="1:3">
      <c r="A17071">
        <v>4480835</v>
      </c>
      <c r="B17071" s="21"/>
      <c r="C17071">
        <v>513.70000000000005</v>
      </c>
    </row>
    <row r="17072" spans="1:3">
      <c r="A17072">
        <v>4481305</v>
      </c>
      <c r="B17072" s="21"/>
      <c r="C17072">
        <v>458.82114000000001</v>
      </c>
    </row>
    <row r="17073" spans="1:3">
      <c r="A17073">
        <v>4485169</v>
      </c>
      <c r="B17073" s="21"/>
      <c r="C17073">
        <v>391</v>
      </c>
    </row>
    <row r="17074" spans="1:3">
      <c r="A17074">
        <v>44855574</v>
      </c>
      <c r="B17074" s="21"/>
      <c r="C17074">
        <v>437.2</v>
      </c>
    </row>
    <row r="17075" spans="1:3">
      <c r="A17075">
        <v>44979900</v>
      </c>
      <c r="B17075" s="21"/>
      <c r="C17075">
        <v>452.65</v>
      </c>
    </row>
    <row r="17076" spans="1:3">
      <c r="A17076">
        <v>4516692</v>
      </c>
      <c r="B17076" s="21"/>
      <c r="C17076">
        <v>378.1</v>
      </c>
    </row>
    <row r="17077" spans="1:3">
      <c r="A17077">
        <v>4534741</v>
      </c>
      <c r="B17077" s="21"/>
      <c r="C17077">
        <v>465</v>
      </c>
    </row>
    <row r="17078" spans="1:3">
      <c r="A17078">
        <v>4535619</v>
      </c>
      <c r="B17078" s="21"/>
      <c r="C17078">
        <v>422.7</v>
      </c>
    </row>
    <row r="17079" spans="1:3">
      <c r="A17079">
        <v>4537137</v>
      </c>
      <c r="B17079" s="21"/>
      <c r="C17079">
        <v>562.65</v>
      </c>
    </row>
    <row r="17080" spans="1:3">
      <c r="A17080">
        <v>45470222</v>
      </c>
      <c r="B17080" s="21"/>
      <c r="C17080">
        <v>382.15</v>
      </c>
    </row>
    <row r="17081" spans="1:3">
      <c r="A17081">
        <v>4549331</v>
      </c>
      <c r="B17081" s="21"/>
      <c r="C17081">
        <v>559.35</v>
      </c>
    </row>
    <row r="17082" spans="1:3">
      <c r="A17082">
        <v>4549740</v>
      </c>
      <c r="B17082" s="21"/>
      <c r="C17082">
        <v>350.18295000000001</v>
      </c>
    </row>
    <row r="17083" spans="1:3">
      <c r="A17083">
        <v>4553075</v>
      </c>
      <c r="B17083" s="21"/>
      <c r="C17083">
        <v>548.20000000000005</v>
      </c>
    </row>
    <row r="17084" spans="1:3">
      <c r="A17084">
        <v>4554169</v>
      </c>
      <c r="B17084" s="21"/>
      <c r="C17084">
        <v>446.2</v>
      </c>
    </row>
    <row r="17085" spans="1:3">
      <c r="A17085">
        <v>45676106</v>
      </c>
      <c r="B17085" s="21"/>
      <c r="C17085">
        <v>421</v>
      </c>
    </row>
    <row r="17086" spans="1:3">
      <c r="A17086">
        <v>4573051</v>
      </c>
      <c r="B17086" s="21"/>
      <c r="C17086">
        <v>410.92308000000003</v>
      </c>
    </row>
    <row r="17087" spans="1:3">
      <c r="A17087">
        <v>4588185</v>
      </c>
      <c r="B17087" s="21"/>
      <c r="C17087">
        <v>417</v>
      </c>
    </row>
    <row r="17088" spans="1:3">
      <c r="A17088">
        <v>460220</v>
      </c>
      <c r="B17088" s="21"/>
      <c r="C17088">
        <v>268.7</v>
      </c>
    </row>
    <row r="17089" spans="1:3">
      <c r="A17089">
        <v>460435</v>
      </c>
      <c r="B17089" s="21"/>
      <c r="C17089">
        <v>304.77</v>
      </c>
    </row>
    <row r="17090" spans="1:3">
      <c r="A17090">
        <v>461643</v>
      </c>
      <c r="B17090" s="21"/>
      <c r="C17090">
        <v>329.5</v>
      </c>
    </row>
    <row r="17091" spans="1:3">
      <c r="A17091">
        <v>464482</v>
      </c>
      <c r="B17091" s="21"/>
      <c r="C17091">
        <v>477.2</v>
      </c>
    </row>
    <row r="17092" spans="1:3">
      <c r="A17092">
        <v>4663223</v>
      </c>
      <c r="B17092" s="21"/>
      <c r="C17092">
        <v>343.5</v>
      </c>
    </row>
    <row r="17093" spans="1:3">
      <c r="A17093">
        <v>4676395</v>
      </c>
      <c r="B17093" s="21"/>
      <c r="C17093">
        <v>557</v>
      </c>
    </row>
    <row r="17094" spans="1:3">
      <c r="A17094">
        <v>4692482</v>
      </c>
      <c r="B17094" s="21"/>
      <c r="C17094">
        <v>425.73</v>
      </c>
    </row>
    <row r="17095" spans="1:3">
      <c r="A17095">
        <v>4695629</v>
      </c>
      <c r="B17095" s="21"/>
      <c r="C17095">
        <v>466.69826999999998</v>
      </c>
    </row>
    <row r="17096" spans="1:3">
      <c r="A17096">
        <v>4701364</v>
      </c>
      <c r="B17096" s="21"/>
      <c r="C17096">
        <v>463</v>
      </c>
    </row>
    <row r="17097" spans="1:3">
      <c r="A17097">
        <v>4706892</v>
      </c>
      <c r="B17097" s="21"/>
      <c r="C17097">
        <v>471.84615000000002</v>
      </c>
    </row>
    <row r="17098" spans="1:3">
      <c r="A17098">
        <v>4706905</v>
      </c>
      <c r="B17098" s="21"/>
      <c r="C17098">
        <v>469.03419000000002</v>
      </c>
    </row>
    <row r="17099" spans="1:3">
      <c r="A17099">
        <v>4734901</v>
      </c>
      <c r="B17099" s="21"/>
      <c r="C17099">
        <v>473.7</v>
      </c>
    </row>
    <row r="17100" spans="1:3">
      <c r="A17100">
        <v>4737433</v>
      </c>
      <c r="B17100" s="21"/>
      <c r="C17100">
        <v>449.64710000000002</v>
      </c>
    </row>
    <row r="17101" spans="1:3">
      <c r="A17101">
        <v>4744096</v>
      </c>
      <c r="B17101" s="21"/>
      <c r="C17101">
        <v>146.5</v>
      </c>
    </row>
    <row r="17102" spans="1:3">
      <c r="A17102">
        <v>4755775</v>
      </c>
      <c r="B17102" s="21"/>
      <c r="C17102">
        <v>408.2</v>
      </c>
    </row>
    <row r="17103" spans="1:3">
      <c r="A17103">
        <v>4755811</v>
      </c>
      <c r="B17103" s="21"/>
      <c r="C17103">
        <v>410.2</v>
      </c>
    </row>
    <row r="17104" spans="1:3">
      <c r="A17104">
        <v>4789406</v>
      </c>
      <c r="B17104" s="21"/>
      <c r="C17104">
        <v>483.2</v>
      </c>
    </row>
    <row r="17105" spans="1:3">
      <c r="A17105">
        <v>4798587</v>
      </c>
      <c r="B17105" s="21"/>
      <c r="C17105">
        <v>408.4</v>
      </c>
    </row>
    <row r="17106" spans="1:3">
      <c r="A17106">
        <v>4798598</v>
      </c>
      <c r="B17106" s="21"/>
      <c r="C17106">
        <v>426</v>
      </c>
    </row>
    <row r="17107" spans="1:3">
      <c r="A17107">
        <v>4806591</v>
      </c>
      <c r="B17107" s="21"/>
      <c r="C17107">
        <v>332.9</v>
      </c>
    </row>
    <row r="17108" spans="1:3">
      <c r="A17108">
        <v>4838000</v>
      </c>
      <c r="B17108" s="21"/>
      <c r="C17108">
        <v>534.20000000000005</v>
      </c>
    </row>
    <row r="17109" spans="1:3">
      <c r="A17109">
        <v>4850322</v>
      </c>
      <c r="B17109" s="21"/>
      <c r="C17109">
        <v>427.61277999999999</v>
      </c>
    </row>
    <row r="17110" spans="1:3">
      <c r="A17110">
        <v>487514</v>
      </c>
      <c r="B17110" s="21"/>
      <c r="C17110">
        <v>543.20000000000005</v>
      </c>
    </row>
    <row r="17111" spans="1:3">
      <c r="A17111">
        <v>4884213</v>
      </c>
      <c r="B17111" s="21"/>
      <c r="C17111">
        <v>464.35</v>
      </c>
    </row>
    <row r="17112" spans="1:3">
      <c r="A17112">
        <v>4894626</v>
      </c>
      <c r="B17112" s="21"/>
      <c r="C17112">
        <v>384.12497999999999</v>
      </c>
    </row>
    <row r="17113" spans="1:3">
      <c r="A17113">
        <v>4894637</v>
      </c>
      <c r="B17113" s="21"/>
      <c r="C17113">
        <v>374.95</v>
      </c>
    </row>
    <row r="17114" spans="1:3">
      <c r="A17114">
        <v>4911551</v>
      </c>
      <c r="B17114" s="21"/>
      <c r="C17114">
        <v>328.69889999999998</v>
      </c>
    </row>
    <row r="17115" spans="1:3">
      <c r="A17115">
        <v>4913137</v>
      </c>
      <c r="B17115" s="21"/>
      <c r="C17115">
        <v>500.2</v>
      </c>
    </row>
    <row r="17116" spans="1:3">
      <c r="A17116">
        <v>4914890</v>
      </c>
      <c r="B17116" s="21"/>
      <c r="C17116">
        <v>368</v>
      </c>
    </row>
    <row r="17117" spans="1:3">
      <c r="A17117">
        <v>4914914</v>
      </c>
      <c r="B17117" s="21"/>
      <c r="C17117">
        <v>362.77238</v>
      </c>
    </row>
    <row r="17118" spans="1:3">
      <c r="A17118">
        <v>4914925</v>
      </c>
      <c r="B17118" s="21"/>
      <c r="C17118">
        <v>364.6</v>
      </c>
    </row>
    <row r="17119" spans="1:3">
      <c r="A17119">
        <v>4916636</v>
      </c>
      <c r="B17119" s="21"/>
      <c r="C17119">
        <v>398</v>
      </c>
    </row>
    <row r="17120" spans="1:3">
      <c r="A17120">
        <v>4923777</v>
      </c>
      <c r="B17120" s="21"/>
      <c r="C17120">
        <v>428.88029999999998</v>
      </c>
    </row>
    <row r="17121" spans="1:3">
      <c r="A17121">
        <v>4923788</v>
      </c>
      <c r="B17121" s="21"/>
      <c r="C17121">
        <v>424</v>
      </c>
    </row>
    <row r="17122" spans="1:3">
      <c r="A17122">
        <v>4926765</v>
      </c>
      <c r="B17122" s="21"/>
      <c r="C17122">
        <v>421.7</v>
      </c>
    </row>
    <row r="17123" spans="1:3">
      <c r="A17123">
        <v>4926787</v>
      </c>
      <c r="B17123" s="21"/>
      <c r="C17123">
        <v>426.02866999999998</v>
      </c>
    </row>
    <row r="17124" spans="1:3">
      <c r="A17124">
        <v>4926903</v>
      </c>
      <c r="B17124" s="21"/>
      <c r="C17124">
        <v>425.2</v>
      </c>
    </row>
    <row r="17125" spans="1:3">
      <c r="A17125">
        <v>4941531</v>
      </c>
      <c r="B17125" s="21"/>
      <c r="C17125">
        <v>466.45321000000001</v>
      </c>
    </row>
    <row r="17126" spans="1:3">
      <c r="A17126">
        <v>49557097</v>
      </c>
      <c r="B17126" s="21"/>
      <c r="C17126">
        <v>463</v>
      </c>
    </row>
    <row r="17127" spans="1:3">
      <c r="A17127">
        <v>496775</v>
      </c>
      <c r="B17127" s="21"/>
      <c r="C17127">
        <v>458.2</v>
      </c>
    </row>
    <row r="17128" spans="1:3">
      <c r="A17128">
        <v>497381</v>
      </c>
      <c r="B17128" s="21"/>
      <c r="C17128">
        <v>443.2</v>
      </c>
    </row>
    <row r="17129" spans="1:3">
      <c r="A17129">
        <v>498215</v>
      </c>
      <c r="B17129" s="21"/>
      <c r="C17129">
        <v>380.65</v>
      </c>
    </row>
    <row r="17130" spans="1:3">
      <c r="A17130">
        <v>498817</v>
      </c>
      <c r="B17130" s="21"/>
      <c r="C17130">
        <v>441</v>
      </c>
    </row>
    <row r="17131" spans="1:3">
      <c r="A17131">
        <v>4985857</v>
      </c>
      <c r="B17131" s="21"/>
      <c r="C17131">
        <v>480</v>
      </c>
    </row>
    <row r="17132" spans="1:3">
      <c r="A17132">
        <v>50328</v>
      </c>
      <c r="B17132" s="21"/>
      <c r="C17132">
        <v>768.2</v>
      </c>
    </row>
    <row r="17133" spans="1:3">
      <c r="A17133">
        <v>500000180</v>
      </c>
      <c r="B17133" s="21"/>
      <c r="C17133">
        <v>382</v>
      </c>
    </row>
    <row r="17134" spans="1:3">
      <c r="A17134">
        <v>500000851</v>
      </c>
      <c r="B17134" s="21"/>
      <c r="C17134">
        <v>474.65</v>
      </c>
    </row>
    <row r="17135" spans="1:3">
      <c r="A17135">
        <v>500001081</v>
      </c>
      <c r="B17135" s="21"/>
      <c r="C17135">
        <v>507.65</v>
      </c>
    </row>
    <row r="17136" spans="1:3">
      <c r="A17136">
        <v>500001230</v>
      </c>
      <c r="B17136" s="21"/>
      <c r="C17136">
        <v>401.70593000000002</v>
      </c>
    </row>
    <row r="17137" spans="1:3">
      <c r="A17137">
        <v>500002302</v>
      </c>
      <c r="B17137" s="21"/>
      <c r="C17137">
        <v>482.65</v>
      </c>
    </row>
    <row r="17138" spans="1:3">
      <c r="A17138">
        <v>500002620</v>
      </c>
      <c r="B17138" s="21"/>
      <c r="C17138">
        <v>517.65</v>
      </c>
    </row>
    <row r="17139" spans="1:3">
      <c r="A17139">
        <v>500002631</v>
      </c>
      <c r="B17139" s="21"/>
      <c r="C17139">
        <v>509.65</v>
      </c>
    </row>
    <row r="17140" spans="1:3">
      <c r="A17140">
        <v>500002642</v>
      </c>
      <c r="B17140" s="21"/>
      <c r="C17140">
        <v>508.9</v>
      </c>
    </row>
    <row r="17141" spans="1:3">
      <c r="A17141">
        <v>500003010</v>
      </c>
      <c r="B17141" s="21"/>
      <c r="C17141">
        <v>408.15</v>
      </c>
    </row>
    <row r="17142" spans="1:3">
      <c r="A17142">
        <v>500003350</v>
      </c>
      <c r="B17142" s="21"/>
      <c r="C17142">
        <v>506.65</v>
      </c>
    </row>
    <row r="17143" spans="1:3">
      <c r="A17143">
        <v>500003430</v>
      </c>
      <c r="B17143" s="21"/>
      <c r="C17143">
        <v>398.45</v>
      </c>
    </row>
    <row r="17144" spans="1:3">
      <c r="A17144">
        <v>500003532</v>
      </c>
      <c r="B17144" s="21"/>
      <c r="C17144">
        <v>487.15</v>
      </c>
    </row>
    <row r="17145" spans="1:3">
      <c r="A17145">
        <v>500003690</v>
      </c>
      <c r="B17145" s="21"/>
      <c r="C17145">
        <v>373.25</v>
      </c>
    </row>
    <row r="17146" spans="1:3">
      <c r="A17146">
        <v>500004411</v>
      </c>
      <c r="B17146" s="21"/>
      <c r="C17146">
        <v>461</v>
      </c>
    </row>
    <row r="17147" spans="1:3">
      <c r="A17147">
        <v>500004422</v>
      </c>
      <c r="B17147" s="21"/>
      <c r="C17147">
        <v>471</v>
      </c>
    </row>
    <row r="17148" spans="1:3">
      <c r="A17148">
        <v>500004740</v>
      </c>
      <c r="B17148" s="21"/>
      <c r="C17148">
        <v>447.15</v>
      </c>
    </row>
    <row r="17149" spans="1:3">
      <c r="A17149">
        <v>500004922</v>
      </c>
      <c r="B17149" s="21"/>
      <c r="C17149">
        <v>362.05</v>
      </c>
    </row>
    <row r="17150" spans="1:3">
      <c r="A17150">
        <v>500006531</v>
      </c>
      <c r="B17150" s="21"/>
      <c r="C17150">
        <v>407.15</v>
      </c>
    </row>
    <row r="17151" spans="1:3">
      <c r="A17151">
        <v>500007012</v>
      </c>
      <c r="B17151" s="21"/>
      <c r="C17151">
        <v>386.65</v>
      </c>
    </row>
    <row r="17152" spans="1:3">
      <c r="A17152">
        <v>500007341</v>
      </c>
      <c r="B17152" s="21"/>
      <c r="C17152">
        <v>454.78987000000001</v>
      </c>
    </row>
    <row r="17153" spans="1:3">
      <c r="A17153">
        <v>500007410</v>
      </c>
      <c r="B17153" s="21"/>
      <c r="C17153">
        <v>592.15</v>
      </c>
    </row>
    <row r="17154" spans="1:3">
      <c r="A17154">
        <v>500011121</v>
      </c>
      <c r="B17154" s="21"/>
      <c r="C17154">
        <v>346.85</v>
      </c>
    </row>
    <row r="17155" spans="1:3">
      <c r="A17155">
        <v>500011712</v>
      </c>
      <c r="B17155" s="21"/>
      <c r="C17155">
        <v>458.15</v>
      </c>
    </row>
    <row r="17156" spans="1:3">
      <c r="A17156">
        <v>500012420</v>
      </c>
      <c r="B17156" s="21"/>
      <c r="C17156">
        <v>429.7</v>
      </c>
    </row>
    <row r="17157" spans="1:3">
      <c r="A17157">
        <v>500012500</v>
      </c>
      <c r="B17157" s="21"/>
      <c r="C17157">
        <v>439</v>
      </c>
    </row>
    <row r="17158" spans="1:3">
      <c r="A17158">
        <v>500013161</v>
      </c>
      <c r="B17158" s="21"/>
      <c r="C17158">
        <v>429.65</v>
      </c>
    </row>
    <row r="17159" spans="1:3">
      <c r="A17159">
        <v>500013241</v>
      </c>
      <c r="B17159" s="21"/>
      <c r="C17159">
        <v>453</v>
      </c>
    </row>
    <row r="17160" spans="1:3">
      <c r="A17160">
        <v>500013661</v>
      </c>
      <c r="B17160" s="21"/>
      <c r="C17160">
        <v>521.70000000000005</v>
      </c>
    </row>
    <row r="17161" spans="1:3">
      <c r="A17161">
        <v>500014471</v>
      </c>
      <c r="B17161" s="21"/>
      <c r="C17161">
        <v>390.9</v>
      </c>
    </row>
    <row r="17162" spans="1:3">
      <c r="A17162">
        <v>500014802</v>
      </c>
      <c r="B17162" s="21"/>
      <c r="C17162">
        <v>341.15</v>
      </c>
    </row>
    <row r="17163" spans="1:3">
      <c r="A17163">
        <v>500015021</v>
      </c>
      <c r="B17163" s="21"/>
      <c r="C17163">
        <v>495</v>
      </c>
    </row>
    <row r="17164" spans="1:3">
      <c r="A17164">
        <v>500016251</v>
      </c>
      <c r="B17164" s="21"/>
      <c r="C17164">
        <v>318</v>
      </c>
    </row>
    <row r="17165" spans="1:3">
      <c r="A17165">
        <v>500017970</v>
      </c>
      <c r="B17165" s="21"/>
      <c r="C17165">
        <v>578.75</v>
      </c>
    </row>
    <row r="17166" spans="1:3">
      <c r="A17166">
        <v>500018360</v>
      </c>
      <c r="B17166" s="21"/>
      <c r="C17166">
        <v>808</v>
      </c>
    </row>
    <row r="17167" spans="1:3">
      <c r="A17167">
        <v>500018371</v>
      </c>
      <c r="B17167" s="21"/>
      <c r="C17167">
        <v>418</v>
      </c>
    </row>
    <row r="17168" spans="1:3">
      <c r="A17168">
        <v>500018951</v>
      </c>
      <c r="B17168" s="21"/>
      <c r="C17168">
        <v>446.26855999999998</v>
      </c>
    </row>
    <row r="17169" spans="1:3">
      <c r="A17169">
        <v>500019090</v>
      </c>
      <c r="B17169" s="21"/>
      <c r="C17169">
        <v>423</v>
      </c>
    </row>
    <row r="17170" spans="1:3">
      <c r="A17170">
        <v>500019410</v>
      </c>
      <c r="B17170" s="21"/>
      <c r="C17170">
        <v>559.05999999999995</v>
      </c>
    </row>
    <row r="17171" spans="1:3">
      <c r="A17171">
        <v>500019421</v>
      </c>
      <c r="B17171" s="21"/>
      <c r="C17171">
        <v>559.29999999999995</v>
      </c>
    </row>
    <row r="17172" spans="1:3">
      <c r="A17172">
        <v>500019432</v>
      </c>
      <c r="B17172" s="21"/>
      <c r="C17172">
        <v>555.5</v>
      </c>
    </row>
    <row r="17173" spans="1:3">
      <c r="A17173">
        <v>500019830</v>
      </c>
      <c r="B17173" s="21"/>
      <c r="C17173">
        <v>484</v>
      </c>
    </row>
    <row r="17174" spans="1:3">
      <c r="A17174">
        <v>500019910</v>
      </c>
      <c r="B17174" s="21"/>
      <c r="C17174">
        <v>300</v>
      </c>
    </row>
    <row r="17175" spans="1:3">
      <c r="A17175">
        <v>500020622</v>
      </c>
      <c r="B17175" s="21"/>
      <c r="C17175">
        <v>489</v>
      </c>
    </row>
    <row r="17176" spans="1:3">
      <c r="A17176">
        <v>500021750</v>
      </c>
      <c r="B17176" s="21"/>
      <c r="C17176">
        <v>427</v>
      </c>
    </row>
    <row r="17177" spans="1:3">
      <c r="A17177">
        <v>500021761</v>
      </c>
      <c r="B17177" s="21"/>
      <c r="C17177">
        <v>419</v>
      </c>
    </row>
    <row r="17178" spans="1:3">
      <c r="A17178">
        <v>500023052</v>
      </c>
      <c r="B17178" s="21"/>
      <c r="C17178">
        <v>445.7</v>
      </c>
    </row>
    <row r="17179" spans="1:3">
      <c r="A17179">
        <v>500023950</v>
      </c>
      <c r="B17179" s="21"/>
      <c r="C17179">
        <v>355</v>
      </c>
    </row>
    <row r="17180" spans="1:3">
      <c r="A17180">
        <v>500023961</v>
      </c>
      <c r="B17180" s="21"/>
      <c r="C17180">
        <v>365</v>
      </c>
    </row>
    <row r="17181" spans="1:3">
      <c r="A17181">
        <v>500024011</v>
      </c>
      <c r="B17181" s="21"/>
      <c r="C17181">
        <v>428</v>
      </c>
    </row>
    <row r="17182" spans="1:3">
      <c r="A17182">
        <v>500024271</v>
      </c>
      <c r="B17182" s="21"/>
      <c r="C17182">
        <v>416</v>
      </c>
    </row>
    <row r="17183" spans="1:3">
      <c r="A17183">
        <v>500024351</v>
      </c>
      <c r="B17183" s="21"/>
      <c r="C17183">
        <v>452</v>
      </c>
    </row>
    <row r="17184" spans="1:3">
      <c r="A17184">
        <v>500025150</v>
      </c>
      <c r="B17184" s="21"/>
      <c r="C17184">
        <v>397</v>
      </c>
    </row>
    <row r="17185" spans="1:3">
      <c r="A17185">
        <v>500025412</v>
      </c>
      <c r="B17185" s="21"/>
      <c r="C17185">
        <v>376.4</v>
      </c>
    </row>
    <row r="17186" spans="1:3">
      <c r="A17186">
        <v>500025741</v>
      </c>
      <c r="B17186" s="21"/>
      <c r="C17186">
        <v>364.2</v>
      </c>
    </row>
    <row r="17187" spans="1:3">
      <c r="A17187">
        <v>500025810</v>
      </c>
      <c r="B17187" s="21"/>
      <c r="C17187">
        <v>421.9</v>
      </c>
    </row>
    <row r="17188" spans="1:3">
      <c r="A17188">
        <v>500025821</v>
      </c>
      <c r="B17188" s="21"/>
      <c r="C17188">
        <v>428</v>
      </c>
    </row>
    <row r="17189" spans="1:3">
      <c r="A17189">
        <v>500025832</v>
      </c>
      <c r="B17189" s="21"/>
      <c r="C17189">
        <v>427</v>
      </c>
    </row>
    <row r="17190" spans="1:3">
      <c r="A17190">
        <v>500026391</v>
      </c>
      <c r="B17190" s="21"/>
      <c r="C17190">
        <v>405.7</v>
      </c>
    </row>
    <row r="17191" spans="1:3">
      <c r="A17191">
        <v>500026460</v>
      </c>
      <c r="B17191" s="21"/>
      <c r="C17191">
        <v>432</v>
      </c>
    </row>
    <row r="17192" spans="1:3">
      <c r="A17192">
        <v>500026471</v>
      </c>
      <c r="B17192" s="21"/>
      <c r="C17192">
        <v>433.1</v>
      </c>
    </row>
    <row r="17193" spans="1:3">
      <c r="A17193">
        <v>500026540</v>
      </c>
      <c r="B17193" s="21"/>
      <c r="C17193">
        <v>444</v>
      </c>
    </row>
    <row r="17194" spans="1:3">
      <c r="A17194">
        <v>500026551</v>
      </c>
      <c r="B17194" s="21"/>
      <c r="C17194">
        <v>437</v>
      </c>
    </row>
    <row r="17195" spans="1:3">
      <c r="A17195">
        <v>500026620</v>
      </c>
      <c r="B17195" s="21"/>
      <c r="C17195">
        <v>430</v>
      </c>
    </row>
    <row r="17196" spans="1:3">
      <c r="A17196">
        <v>500026631</v>
      </c>
      <c r="B17196" s="21"/>
      <c r="C17196">
        <v>435</v>
      </c>
    </row>
    <row r="17197" spans="1:3">
      <c r="A17197">
        <v>500027101</v>
      </c>
      <c r="B17197" s="21"/>
      <c r="C17197">
        <v>416</v>
      </c>
    </row>
    <row r="17198" spans="1:3">
      <c r="A17198">
        <v>500027112</v>
      </c>
      <c r="B17198" s="21"/>
      <c r="C17198">
        <v>435</v>
      </c>
    </row>
    <row r="17199" spans="1:3">
      <c r="A17199">
        <v>500027690</v>
      </c>
      <c r="B17199" s="21"/>
      <c r="C17199">
        <v>482.58</v>
      </c>
    </row>
    <row r="17200" spans="1:3">
      <c r="A17200">
        <v>500027781</v>
      </c>
      <c r="B17200" s="21"/>
      <c r="C17200">
        <v>516</v>
      </c>
    </row>
    <row r="17201" spans="1:3">
      <c r="A17201">
        <v>500028331</v>
      </c>
      <c r="B17201" s="21"/>
      <c r="C17201">
        <v>420</v>
      </c>
    </row>
    <row r="17202" spans="1:3">
      <c r="A17202">
        <v>500028740</v>
      </c>
      <c r="B17202" s="21"/>
      <c r="C17202">
        <v>471.3</v>
      </c>
    </row>
    <row r="17203" spans="1:3">
      <c r="A17203">
        <v>500028751</v>
      </c>
      <c r="B17203" s="21"/>
      <c r="C17203">
        <v>327</v>
      </c>
    </row>
    <row r="17204" spans="1:3">
      <c r="A17204">
        <v>500028831</v>
      </c>
      <c r="B17204" s="21"/>
      <c r="C17204">
        <v>422</v>
      </c>
    </row>
    <row r="17205" spans="1:3">
      <c r="A17205">
        <v>500028842</v>
      </c>
      <c r="B17205" s="21"/>
      <c r="C17205">
        <v>490</v>
      </c>
    </row>
    <row r="17206" spans="1:3">
      <c r="A17206">
        <v>500029301</v>
      </c>
      <c r="B17206" s="21"/>
      <c r="C17206">
        <v>440</v>
      </c>
    </row>
    <row r="17207" spans="1:3">
      <c r="A17207">
        <v>500029710</v>
      </c>
      <c r="B17207" s="21"/>
      <c r="C17207">
        <v>444.5</v>
      </c>
    </row>
    <row r="17208" spans="1:3">
      <c r="A17208">
        <v>500029721</v>
      </c>
      <c r="B17208" s="21"/>
      <c r="C17208">
        <v>447.5</v>
      </c>
    </row>
    <row r="17209" spans="1:3">
      <c r="A17209">
        <v>500029801</v>
      </c>
      <c r="B17209" s="21"/>
      <c r="C17209">
        <v>419.9</v>
      </c>
    </row>
    <row r="17210" spans="1:3">
      <c r="A17210">
        <v>500029812</v>
      </c>
      <c r="B17210" s="21"/>
      <c r="C17210">
        <v>428</v>
      </c>
    </row>
    <row r="17211" spans="1:3">
      <c r="A17211">
        <v>500030502</v>
      </c>
      <c r="B17211" s="21"/>
      <c r="C17211">
        <v>416</v>
      </c>
    </row>
    <row r="17212" spans="1:3">
      <c r="A17212">
        <v>500030580</v>
      </c>
      <c r="B17212" s="21"/>
      <c r="C17212">
        <v>483</v>
      </c>
    </row>
    <row r="17213" spans="1:3">
      <c r="A17213">
        <v>500031232</v>
      </c>
      <c r="B17213" s="21"/>
      <c r="C17213">
        <v>469</v>
      </c>
    </row>
    <row r="17214" spans="1:3">
      <c r="A17214">
        <v>500031550</v>
      </c>
      <c r="B17214" s="21"/>
      <c r="C17214">
        <v>462</v>
      </c>
    </row>
    <row r="17215" spans="1:3">
      <c r="A17215">
        <v>500031561</v>
      </c>
      <c r="B17215" s="21"/>
      <c r="C17215">
        <v>496</v>
      </c>
    </row>
    <row r="17216" spans="1:3">
      <c r="A17216">
        <v>500031652</v>
      </c>
      <c r="B17216" s="21"/>
      <c r="C17216">
        <v>384.37</v>
      </c>
    </row>
    <row r="17217" spans="1:3">
      <c r="A17217">
        <v>500031812</v>
      </c>
      <c r="B17217" s="21"/>
      <c r="C17217">
        <v>435.8</v>
      </c>
    </row>
    <row r="17218" spans="1:3">
      <c r="A17218">
        <v>500032111</v>
      </c>
      <c r="B17218" s="21"/>
      <c r="C17218">
        <v>442</v>
      </c>
    </row>
    <row r="17219" spans="1:3">
      <c r="A17219">
        <v>500032122</v>
      </c>
      <c r="B17219" s="21"/>
      <c r="C17219">
        <v>469</v>
      </c>
    </row>
    <row r="17220" spans="1:3">
      <c r="A17220">
        <v>500032371</v>
      </c>
      <c r="B17220" s="21"/>
      <c r="C17220">
        <v>455</v>
      </c>
    </row>
    <row r="17221" spans="1:3">
      <c r="A17221">
        <v>500032702</v>
      </c>
      <c r="B17221" s="21"/>
      <c r="C17221">
        <v>433</v>
      </c>
    </row>
    <row r="17222" spans="1:3">
      <c r="A17222">
        <v>500033250</v>
      </c>
      <c r="B17222" s="21"/>
      <c r="C17222">
        <v>355</v>
      </c>
    </row>
    <row r="17223" spans="1:3">
      <c r="A17223">
        <v>500033261</v>
      </c>
      <c r="B17223" s="21"/>
      <c r="C17223">
        <v>503</v>
      </c>
    </row>
    <row r="17224" spans="1:3">
      <c r="A17224">
        <v>500033421</v>
      </c>
      <c r="B17224" s="21"/>
      <c r="C17224">
        <v>404</v>
      </c>
    </row>
    <row r="17225" spans="1:3">
      <c r="A17225">
        <v>500033670</v>
      </c>
      <c r="B17225" s="21"/>
      <c r="C17225">
        <v>526</v>
      </c>
    </row>
    <row r="17226" spans="1:3">
      <c r="A17226">
        <v>500033841</v>
      </c>
      <c r="B17226" s="21"/>
      <c r="C17226">
        <v>421</v>
      </c>
    </row>
    <row r="17227" spans="1:3">
      <c r="A17227">
        <v>500036351</v>
      </c>
      <c r="B17227" s="21"/>
      <c r="C17227">
        <v>451</v>
      </c>
    </row>
    <row r="17228" spans="1:3">
      <c r="A17228">
        <v>500037070</v>
      </c>
      <c r="B17228" s="21"/>
      <c r="C17228">
        <v>578</v>
      </c>
    </row>
    <row r="17229" spans="1:3">
      <c r="A17229">
        <v>500038802</v>
      </c>
      <c r="B17229" s="21"/>
      <c r="C17229">
        <v>591.54</v>
      </c>
    </row>
    <row r="17230" spans="1:3">
      <c r="A17230">
        <v>500039350</v>
      </c>
      <c r="B17230" s="21"/>
      <c r="C17230">
        <v>487</v>
      </c>
    </row>
    <row r="17231" spans="1:3">
      <c r="A17231">
        <v>500039521</v>
      </c>
      <c r="B17231" s="21"/>
      <c r="C17231">
        <v>537.47</v>
      </c>
    </row>
    <row r="17232" spans="1:3">
      <c r="A17232">
        <v>500039532</v>
      </c>
      <c r="B17232" s="21"/>
      <c r="C17232">
        <v>537.76</v>
      </c>
    </row>
    <row r="17233" spans="1:3">
      <c r="A17233">
        <v>500040211</v>
      </c>
      <c r="B17233" s="21"/>
      <c r="C17233">
        <v>523.02</v>
      </c>
    </row>
    <row r="17234" spans="1:3">
      <c r="A17234">
        <v>500040222</v>
      </c>
      <c r="B17234" s="21"/>
      <c r="C17234">
        <v>528.20000000000005</v>
      </c>
    </row>
    <row r="17235" spans="1:3">
      <c r="A17235">
        <v>500040302</v>
      </c>
      <c r="B17235" s="21"/>
      <c r="C17235">
        <v>569.71</v>
      </c>
    </row>
    <row r="17236" spans="1:3">
      <c r="A17236">
        <v>500045001</v>
      </c>
      <c r="B17236" s="21"/>
      <c r="C17236">
        <v>527</v>
      </c>
    </row>
    <row r="17237" spans="1:3">
      <c r="A17237">
        <v>500050920</v>
      </c>
      <c r="B17237" s="21"/>
      <c r="C17237">
        <v>482</v>
      </c>
    </row>
    <row r="17238" spans="1:3">
      <c r="A17238">
        <v>500060242</v>
      </c>
      <c r="B17238" s="21"/>
      <c r="C17238">
        <v>448</v>
      </c>
    </row>
    <row r="17239" spans="1:3">
      <c r="A17239">
        <v>500060300</v>
      </c>
      <c r="B17239" s="21"/>
      <c r="C17239">
        <v>396.9</v>
      </c>
    </row>
    <row r="17240" spans="1:3">
      <c r="A17240">
        <v>500060311</v>
      </c>
      <c r="B17240" s="21"/>
      <c r="C17240">
        <v>294.7</v>
      </c>
    </row>
    <row r="17241" spans="1:3">
      <c r="A17241">
        <v>500060480</v>
      </c>
      <c r="B17241" s="21"/>
      <c r="C17241">
        <v>385</v>
      </c>
    </row>
    <row r="17242" spans="1:3">
      <c r="A17242">
        <v>500060491</v>
      </c>
      <c r="B17242" s="21"/>
      <c r="C17242">
        <v>434</v>
      </c>
    </row>
    <row r="17243" spans="1:3">
      <c r="A17243">
        <v>500060571</v>
      </c>
      <c r="B17243" s="21"/>
      <c r="C17243">
        <v>401</v>
      </c>
    </row>
    <row r="17244" spans="1:3">
      <c r="A17244">
        <v>5008695</v>
      </c>
      <c r="B17244" s="21"/>
      <c r="C17244">
        <v>386.25</v>
      </c>
    </row>
    <row r="17245" spans="1:3">
      <c r="A17245">
        <v>5008720</v>
      </c>
      <c r="B17245" s="21"/>
      <c r="C17245">
        <v>406.8</v>
      </c>
    </row>
    <row r="17246" spans="1:3">
      <c r="A17246">
        <v>502863</v>
      </c>
      <c r="B17246" s="21"/>
      <c r="C17246">
        <v>411.47</v>
      </c>
    </row>
    <row r="17247" spans="1:3">
      <c r="A17247">
        <v>503286</v>
      </c>
      <c r="B17247" s="21"/>
      <c r="C17247">
        <v>274.81673000000001</v>
      </c>
    </row>
    <row r="17248" spans="1:3">
      <c r="A17248">
        <v>503457</v>
      </c>
      <c r="B17248" s="21"/>
      <c r="C17248">
        <v>404.45945999999998</v>
      </c>
    </row>
    <row r="17249" spans="1:3">
      <c r="A17249">
        <v>50341350</v>
      </c>
      <c r="B17249" s="21"/>
      <c r="C17249">
        <v>417.7</v>
      </c>
    </row>
    <row r="17250" spans="1:3">
      <c r="A17250">
        <v>50373369</v>
      </c>
      <c r="B17250" s="21"/>
      <c r="C17250">
        <v>485.15</v>
      </c>
    </row>
    <row r="17251" spans="1:3">
      <c r="A17251">
        <v>504018</v>
      </c>
      <c r="B17251" s="21"/>
      <c r="C17251">
        <v>519.70000000000005</v>
      </c>
    </row>
    <row r="17252" spans="1:3">
      <c r="A17252">
        <v>504449</v>
      </c>
      <c r="B17252" s="21"/>
      <c r="C17252">
        <v>592</v>
      </c>
    </row>
    <row r="17253" spans="1:3">
      <c r="A17253">
        <v>504609</v>
      </c>
      <c r="B17253" s="21"/>
      <c r="C17253">
        <v>315</v>
      </c>
    </row>
    <row r="17254" spans="1:3">
      <c r="A17254">
        <v>50407186</v>
      </c>
      <c r="B17254" s="21"/>
      <c r="C17254">
        <v>559.20000000000005</v>
      </c>
    </row>
    <row r="17255" spans="1:3">
      <c r="A17255">
        <v>50740766</v>
      </c>
      <c r="B17255" s="21"/>
      <c r="C17255">
        <v>420.5</v>
      </c>
    </row>
    <row r="17256" spans="1:3">
      <c r="A17256">
        <v>50787138</v>
      </c>
      <c r="B17256" s="21"/>
      <c r="C17256">
        <v>461</v>
      </c>
    </row>
    <row r="17257" spans="1:3">
      <c r="A17257">
        <v>50876318</v>
      </c>
      <c r="B17257" s="21"/>
      <c r="C17257">
        <v>429.50659000000002</v>
      </c>
    </row>
    <row r="17258" spans="1:3">
      <c r="A17258">
        <v>509148</v>
      </c>
      <c r="B17258" s="21"/>
      <c r="C17258">
        <v>399.2</v>
      </c>
    </row>
    <row r="17259" spans="1:3">
      <c r="A17259">
        <v>51079528</v>
      </c>
      <c r="B17259" s="21"/>
      <c r="C17259">
        <v>467.65</v>
      </c>
    </row>
    <row r="17260" spans="1:3">
      <c r="A17260">
        <v>51182833</v>
      </c>
      <c r="B17260" s="21"/>
      <c r="C17260">
        <v>487.2</v>
      </c>
    </row>
    <row r="17261" spans="1:3">
      <c r="A17261">
        <v>512607</v>
      </c>
      <c r="B17261" s="21"/>
      <c r="C17261">
        <v>536.20000000000005</v>
      </c>
    </row>
    <row r="17262" spans="1:3">
      <c r="A17262">
        <v>51200818</v>
      </c>
      <c r="B17262" s="21"/>
      <c r="C17262">
        <v>457.15</v>
      </c>
    </row>
    <row r="17263" spans="1:3">
      <c r="A17263">
        <v>51200829</v>
      </c>
      <c r="B17263" s="21"/>
      <c r="C17263">
        <v>462.15</v>
      </c>
    </row>
    <row r="17264" spans="1:3">
      <c r="A17264">
        <v>51200830</v>
      </c>
      <c r="B17264" s="21"/>
      <c r="C17264">
        <v>467.65</v>
      </c>
    </row>
    <row r="17265" spans="1:3">
      <c r="A17265">
        <v>51261144</v>
      </c>
      <c r="B17265" s="21"/>
      <c r="C17265">
        <v>445.2</v>
      </c>
    </row>
    <row r="17266" spans="1:3">
      <c r="A17266">
        <v>5129362</v>
      </c>
      <c r="B17266" s="21"/>
      <c r="C17266">
        <v>401</v>
      </c>
    </row>
    <row r="17267" spans="1:3">
      <c r="A17267">
        <v>51299559</v>
      </c>
      <c r="B17267" s="21"/>
      <c r="C17267">
        <v>468</v>
      </c>
    </row>
    <row r="17268" spans="1:3">
      <c r="A17268">
        <v>513428</v>
      </c>
      <c r="B17268" s="21"/>
      <c r="C17268">
        <v>387.7</v>
      </c>
    </row>
    <row r="17269" spans="1:3">
      <c r="A17269">
        <v>51345518</v>
      </c>
      <c r="B17269" s="21"/>
      <c r="C17269">
        <v>471.12831999999997</v>
      </c>
    </row>
    <row r="17270" spans="1:3">
      <c r="A17270">
        <v>5137451</v>
      </c>
      <c r="B17270" s="21"/>
      <c r="C17270">
        <v>376.38882000000001</v>
      </c>
    </row>
    <row r="17271" spans="1:3">
      <c r="A17271">
        <v>515844</v>
      </c>
      <c r="B17271" s="21"/>
      <c r="C17271">
        <v>440.7</v>
      </c>
    </row>
    <row r="17272" spans="1:3">
      <c r="A17272">
        <v>5150425</v>
      </c>
      <c r="B17272" s="21"/>
      <c r="C17272">
        <v>506.2</v>
      </c>
    </row>
    <row r="17273" spans="1:3">
      <c r="A17273">
        <v>5153673</v>
      </c>
      <c r="B17273" s="21"/>
      <c r="C17273">
        <v>528.20000000000005</v>
      </c>
    </row>
    <row r="17274" spans="1:3">
      <c r="A17274">
        <v>5161046</v>
      </c>
      <c r="B17274" s="21"/>
      <c r="C17274">
        <v>470</v>
      </c>
    </row>
    <row r="17275" spans="1:3">
      <c r="A17275">
        <v>5162038</v>
      </c>
      <c r="B17275" s="21"/>
      <c r="C17275">
        <v>603.20000000000005</v>
      </c>
    </row>
    <row r="17276" spans="1:3">
      <c r="A17276">
        <v>51687811</v>
      </c>
      <c r="B17276" s="21"/>
      <c r="C17276">
        <v>388</v>
      </c>
    </row>
    <row r="17277" spans="1:3">
      <c r="A17277">
        <v>51731170</v>
      </c>
      <c r="B17277" s="21"/>
      <c r="C17277">
        <v>473.2</v>
      </c>
    </row>
    <row r="17278" spans="1:3">
      <c r="A17278">
        <v>51771687</v>
      </c>
      <c r="B17278" s="21"/>
      <c r="C17278">
        <v>385</v>
      </c>
    </row>
    <row r="17279" spans="1:3">
      <c r="A17279">
        <v>52019780</v>
      </c>
      <c r="B17279" s="21"/>
      <c r="C17279">
        <v>411.2</v>
      </c>
    </row>
    <row r="17280" spans="1:3">
      <c r="A17280">
        <v>5209187</v>
      </c>
      <c r="B17280" s="21"/>
      <c r="C17280">
        <v>586</v>
      </c>
    </row>
    <row r="17281" spans="1:3">
      <c r="A17281">
        <v>52152713</v>
      </c>
      <c r="B17281" s="21"/>
      <c r="C17281">
        <v>393.2</v>
      </c>
    </row>
    <row r="17282" spans="1:3">
      <c r="A17282">
        <v>52217024</v>
      </c>
      <c r="B17282" s="21"/>
      <c r="C17282">
        <v>416.2</v>
      </c>
    </row>
    <row r="17283" spans="1:3">
      <c r="A17283">
        <v>5223610</v>
      </c>
      <c r="B17283" s="21"/>
      <c r="C17283">
        <v>569.30999999999995</v>
      </c>
    </row>
    <row r="17284" spans="1:3">
      <c r="A17284">
        <v>52414989</v>
      </c>
      <c r="B17284" s="21"/>
      <c r="C17284">
        <v>540.20000000000005</v>
      </c>
    </row>
    <row r="17285" spans="1:3">
      <c r="A17285">
        <v>527720</v>
      </c>
      <c r="B17285" s="21"/>
      <c r="C17285">
        <v>533.20000000000005</v>
      </c>
    </row>
    <row r="17286" spans="1:3">
      <c r="A17286">
        <v>5271385</v>
      </c>
      <c r="B17286" s="21"/>
      <c r="C17286">
        <v>443.2</v>
      </c>
    </row>
    <row r="17287" spans="1:3">
      <c r="A17287">
        <v>52713630</v>
      </c>
      <c r="B17287" s="21"/>
      <c r="C17287">
        <v>382.4</v>
      </c>
    </row>
    <row r="17288" spans="1:3">
      <c r="A17288">
        <v>52829831</v>
      </c>
      <c r="B17288" s="21"/>
      <c r="C17288">
        <v>468.2</v>
      </c>
    </row>
    <row r="17289" spans="1:3">
      <c r="A17289">
        <v>52841288</v>
      </c>
      <c r="B17289" s="21"/>
      <c r="C17289">
        <v>383.15</v>
      </c>
    </row>
    <row r="17290" spans="1:3">
      <c r="A17290">
        <v>5286180</v>
      </c>
      <c r="B17290" s="21"/>
      <c r="C17290">
        <v>566.15</v>
      </c>
    </row>
    <row r="17291" spans="1:3">
      <c r="A17291">
        <v>52896932</v>
      </c>
      <c r="B17291" s="21"/>
      <c r="C17291">
        <v>433.2</v>
      </c>
    </row>
    <row r="17292" spans="1:3">
      <c r="A17292">
        <v>52896954</v>
      </c>
      <c r="B17292" s="21"/>
      <c r="C17292">
        <v>429</v>
      </c>
    </row>
    <row r="17293" spans="1:3">
      <c r="A17293">
        <v>52896998</v>
      </c>
      <c r="B17293" s="21"/>
      <c r="C17293">
        <v>420.2</v>
      </c>
    </row>
    <row r="17294" spans="1:3">
      <c r="A17294">
        <v>52897082</v>
      </c>
      <c r="B17294" s="21"/>
      <c r="C17294">
        <v>429.88033000000001</v>
      </c>
    </row>
    <row r="17295" spans="1:3">
      <c r="A17295">
        <v>52897093</v>
      </c>
      <c r="B17295" s="21"/>
      <c r="C17295">
        <v>421.81711000000001</v>
      </c>
    </row>
    <row r="17296" spans="1:3">
      <c r="A17296">
        <v>52897106</v>
      </c>
      <c r="B17296" s="21"/>
      <c r="C17296">
        <v>437.74</v>
      </c>
    </row>
    <row r="17297" spans="1:3">
      <c r="A17297">
        <v>52897117</v>
      </c>
      <c r="B17297" s="21"/>
      <c r="C17297">
        <v>426</v>
      </c>
    </row>
    <row r="17298" spans="1:3">
      <c r="A17298">
        <v>52897128</v>
      </c>
      <c r="B17298" s="21"/>
      <c r="C17298">
        <v>435.31524999999999</v>
      </c>
    </row>
    <row r="17299" spans="1:3">
      <c r="A17299">
        <v>52897151</v>
      </c>
      <c r="B17299" s="21"/>
      <c r="C17299">
        <v>428.93767000000003</v>
      </c>
    </row>
    <row r="17300" spans="1:3">
      <c r="A17300">
        <v>52897184</v>
      </c>
      <c r="B17300" s="21"/>
      <c r="C17300">
        <v>428.45</v>
      </c>
    </row>
    <row r="17301" spans="1:3">
      <c r="A17301">
        <v>52897195</v>
      </c>
      <c r="B17301" s="21"/>
      <c r="C17301">
        <v>442.59</v>
      </c>
    </row>
    <row r="17302" spans="1:3">
      <c r="A17302">
        <v>5291907</v>
      </c>
      <c r="B17302" s="21"/>
      <c r="C17302">
        <v>345</v>
      </c>
    </row>
    <row r="17303" spans="1:3">
      <c r="A17303">
        <v>53063539</v>
      </c>
      <c r="B17303" s="21"/>
      <c r="C17303">
        <v>363.7</v>
      </c>
    </row>
    <row r="17304" spans="1:3">
      <c r="A17304">
        <v>5314410</v>
      </c>
      <c r="B17304" s="21"/>
      <c r="C17304">
        <v>444</v>
      </c>
    </row>
    <row r="17305" spans="1:3">
      <c r="A17305">
        <v>53178204</v>
      </c>
      <c r="B17305" s="21"/>
      <c r="C17305">
        <v>341.4</v>
      </c>
    </row>
    <row r="17306" spans="1:3">
      <c r="A17306">
        <v>532285</v>
      </c>
      <c r="B17306" s="21"/>
      <c r="C17306">
        <v>443.2</v>
      </c>
    </row>
    <row r="17307" spans="1:3">
      <c r="A17307">
        <v>5329793</v>
      </c>
      <c r="B17307" s="21"/>
      <c r="C17307">
        <v>389.15</v>
      </c>
    </row>
    <row r="17308" spans="1:3">
      <c r="A17308">
        <v>53310024</v>
      </c>
      <c r="B17308" s="21"/>
      <c r="C17308">
        <v>375</v>
      </c>
    </row>
    <row r="17309" spans="1:3">
      <c r="A17309">
        <v>5333482</v>
      </c>
      <c r="B17309" s="21"/>
      <c r="C17309">
        <v>536.9</v>
      </c>
    </row>
    <row r="17310" spans="1:3">
      <c r="A17310">
        <v>53353030</v>
      </c>
      <c r="B17310" s="21"/>
      <c r="C17310">
        <v>435.66176999999999</v>
      </c>
    </row>
    <row r="17311" spans="1:3">
      <c r="A17311">
        <v>53366351</v>
      </c>
      <c r="B17311" s="21"/>
      <c r="C17311">
        <v>442.6</v>
      </c>
    </row>
    <row r="17312" spans="1:3">
      <c r="A17312">
        <v>5340454</v>
      </c>
      <c r="B17312" s="21"/>
      <c r="C17312">
        <v>420.15</v>
      </c>
    </row>
    <row r="17313" spans="1:3">
      <c r="A17313">
        <v>5340476</v>
      </c>
      <c r="B17313" s="21"/>
      <c r="C17313">
        <v>425.65</v>
      </c>
    </row>
    <row r="17314" spans="1:3">
      <c r="A17314">
        <v>5342870</v>
      </c>
      <c r="B17314" s="21"/>
      <c r="C17314">
        <v>563.70000000000005</v>
      </c>
    </row>
    <row r="17315" spans="1:3">
      <c r="A17315">
        <v>5344207</v>
      </c>
      <c r="B17315" s="21"/>
      <c r="C17315">
        <v>396.75</v>
      </c>
    </row>
    <row r="17316" spans="1:3">
      <c r="A17316">
        <v>53531149</v>
      </c>
      <c r="B17316" s="21"/>
      <c r="C17316">
        <v>392</v>
      </c>
    </row>
    <row r="17317" spans="1:3">
      <c r="A17317">
        <v>53566373</v>
      </c>
      <c r="B17317" s="21"/>
      <c r="C17317">
        <v>375.02436</v>
      </c>
    </row>
    <row r="17318" spans="1:3">
      <c r="A17318">
        <v>53584568</v>
      </c>
      <c r="B17318" s="21"/>
      <c r="C17318">
        <v>416.2</v>
      </c>
    </row>
    <row r="17319" spans="1:3">
      <c r="A17319">
        <v>5364830</v>
      </c>
      <c r="B17319" s="21"/>
      <c r="C17319">
        <v>431</v>
      </c>
    </row>
    <row r="17320" spans="1:3">
      <c r="A17320">
        <v>53716544</v>
      </c>
      <c r="B17320" s="21"/>
      <c r="C17320">
        <v>272.13</v>
      </c>
    </row>
    <row r="17321" spans="1:3">
      <c r="A17321">
        <v>53716555</v>
      </c>
      <c r="B17321" s="21"/>
      <c r="C17321">
        <v>272.44</v>
      </c>
    </row>
    <row r="17322" spans="1:3">
      <c r="A17322">
        <v>53778431</v>
      </c>
      <c r="B17322" s="21"/>
      <c r="C17322">
        <v>329.91354999999999</v>
      </c>
    </row>
    <row r="17323" spans="1:3">
      <c r="A17323">
        <v>538818</v>
      </c>
      <c r="B17323" s="21"/>
      <c r="C17323">
        <v>623.20000000000005</v>
      </c>
    </row>
    <row r="17324" spans="1:3">
      <c r="A17324">
        <v>53839239</v>
      </c>
      <c r="B17324" s="21"/>
      <c r="C17324">
        <v>494.7</v>
      </c>
    </row>
    <row r="17325" spans="1:3">
      <c r="A17325">
        <v>53897293</v>
      </c>
      <c r="B17325" s="21"/>
      <c r="C17325">
        <v>377.03</v>
      </c>
    </row>
    <row r="17326" spans="1:3">
      <c r="A17326">
        <v>53897500</v>
      </c>
      <c r="B17326" s="21"/>
      <c r="C17326">
        <v>418.05</v>
      </c>
    </row>
    <row r="17327" spans="1:3">
      <c r="A17327">
        <v>539479</v>
      </c>
      <c r="B17327" s="21"/>
      <c r="C17327">
        <v>559.20000000000005</v>
      </c>
    </row>
    <row r="17328" spans="1:3">
      <c r="A17328">
        <v>53907598</v>
      </c>
      <c r="B17328" s="21"/>
      <c r="C17328">
        <v>407.18</v>
      </c>
    </row>
    <row r="17329" spans="1:3">
      <c r="A17329">
        <v>53907601</v>
      </c>
      <c r="B17329" s="21"/>
      <c r="C17329">
        <v>403.29</v>
      </c>
    </row>
    <row r="17330" spans="1:3">
      <c r="A17330">
        <v>53941198</v>
      </c>
      <c r="B17330" s="21"/>
      <c r="C17330">
        <v>410.35</v>
      </c>
    </row>
    <row r="17331" spans="1:3">
      <c r="A17331">
        <v>5395040</v>
      </c>
      <c r="B17331" s="21"/>
      <c r="C17331">
        <v>570.20000000000005</v>
      </c>
    </row>
    <row r="17332" spans="1:3">
      <c r="A17332">
        <v>5395084</v>
      </c>
      <c r="B17332" s="21"/>
      <c r="C17332">
        <v>535</v>
      </c>
    </row>
    <row r="17333" spans="1:3">
      <c r="A17333">
        <v>53955810</v>
      </c>
      <c r="B17333" s="21"/>
      <c r="C17333">
        <v>388.2</v>
      </c>
    </row>
    <row r="17334" spans="1:3">
      <c r="A17334">
        <v>53957338</v>
      </c>
      <c r="B17334" s="21"/>
      <c r="C17334">
        <v>506.2</v>
      </c>
    </row>
    <row r="17335" spans="1:3">
      <c r="A17335">
        <v>53966511</v>
      </c>
      <c r="B17335" s="21"/>
      <c r="C17335">
        <v>434.15</v>
      </c>
    </row>
    <row r="17336" spans="1:3">
      <c r="A17336">
        <v>53966522</v>
      </c>
      <c r="B17336" s="21"/>
      <c r="C17336">
        <v>437.4</v>
      </c>
    </row>
    <row r="17337" spans="1:3">
      <c r="A17337">
        <v>53966533</v>
      </c>
      <c r="B17337" s="21"/>
      <c r="C17337">
        <v>434.15</v>
      </c>
    </row>
    <row r="17338" spans="1:3">
      <c r="A17338">
        <v>53990980</v>
      </c>
      <c r="B17338" s="21"/>
      <c r="C17338">
        <v>383.65</v>
      </c>
    </row>
    <row r="17339" spans="1:3">
      <c r="A17339">
        <v>5402299</v>
      </c>
      <c r="B17339" s="21"/>
      <c r="C17339">
        <v>440.5</v>
      </c>
    </row>
    <row r="17340" spans="1:3">
      <c r="A17340">
        <v>5407874</v>
      </c>
      <c r="B17340" s="21"/>
      <c r="C17340">
        <v>508.2</v>
      </c>
    </row>
    <row r="17341" spans="1:3">
      <c r="A17341">
        <v>54105667</v>
      </c>
      <c r="B17341" s="21"/>
      <c r="C17341">
        <v>574</v>
      </c>
    </row>
    <row r="17342" spans="1:3">
      <c r="A17342">
        <v>54105769</v>
      </c>
      <c r="B17342" s="21"/>
      <c r="C17342">
        <v>467.43955</v>
      </c>
    </row>
    <row r="17343" spans="1:3">
      <c r="A17343">
        <v>5411507</v>
      </c>
      <c r="B17343" s="21"/>
      <c r="C17343">
        <v>569.20000000000005</v>
      </c>
    </row>
    <row r="17344" spans="1:3">
      <c r="A17344">
        <v>54166539</v>
      </c>
      <c r="B17344" s="21"/>
      <c r="C17344">
        <v>454</v>
      </c>
    </row>
    <row r="17345" spans="1:3">
      <c r="A17345">
        <v>54168648</v>
      </c>
      <c r="B17345" s="21"/>
      <c r="C17345">
        <v>376.81826000000001</v>
      </c>
    </row>
    <row r="17346" spans="1:3">
      <c r="A17346">
        <v>5417323</v>
      </c>
      <c r="B17346" s="21"/>
      <c r="C17346">
        <v>399.2</v>
      </c>
    </row>
    <row r="17347" spans="1:3">
      <c r="A17347">
        <v>54267775</v>
      </c>
      <c r="B17347" s="21"/>
      <c r="C17347">
        <v>426</v>
      </c>
    </row>
    <row r="17348" spans="1:3">
      <c r="A17348">
        <v>5433012</v>
      </c>
      <c r="B17348" s="21"/>
      <c r="C17348">
        <v>482.2</v>
      </c>
    </row>
    <row r="17349" spans="1:3">
      <c r="A17349">
        <v>5440891</v>
      </c>
      <c r="B17349" s="21"/>
      <c r="C17349">
        <v>366</v>
      </c>
    </row>
    <row r="17350" spans="1:3">
      <c r="A17350">
        <v>54411017</v>
      </c>
      <c r="B17350" s="21"/>
      <c r="C17350">
        <v>490.43018999999998</v>
      </c>
    </row>
    <row r="17351" spans="1:3">
      <c r="A17351">
        <v>5445249</v>
      </c>
      <c r="B17351" s="21"/>
      <c r="C17351">
        <v>453</v>
      </c>
    </row>
    <row r="17352" spans="1:3">
      <c r="A17352">
        <v>54471599</v>
      </c>
      <c r="B17352" s="21"/>
      <c r="C17352">
        <v>453</v>
      </c>
    </row>
    <row r="17353" spans="1:3">
      <c r="A17353">
        <v>54518002</v>
      </c>
      <c r="B17353" s="21"/>
      <c r="C17353">
        <v>492.16</v>
      </c>
    </row>
    <row r="17354" spans="1:3">
      <c r="A17354">
        <v>54532977</v>
      </c>
      <c r="B17354" s="21"/>
      <c r="C17354">
        <v>559.21488999999997</v>
      </c>
    </row>
    <row r="17355" spans="1:3">
      <c r="A17355">
        <v>5454091</v>
      </c>
      <c r="B17355" s="21"/>
      <c r="C17355">
        <v>543</v>
      </c>
    </row>
    <row r="17356" spans="1:3">
      <c r="A17356">
        <v>5457409</v>
      </c>
      <c r="B17356" s="21"/>
      <c r="C17356">
        <v>397.09</v>
      </c>
    </row>
    <row r="17357" spans="1:3">
      <c r="A17357">
        <v>5457410</v>
      </c>
      <c r="B17357" s="21"/>
      <c r="C17357">
        <v>488.55</v>
      </c>
    </row>
    <row r="17358" spans="1:3">
      <c r="A17358">
        <v>5457421</v>
      </c>
      <c r="B17358" s="21"/>
      <c r="C17358">
        <v>507.15</v>
      </c>
    </row>
    <row r="17359" spans="1:3">
      <c r="A17359">
        <v>5458548</v>
      </c>
      <c r="B17359" s="21"/>
      <c r="C17359">
        <v>543.55999999999995</v>
      </c>
    </row>
    <row r="17360" spans="1:3">
      <c r="A17360">
        <v>54630501</v>
      </c>
      <c r="B17360" s="21"/>
      <c r="C17360">
        <v>445.05</v>
      </c>
    </row>
    <row r="17361" spans="1:3">
      <c r="A17361">
        <v>5465098</v>
      </c>
      <c r="B17361" s="21"/>
      <c r="C17361">
        <v>460</v>
      </c>
    </row>
    <row r="17362" spans="1:3">
      <c r="A17362">
        <v>54665462</v>
      </c>
      <c r="B17362" s="21"/>
      <c r="C17362">
        <v>361.15</v>
      </c>
    </row>
    <row r="17363" spans="1:3">
      <c r="A17363">
        <v>54833306</v>
      </c>
      <c r="B17363" s="21"/>
      <c r="C17363">
        <v>581</v>
      </c>
    </row>
    <row r="17364" spans="1:3">
      <c r="A17364">
        <v>54833317</v>
      </c>
      <c r="B17364" s="21"/>
      <c r="C17364">
        <v>596.66962999999998</v>
      </c>
    </row>
    <row r="17365" spans="1:3">
      <c r="A17365">
        <v>54833340</v>
      </c>
      <c r="B17365" s="21"/>
      <c r="C17365">
        <v>579.29999999999995</v>
      </c>
    </row>
    <row r="17366" spans="1:3">
      <c r="A17366">
        <v>54837900</v>
      </c>
      <c r="B17366" s="21"/>
      <c r="C17366">
        <v>511.65</v>
      </c>
    </row>
    <row r="17367" spans="1:3">
      <c r="A17367">
        <v>54889995</v>
      </c>
      <c r="B17367" s="21"/>
      <c r="C17367">
        <v>568.505</v>
      </c>
    </row>
    <row r="17368" spans="1:3">
      <c r="A17368">
        <v>54890005</v>
      </c>
      <c r="B17368" s="21"/>
      <c r="C17368">
        <v>565.80944999999997</v>
      </c>
    </row>
    <row r="17369" spans="1:3">
      <c r="A17369">
        <v>54890027</v>
      </c>
      <c r="B17369" s="21"/>
      <c r="C17369">
        <v>575.29999999999995</v>
      </c>
    </row>
    <row r="17370" spans="1:3">
      <c r="A17370">
        <v>54934906</v>
      </c>
      <c r="B17370" s="21"/>
      <c r="C17370">
        <v>559.4</v>
      </c>
    </row>
    <row r="17371" spans="1:3">
      <c r="A17371">
        <v>54934917</v>
      </c>
      <c r="B17371" s="21"/>
      <c r="C17371">
        <v>555.85830999999996</v>
      </c>
    </row>
    <row r="17372" spans="1:3">
      <c r="A17372">
        <v>55030201</v>
      </c>
      <c r="B17372" s="21"/>
      <c r="C17372">
        <v>589</v>
      </c>
    </row>
    <row r="17373" spans="1:3">
      <c r="A17373">
        <v>55030212</v>
      </c>
      <c r="B17373" s="21"/>
      <c r="C17373">
        <v>589.29999999999995</v>
      </c>
    </row>
    <row r="17374" spans="1:3">
      <c r="A17374">
        <v>55073864</v>
      </c>
      <c r="B17374" s="21"/>
      <c r="C17374">
        <v>443.44988999999998</v>
      </c>
    </row>
    <row r="17375" spans="1:3">
      <c r="A17375">
        <v>551768</v>
      </c>
      <c r="B17375" s="21"/>
      <c r="C17375">
        <v>538.20000000000005</v>
      </c>
    </row>
    <row r="17376" spans="1:3">
      <c r="A17376">
        <v>55145283</v>
      </c>
      <c r="B17376" s="21"/>
      <c r="C17376">
        <v>405.15</v>
      </c>
    </row>
    <row r="17377" spans="1:3">
      <c r="A17377">
        <v>55230256</v>
      </c>
      <c r="B17377" s="21"/>
      <c r="C17377">
        <v>375.7</v>
      </c>
    </row>
    <row r="17378" spans="1:3">
      <c r="A17378">
        <v>55289366</v>
      </c>
      <c r="B17378" s="21"/>
      <c r="C17378">
        <v>527.20000000000005</v>
      </c>
    </row>
    <row r="17379" spans="1:3">
      <c r="A17379">
        <v>554610</v>
      </c>
      <c r="B17379" s="21"/>
      <c r="C17379">
        <v>440.7</v>
      </c>
    </row>
    <row r="17380" spans="1:3">
      <c r="A17380">
        <v>55402158</v>
      </c>
      <c r="B17380" s="21"/>
      <c r="C17380">
        <v>417</v>
      </c>
    </row>
    <row r="17381" spans="1:3">
      <c r="A17381">
        <v>55505232</v>
      </c>
      <c r="B17381" s="21"/>
      <c r="C17381">
        <v>429.73095000000001</v>
      </c>
    </row>
    <row r="17382" spans="1:3">
      <c r="A17382">
        <v>55539043</v>
      </c>
      <c r="B17382" s="21"/>
      <c r="C17382">
        <v>442</v>
      </c>
    </row>
    <row r="17383" spans="1:3">
      <c r="A17383">
        <v>55554080</v>
      </c>
      <c r="B17383" s="21"/>
      <c r="C17383">
        <v>523</v>
      </c>
    </row>
    <row r="17384" spans="1:3">
      <c r="A17384">
        <v>55554091</v>
      </c>
      <c r="B17384" s="21"/>
      <c r="C17384">
        <v>411</v>
      </c>
    </row>
    <row r="17385" spans="1:3">
      <c r="A17385">
        <v>5557982</v>
      </c>
      <c r="B17385" s="21"/>
      <c r="C17385">
        <v>409</v>
      </c>
    </row>
    <row r="17386" spans="1:3">
      <c r="A17386">
        <v>556967</v>
      </c>
      <c r="B17386" s="21"/>
      <c r="C17386">
        <v>477.2</v>
      </c>
    </row>
    <row r="17387" spans="1:3">
      <c r="A17387">
        <v>558612</v>
      </c>
      <c r="B17387" s="21"/>
      <c r="C17387">
        <v>347</v>
      </c>
    </row>
    <row r="17388" spans="1:3">
      <c r="A17388">
        <v>5581942</v>
      </c>
      <c r="B17388" s="21"/>
      <c r="C17388">
        <v>482.85</v>
      </c>
    </row>
    <row r="17389" spans="1:3">
      <c r="A17389">
        <v>5582821</v>
      </c>
      <c r="B17389" s="21"/>
      <c r="C17389">
        <v>442.48124999999999</v>
      </c>
    </row>
    <row r="17390" spans="1:3">
      <c r="A17390">
        <v>5597897</v>
      </c>
      <c r="B17390" s="21"/>
      <c r="C17390">
        <v>408.30768</v>
      </c>
    </row>
    <row r="17391" spans="1:3">
      <c r="A17391">
        <v>560225</v>
      </c>
      <c r="B17391" s="21"/>
      <c r="C17391">
        <v>378.17948999999999</v>
      </c>
    </row>
    <row r="17392" spans="1:3">
      <c r="A17392">
        <v>560236</v>
      </c>
      <c r="B17392" s="21"/>
      <c r="C17392">
        <v>384.42367999999999</v>
      </c>
    </row>
    <row r="17393" spans="1:3">
      <c r="A17393">
        <v>56052143</v>
      </c>
      <c r="B17393" s="21"/>
      <c r="C17393">
        <v>448.65</v>
      </c>
    </row>
    <row r="17394" spans="1:3">
      <c r="A17394">
        <v>5610491</v>
      </c>
      <c r="B17394" s="21"/>
      <c r="C17394">
        <v>460.15</v>
      </c>
    </row>
    <row r="17395" spans="1:3">
      <c r="A17395">
        <v>56133381</v>
      </c>
      <c r="B17395" s="21"/>
      <c r="C17395">
        <v>442</v>
      </c>
    </row>
    <row r="17396" spans="1:3">
      <c r="A17396">
        <v>5617425</v>
      </c>
      <c r="B17396" s="21"/>
      <c r="C17396">
        <v>497.07</v>
      </c>
    </row>
    <row r="17397" spans="1:3">
      <c r="A17397">
        <v>56259144</v>
      </c>
      <c r="B17397" s="21"/>
      <c r="C17397">
        <v>462</v>
      </c>
    </row>
    <row r="17398" spans="1:3">
      <c r="A17398">
        <v>563575</v>
      </c>
      <c r="B17398" s="21"/>
      <c r="C17398">
        <v>355.15</v>
      </c>
    </row>
    <row r="17399" spans="1:3">
      <c r="A17399">
        <v>564034</v>
      </c>
      <c r="B17399" s="21"/>
      <c r="C17399">
        <v>377</v>
      </c>
    </row>
    <row r="17400" spans="1:3">
      <c r="A17400">
        <v>564045</v>
      </c>
      <c r="B17400" s="21"/>
      <c r="C17400">
        <v>398</v>
      </c>
    </row>
    <row r="17401" spans="1:3">
      <c r="A17401">
        <v>5649365</v>
      </c>
      <c r="B17401" s="21"/>
      <c r="C17401">
        <v>546.20000000000005</v>
      </c>
    </row>
    <row r="17402" spans="1:3">
      <c r="A17402">
        <v>565606</v>
      </c>
      <c r="B17402" s="21"/>
      <c r="C17402">
        <v>407</v>
      </c>
    </row>
    <row r="17403" spans="1:3">
      <c r="A17403">
        <v>565628</v>
      </c>
      <c r="B17403" s="21"/>
      <c r="C17403">
        <v>411.2</v>
      </c>
    </row>
    <row r="17404" spans="1:3">
      <c r="A17404">
        <v>565695</v>
      </c>
      <c r="B17404" s="21"/>
      <c r="C17404">
        <v>388</v>
      </c>
    </row>
    <row r="17405" spans="1:3">
      <c r="A17405">
        <v>565775</v>
      </c>
      <c r="B17405" s="21"/>
      <c r="C17405">
        <v>389.67970000000003</v>
      </c>
    </row>
    <row r="17406" spans="1:3">
      <c r="A17406">
        <v>56523263</v>
      </c>
      <c r="B17406" s="21"/>
      <c r="C17406">
        <v>442.54190999999997</v>
      </c>
    </row>
    <row r="17407" spans="1:3">
      <c r="A17407">
        <v>5655618</v>
      </c>
      <c r="B17407" s="21"/>
      <c r="C17407">
        <v>496.7</v>
      </c>
    </row>
    <row r="17408" spans="1:3">
      <c r="A17408">
        <v>5660628</v>
      </c>
      <c r="B17408" s="21"/>
      <c r="C17408">
        <v>274.18</v>
      </c>
    </row>
    <row r="17409" spans="1:3">
      <c r="A17409">
        <v>56608709</v>
      </c>
      <c r="B17409" s="21"/>
      <c r="C17409">
        <v>471.6</v>
      </c>
    </row>
    <row r="17410" spans="1:3">
      <c r="A17410">
        <v>5668939</v>
      </c>
      <c r="B17410" s="21"/>
      <c r="C17410">
        <v>559.11</v>
      </c>
    </row>
    <row r="17411" spans="1:3">
      <c r="A17411">
        <v>5675229</v>
      </c>
      <c r="B17411" s="21"/>
      <c r="C17411">
        <v>367.36007000000001</v>
      </c>
    </row>
    <row r="17412" spans="1:3">
      <c r="A17412">
        <v>5676324</v>
      </c>
      <c r="B17412" s="21"/>
      <c r="C17412">
        <v>474.15</v>
      </c>
    </row>
    <row r="17413" spans="1:3">
      <c r="A17413">
        <v>5676584</v>
      </c>
      <c r="B17413" s="21"/>
      <c r="C17413">
        <v>491.7</v>
      </c>
    </row>
    <row r="17414" spans="1:3">
      <c r="A17414">
        <v>56762017</v>
      </c>
      <c r="B17414" s="21"/>
      <c r="C17414">
        <v>438.65</v>
      </c>
    </row>
    <row r="17415" spans="1:3">
      <c r="A17415">
        <v>5685461</v>
      </c>
      <c r="B17415" s="21"/>
      <c r="C17415">
        <v>349.25</v>
      </c>
    </row>
    <row r="17416" spans="1:3">
      <c r="A17416">
        <v>57114</v>
      </c>
      <c r="B17416" s="21"/>
      <c r="C17416">
        <v>634.19893000000002</v>
      </c>
    </row>
    <row r="17417" spans="1:3">
      <c r="A17417">
        <v>57578</v>
      </c>
      <c r="B17417" s="21"/>
      <c r="C17417">
        <v>435.2</v>
      </c>
    </row>
    <row r="17418" spans="1:3">
      <c r="A17418">
        <v>5702294</v>
      </c>
      <c r="B17418" s="21"/>
      <c r="C17418">
        <v>400.65</v>
      </c>
    </row>
    <row r="17419" spans="1:3">
      <c r="A17419">
        <v>5702363</v>
      </c>
      <c r="B17419" s="21"/>
      <c r="C17419">
        <v>422</v>
      </c>
    </row>
    <row r="17420" spans="1:3">
      <c r="A17420">
        <v>5702498</v>
      </c>
      <c r="B17420" s="21"/>
      <c r="C17420">
        <v>415.65</v>
      </c>
    </row>
    <row r="17421" spans="1:3">
      <c r="A17421">
        <v>57070674</v>
      </c>
      <c r="B17421" s="21"/>
      <c r="C17421">
        <v>430.35</v>
      </c>
    </row>
    <row r="17422" spans="1:3">
      <c r="A17422">
        <v>57123349</v>
      </c>
      <c r="B17422" s="21"/>
      <c r="C17422">
        <v>589</v>
      </c>
    </row>
    <row r="17423" spans="1:3">
      <c r="A17423">
        <v>57129698</v>
      </c>
      <c r="B17423" s="21"/>
      <c r="C17423">
        <v>479.2</v>
      </c>
    </row>
    <row r="17424" spans="1:3">
      <c r="A17424">
        <v>57233268</v>
      </c>
      <c r="B17424" s="21"/>
      <c r="C17424">
        <v>455.65</v>
      </c>
    </row>
    <row r="17425" spans="1:3">
      <c r="A17425">
        <v>5731997</v>
      </c>
      <c r="B17425" s="21"/>
      <c r="C17425">
        <v>359</v>
      </c>
    </row>
    <row r="17426" spans="1:3">
      <c r="A17426">
        <v>5749724</v>
      </c>
      <c r="B17426" s="21"/>
      <c r="C17426">
        <v>434.72739999999999</v>
      </c>
    </row>
    <row r="17427" spans="1:3">
      <c r="A17427">
        <v>5750005</v>
      </c>
      <c r="B17427" s="21"/>
      <c r="C17427">
        <v>371.95456999999999</v>
      </c>
    </row>
    <row r="17428" spans="1:3">
      <c r="A17428">
        <v>5750027</v>
      </c>
      <c r="B17428" s="21"/>
      <c r="C17428">
        <v>364.13</v>
      </c>
    </row>
    <row r="17429" spans="1:3">
      <c r="A17429">
        <v>5756376</v>
      </c>
      <c r="B17429" s="21"/>
      <c r="C17429">
        <v>399.2</v>
      </c>
    </row>
    <row r="17430" spans="1:3">
      <c r="A17430">
        <v>57706884</v>
      </c>
      <c r="B17430" s="21"/>
      <c r="C17430">
        <v>469.4</v>
      </c>
    </row>
    <row r="17431" spans="1:3">
      <c r="A17431">
        <v>5773637</v>
      </c>
      <c r="B17431" s="21"/>
      <c r="C17431">
        <v>427</v>
      </c>
    </row>
    <row r="17432" spans="1:3">
      <c r="A17432">
        <v>57732055</v>
      </c>
      <c r="B17432" s="21"/>
      <c r="C17432">
        <v>435.4</v>
      </c>
    </row>
    <row r="17433" spans="1:3">
      <c r="A17433">
        <v>57732066</v>
      </c>
      <c r="B17433" s="21"/>
      <c r="C17433">
        <v>475.7</v>
      </c>
    </row>
    <row r="17434" spans="1:3">
      <c r="A17434">
        <v>5780132</v>
      </c>
      <c r="B17434" s="21"/>
      <c r="C17434">
        <v>430.5</v>
      </c>
    </row>
    <row r="17435" spans="1:3">
      <c r="A17435">
        <v>57856107</v>
      </c>
      <c r="B17435" s="21"/>
      <c r="C17435">
        <v>411.2</v>
      </c>
    </row>
    <row r="17436" spans="1:3">
      <c r="A17436">
        <v>57885435</v>
      </c>
      <c r="B17436" s="21"/>
      <c r="C17436">
        <v>417.2</v>
      </c>
    </row>
    <row r="17437" spans="1:3">
      <c r="A17437">
        <v>5789311</v>
      </c>
      <c r="B17437" s="21"/>
      <c r="C17437">
        <v>571</v>
      </c>
    </row>
    <row r="17438" spans="1:3">
      <c r="A17438">
        <v>5789355</v>
      </c>
      <c r="B17438" s="21"/>
      <c r="C17438">
        <v>577.20000000000005</v>
      </c>
    </row>
    <row r="17439" spans="1:3">
      <c r="A17439">
        <v>579442</v>
      </c>
      <c r="B17439" s="21"/>
      <c r="C17439">
        <v>616.15</v>
      </c>
    </row>
    <row r="17440" spans="1:3">
      <c r="A17440">
        <v>5820224</v>
      </c>
      <c r="B17440" s="21"/>
      <c r="C17440">
        <v>448.7</v>
      </c>
    </row>
    <row r="17441" spans="1:3">
      <c r="A17441">
        <v>583040</v>
      </c>
      <c r="B17441" s="21"/>
      <c r="C17441">
        <v>502.9</v>
      </c>
    </row>
    <row r="17442" spans="1:3">
      <c r="A17442">
        <v>583619</v>
      </c>
      <c r="B17442" s="21"/>
      <c r="C17442">
        <v>435.47793999999999</v>
      </c>
    </row>
    <row r="17443" spans="1:3">
      <c r="A17443">
        <v>5837456</v>
      </c>
      <c r="B17443" s="21"/>
      <c r="C17443">
        <v>456.2</v>
      </c>
    </row>
    <row r="17444" spans="1:3">
      <c r="A17444">
        <v>5846399</v>
      </c>
      <c r="B17444" s="21"/>
      <c r="C17444">
        <v>431.9</v>
      </c>
    </row>
    <row r="17445" spans="1:3">
      <c r="A17445">
        <v>58485680</v>
      </c>
      <c r="B17445" s="21"/>
      <c r="C17445">
        <v>513</v>
      </c>
    </row>
    <row r="17446" spans="1:3">
      <c r="A17446">
        <v>585762</v>
      </c>
      <c r="B17446" s="21"/>
      <c r="C17446">
        <v>553</v>
      </c>
    </row>
    <row r="17447" spans="1:3">
      <c r="A17447">
        <v>5852459</v>
      </c>
      <c r="B17447" s="21"/>
      <c r="C17447">
        <v>290.60000000000002</v>
      </c>
    </row>
    <row r="17448" spans="1:3">
      <c r="A17448">
        <v>5856622</v>
      </c>
      <c r="B17448" s="21"/>
      <c r="C17448">
        <v>446.2</v>
      </c>
    </row>
    <row r="17449" spans="1:3">
      <c r="A17449">
        <v>5856633</v>
      </c>
      <c r="B17449" s="21"/>
      <c r="C17449">
        <v>446.2</v>
      </c>
    </row>
    <row r="17450" spans="1:3">
      <c r="A17450">
        <v>5856791</v>
      </c>
      <c r="B17450" s="21"/>
      <c r="C17450">
        <v>374</v>
      </c>
    </row>
    <row r="17451" spans="1:3">
      <c r="A17451">
        <v>58567809</v>
      </c>
      <c r="B17451" s="21"/>
      <c r="C17451">
        <v>502</v>
      </c>
    </row>
    <row r="17452" spans="1:3">
      <c r="A17452">
        <v>5857363</v>
      </c>
      <c r="B17452" s="21"/>
      <c r="C17452">
        <v>407</v>
      </c>
    </row>
    <row r="17453" spans="1:3">
      <c r="A17453">
        <v>5857681</v>
      </c>
      <c r="B17453" s="21"/>
      <c r="C17453">
        <v>423.45</v>
      </c>
    </row>
    <row r="17454" spans="1:3">
      <c r="A17454">
        <v>5857692</v>
      </c>
      <c r="B17454" s="21"/>
      <c r="C17454">
        <v>466.33332000000001</v>
      </c>
    </row>
    <row r="17455" spans="1:3">
      <c r="A17455">
        <v>586674</v>
      </c>
      <c r="B17455" s="21"/>
      <c r="C17455">
        <v>458</v>
      </c>
    </row>
    <row r="17456" spans="1:3">
      <c r="A17456">
        <v>5860300</v>
      </c>
      <c r="B17456" s="21"/>
      <c r="C17456">
        <v>380.15499999999997</v>
      </c>
    </row>
    <row r="17457" spans="1:3">
      <c r="A17457">
        <v>58688156</v>
      </c>
      <c r="B17457" s="21"/>
      <c r="C17457">
        <v>417</v>
      </c>
    </row>
    <row r="17458" spans="1:3">
      <c r="A17458">
        <v>58766179</v>
      </c>
      <c r="B17458" s="21"/>
      <c r="C17458">
        <v>409</v>
      </c>
    </row>
    <row r="17459" spans="1:3">
      <c r="A17459">
        <v>5877769</v>
      </c>
      <c r="B17459" s="21"/>
      <c r="C17459">
        <v>615.15</v>
      </c>
    </row>
    <row r="17460" spans="1:3">
      <c r="A17460">
        <v>58794233</v>
      </c>
      <c r="B17460" s="21"/>
      <c r="C17460">
        <v>408</v>
      </c>
    </row>
    <row r="17461" spans="1:3">
      <c r="A17461">
        <v>58795247</v>
      </c>
      <c r="B17461" s="21"/>
      <c r="C17461">
        <v>465.15</v>
      </c>
    </row>
    <row r="17462" spans="1:3">
      <c r="A17462">
        <v>589355</v>
      </c>
      <c r="B17462" s="21"/>
      <c r="C17462">
        <v>426</v>
      </c>
    </row>
    <row r="17463" spans="1:3">
      <c r="A17463">
        <v>589822</v>
      </c>
      <c r="B17463" s="21"/>
      <c r="C17463">
        <v>427.15971999999999</v>
      </c>
    </row>
    <row r="17464" spans="1:3">
      <c r="A17464">
        <v>590136</v>
      </c>
      <c r="B17464" s="21"/>
      <c r="C17464">
        <v>331</v>
      </c>
    </row>
    <row r="17465" spans="1:3">
      <c r="A17465">
        <v>5906354</v>
      </c>
      <c r="B17465" s="21"/>
      <c r="C17465">
        <v>438.2</v>
      </c>
    </row>
    <row r="17466" spans="1:3">
      <c r="A17466">
        <v>591219</v>
      </c>
      <c r="B17466" s="21"/>
      <c r="C17466">
        <v>393</v>
      </c>
    </row>
    <row r="17467" spans="1:3">
      <c r="A17467">
        <v>591480</v>
      </c>
      <c r="B17467" s="21"/>
      <c r="C17467">
        <v>377</v>
      </c>
    </row>
    <row r="17468" spans="1:3">
      <c r="A17468">
        <v>591844</v>
      </c>
      <c r="B17468" s="21"/>
      <c r="C17468">
        <v>448.59998000000002</v>
      </c>
    </row>
    <row r="17469" spans="1:3">
      <c r="A17469">
        <v>5916223</v>
      </c>
      <c r="B17469" s="21"/>
      <c r="C17469">
        <v>482.15</v>
      </c>
    </row>
    <row r="17470" spans="1:3">
      <c r="A17470">
        <v>592449</v>
      </c>
      <c r="B17470" s="21"/>
      <c r="C17470">
        <v>348.04090000000002</v>
      </c>
    </row>
    <row r="17471" spans="1:3">
      <c r="A17471">
        <v>592494</v>
      </c>
      <c r="B17471" s="21"/>
      <c r="C17471">
        <v>341.15</v>
      </c>
    </row>
    <row r="17472" spans="1:3">
      <c r="A17472">
        <v>592983</v>
      </c>
      <c r="B17472" s="21"/>
      <c r="C17472">
        <v>395.90949999999998</v>
      </c>
    </row>
    <row r="17473" spans="1:3">
      <c r="A17473">
        <v>59204023</v>
      </c>
      <c r="B17473" s="21"/>
      <c r="C17473">
        <v>485.65</v>
      </c>
    </row>
    <row r="17474" spans="1:3">
      <c r="A17474">
        <v>5921802</v>
      </c>
      <c r="B17474" s="21"/>
      <c r="C17474">
        <v>486</v>
      </c>
    </row>
    <row r="17475" spans="1:3">
      <c r="A17475">
        <v>59227666</v>
      </c>
      <c r="B17475" s="21"/>
      <c r="C17475">
        <v>460.65</v>
      </c>
    </row>
    <row r="17476" spans="1:3">
      <c r="A17476">
        <v>593613</v>
      </c>
      <c r="B17476" s="21"/>
      <c r="C17476">
        <v>277.86108999999999</v>
      </c>
    </row>
    <row r="17477" spans="1:3">
      <c r="A17477">
        <v>5935251</v>
      </c>
      <c r="B17477" s="21"/>
      <c r="C17477">
        <v>411.15</v>
      </c>
    </row>
    <row r="17478" spans="1:3">
      <c r="A17478">
        <v>59387927</v>
      </c>
      <c r="B17478" s="21"/>
      <c r="C17478">
        <v>470</v>
      </c>
    </row>
    <row r="17479" spans="1:3">
      <c r="A17479">
        <v>594832</v>
      </c>
      <c r="B17479" s="21"/>
      <c r="C17479">
        <v>403</v>
      </c>
    </row>
    <row r="17480" spans="1:3">
      <c r="A17480">
        <v>595493</v>
      </c>
      <c r="B17480" s="21"/>
      <c r="C17480">
        <v>458.7</v>
      </c>
    </row>
    <row r="17481" spans="1:3">
      <c r="A17481">
        <v>59562822</v>
      </c>
      <c r="B17481" s="21"/>
      <c r="C17481">
        <v>478.65</v>
      </c>
    </row>
    <row r="17482" spans="1:3">
      <c r="A17482">
        <v>597773</v>
      </c>
      <c r="B17482" s="21"/>
      <c r="C17482">
        <v>444.9</v>
      </c>
    </row>
    <row r="17483" spans="1:3">
      <c r="A17483">
        <v>597966</v>
      </c>
      <c r="B17483" s="21"/>
      <c r="C17483">
        <v>414</v>
      </c>
    </row>
    <row r="17484" spans="1:3">
      <c r="A17484">
        <v>5970638</v>
      </c>
      <c r="B17484" s="21"/>
      <c r="C17484">
        <v>447.65</v>
      </c>
    </row>
    <row r="17485" spans="1:3">
      <c r="A17485">
        <v>59734859</v>
      </c>
      <c r="B17485" s="21"/>
      <c r="C17485">
        <v>499.93</v>
      </c>
    </row>
    <row r="17486" spans="1:3">
      <c r="A17486">
        <v>5978701</v>
      </c>
      <c r="B17486" s="21"/>
      <c r="C17486">
        <v>448.24583999999999</v>
      </c>
    </row>
    <row r="17487" spans="1:3">
      <c r="A17487">
        <v>598016</v>
      </c>
      <c r="B17487" s="21"/>
      <c r="C17487">
        <v>434.19875999999999</v>
      </c>
    </row>
    <row r="17488" spans="1:3">
      <c r="A17488">
        <v>598163</v>
      </c>
      <c r="B17488" s="21"/>
      <c r="C17488">
        <v>437.2</v>
      </c>
    </row>
    <row r="17489" spans="1:3">
      <c r="A17489">
        <v>598618</v>
      </c>
      <c r="B17489" s="21"/>
      <c r="C17489">
        <v>312</v>
      </c>
    </row>
    <row r="17490" spans="1:3">
      <c r="A17490">
        <v>598765</v>
      </c>
      <c r="B17490" s="21"/>
      <c r="C17490">
        <v>378.15</v>
      </c>
    </row>
    <row r="17491" spans="1:3">
      <c r="A17491">
        <v>59889451</v>
      </c>
      <c r="B17491" s="21"/>
      <c r="C17491">
        <v>414.15</v>
      </c>
    </row>
    <row r="17492" spans="1:3">
      <c r="A17492">
        <v>599644</v>
      </c>
      <c r="B17492" s="21"/>
      <c r="C17492">
        <v>608.20000000000005</v>
      </c>
    </row>
    <row r="17493" spans="1:3">
      <c r="A17493">
        <v>60093</v>
      </c>
      <c r="B17493" s="21"/>
      <c r="C17493">
        <v>633</v>
      </c>
    </row>
    <row r="17494" spans="1:3">
      <c r="A17494">
        <v>60297</v>
      </c>
      <c r="B17494" s="21"/>
      <c r="C17494">
        <v>307.7</v>
      </c>
    </row>
    <row r="17495" spans="1:3">
      <c r="A17495">
        <v>600066</v>
      </c>
      <c r="B17495" s="21"/>
      <c r="C17495">
        <v>397.15</v>
      </c>
    </row>
    <row r="17496" spans="1:3">
      <c r="A17496">
        <v>600077</v>
      </c>
      <c r="B17496" s="21"/>
      <c r="C17496">
        <v>450.2</v>
      </c>
    </row>
    <row r="17497" spans="1:3">
      <c r="A17497">
        <v>600102</v>
      </c>
      <c r="B17497" s="21"/>
      <c r="C17497">
        <v>416.65</v>
      </c>
    </row>
    <row r="17498" spans="1:3">
      <c r="A17498">
        <v>6006151</v>
      </c>
      <c r="B17498" s="21"/>
      <c r="C17498">
        <v>381.65</v>
      </c>
    </row>
    <row r="17499" spans="1:3">
      <c r="A17499">
        <v>60212295</v>
      </c>
      <c r="B17499" s="21"/>
      <c r="C17499">
        <v>477.40028000000001</v>
      </c>
    </row>
    <row r="17500" spans="1:3">
      <c r="A17500">
        <v>60247145</v>
      </c>
      <c r="B17500" s="21"/>
      <c r="C17500">
        <v>379.63965999999999</v>
      </c>
    </row>
    <row r="17501" spans="1:3">
      <c r="A17501">
        <v>60251572</v>
      </c>
      <c r="B17501" s="21"/>
      <c r="C17501">
        <v>461.7</v>
      </c>
    </row>
    <row r="17502" spans="1:3">
      <c r="A17502">
        <v>60260879</v>
      </c>
      <c r="B17502" s="21"/>
      <c r="C17502">
        <v>442</v>
      </c>
    </row>
    <row r="17503" spans="1:3">
      <c r="A17503">
        <v>6050266</v>
      </c>
      <c r="B17503" s="21"/>
      <c r="C17503">
        <v>488.2</v>
      </c>
    </row>
    <row r="17504" spans="1:3">
      <c r="A17504">
        <v>60556856</v>
      </c>
      <c r="B17504" s="21"/>
      <c r="C17504">
        <v>333.15</v>
      </c>
    </row>
    <row r="17505" spans="1:3">
      <c r="A17505">
        <v>6065903</v>
      </c>
      <c r="B17505" s="21"/>
      <c r="C17505">
        <v>447</v>
      </c>
    </row>
    <row r="17506" spans="1:3">
      <c r="A17506">
        <v>60671365</v>
      </c>
      <c r="B17506" s="21"/>
      <c r="C17506">
        <v>509.15</v>
      </c>
    </row>
    <row r="17507" spans="1:3">
      <c r="A17507">
        <v>6077721</v>
      </c>
      <c r="B17507" s="21"/>
      <c r="C17507">
        <v>406.2</v>
      </c>
    </row>
    <row r="17508" spans="1:3">
      <c r="A17508">
        <v>6088911</v>
      </c>
      <c r="B17508" s="21"/>
      <c r="C17508">
        <v>344</v>
      </c>
    </row>
    <row r="17509" spans="1:3">
      <c r="A17509">
        <v>60899390</v>
      </c>
      <c r="B17509" s="21"/>
      <c r="C17509">
        <v>667</v>
      </c>
    </row>
    <row r="17510" spans="1:3">
      <c r="A17510">
        <v>609143</v>
      </c>
      <c r="B17510" s="21"/>
      <c r="C17510">
        <v>460.2</v>
      </c>
    </row>
    <row r="17511" spans="1:3">
      <c r="A17511">
        <v>609278</v>
      </c>
      <c r="B17511" s="21"/>
      <c r="C17511">
        <v>422.15</v>
      </c>
    </row>
    <row r="17512" spans="1:3">
      <c r="A17512">
        <v>60956243</v>
      </c>
      <c r="B17512" s="21"/>
      <c r="C17512">
        <v>529.20000000000005</v>
      </c>
    </row>
    <row r="17513" spans="1:3">
      <c r="A17513">
        <v>610720</v>
      </c>
      <c r="B17513" s="21"/>
      <c r="C17513">
        <v>541.20000000000005</v>
      </c>
    </row>
    <row r="17514" spans="1:3">
      <c r="A17514">
        <v>6108618</v>
      </c>
      <c r="B17514" s="21"/>
      <c r="C17514">
        <v>358.08</v>
      </c>
    </row>
    <row r="17515" spans="1:3">
      <c r="A17515">
        <v>6111882</v>
      </c>
      <c r="B17515" s="21"/>
      <c r="C17515">
        <v>420</v>
      </c>
    </row>
    <row r="17516" spans="1:3">
      <c r="A17516">
        <v>61142378</v>
      </c>
      <c r="B17516" s="21"/>
      <c r="C17516">
        <v>480</v>
      </c>
    </row>
    <row r="17517" spans="1:3">
      <c r="A17517">
        <v>612191</v>
      </c>
      <c r="B17517" s="21"/>
      <c r="C17517">
        <v>532.20000000000005</v>
      </c>
    </row>
    <row r="17518" spans="1:3">
      <c r="A17518">
        <v>6130990</v>
      </c>
      <c r="B17518" s="21"/>
      <c r="C17518">
        <v>449</v>
      </c>
    </row>
    <row r="17519" spans="1:3">
      <c r="A17519">
        <v>6131244</v>
      </c>
      <c r="B17519" s="21"/>
      <c r="C17519">
        <v>364.7</v>
      </c>
    </row>
    <row r="17520" spans="1:3">
      <c r="A17520">
        <v>6131255</v>
      </c>
      <c r="B17520" s="21"/>
      <c r="C17520">
        <v>390.15</v>
      </c>
    </row>
    <row r="17521" spans="1:3">
      <c r="A17521">
        <v>6137037</v>
      </c>
      <c r="B17521" s="21"/>
      <c r="C17521">
        <v>411</v>
      </c>
    </row>
    <row r="17522" spans="1:3">
      <c r="A17522">
        <v>6137060</v>
      </c>
      <c r="B17522" s="21"/>
      <c r="C17522">
        <v>429</v>
      </c>
    </row>
    <row r="17523" spans="1:3">
      <c r="A17523">
        <v>6137093</v>
      </c>
      <c r="B17523" s="21"/>
      <c r="C17523">
        <v>451</v>
      </c>
    </row>
    <row r="17524" spans="1:3">
      <c r="A17524">
        <v>614142</v>
      </c>
      <c r="B17524" s="21"/>
      <c r="C17524">
        <v>506.15</v>
      </c>
    </row>
    <row r="17525" spans="1:3">
      <c r="A17525">
        <v>614711</v>
      </c>
      <c r="B17525" s="21"/>
      <c r="C17525">
        <v>457.20030000000003</v>
      </c>
    </row>
    <row r="17526" spans="1:3">
      <c r="A17526">
        <v>6140654</v>
      </c>
      <c r="B17526" s="21"/>
      <c r="C17526">
        <v>419.2</v>
      </c>
    </row>
    <row r="17527" spans="1:3">
      <c r="A17527">
        <v>6140803</v>
      </c>
      <c r="B17527" s="21"/>
      <c r="C17527">
        <v>356.7</v>
      </c>
    </row>
    <row r="17528" spans="1:3">
      <c r="A17528">
        <v>6141680</v>
      </c>
      <c r="B17528" s="21"/>
      <c r="C17528">
        <v>419.65</v>
      </c>
    </row>
    <row r="17529" spans="1:3">
      <c r="A17529">
        <v>6142592</v>
      </c>
      <c r="B17529" s="21"/>
      <c r="C17529">
        <v>418.2</v>
      </c>
    </row>
    <row r="17530" spans="1:3">
      <c r="A17530">
        <v>6148341</v>
      </c>
      <c r="B17530" s="21"/>
      <c r="C17530">
        <v>471.2</v>
      </c>
    </row>
    <row r="17531" spans="1:3">
      <c r="A17531">
        <v>6149413</v>
      </c>
      <c r="B17531" s="21"/>
      <c r="C17531">
        <v>453.7</v>
      </c>
    </row>
    <row r="17532" spans="1:3">
      <c r="A17532">
        <v>615292</v>
      </c>
      <c r="B17532" s="21"/>
      <c r="C17532">
        <v>422.65</v>
      </c>
    </row>
    <row r="17533" spans="1:3">
      <c r="A17533">
        <v>615394</v>
      </c>
      <c r="B17533" s="21"/>
      <c r="C17533">
        <v>439.2</v>
      </c>
    </row>
    <row r="17534" spans="1:3">
      <c r="A17534">
        <v>615963</v>
      </c>
      <c r="B17534" s="21"/>
      <c r="C17534">
        <v>487.2</v>
      </c>
    </row>
    <row r="17535" spans="1:3">
      <c r="A17535">
        <v>61589682</v>
      </c>
      <c r="B17535" s="21"/>
      <c r="C17535">
        <v>429.2</v>
      </c>
    </row>
    <row r="17536" spans="1:3">
      <c r="A17536">
        <v>61597964</v>
      </c>
      <c r="B17536" s="21"/>
      <c r="C17536">
        <v>455.3</v>
      </c>
    </row>
    <row r="17537" spans="1:3">
      <c r="A17537">
        <v>616091</v>
      </c>
      <c r="B17537" s="21"/>
      <c r="C17537">
        <v>444</v>
      </c>
    </row>
    <row r="17538" spans="1:3">
      <c r="A17538">
        <v>616251</v>
      </c>
      <c r="B17538" s="21"/>
      <c r="C17538">
        <v>388.2</v>
      </c>
    </row>
    <row r="17539" spans="1:3">
      <c r="A17539">
        <v>616455</v>
      </c>
      <c r="B17539" s="21"/>
      <c r="C17539">
        <v>518.20000000000005</v>
      </c>
    </row>
    <row r="17540" spans="1:3">
      <c r="A17540">
        <v>6163640</v>
      </c>
      <c r="B17540" s="21"/>
      <c r="C17540">
        <v>373</v>
      </c>
    </row>
    <row r="17541" spans="1:3">
      <c r="A17541">
        <v>6165442</v>
      </c>
      <c r="B17541" s="21"/>
      <c r="C17541">
        <v>582.09238000000005</v>
      </c>
    </row>
    <row r="17542" spans="1:3">
      <c r="A17542">
        <v>617301</v>
      </c>
      <c r="B17542" s="21"/>
      <c r="C17542">
        <v>478.15</v>
      </c>
    </row>
    <row r="17543" spans="1:3">
      <c r="A17543">
        <v>617801</v>
      </c>
      <c r="B17543" s="21"/>
      <c r="C17543">
        <v>417</v>
      </c>
    </row>
    <row r="17544" spans="1:3">
      <c r="A17544">
        <v>617903</v>
      </c>
      <c r="B17544" s="21"/>
      <c r="C17544">
        <v>420.2</v>
      </c>
    </row>
    <row r="17545" spans="1:3">
      <c r="A17545">
        <v>61827858</v>
      </c>
      <c r="B17545" s="21"/>
      <c r="C17545">
        <v>481.4</v>
      </c>
    </row>
    <row r="17546" spans="1:3">
      <c r="A17546">
        <v>61828226</v>
      </c>
      <c r="B17546" s="21"/>
      <c r="C17546">
        <v>466.82</v>
      </c>
    </row>
    <row r="17547" spans="1:3">
      <c r="A17547">
        <v>61828237</v>
      </c>
      <c r="B17547" s="21"/>
      <c r="C17547">
        <v>487.67</v>
      </c>
    </row>
    <row r="17548" spans="1:3">
      <c r="A17548">
        <v>61847787</v>
      </c>
      <c r="B17548" s="21"/>
      <c r="C17548">
        <v>380.8</v>
      </c>
    </row>
    <row r="17549" spans="1:3">
      <c r="A17549">
        <v>61847801</v>
      </c>
      <c r="B17549" s="21"/>
      <c r="C17549">
        <v>380.7</v>
      </c>
    </row>
    <row r="17550" spans="1:3">
      <c r="A17550">
        <v>61868062</v>
      </c>
      <c r="B17550" s="21"/>
      <c r="C17550">
        <v>521</v>
      </c>
    </row>
    <row r="17551" spans="1:3">
      <c r="A17551">
        <v>61868255</v>
      </c>
      <c r="B17551" s="21"/>
      <c r="C17551">
        <v>442</v>
      </c>
    </row>
    <row r="17552" spans="1:3">
      <c r="A17552">
        <v>61868357</v>
      </c>
      <c r="B17552" s="21"/>
      <c r="C17552">
        <v>454</v>
      </c>
    </row>
    <row r="17553" spans="1:3">
      <c r="A17553">
        <v>61868404</v>
      </c>
      <c r="B17553" s="21"/>
      <c r="C17553">
        <v>452.8</v>
      </c>
    </row>
    <row r="17554" spans="1:3">
      <c r="A17554">
        <v>61868460</v>
      </c>
      <c r="B17554" s="21"/>
      <c r="C17554">
        <v>435.25869</v>
      </c>
    </row>
    <row r="17555" spans="1:3">
      <c r="A17555">
        <v>61868540</v>
      </c>
      <c r="B17555" s="21"/>
      <c r="C17555">
        <v>446.7</v>
      </c>
    </row>
    <row r="17556" spans="1:3">
      <c r="A17556">
        <v>61868868</v>
      </c>
      <c r="B17556" s="21"/>
      <c r="C17556">
        <v>446.17572999999999</v>
      </c>
    </row>
    <row r="17557" spans="1:3">
      <c r="A17557">
        <v>6189884</v>
      </c>
      <c r="B17557" s="21"/>
      <c r="C17557">
        <v>412.3</v>
      </c>
    </row>
    <row r="17558" spans="1:3">
      <c r="A17558">
        <v>6196607</v>
      </c>
      <c r="B17558" s="21"/>
      <c r="C17558">
        <v>383.7</v>
      </c>
    </row>
    <row r="17559" spans="1:3">
      <c r="A17559">
        <v>61962230</v>
      </c>
      <c r="B17559" s="21"/>
      <c r="C17559">
        <v>383.2</v>
      </c>
    </row>
    <row r="17560" spans="1:3">
      <c r="A17560">
        <v>61994261</v>
      </c>
      <c r="B17560" s="21"/>
      <c r="C17560">
        <v>554</v>
      </c>
    </row>
    <row r="17561" spans="1:3">
      <c r="A17561">
        <v>61996790</v>
      </c>
      <c r="B17561" s="21"/>
      <c r="C17561">
        <v>427</v>
      </c>
    </row>
    <row r="17562" spans="1:3">
      <c r="A17562">
        <v>620439</v>
      </c>
      <c r="B17562" s="21"/>
      <c r="C17562">
        <v>510.15</v>
      </c>
    </row>
    <row r="17563" spans="1:3">
      <c r="A17563">
        <v>620837</v>
      </c>
      <c r="B17563" s="21"/>
      <c r="C17563">
        <v>551</v>
      </c>
    </row>
    <row r="17564" spans="1:3">
      <c r="A17564">
        <v>620859</v>
      </c>
      <c r="B17564" s="21"/>
      <c r="C17564">
        <v>570.17999999999995</v>
      </c>
    </row>
    <row r="17565" spans="1:3">
      <c r="A17565">
        <v>62016711</v>
      </c>
      <c r="B17565" s="21"/>
      <c r="C17565">
        <v>402.59</v>
      </c>
    </row>
    <row r="17566" spans="1:3">
      <c r="A17566">
        <v>62088362</v>
      </c>
      <c r="B17566" s="21"/>
      <c r="C17566">
        <v>424.43918000000002</v>
      </c>
    </row>
    <row r="17567" spans="1:3">
      <c r="A17567">
        <v>621567</v>
      </c>
      <c r="B17567" s="21"/>
      <c r="C17567">
        <v>507.2</v>
      </c>
    </row>
    <row r="17568" spans="1:3">
      <c r="A17568">
        <v>62101319</v>
      </c>
      <c r="B17568" s="21"/>
      <c r="C17568">
        <v>523.15</v>
      </c>
    </row>
    <row r="17569" spans="1:3">
      <c r="A17569">
        <v>62108229</v>
      </c>
      <c r="B17569" s="21"/>
      <c r="C17569">
        <v>484.25</v>
      </c>
    </row>
    <row r="17570" spans="1:3">
      <c r="A17570">
        <v>62108569</v>
      </c>
      <c r="B17570" s="21"/>
      <c r="C17570">
        <v>519</v>
      </c>
    </row>
    <row r="17571" spans="1:3">
      <c r="A17571">
        <v>62115484</v>
      </c>
      <c r="B17571" s="21"/>
      <c r="C17571">
        <v>516.15</v>
      </c>
    </row>
    <row r="17572" spans="1:3">
      <c r="A17572">
        <v>62126754</v>
      </c>
      <c r="B17572" s="21"/>
      <c r="C17572">
        <v>515.65</v>
      </c>
    </row>
    <row r="17573" spans="1:3">
      <c r="A17573">
        <v>62126776</v>
      </c>
      <c r="B17573" s="21"/>
      <c r="C17573">
        <v>532.75</v>
      </c>
    </row>
    <row r="17574" spans="1:3">
      <c r="A17574">
        <v>62155413</v>
      </c>
      <c r="B17574" s="21"/>
      <c r="C17574">
        <v>584.27</v>
      </c>
    </row>
    <row r="17575" spans="1:3">
      <c r="A17575">
        <v>62183942</v>
      </c>
      <c r="B17575" s="21"/>
      <c r="C17575">
        <v>476</v>
      </c>
    </row>
    <row r="17576" spans="1:3">
      <c r="A17576">
        <v>62184343</v>
      </c>
      <c r="B17576" s="21"/>
      <c r="C17576">
        <v>462</v>
      </c>
    </row>
    <row r="17577" spans="1:3">
      <c r="A17577">
        <v>62184832</v>
      </c>
      <c r="B17577" s="21"/>
      <c r="C17577">
        <v>381.56243999999998</v>
      </c>
    </row>
    <row r="17578" spans="1:3">
      <c r="A17578">
        <v>62185142</v>
      </c>
      <c r="B17578" s="21"/>
      <c r="C17578">
        <v>465</v>
      </c>
    </row>
    <row r="17579" spans="1:3">
      <c r="A17579">
        <v>62185459</v>
      </c>
      <c r="B17579" s="21"/>
      <c r="C17579">
        <v>460</v>
      </c>
    </row>
    <row r="17580" spans="1:3">
      <c r="A17580">
        <v>62198872</v>
      </c>
      <c r="B17580" s="21"/>
      <c r="C17580">
        <v>461.95</v>
      </c>
    </row>
    <row r="17581" spans="1:3">
      <c r="A17581">
        <v>62199206</v>
      </c>
      <c r="B17581" s="21"/>
      <c r="C17581">
        <v>455.9</v>
      </c>
    </row>
    <row r="17582" spans="1:3">
      <c r="A17582">
        <v>62199466</v>
      </c>
      <c r="B17582" s="21"/>
      <c r="C17582">
        <v>462.9</v>
      </c>
    </row>
    <row r="17583" spans="1:3">
      <c r="A17583">
        <v>623370</v>
      </c>
      <c r="B17583" s="21"/>
      <c r="C17583">
        <v>407</v>
      </c>
    </row>
    <row r="17584" spans="1:3">
      <c r="A17584">
        <v>623472</v>
      </c>
      <c r="B17584" s="21"/>
      <c r="C17584">
        <v>393.09992</v>
      </c>
    </row>
    <row r="17585" spans="1:3">
      <c r="A17585">
        <v>623552</v>
      </c>
      <c r="B17585" s="21"/>
      <c r="C17585">
        <v>420.15</v>
      </c>
    </row>
    <row r="17586" spans="1:3">
      <c r="A17586">
        <v>623983</v>
      </c>
      <c r="B17586" s="21"/>
      <c r="C17586">
        <v>464.73779000000002</v>
      </c>
    </row>
    <row r="17587" spans="1:3">
      <c r="A17587">
        <v>6236880</v>
      </c>
      <c r="B17587" s="21"/>
      <c r="C17587">
        <v>422.19918999999999</v>
      </c>
    </row>
    <row r="17588" spans="1:3">
      <c r="A17588">
        <v>624328</v>
      </c>
      <c r="B17588" s="21"/>
      <c r="C17588">
        <v>375</v>
      </c>
    </row>
    <row r="17589" spans="1:3">
      <c r="A17589">
        <v>624453</v>
      </c>
      <c r="B17589" s="21"/>
      <c r="C17589">
        <v>469.2</v>
      </c>
    </row>
    <row r="17590" spans="1:3">
      <c r="A17590">
        <v>624511</v>
      </c>
      <c r="B17590" s="21"/>
      <c r="C17590">
        <v>467.9</v>
      </c>
    </row>
    <row r="17591" spans="1:3">
      <c r="A17591">
        <v>624679</v>
      </c>
      <c r="B17591" s="21"/>
      <c r="C17591">
        <v>333.2</v>
      </c>
    </row>
    <row r="17592" spans="1:3">
      <c r="A17592">
        <v>624782</v>
      </c>
      <c r="B17592" s="21"/>
      <c r="C17592">
        <v>309</v>
      </c>
    </row>
    <row r="17593" spans="1:3">
      <c r="A17593">
        <v>624975</v>
      </c>
      <c r="B17593" s="21"/>
      <c r="C17593">
        <v>392.7</v>
      </c>
    </row>
    <row r="17594" spans="1:3">
      <c r="A17594">
        <v>625309</v>
      </c>
      <c r="B17594" s="21"/>
      <c r="C17594">
        <v>364.07983000000002</v>
      </c>
    </row>
    <row r="17595" spans="1:3">
      <c r="A17595">
        <v>625354</v>
      </c>
      <c r="B17595" s="21"/>
      <c r="C17595">
        <v>394.7</v>
      </c>
    </row>
    <row r="17596" spans="1:3">
      <c r="A17596">
        <v>625467</v>
      </c>
      <c r="B17596" s="21"/>
      <c r="C17596">
        <v>400.7</v>
      </c>
    </row>
    <row r="17597" spans="1:3">
      <c r="A17597">
        <v>625478</v>
      </c>
      <c r="B17597" s="21"/>
      <c r="C17597">
        <v>446.7</v>
      </c>
    </row>
    <row r="17598" spans="1:3">
      <c r="A17598">
        <v>625547</v>
      </c>
      <c r="B17598" s="21"/>
      <c r="C17598">
        <v>333.60021</v>
      </c>
    </row>
    <row r="17599" spans="1:3">
      <c r="A17599">
        <v>625661</v>
      </c>
      <c r="B17599" s="21"/>
      <c r="C17599">
        <v>402.16741999999999</v>
      </c>
    </row>
    <row r="17600" spans="1:3">
      <c r="A17600">
        <v>625672</v>
      </c>
      <c r="B17600" s="21"/>
      <c r="C17600">
        <v>414.67694</v>
      </c>
    </row>
    <row r="17601" spans="1:3">
      <c r="A17601">
        <v>625821</v>
      </c>
      <c r="B17601" s="21"/>
      <c r="C17601">
        <v>438.45</v>
      </c>
    </row>
    <row r="17602" spans="1:3">
      <c r="A17602">
        <v>625887</v>
      </c>
      <c r="B17602" s="21"/>
      <c r="C17602">
        <v>412.7</v>
      </c>
    </row>
    <row r="17603" spans="1:3">
      <c r="A17603">
        <v>6252182</v>
      </c>
      <c r="B17603" s="21"/>
      <c r="C17603">
        <v>435</v>
      </c>
    </row>
    <row r="17604" spans="1:3">
      <c r="A17604">
        <v>626346</v>
      </c>
      <c r="B17604" s="21"/>
      <c r="C17604">
        <v>485.7</v>
      </c>
    </row>
    <row r="17605" spans="1:3">
      <c r="A17605">
        <v>626562</v>
      </c>
      <c r="B17605" s="21"/>
      <c r="C17605">
        <v>357.58299</v>
      </c>
    </row>
    <row r="17606" spans="1:3">
      <c r="A17606">
        <v>626915</v>
      </c>
      <c r="B17606" s="21"/>
      <c r="C17606">
        <v>364.6</v>
      </c>
    </row>
    <row r="17607" spans="1:3">
      <c r="A17607">
        <v>6262879</v>
      </c>
      <c r="B17607" s="21"/>
      <c r="C17607">
        <v>493.2</v>
      </c>
    </row>
    <row r="17608" spans="1:3">
      <c r="A17608">
        <v>627021</v>
      </c>
      <c r="B17608" s="21"/>
      <c r="C17608">
        <v>354.20022</v>
      </c>
    </row>
    <row r="17609" spans="1:3">
      <c r="A17609">
        <v>627350</v>
      </c>
      <c r="B17609" s="21"/>
      <c r="C17609">
        <v>336.13427999999999</v>
      </c>
    </row>
    <row r="17610" spans="1:3">
      <c r="A17610">
        <v>627418</v>
      </c>
      <c r="B17610" s="21"/>
      <c r="C17610">
        <v>334.7</v>
      </c>
    </row>
    <row r="17611" spans="1:3">
      <c r="A17611">
        <v>627634</v>
      </c>
      <c r="B17611" s="21"/>
      <c r="C17611">
        <v>433.99975000000001</v>
      </c>
    </row>
    <row r="17612" spans="1:3">
      <c r="A17612">
        <v>627930</v>
      </c>
      <c r="B17612" s="21"/>
      <c r="C17612">
        <v>508</v>
      </c>
    </row>
    <row r="17613" spans="1:3">
      <c r="A17613">
        <v>628002</v>
      </c>
      <c r="B17613" s="21"/>
      <c r="C17613">
        <v>437</v>
      </c>
    </row>
    <row r="17614" spans="1:3">
      <c r="A17614">
        <v>628568</v>
      </c>
      <c r="B17614" s="21"/>
      <c r="C17614">
        <v>407.53</v>
      </c>
    </row>
    <row r="17615" spans="1:3">
      <c r="A17615">
        <v>628728</v>
      </c>
      <c r="B17615" s="21"/>
      <c r="C17615">
        <v>381.22447</v>
      </c>
    </row>
    <row r="17616" spans="1:3">
      <c r="A17616">
        <v>62839547</v>
      </c>
      <c r="B17616" s="21"/>
      <c r="C17616">
        <v>366.15</v>
      </c>
    </row>
    <row r="17617" spans="1:3">
      <c r="A17617">
        <v>629378</v>
      </c>
      <c r="B17617" s="21"/>
      <c r="C17617">
        <v>481.7</v>
      </c>
    </row>
    <row r="17618" spans="1:3">
      <c r="A17618">
        <v>6300001</v>
      </c>
      <c r="B17618" s="21"/>
      <c r="C17618">
        <v>472</v>
      </c>
    </row>
    <row r="17619" spans="1:3">
      <c r="A17619">
        <v>6305711</v>
      </c>
      <c r="B17619" s="21"/>
      <c r="C17619">
        <v>431</v>
      </c>
    </row>
    <row r="17620" spans="1:3">
      <c r="A17620">
        <v>6334969</v>
      </c>
      <c r="B17620" s="21"/>
      <c r="C17620">
        <v>400</v>
      </c>
    </row>
    <row r="17621" spans="1:3">
      <c r="A17621">
        <v>6338687</v>
      </c>
      <c r="B17621" s="21"/>
      <c r="C17621">
        <v>513</v>
      </c>
    </row>
    <row r="17622" spans="1:3">
      <c r="A17622">
        <v>63387257</v>
      </c>
      <c r="B17622" s="21"/>
      <c r="C17622">
        <v>435</v>
      </c>
    </row>
    <row r="17623" spans="1:3">
      <c r="A17623">
        <v>6339135</v>
      </c>
      <c r="B17623" s="21"/>
      <c r="C17623">
        <v>420.80988000000002</v>
      </c>
    </row>
    <row r="17624" spans="1:3">
      <c r="A17624">
        <v>6342569</v>
      </c>
      <c r="B17624" s="21"/>
      <c r="C17624">
        <v>418.2</v>
      </c>
    </row>
    <row r="17625" spans="1:3">
      <c r="A17625">
        <v>6344725</v>
      </c>
      <c r="B17625" s="21"/>
      <c r="C17625">
        <v>516.9</v>
      </c>
    </row>
    <row r="17626" spans="1:3">
      <c r="A17626">
        <v>6378558</v>
      </c>
      <c r="B17626" s="21"/>
      <c r="C17626">
        <v>434</v>
      </c>
    </row>
    <row r="17627" spans="1:3">
      <c r="A17627">
        <v>638108</v>
      </c>
      <c r="B17627" s="21"/>
      <c r="C17627">
        <v>426.7</v>
      </c>
    </row>
    <row r="17628" spans="1:3">
      <c r="A17628">
        <v>638460</v>
      </c>
      <c r="B17628" s="21"/>
      <c r="C17628">
        <v>417.20771999999999</v>
      </c>
    </row>
    <row r="17629" spans="1:3">
      <c r="A17629">
        <v>63883692</v>
      </c>
      <c r="B17629" s="21"/>
      <c r="C17629">
        <v>406.2</v>
      </c>
    </row>
    <row r="17630" spans="1:3">
      <c r="A17630">
        <v>641963</v>
      </c>
      <c r="B17630" s="21"/>
      <c r="C17630">
        <v>693.2</v>
      </c>
    </row>
    <row r="17631" spans="1:3">
      <c r="A17631">
        <v>6423025</v>
      </c>
      <c r="B17631" s="21"/>
      <c r="C17631">
        <v>355.65</v>
      </c>
    </row>
    <row r="17632" spans="1:3">
      <c r="A17632">
        <v>6439390</v>
      </c>
      <c r="B17632" s="21"/>
      <c r="C17632">
        <v>519</v>
      </c>
    </row>
    <row r="17633" spans="1:3">
      <c r="A17633">
        <v>644984</v>
      </c>
      <c r="B17633" s="21"/>
      <c r="C17633">
        <v>433</v>
      </c>
    </row>
    <row r="17634" spans="1:3">
      <c r="A17634">
        <v>64407074</v>
      </c>
      <c r="B17634" s="21"/>
      <c r="C17634">
        <v>532.20000000000005</v>
      </c>
    </row>
    <row r="17635" spans="1:3">
      <c r="A17635">
        <v>646139</v>
      </c>
      <c r="B17635" s="21"/>
      <c r="C17635">
        <v>624</v>
      </c>
    </row>
    <row r="17636" spans="1:3">
      <c r="A17636">
        <v>64780967</v>
      </c>
      <c r="B17636" s="21"/>
      <c r="C17636">
        <v>408.7</v>
      </c>
    </row>
    <row r="17637" spans="1:3">
      <c r="A17637">
        <v>651809</v>
      </c>
      <c r="B17637" s="21"/>
      <c r="C17637">
        <v>384.7</v>
      </c>
    </row>
    <row r="17638" spans="1:3">
      <c r="A17638">
        <v>6526789</v>
      </c>
      <c r="B17638" s="21"/>
      <c r="C17638">
        <v>416.46703000000002</v>
      </c>
    </row>
    <row r="17639" spans="1:3">
      <c r="A17639">
        <v>65502605</v>
      </c>
      <c r="B17639" s="21"/>
      <c r="C17639">
        <v>396.35</v>
      </c>
    </row>
    <row r="17640" spans="1:3">
      <c r="A17640">
        <v>6553486</v>
      </c>
      <c r="B17640" s="21"/>
      <c r="C17640">
        <v>385.7</v>
      </c>
    </row>
    <row r="17641" spans="1:3">
      <c r="A17641">
        <v>6570872</v>
      </c>
      <c r="B17641" s="21"/>
      <c r="C17641">
        <v>438</v>
      </c>
    </row>
    <row r="17642" spans="1:3">
      <c r="A17642">
        <v>65822937</v>
      </c>
      <c r="B17642" s="21"/>
      <c r="C17642">
        <v>408.15</v>
      </c>
    </row>
    <row r="17643" spans="1:3">
      <c r="A17643">
        <v>661712</v>
      </c>
      <c r="B17643" s="21"/>
      <c r="C17643">
        <v>354</v>
      </c>
    </row>
    <row r="17644" spans="1:3">
      <c r="A17644">
        <v>66142787</v>
      </c>
      <c r="B17644" s="21"/>
      <c r="C17644">
        <v>510.85</v>
      </c>
    </row>
    <row r="17645" spans="1:3">
      <c r="A17645">
        <v>662000</v>
      </c>
      <c r="B17645" s="21"/>
      <c r="C17645">
        <v>288.3</v>
      </c>
    </row>
    <row r="17646" spans="1:3">
      <c r="A17646">
        <v>662351</v>
      </c>
      <c r="B17646" s="21"/>
      <c r="C17646">
        <v>301</v>
      </c>
    </row>
    <row r="17647" spans="1:3">
      <c r="A17647">
        <v>66225409</v>
      </c>
      <c r="B17647" s="21"/>
      <c r="C17647">
        <v>390.15</v>
      </c>
    </row>
    <row r="17648" spans="1:3">
      <c r="A17648">
        <v>6624846</v>
      </c>
      <c r="B17648" s="21"/>
      <c r="C17648">
        <v>495</v>
      </c>
    </row>
    <row r="17649" spans="1:3">
      <c r="A17649">
        <v>66256391</v>
      </c>
      <c r="B17649" s="21"/>
      <c r="C17649">
        <v>475.1</v>
      </c>
    </row>
    <row r="17650" spans="1:3">
      <c r="A17650">
        <v>66256404</v>
      </c>
      <c r="B17650" s="21"/>
      <c r="C17650">
        <v>467.8</v>
      </c>
    </row>
    <row r="17651" spans="1:3">
      <c r="A17651">
        <v>66256415</v>
      </c>
      <c r="B17651" s="21"/>
      <c r="C17651">
        <v>462.65</v>
      </c>
    </row>
    <row r="17652" spans="1:3">
      <c r="A17652">
        <v>66256482</v>
      </c>
      <c r="B17652" s="21"/>
      <c r="C17652">
        <v>466.15</v>
      </c>
    </row>
    <row r="17653" spans="1:3">
      <c r="A17653">
        <v>66256506</v>
      </c>
      <c r="B17653" s="21"/>
      <c r="C17653">
        <v>468.8</v>
      </c>
    </row>
    <row r="17654" spans="1:3">
      <c r="A17654">
        <v>66256631</v>
      </c>
      <c r="B17654" s="21"/>
      <c r="C17654">
        <v>464.89742999999999</v>
      </c>
    </row>
    <row r="17655" spans="1:3">
      <c r="A17655">
        <v>66256653</v>
      </c>
      <c r="B17655" s="21"/>
      <c r="C17655">
        <v>460.65</v>
      </c>
    </row>
    <row r="17656" spans="1:3">
      <c r="A17656">
        <v>66256664</v>
      </c>
      <c r="B17656" s="21"/>
      <c r="C17656">
        <v>456</v>
      </c>
    </row>
    <row r="17657" spans="1:3">
      <c r="A17657">
        <v>66256675</v>
      </c>
      <c r="B17657" s="21"/>
      <c r="C17657">
        <v>473.02341999999999</v>
      </c>
    </row>
    <row r="17658" spans="1:3">
      <c r="A17658">
        <v>66291563</v>
      </c>
      <c r="B17658" s="21"/>
      <c r="C17658">
        <v>467.5</v>
      </c>
    </row>
    <row r="17659" spans="1:3">
      <c r="A17659">
        <v>6630019</v>
      </c>
      <c r="B17659" s="21"/>
      <c r="C17659">
        <v>494.1</v>
      </c>
    </row>
    <row r="17660" spans="1:3">
      <c r="A17660">
        <v>66324478</v>
      </c>
      <c r="B17660" s="21"/>
      <c r="C17660">
        <v>525.58500000000004</v>
      </c>
    </row>
    <row r="17661" spans="1:3">
      <c r="A17661">
        <v>66324809</v>
      </c>
      <c r="B17661" s="21"/>
      <c r="C17661">
        <v>508.95</v>
      </c>
    </row>
    <row r="17662" spans="1:3">
      <c r="A17662">
        <v>66325197</v>
      </c>
      <c r="B17662" s="21"/>
      <c r="C17662">
        <v>555.28</v>
      </c>
    </row>
    <row r="17663" spans="1:3">
      <c r="A17663">
        <v>66325426</v>
      </c>
      <c r="B17663" s="21"/>
      <c r="C17663">
        <v>553.05999999999995</v>
      </c>
    </row>
    <row r="17664" spans="1:3">
      <c r="A17664">
        <v>66359066</v>
      </c>
      <c r="B17664" s="21"/>
      <c r="C17664">
        <v>562.64</v>
      </c>
    </row>
    <row r="17665" spans="1:3">
      <c r="A17665">
        <v>66374730</v>
      </c>
      <c r="B17665" s="21"/>
      <c r="C17665">
        <v>553.27</v>
      </c>
    </row>
    <row r="17666" spans="1:3">
      <c r="A17666">
        <v>66374741</v>
      </c>
      <c r="B17666" s="21"/>
      <c r="C17666">
        <v>553.96</v>
      </c>
    </row>
    <row r="17667" spans="1:3">
      <c r="A17667">
        <v>66553160</v>
      </c>
      <c r="B17667" s="21"/>
      <c r="C17667">
        <v>473.15</v>
      </c>
    </row>
    <row r="17668" spans="1:3">
      <c r="A17668">
        <v>66576236</v>
      </c>
      <c r="B17668" s="21"/>
      <c r="C17668">
        <v>437.33017000000001</v>
      </c>
    </row>
    <row r="17669" spans="1:3">
      <c r="A17669">
        <v>66576270</v>
      </c>
      <c r="B17669" s="21"/>
      <c r="C17669">
        <v>433.15</v>
      </c>
    </row>
    <row r="17670" spans="1:3">
      <c r="A17670">
        <v>66577284</v>
      </c>
      <c r="B17670" s="21"/>
      <c r="C17670">
        <v>368.28859999999997</v>
      </c>
    </row>
    <row r="17671" spans="1:3">
      <c r="A17671">
        <v>66634875</v>
      </c>
      <c r="B17671" s="21"/>
      <c r="C17671">
        <v>524.65</v>
      </c>
    </row>
    <row r="17672" spans="1:3">
      <c r="A17672">
        <v>66675476</v>
      </c>
      <c r="B17672" s="21"/>
      <c r="C17672">
        <v>418.4</v>
      </c>
    </row>
    <row r="17673" spans="1:3">
      <c r="A17673">
        <v>66688708</v>
      </c>
      <c r="B17673" s="21"/>
      <c r="C17673">
        <v>413.56</v>
      </c>
    </row>
    <row r="17674" spans="1:3">
      <c r="A17674">
        <v>6669132</v>
      </c>
      <c r="B17674" s="21"/>
      <c r="C17674">
        <v>468.29991000000001</v>
      </c>
    </row>
    <row r="17675" spans="1:3">
      <c r="A17675">
        <v>66719377</v>
      </c>
      <c r="B17675" s="21"/>
      <c r="C17675">
        <v>466.15</v>
      </c>
    </row>
    <row r="17676" spans="1:3">
      <c r="A17676">
        <v>66719413</v>
      </c>
      <c r="B17676" s="21"/>
      <c r="C17676">
        <v>474.65</v>
      </c>
    </row>
    <row r="17677" spans="1:3">
      <c r="A17677">
        <v>66719479</v>
      </c>
      <c r="B17677" s="21"/>
      <c r="C17677">
        <v>460.15</v>
      </c>
    </row>
    <row r="17678" spans="1:3">
      <c r="A17678">
        <v>66793735</v>
      </c>
      <c r="B17678" s="21"/>
      <c r="C17678">
        <v>464.15</v>
      </c>
    </row>
    <row r="17679" spans="1:3">
      <c r="A17679">
        <v>66793746</v>
      </c>
      <c r="B17679" s="21"/>
      <c r="C17679">
        <v>438.65</v>
      </c>
    </row>
    <row r="17680" spans="1:3">
      <c r="A17680">
        <v>66793757</v>
      </c>
      <c r="B17680" s="21"/>
      <c r="C17680">
        <v>475.55</v>
      </c>
    </row>
    <row r="17681" spans="1:3">
      <c r="A17681">
        <v>66793893</v>
      </c>
      <c r="B17681" s="21"/>
      <c r="C17681">
        <v>442.15</v>
      </c>
    </row>
    <row r="17682" spans="1:3">
      <c r="A17682">
        <v>66793906</v>
      </c>
      <c r="B17682" s="21"/>
      <c r="C17682">
        <v>452.15</v>
      </c>
    </row>
    <row r="17683" spans="1:3">
      <c r="A17683">
        <v>66793928</v>
      </c>
      <c r="B17683" s="21"/>
      <c r="C17683">
        <v>444.86543</v>
      </c>
    </row>
    <row r="17684" spans="1:3">
      <c r="A17684">
        <v>66793962</v>
      </c>
      <c r="B17684" s="21"/>
      <c r="C17684">
        <v>447.15</v>
      </c>
    </row>
    <row r="17685" spans="1:3">
      <c r="A17685">
        <v>66793984</v>
      </c>
      <c r="B17685" s="21"/>
      <c r="C17685">
        <v>461.15</v>
      </c>
    </row>
    <row r="17686" spans="1:3">
      <c r="A17686">
        <v>66794012</v>
      </c>
      <c r="B17686" s="21"/>
      <c r="C17686">
        <v>466.15</v>
      </c>
    </row>
    <row r="17687" spans="1:3">
      <c r="A17687">
        <v>66794023</v>
      </c>
      <c r="B17687" s="21"/>
      <c r="C17687">
        <v>450.65</v>
      </c>
    </row>
    <row r="17688" spans="1:3">
      <c r="A17688">
        <v>66794067</v>
      </c>
      <c r="B17688" s="21"/>
      <c r="C17688">
        <v>468.15</v>
      </c>
    </row>
    <row r="17689" spans="1:3">
      <c r="A17689">
        <v>66826946</v>
      </c>
      <c r="B17689" s="21"/>
      <c r="C17689">
        <v>541.03499999999997</v>
      </c>
    </row>
    <row r="17690" spans="1:3">
      <c r="A17690">
        <v>67061307</v>
      </c>
      <c r="B17690" s="21"/>
      <c r="C17690">
        <v>491</v>
      </c>
    </row>
    <row r="17691" spans="1:3">
      <c r="A17691">
        <v>6728263</v>
      </c>
      <c r="B17691" s="21"/>
      <c r="C17691">
        <v>419.7</v>
      </c>
    </row>
    <row r="17692" spans="1:3">
      <c r="A17692">
        <v>6737117</v>
      </c>
      <c r="B17692" s="21"/>
      <c r="C17692">
        <v>385.00481000000002</v>
      </c>
    </row>
    <row r="17693" spans="1:3">
      <c r="A17693">
        <v>676222</v>
      </c>
      <c r="B17693" s="21"/>
      <c r="C17693">
        <v>510.7</v>
      </c>
    </row>
    <row r="17694" spans="1:3">
      <c r="A17694">
        <v>676711</v>
      </c>
      <c r="B17694" s="21"/>
      <c r="C17694">
        <v>403</v>
      </c>
    </row>
    <row r="17695" spans="1:3">
      <c r="A17695">
        <v>67639923</v>
      </c>
      <c r="B17695" s="21"/>
      <c r="C17695">
        <v>470</v>
      </c>
    </row>
    <row r="17696" spans="1:3">
      <c r="A17696">
        <v>677565</v>
      </c>
      <c r="B17696" s="21"/>
      <c r="C17696">
        <v>271.78649999999999</v>
      </c>
    </row>
    <row r="17697" spans="1:3">
      <c r="A17697">
        <v>67796354</v>
      </c>
      <c r="B17697" s="21"/>
      <c r="C17697">
        <v>402.95</v>
      </c>
    </row>
    <row r="17698" spans="1:3">
      <c r="A17698">
        <v>6816177</v>
      </c>
      <c r="B17698" s="21"/>
      <c r="C17698">
        <v>444.2</v>
      </c>
    </row>
    <row r="17699" spans="1:3">
      <c r="A17699">
        <v>68266671</v>
      </c>
      <c r="B17699" s="21"/>
      <c r="C17699">
        <v>507</v>
      </c>
    </row>
    <row r="17700" spans="1:3">
      <c r="A17700">
        <v>683681</v>
      </c>
      <c r="B17700" s="21"/>
      <c r="C17700">
        <v>468.2</v>
      </c>
    </row>
    <row r="17701" spans="1:3">
      <c r="A17701">
        <v>683716</v>
      </c>
      <c r="B17701" s="21"/>
      <c r="C17701">
        <v>368</v>
      </c>
    </row>
    <row r="17702" spans="1:3">
      <c r="A17702">
        <v>685870</v>
      </c>
      <c r="B17702" s="21"/>
      <c r="C17702">
        <v>507.2</v>
      </c>
    </row>
    <row r="17703" spans="1:3">
      <c r="A17703">
        <v>687796</v>
      </c>
      <c r="B17703" s="21"/>
      <c r="C17703">
        <v>371</v>
      </c>
    </row>
    <row r="17704" spans="1:3">
      <c r="A17704">
        <v>68703275</v>
      </c>
      <c r="B17704" s="21"/>
      <c r="C17704">
        <v>379.65</v>
      </c>
    </row>
    <row r="17705" spans="1:3">
      <c r="A17705">
        <v>6876182</v>
      </c>
      <c r="B17705" s="21"/>
      <c r="C17705">
        <v>446</v>
      </c>
    </row>
    <row r="17706" spans="1:3">
      <c r="A17706">
        <v>6876193</v>
      </c>
      <c r="B17706" s="21"/>
      <c r="C17706">
        <v>504.1</v>
      </c>
    </row>
    <row r="17707" spans="1:3">
      <c r="A17707">
        <v>6881943</v>
      </c>
      <c r="B17707" s="21"/>
      <c r="C17707">
        <v>486</v>
      </c>
    </row>
    <row r="17708" spans="1:3">
      <c r="A17708">
        <v>689974</v>
      </c>
      <c r="B17708" s="21"/>
      <c r="C17708">
        <v>276.14999999999998</v>
      </c>
    </row>
    <row r="17709" spans="1:3">
      <c r="A17709">
        <v>68975451</v>
      </c>
      <c r="B17709" s="21"/>
      <c r="C17709">
        <v>471.7</v>
      </c>
    </row>
    <row r="17710" spans="1:3">
      <c r="A17710">
        <v>690211</v>
      </c>
      <c r="B17710" s="21"/>
      <c r="C17710">
        <v>321</v>
      </c>
    </row>
    <row r="17711" spans="1:3">
      <c r="A17711">
        <v>690379</v>
      </c>
      <c r="B17711" s="21"/>
      <c r="C17711">
        <v>418.37295999999998</v>
      </c>
    </row>
    <row r="17712" spans="1:3">
      <c r="A17712">
        <v>690926</v>
      </c>
      <c r="B17712" s="21"/>
      <c r="C17712">
        <v>378.70416</v>
      </c>
    </row>
    <row r="17713" spans="1:3">
      <c r="A17713">
        <v>690937</v>
      </c>
      <c r="B17713" s="21"/>
      <c r="C17713">
        <v>374.00610999999998</v>
      </c>
    </row>
    <row r="17714" spans="1:3">
      <c r="A17714">
        <v>69078246</v>
      </c>
      <c r="B17714" s="21"/>
      <c r="C17714">
        <v>399.5</v>
      </c>
    </row>
    <row r="17715" spans="1:3">
      <c r="A17715">
        <v>6914767</v>
      </c>
      <c r="B17715" s="21"/>
      <c r="C17715">
        <v>457.2</v>
      </c>
    </row>
    <row r="17716" spans="1:3">
      <c r="A17716">
        <v>692477</v>
      </c>
      <c r="B17716" s="21"/>
      <c r="C17716">
        <v>416.44904000000002</v>
      </c>
    </row>
    <row r="17717" spans="1:3">
      <c r="A17717">
        <v>692706</v>
      </c>
      <c r="B17717" s="21"/>
      <c r="C17717">
        <v>375.21134000000001</v>
      </c>
    </row>
    <row r="17718" spans="1:3">
      <c r="A17718">
        <v>692966</v>
      </c>
      <c r="B17718" s="21"/>
      <c r="C17718">
        <v>387.13</v>
      </c>
    </row>
    <row r="17719" spans="1:3">
      <c r="A17719">
        <v>6920225</v>
      </c>
      <c r="B17719" s="21"/>
      <c r="C17719">
        <v>496.69986999999998</v>
      </c>
    </row>
    <row r="17720" spans="1:3">
      <c r="A17720">
        <v>6929084</v>
      </c>
      <c r="B17720" s="21"/>
      <c r="C17720">
        <v>502.15</v>
      </c>
    </row>
    <row r="17721" spans="1:3">
      <c r="A17721">
        <v>693163</v>
      </c>
      <c r="B17721" s="21"/>
      <c r="C17721">
        <v>438.19965000000002</v>
      </c>
    </row>
    <row r="17722" spans="1:3">
      <c r="A17722">
        <v>693867</v>
      </c>
      <c r="B17722" s="21"/>
      <c r="C17722">
        <v>313.58</v>
      </c>
    </row>
    <row r="17723" spans="1:3">
      <c r="A17723">
        <v>693958</v>
      </c>
      <c r="B17723" s="21"/>
      <c r="C17723">
        <v>406.60629</v>
      </c>
    </row>
    <row r="17724" spans="1:3">
      <c r="A17724">
        <v>693970</v>
      </c>
      <c r="B17724" s="21"/>
      <c r="C17724">
        <v>418.2</v>
      </c>
    </row>
    <row r="17725" spans="1:3">
      <c r="A17725">
        <v>694166</v>
      </c>
      <c r="B17725" s="21"/>
      <c r="C17725">
        <v>392.45</v>
      </c>
    </row>
    <row r="17726" spans="1:3">
      <c r="A17726">
        <v>6946903</v>
      </c>
      <c r="B17726" s="21"/>
      <c r="C17726">
        <v>468.2</v>
      </c>
    </row>
    <row r="17727" spans="1:3">
      <c r="A17727">
        <v>695307</v>
      </c>
      <c r="B17727" s="21"/>
      <c r="C17727">
        <v>397.65</v>
      </c>
    </row>
    <row r="17728" spans="1:3">
      <c r="A17728">
        <v>695341</v>
      </c>
      <c r="B17728" s="21"/>
      <c r="C17728">
        <v>503.2</v>
      </c>
    </row>
    <row r="17729" spans="1:3">
      <c r="A17729">
        <v>696639</v>
      </c>
      <c r="B17729" s="21"/>
      <c r="C17729">
        <v>501.2</v>
      </c>
    </row>
    <row r="17730" spans="1:3">
      <c r="A17730">
        <v>6966105</v>
      </c>
      <c r="B17730" s="21"/>
      <c r="C17730">
        <v>492.7</v>
      </c>
    </row>
    <row r="17731" spans="1:3">
      <c r="A17731">
        <v>69685683</v>
      </c>
      <c r="B17731" s="21"/>
      <c r="C17731">
        <v>397</v>
      </c>
    </row>
    <row r="17732" spans="1:3">
      <c r="A17732">
        <v>69745499</v>
      </c>
      <c r="B17732" s="21"/>
      <c r="C17732">
        <v>420</v>
      </c>
    </row>
    <row r="17733" spans="1:3">
      <c r="A17733">
        <v>6976278</v>
      </c>
      <c r="B17733" s="21"/>
      <c r="C17733">
        <v>388.64</v>
      </c>
    </row>
    <row r="17734" spans="1:3">
      <c r="A17734">
        <v>6976289</v>
      </c>
      <c r="B17734" s="21"/>
      <c r="C17734">
        <v>416.1</v>
      </c>
    </row>
    <row r="17735" spans="1:3">
      <c r="A17735">
        <v>6982258</v>
      </c>
      <c r="B17735" s="21"/>
      <c r="C17735">
        <v>455.65</v>
      </c>
    </row>
    <row r="17736" spans="1:3">
      <c r="A17736">
        <v>6998829</v>
      </c>
      <c r="B17736" s="21"/>
      <c r="C17736">
        <v>536.20000000000005</v>
      </c>
    </row>
    <row r="17737" spans="1:3">
      <c r="A17737">
        <v>70291</v>
      </c>
      <c r="B17737" s="21"/>
      <c r="C17737">
        <v>484</v>
      </c>
    </row>
    <row r="17738" spans="1:3">
      <c r="A17738">
        <v>700000971</v>
      </c>
      <c r="B17738" s="21"/>
      <c r="C17738">
        <v>404.9</v>
      </c>
    </row>
    <row r="17739" spans="1:3">
      <c r="A17739">
        <v>700002320</v>
      </c>
      <c r="B17739" s="21"/>
      <c r="C17739">
        <v>538.22</v>
      </c>
    </row>
    <row r="17740" spans="1:3">
      <c r="A17740">
        <v>7006522</v>
      </c>
      <c r="B17740" s="21"/>
      <c r="C17740">
        <v>508.2</v>
      </c>
    </row>
    <row r="17741" spans="1:3">
      <c r="A17741">
        <v>701995</v>
      </c>
      <c r="B17741" s="21"/>
      <c r="C17741">
        <v>498.7</v>
      </c>
    </row>
    <row r="17742" spans="1:3">
      <c r="A17742">
        <v>702238</v>
      </c>
      <c r="B17742" s="21"/>
      <c r="C17742">
        <v>608.20000000000005</v>
      </c>
    </row>
    <row r="17743" spans="1:3">
      <c r="A17743">
        <v>70224281</v>
      </c>
      <c r="B17743" s="21"/>
      <c r="C17743">
        <v>425.15</v>
      </c>
    </row>
    <row r="17744" spans="1:3">
      <c r="A17744">
        <v>703877</v>
      </c>
      <c r="B17744" s="21"/>
      <c r="C17744">
        <v>416.7</v>
      </c>
    </row>
    <row r="17745" spans="1:3">
      <c r="A17745">
        <v>7040439</v>
      </c>
      <c r="B17745" s="21"/>
      <c r="C17745">
        <v>392.7</v>
      </c>
    </row>
    <row r="17746" spans="1:3">
      <c r="A17746">
        <v>70423380</v>
      </c>
      <c r="B17746" s="21"/>
      <c r="C17746">
        <v>364.15</v>
      </c>
    </row>
    <row r="17747" spans="1:3">
      <c r="A17747">
        <v>7045718</v>
      </c>
      <c r="B17747" s="21"/>
      <c r="C17747">
        <v>472.78</v>
      </c>
    </row>
    <row r="17748" spans="1:3">
      <c r="A17748">
        <v>7051345</v>
      </c>
      <c r="B17748" s="21"/>
      <c r="C17748">
        <v>378.7</v>
      </c>
    </row>
    <row r="17749" spans="1:3">
      <c r="A17749">
        <v>7073941</v>
      </c>
      <c r="B17749" s="21"/>
      <c r="C17749">
        <v>483.47</v>
      </c>
    </row>
    <row r="17750" spans="1:3">
      <c r="A17750">
        <v>70810194</v>
      </c>
      <c r="B17750" s="21"/>
      <c r="C17750">
        <v>440.1</v>
      </c>
    </row>
    <row r="17751" spans="1:3">
      <c r="A17751">
        <v>7087685</v>
      </c>
      <c r="B17751" s="21"/>
      <c r="C17751">
        <v>399.7</v>
      </c>
    </row>
    <row r="17752" spans="1:3">
      <c r="A17752">
        <v>71032661</v>
      </c>
      <c r="B17752" s="21"/>
      <c r="C17752">
        <v>359.65</v>
      </c>
    </row>
    <row r="17753" spans="1:3">
      <c r="A17753">
        <v>71032672</v>
      </c>
      <c r="B17753" s="21"/>
      <c r="C17753">
        <v>366.65</v>
      </c>
    </row>
    <row r="17754" spans="1:3">
      <c r="A17754">
        <v>7111764</v>
      </c>
      <c r="B17754" s="21"/>
      <c r="C17754">
        <v>596.20000000000005</v>
      </c>
    </row>
    <row r="17755" spans="1:3">
      <c r="A17755">
        <v>7116952</v>
      </c>
      <c r="B17755" s="21"/>
      <c r="C17755">
        <v>559</v>
      </c>
    </row>
    <row r="17756" spans="1:3">
      <c r="A17756">
        <v>71172571</v>
      </c>
      <c r="B17756" s="21"/>
      <c r="C17756">
        <v>427</v>
      </c>
    </row>
    <row r="17757" spans="1:3">
      <c r="A17757">
        <v>7133360</v>
      </c>
      <c r="B17757" s="21"/>
      <c r="C17757">
        <v>431.7</v>
      </c>
    </row>
    <row r="17758" spans="1:3">
      <c r="A17758">
        <v>7146603</v>
      </c>
      <c r="B17758" s="21"/>
      <c r="C17758">
        <v>437.47984000000002</v>
      </c>
    </row>
    <row r="17759" spans="1:3">
      <c r="A17759">
        <v>7154758</v>
      </c>
      <c r="B17759" s="21"/>
      <c r="C17759">
        <v>334.39918</v>
      </c>
    </row>
    <row r="17760" spans="1:3">
      <c r="A17760">
        <v>7154805</v>
      </c>
      <c r="B17760" s="21"/>
      <c r="C17760">
        <v>430.40386000000001</v>
      </c>
    </row>
    <row r="17761" spans="1:3">
      <c r="A17761">
        <v>7164989</v>
      </c>
      <c r="B17761" s="21"/>
      <c r="C17761">
        <v>549.20000000000005</v>
      </c>
    </row>
    <row r="17762" spans="1:3">
      <c r="A17762">
        <v>7188387</v>
      </c>
      <c r="B17762" s="21"/>
      <c r="C17762">
        <v>365</v>
      </c>
    </row>
    <row r="17763" spans="1:3">
      <c r="A17763">
        <v>7212535</v>
      </c>
      <c r="B17763" s="21"/>
      <c r="C17763">
        <v>456.27755000000002</v>
      </c>
    </row>
    <row r="17764" spans="1:3">
      <c r="A17764">
        <v>7223383</v>
      </c>
      <c r="B17764" s="21"/>
      <c r="C17764">
        <v>354.51128</v>
      </c>
    </row>
    <row r="17765" spans="1:3">
      <c r="A17765">
        <v>72323661</v>
      </c>
      <c r="B17765" s="21"/>
      <c r="C17765">
        <v>373</v>
      </c>
    </row>
    <row r="17766" spans="1:3">
      <c r="A17766">
        <v>7239249</v>
      </c>
      <c r="B17766" s="21"/>
      <c r="C17766">
        <v>353.15</v>
      </c>
    </row>
    <row r="17767" spans="1:3">
      <c r="A17767">
        <v>726443</v>
      </c>
      <c r="B17767" s="21"/>
      <c r="C17767">
        <v>612.20000000000005</v>
      </c>
    </row>
    <row r="17768" spans="1:3">
      <c r="A17768">
        <v>7270500</v>
      </c>
      <c r="B17768" s="21"/>
      <c r="C17768">
        <v>392.3</v>
      </c>
    </row>
    <row r="17769" spans="1:3">
      <c r="A17769">
        <v>7294055</v>
      </c>
      <c r="B17769" s="21"/>
      <c r="C17769">
        <v>426.41115000000002</v>
      </c>
    </row>
    <row r="17770" spans="1:3">
      <c r="A17770">
        <v>72993330</v>
      </c>
      <c r="B17770" s="21"/>
      <c r="C17770">
        <v>470</v>
      </c>
    </row>
    <row r="17771" spans="1:3">
      <c r="A17771">
        <v>7300030</v>
      </c>
      <c r="B17771" s="21"/>
      <c r="C17771">
        <v>393.65350999999998</v>
      </c>
    </row>
    <row r="17772" spans="1:3">
      <c r="A17772">
        <v>7306050</v>
      </c>
      <c r="B17772" s="21"/>
      <c r="C17772">
        <v>481.8</v>
      </c>
    </row>
    <row r="17773" spans="1:3">
      <c r="A17773">
        <v>7309435</v>
      </c>
      <c r="B17773" s="21"/>
      <c r="C17773">
        <v>417.75</v>
      </c>
    </row>
    <row r="17774" spans="1:3">
      <c r="A17774">
        <v>7315324</v>
      </c>
      <c r="B17774" s="21"/>
      <c r="C17774">
        <v>497.2</v>
      </c>
    </row>
    <row r="17775" spans="1:3">
      <c r="A17775">
        <v>73156873</v>
      </c>
      <c r="B17775" s="21"/>
      <c r="C17775">
        <v>454.44</v>
      </c>
    </row>
    <row r="17776" spans="1:3">
      <c r="A17776">
        <v>73156884</v>
      </c>
      <c r="B17776" s="21"/>
      <c r="C17776">
        <v>417.6</v>
      </c>
    </row>
    <row r="17777" spans="1:3">
      <c r="A17777">
        <v>7321484</v>
      </c>
      <c r="B17777" s="21"/>
      <c r="C17777">
        <v>438.48</v>
      </c>
    </row>
    <row r="17778" spans="1:3">
      <c r="A17778">
        <v>7332936</v>
      </c>
      <c r="B17778" s="21"/>
      <c r="C17778">
        <v>385.2</v>
      </c>
    </row>
    <row r="17779" spans="1:3">
      <c r="A17779">
        <v>7335015</v>
      </c>
      <c r="B17779" s="21"/>
      <c r="C17779">
        <v>492.35</v>
      </c>
    </row>
    <row r="17780" spans="1:3">
      <c r="A17780">
        <v>7335048</v>
      </c>
      <c r="B17780" s="21"/>
      <c r="C17780">
        <v>483.15</v>
      </c>
    </row>
    <row r="17781" spans="1:3">
      <c r="A17781">
        <v>7343342</v>
      </c>
      <c r="B17781" s="21"/>
      <c r="C17781">
        <v>531.70000000000005</v>
      </c>
    </row>
    <row r="17782" spans="1:3">
      <c r="A17782">
        <v>7348712</v>
      </c>
      <c r="B17782" s="21"/>
      <c r="C17782">
        <v>397</v>
      </c>
    </row>
    <row r="17783" spans="1:3">
      <c r="A17783">
        <v>73548717</v>
      </c>
      <c r="B17783" s="21"/>
      <c r="C17783">
        <v>382.95</v>
      </c>
    </row>
    <row r="17784" spans="1:3">
      <c r="A17784">
        <v>73548728</v>
      </c>
      <c r="B17784" s="21"/>
      <c r="C17784">
        <v>390.88125000000002</v>
      </c>
    </row>
    <row r="17785" spans="1:3">
      <c r="A17785">
        <v>7385786</v>
      </c>
      <c r="B17785" s="21"/>
      <c r="C17785">
        <v>354.61565000000002</v>
      </c>
    </row>
    <row r="17786" spans="1:3">
      <c r="A17786">
        <v>73908415</v>
      </c>
      <c r="B17786" s="21"/>
      <c r="C17786">
        <v>458.98500000000001</v>
      </c>
    </row>
    <row r="17787" spans="1:3">
      <c r="A17787">
        <v>74862</v>
      </c>
      <c r="B17787" s="21"/>
      <c r="C17787">
        <v>189.00035</v>
      </c>
    </row>
    <row r="17788" spans="1:3">
      <c r="A17788">
        <v>7459714</v>
      </c>
      <c r="B17788" s="21"/>
      <c r="C17788">
        <v>353</v>
      </c>
    </row>
    <row r="17789" spans="1:3">
      <c r="A17789">
        <v>74663711</v>
      </c>
      <c r="B17789" s="21"/>
      <c r="C17789">
        <v>574</v>
      </c>
    </row>
    <row r="17790" spans="1:3">
      <c r="A17790">
        <v>74677160</v>
      </c>
      <c r="B17790" s="21"/>
      <c r="C17790">
        <v>409</v>
      </c>
    </row>
    <row r="17791" spans="1:3">
      <c r="A17791">
        <v>7485452</v>
      </c>
      <c r="B17791" s="21"/>
      <c r="C17791">
        <v>363</v>
      </c>
    </row>
    <row r="17792" spans="1:3">
      <c r="A17792">
        <v>75398</v>
      </c>
      <c r="B17792" s="21"/>
      <c r="C17792">
        <v>383.12486999999999</v>
      </c>
    </row>
    <row r="17793" spans="1:3">
      <c r="A17793">
        <v>75967</v>
      </c>
      <c r="B17793" s="21"/>
      <c r="C17793">
        <v>518.20000000000005</v>
      </c>
    </row>
    <row r="17794" spans="1:3">
      <c r="A17794">
        <v>75067640</v>
      </c>
      <c r="B17794" s="21"/>
      <c r="C17794">
        <v>402.44499999999999</v>
      </c>
    </row>
    <row r="17795" spans="1:3">
      <c r="A17795">
        <v>754109</v>
      </c>
      <c r="B17795" s="21"/>
      <c r="C17795">
        <v>485.2</v>
      </c>
    </row>
    <row r="17796" spans="1:3">
      <c r="A17796">
        <v>7540514</v>
      </c>
      <c r="B17796" s="21"/>
      <c r="C17796">
        <v>498.7</v>
      </c>
    </row>
    <row r="17797" spans="1:3">
      <c r="A17797">
        <v>7560761</v>
      </c>
      <c r="B17797" s="21"/>
      <c r="C17797">
        <v>421.15</v>
      </c>
    </row>
    <row r="17798" spans="1:3">
      <c r="A17798">
        <v>757880</v>
      </c>
      <c r="B17798" s="21"/>
      <c r="C17798">
        <v>385.50004000000001</v>
      </c>
    </row>
    <row r="17799" spans="1:3">
      <c r="A17799">
        <v>75736662</v>
      </c>
      <c r="B17799" s="21"/>
      <c r="C17799">
        <v>460.88</v>
      </c>
    </row>
    <row r="17800" spans="1:3">
      <c r="A17800">
        <v>759228</v>
      </c>
      <c r="B17800" s="21"/>
      <c r="C17800">
        <v>469.2</v>
      </c>
    </row>
    <row r="17801" spans="1:3">
      <c r="A17801">
        <v>760123</v>
      </c>
      <c r="B17801" s="21"/>
      <c r="C17801">
        <v>337.85</v>
      </c>
    </row>
    <row r="17802" spans="1:3">
      <c r="A17802">
        <v>7603374</v>
      </c>
      <c r="B17802" s="21"/>
      <c r="C17802">
        <v>451.2</v>
      </c>
    </row>
    <row r="17803" spans="1:3">
      <c r="A17803">
        <v>7611861</v>
      </c>
      <c r="B17803" s="21"/>
      <c r="C17803">
        <v>336.69990999999999</v>
      </c>
    </row>
    <row r="17804" spans="1:3">
      <c r="A17804">
        <v>7611872</v>
      </c>
      <c r="B17804" s="21"/>
      <c r="C17804">
        <v>341.20008999999999</v>
      </c>
    </row>
    <row r="17805" spans="1:3">
      <c r="A17805">
        <v>7623112</v>
      </c>
      <c r="B17805" s="21"/>
      <c r="C17805">
        <v>403.7</v>
      </c>
    </row>
    <row r="17806" spans="1:3">
      <c r="A17806">
        <v>763882</v>
      </c>
      <c r="B17806" s="21"/>
      <c r="C17806">
        <v>364.98820999999998</v>
      </c>
    </row>
    <row r="17807" spans="1:3">
      <c r="A17807">
        <v>764750</v>
      </c>
      <c r="B17807" s="21"/>
      <c r="C17807">
        <v>401</v>
      </c>
    </row>
    <row r="17808" spans="1:3">
      <c r="A17808">
        <v>7641818</v>
      </c>
      <c r="B17808" s="21"/>
      <c r="C17808">
        <v>590</v>
      </c>
    </row>
    <row r="17809" spans="1:3">
      <c r="A17809">
        <v>7642093</v>
      </c>
      <c r="B17809" s="21"/>
      <c r="C17809">
        <v>339.8</v>
      </c>
    </row>
    <row r="17810" spans="1:3">
      <c r="A17810">
        <v>7642106</v>
      </c>
      <c r="B17810" s="21"/>
      <c r="C17810">
        <v>368.99919999999997</v>
      </c>
    </row>
    <row r="17811" spans="1:3">
      <c r="A17811">
        <v>76426523</v>
      </c>
      <c r="B17811" s="21"/>
      <c r="C17811">
        <v>490</v>
      </c>
    </row>
    <row r="17812" spans="1:3">
      <c r="A17812">
        <v>765059</v>
      </c>
      <c r="B17812" s="21"/>
      <c r="C17812">
        <v>497.8</v>
      </c>
    </row>
    <row r="17813" spans="1:3">
      <c r="A17813">
        <v>765833</v>
      </c>
      <c r="B17813" s="21"/>
      <c r="C17813">
        <v>409.20792</v>
      </c>
    </row>
    <row r="17814" spans="1:3">
      <c r="A17814">
        <v>766030</v>
      </c>
      <c r="B17814" s="21"/>
      <c r="C17814">
        <v>401.9</v>
      </c>
    </row>
    <row r="17815" spans="1:3">
      <c r="A17815">
        <v>766052</v>
      </c>
      <c r="B17815" s="21"/>
      <c r="C17815">
        <v>461.4</v>
      </c>
    </row>
    <row r="17816" spans="1:3">
      <c r="A17816">
        <v>766529</v>
      </c>
      <c r="B17816" s="21"/>
      <c r="C17816">
        <v>419.15</v>
      </c>
    </row>
    <row r="17817" spans="1:3">
      <c r="A17817">
        <v>766701</v>
      </c>
      <c r="B17817" s="21"/>
      <c r="C17817">
        <v>425</v>
      </c>
    </row>
    <row r="17818" spans="1:3">
      <c r="A17818">
        <v>766905</v>
      </c>
      <c r="B17818" s="21"/>
      <c r="C17818">
        <v>441.11500000000001</v>
      </c>
    </row>
    <row r="17819" spans="1:3">
      <c r="A17819">
        <v>766950</v>
      </c>
      <c r="B17819" s="21"/>
      <c r="C17819">
        <v>459.2</v>
      </c>
    </row>
    <row r="17820" spans="1:3">
      <c r="A17820">
        <v>766972</v>
      </c>
      <c r="B17820" s="21"/>
      <c r="C17820">
        <v>442.2</v>
      </c>
    </row>
    <row r="17821" spans="1:3">
      <c r="A17821">
        <v>7667552</v>
      </c>
      <c r="B17821" s="21"/>
      <c r="C17821">
        <v>424.31234999999998</v>
      </c>
    </row>
    <row r="17822" spans="1:3">
      <c r="A17822">
        <v>7667585</v>
      </c>
      <c r="B17822" s="21"/>
      <c r="C17822">
        <v>415</v>
      </c>
    </row>
    <row r="17823" spans="1:3">
      <c r="A17823">
        <v>7667609</v>
      </c>
      <c r="B17823" s="21"/>
      <c r="C17823">
        <v>417.78068999999999</v>
      </c>
    </row>
    <row r="17824" spans="1:3">
      <c r="A17824">
        <v>767997</v>
      </c>
      <c r="B17824" s="21"/>
      <c r="C17824">
        <v>446.46512999999999</v>
      </c>
    </row>
    <row r="17825" spans="1:3">
      <c r="A17825">
        <v>768003</v>
      </c>
      <c r="B17825" s="21"/>
      <c r="C17825">
        <v>468</v>
      </c>
    </row>
    <row r="17826" spans="1:3">
      <c r="A17826">
        <v>7697463</v>
      </c>
      <c r="B17826" s="21"/>
      <c r="C17826">
        <v>578</v>
      </c>
    </row>
    <row r="17827" spans="1:3">
      <c r="A17827">
        <v>77736</v>
      </c>
      <c r="B17827" s="21"/>
      <c r="C17827">
        <v>442.93669999999997</v>
      </c>
    </row>
    <row r="17828" spans="1:3">
      <c r="A17828">
        <v>7705148</v>
      </c>
      <c r="B17828" s="21"/>
      <c r="C17828">
        <v>451.19754999999998</v>
      </c>
    </row>
    <row r="17829" spans="1:3">
      <c r="A17829">
        <v>77290916</v>
      </c>
      <c r="B17829" s="21"/>
      <c r="C17829">
        <v>501.65</v>
      </c>
    </row>
    <row r="17830" spans="1:3">
      <c r="A17830">
        <v>774481</v>
      </c>
      <c r="B17830" s="21"/>
      <c r="C17830">
        <v>494</v>
      </c>
    </row>
    <row r="17831" spans="1:3">
      <c r="A17831">
        <v>777220</v>
      </c>
      <c r="B17831" s="21"/>
      <c r="C17831">
        <v>522.65</v>
      </c>
    </row>
    <row r="17832" spans="1:3">
      <c r="A17832">
        <v>7779751</v>
      </c>
      <c r="B17832" s="21"/>
      <c r="C17832">
        <v>477</v>
      </c>
    </row>
    <row r="17833" spans="1:3">
      <c r="A17833">
        <v>778358</v>
      </c>
      <c r="B17833" s="21"/>
      <c r="C17833">
        <v>417.2</v>
      </c>
    </row>
    <row r="17834" spans="1:3">
      <c r="A17834">
        <v>7781988</v>
      </c>
      <c r="B17834" s="21"/>
      <c r="C17834">
        <v>568.20000000000005</v>
      </c>
    </row>
    <row r="17835" spans="1:3">
      <c r="A17835">
        <v>7789266</v>
      </c>
      <c r="B17835" s="21"/>
      <c r="C17835">
        <v>231</v>
      </c>
    </row>
    <row r="17836" spans="1:3">
      <c r="A17836">
        <v>7789926</v>
      </c>
      <c r="B17836" s="21"/>
      <c r="C17836">
        <v>458.2</v>
      </c>
    </row>
    <row r="17837" spans="1:3">
      <c r="A17837">
        <v>7790898</v>
      </c>
      <c r="B17837" s="21"/>
      <c r="C17837">
        <v>173.1</v>
      </c>
    </row>
    <row r="17838" spans="1:3">
      <c r="A17838">
        <v>7795804</v>
      </c>
      <c r="B17838" s="21"/>
      <c r="C17838">
        <v>467.65</v>
      </c>
    </row>
    <row r="17839" spans="1:3">
      <c r="A17839">
        <v>78013</v>
      </c>
      <c r="B17839" s="21"/>
      <c r="C17839">
        <v>449.76859000000002</v>
      </c>
    </row>
    <row r="17840" spans="1:3">
      <c r="A17840">
        <v>78091</v>
      </c>
      <c r="B17840" s="21"/>
      <c r="C17840">
        <v>432.7</v>
      </c>
    </row>
    <row r="17841" spans="1:3">
      <c r="A17841">
        <v>78693</v>
      </c>
      <c r="B17841" s="21"/>
      <c r="C17841">
        <v>468</v>
      </c>
    </row>
    <row r="17842" spans="1:3">
      <c r="A17842">
        <v>78579585</v>
      </c>
      <c r="B17842" s="21"/>
      <c r="C17842">
        <v>421.65</v>
      </c>
    </row>
    <row r="17843" spans="1:3">
      <c r="A17843">
        <v>79276</v>
      </c>
      <c r="B17843" s="21"/>
      <c r="C17843">
        <v>516.70000000000005</v>
      </c>
    </row>
    <row r="17844" spans="1:3">
      <c r="A17844">
        <v>79958</v>
      </c>
      <c r="B17844" s="21"/>
      <c r="C17844">
        <v>392.9</v>
      </c>
    </row>
    <row r="17845" spans="1:3">
      <c r="A17845">
        <v>80568</v>
      </c>
      <c r="B17845" s="21"/>
      <c r="C17845">
        <v>430</v>
      </c>
    </row>
    <row r="17846" spans="1:3">
      <c r="A17846">
        <v>80579</v>
      </c>
      <c r="B17846" s="21"/>
      <c r="C17846">
        <v>500.7</v>
      </c>
    </row>
    <row r="17847" spans="1:3">
      <c r="A17847">
        <v>811949</v>
      </c>
      <c r="B17847" s="21"/>
      <c r="C17847">
        <v>291.89999999999998</v>
      </c>
    </row>
    <row r="17848" spans="1:3">
      <c r="A17848">
        <v>813752</v>
      </c>
      <c r="B17848" s="21"/>
      <c r="C17848">
        <v>300.2</v>
      </c>
    </row>
    <row r="17849" spans="1:3">
      <c r="A17849">
        <v>814686</v>
      </c>
      <c r="B17849" s="21"/>
      <c r="C17849">
        <v>347.95109000000002</v>
      </c>
    </row>
    <row r="17850" spans="1:3">
      <c r="A17850">
        <v>815576</v>
      </c>
      <c r="B17850" s="21"/>
      <c r="C17850">
        <v>446.19859000000002</v>
      </c>
    </row>
    <row r="17851" spans="1:3">
      <c r="A17851">
        <v>815689</v>
      </c>
      <c r="B17851" s="21"/>
      <c r="C17851">
        <v>476.7</v>
      </c>
    </row>
    <row r="17852" spans="1:3">
      <c r="A17852">
        <v>81570083</v>
      </c>
      <c r="B17852" s="21"/>
      <c r="C17852">
        <v>465.45</v>
      </c>
    </row>
    <row r="17853" spans="1:3">
      <c r="A17853">
        <v>817914</v>
      </c>
      <c r="B17853" s="21"/>
      <c r="C17853">
        <v>457.14681000000002</v>
      </c>
    </row>
    <row r="17854" spans="1:3">
      <c r="A17854">
        <v>818495</v>
      </c>
      <c r="B17854" s="21"/>
      <c r="C17854">
        <v>444.28091000000001</v>
      </c>
    </row>
    <row r="17855" spans="1:3">
      <c r="A17855">
        <v>818553</v>
      </c>
      <c r="B17855" s="21"/>
      <c r="C17855">
        <v>428</v>
      </c>
    </row>
    <row r="17856" spans="1:3">
      <c r="A17856">
        <v>818564</v>
      </c>
      <c r="B17856" s="21"/>
      <c r="C17856">
        <v>459</v>
      </c>
    </row>
    <row r="17857" spans="1:3">
      <c r="A17857">
        <v>821250</v>
      </c>
      <c r="B17857" s="21"/>
      <c r="C17857">
        <v>468</v>
      </c>
    </row>
    <row r="17858" spans="1:3">
      <c r="A17858">
        <v>821965</v>
      </c>
      <c r="B17858" s="21"/>
      <c r="C17858">
        <v>469.3</v>
      </c>
    </row>
    <row r="17859" spans="1:3">
      <c r="A17859">
        <v>822355</v>
      </c>
      <c r="B17859" s="21"/>
      <c r="C17859">
        <v>275.2</v>
      </c>
    </row>
    <row r="17860" spans="1:3">
      <c r="A17860">
        <v>823176</v>
      </c>
      <c r="B17860" s="21"/>
      <c r="C17860">
        <v>398</v>
      </c>
    </row>
    <row r="17861" spans="1:3">
      <c r="A17861">
        <v>824453</v>
      </c>
      <c r="B17861" s="21"/>
      <c r="C17861">
        <v>496.7</v>
      </c>
    </row>
    <row r="17862" spans="1:3">
      <c r="A17862">
        <v>824908</v>
      </c>
      <c r="B17862" s="21"/>
      <c r="C17862">
        <v>463</v>
      </c>
    </row>
    <row r="17863" spans="1:3">
      <c r="A17863">
        <v>826733</v>
      </c>
      <c r="B17863" s="21"/>
      <c r="C17863">
        <v>543.20000000000005</v>
      </c>
    </row>
    <row r="17864" spans="1:3">
      <c r="A17864">
        <v>827167</v>
      </c>
      <c r="B17864" s="21"/>
      <c r="C17864">
        <v>547.20000000000005</v>
      </c>
    </row>
    <row r="17865" spans="1:3">
      <c r="A17865">
        <v>833818</v>
      </c>
      <c r="B17865" s="21"/>
      <c r="C17865">
        <v>558.70000000000005</v>
      </c>
    </row>
    <row r="17866" spans="1:3">
      <c r="A17866">
        <v>834140</v>
      </c>
      <c r="B17866" s="21"/>
      <c r="C17866">
        <v>565</v>
      </c>
    </row>
    <row r="17867" spans="1:3">
      <c r="A17867">
        <v>83608768</v>
      </c>
      <c r="B17867" s="21"/>
      <c r="C17867">
        <v>396.23998</v>
      </c>
    </row>
    <row r="17868" spans="1:3">
      <c r="A17868">
        <v>85529</v>
      </c>
      <c r="B17868" s="21"/>
      <c r="C17868">
        <v>534.20000000000005</v>
      </c>
    </row>
    <row r="17869" spans="1:3">
      <c r="A17869">
        <v>86895</v>
      </c>
      <c r="B17869" s="21"/>
      <c r="C17869">
        <v>577.67520000000002</v>
      </c>
    </row>
    <row r="17870" spans="1:3">
      <c r="A17870">
        <v>86436728</v>
      </c>
      <c r="B17870" s="21"/>
      <c r="C17870">
        <v>440.33845000000002</v>
      </c>
    </row>
    <row r="17871" spans="1:3">
      <c r="A17871">
        <v>865667</v>
      </c>
      <c r="B17871" s="21"/>
      <c r="C17871">
        <v>445.89728000000002</v>
      </c>
    </row>
    <row r="17872" spans="1:3">
      <c r="A17872">
        <v>86668328</v>
      </c>
      <c r="B17872" s="21"/>
      <c r="C17872">
        <v>415.7</v>
      </c>
    </row>
    <row r="17873" spans="1:3">
      <c r="A17873">
        <v>868462</v>
      </c>
      <c r="B17873" s="21"/>
      <c r="C17873">
        <v>431.4</v>
      </c>
    </row>
    <row r="17874" spans="1:3">
      <c r="A17874">
        <v>868917</v>
      </c>
      <c r="B17874" s="21"/>
      <c r="C17874">
        <v>434.02730000000003</v>
      </c>
    </row>
    <row r="17875" spans="1:3">
      <c r="A17875">
        <v>87138</v>
      </c>
      <c r="B17875" s="21"/>
      <c r="C17875">
        <v>553.20000000000005</v>
      </c>
    </row>
    <row r="17876" spans="1:3">
      <c r="A17876">
        <v>87263</v>
      </c>
      <c r="B17876" s="21"/>
      <c r="C17876">
        <v>515.74</v>
      </c>
    </row>
    <row r="17877" spans="1:3">
      <c r="A17877">
        <v>87638</v>
      </c>
      <c r="B17877" s="21"/>
      <c r="C17877">
        <v>488.2</v>
      </c>
    </row>
    <row r="17878" spans="1:3">
      <c r="A17878">
        <v>870235</v>
      </c>
      <c r="B17878" s="21"/>
      <c r="C17878">
        <v>341.33355999999998</v>
      </c>
    </row>
    <row r="17879" spans="1:3">
      <c r="A17879">
        <v>871283</v>
      </c>
      <c r="B17879" s="21"/>
      <c r="C17879">
        <v>315.28514999999999</v>
      </c>
    </row>
    <row r="17880" spans="1:3">
      <c r="A17880">
        <v>872560</v>
      </c>
      <c r="B17880" s="21"/>
      <c r="C17880">
        <v>365.72901000000002</v>
      </c>
    </row>
    <row r="17881" spans="1:3">
      <c r="A17881">
        <v>87954390</v>
      </c>
      <c r="B17881" s="21"/>
      <c r="C17881">
        <v>421.54124000000002</v>
      </c>
    </row>
    <row r="17882" spans="1:3">
      <c r="A17882">
        <v>88591644</v>
      </c>
      <c r="B17882" s="21"/>
      <c r="C17882">
        <v>415.65</v>
      </c>
    </row>
    <row r="17883" spans="1:3">
      <c r="A17883">
        <v>89941</v>
      </c>
      <c r="B17883" s="21"/>
      <c r="C17883">
        <v>391</v>
      </c>
    </row>
    <row r="17884" spans="1:3">
      <c r="A17884">
        <v>89963</v>
      </c>
      <c r="B17884" s="21"/>
      <c r="C17884">
        <v>451.60282999999998</v>
      </c>
    </row>
    <row r="17885" spans="1:3">
      <c r="A17885">
        <v>89216546</v>
      </c>
      <c r="B17885" s="21"/>
      <c r="C17885">
        <v>492.2</v>
      </c>
    </row>
    <row r="17886" spans="1:3">
      <c r="A17886">
        <v>90200661</v>
      </c>
      <c r="B17886" s="21"/>
      <c r="C17886">
        <v>393.66</v>
      </c>
    </row>
    <row r="17887" spans="1:3">
      <c r="A17887">
        <v>90365632</v>
      </c>
      <c r="B17887" s="21"/>
      <c r="C17887">
        <v>449.01069999999999</v>
      </c>
    </row>
    <row r="17888" spans="1:3">
      <c r="A17888">
        <v>90601722</v>
      </c>
      <c r="B17888" s="21"/>
      <c r="C17888">
        <v>361.15</v>
      </c>
    </row>
    <row r="17889" spans="1:3">
      <c r="A17889">
        <v>90689240</v>
      </c>
      <c r="B17889" s="21"/>
      <c r="C17889">
        <v>490.2</v>
      </c>
    </row>
    <row r="17890" spans="1:3">
      <c r="A17890">
        <v>90769714</v>
      </c>
      <c r="B17890" s="21"/>
      <c r="C17890">
        <v>405.3</v>
      </c>
    </row>
    <row r="17891" spans="1:3">
      <c r="A17891">
        <v>90808836</v>
      </c>
      <c r="B17891" s="21"/>
      <c r="C17891">
        <v>482</v>
      </c>
    </row>
    <row r="17892" spans="1:3">
      <c r="A17892">
        <v>91337085</v>
      </c>
      <c r="B17892" s="21"/>
      <c r="C17892">
        <v>486.65</v>
      </c>
    </row>
    <row r="17893" spans="1:3">
      <c r="A17893">
        <v>91337096</v>
      </c>
      <c r="B17893" s="21"/>
      <c r="C17893">
        <v>489.15</v>
      </c>
    </row>
    <row r="17894" spans="1:3">
      <c r="A17894">
        <v>91337109</v>
      </c>
      <c r="B17894" s="21"/>
      <c r="C17894">
        <v>482.65</v>
      </c>
    </row>
    <row r="17895" spans="1:3">
      <c r="A17895">
        <v>91351927</v>
      </c>
      <c r="B17895" s="21"/>
      <c r="C17895">
        <v>423</v>
      </c>
    </row>
    <row r="17896" spans="1:3">
      <c r="A17896">
        <v>91524253</v>
      </c>
      <c r="B17896" s="21"/>
      <c r="C17896">
        <v>397</v>
      </c>
    </row>
    <row r="17897" spans="1:3">
      <c r="A17897">
        <v>91526577</v>
      </c>
      <c r="B17897" s="21"/>
      <c r="C17897">
        <v>439.65</v>
      </c>
    </row>
    <row r="17898" spans="1:3">
      <c r="A17898">
        <v>91635448</v>
      </c>
      <c r="B17898" s="21"/>
      <c r="C17898">
        <v>500.15</v>
      </c>
    </row>
    <row r="17899" spans="1:3">
      <c r="A17899">
        <v>91635459</v>
      </c>
      <c r="B17899" s="21"/>
      <c r="C17899">
        <v>511.65</v>
      </c>
    </row>
    <row r="17900" spans="1:3">
      <c r="A17900">
        <v>917726</v>
      </c>
      <c r="B17900" s="21"/>
      <c r="C17900">
        <v>280.875</v>
      </c>
    </row>
    <row r="17901" spans="1:3">
      <c r="A17901">
        <v>918025</v>
      </c>
      <c r="B17901" s="21"/>
      <c r="C17901">
        <v>363.04752000000002</v>
      </c>
    </row>
    <row r="17902" spans="1:3">
      <c r="A17902">
        <v>918843</v>
      </c>
      <c r="B17902" s="21"/>
      <c r="C17902">
        <v>341.65</v>
      </c>
    </row>
    <row r="17903" spans="1:3">
      <c r="A17903">
        <v>919120</v>
      </c>
      <c r="B17903" s="21"/>
      <c r="C17903">
        <v>375.2</v>
      </c>
    </row>
    <row r="17904" spans="1:3">
      <c r="A17904">
        <v>919302</v>
      </c>
      <c r="B17904" s="21"/>
      <c r="C17904">
        <v>490</v>
      </c>
    </row>
    <row r="17905" spans="1:3">
      <c r="A17905">
        <v>92104773</v>
      </c>
      <c r="B17905" s="21"/>
      <c r="C17905">
        <v>484.15</v>
      </c>
    </row>
    <row r="17906" spans="1:3">
      <c r="A17906">
        <v>922598</v>
      </c>
      <c r="B17906" s="21"/>
      <c r="C17906">
        <v>330.02093000000002</v>
      </c>
    </row>
    <row r="17907" spans="1:3">
      <c r="A17907">
        <v>922678</v>
      </c>
      <c r="B17907" s="21"/>
      <c r="C17907">
        <v>377.2</v>
      </c>
    </row>
    <row r="17908" spans="1:3">
      <c r="A17908">
        <v>92318633</v>
      </c>
      <c r="B17908" s="21"/>
      <c r="C17908">
        <v>545.15</v>
      </c>
    </row>
    <row r="17909" spans="1:3">
      <c r="A17909">
        <v>924527</v>
      </c>
      <c r="B17909" s="21"/>
      <c r="C17909">
        <v>397.15</v>
      </c>
    </row>
    <row r="17910" spans="1:3">
      <c r="A17910">
        <v>926545</v>
      </c>
      <c r="B17910" s="21"/>
      <c r="C17910">
        <v>348.71499999999997</v>
      </c>
    </row>
    <row r="17911" spans="1:3">
      <c r="A17911">
        <v>927628</v>
      </c>
      <c r="B17911" s="21"/>
      <c r="C17911">
        <v>365.87858999999997</v>
      </c>
    </row>
    <row r="17912" spans="1:3">
      <c r="A17912">
        <v>927639</v>
      </c>
      <c r="B17912" s="21"/>
      <c r="C17912">
        <v>544.70000000000005</v>
      </c>
    </row>
    <row r="17913" spans="1:3">
      <c r="A17913">
        <v>927979</v>
      </c>
      <c r="B17913" s="21"/>
      <c r="C17913">
        <v>389.7</v>
      </c>
    </row>
    <row r="17914" spans="1:3">
      <c r="A17914">
        <v>928972</v>
      </c>
      <c r="B17914" s="21"/>
      <c r="C17914">
        <v>427.7</v>
      </c>
    </row>
    <row r="17915" spans="1:3">
      <c r="A17915">
        <v>92867099</v>
      </c>
      <c r="B17915" s="21"/>
      <c r="C17915">
        <v>524.75</v>
      </c>
    </row>
    <row r="17916" spans="1:3">
      <c r="A17916">
        <v>92867146</v>
      </c>
      <c r="B17916" s="21"/>
      <c r="C17916">
        <v>517.57500000000005</v>
      </c>
    </row>
    <row r="17917" spans="1:3">
      <c r="A17917">
        <v>929613</v>
      </c>
      <c r="B17917" s="21"/>
      <c r="C17917">
        <v>459.7</v>
      </c>
    </row>
    <row r="17918" spans="1:3">
      <c r="A17918">
        <v>929624</v>
      </c>
      <c r="B17918" s="21"/>
      <c r="C17918">
        <v>460</v>
      </c>
    </row>
    <row r="17919" spans="1:3">
      <c r="A17919">
        <v>93221</v>
      </c>
      <c r="B17919" s="21"/>
      <c r="C17919">
        <v>575.02863000000002</v>
      </c>
    </row>
    <row r="17920" spans="1:3">
      <c r="A17920">
        <v>930187</v>
      </c>
      <c r="B17920" s="21"/>
      <c r="C17920">
        <v>309</v>
      </c>
    </row>
    <row r="17921" spans="1:3">
      <c r="A17921">
        <v>930289</v>
      </c>
      <c r="B17921" s="21"/>
      <c r="C17921">
        <v>387.20474000000002</v>
      </c>
    </row>
    <row r="17922" spans="1:3">
      <c r="A17922">
        <v>930290</v>
      </c>
      <c r="B17922" s="21"/>
      <c r="C17922">
        <v>387.2</v>
      </c>
    </row>
    <row r="17923" spans="1:3">
      <c r="A17923">
        <v>930574</v>
      </c>
      <c r="B17923" s="21"/>
      <c r="C17923">
        <v>371.83706999999998</v>
      </c>
    </row>
    <row r="17924" spans="1:3">
      <c r="A17924">
        <v>930665</v>
      </c>
      <c r="B17924" s="21"/>
      <c r="C17924">
        <v>413.95</v>
      </c>
    </row>
    <row r="17925" spans="1:3">
      <c r="A17925">
        <v>931362</v>
      </c>
      <c r="B17925" s="21"/>
      <c r="C17925">
        <v>566.70000000000005</v>
      </c>
    </row>
    <row r="17926" spans="1:3">
      <c r="A17926">
        <v>931395</v>
      </c>
      <c r="B17926" s="21"/>
      <c r="C17926">
        <v>390.65</v>
      </c>
    </row>
    <row r="17927" spans="1:3">
      <c r="A17927">
        <v>931566</v>
      </c>
      <c r="B17927" s="21"/>
      <c r="C17927">
        <v>406.43533000000002</v>
      </c>
    </row>
    <row r="17928" spans="1:3">
      <c r="A17928">
        <v>931919</v>
      </c>
      <c r="B17928" s="21"/>
      <c r="C17928">
        <v>244</v>
      </c>
    </row>
    <row r="17929" spans="1:3">
      <c r="A17929">
        <v>93168173</v>
      </c>
      <c r="B17929" s="21"/>
      <c r="C17929">
        <v>450.7</v>
      </c>
    </row>
    <row r="17930" spans="1:3">
      <c r="A17930">
        <v>932014</v>
      </c>
      <c r="B17930" s="21"/>
      <c r="C17930">
        <v>459.2</v>
      </c>
    </row>
    <row r="17931" spans="1:3">
      <c r="A17931">
        <v>932321</v>
      </c>
      <c r="B17931" s="21"/>
      <c r="C17931">
        <v>491.2</v>
      </c>
    </row>
    <row r="17932" spans="1:3">
      <c r="A17932">
        <v>932401</v>
      </c>
      <c r="B17932" s="21"/>
      <c r="C17932">
        <v>421.63</v>
      </c>
    </row>
    <row r="17933" spans="1:3">
      <c r="A17933">
        <v>932514</v>
      </c>
      <c r="B17933" s="21"/>
      <c r="C17933">
        <v>447</v>
      </c>
    </row>
    <row r="17934" spans="1:3">
      <c r="A17934">
        <v>933051</v>
      </c>
      <c r="B17934" s="21"/>
      <c r="C17934">
        <v>409.4</v>
      </c>
    </row>
    <row r="17935" spans="1:3">
      <c r="A17935">
        <v>93870587</v>
      </c>
      <c r="B17935" s="21"/>
      <c r="C17935">
        <v>408</v>
      </c>
    </row>
    <row r="17936" spans="1:3">
      <c r="A17936">
        <v>93915878</v>
      </c>
      <c r="B17936" s="21"/>
      <c r="C17936">
        <v>492.5</v>
      </c>
    </row>
    <row r="17937" spans="1:3">
      <c r="A17937">
        <v>94508</v>
      </c>
      <c r="B17937" s="21"/>
      <c r="C17937">
        <v>532.54999999999995</v>
      </c>
    </row>
    <row r="17938" spans="1:3">
      <c r="A17938">
        <v>94984</v>
      </c>
      <c r="B17938" s="21"/>
      <c r="C17938">
        <v>491.7</v>
      </c>
    </row>
    <row r="17939" spans="1:3">
      <c r="A17939">
        <v>940318</v>
      </c>
      <c r="B17939" s="21"/>
      <c r="C17939">
        <v>538.20000000000005</v>
      </c>
    </row>
    <row r="17940" spans="1:3">
      <c r="A17940">
        <v>946805</v>
      </c>
      <c r="B17940" s="21"/>
      <c r="C17940">
        <v>559.69764999999995</v>
      </c>
    </row>
    <row r="17941" spans="1:3">
      <c r="A17941">
        <v>94602569</v>
      </c>
      <c r="B17941" s="21"/>
      <c r="C17941">
        <v>491.15</v>
      </c>
    </row>
    <row r="17942" spans="1:3">
      <c r="A17942">
        <v>947911</v>
      </c>
      <c r="B17942" s="21"/>
      <c r="C17942">
        <v>588.20000000000005</v>
      </c>
    </row>
    <row r="17943" spans="1:3">
      <c r="A17943">
        <v>96151</v>
      </c>
      <c r="B17943" s="21"/>
      <c r="C17943">
        <v>368.70132999999998</v>
      </c>
    </row>
    <row r="17944" spans="1:3">
      <c r="A17944">
        <v>96322</v>
      </c>
      <c r="B17944" s="21"/>
      <c r="C17944">
        <v>417</v>
      </c>
    </row>
    <row r="17945" spans="1:3">
      <c r="A17945">
        <v>96355</v>
      </c>
      <c r="B17945" s="21"/>
      <c r="C17945">
        <v>423.2</v>
      </c>
    </row>
    <row r="17946" spans="1:3">
      <c r="A17946">
        <v>96184177</v>
      </c>
      <c r="B17946" s="21"/>
      <c r="C17946">
        <v>400.85</v>
      </c>
    </row>
    <row r="17947" spans="1:3">
      <c r="A17947">
        <v>97847</v>
      </c>
      <c r="B17947" s="21"/>
      <c r="C17947">
        <v>438.2</v>
      </c>
    </row>
    <row r="17948" spans="1:3">
      <c r="A17948">
        <v>98011</v>
      </c>
      <c r="B17948" s="21"/>
      <c r="C17948">
        <v>434.7</v>
      </c>
    </row>
    <row r="17949" spans="1:3">
      <c r="A17949">
        <v>98022</v>
      </c>
      <c r="B17949" s="21"/>
      <c r="C17949">
        <v>428.2</v>
      </c>
    </row>
    <row r="17950" spans="1:3">
      <c r="A17950">
        <v>98077</v>
      </c>
      <c r="B17950" s="21"/>
      <c r="C17950">
        <v>493.8</v>
      </c>
    </row>
    <row r="17951" spans="1:3">
      <c r="A17951">
        <v>98099</v>
      </c>
      <c r="B17951" s="21"/>
      <c r="C17951">
        <v>524.65</v>
      </c>
    </row>
    <row r="17952" spans="1:3">
      <c r="A17952">
        <v>98260130</v>
      </c>
      <c r="B17952" s="21"/>
      <c r="C17952">
        <v>411.15</v>
      </c>
    </row>
    <row r="17953" spans="1:3">
      <c r="A17953">
        <v>98930893</v>
      </c>
      <c r="B17953" s="21"/>
      <c r="C17953">
        <v>547.15</v>
      </c>
    </row>
    <row r="17954" spans="1:3">
      <c r="A17954">
        <v>99047</v>
      </c>
      <c r="B17954" s="21"/>
      <c r="C17954">
        <v>536.20000000000005</v>
      </c>
    </row>
    <row r="17955" spans="1:3">
      <c r="A17955">
        <v>99945</v>
      </c>
      <c r="B17955" s="21"/>
      <c r="C17955">
        <v>547.70000000000005</v>
      </c>
    </row>
    <row r="17956" spans="1:3">
      <c r="A17956">
        <v>99363129</v>
      </c>
      <c r="B17956" s="21"/>
      <c r="C17956">
        <v>392.09512999999998</v>
      </c>
    </row>
    <row r="17957" spans="1:3">
      <c r="A17957">
        <v>99363130</v>
      </c>
      <c r="B17957" s="21"/>
      <c r="C17957">
        <v>409.1</v>
      </c>
    </row>
    <row r="17958" spans="1:3">
      <c r="A17958">
        <v>99363141</v>
      </c>
      <c r="B17958" s="21"/>
      <c r="C17958">
        <v>409.30756000000002</v>
      </c>
    </row>
    <row r="17959" spans="1:3">
      <c r="A17959">
        <v>998947</v>
      </c>
      <c r="B17959" s="21"/>
      <c r="C17959">
        <v>388.97728999999998</v>
      </c>
    </row>
    <row r="17960" spans="1:3">
      <c r="A17960">
        <v>999780</v>
      </c>
      <c r="B17960" s="21"/>
      <c r="C17960">
        <v>356.00094000000001</v>
      </c>
    </row>
    <row r="17961" spans="1:3">
      <c r="A17961">
        <v>999906</v>
      </c>
      <c r="B17961" s="21"/>
      <c r="C17961">
        <v>405</v>
      </c>
    </row>
    <row r="17962" spans="1:3">
      <c r="A17962" t="s">
        <v>10285</v>
      </c>
      <c r="B17962" s="21"/>
      <c r="C17962">
        <v>807.15</v>
      </c>
    </row>
    <row r="17963" spans="1:3">
      <c r="A17963" t="s">
        <v>10288</v>
      </c>
      <c r="B17963" s="21"/>
      <c r="C17963">
        <v>528.65</v>
      </c>
    </row>
    <row r="17964" spans="1:3">
      <c r="A17964" t="s">
        <v>10289</v>
      </c>
      <c r="B17964" s="21"/>
      <c r="C17964">
        <v>704</v>
      </c>
    </row>
    <row r="17965" spans="1:3">
      <c r="A17965" t="s">
        <v>10292</v>
      </c>
      <c r="B17965" s="21"/>
      <c r="C17965">
        <v>637</v>
      </c>
    </row>
    <row r="17966" spans="1:3">
      <c r="A17966" t="s">
        <v>21007</v>
      </c>
      <c r="B17966" s="21"/>
      <c r="C17966">
        <v>465.15</v>
      </c>
    </row>
    <row r="17967" spans="1:3">
      <c r="A17967" t="s">
        <v>21008</v>
      </c>
      <c r="B17967" s="21"/>
      <c r="C17967">
        <v>338.55</v>
      </c>
    </row>
    <row r="17968" spans="1:3">
      <c r="A17968" t="s">
        <v>21009</v>
      </c>
      <c r="B17968" s="21"/>
      <c r="C17968">
        <v>411.15</v>
      </c>
    </row>
    <row r="17969" spans="1:3">
      <c r="A17969" t="s">
        <v>10297</v>
      </c>
      <c r="B17969" s="21"/>
      <c r="C17969">
        <v>466.04</v>
      </c>
    </row>
    <row r="17970" spans="1:3">
      <c r="A17970" t="s">
        <v>10304</v>
      </c>
      <c r="B17970" s="21"/>
      <c r="C17970">
        <v>517.65</v>
      </c>
    </row>
    <row r="17971" spans="1:3">
      <c r="A17971" t="s">
        <v>10307</v>
      </c>
      <c r="B17971" s="21"/>
      <c r="C17971">
        <v>491.15</v>
      </c>
    </row>
    <row r="17972" spans="1:3">
      <c r="A17972" t="s">
        <v>21010</v>
      </c>
      <c r="B17972" s="21"/>
      <c r="C17972">
        <v>494.15</v>
      </c>
    </row>
    <row r="17973" spans="1:3">
      <c r="A17973" t="s">
        <v>10310</v>
      </c>
      <c r="B17973" s="21"/>
      <c r="C17973">
        <v>652.77</v>
      </c>
    </row>
    <row r="17974" spans="1:3">
      <c r="A17974" t="s">
        <v>10311</v>
      </c>
      <c r="B17974" s="21"/>
      <c r="C17974">
        <v>523</v>
      </c>
    </row>
    <row r="17975" spans="1:3">
      <c r="A17975" t="s">
        <v>10312</v>
      </c>
      <c r="B17975" s="21"/>
      <c r="C17975">
        <v>426.51</v>
      </c>
    </row>
    <row r="17976" spans="1:3">
      <c r="A17976" t="s">
        <v>21011</v>
      </c>
      <c r="B17976" s="21"/>
      <c r="C17976">
        <v>421.65</v>
      </c>
    </row>
    <row r="17977" spans="1:3">
      <c r="A17977" t="s">
        <v>10317</v>
      </c>
      <c r="B17977" s="21"/>
      <c r="C17977">
        <v>453.15</v>
      </c>
    </row>
    <row r="17978" spans="1:3">
      <c r="A17978" t="s">
        <v>10320</v>
      </c>
      <c r="B17978" s="21"/>
      <c r="C17978">
        <v>645.75</v>
      </c>
    </row>
    <row r="17979" spans="1:3">
      <c r="A17979" t="s">
        <v>10324</v>
      </c>
      <c r="B17979" s="21"/>
      <c r="C17979">
        <v>423.15</v>
      </c>
    </row>
    <row r="17980" spans="1:3">
      <c r="A17980" t="s">
        <v>10325</v>
      </c>
      <c r="B17980" s="21"/>
      <c r="C17980">
        <v>591</v>
      </c>
    </row>
    <row r="17981" spans="1:3">
      <c r="A17981" t="s">
        <v>10326</v>
      </c>
      <c r="B17981" s="21"/>
      <c r="C17981">
        <v>615</v>
      </c>
    </row>
    <row r="17982" spans="1:3">
      <c r="A17982" t="s">
        <v>10333</v>
      </c>
      <c r="B17982" s="21"/>
      <c r="C17982">
        <v>465</v>
      </c>
    </row>
    <row r="17983" spans="1:3">
      <c r="A17983" t="s">
        <v>21012</v>
      </c>
      <c r="B17983" s="21"/>
      <c r="C17983">
        <v>364.15</v>
      </c>
    </row>
    <row r="17984" spans="1:3">
      <c r="A17984" t="s">
        <v>21013</v>
      </c>
      <c r="B17984" s="21"/>
      <c r="C17984">
        <v>377.15</v>
      </c>
    </row>
    <row r="17985" spans="1:3">
      <c r="A17985" t="s">
        <v>10344</v>
      </c>
      <c r="B17985" s="21"/>
      <c r="C17985">
        <v>505.65</v>
      </c>
    </row>
    <row r="17986" spans="1:3">
      <c r="A17986" t="s">
        <v>10345</v>
      </c>
      <c r="B17986" s="21"/>
      <c r="C17986">
        <v>553.15</v>
      </c>
    </row>
    <row r="17987" spans="1:3">
      <c r="A17987" t="s">
        <v>10346</v>
      </c>
      <c r="B17987" s="21"/>
      <c r="C17987">
        <v>479.65</v>
      </c>
    </row>
    <row r="17988" spans="1:3">
      <c r="A17988" t="s">
        <v>21014</v>
      </c>
      <c r="B17988" s="21"/>
      <c r="C17988">
        <v>425.15</v>
      </c>
    </row>
    <row r="17989" spans="1:3">
      <c r="A17989" t="s">
        <v>21015</v>
      </c>
      <c r="B17989" s="21"/>
      <c r="C17989">
        <v>469.15</v>
      </c>
    </row>
    <row r="17990" spans="1:3">
      <c r="A17990" t="s">
        <v>10347</v>
      </c>
      <c r="B17990" s="21"/>
      <c r="C17990">
        <v>669</v>
      </c>
    </row>
    <row r="17991" spans="1:3">
      <c r="A17991" t="s">
        <v>10350</v>
      </c>
      <c r="B17991" s="21"/>
      <c r="C17991">
        <v>548.38</v>
      </c>
    </row>
    <row r="17992" spans="1:3">
      <c r="A17992" t="s">
        <v>21016</v>
      </c>
      <c r="B17992" s="21"/>
      <c r="C17992">
        <v>427.65</v>
      </c>
    </row>
    <row r="17993" spans="1:3">
      <c r="A17993" t="s">
        <v>21017</v>
      </c>
      <c r="B17993" s="21"/>
      <c r="C17993">
        <v>674.85</v>
      </c>
    </row>
    <row r="17994" spans="1:3">
      <c r="A17994" t="s">
        <v>10351</v>
      </c>
      <c r="B17994" s="21"/>
      <c r="C17994">
        <v>398.15</v>
      </c>
    </row>
    <row r="17995" spans="1:3">
      <c r="A17995" t="s">
        <v>10356</v>
      </c>
      <c r="B17995" s="21"/>
      <c r="C17995">
        <v>495.96</v>
      </c>
    </row>
    <row r="17996" spans="1:3">
      <c r="A17996" t="s">
        <v>21018</v>
      </c>
      <c r="B17996" s="21"/>
      <c r="C17996">
        <v>395.55</v>
      </c>
    </row>
    <row r="17997" spans="1:3">
      <c r="A17997" t="s">
        <v>10360</v>
      </c>
      <c r="B17997" s="21"/>
      <c r="C17997">
        <v>633</v>
      </c>
    </row>
    <row r="17998" spans="1:3">
      <c r="A17998" t="s">
        <v>10365</v>
      </c>
      <c r="B17998" s="21"/>
      <c r="C17998">
        <v>628</v>
      </c>
    </row>
    <row r="17999" spans="1:3">
      <c r="A17999" t="s">
        <v>21019</v>
      </c>
      <c r="B17999" s="21"/>
      <c r="C17999">
        <v>345.15</v>
      </c>
    </row>
    <row r="18000" spans="1:3">
      <c r="A18000" t="s">
        <v>21020</v>
      </c>
      <c r="B18000" s="21"/>
      <c r="C18000">
        <v>519.15</v>
      </c>
    </row>
    <row r="18001" spans="1:3">
      <c r="A18001" t="s">
        <v>21021</v>
      </c>
      <c r="B18001" s="21"/>
      <c r="C18001">
        <v>506.15</v>
      </c>
    </row>
    <row r="18002" spans="1:3">
      <c r="A18002" t="s">
        <v>10371</v>
      </c>
      <c r="B18002" s="21"/>
      <c r="C18002">
        <v>329.27</v>
      </c>
    </row>
    <row r="18003" spans="1:3">
      <c r="A18003" t="s">
        <v>21022</v>
      </c>
      <c r="B18003" s="21"/>
      <c r="C18003">
        <v>415.15</v>
      </c>
    </row>
    <row r="18004" spans="1:3">
      <c r="A18004" t="s">
        <v>10377</v>
      </c>
      <c r="B18004" s="21"/>
      <c r="C18004">
        <v>484.74</v>
      </c>
    </row>
    <row r="18005" spans="1:3">
      <c r="A18005" t="s">
        <v>10379</v>
      </c>
      <c r="B18005" s="21"/>
      <c r="C18005">
        <v>667.06</v>
      </c>
    </row>
    <row r="18006" spans="1:3">
      <c r="A18006" t="s">
        <v>21023</v>
      </c>
      <c r="B18006" s="21"/>
      <c r="C18006">
        <v>929.65</v>
      </c>
    </row>
    <row r="18007" spans="1:3">
      <c r="A18007" t="s">
        <v>21024</v>
      </c>
      <c r="B18007" s="21"/>
      <c r="C18007">
        <v>534.15</v>
      </c>
    </row>
    <row r="18008" spans="1:3">
      <c r="A18008" t="s">
        <v>10409</v>
      </c>
      <c r="B18008" s="21"/>
      <c r="C18008">
        <v>458</v>
      </c>
    </row>
    <row r="18009" spans="1:3">
      <c r="A18009" t="s">
        <v>21025</v>
      </c>
      <c r="B18009" s="21"/>
      <c r="C18009">
        <v>464.65</v>
      </c>
    </row>
    <row r="18010" spans="1:3">
      <c r="A18010" t="s">
        <v>10410</v>
      </c>
      <c r="B18010" s="21"/>
      <c r="C18010">
        <v>493</v>
      </c>
    </row>
    <row r="18011" spans="1:3">
      <c r="A18011" t="s">
        <v>21026</v>
      </c>
      <c r="B18011" s="21"/>
      <c r="C18011">
        <v>630.65</v>
      </c>
    </row>
    <row r="18012" spans="1:3">
      <c r="A18012" t="s">
        <v>10413</v>
      </c>
      <c r="B18012" s="21"/>
      <c r="C18012">
        <v>544.15</v>
      </c>
    </row>
    <row r="18013" spans="1:3">
      <c r="A18013" t="s">
        <v>21027</v>
      </c>
      <c r="B18013" s="21"/>
      <c r="C18013">
        <v>390.65</v>
      </c>
    </row>
    <row r="18014" spans="1:3">
      <c r="A18014" t="s">
        <v>10414</v>
      </c>
      <c r="B18014" s="21"/>
      <c r="C18014">
        <v>474.95</v>
      </c>
    </row>
    <row r="18015" spans="1:3">
      <c r="A18015" t="s">
        <v>10415</v>
      </c>
      <c r="B18015" s="21"/>
      <c r="C18015">
        <v>529</v>
      </c>
    </row>
    <row r="18016" spans="1:3">
      <c r="A18016" t="s">
        <v>10416</v>
      </c>
      <c r="B18016" s="21"/>
      <c r="C18016">
        <v>372.15</v>
      </c>
    </row>
    <row r="18017" spans="1:3">
      <c r="A18017" t="s">
        <v>10419</v>
      </c>
      <c r="B18017" s="21"/>
      <c r="C18017">
        <v>494.15</v>
      </c>
    </row>
    <row r="18018" spans="1:3">
      <c r="A18018" t="s">
        <v>10425</v>
      </c>
      <c r="B18018" s="21"/>
      <c r="C18018">
        <v>703.15</v>
      </c>
    </row>
    <row r="18019" spans="1:3">
      <c r="A18019" t="s">
        <v>10426</v>
      </c>
      <c r="B18019" s="21"/>
      <c r="C18019">
        <v>466.15</v>
      </c>
    </row>
    <row r="18020" spans="1:3">
      <c r="A18020" t="s">
        <v>21028</v>
      </c>
      <c r="B18020" s="21"/>
      <c r="C18020">
        <v>504.05</v>
      </c>
    </row>
    <row r="18021" spans="1:3">
      <c r="A18021" t="s">
        <v>10427</v>
      </c>
      <c r="B18021" s="21"/>
      <c r="C18021">
        <v>772</v>
      </c>
    </row>
    <row r="18022" spans="1:3">
      <c r="A18022" t="s">
        <v>10015</v>
      </c>
      <c r="B18022" s="21"/>
      <c r="C18022">
        <v>189.35</v>
      </c>
    </row>
    <row r="18023" spans="1:3">
      <c r="A18023" t="s">
        <v>21029</v>
      </c>
      <c r="B18023" s="21"/>
      <c r="C18023">
        <v>332.15</v>
      </c>
    </row>
    <row r="18024" spans="1:3">
      <c r="A18024" t="s">
        <v>10462</v>
      </c>
      <c r="B18024" s="21"/>
      <c r="C18024">
        <v>253.15</v>
      </c>
    </row>
    <row r="18025" spans="1:3">
      <c r="A18025" t="s">
        <v>10514</v>
      </c>
      <c r="B18025" s="21"/>
      <c r="C18025">
        <v>561</v>
      </c>
    </row>
    <row r="18026" spans="1:3">
      <c r="A18026" t="s">
        <v>10523</v>
      </c>
      <c r="B18026" s="21"/>
      <c r="C18026">
        <v>365.15</v>
      </c>
    </row>
    <row r="18027" spans="1:3">
      <c r="A18027" t="s">
        <v>10540</v>
      </c>
      <c r="B18027" s="21"/>
      <c r="C18027">
        <v>405.5</v>
      </c>
    </row>
    <row r="18028" spans="1:3">
      <c r="A18028" t="s">
        <v>10571</v>
      </c>
      <c r="B18028" s="21"/>
      <c r="C18028">
        <v>578.91999999999996</v>
      </c>
    </row>
    <row r="18029" spans="1:3">
      <c r="A18029" t="s">
        <v>21030</v>
      </c>
      <c r="B18029" s="21"/>
      <c r="C18029">
        <v>480.57</v>
      </c>
    </row>
    <row r="18030" spans="1:3">
      <c r="A18030" t="s">
        <v>21031</v>
      </c>
      <c r="B18030" s="21"/>
      <c r="C18030">
        <v>547.15</v>
      </c>
    </row>
    <row r="18031" spans="1:3">
      <c r="A18031" t="s">
        <v>21032</v>
      </c>
      <c r="B18031" s="21"/>
      <c r="C18031">
        <v>475.55</v>
      </c>
    </row>
    <row r="18032" spans="1:3">
      <c r="A18032" t="s">
        <v>10584</v>
      </c>
      <c r="B18032" s="21"/>
      <c r="C18032">
        <v>651.15</v>
      </c>
    </row>
    <row r="18033" spans="1:3">
      <c r="A18033" t="s">
        <v>21033</v>
      </c>
      <c r="B18033" s="21"/>
      <c r="C18033">
        <v>491.65</v>
      </c>
    </row>
    <row r="18034" spans="1:3">
      <c r="A18034" t="s">
        <v>21034</v>
      </c>
      <c r="B18034" s="21"/>
      <c r="C18034">
        <v>443</v>
      </c>
    </row>
    <row r="18035" spans="1:3">
      <c r="A18035" t="s">
        <v>21035</v>
      </c>
      <c r="B18035" s="21"/>
      <c r="C18035">
        <v>498.95</v>
      </c>
    </row>
    <row r="18036" spans="1:3">
      <c r="A18036" t="s">
        <v>10602</v>
      </c>
      <c r="B18036" s="21"/>
      <c r="C18036">
        <v>492.65</v>
      </c>
    </row>
    <row r="18037" spans="1:3">
      <c r="A18037" t="s">
        <v>10603</v>
      </c>
      <c r="B18037" s="21"/>
      <c r="C18037">
        <v>446.15</v>
      </c>
    </row>
    <row r="18038" spans="1:3">
      <c r="A18038" t="s">
        <v>10604</v>
      </c>
      <c r="B18038" s="21"/>
      <c r="C18038">
        <v>659</v>
      </c>
    </row>
    <row r="18039" spans="1:3">
      <c r="A18039" t="s">
        <v>21036</v>
      </c>
      <c r="B18039" s="21"/>
      <c r="C18039">
        <v>383.15</v>
      </c>
    </row>
    <row r="18040" spans="1:3">
      <c r="A18040" t="s">
        <v>10607</v>
      </c>
      <c r="B18040" s="21"/>
      <c r="C18040">
        <v>562.04</v>
      </c>
    </row>
    <row r="18041" spans="1:3">
      <c r="A18041" t="s">
        <v>10620</v>
      </c>
      <c r="B18041" s="21"/>
      <c r="C18041">
        <v>543</v>
      </c>
    </row>
    <row r="18042" spans="1:3">
      <c r="A18042" t="s">
        <v>21037</v>
      </c>
      <c r="B18042" s="21"/>
      <c r="C18042">
        <v>392.15</v>
      </c>
    </row>
    <row r="18043" spans="1:3">
      <c r="A18043" t="s">
        <v>21038</v>
      </c>
      <c r="B18043" s="21"/>
      <c r="C18043">
        <v>475.15</v>
      </c>
    </row>
    <row r="18044" spans="1:3">
      <c r="A18044" t="s">
        <v>10633</v>
      </c>
      <c r="B18044" s="21"/>
      <c r="C18044">
        <v>489.15</v>
      </c>
    </row>
    <row r="18045" spans="1:3">
      <c r="A18045" t="s">
        <v>21039</v>
      </c>
      <c r="B18045" s="21"/>
      <c r="C18045">
        <v>556.15</v>
      </c>
    </row>
    <row r="18046" spans="1:3">
      <c r="A18046" t="s">
        <v>10634</v>
      </c>
      <c r="B18046" s="21"/>
      <c r="C18046">
        <v>383.15</v>
      </c>
    </row>
    <row r="18047" spans="1:3">
      <c r="A18047" t="s">
        <v>10635</v>
      </c>
      <c r="B18047" s="21"/>
      <c r="C18047">
        <v>362.65</v>
      </c>
    </row>
    <row r="18048" spans="1:3">
      <c r="A18048" t="s">
        <v>21040</v>
      </c>
      <c r="B18048" s="21"/>
      <c r="C18048">
        <v>470.15</v>
      </c>
    </row>
    <row r="18049" spans="1:3">
      <c r="A18049" t="s">
        <v>10641</v>
      </c>
      <c r="B18049" s="21"/>
      <c r="C18049">
        <v>471.15</v>
      </c>
    </row>
    <row r="18050" spans="1:3">
      <c r="A18050" t="s">
        <v>21041</v>
      </c>
      <c r="B18050" s="21"/>
      <c r="C18050">
        <v>364.37</v>
      </c>
    </row>
    <row r="18051" spans="1:3">
      <c r="A18051" t="s">
        <v>21042</v>
      </c>
      <c r="B18051" s="21"/>
      <c r="C18051">
        <v>341.25</v>
      </c>
    </row>
    <row r="18052" spans="1:3">
      <c r="A18052" t="s">
        <v>21043</v>
      </c>
      <c r="B18052" s="21"/>
      <c r="C18052">
        <v>369.52</v>
      </c>
    </row>
    <row r="18053" spans="1:3">
      <c r="A18053" t="s">
        <v>21044</v>
      </c>
      <c r="B18053" s="21"/>
      <c r="C18053">
        <v>392.45</v>
      </c>
    </row>
    <row r="18054" spans="1:3">
      <c r="A18054" t="s">
        <v>21045</v>
      </c>
      <c r="B18054" s="21"/>
      <c r="C18054">
        <v>447.15</v>
      </c>
    </row>
    <row r="18055" spans="1:3">
      <c r="A18055" t="s">
        <v>21046</v>
      </c>
      <c r="B18055" s="21"/>
      <c r="C18055">
        <v>432.61</v>
      </c>
    </row>
    <row r="18056" spans="1:3">
      <c r="A18056" t="s">
        <v>10716</v>
      </c>
      <c r="B18056" s="21"/>
      <c r="C18056">
        <v>398.15</v>
      </c>
    </row>
    <row r="18057" spans="1:3">
      <c r="A18057" t="s">
        <v>10727</v>
      </c>
      <c r="B18057" s="21"/>
      <c r="C18057">
        <v>488</v>
      </c>
    </row>
    <row r="18058" spans="1:3">
      <c r="A18058" t="s">
        <v>10728</v>
      </c>
      <c r="B18058" s="21"/>
      <c r="C18058">
        <v>560.91</v>
      </c>
    </row>
    <row r="18059" spans="1:3">
      <c r="A18059" t="s">
        <v>21047</v>
      </c>
      <c r="B18059" s="21"/>
      <c r="C18059">
        <v>390.15</v>
      </c>
    </row>
    <row r="18060" spans="1:3">
      <c r="A18060" t="s">
        <v>21048</v>
      </c>
      <c r="B18060" s="21"/>
      <c r="C18060">
        <v>433.65</v>
      </c>
    </row>
    <row r="18061" spans="1:3">
      <c r="A18061" t="s">
        <v>10740</v>
      </c>
      <c r="B18061" s="21"/>
      <c r="C18061">
        <v>589.15</v>
      </c>
    </row>
    <row r="18062" spans="1:3">
      <c r="A18062" t="s">
        <v>10741</v>
      </c>
      <c r="B18062" s="21"/>
      <c r="C18062">
        <v>392.95</v>
      </c>
    </row>
    <row r="18063" spans="1:3">
      <c r="A18063" t="s">
        <v>10742</v>
      </c>
      <c r="B18063" s="21"/>
      <c r="C18063">
        <v>633.65</v>
      </c>
    </row>
    <row r="18064" spans="1:3">
      <c r="A18064" t="s">
        <v>10743</v>
      </c>
      <c r="B18064" s="21"/>
      <c r="C18064">
        <v>691.29</v>
      </c>
    </row>
    <row r="18065" spans="1:3">
      <c r="A18065" t="s">
        <v>10748</v>
      </c>
      <c r="B18065" s="21"/>
      <c r="C18065">
        <v>481.15</v>
      </c>
    </row>
    <row r="18066" spans="1:3">
      <c r="A18066" t="s">
        <v>10749</v>
      </c>
      <c r="B18066" s="21"/>
      <c r="C18066">
        <v>669</v>
      </c>
    </row>
    <row r="18067" spans="1:3">
      <c r="A18067" t="s">
        <v>10756</v>
      </c>
      <c r="B18067" s="21"/>
      <c r="C18067">
        <v>398.15</v>
      </c>
    </row>
    <row r="18068" spans="1:3">
      <c r="A18068" t="s">
        <v>21049</v>
      </c>
      <c r="B18068" s="21"/>
      <c r="C18068">
        <v>423.15</v>
      </c>
    </row>
    <row r="18069" spans="1:3">
      <c r="A18069" t="s">
        <v>21050</v>
      </c>
      <c r="B18069" s="21"/>
      <c r="C18069">
        <v>488.65</v>
      </c>
    </row>
    <row r="18070" spans="1:3">
      <c r="A18070" t="s">
        <v>21051</v>
      </c>
      <c r="B18070" s="21"/>
      <c r="C18070">
        <v>496.4</v>
      </c>
    </row>
    <row r="18071" spans="1:3">
      <c r="A18071" t="s">
        <v>21052</v>
      </c>
      <c r="B18071" s="21"/>
      <c r="C18071">
        <v>354.65</v>
      </c>
    </row>
    <row r="18072" spans="1:3">
      <c r="A18072" t="s">
        <v>21053</v>
      </c>
      <c r="B18072" s="21"/>
      <c r="C18072">
        <v>567.15</v>
      </c>
    </row>
    <row r="18073" spans="1:3">
      <c r="A18073" t="s">
        <v>10765</v>
      </c>
      <c r="B18073" s="21"/>
      <c r="C18073">
        <v>785.13</v>
      </c>
    </row>
    <row r="18074" spans="1:3">
      <c r="A18074" t="s">
        <v>21054</v>
      </c>
      <c r="B18074" s="21"/>
      <c r="C18074">
        <v>732.15</v>
      </c>
    </row>
    <row r="18075" spans="1:3">
      <c r="A18075" t="s">
        <v>21055</v>
      </c>
      <c r="B18075" s="21"/>
      <c r="C18075">
        <v>418.65</v>
      </c>
    </row>
    <row r="18076" spans="1:3">
      <c r="A18076" t="s">
        <v>10766</v>
      </c>
      <c r="B18076" s="21"/>
      <c r="C18076">
        <v>414.15</v>
      </c>
    </row>
    <row r="18077" spans="1:3">
      <c r="A18077" t="s">
        <v>10776</v>
      </c>
      <c r="B18077" s="21"/>
      <c r="C18077">
        <v>438.15</v>
      </c>
    </row>
    <row r="18078" spans="1:3">
      <c r="A18078" t="s">
        <v>10783</v>
      </c>
      <c r="B18078" s="21"/>
      <c r="C18078">
        <v>644.1</v>
      </c>
    </row>
    <row r="18079" spans="1:3">
      <c r="A18079" t="s">
        <v>21056</v>
      </c>
      <c r="B18079" s="21"/>
      <c r="C18079">
        <v>378.15</v>
      </c>
    </row>
    <row r="18080" spans="1:3">
      <c r="A18080" t="s">
        <v>10784</v>
      </c>
      <c r="B18080" s="21"/>
      <c r="C18080">
        <v>468.15</v>
      </c>
    </row>
    <row r="18081" spans="1:3">
      <c r="A18081" t="s">
        <v>21057</v>
      </c>
      <c r="B18081" s="21"/>
      <c r="C18081">
        <v>484.15</v>
      </c>
    </row>
    <row r="18082" spans="1:3">
      <c r="A18082" t="s">
        <v>21058</v>
      </c>
      <c r="B18082" s="21"/>
      <c r="C18082">
        <v>479.15</v>
      </c>
    </row>
    <row r="18083" spans="1:3">
      <c r="A18083" t="s">
        <v>10787</v>
      </c>
      <c r="B18083" s="21"/>
      <c r="C18083">
        <v>478.65</v>
      </c>
    </row>
    <row r="18084" spans="1:3">
      <c r="A18084" t="s">
        <v>21059</v>
      </c>
      <c r="B18084" s="21"/>
      <c r="C18084">
        <v>413.15</v>
      </c>
    </row>
    <row r="18085" spans="1:3">
      <c r="A18085" t="s">
        <v>21060</v>
      </c>
      <c r="B18085" s="21"/>
      <c r="C18085">
        <v>371.15</v>
      </c>
    </row>
    <row r="18086" spans="1:3">
      <c r="A18086" t="s">
        <v>21061</v>
      </c>
      <c r="B18086" s="21"/>
      <c r="C18086">
        <v>468.15</v>
      </c>
    </row>
    <row r="18087" spans="1:3">
      <c r="A18087" t="s">
        <v>10810</v>
      </c>
      <c r="B18087" s="21"/>
      <c r="C18087">
        <v>534.15</v>
      </c>
    </row>
    <row r="18088" spans="1:3">
      <c r="A18088" t="s">
        <v>21062</v>
      </c>
      <c r="B18088" s="21"/>
      <c r="C18088">
        <v>501.15</v>
      </c>
    </row>
    <row r="18089" spans="1:3">
      <c r="A18089" t="s">
        <v>10813</v>
      </c>
      <c r="B18089" s="21"/>
      <c r="C18089">
        <v>623.15</v>
      </c>
    </row>
    <row r="18090" spans="1:3">
      <c r="A18090" t="s">
        <v>21063</v>
      </c>
      <c r="B18090" s="21"/>
      <c r="C18090">
        <v>618.15</v>
      </c>
    </row>
    <row r="18091" spans="1:3">
      <c r="A18091" t="s">
        <v>21064</v>
      </c>
      <c r="B18091" s="21"/>
      <c r="C18091">
        <v>583.15</v>
      </c>
    </row>
    <row r="18092" spans="1:3">
      <c r="A18092" t="s">
        <v>21065</v>
      </c>
      <c r="B18092" s="21"/>
      <c r="C18092">
        <v>509.65</v>
      </c>
    </row>
    <row r="18093" spans="1:3">
      <c r="A18093" t="s">
        <v>21066</v>
      </c>
      <c r="B18093" s="21"/>
      <c r="C18093">
        <v>487.15</v>
      </c>
    </row>
    <row r="18094" spans="1:3">
      <c r="A18094" t="s">
        <v>10833</v>
      </c>
      <c r="B18094" s="21"/>
      <c r="C18094">
        <v>615.15</v>
      </c>
    </row>
    <row r="18095" spans="1:3">
      <c r="A18095" t="s">
        <v>21067</v>
      </c>
      <c r="B18095" s="21"/>
      <c r="C18095">
        <v>477.15</v>
      </c>
    </row>
    <row r="18096" spans="1:3">
      <c r="A18096" t="s">
        <v>21068</v>
      </c>
      <c r="B18096" s="21"/>
      <c r="C18096">
        <v>500.35</v>
      </c>
    </row>
    <row r="18097" spans="1:3">
      <c r="A18097" t="s">
        <v>21069</v>
      </c>
      <c r="B18097" s="21"/>
      <c r="C18097">
        <v>473.15</v>
      </c>
    </row>
    <row r="18098" spans="1:3">
      <c r="A18098" t="s">
        <v>21070</v>
      </c>
      <c r="B18098" s="21"/>
      <c r="C18098">
        <v>515.74</v>
      </c>
    </row>
    <row r="18099" spans="1:3">
      <c r="A18099" t="s">
        <v>10842</v>
      </c>
      <c r="B18099" s="21"/>
      <c r="C18099">
        <v>605.15</v>
      </c>
    </row>
    <row r="18100" spans="1:3">
      <c r="A18100" t="s">
        <v>10847</v>
      </c>
      <c r="B18100" s="21"/>
      <c r="C18100">
        <v>434.15</v>
      </c>
    </row>
    <row r="18101" spans="1:3">
      <c r="A18101" t="s">
        <v>10864</v>
      </c>
      <c r="B18101" s="21"/>
      <c r="C18101">
        <v>660</v>
      </c>
    </row>
    <row r="18102" spans="1:3">
      <c r="A18102" t="s">
        <v>10865</v>
      </c>
      <c r="B18102" s="21"/>
      <c r="C18102">
        <v>307.75</v>
      </c>
    </row>
    <row r="18103" spans="1:3">
      <c r="A18103" t="s">
        <v>10868</v>
      </c>
      <c r="B18103" s="21"/>
      <c r="C18103">
        <v>645.9</v>
      </c>
    </row>
    <row r="18104" spans="1:3">
      <c r="A18104" t="s">
        <v>21071</v>
      </c>
      <c r="B18104" s="21"/>
      <c r="C18104">
        <v>553.15</v>
      </c>
    </row>
    <row r="18105" spans="1:3">
      <c r="A18105" t="s">
        <v>10890</v>
      </c>
      <c r="B18105" s="21"/>
      <c r="C18105">
        <v>487.15</v>
      </c>
    </row>
    <row r="18106" spans="1:3">
      <c r="A18106" t="s">
        <v>21072</v>
      </c>
      <c r="B18106" s="21"/>
      <c r="C18106">
        <v>773.15</v>
      </c>
    </row>
    <row r="18107" spans="1:3">
      <c r="A18107" t="s">
        <v>10891</v>
      </c>
      <c r="B18107" s="21"/>
      <c r="C18107">
        <v>436.15</v>
      </c>
    </row>
    <row r="18108" spans="1:3">
      <c r="A18108" t="s">
        <v>10901</v>
      </c>
      <c r="B18108" s="21"/>
      <c r="C18108">
        <v>648.04</v>
      </c>
    </row>
    <row r="18109" spans="1:3">
      <c r="A18109" t="s">
        <v>10904</v>
      </c>
      <c r="B18109" s="21"/>
      <c r="C18109">
        <v>598</v>
      </c>
    </row>
    <row r="18110" spans="1:3">
      <c r="A18110" t="s">
        <v>10905</v>
      </c>
      <c r="B18110" s="21"/>
      <c r="C18110">
        <v>722</v>
      </c>
    </row>
    <row r="18111" spans="1:3">
      <c r="A18111" t="s">
        <v>10906</v>
      </c>
      <c r="B18111" s="21"/>
      <c r="C18111">
        <v>671.65</v>
      </c>
    </row>
    <row r="18112" spans="1:3">
      <c r="A18112" t="s">
        <v>21073</v>
      </c>
      <c r="B18112" s="21"/>
      <c r="C18112">
        <v>501.15</v>
      </c>
    </row>
    <row r="18113" spans="1:3">
      <c r="A18113" t="s">
        <v>21074</v>
      </c>
      <c r="B18113" s="21"/>
      <c r="C18113">
        <v>505.15</v>
      </c>
    </row>
    <row r="18114" spans="1:3">
      <c r="A18114" t="s">
        <v>21075</v>
      </c>
      <c r="B18114" s="21"/>
      <c r="C18114">
        <v>487.45</v>
      </c>
    </row>
    <row r="18115" spans="1:3">
      <c r="A18115" t="s">
        <v>21076</v>
      </c>
      <c r="B18115" s="21"/>
      <c r="C18115">
        <v>483.15</v>
      </c>
    </row>
    <row r="18116" spans="1:3">
      <c r="A18116" t="s">
        <v>21077</v>
      </c>
      <c r="B18116" s="21"/>
      <c r="C18116">
        <v>506.15</v>
      </c>
    </row>
    <row r="18117" spans="1:3">
      <c r="A18117" t="s">
        <v>21078</v>
      </c>
      <c r="B18117" s="21"/>
      <c r="C18117">
        <v>434.65</v>
      </c>
    </row>
    <row r="18118" spans="1:3">
      <c r="A18118" t="s">
        <v>21079</v>
      </c>
      <c r="B18118" s="21"/>
      <c r="C18118">
        <v>391.05</v>
      </c>
    </row>
    <row r="18119" spans="1:3">
      <c r="A18119" t="s">
        <v>21080</v>
      </c>
      <c r="B18119" s="21"/>
      <c r="C18119">
        <v>331.65</v>
      </c>
    </row>
    <row r="18120" spans="1:3">
      <c r="A18120" t="s">
        <v>10955</v>
      </c>
      <c r="B18120" s="21"/>
      <c r="C18120">
        <v>608.15</v>
      </c>
    </row>
    <row r="18121" spans="1:3">
      <c r="A18121" t="s">
        <v>21081</v>
      </c>
      <c r="B18121" s="21"/>
      <c r="C18121">
        <v>450.15</v>
      </c>
    </row>
    <row r="18122" spans="1:3">
      <c r="A18122" t="s">
        <v>10963</v>
      </c>
      <c r="B18122" s="21"/>
      <c r="C18122">
        <v>417.55</v>
      </c>
    </row>
    <row r="18123" spans="1:3">
      <c r="A18123" t="s">
        <v>21082</v>
      </c>
      <c r="B18123" s="21"/>
      <c r="C18123">
        <v>389.95</v>
      </c>
    </row>
    <row r="18124" spans="1:3">
      <c r="A18124" t="s">
        <v>21083</v>
      </c>
      <c r="B18124" s="21"/>
      <c r="C18124">
        <v>405.65</v>
      </c>
    </row>
    <row r="18125" spans="1:3">
      <c r="A18125" t="s">
        <v>21084</v>
      </c>
      <c r="B18125" s="21"/>
      <c r="C18125">
        <v>446.4</v>
      </c>
    </row>
    <row r="18126" spans="1:3">
      <c r="A18126" t="s">
        <v>21085</v>
      </c>
      <c r="B18126" s="21"/>
      <c r="C18126">
        <v>504.65</v>
      </c>
    </row>
    <row r="18127" spans="1:3">
      <c r="A18127" t="s">
        <v>11006</v>
      </c>
      <c r="B18127" s="21"/>
      <c r="C18127">
        <v>595.15</v>
      </c>
    </row>
    <row r="18128" spans="1:3">
      <c r="A18128" t="s">
        <v>11009</v>
      </c>
      <c r="B18128" s="21"/>
      <c r="C18128">
        <v>716.15</v>
      </c>
    </row>
    <row r="18129" spans="1:3">
      <c r="A18129" t="s">
        <v>21086</v>
      </c>
      <c r="B18129" s="21"/>
      <c r="C18129">
        <v>525.15</v>
      </c>
    </row>
    <row r="18130" spans="1:3">
      <c r="A18130" t="s">
        <v>11014</v>
      </c>
      <c r="B18130" s="21"/>
      <c r="C18130">
        <v>545.15</v>
      </c>
    </row>
    <row r="18131" spans="1:3">
      <c r="A18131" t="s">
        <v>11019</v>
      </c>
      <c r="B18131" s="21"/>
      <c r="C18131">
        <v>537.1</v>
      </c>
    </row>
    <row r="18132" spans="1:3">
      <c r="A18132" t="s">
        <v>21087</v>
      </c>
      <c r="B18132" s="21"/>
      <c r="C18132">
        <v>588.15</v>
      </c>
    </row>
    <row r="18133" spans="1:3">
      <c r="A18133" t="s">
        <v>21088</v>
      </c>
      <c r="B18133" s="21"/>
      <c r="C18133">
        <v>539.4</v>
      </c>
    </row>
    <row r="18134" spans="1:3">
      <c r="A18134" t="s">
        <v>21089</v>
      </c>
      <c r="B18134" s="21"/>
      <c r="C18134">
        <v>583.16</v>
      </c>
    </row>
    <row r="18135" spans="1:3">
      <c r="A18135" t="s">
        <v>21090</v>
      </c>
      <c r="B18135" s="21"/>
      <c r="C18135">
        <v>571.15</v>
      </c>
    </row>
    <row r="18136" spans="1:3">
      <c r="A18136" t="s">
        <v>11086</v>
      </c>
      <c r="B18136" s="21"/>
      <c r="C18136">
        <v>576.15</v>
      </c>
    </row>
    <row r="18137" spans="1:3">
      <c r="A18137" t="s">
        <v>11087</v>
      </c>
      <c r="B18137" s="21"/>
      <c r="C18137">
        <v>473.15</v>
      </c>
    </row>
    <row r="18138" spans="1:3">
      <c r="A18138" t="s">
        <v>11096</v>
      </c>
      <c r="B18138" s="21"/>
      <c r="C18138">
        <v>390.15</v>
      </c>
    </row>
    <row r="18139" spans="1:3">
      <c r="A18139" t="s">
        <v>21091</v>
      </c>
      <c r="B18139" s="21"/>
      <c r="C18139">
        <v>504.8</v>
      </c>
    </row>
    <row r="18140" spans="1:3">
      <c r="A18140" t="s">
        <v>21092</v>
      </c>
      <c r="B18140" s="21"/>
      <c r="C18140">
        <v>430.15</v>
      </c>
    </row>
    <row r="18141" spans="1:3">
      <c r="A18141" t="s">
        <v>21093</v>
      </c>
      <c r="B18141" s="21"/>
      <c r="C18141">
        <v>454.25</v>
      </c>
    </row>
    <row r="18142" spans="1:3">
      <c r="A18142" t="s">
        <v>11107</v>
      </c>
      <c r="B18142" s="21"/>
      <c r="C18142">
        <v>596.38</v>
      </c>
    </row>
    <row r="18143" spans="1:3">
      <c r="A18143" t="s">
        <v>11108</v>
      </c>
      <c r="B18143" s="21"/>
      <c r="C18143">
        <v>617.15</v>
      </c>
    </row>
    <row r="18144" spans="1:3">
      <c r="A18144" t="s">
        <v>21094</v>
      </c>
      <c r="B18144" s="21"/>
      <c r="C18144">
        <v>586.15</v>
      </c>
    </row>
    <row r="18145" spans="1:3">
      <c r="A18145" t="s">
        <v>21095</v>
      </c>
      <c r="B18145" s="21"/>
      <c r="C18145">
        <v>463.15</v>
      </c>
    </row>
    <row r="18146" spans="1:3">
      <c r="A18146" t="s">
        <v>21096</v>
      </c>
      <c r="B18146" s="21"/>
      <c r="C18146">
        <v>539.15</v>
      </c>
    </row>
    <row r="18147" spans="1:3">
      <c r="A18147" t="s">
        <v>11125</v>
      </c>
      <c r="B18147" s="21"/>
      <c r="C18147">
        <v>610.82000000000005</v>
      </c>
    </row>
    <row r="18148" spans="1:3">
      <c r="A18148" t="s">
        <v>21097</v>
      </c>
      <c r="B18148" s="21"/>
      <c r="C18148">
        <v>390.15</v>
      </c>
    </row>
    <row r="18149" spans="1:3">
      <c r="A18149" t="s">
        <v>21098</v>
      </c>
      <c r="B18149" s="21"/>
      <c r="C18149">
        <v>491.7</v>
      </c>
    </row>
    <row r="18150" spans="1:3">
      <c r="A18150" t="s">
        <v>11128</v>
      </c>
      <c r="B18150" s="21"/>
      <c r="C18150">
        <v>521.15</v>
      </c>
    </row>
    <row r="18151" spans="1:3">
      <c r="A18151" t="s">
        <v>11129</v>
      </c>
      <c r="B18151" s="21"/>
      <c r="C18151">
        <v>401.15</v>
      </c>
    </row>
    <row r="18152" spans="1:3">
      <c r="A18152" t="s">
        <v>21099</v>
      </c>
      <c r="B18152" s="21"/>
      <c r="C18152">
        <v>533.15</v>
      </c>
    </row>
    <row r="18153" spans="1:3">
      <c r="A18153" t="s">
        <v>11140</v>
      </c>
      <c r="B18153" s="21"/>
      <c r="C18153">
        <v>403.55</v>
      </c>
    </row>
    <row r="18154" spans="1:3">
      <c r="A18154" t="s">
        <v>21100</v>
      </c>
      <c r="B18154" s="21"/>
      <c r="C18154">
        <v>457.15</v>
      </c>
    </row>
    <row r="18155" spans="1:3">
      <c r="A18155" t="s">
        <v>21101</v>
      </c>
      <c r="B18155" s="21"/>
      <c r="C18155">
        <v>502.15</v>
      </c>
    </row>
    <row r="18156" spans="1:3">
      <c r="A18156" t="s">
        <v>11212</v>
      </c>
      <c r="B18156" s="21"/>
      <c r="C18156">
        <v>412.65</v>
      </c>
    </row>
    <row r="18157" spans="1:3">
      <c r="A18157" t="s">
        <v>11215</v>
      </c>
      <c r="B18157" s="21"/>
      <c r="C18157">
        <v>481.15</v>
      </c>
    </row>
    <row r="18158" spans="1:3">
      <c r="A18158" t="s">
        <v>21102</v>
      </c>
      <c r="B18158" s="21"/>
      <c r="C18158">
        <v>368.65</v>
      </c>
    </row>
    <row r="18159" spans="1:3">
      <c r="A18159" t="s">
        <v>21103</v>
      </c>
      <c r="B18159" s="21"/>
      <c r="C18159">
        <v>367.15</v>
      </c>
    </row>
    <row r="18160" spans="1:3">
      <c r="A18160" t="s">
        <v>21104</v>
      </c>
      <c r="B18160" s="21"/>
      <c r="C18160">
        <v>450.15</v>
      </c>
    </row>
    <row r="18161" spans="1:3">
      <c r="A18161" t="s">
        <v>11256</v>
      </c>
      <c r="B18161" s="21"/>
      <c r="C18161">
        <v>455.65</v>
      </c>
    </row>
    <row r="18162" spans="1:3">
      <c r="A18162" t="s">
        <v>21105</v>
      </c>
      <c r="B18162" s="21"/>
      <c r="C18162">
        <v>431.15</v>
      </c>
    </row>
    <row r="18163" spans="1:3">
      <c r="A18163" t="s">
        <v>11265</v>
      </c>
      <c r="B18163" s="21"/>
      <c r="C18163">
        <v>329.85</v>
      </c>
    </row>
    <row r="18164" spans="1:3">
      <c r="A18164" t="s">
        <v>21106</v>
      </c>
      <c r="B18164" s="21"/>
      <c r="C18164">
        <v>773.15</v>
      </c>
    </row>
    <row r="18165" spans="1:3">
      <c r="A18165" t="s">
        <v>11266</v>
      </c>
      <c r="B18165" s="21"/>
      <c r="C18165">
        <v>437.15</v>
      </c>
    </row>
    <row r="18166" spans="1:3">
      <c r="A18166" t="s">
        <v>21107</v>
      </c>
      <c r="B18166" s="21"/>
      <c r="C18166">
        <v>351.15</v>
      </c>
    </row>
    <row r="18167" spans="1:3">
      <c r="A18167" t="s">
        <v>21108</v>
      </c>
      <c r="B18167" s="21"/>
      <c r="C18167">
        <v>345.32</v>
      </c>
    </row>
    <row r="18168" spans="1:3">
      <c r="A18168" t="s">
        <v>21109</v>
      </c>
      <c r="B18168" s="21"/>
      <c r="C18168">
        <v>352.15</v>
      </c>
    </row>
    <row r="18169" spans="1:3">
      <c r="A18169" t="s">
        <v>21110</v>
      </c>
      <c r="B18169" s="21"/>
      <c r="C18169">
        <v>469.65</v>
      </c>
    </row>
    <row r="18170" spans="1:3">
      <c r="A18170" t="s">
        <v>21111</v>
      </c>
      <c r="B18170" s="21"/>
      <c r="C18170">
        <v>427.65</v>
      </c>
    </row>
    <row r="18171" spans="1:3">
      <c r="A18171" t="s">
        <v>11275</v>
      </c>
      <c r="B18171" s="21"/>
      <c r="C18171">
        <v>601</v>
      </c>
    </row>
    <row r="18172" spans="1:3">
      <c r="A18172" t="s">
        <v>21112</v>
      </c>
      <c r="B18172" s="21"/>
      <c r="C18172">
        <v>437.7</v>
      </c>
    </row>
    <row r="18173" spans="1:3">
      <c r="A18173" t="s">
        <v>11292</v>
      </c>
      <c r="B18173" s="21"/>
      <c r="C18173">
        <v>390.15</v>
      </c>
    </row>
    <row r="18174" spans="1:3">
      <c r="A18174" t="s">
        <v>21113</v>
      </c>
      <c r="B18174" s="21"/>
      <c r="C18174">
        <v>361.15</v>
      </c>
    </row>
    <row r="18175" spans="1:3">
      <c r="A18175" t="s">
        <v>21114</v>
      </c>
      <c r="B18175" s="21"/>
      <c r="C18175">
        <v>526.15</v>
      </c>
    </row>
    <row r="18176" spans="1:3">
      <c r="A18176" t="s">
        <v>21115</v>
      </c>
      <c r="B18176" s="21"/>
      <c r="C18176">
        <v>492.95</v>
      </c>
    </row>
    <row r="18177" spans="1:3">
      <c r="A18177" t="s">
        <v>11335</v>
      </c>
      <c r="B18177" s="21"/>
      <c r="C18177">
        <v>421.15</v>
      </c>
    </row>
    <row r="18178" spans="1:3">
      <c r="A18178" t="s">
        <v>21116</v>
      </c>
      <c r="B18178" s="21"/>
      <c r="C18178">
        <v>458.15</v>
      </c>
    </row>
    <row r="18179" spans="1:3">
      <c r="A18179" t="s">
        <v>21117</v>
      </c>
      <c r="B18179" s="21"/>
      <c r="C18179">
        <v>503.2</v>
      </c>
    </row>
    <row r="18180" spans="1:3">
      <c r="A18180" t="s">
        <v>21118</v>
      </c>
      <c r="B18180" s="21"/>
      <c r="C18180">
        <v>415.65</v>
      </c>
    </row>
    <row r="18181" spans="1:3">
      <c r="A18181" t="s">
        <v>21119</v>
      </c>
      <c r="B18181" s="21"/>
      <c r="C18181">
        <v>443.85</v>
      </c>
    </row>
    <row r="18182" spans="1:3">
      <c r="A18182" t="s">
        <v>11404</v>
      </c>
      <c r="B18182" s="21"/>
      <c r="C18182">
        <v>601.65</v>
      </c>
    </row>
    <row r="18183" spans="1:3">
      <c r="A18183" t="s">
        <v>11405</v>
      </c>
      <c r="B18183" s="21"/>
      <c r="C18183">
        <v>548.15</v>
      </c>
    </row>
    <row r="18184" spans="1:3">
      <c r="A18184" t="s">
        <v>11421</v>
      </c>
      <c r="B18184" s="21"/>
      <c r="C18184">
        <v>588</v>
      </c>
    </row>
    <row r="18185" spans="1:3">
      <c r="A18185" t="s">
        <v>11430</v>
      </c>
      <c r="B18185" s="21"/>
      <c r="C18185">
        <v>832</v>
      </c>
    </row>
    <row r="18186" spans="1:3">
      <c r="A18186" t="s">
        <v>21120</v>
      </c>
      <c r="B18186" s="21"/>
      <c r="C18186">
        <v>319.14999999999998</v>
      </c>
    </row>
    <row r="18187" spans="1:3">
      <c r="A18187" t="s">
        <v>21121</v>
      </c>
      <c r="B18187" s="21"/>
      <c r="C18187">
        <v>478.15</v>
      </c>
    </row>
    <row r="18188" spans="1:3">
      <c r="A18188" t="s">
        <v>21122</v>
      </c>
      <c r="B18188" s="21"/>
      <c r="C18188">
        <v>399.65</v>
      </c>
    </row>
    <row r="18189" spans="1:3">
      <c r="A18189" t="s">
        <v>21123</v>
      </c>
      <c r="B18189" s="21"/>
      <c r="C18189">
        <v>422.65</v>
      </c>
    </row>
    <row r="18190" spans="1:3">
      <c r="A18190" t="s">
        <v>21124</v>
      </c>
      <c r="B18190" s="21"/>
      <c r="C18190">
        <v>361.15</v>
      </c>
    </row>
    <row r="18191" spans="1:3">
      <c r="A18191" t="s">
        <v>11491</v>
      </c>
      <c r="B18191" s="21"/>
      <c r="C18191">
        <v>359.15</v>
      </c>
    </row>
    <row r="18192" spans="1:3">
      <c r="A18192" t="s">
        <v>21125</v>
      </c>
      <c r="B18192" s="21"/>
      <c r="C18192">
        <v>612.15</v>
      </c>
    </row>
    <row r="18193" spans="1:3">
      <c r="A18193" t="s">
        <v>21126</v>
      </c>
      <c r="B18193" s="21"/>
      <c r="C18193">
        <v>415.75</v>
      </c>
    </row>
    <row r="18194" spans="1:3">
      <c r="A18194" t="s">
        <v>21127</v>
      </c>
      <c r="B18194" s="21"/>
      <c r="C18194">
        <v>398.15</v>
      </c>
    </row>
    <row r="18195" spans="1:3">
      <c r="A18195" t="s">
        <v>11510</v>
      </c>
      <c r="B18195" s="21"/>
      <c r="C18195">
        <v>609</v>
      </c>
    </row>
    <row r="18196" spans="1:3">
      <c r="A18196" t="s">
        <v>11511</v>
      </c>
      <c r="B18196" s="21"/>
      <c r="C18196">
        <v>434.15</v>
      </c>
    </row>
    <row r="18197" spans="1:3">
      <c r="A18197" t="s">
        <v>21128</v>
      </c>
      <c r="B18197" s="21"/>
      <c r="C18197">
        <v>448.15</v>
      </c>
    </row>
    <row r="18198" spans="1:3">
      <c r="A18198" t="s">
        <v>21129</v>
      </c>
      <c r="B18198" s="21"/>
      <c r="C18198">
        <v>398.95</v>
      </c>
    </row>
    <row r="18199" spans="1:3">
      <c r="A18199" t="s">
        <v>21130</v>
      </c>
      <c r="B18199" s="21"/>
      <c r="C18199">
        <v>383.15</v>
      </c>
    </row>
    <row r="18200" spans="1:3">
      <c r="A18200" t="s">
        <v>11526</v>
      </c>
      <c r="B18200" s="21"/>
      <c r="C18200">
        <v>535.15</v>
      </c>
    </row>
    <row r="18201" spans="1:3">
      <c r="A18201" t="s">
        <v>21131</v>
      </c>
      <c r="B18201" s="21"/>
      <c r="C18201">
        <v>643.15</v>
      </c>
    </row>
    <row r="18202" spans="1:3">
      <c r="A18202" t="s">
        <v>21132</v>
      </c>
      <c r="B18202" s="21"/>
      <c r="C18202">
        <v>359.65</v>
      </c>
    </row>
    <row r="18203" spans="1:3">
      <c r="A18203" t="s">
        <v>11531</v>
      </c>
      <c r="B18203" s="21"/>
      <c r="C18203">
        <v>403.15</v>
      </c>
    </row>
    <row r="18204" spans="1:3">
      <c r="A18204" t="s">
        <v>21133</v>
      </c>
      <c r="B18204" s="21"/>
      <c r="C18204">
        <v>556.15</v>
      </c>
    </row>
    <row r="18205" spans="1:3">
      <c r="A18205" t="s">
        <v>11536</v>
      </c>
      <c r="B18205" s="21"/>
      <c r="C18205">
        <v>501</v>
      </c>
    </row>
    <row r="18206" spans="1:3">
      <c r="A18206" t="s">
        <v>21134</v>
      </c>
      <c r="B18206" s="21"/>
      <c r="C18206">
        <v>553.15</v>
      </c>
    </row>
    <row r="18207" spans="1:3">
      <c r="A18207" t="s">
        <v>21135</v>
      </c>
      <c r="B18207" s="21"/>
      <c r="C18207">
        <v>356.15</v>
      </c>
    </row>
    <row r="18208" spans="1:3">
      <c r="A18208" t="s">
        <v>21136</v>
      </c>
      <c r="B18208" s="21"/>
      <c r="C18208">
        <v>478.15</v>
      </c>
    </row>
    <row r="18209" spans="1:3">
      <c r="A18209" t="s">
        <v>11562</v>
      </c>
      <c r="B18209" s="21"/>
      <c r="C18209">
        <v>721.15</v>
      </c>
    </row>
    <row r="18210" spans="1:3">
      <c r="A18210" t="s">
        <v>21137</v>
      </c>
      <c r="B18210" s="21"/>
      <c r="C18210">
        <v>816.15</v>
      </c>
    </row>
    <row r="18211" spans="1:3">
      <c r="A18211" t="s">
        <v>21138</v>
      </c>
      <c r="B18211" s="21"/>
      <c r="C18211">
        <v>530.15</v>
      </c>
    </row>
    <row r="18212" spans="1:3">
      <c r="A18212" t="s">
        <v>21139</v>
      </c>
      <c r="B18212" s="21"/>
      <c r="C18212">
        <v>498</v>
      </c>
    </row>
    <row r="18213" spans="1:3">
      <c r="A18213" t="s">
        <v>11567</v>
      </c>
      <c r="B18213" s="21"/>
      <c r="C18213">
        <v>489.15</v>
      </c>
    </row>
    <row r="18214" spans="1:3">
      <c r="A18214" t="s">
        <v>21140</v>
      </c>
      <c r="B18214" s="21"/>
      <c r="C18214">
        <v>483.15</v>
      </c>
    </row>
    <row r="18215" spans="1:3">
      <c r="A18215" t="s">
        <v>11568</v>
      </c>
      <c r="B18215" s="21"/>
      <c r="C18215">
        <v>690.15</v>
      </c>
    </row>
    <row r="18216" spans="1:3">
      <c r="A18216" t="s">
        <v>21141</v>
      </c>
      <c r="B18216" s="21"/>
      <c r="C18216">
        <v>566.15</v>
      </c>
    </row>
    <row r="18217" spans="1:3">
      <c r="A18217" t="s">
        <v>21142</v>
      </c>
      <c r="B18217" s="21"/>
      <c r="C18217">
        <v>544.15</v>
      </c>
    </row>
    <row r="18218" spans="1:3">
      <c r="A18218" t="s">
        <v>21143</v>
      </c>
      <c r="B18218" s="21"/>
      <c r="C18218">
        <v>480.15</v>
      </c>
    </row>
    <row r="18219" spans="1:3">
      <c r="A18219" t="s">
        <v>21144</v>
      </c>
      <c r="B18219" s="21"/>
      <c r="C18219">
        <v>536.70000000000005</v>
      </c>
    </row>
    <row r="18220" spans="1:3">
      <c r="A18220" t="s">
        <v>21145</v>
      </c>
      <c r="B18220" s="21"/>
      <c r="C18220">
        <v>545.15</v>
      </c>
    </row>
    <row r="18221" spans="1:3">
      <c r="A18221" t="s">
        <v>21146</v>
      </c>
      <c r="B18221" s="21"/>
      <c r="C18221">
        <v>544.75</v>
      </c>
    </row>
    <row r="18222" spans="1:3">
      <c r="A18222" t="s">
        <v>21147</v>
      </c>
      <c r="B18222" s="21"/>
      <c r="C18222">
        <v>402.15</v>
      </c>
    </row>
    <row r="18223" spans="1:3">
      <c r="A18223" t="s">
        <v>21148</v>
      </c>
      <c r="B18223" s="21"/>
      <c r="C18223">
        <v>457.55</v>
      </c>
    </row>
    <row r="18224" spans="1:3">
      <c r="A18224" t="s">
        <v>21149</v>
      </c>
      <c r="B18224" s="21"/>
      <c r="C18224">
        <v>384.15</v>
      </c>
    </row>
    <row r="18225" spans="1:3">
      <c r="A18225" t="s">
        <v>21150</v>
      </c>
      <c r="B18225" s="21"/>
      <c r="C18225">
        <v>472.25</v>
      </c>
    </row>
    <row r="18226" spans="1:3">
      <c r="A18226" t="s">
        <v>21151</v>
      </c>
      <c r="B18226" s="21"/>
      <c r="C18226">
        <v>305.35000000000002</v>
      </c>
    </row>
    <row r="18227" spans="1:3">
      <c r="A18227" t="s">
        <v>21152</v>
      </c>
      <c r="B18227" s="21"/>
      <c r="C18227">
        <v>398.15</v>
      </c>
    </row>
    <row r="18228" spans="1:3">
      <c r="A18228" t="s">
        <v>21153</v>
      </c>
      <c r="B18228" s="21"/>
      <c r="C18228">
        <v>465.65</v>
      </c>
    </row>
    <row r="18229" spans="1:3">
      <c r="A18229" t="s">
        <v>11623</v>
      </c>
      <c r="B18229" s="21"/>
      <c r="C18229">
        <v>573.15</v>
      </c>
    </row>
    <row r="18230" spans="1:3">
      <c r="A18230" t="s">
        <v>21154</v>
      </c>
      <c r="B18230" s="21"/>
      <c r="C18230">
        <v>508.45</v>
      </c>
    </row>
    <row r="18231" spans="1:3">
      <c r="A18231" t="s">
        <v>11628</v>
      </c>
      <c r="B18231" s="21"/>
      <c r="C18231">
        <v>533.15</v>
      </c>
    </row>
    <row r="18232" spans="1:3">
      <c r="A18232" t="s">
        <v>21155</v>
      </c>
      <c r="B18232" s="21"/>
      <c r="C18232">
        <v>527.15</v>
      </c>
    </row>
    <row r="18233" spans="1:3">
      <c r="A18233" t="s">
        <v>21156</v>
      </c>
      <c r="B18233" s="21"/>
      <c r="C18233">
        <v>519.15</v>
      </c>
    </row>
    <row r="18234" spans="1:3">
      <c r="A18234" t="s">
        <v>21157</v>
      </c>
      <c r="B18234" s="21"/>
      <c r="C18234">
        <v>468.75</v>
      </c>
    </row>
    <row r="18235" spans="1:3">
      <c r="A18235" t="s">
        <v>21158</v>
      </c>
      <c r="B18235" s="21"/>
      <c r="C18235">
        <v>431.65</v>
      </c>
    </row>
    <row r="18236" spans="1:3">
      <c r="A18236" t="s">
        <v>11660</v>
      </c>
      <c r="B18236" s="21"/>
      <c r="C18236">
        <v>488.15</v>
      </c>
    </row>
    <row r="18237" spans="1:3">
      <c r="A18237" t="s">
        <v>21159</v>
      </c>
      <c r="B18237" s="21"/>
      <c r="C18237">
        <v>528.04999999999995</v>
      </c>
    </row>
    <row r="18238" spans="1:3">
      <c r="A18238" t="s">
        <v>21160</v>
      </c>
      <c r="B18238" s="21"/>
      <c r="C18238">
        <v>472.65</v>
      </c>
    </row>
    <row r="18239" spans="1:3">
      <c r="A18239" t="s">
        <v>21161</v>
      </c>
      <c r="B18239" s="21"/>
      <c r="C18239">
        <v>327.64999999999998</v>
      </c>
    </row>
    <row r="18240" spans="1:3">
      <c r="A18240" t="s">
        <v>21162</v>
      </c>
      <c r="B18240" s="21"/>
      <c r="C18240">
        <v>476.15</v>
      </c>
    </row>
    <row r="18241" spans="1:3">
      <c r="A18241" t="s">
        <v>21163</v>
      </c>
      <c r="B18241" s="21"/>
      <c r="C18241">
        <v>412.15</v>
      </c>
    </row>
    <row r="18242" spans="1:3">
      <c r="A18242" t="s">
        <v>21164</v>
      </c>
      <c r="B18242" s="21"/>
      <c r="C18242">
        <v>470.65</v>
      </c>
    </row>
    <row r="18243" spans="1:3">
      <c r="A18243" t="s">
        <v>21165</v>
      </c>
      <c r="B18243" s="21"/>
      <c r="C18243">
        <v>513.15</v>
      </c>
    </row>
    <row r="18244" spans="1:3">
      <c r="A18244" t="s">
        <v>21166</v>
      </c>
      <c r="B18244" s="21"/>
      <c r="C18244">
        <v>427.05</v>
      </c>
    </row>
    <row r="18245" spans="1:3">
      <c r="A18245" t="s">
        <v>21167</v>
      </c>
      <c r="B18245" s="21"/>
      <c r="C18245">
        <v>513.15</v>
      </c>
    </row>
    <row r="18246" spans="1:3">
      <c r="A18246" t="s">
        <v>11735</v>
      </c>
      <c r="B18246" s="21"/>
      <c r="C18246">
        <v>554.25</v>
      </c>
    </row>
    <row r="18247" spans="1:3">
      <c r="A18247" t="s">
        <v>21168</v>
      </c>
      <c r="B18247" s="21"/>
      <c r="C18247">
        <v>498.15</v>
      </c>
    </row>
    <row r="18248" spans="1:3">
      <c r="A18248" t="s">
        <v>21169</v>
      </c>
      <c r="B18248" s="21"/>
      <c r="C18248">
        <v>436.95</v>
      </c>
    </row>
    <row r="18249" spans="1:3">
      <c r="A18249" t="s">
        <v>21170</v>
      </c>
      <c r="B18249" s="21"/>
      <c r="C18249">
        <v>449.65</v>
      </c>
    </row>
    <row r="18250" spans="1:3">
      <c r="A18250" t="s">
        <v>11800</v>
      </c>
      <c r="B18250" s="21"/>
      <c r="C18250">
        <v>406.15</v>
      </c>
    </row>
    <row r="18251" spans="1:3">
      <c r="A18251" t="s">
        <v>21171</v>
      </c>
      <c r="B18251" s="21"/>
      <c r="C18251">
        <v>391.65</v>
      </c>
    </row>
    <row r="18252" spans="1:3">
      <c r="A18252" t="s">
        <v>21172</v>
      </c>
      <c r="B18252" s="21"/>
      <c r="C18252">
        <v>275.5</v>
      </c>
    </row>
    <row r="18253" spans="1:3">
      <c r="A18253" t="s">
        <v>11864</v>
      </c>
      <c r="B18253" s="21"/>
      <c r="C18253">
        <v>413.15</v>
      </c>
    </row>
    <row r="18254" spans="1:3">
      <c r="A18254" t="s">
        <v>21173</v>
      </c>
      <c r="B18254" s="21"/>
      <c r="C18254">
        <v>414.05</v>
      </c>
    </row>
    <row r="18255" spans="1:3">
      <c r="A18255" t="s">
        <v>21174</v>
      </c>
      <c r="B18255" s="21"/>
      <c r="C18255">
        <v>423.65</v>
      </c>
    </row>
    <row r="18256" spans="1:3">
      <c r="A18256" t="s">
        <v>11895</v>
      </c>
      <c r="B18256" s="21"/>
      <c r="C18256">
        <v>501</v>
      </c>
    </row>
    <row r="18257" spans="1:3">
      <c r="A18257" t="s">
        <v>21175</v>
      </c>
      <c r="B18257" s="21"/>
      <c r="C18257">
        <v>450.65</v>
      </c>
    </row>
    <row r="18258" spans="1:3">
      <c r="A18258" t="s">
        <v>21176</v>
      </c>
      <c r="B18258" s="21"/>
      <c r="C18258">
        <v>381.65</v>
      </c>
    </row>
    <row r="18259" spans="1:3">
      <c r="A18259" t="s">
        <v>21177</v>
      </c>
      <c r="B18259" s="21"/>
      <c r="C18259">
        <v>480.65</v>
      </c>
    </row>
    <row r="18260" spans="1:3">
      <c r="A18260" t="s">
        <v>21178</v>
      </c>
      <c r="B18260" s="21"/>
      <c r="C18260">
        <v>435.15</v>
      </c>
    </row>
    <row r="18261" spans="1:3">
      <c r="A18261" t="s">
        <v>11956</v>
      </c>
      <c r="B18261" s="21"/>
      <c r="C18261">
        <v>562.69000000000005</v>
      </c>
    </row>
    <row r="18262" spans="1:3">
      <c r="A18262" t="s">
        <v>11957</v>
      </c>
      <c r="B18262" s="21"/>
      <c r="C18262">
        <v>472.65</v>
      </c>
    </row>
    <row r="18263" spans="1:3">
      <c r="A18263" t="s">
        <v>21179</v>
      </c>
      <c r="B18263" s="21"/>
      <c r="C18263">
        <v>551.15</v>
      </c>
    </row>
    <row r="18264" spans="1:3">
      <c r="A18264" t="s">
        <v>21180</v>
      </c>
      <c r="B18264" s="21"/>
      <c r="C18264">
        <v>435.9</v>
      </c>
    </row>
    <row r="18265" spans="1:3">
      <c r="A18265" t="s">
        <v>11979</v>
      </c>
      <c r="B18265" s="21"/>
      <c r="C18265">
        <v>704</v>
      </c>
    </row>
    <row r="18266" spans="1:3">
      <c r="A18266" t="s">
        <v>21181</v>
      </c>
      <c r="B18266" s="21"/>
      <c r="C18266">
        <v>392.15</v>
      </c>
    </row>
    <row r="18267" spans="1:3">
      <c r="A18267" t="s">
        <v>21182</v>
      </c>
      <c r="B18267" s="21"/>
      <c r="C18267">
        <v>341.45</v>
      </c>
    </row>
    <row r="18268" spans="1:3">
      <c r="A18268" t="s">
        <v>12015</v>
      </c>
      <c r="B18268" s="21"/>
      <c r="C18268">
        <v>448.15</v>
      </c>
    </row>
    <row r="18269" spans="1:3">
      <c r="A18269" t="s">
        <v>21183</v>
      </c>
      <c r="B18269" s="21"/>
      <c r="C18269">
        <v>555.15</v>
      </c>
    </row>
    <row r="18270" spans="1:3">
      <c r="A18270" t="s">
        <v>21184</v>
      </c>
      <c r="B18270" s="21"/>
      <c r="C18270">
        <v>353.15</v>
      </c>
    </row>
    <row r="18271" spans="1:3">
      <c r="A18271" t="s">
        <v>21185</v>
      </c>
      <c r="B18271" s="21"/>
      <c r="C18271">
        <v>252.15</v>
      </c>
    </row>
    <row r="18272" spans="1:3">
      <c r="A18272" t="s">
        <v>21186</v>
      </c>
      <c r="B18272" s="21"/>
      <c r="C18272">
        <v>306.7</v>
      </c>
    </row>
    <row r="18273" spans="1:3">
      <c r="A18273" t="s">
        <v>21187</v>
      </c>
      <c r="B18273" s="21"/>
      <c r="C18273">
        <v>353.15</v>
      </c>
    </row>
    <row r="18274" spans="1:3">
      <c r="A18274" t="s">
        <v>12101</v>
      </c>
      <c r="B18274" s="21"/>
      <c r="C18274">
        <v>565</v>
      </c>
    </row>
    <row r="18275" spans="1:3">
      <c r="A18275" t="s">
        <v>12102</v>
      </c>
      <c r="B18275" s="21"/>
      <c r="C18275">
        <v>563.15</v>
      </c>
    </row>
    <row r="18276" spans="1:3">
      <c r="A18276" t="s">
        <v>21188</v>
      </c>
      <c r="B18276" s="21"/>
      <c r="C18276">
        <v>321.14999999999998</v>
      </c>
    </row>
    <row r="18277" spans="1:3">
      <c r="A18277" t="s">
        <v>12107</v>
      </c>
      <c r="B18277" s="21"/>
      <c r="C18277">
        <v>533.15</v>
      </c>
    </row>
    <row r="18278" spans="1:3">
      <c r="A18278" t="s">
        <v>21189</v>
      </c>
      <c r="B18278" s="21"/>
      <c r="C18278">
        <v>418.15</v>
      </c>
    </row>
    <row r="18279" spans="1:3">
      <c r="A18279" t="s">
        <v>21190</v>
      </c>
      <c r="B18279" s="21"/>
      <c r="C18279">
        <v>433.7</v>
      </c>
    </row>
    <row r="18280" spans="1:3">
      <c r="A18280" t="s">
        <v>21191</v>
      </c>
      <c r="B18280" s="21"/>
      <c r="C18280">
        <v>421.65</v>
      </c>
    </row>
    <row r="18281" spans="1:3">
      <c r="A18281" t="s">
        <v>21192</v>
      </c>
      <c r="B18281" s="21"/>
      <c r="C18281">
        <v>398.05</v>
      </c>
    </row>
    <row r="18282" spans="1:3">
      <c r="A18282" t="s">
        <v>12289</v>
      </c>
      <c r="B18282" s="21"/>
      <c r="C18282">
        <v>446.15</v>
      </c>
    </row>
    <row r="18283" spans="1:3">
      <c r="A18283" t="s">
        <v>12290</v>
      </c>
      <c r="B18283" s="21"/>
      <c r="C18283">
        <v>444.15</v>
      </c>
    </row>
    <row r="18284" spans="1:3">
      <c r="A18284" t="s">
        <v>21193</v>
      </c>
      <c r="B18284" s="21"/>
      <c r="C18284">
        <v>355.35</v>
      </c>
    </row>
    <row r="18285" spans="1:3">
      <c r="A18285" t="s">
        <v>21194</v>
      </c>
      <c r="B18285" s="21"/>
      <c r="C18285">
        <v>544.15</v>
      </c>
    </row>
    <row r="18286" spans="1:3">
      <c r="A18286" t="s">
        <v>21195</v>
      </c>
      <c r="B18286" s="21"/>
      <c r="C18286">
        <v>354.65</v>
      </c>
    </row>
    <row r="18287" spans="1:3">
      <c r="A18287" t="s">
        <v>12342</v>
      </c>
      <c r="B18287" s="21"/>
      <c r="C18287">
        <v>496.15</v>
      </c>
    </row>
    <row r="18288" spans="1:3">
      <c r="A18288" t="s">
        <v>12343</v>
      </c>
      <c r="B18288" s="21"/>
      <c r="C18288">
        <v>574</v>
      </c>
    </row>
    <row r="18289" spans="1:3">
      <c r="A18289" t="s">
        <v>21196</v>
      </c>
      <c r="B18289" s="21"/>
      <c r="C18289">
        <v>537.05999999999995</v>
      </c>
    </row>
    <row r="18290" spans="1:3">
      <c r="A18290" t="s">
        <v>12353</v>
      </c>
      <c r="B18290" s="21"/>
      <c r="C18290">
        <v>522.15</v>
      </c>
    </row>
    <row r="18291" spans="1:3">
      <c r="A18291" t="s">
        <v>12356</v>
      </c>
      <c r="B18291" s="21"/>
      <c r="C18291">
        <v>364.25</v>
      </c>
    </row>
    <row r="18292" spans="1:3">
      <c r="A18292" t="s">
        <v>21197</v>
      </c>
      <c r="B18292" s="21"/>
      <c r="C18292">
        <v>575.15</v>
      </c>
    </row>
    <row r="18293" spans="1:3">
      <c r="A18293" t="s">
        <v>12378</v>
      </c>
      <c r="B18293" s="21"/>
      <c r="C18293">
        <v>463.15</v>
      </c>
    </row>
    <row r="18294" spans="1:3">
      <c r="A18294" t="s">
        <v>12385</v>
      </c>
      <c r="B18294" s="21"/>
      <c r="C18294">
        <v>612.15</v>
      </c>
    </row>
    <row r="18295" spans="1:3">
      <c r="A18295" t="s">
        <v>21198</v>
      </c>
      <c r="B18295" s="21"/>
      <c r="C18295">
        <v>498.35</v>
      </c>
    </row>
    <row r="18296" spans="1:3">
      <c r="A18296" t="s">
        <v>12389</v>
      </c>
      <c r="B18296" s="21"/>
      <c r="C18296">
        <v>774.15</v>
      </c>
    </row>
    <row r="18297" spans="1:3">
      <c r="A18297" t="s">
        <v>21199</v>
      </c>
      <c r="B18297" s="21"/>
      <c r="C18297">
        <v>388.15</v>
      </c>
    </row>
    <row r="18298" spans="1:3">
      <c r="A18298" t="s">
        <v>21200</v>
      </c>
      <c r="B18298" s="21"/>
      <c r="C18298">
        <v>443.15</v>
      </c>
    </row>
    <row r="18299" spans="1:3">
      <c r="A18299" t="s">
        <v>12408</v>
      </c>
      <c r="B18299" s="21"/>
      <c r="C18299">
        <v>465.42</v>
      </c>
    </row>
    <row r="18300" spans="1:3">
      <c r="A18300" t="s">
        <v>12409</v>
      </c>
      <c r="B18300" s="21"/>
      <c r="C18300">
        <v>448.15</v>
      </c>
    </row>
    <row r="18301" spans="1:3">
      <c r="A18301" t="s">
        <v>12414</v>
      </c>
      <c r="B18301" s="21"/>
      <c r="C18301">
        <v>631</v>
      </c>
    </row>
    <row r="18302" spans="1:3">
      <c r="A18302" t="s">
        <v>12419</v>
      </c>
      <c r="B18302" s="21"/>
      <c r="C18302">
        <v>686.65</v>
      </c>
    </row>
    <row r="18303" spans="1:3">
      <c r="A18303" t="s">
        <v>21201</v>
      </c>
      <c r="B18303" s="21"/>
      <c r="C18303">
        <v>442.15</v>
      </c>
    </row>
    <row r="18304" spans="1:3">
      <c r="A18304" t="s">
        <v>21202</v>
      </c>
      <c r="B18304" s="21"/>
      <c r="C18304">
        <v>468.65</v>
      </c>
    </row>
    <row r="18305" spans="1:3">
      <c r="A18305" t="s">
        <v>21203</v>
      </c>
      <c r="B18305" s="21"/>
      <c r="C18305">
        <v>449.15</v>
      </c>
    </row>
    <row r="18306" spans="1:3">
      <c r="A18306" t="s">
        <v>21204</v>
      </c>
      <c r="B18306" s="21"/>
      <c r="C18306">
        <v>593.15</v>
      </c>
    </row>
    <row r="18307" spans="1:3">
      <c r="A18307" t="s">
        <v>21205</v>
      </c>
      <c r="B18307" s="21"/>
      <c r="C18307">
        <v>476.15</v>
      </c>
    </row>
    <row r="18308" spans="1:3">
      <c r="A18308" t="s">
        <v>21206</v>
      </c>
      <c r="B18308" s="21"/>
      <c r="C18308">
        <v>478.95</v>
      </c>
    </row>
    <row r="18309" spans="1:3">
      <c r="A18309" t="s">
        <v>12442</v>
      </c>
      <c r="B18309" s="21"/>
      <c r="C18309">
        <v>479.15</v>
      </c>
    </row>
    <row r="18310" spans="1:3">
      <c r="A18310" t="s">
        <v>12443</v>
      </c>
      <c r="B18310" s="21"/>
      <c r="C18310">
        <v>395.65</v>
      </c>
    </row>
    <row r="18311" spans="1:3">
      <c r="A18311" t="s">
        <v>21207</v>
      </c>
      <c r="B18311" s="21"/>
      <c r="C18311">
        <v>430.65</v>
      </c>
    </row>
    <row r="18312" spans="1:3">
      <c r="A18312" t="s">
        <v>12452</v>
      </c>
      <c r="B18312" s="21"/>
      <c r="C18312">
        <v>462.15</v>
      </c>
    </row>
    <row r="18313" spans="1:3">
      <c r="A18313" t="s">
        <v>21208</v>
      </c>
      <c r="B18313" s="21"/>
      <c r="C18313">
        <v>545.15</v>
      </c>
    </row>
    <row r="18314" spans="1:3">
      <c r="A18314" t="s">
        <v>12457</v>
      </c>
      <c r="B18314" s="21"/>
      <c r="C18314">
        <v>563.22</v>
      </c>
    </row>
    <row r="18315" spans="1:3">
      <c r="A18315" t="s">
        <v>21209</v>
      </c>
      <c r="B18315" s="21"/>
      <c r="C18315">
        <v>773.15</v>
      </c>
    </row>
    <row r="18316" spans="1:3">
      <c r="A18316" t="s">
        <v>21210</v>
      </c>
      <c r="B18316" s="21"/>
      <c r="C18316">
        <v>434.65</v>
      </c>
    </row>
    <row r="18317" spans="1:3">
      <c r="A18317" t="s">
        <v>21211</v>
      </c>
      <c r="B18317" s="21"/>
      <c r="C18317">
        <v>512.15</v>
      </c>
    </row>
    <row r="18318" spans="1:3">
      <c r="A18318" t="s">
        <v>21212</v>
      </c>
      <c r="B18318" s="21"/>
      <c r="C18318">
        <v>495.45</v>
      </c>
    </row>
    <row r="18319" spans="1:3">
      <c r="A18319" t="s">
        <v>21213</v>
      </c>
      <c r="B18319" s="21"/>
      <c r="C18319">
        <v>610.25</v>
      </c>
    </row>
    <row r="18320" spans="1:3">
      <c r="A18320" t="s">
        <v>12474</v>
      </c>
      <c r="B18320" s="21"/>
      <c r="C18320">
        <v>616</v>
      </c>
    </row>
    <row r="18321" spans="1:3">
      <c r="A18321" t="s">
        <v>21214</v>
      </c>
      <c r="B18321" s="21"/>
      <c r="C18321">
        <v>372.15</v>
      </c>
    </row>
    <row r="18322" spans="1:3">
      <c r="A18322" t="s">
        <v>21215</v>
      </c>
      <c r="B18322" s="21"/>
      <c r="C18322">
        <v>507.15</v>
      </c>
    </row>
    <row r="18323" spans="1:3">
      <c r="A18323" t="s">
        <v>21216</v>
      </c>
      <c r="B18323" s="21"/>
      <c r="C18323">
        <v>309.25</v>
      </c>
    </row>
    <row r="18324" spans="1:3">
      <c r="A18324" t="s">
        <v>12484</v>
      </c>
      <c r="B18324" s="21"/>
      <c r="C18324">
        <v>537.15</v>
      </c>
    </row>
    <row r="18325" spans="1:3">
      <c r="A18325" t="s">
        <v>21217</v>
      </c>
      <c r="B18325" s="21"/>
      <c r="C18325">
        <v>479.15</v>
      </c>
    </row>
    <row r="18326" spans="1:3">
      <c r="A18326" t="s">
        <v>21218</v>
      </c>
      <c r="B18326" s="21"/>
      <c r="C18326">
        <v>525.65</v>
      </c>
    </row>
    <row r="18327" spans="1:3">
      <c r="A18327" t="s">
        <v>21219</v>
      </c>
      <c r="B18327" s="21"/>
      <c r="C18327">
        <v>419.15</v>
      </c>
    </row>
    <row r="18328" spans="1:3">
      <c r="A18328" t="s">
        <v>21220</v>
      </c>
      <c r="B18328" s="21"/>
      <c r="C18328">
        <v>419.65</v>
      </c>
    </row>
    <row r="18329" spans="1:3">
      <c r="A18329" t="s">
        <v>12516</v>
      </c>
      <c r="B18329" s="21"/>
      <c r="C18329">
        <v>773.15</v>
      </c>
    </row>
    <row r="18330" spans="1:3">
      <c r="A18330" t="s">
        <v>21221</v>
      </c>
      <c r="B18330" s="21"/>
      <c r="C18330">
        <v>394.15</v>
      </c>
    </row>
    <row r="18331" spans="1:3">
      <c r="A18331" t="s">
        <v>12517</v>
      </c>
      <c r="B18331" s="21"/>
      <c r="C18331">
        <v>590</v>
      </c>
    </row>
    <row r="18332" spans="1:3">
      <c r="A18332" t="s">
        <v>12524</v>
      </c>
      <c r="B18332" s="21"/>
      <c r="C18332">
        <v>369.15</v>
      </c>
    </row>
    <row r="18333" spans="1:3">
      <c r="A18333" t="s">
        <v>21222</v>
      </c>
      <c r="B18333" s="21"/>
      <c r="C18333">
        <v>515.65</v>
      </c>
    </row>
    <row r="18334" spans="1:3">
      <c r="A18334" t="s">
        <v>12542</v>
      </c>
      <c r="B18334" s="21"/>
      <c r="C18334">
        <v>473.15</v>
      </c>
    </row>
    <row r="18335" spans="1:3">
      <c r="A18335" t="s">
        <v>12547</v>
      </c>
      <c r="B18335" s="21"/>
      <c r="C18335">
        <v>753</v>
      </c>
    </row>
    <row r="18336" spans="1:3">
      <c r="A18336" t="s">
        <v>21223</v>
      </c>
      <c r="B18336" s="21"/>
      <c r="C18336">
        <v>493.15</v>
      </c>
    </row>
    <row r="18337" spans="1:3">
      <c r="A18337" t="s">
        <v>12562</v>
      </c>
      <c r="B18337" s="21"/>
      <c r="C18337">
        <v>556.15</v>
      </c>
    </row>
    <row r="18338" spans="1:3">
      <c r="A18338" t="s">
        <v>21224</v>
      </c>
      <c r="B18338" s="21"/>
      <c r="C18338">
        <v>492.65</v>
      </c>
    </row>
    <row r="18339" spans="1:3">
      <c r="A18339" t="s">
        <v>21225</v>
      </c>
      <c r="B18339" s="21"/>
      <c r="C18339">
        <v>534.15</v>
      </c>
    </row>
    <row r="18340" spans="1:3">
      <c r="A18340" t="s">
        <v>12576</v>
      </c>
      <c r="B18340" s="21"/>
      <c r="C18340">
        <v>521.15</v>
      </c>
    </row>
    <row r="18341" spans="1:3">
      <c r="A18341" t="s">
        <v>12579</v>
      </c>
      <c r="B18341" s="21"/>
      <c r="C18341">
        <v>679</v>
      </c>
    </row>
    <row r="18342" spans="1:3">
      <c r="A18342" t="s">
        <v>21226</v>
      </c>
      <c r="B18342" s="21"/>
      <c r="C18342">
        <v>416.65</v>
      </c>
    </row>
    <row r="18343" spans="1:3">
      <c r="A18343" t="s">
        <v>12582</v>
      </c>
      <c r="B18343" s="21"/>
      <c r="C18343">
        <v>512.75</v>
      </c>
    </row>
    <row r="18344" spans="1:3">
      <c r="A18344" t="s">
        <v>21227</v>
      </c>
      <c r="B18344" s="21"/>
      <c r="C18344">
        <v>517.15</v>
      </c>
    </row>
    <row r="18345" spans="1:3">
      <c r="A18345" t="s">
        <v>12595</v>
      </c>
      <c r="B18345" s="21"/>
      <c r="C18345">
        <v>551.04999999999995</v>
      </c>
    </row>
    <row r="18346" spans="1:3">
      <c r="A18346" t="s">
        <v>12611</v>
      </c>
      <c r="B18346" s="21"/>
      <c r="C18346">
        <v>583.15</v>
      </c>
    </row>
    <row r="18347" spans="1:3">
      <c r="A18347" t="s">
        <v>12612</v>
      </c>
      <c r="B18347" s="21"/>
      <c r="C18347">
        <v>441.65</v>
      </c>
    </row>
    <row r="18348" spans="1:3">
      <c r="A18348" t="s">
        <v>21228</v>
      </c>
      <c r="B18348" s="21"/>
      <c r="C18348">
        <v>405.65</v>
      </c>
    </row>
    <row r="18349" spans="1:3">
      <c r="A18349" t="s">
        <v>21229</v>
      </c>
      <c r="B18349" s="21"/>
      <c r="C18349">
        <v>460.15</v>
      </c>
    </row>
    <row r="18350" spans="1:3">
      <c r="A18350" t="s">
        <v>21230</v>
      </c>
      <c r="B18350" s="21"/>
      <c r="C18350">
        <v>326.14999999999998</v>
      </c>
    </row>
    <row r="18351" spans="1:3">
      <c r="A18351" t="s">
        <v>12630</v>
      </c>
      <c r="B18351" s="21"/>
      <c r="C18351">
        <v>533.15</v>
      </c>
    </row>
    <row r="18352" spans="1:3">
      <c r="A18352" t="s">
        <v>21231</v>
      </c>
      <c r="B18352" s="21"/>
      <c r="C18352">
        <v>441.45</v>
      </c>
    </row>
    <row r="18353" spans="1:3">
      <c r="A18353" t="s">
        <v>12645</v>
      </c>
      <c r="B18353" s="21"/>
      <c r="C18353">
        <v>394.15</v>
      </c>
    </row>
    <row r="18354" spans="1:3">
      <c r="A18354" t="s">
        <v>12658</v>
      </c>
      <c r="B18354" s="21"/>
      <c r="C18354">
        <v>518.70000000000005</v>
      </c>
    </row>
    <row r="18355" spans="1:3">
      <c r="A18355" t="s">
        <v>12659</v>
      </c>
      <c r="B18355" s="21"/>
      <c r="C18355">
        <v>678</v>
      </c>
    </row>
    <row r="18356" spans="1:3">
      <c r="A18356" t="s">
        <v>21232</v>
      </c>
      <c r="B18356" s="21"/>
      <c r="C18356">
        <v>484.15</v>
      </c>
    </row>
    <row r="18357" spans="1:3">
      <c r="A18357" t="s">
        <v>21233</v>
      </c>
      <c r="B18357" s="21"/>
      <c r="C18357">
        <v>452.95</v>
      </c>
    </row>
    <row r="18358" spans="1:3">
      <c r="A18358" t="s">
        <v>21234</v>
      </c>
      <c r="B18358" s="21"/>
      <c r="C18358">
        <v>402.15</v>
      </c>
    </row>
    <row r="18359" spans="1:3">
      <c r="A18359" t="s">
        <v>21235</v>
      </c>
      <c r="B18359" s="21"/>
      <c r="C18359">
        <v>467.15</v>
      </c>
    </row>
    <row r="18360" spans="1:3">
      <c r="A18360" t="s">
        <v>12698</v>
      </c>
      <c r="B18360" s="21"/>
      <c r="C18360">
        <v>556.15</v>
      </c>
    </row>
    <row r="18361" spans="1:3">
      <c r="A18361" t="s">
        <v>12699</v>
      </c>
      <c r="B18361" s="21"/>
      <c r="C18361">
        <v>629.15</v>
      </c>
    </row>
    <row r="18362" spans="1:3">
      <c r="A18362" t="s">
        <v>10137</v>
      </c>
      <c r="B18362" s="21"/>
      <c r="C18362">
        <v>194.67</v>
      </c>
    </row>
    <row r="18363" spans="1:3">
      <c r="A18363" t="s">
        <v>12706</v>
      </c>
      <c r="B18363" s="21"/>
      <c r="C18363">
        <v>390.85</v>
      </c>
    </row>
    <row r="18364" spans="1:3">
      <c r="A18364" t="s">
        <v>12707</v>
      </c>
      <c r="B18364" s="21"/>
      <c r="C18364">
        <v>473.15</v>
      </c>
    </row>
    <row r="18365" spans="1:3">
      <c r="A18365" t="s">
        <v>21236</v>
      </c>
      <c r="B18365" s="21"/>
      <c r="C18365">
        <v>493.15</v>
      </c>
    </row>
    <row r="18366" spans="1:3">
      <c r="A18366" t="s">
        <v>12728</v>
      </c>
      <c r="B18366" s="21"/>
      <c r="C18366">
        <v>557.95000000000005</v>
      </c>
    </row>
    <row r="18367" spans="1:3">
      <c r="A18367" t="s">
        <v>12730</v>
      </c>
      <c r="B18367" s="21"/>
      <c r="C18367">
        <v>528.15</v>
      </c>
    </row>
    <row r="18368" spans="1:3">
      <c r="A18368" t="s">
        <v>21237</v>
      </c>
      <c r="B18368" s="21"/>
      <c r="C18368">
        <v>317.64999999999998</v>
      </c>
    </row>
    <row r="18369" spans="1:3">
      <c r="A18369" t="s">
        <v>21238</v>
      </c>
      <c r="B18369" s="21"/>
      <c r="C18369">
        <v>404.15</v>
      </c>
    </row>
    <row r="18370" spans="1:3">
      <c r="A18370" t="s">
        <v>21239</v>
      </c>
      <c r="B18370" s="21"/>
      <c r="C18370">
        <v>490.65</v>
      </c>
    </row>
    <row r="18371" spans="1:3">
      <c r="A18371" t="s">
        <v>21240</v>
      </c>
      <c r="B18371" s="21"/>
      <c r="C18371">
        <v>373.15</v>
      </c>
    </row>
    <row r="18372" spans="1:3">
      <c r="A18372" t="s">
        <v>21241</v>
      </c>
      <c r="B18372" s="21"/>
      <c r="C18372">
        <v>516.65</v>
      </c>
    </row>
    <row r="18373" spans="1:3">
      <c r="A18373" t="s">
        <v>21242</v>
      </c>
      <c r="B18373" s="21"/>
      <c r="C18373">
        <v>503.15</v>
      </c>
    </row>
    <row r="18374" spans="1:3">
      <c r="A18374" t="s">
        <v>21243</v>
      </c>
      <c r="B18374" s="21"/>
      <c r="C18374">
        <v>568.15</v>
      </c>
    </row>
    <row r="18375" spans="1:3">
      <c r="A18375" t="s">
        <v>12759</v>
      </c>
      <c r="B18375" s="21"/>
      <c r="C18375">
        <v>438.15</v>
      </c>
    </row>
    <row r="18376" spans="1:3">
      <c r="A18376" t="s">
        <v>12764</v>
      </c>
      <c r="B18376" s="21"/>
      <c r="C18376">
        <v>415.15</v>
      </c>
    </row>
    <row r="18377" spans="1:3">
      <c r="A18377" t="s">
        <v>21244</v>
      </c>
      <c r="B18377" s="21"/>
      <c r="C18377">
        <v>520.15</v>
      </c>
    </row>
    <row r="18378" spans="1:3">
      <c r="A18378" t="s">
        <v>21245</v>
      </c>
      <c r="B18378" s="21"/>
      <c r="C18378">
        <v>446.48</v>
      </c>
    </row>
    <row r="18379" spans="1:3">
      <c r="A18379" t="s">
        <v>12788</v>
      </c>
      <c r="B18379" s="21"/>
      <c r="C18379">
        <v>610</v>
      </c>
    </row>
    <row r="18380" spans="1:3">
      <c r="A18380" t="s">
        <v>21246</v>
      </c>
      <c r="B18380" s="21"/>
      <c r="C18380">
        <v>484.15</v>
      </c>
    </row>
    <row r="18381" spans="1:3">
      <c r="A18381" t="s">
        <v>12802</v>
      </c>
      <c r="B18381" s="21"/>
      <c r="C18381">
        <v>688.66</v>
      </c>
    </row>
    <row r="18382" spans="1:3">
      <c r="A18382" t="s">
        <v>21247</v>
      </c>
      <c r="B18382" s="21"/>
      <c r="C18382">
        <v>401.85</v>
      </c>
    </row>
    <row r="18383" spans="1:3">
      <c r="A18383" t="s">
        <v>12803</v>
      </c>
      <c r="B18383" s="21"/>
      <c r="C18383">
        <v>383.15</v>
      </c>
    </row>
    <row r="18384" spans="1:3">
      <c r="A18384" t="s">
        <v>21248</v>
      </c>
      <c r="B18384" s="21"/>
      <c r="C18384">
        <v>452.15</v>
      </c>
    </row>
    <row r="18385" spans="1:3">
      <c r="A18385" t="s">
        <v>21249</v>
      </c>
      <c r="B18385" s="21"/>
      <c r="C18385">
        <v>451.15</v>
      </c>
    </row>
    <row r="18386" spans="1:3">
      <c r="A18386" t="s">
        <v>12808</v>
      </c>
      <c r="B18386" s="21"/>
      <c r="C18386">
        <v>550.23</v>
      </c>
    </row>
    <row r="18387" spans="1:3">
      <c r="A18387" t="s">
        <v>21250</v>
      </c>
      <c r="B18387" s="21"/>
      <c r="C18387">
        <v>378.4</v>
      </c>
    </row>
    <row r="18388" spans="1:3">
      <c r="A18388" t="s">
        <v>21251</v>
      </c>
      <c r="B18388" s="21"/>
      <c r="C18388">
        <v>379.15</v>
      </c>
    </row>
    <row r="18389" spans="1:3">
      <c r="A18389" t="s">
        <v>21252</v>
      </c>
      <c r="B18389" s="21"/>
      <c r="C18389">
        <v>371.35</v>
      </c>
    </row>
    <row r="18390" spans="1:3">
      <c r="A18390" t="s">
        <v>21253</v>
      </c>
      <c r="B18390" s="21"/>
      <c r="C18390">
        <v>488.65</v>
      </c>
    </row>
    <row r="18391" spans="1:3">
      <c r="A18391" t="s">
        <v>12846</v>
      </c>
      <c r="B18391" s="21"/>
      <c r="C18391">
        <v>513.15</v>
      </c>
    </row>
    <row r="18392" spans="1:3">
      <c r="A18392" t="s">
        <v>21254</v>
      </c>
      <c r="B18392" s="21"/>
      <c r="C18392">
        <v>496.75</v>
      </c>
    </row>
    <row r="18393" spans="1:3">
      <c r="A18393" t="s">
        <v>12853</v>
      </c>
      <c r="B18393" s="21"/>
      <c r="C18393">
        <v>364.15</v>
      </c>
    </row>
    <row r="18394" spans="1:3">
      <c r="A18394" t="s">
        <v>12856</v>
      </c>
      <c r="B18394" s="21"/>
      <c r="C18394">
        <v>428.65</v>
      </c>
    </row>
    <row r="18395" spans="1:3">
      <c r="A18395" t="s">
        <v>12865</v>
      </c>
      <c r="B18395" s="21"/>
      <c r="C18395">
        <v>536.65</v>
      </c>
    </row>
    <row r="18396" spans="1:3">
      <c r="A18396" t="s">
        <v>21255</v>
      </c>
      <c r="B18396" s="21"/>
      <c r="C18396">
        <v>483.15</v>
      </c>
    </row>
    <row r="18397" spans="1:3">
      <c r="A18397" t="s">
        <v>12877</v>
      </c>
      <c r="B18397" s="21"/>
      <c r="C18397">
        <v>435.15</v>
      </c>
    </row>
    <row r="18398" spans="1:3">
      <c r="A18398" t="s">
        <v>21256</v>
      </c>
      <c r="B18398" s="21"/>
      <c r="C18398">
        <v>390.15</v>
      </c>
    </row>
    <row r="18399" spans="1:3">
      <c r="A18399" t="s">
        <v>21257</v>
      </c>
      <c r="B18399" s="21"/>
      <c r="C18399">
        <v>398.15</v>
      </c>
    </row>
    <row r="18400" spans="1:3">
      <c r="A18400" t="s">
        <v>12892</v>
      </c>
      <c r="B18400" s="21"/>
      <c r="C18400">
        <v>577.52</v>
      </c>
    </row>
    <row r="18401" spans="1:3">
      <c r="A18401" t="s">
        <v>12896</v>
      </c>
      <c r="B18401" s="21"/>
      <c r="C18401">
        <v>581.15</v>
      </c>
    </row>
    <row r="18402" spans="1:3">
      <c r="A18402" t="s">
        <v>21258</v>
      </c>
      <c r="B18402" s="21"/>
      <c r="C18402">
        <v>437.15</v>
      </c>
    </row>
    <row r="18403" spans="1:3">
      <c r="A18403" t="s">
        <v>21259</v>
      </c>
      <c r="B18403" s="21"/>
      <c r="C18403">
        <v>353.15</v>
      </c>
    </row>
    <row r="18404" spans="1:3">
      <c r="A18404" t="s">
        <v>19914</v>
      </c>
      <c r="B18404" s="21"/>
      <c r="C18404">
        <v>1769.15</v>
      </c>
    </row>
    <row r="18405" spans="1:3">
      <c r="A18405" t="s">
        <v>21260</v>
      </c>
      <c r="B18405" s="21"/>
      <c r="C18405">
        <v>512.46</v>
      </c>
    </row>
    <row r="18406" spans="1:3">
      <c r="A18406" t="s">
        <v>21261</v>
      </c>
      <c r="B18406" s="21"/>
      <c r="C18406">
        <v>438.15</v>
      </c>
    </row>
    <row r="18407" spans="1:3">
      <c r="A18407" t="s">
        <v>12922</v>
      </c>
      <c r="B18407" s="21"/>
      <c r="C18407">
        <v>569</v>
      </c>
    </row>
    <row r="18408" spans="1:3">
      <c r="A18408" t="s">
        <v>12925</v>
      </c>
      <c r="B18408" s="21"/>
      <c r="C18408">
        <v>449.15</v>
      </c>
    </row>
    <row r="18409" spans="1:3">
      <c r="A18409" t="s">
        <v>21262</v>
      </c>
      <c r="B18409" s="21"/>
      <c r="C18409">
        <v>604.15</v>
      </c>
    </row>
    <row r="18410" spans="1:3">
      <c r="A18410" t="s">
        <v>12928</v>
      </c>
      <c r="B18410" s="21"/>
      <c r="C18410">
        <v>444.15</v>
      </c>
    </row>
    <row r="18411" spans="1:3">
      <c r="A18411" t="s">
        <v>12934</v>
      </c>
      <c r="B18411" s="21"/>
      <c r="C18411">
        <v>428.65</v>
      </c>
    </row>
    <row r="18412" spans="1:3">
      <c r="A18412" t="s">
        <v>12935</v>
      </c>
      <c r="B18412" s="21"/>
      <c r="C18412">
        <v>496.15</v>
      </c>
    </row>
    <row r="18413" spans="1:3">
      <c r="A18413" t="s">
        <v>21263</v>
      </c>
      <c r="B18413" s="21"/>
      <c r="C18413">
        <v>493.45</v>
      </c>
    </row>
    <row r="18414" spans="1:3">
      <c r="A18414" t="s">
        <v>21264</v>
      </c>
      <c r="B18414" s="21"/>
      <c r="C18414">
        <v>371.15</v>
      </c>
    </row>
    <row r="18415" spans="1:3">
      <c r="A18415" t="s">
        <v>21265</v>
      </c>
      <c r="B18415" s="21"/>
      <c r="C18415">
        <v>372.65</v>
      </c>
    </row>
    <row r="18416" spans="1:3">
      <c r="A18416" t="s">
        <v>12945</v>
      </c>
      <c r="B18416" s="21"/>
      <c r="C18416">
        <v>574.46</v>
      </c>
    </row>
    <row r="18417" spans="1:3">
      <c r="A18417" t="s">
        <v>12952</v>
      </c>
      <c r="B18417" s="21"/>
      <c r="C18417">
        <v>502.15</v>
      </c>
    </row>
    <row r="18418" spans="1:3">
      <c r="A18418" t="s">
        <v>19915</v>
      </c>
      <c r="B18418" s="21"/>
      <c r="C18418">
        <v>1898.15</v>
      </c>
    </row>
    <row r="18419" spans="1:3">
      <c r="A18419" t="s">
        <v>21266</v>
      </c>
      <c r="B18419" s="21"/>
      <c r="C18419">
        <v>471.15</v>
      </c>
    </row>
    <row r="18420" spans="1:3">
      <c r="A18420" t="s">
        <v>12965</v>
      </c>
      <c r="B18420" s="21"/>
      <c r="C18420">
        <v>412.15</v>
      </c>
    </row>
    <row r="18421" spans="1:3">
      <c r="A18421" t="s">
        <v>21267</v>
      </c>
      <c r="B18421" s="21"/>
      <c r="C18421">
        <v>513.15</v>
      </c>
    </row>
    <row r="18422" spans="1:3">
      <c r="A18422" t="s">
        <v>21268</v>
      </c>
      <c r="B18422" s="21"/>
      <c r="C18422">
        <v>516.65</v>
      </c>
    </row>
    <row r="18423" spans="1:3">
      <c r="A18423" t="s">
        <v>21269</v>
      </c>
      <c r="B18423" s="21"/>
      <c r="C18423">
        <v>473.65</v>
      </c>
    </row>
    <row r="18424" spans="1:3">
      <c r="A18424" t="s">
        <v>21270</v>
      </c>
      <c r="B18424" s="21"/>
      <c r="C18424">
        <v>516.85</v>
      </c>
    </row>
    <row r="18425" spans="1:3">
      <c r="A18425" t="s">
        <v>21271</v>
      </c>
      <c r="B18425" s="21"/>
      <c r="C18425">
        <v>458</v>
      </c>
    </row>
    <row r="18426" spans="1:3">
      <c r="A18426" t="s">
        <v>21272</v>
      </c>
      <c r="B18426" s="21"/>
      <c r="C18426">
        <v>466.15</v>
      </c>
    </row>
    <row r="18427" spans="1:3">
      <c r="A18427" t="s">
        <v>21273</v>
      </c>
      <c r="B18427" s="21"/>
      <c r="C18427">
        <v>318.64999999999998</v>
      </c>
    </row>
    <row r="18428" spans="1:3">
      <c r="A18428" t="s">
        <v>21274</v>
      </c>
      <c r="B18428" s="21"/>
      <c r="C18428">
        <v>849.78</v>
      </c>
    </row>
    <row r="18429" spans="1:3">
      <c r="A18429" t="s">
        <v>21275</v>
      </c>
      <c r="B18429" s="21"/>
      <c r="C18429">
        <v>717.4</v>
      </c>
    </row>
    <row r="18430" spans="1:3">
      <c r="A18430" t="s">
        <v>12978</v>
      </c>
      <c r="B18430" s="21"/>
      <c r="C18430">
        <v>721.75</v>
      </c>
    </row>
    <row r="18431" spans="1:3">
      <c r="A18431" t="s">
        <v>12981</v>
      </c>
      <c r="B18431" s="21"/>
      <c r="C18431">
        <v>809.15</v>
      </c>
    </row>
    <row r="18432" spans="1:3">
      <c r="A18432" t="s">
        <v>12982</v>
      </c>
      <c r="B18432" s="21"/>
      <c r="C18432">
        <v>468.65</v>
      </c>
    </row>
    <row r="18433" spans="1:3">
      <c r="A18433" t="s">
        <v>21276</v>
      </c>
      <c r="B18433" s="21"/>
      <c r="C18433">
        <v>626.15</v>
      </c>
    </row>
    <row r="18434" spans="1:3">
      <c r="A18434" t="s">
        <v>21277</v>
      </c>
      <c r="B18434" s="21"/>
      <c r="C18434">
        <v>721.15</v>
      </c>
    </row>
    <row r="18435" spans="1:3">
      <c r="A18435" t="s">
        <v>21278</v>
      </c>
      <c r="B18435" s="21"/>
      <c r="C18435">
        <v>380.15</v>
      </c>
    </row>
    <row r="18436" spans="1:3">
      <c r="A18436" t="s">
        <v>21279</v>
      </c>
      <c r="B18436" s="21"/>
      <c r="C18436">
        <v>673.15</v>
      </c>
    </row>
    <row r="18437" spans="1:3">
      <c r="A18437" t="s">
        <v>21280</v>
      </c>
      <c r="B18437" s="21"/>
      <c r="C18437">
        <v>498.15</v>
      </c>
    </row>
    <row r="18438" spans="1:3">
      <c r="A18438" t="s">
        <v>21281</v>
      </c>
      <c r="B18438" s="21"/>
      <c r="C18438">
        <v>510.65</v>
      </c>
    </row>
    <row r="18439" spans="1:3">
      <c r="A18439" t="s">
        <v>13007</v>
      </c>
      <c r="B18439" s="21"/>
      <c r="C18439">
        <v>539.15</v>
      </c>
    </row>
    <row r="18440" spans="1:3">
      <c r="A18440" t="s">
        <v>21282</v>
      </c>
      <c r="B18440" s="21"/>
      <c r="C18440">
        <v>584.25</v>
      </c>
    </row>
    <row r="18441" spans="1:3">
      <c r="A18441" t="s">
        <v>21283</v>
      </c>
      <c r="B18441" s="21"/>
      <c r="C18441">
        <v>488.15</v>
      </c>
    </row>
    <row r="18442" spans="1:3">
      <c r="A18442" t="s">
        <v>21284</v>
      </c>
      <c r="B18442" s="21"/>
      <c r="C18442">
        <v>543.15</v>
      </c>
    </row>
    <row r="18443" spans="1:3">
      <c r="A18443" t="s">
        <v>21285</v>
      </c>
      <c r="B18443" s="21"/>
      <c r="C18443">
        <v>493.15</v>
      </c>
    </row>
    <row r="18444" spans="1:3">
      <c r="A18444" t="s">
        <v>21286</v>
      </c>
      <c r="B18444" s="21"/>
      <c r="C18444">
        <v>409.15</v>
      </c>
    </row>
    <row r="18445" spans="1:3">
      <c r="A18445" t="s">
        <v>21287</v>
      </c>
      <c r="B18445" s="21"/>
      <c r="C18445">
        <v>420.44</v>
      </c>
    </row>
    <row r="18446" spans="1:3">
      <c r="A18446" t="s">
        <v>13019</v>
      </c>
      <c r="B18446" s="21"/>
      <c r="C18446">
        <v>447.15</v>
      </c>
    </row>
    <row r="18447" spans="1:3">
      <c r="A18447" t="s">
        <v>21288</v>
      </c>
      <c r="B18447" s="21"/>
      <c r="C18447">
        <v>442.65</v>
      </c>
    </row>
    <row r="18448" spans="1:3">
      <c r="A18448" t="s">
        <v>21289</v>
      </c>
      <c r="B18448" s="21"/>
      <c r="C18448">
        <v>423.15</v>
      </c>
    </row>
    <row r="18449" spans="1:3">
      <c r="A18449" t="s">
        <v>21290</v>
      </c>
      <c r="B18449" s="21"/>
      <c r="C18449">
        <v>462.15</v>
      </c>
    </row>
    <row r="18450" spans="1:3">
      <c r="A18450" t="s">
        <v>21291</v>
      </c>
      <c r="B18450" s="21"/>
      <c r="C18450">
        <v>420.15</v>
      </c>
    </row>
    <row r="18451" spans="1:3">
      <c r="A18451" t="s">
        <v>21292</v>
      </c>
      <c r="B18451" s="21"/>
      <c r="C18451">
        <v>383.6</v>
      </c>
    </row>
    <row r="18452" spans="1:3">
      <c r="A18452" t="s">
        <v>21293</v>
      </c>
      <c r="B18452" s="21"/>
      <c r="C18452">
        <v>394.15</v>
      </c>
    </row>
    <row r="18453" spans="1:3">
      <c r="A18453" t="s">
        <v>21294</v>
      </c>
      <c r="B18453" s="21"/>
      <c r="C18453">
        <v>349.15</v>
      </c>
    </row>
    <row r="18454" spans="1:3">
      <c r="A18454" t="s">
        <v>13058</v>
      </c>
      <c r="B18454" s="21"/>
      <c r="C18454">
        <v>649.42999999999995</v>
      </c>
    </row>
    <row r="18455" spans="1:3">
      <c r="A18455" t="s">
        <v>21295</v>
      </c>
      <c r="B18455" s="21"/>
      <c r="C18455">
        <v>494.15</v>
      </c>
    </row>
    <row r="18456" spans="1:3">
      <c r="A18456" t="s">
        <v>21296</v>
      </c>
      <c r="B18456" s="21"/>
      <c r="C18456">
        <v>541.15</v>
      </c>
    </row>
    <row r="18457" spans="1:3">
      <c r="A18457" t="s">
        <v>21297</v>
      </c>
      <c r="B18457" s="21"/>
      <c r="C18457">
        <v>529.15</v>
      </c>
    </row>
    <row r="18458" spans="1:3">
      <c r="A18458" t="s">
        <v>21298</v>
      </c>
      <c r="B18458" s="21"/>
      <c r="C18458">
        <v>555.15</v>
      </c>
    </row>
    <row r="18459" spans="1:3">
      <c r="A18459" t="s">
        <v>21299</v>
      </c>
      <c r="B18459" s="21"/>
      <c r="C18459">
        <v>544.15</v>
      </c>
    </row>
    <row r="18460" spans="1:3">
      <c r="A18460" t="s">
        <v>21300</v>
      </c>
      <c r="B18460" s="21"/>
      <c r="C18460">
        <v>568.15</v>
      </c>
    </row>
    <row r="18461" spans="1:3">
      <c r="A18461" t="s">
        <v>13065</v>
      </c>
      <c r="B18461" s="21"/>
      <c r="C18461">
        <v>559.15</v>
      </c>
    </row>
    <row r="18462" spans="1:3">
      <c r="A18462" t="s">
        <v>21301</v>
      </c>
      <c r="B18462" s="21"/>
      <c r="C18462">
        <v>580.15</v>
      </c>
    </row>
    <row r="18463" spans="1:3">
      <c r="A18463" t="s">
        <v>21302</v>
      </c>
      <c r="B18463" s="21"/>
      <c r="C18463">
        <v>573.15</v>
      </c>
    </row>
    <row r="18464" spans="1:3">
      <c r="A18464" t="s">
        <v>21303</v>
      </c>
      <c r="B18464" s="21"/>
      <c r="C18464">
        <v>592.15</v>
      </c>
    </row>
    <row r="18465" spans="1:3">
      <c r="A18465" t="s">
        <v>21304</v>
      </c>
      <c r="B18465" s="21"/>
      <c r="C18465">
        <v>586.15</v>
      </c>
    </row>
    <row r="18466" spans="1:3">
      <c r="A18466" t="s">
        <v>21305</v>
      </c>
      <c r="B18466" s="21"/>
      <c r="C18466">
        <v>603.15</v>
      </c>
    </row>
    <row r="18467" spans="1:3">
      <c r="A18467" t="s">
        <v>21306</v>
      </c>
      <c r="B18467" s="21"/>
      <c r="C18467">
        <v>598.15</v>
      </c>
    </row>
    <row r="18468" spans="1:3">
      <c r="A18468" t="s">
        <v>21307</v>
      </c>
      <c r="B18468" s="21"/>
      <c r="C18468">
        <v>614.15</v>
      </c>
    </row>
    <row r="18469" spans="1:3">
      <c r="A18469" t="s">
        <v>21308</v>
      </c>
      <c r="B18469" s="21"/>
      <c r="C18469">
        <v>610.15</v>
      </c>
    </row>
    <row r="18470" spans="1:3">
      <c r="A18470" t="s">
        <v>21309</v>
      </c>
      <c r="B18470" s="21"/>
      <c r="C18470">
        <v>624.15</v>
      </c>
    </row>
    <row r="18471" spans="1:3">
      <c r="A18471" t="s">
        <v>21310</v>
      </c>
      <c r="B18471" s="21"/>
      <c r="C18471">
        <v>621.15</v>
      </c>
    </row>
    <row r="18472" spans="1:3">
      <c r="A18472" t="s">
        <v>13068</v>
      </c>
      <c r="B18472" s="21"/>
      <c r="C18472">
        <v>556.42999999999995</v>
      </c>
    </row>
    <row r="18473" spans="1:3">
      <c r="A18473" t="s">
        <v>21311</v>
      </c>
      <c r="B18473" s="21"/>
      <c r="C18473">
        <v>545.20000000000005</v>
      </c>
    </row>
    <row r="18474" spans="1:3">
      <c r="A18474" t="s">
        <v>13069</v>
      </c>
      <c r="B18474" s="21"/>
      <c r="C18474">
        <v>556.73</v>
      </c>
    </row>
    <row r="18475" spans="1:3">
      <c r="A18475" t="s">
        <v>13070</v>
      </c>
      <c r="B18475" s="21"/>
      <c r="C18475">
        <v>321.14999999999998</v>
      </c>
    </row>
    <row r="18476" spans="1:3">
      <c r="A18476" t="s">
        <v>21312</v>
      </c>
      <c r="B18476" s="21"/>
      <c r="C18476">
        <v>414.4</v>
      </c>
    </row>
    <row r="18477" spans="1:3">
      <c r="A18477" t="s">
        <v>13073</v>
      </c>
      <c r="B18477" s="21"/>
      <c r="C18477">
        <v>390.65</v>
      </c>
    </row>
    <row r="18478" spans="1:3">
      <c r="A18478" t="s">
        <v>21313</v>
      </c>
      <c r="B18478" s="21"/>
      <c r="C18478">
        <v>452.15</v>
      </c>
    </row>
    <row r="18479" spans="1:3">
      <c r="A18479" t="s">
        <v>21314</v>
      </c>
      <c r="B18479" s="21"/>
      <c r="C18479">
        <v>341.65</v>
      </c>
    </row>
    <row r="18480" spans="1:3">
      <c r="A18480" t="s">
        <v>21315</v>
      </c>
      <c r="B18480" s="21"/>
      <c r="C18480">
        <v>523.15</v>
      </c>
    </row>
    <row r="18481" spans="1:3">
      <c r="A18481" t="s">
        <v>21316</v>
      </c>
      <c r="B18481" s="21"/>
      <c r="C18481">
        <v>473.65</v>
      </c>
    </row>
    <row r="18482" spans="1:3">
      <c r="A18482" t="s">
        <v>21317</v>
      </c>
      <c r="B18482" s="21"/>
      <c r="C18482">
        <v>466.25</v>
      </c>
    </row>
    <row r="18483" spans="1:3">
      <c r="A18483" t="s">
        <v>21318</v>
      </c>
      <c r="B18483" s="21"/>
      <c r="C18483">
        <v>272.64999999999998</v>
      </c>
    </row>
    <row r="18484" spans="1:3">
      <c r="A18484" t="s">
        <v>21319</v>
      </c>
      <c r="B18484" s="21"/>
      <c r="C18484">
        <v>390.55</v>
      </c>
    </row>
    <row r="18485" spans="1:3">
      <c r="A18485" t="s">
        <v>21320</v>
      </c>
      <c r="B18485" s="21"/>
      <c r="C18485">
        <v>432.5</v>
      </c>
    </row>
    <row r="18486" spans="1:3">
      <c r="A18486" t="s">
        <v>21321</v>
      </c>
      <c r="B18486" s="21"/>
      <c r="C18486">
        <v>374.65</v>
      </c>
    </row>
    <row r="18487" spans="1:3">
      <c r="A18487" t="s">
        <v>21322</v>
      </c>
      <c r="B18487" s="21"/>
      <c r="C18487">
        <v>420.15</v>
      </c>
    </row>
    <row r="18488" spans="1:3">
      <c r="A18488" t="s">
        <v>21323</v>
      </c>
      <c r="B18488" s="21"/>
      <c r="C18488">
        <v>465.15</v>
      </c>
    </row>
    <row r="18489" spans="1:3">
      <c r="A18489" t="s">
        <v>21324</v>
      </c>
      <c r="B18489" s="21"/>
      <c r="C18489">
        <v>518.15</v>
      </c>
    </row>
    <row r="18490" spans="1:3">
      <c r="A18490" t="s">
        <v>21325</v>
      </c>
      <c r="B18490" s="21"/>
      <c r="C18490">
        <v>466.15</v>
      </c>
    </row>
    <row r="18491" spans="1:3">
      <c r="A18491" t="s">
        <v>21326</v>
      </c>
      <c r="B18491" s="21"/>
      <c r="C18491">
        <v>375.15</v>
      </c>
    </row>
    <row r="18492" spans="1:3">
      <c r="A18492" t="s">
        <v>13092</v>
      </c>
      <c r="B18492" s="21"/>
      <c r="C18492">
        <v>498.49</v>
      </c>
    </row>
    <row r="18493" spans="1:3">
      <c r="A18493" t="s">
        <v>13093</v>
      </c>
      <c r="B18493" s="21"/>
      <c r="C18493">
        <v>442.65</v>
      </c>
    </row>
    <row r="18494" spans="1:3">
      <c r="A18494" t="s">
        <v>21327</v>
      </c>
      <c r="B18494" s="21"/>
      <c r="C18494">
        <v>462.15</v>
      </c>
    </row>
    <row r="18495" spans="1:3">
      <c r="A18495" t="s">
        <v>21328</v>
      </c>
      <c r="B18495" s="21"/>
      <c r="C18495">
        <v>536.15</v>
      </c>
    </row>
    <row r="18496" spans="1:3">
      <c r="A18496" t="s">
        <v>21329</v>
      </c>
      <c r="B18496" s="21"/>
      <c r="C18496">
        <v>451.65</v>
      </c>
    </row>
    <row r="18497" spans="1:3">
      <c r="A18497" t="s">
        <v>13102</v>
      </c>
      <c r="B18497" s="21"/>
      <c r="C18497">
        <v>561.15</v>
      </c>
    </row>
    <row r="18498" spans="1:3">
      <c r="A18498" t="s">
        <v>13105</v>
      </c>
      <c r="B18498" s="21"/>
      <c r="C18498">
        <v>450.65</v>
      </c>
    </row>
    <row r="18499" spans="1:3">
      <c r="A18499" t="s">
        <v>21330</v>
      </c>
      <c r="B18499" s="21"/>
      <c r="C18499">
        <v>454.65</v>
      </c>
    </row>
    <row r="18500" spans="1:3">
      <c r="A18500" t="s">
        <v>21331</v>
      </c>
      <c r="B18500" s="21"/>
      <c r="C18500">
        <v>499.65</v>
      </c>
    </row>
    <row r="18501" spans="1:3">
      <c r="A18501" t="s">
        <v>21332</v>
      </c>
      <c r="B18501" s="21"/>
      <c r="C18501">
        <v>422.15</v>
      </c>
    </row>
    <row r="18502" spans="1:3">
      <c r="A18502" t="s">
        <v>21333</v>
      </c>
      <c r="B18502" s="21"/>
      <c r="C18502">
        <v>375.65</v>
      </c>
    </row>
    <row r="18503" spans="1:3">
      <c r="A18503" t="s">
        <v>21334</v>
      </c>
      <c r="B18503" s="21"/>
      <c r="C18503">
        <v>551.15</v>
      </c>
    </row>
    <row r="18504" spans="1:3">
      <c r="A18504" t="s">
        <v>21335</v>
      </c>
      <c r="B18504" s="21"/>
      <c r="C18504">
        <v>476.15</v>
      </c>
    </row>
    <row r="18505" spans="1:3">
      <c r="A18505" t="s">
        <v>13122</v>
      </c>
      <c r="B18505" s="21"/>
      <c r="C18505">
        <v>421.04</v>
      </c>
    </row>
    <row r="18506" spans="1:3">
      <c r="A18506" t="s">
        <v>21336</v>
      </c>
      <c r="B18506" s="21"/>
      <c r="C18506">
        <v>417.15</v>
      </c>
    </row>
    <row r="18507" spans="1:3">
      <c r="A18507" t="s">
        <v>21337</v>
      </c>
      <c r="B18507" s="21"/>
      <c r="C18507">
        <v>431.15</v>
      </c>
    </row>
    <row r="18508" spans="1:3">
      <c r="A18508" t="s">
        <v>13125</v>
      </c>
      <c r="B18508" s="21"/>
      <c r="C18508">
        <v>381.15</v>
      </c>
    </row>
    <row r="18509" spans="1:3">
      <c r="A18509" t="s">
        <v>21338</v>
      </c>
      <c r="B18509" s="21"/>
      <c r="C18509">
        <v>427.15</v>
      </c>
    </row>
    <row r="18510" spans="1:3">
      <c r="A18510" t="s">
        <v>21339</v>
      </c>
      <c r="B18510" s="21"/>
      <c r="C18510">
        <v>344.65</v>
      </c>
    </row>
    <row r="18511" spans="1:3">
      <c r="A18511" t="s">
        <v>21340</v>
      </c>
      <c r="B18511" s="21"/>
      <c r="C18511">
        <v>484.15</v>
      </c>
    </row>
    <row r="18512" spans="1:3">
      <c r="A18512" t="s">
        <v>13128</v>
      </c>
      <c r="B18512" s="21"/>
      <c r="C18512">
        <v>327.14999999999998</v>
      </c>
    </row>
    <row r="18513" spans="1:3">
      <c r="A18513" t="s">
        <v>21341</v>
      </c>
      <c r="B18513" s="21"/>
      <c r="C18513">
        <v>417.15</v>
      </c>
    </row>
    <row r="18514" spans="1:3">
      <c r="A18514" t="s">
        <v>21342</v>
      </c>
      <c r="B18514" s="21"/>
      <c r="C18514">
        <v>303.25</v>
      </c>
    </row>
    <row r="18515" spans="1:3">
      <c r="A18515" t="s">
        <v>21343</v>
      </c>
      <c r="B18515" s="21"/>
      <c r="C18515">
        <v>380.15</v>
      </c>
    </row>
    <row r="18516" spans="1:3">
      <c r="A18516" t="s">
        <v>21344</v>
      </c>
      <c r="B18516" s="21"/>
      <c r="C18516">
        <v>545.20000000000005</v>
      </c>
    </row>
    <row r="18517" spans="1:3">
      <c r="A18517" t="s">
        <v>21345</v>
      </c>
      <c r="B18517" s="21"/>
      <c r="C18517">
        <v>465.65</v>
      </c>
    </row>
    <row r="18518" spans="1:3">
      <c r="A18518" t="s">
        <v>21346</v>
      </c>
      <c r="B18518" s="21"/>
      <c r="C18518">
        <v>369.65</v>
      </c>
    </row>
    <row r="18519" spans="1:3">
      <c r="A18519" t="s">
        <v>21347</v>
      </c>
      <c r="B18519" s="21"/>
      <c r="C18519">
        <v>540.15</v>
      </c>
    </row>
    <row r="18520" spans="1:3">
      <c r="A18520" t="s">
        <v>21348</v>
      </c>
      <c r="B18520" s="21"/>
      <c r="C18520">
        <v>336.1</v>
      </c>
    </row>
    <row r="18521" spans="1:3">
      <c r="A18521" t="s">
        <v>13131</v>
      </c>
      <c r="B18521" s="21"/>
      <c r="C18521">
        <v>529.64</v>
      </c>
    </row>
    <row r="18522" spans="1:3">
      <c r="A18522" t="s">
        <v>21349</v>
      </c>
      <c r="B18522" s="21"/>
      <c r="C18522">
        <v>498.15</v>
      </c>
    </row>
    <row r="18523" spans="1:3">
      <c r="A18523" t="s">
        <v>21350</v>
      </c>
      <c r="B18523" s="21"/>
      <c r="C18523">
        <v>374.55</v>
      </c>
    </row>
    <row r="18524" spans="1:3">
      <c r="A18524" t="s">
        <v>21351</v>
      </c>
      <c r="B18524" s="21"/>
      <c r="C18524">
        <v>371.65</v>
      </c>
    </row>
    <row r="18525" spans="1:3">
      <c r="A18525" t="s">
        <v>21352</v>
      </c>
      <c r="B18525" s="21"/>
      <c r="C18525">
        <v>410.5</v>
      </c>
    </row>
    <row r="18526" spans="1:3">
      <c r="A18526" t="s">
        <v>21353</v>
      </c>
      <c r="B18526" s="21"/>
      <c r="C18526">
        <v>403.6</v>
      </c>
    </row>
    <row r="18527" spans="1:3">
      <c r="A18527" t="s">
        <v>21354</v>
      </c>
      <c r="B18527" s="21"/>
      <c r="C18527">
        <v>391.15</v>
      </c>
    </row>
    <row r="18528" spans="1:3">
      <c r="A18528" t="s">
        <v>21355</v>
      </c>
      <c r="B18528" s="21"/>
      <c r="C18528">
        <v>442.65</v>
      </c>
    </row>
    <row r="18529" spans="1:3">
      <c r="A18529" t="s">
        <v>21356</v>
      </c>
      <c r="B18529" s="21"/>
      <c r="C18529">
        <v>386.15</v>
      </c>
    </row>
    <row r="18530" spans="1:3">
      <c r="A18530" t="s">
        <v>21357</v>
      </c>
      <c r="B18530" s="21"/>
      <c r="C18530">
        <v>357.15</v>
      </c>
    </row>
    <row r="18531" spans="1:3">
      <c r="A18531" t="s">
        <v>21358</v>
      </c>
      <c r="B18531" s="21"/>
      <c r="C18531">
        <v>404.5</v>
      </c>
    </row>
    <row r="18532" spans="1:3">
      <c r="A18532" t="s">
        <v>21359</v>
      </c>
      <c r="B18532" s="21"/>
      <c r="C18532">
        <v>269.14999999999998</v>
      </c>
    </row>
    <row r="18533" spans="1:3">
      <c r="A18533" t="s">
        <v>21360</v>
      </c>
      <c r="B18533" s="21"/>
      <c r="C18533">
        <v>349.5</v>
      </c>
    </row>
    <row r="18534" spans="1:3">
      <c r="A18534" t="s">
        <v>21361</v>
      </c>
      <c r="B18534" s="21"/>
      <c r="C18534">
        <v>354.55</v>
      </c>
    </row>
    <row r="18535" spans="1:3">
      <c r="A18535" t="s">
        <v>21362</v>
      </c>
      <c r="B18535" s="21"/>
      <c r="C18535">
        <v>511.15</v>
      </c>
    </row>
    <row r="18536" spans="1:3">
      <c r="A18536" t="s">
        <v>21363</v>
      </c>
      <c r="B18536" s="21"/>
      <c r="C18536">
        <v>418.6</v>
      </c>
    </row>
    <row r="18537" spans="1:3">
      <c r="A18537" t="s">
        <v>21364</v>
      </c>
      <c r="B18537" s="21"/>
      <c r="C18537">
        <v>441.15</v>
      </c>
    </row>
    <row r="18538" spans="1:3">
      <c r="A18538" t="s">
        <v>21365</v>
      </c>
      <c r="B18538" s="21"/>
      <c r="C18538">
        <v>423.6</v>
      </c>
    </row>
    <row r="18539" spans="1:3">
      <c r="A18539" t="s">
        <v>21366</v>
      </c>
      <c r="B18539" s="21"/>
      <c r="C18539">
        <v>420.15</v>
      </c>
    </row>
    <row r="18540" spans="1:3">
      <c r="A18540" t="s">
        <v>21367</v>
      </c>
      <c r="B18540" s="21"/>
      <c r="C18540">
        <v>472.1</v>
      </c>
    </row>
    <row r="18541" spans="1:3">
      <c r="A18541" t="s">
        <v>21368</v>
      </c>
      <c r="B18541" s="21"/>
      <c r="C18541">
        <v>563.15</v>
      </c>
    </row>
    <row r="18542" spans="1:3">
      <c r="A18542" t="s">
        <v>21369</v>
      </c>
      <c r="B18542" s="21"/>
      <c r="C18542">
        <v>377.65</v>
      </c>
    </row>
    <row r="18543" spans="1:3">
      <c r="A18543" t="s">
        <v>21370</v>
      </c>
      <c r="B18543" s="21"/>
      <c r="C18543">
        <v>374.55</v>
      </c>
    </row>
    <row r="18544" spans="1:3">
      <c r="A18544" t="s">
        <v>21371</v>
      </c>
      <c r="B18544" s="21"/>
      <c r="C18544">
        <v>431.15</v>
      </c>
    </row>
    <row r="18545" spans="1:3">
      <c r="A18545" t="s">
        <v>21372</v>
      </c>
      <c r="B18545" s="21"/>
      <c r="C18545">
        <v>435.15</v>
      </c>
    </row>
    <row r="18546" spans="1:3">
      <c r="A18546" t="s">
        <v>21373</v>
      </c>
      <c r="B18546" s="21"/>
      <c r="C18546">
        <v>304.05</v>
      </c>
    </row>
    <row r="18547" spans="1:3">
      <c r="A18547" t="s">
        <v>21374</v>
      </c>
      <c r="B18547" s="21"/>
      <c r="C18547">
        <v>306.14999999999998</v>
      </c>
    </row>
    <row r="18548" spans="1:3">
      <c r="A18548" t="s">
        <v>21375</v>
      </c>
      <c r="B18548" s="21"/>
      <c r="C18548">
        <v>268.75</v>
      </c>
    </row>
    <row r="18549" spans="1:3">
      <c r="A18549" t="s">
        <v>21376</v>
      </c>
      <c r="B18549" s="21"/>
      <c r="C18549">
        <v>355.15</v>
      </c>
    </row>
    <row r="18550" spans="1:3">
      <c r="A18550" t="s">
        <v>21377</v>
      </c>
      <c r="B18550" s="21"/>
      <c r="C18550">
        <v>254.15</v>
      </c>
    </row>
    <row r="18551" spans="1:3">
      <c r="A18551" t="s">
        <v>21378</v>
      </c>
      <c r="B18551" s="21"/>
      <c r="C18551">
        <v>373.5</v>
      </c>
    </row>
    <row r="18552" spans="1:3">
      <c r="A18552" t="s">
        <v>21379</v>
      </c>
      <c r="B18552" s="21"/>
      <c r="C18552">
        <v>285.60000000000002</v>
      </c>
    </row>
    <row r="18553" spans="1:3">
      <c r="A18553" t="s">
        <v>21380</v>
      </c>
      <c r="B18553" s="21"/>
      <c r="C18553">
        <v>385.65</v>
      </c>
    </row>
    <row r="18554" spans="1:3">
      <c r="A18554" t="s">
        <v>21381</v>
      </c>
      <c r="B18554" s="21"/>
      <c r="C18554">
        <v>235.05</v>
      </c>
    </row>
    <row r="18555" spans="1:3">
      <c r="A18555" t="s">
        <v>21382</v>
      </c>
      <c r="B18555" s="21"/>
      <c r="C18555">
        <v>336.15</v>
      </c>
    </row>
    <row r="18556" spans="1:3">
      <c r="A18556" t="s">
        <v>21383</v>
      </c>
      <c r="B18556" s="21"/>
      <c r="C18556">
        <v>401.65</v>
      </c>
    </row>
    <row r="18557" spans="1:3">
      <c r="A18557" t="s">
        <v>13247</v>
      </c>
      <c r="B18557" s="21"/>
      <c r="C18557">
        <v>322.45</v>
      </c>
    </row>
    <row r="18558" spans="1:3">
      <c r="A18558" t="s">
        <v>21384</v>
      </c>
      <c r="B18558" s="21"/>
      <c r="C18558">
        <v>451.15</v>
      </c>
    </row>
    <row r="18559" spans="1:3">
      <c r="A18559" t="s">
        <v>21385</v>
      </c>
      <c r="B18559" s="21"/>
      <c r="C18559">
        <v>508.15</v>
      </c>
    </row>
    <row r="18560" spans="1:3">
      <c r="A18560" t="s">
        <v>21386</v>
      </c>
      <c r="B18560" s="21"/>
      <c r="C18560">
        <v>352.15</v>
      </c>
    </row>
    <row r="18561" spans="1:3">
      <c r="A18561" t="s">
        <v>21387</v>
      </c>
      <c r="B18561" s="21"/>
      <c r="C18561">
        <v>344.55</v>
      </c>
    </row>
    <row r="18562" spans="1:3">
      <c r="A18562" t="s">
        <v>21388</v>
      </c>
      <c r="B18562" s="21"/>
      <c r="C18562">
        <v>413.95</v>
      </c>
    </row>
    <row r="18563" spans="1:3">
      <c r="A18563" t="s">
        <v>21389</v>
      </c>
      <c r="B18563" s="21"/>
      <c r="C18563">
        <v>277</v>
      </c>
    </row>
    <row r="18564" spans="1:3">
      <c r="A18564" t="s">
        <v>21390</v>
      </c>
      <c r="B18564" s="21"/>
      <c r="C18564">
        <v>508.45</v>
      </c>
    </row>
    <row r="18565" spans="1:3">
      <c r="A18565" t="s">
        <v>21391</v>
      </c>
      <c r="B18565" s="21"/>
      <c r="C18565">
        <v>333.45</v>
      </c>
    </row>
    <row r="18566" spans="1:3">
      <c r="A18566" t="s">
        <v>21392</v>
      </c>
      <c r="B18566" s="21"/>
      <c r="C18566">
        <v>334.15</v>
      </c>
    </row>
    <row r="18567" spans="1:3">
      <c r="A18567" t="s">
        <v>21393</v>
      </c>
      <c r="B18567" s="21"/>
      <c r="C18567">
        <v>355.55</v>
      </c>
    </row>
    <row r="18568" spans="1:3">
      <c r="A18568" t="s">
        <v>21394</v>
      </c>
      <c r="B18568" s="21"/>
      <c r="C18568">
        <v>383.15</v>
      </c>
    </row>
    <row r="18569" spans="1:3">
      <c r="A18569" t="s">
        <v>21395</v>
      </c>
      <c r="B18569" s="21"/>
      <c r="C18569">
        <v>292.14999999999998</v>
      </c>
    </row>
    <row r="18570" spans="1:3">
      <c r="A18570" t="s">
        <v>21396</v>
      </c>
      <c r="B18570" s="21"/>
      <c r="C18570">
        <v>289.14999999999998</v>
      </c>
    </row>
    <row r="18571" spans="1:3">
      <c r="A18571" t="s">
        <v>21397</v>
      </c>
      <c r="B18571" s="21"/>
      <c r="C18571">
        <v>330.35</v>
      </c>
    </row>
    <row r="18572" spans="1:3">
      <c r="A18572" t="s">
        <v>21398</v>
      </c>
      <c r="B18572" s="21"/>
      <c r="C18572">
        <v>368.65</v>
      </c>
    </row>
    <row r="18573" spans="1:3">
      <c r="A18573" t="s">
        <v>21399</v>
      </c>
      <c r="B18573" s="21"/>
      <c r="C18573">
        <v>456.15</v>
      </c>
    </row>
    <row r="18574" spans="1:3">
      <c r="A18574" t="s">
        <v>21400</v>
      </c>
      <c r="B18574" s="21"/>
      <c r="C18574">
        <v>344.15</v>
      </c>
    </row>
    <row r="18575" spans="1:3">
      <c r="A18575" t="s">
        <v>21401</v>
      </c>
      <c r="B18575" s="21"/>
      <c r="C18575">
        <v>342.65</v>
      </c>
    </row>
    <row r="18576" spans="1:3">
      <c r="A18576" t="s">
        <v>21402</v>
      </c>
      <c r="B18576" s="21"/>
      <c r="C18576">
        <v>303.14999999999998</v>
      </c>
    </row>
    <row r="18577" spans="1:3">
      <c r="A18577" t="s">
        <v>21403</v>
      </c>
      <c r="B18577" s="21"/>
      <c r="C18577">
        <v>299.7</v>
      </c>
    </row>
    <row r="18578" spans="1:3">
      <c r="A18578" t="s">
        <v>21404</v>
      </c>
      <c r="B18578" s="21"/>
      <c r="C18578">
        <v>343.45</v>
      </c>
    </row>
    <row r="18579" spans="1:3">
      <c r="A18579" t="s">
        <v>21405</v>
      </c>
      <c r="B18579" s="21"/>
      <c r="C18579">
        <v>428.85</v>
      </c>
    </row>
    <row r="18580" spans="1:3">
      <c r="A18580" t="s">
        <v>21406</v>
      </c>
      <c r="B18580" s="21"/>
      <c r="C18580">
        <v>558.25</v>
      </c>
    </row>
    <row r="18581" spans="1:3">
      <c r="A18581" t="s">
        <v>21407</v>
      </c>
      <c r="B18581" s="21"/>
      <c r="C18581">
        <v>479.9</v>
      </c>
    </row>
    <row r="18582" spans="1:3">
      <c r="A18582" t="s">
        <v>21408</v>
      </c>
      <c r="B18582" s="21"/>
      <c r="C18582">
        <v>450.1</v>
      </c>
    </row>
    <row r="18583" spans="1:3">
      <c r="A18583" t="s">
        <v>21409</v>
      </c>
      <c r="B18583" s="21"/>
      <c r="C18583">
        <v>438.65</v>
      </c>
    </row>
    <row r="18584" spans="1:3">
      <c r="A18584" t="s">
        <v>21410</v>
      </c>
      <c r="B18584" s="21"/>
      <c r="C18584">
        <v>369.8</v>
      </c>
    </row>
    <row r="18585" spans="1:3">
      <c r="A18585" t="s">
        <v>21411</v>
      </c>
      <c r="B18585" s="21"/>
      <c r="C18585">
        <v>371.15</v>
      </c>
    </row>
    <row r="18586" spans="1:3">
      <c r="A18586" t="s">
        <v>21412</v>
      </c>
      <c r="B18586" s="21"/>
      <c r="C18586">
        <v>494.15</v>
      </c>
    </row>
    <row r="18587" spans="1:3">
      <c r="A18587" t="s">
        <v>21413</v>
      </c>
      <c r="B18587" s="21"/>
      <c r="C18587">
        <v>403.65</v>
      </c>
    </row>
    <row r="18588" spans="1:3">
      <c r="A18588" t="s">
        <v>21414</v>
      </c>
      <c r="B18588" s="21"/>
      <c r="C18588">
        <v>457.65</v>
      </c>
    </row>
    <row r="18589" spans="1:3">
      <c r="A18589" t="s">
        <v>21415</v>
      </c>
      <c r="B18589" s="21"/>
      <c r="C18589">
        <v>400.15</v>
      </c>
    </row>
    <row r="18590" spans="1:3">
      <c r="A18590" t="s">
        <v>21416</v>
      </c>
      <c r="B18590" s="21"/>
      <c r="C18590">
        <v>385.65</v>
      </c>
    </row>
    <row r="18591" spans="1:3">
      <c r="A18591" t="s">
        <v>21417</v>
      </c>
      <c r="B18591" s="21"/>
      <c r="C18591">
        <v>443.15</v>
      </c>
    </row>
    <row r="18592" spans="1:3">
      <c r="A18592" t="s">
        <v>21418</v>
      </c>
      <c r="B18592" s="21"/>
      <c r="C18592">
        <v>348.85</v>
      </c>
    </row>
    <row r="18593" spans="1:3">
      <c r="A18593" t="s">
        <v>21419</v>
      </c>
      <c r="B18593" s="21"/>
      <c r="C18593">
        <v>332.85</v>
      </c>
    </row>
    <row r="18594" spans="1:3">
      <c r="A18594" t="s">
        <v>21420</v>
      </c>
      <c r="B18594" s="21"/>
      <c r="C18594">
        <v>274.14999999999998</v>
      </c>
    </row>
    <row r="18595" spans="1:3">
      <c r="A18595" t="s">
        <v>21421</v>
      </c>
      <c r="B18595" s="21"/>
      <c r="C18595">
        <v>386.14</v>
      </c>
    </row>
    <row r="18596" spans="1:3">
      <c r="A18596" t="s">
        <v>21422</v>
      </c>
      <c r="B18596" s="21"/>
      <c r="C18596">
        <v>251.05</v>
      </c>
    </row>
    <row r="18597" spans="1:3">
      <c r="A18597" t="s">
        <v>13304</v>
      </c>
      <c r="B18597" s="21"/>
      <c r="C18597">
        <v>398.65</v>
      </c>
    </row>
    <row r="18598" spans="1:3">
      <c r="A18598" t="s">
        <v>21423</v>
      </c>
      <c r="B18598" s="21"/>
      <c r="C18598">
        <v>359.35</v>
      </c>
    </row>
    <row r="18599" spans="1:3">
      <c r="A18599" t="s">
        <v>21424</v>
      </c>
      <c r="B18599" s="21"/>
      <c r="C18599">
        <v>242</v>
      </c>
    </row>
    <row r="18600" spans="1:3">
      <c r="A18600" t="s">
        <v>21425</v>
      </c>
      <c r="B18600" s="21"/>
      <c r="C18600">
        <v>350.95</v>
      </c>
    </row>
    <row r="18601" spans="1:3">
      <c r="A18601" t="s">
        <v>21426</v>
      </c>
      <c r="B18601" s="21"/>
      <c r="C18601">
        <v>402.51</v>
      </c>
    </row>
    <row r="18602" spans="1:3">
      <c r="A18602" t="s">
        <v>13325</v>
      </c>
      <c r="B18602" s="21"/>
      <c r="C18602">
        <v>289.75</v>
      </c>
    </row>
    <row r="18603" spans="1:3">
      <c r="A18603" t="s">
        <v>21427</v>
      </c>
      <c r="B18603" s="21"/>
      <c r="C18603">
        <v>378.65</v>
      </c>
    </row>
    <row r="18604" spans="1:3">
      <c r="A18604" t="s">
        <v>21428</v>
      </c>
      <c r="B18604" s="21"/>
      <c r="C18604">
        <v>326.55</v>
      </c>
    </row>
    <row r="18605" spans="1:3">
      <c r="A18605" t="s">
        <v>21429</v>
      </c>
      <c r="B18605" s="21"/>
      <c r="C18605">
        <v>417.15</v>
      </c>
    </row>
    <row r="18606" spans="1:3">
      <c r="A18606" t="s">
        <v>21430</v>
      </c>
      <c r="B18606" s="21"/>
      <c r="C18606">
        <v>253.15</v>
      </c>
    </row>
    <row r="18607" spans="1:3">
      <c r="A18607" t="s">
        <v>21431</v>
      </c>
      <c r="B18607" s="21"/>
      <c r="C18607">
        <v>178</v>
      </c>
    </row>
    <row r="18608" spans="1:3">
      <c r="A18608" t="s">
        <v>21432</v>
      </c>
      <c r="B18608" s="21"/>
      <c r="C18608">
        <v>348.15</v>
      </c>
    </row>
    <row r="18609" spans="1:3">
      <c r="A18609" t="s">
        <v>21433</v>
      </c>
      <c r="B18609" s="21"/>
      <c r="C18609">
        <v>372.65</v>
      </c>
    </row>
    <row r="18610" spans="1:3">
      <c r="A18610" t="s">
        <v>21434</v>
      </c>
      <c r="B18610" s="21"/>
      <c r="C18610">
        <v>373.65</v>
      </c>
    </row>
    <row r="18611" spans="1:3">
      <c r="A18611" t="s">
        <v>21435</v>
      </c>
      <c r="B18611" s="21"/>
      <c r="C18611">
        <v>374.5</v>
      </c>
    </row>
    <row r="18612" spans="1:3">
      <c r="A18612" t="s">
        <v>21436</v>
      </c>
      <c r="B18612" s="21"/>
      <c r="C18612">
        <v>405</v>
      </c>
    </row>
    <row r="18613" spans="1:3">
      <c r="A18613" t="s">
        <v>21437</v>
      </c>
      <c r="B18613" s="21"/>
      <c r="C18613">
        <v>423.15</v>
      </c>
    </row>
    <row r="18614" spans="1:3">
      <c r="A18614" t="s">
        <v>21438</v>
      </c>
      <c r="B18614" s="21"/>
      <c r="C18614">
        <v>338.05</v>
      </c>
    </row>
    <row r="18615" spans="1:3">
      <c r="A18615" t="s">
        <v>21439</v>
      </c>
      <c r="B18615" s="21"/>
      <c r="C18615">
        <v>408.65</v>
      </c>
    </row>
    <row r="18616" spans="1:3">
      <c r="A18616" t="s">
        <v>21440</v>
      </c>
      <c r="B18616" s="21"/>
      <c r="C18616">
        <v>448.15</v>
      </c>
    </row>
    <row r="18617" spans="1:3">
      <c r="A18617" t="s">
        <v>21441</v>
      </c>
      <c r="B18617" s="21"/>
      <c r="C18617">
        <v>390.9</v>
      </c>
    </row>
    <row r="18618" spans="1:3">
      <c r="A18618" t="s">
        <v>21442</v>
      </c>
      <c r="B18618" s="21"/>
      <c r="C18618">
        <v>491.15</v>
      </c>
    </row>
    <row r="18619" spans="1:3">
      <c r="A18619" t="s">
        <v>21443</v>
      </c>
      <c r="B18619" s="21"/>
      <c r="C18619">
        <v>467.65</v>
      </c>
    </row>
    <row r="18620" spans="1:3">
      <c r="A18620" t="s">
        <v>21444</v>
      </c>
      <c r="B18620" s="21"/>
      <c r="C18620">
        <v>543.15</v>
      </c>
    </row>
    <row r="18621" spans="1:3">
      <c r="A18621" t="s">
        <v>21445</v>
      </c>
      <c r="B18621" s="21"/>
      <c r="C18621">
        <v>345.05</v>
      </c>
    </row>
    <row r="18622" spans="1:3">
      <c r="A18622" t="s">
        <v>21446</v>
      </c>
      <c r="B18622" s="21"/>
      <c r="C18622">
        <v>293.75</v>
      </c>
    </row>
    <row r="18623" spans="1:3">
      <c r="A18623" t="s">
        <v>21447</v>
      </c>
      <c r="B18623" s="21"/>
      <c r="C18623">
        <v>303.14999999999998</v>
      </c>
    </row>
    <row r="18624" spans="1:3">
      <c r="A18624" t="s">
        <v>21448</v>
      </c>
      <c r="B18624" s="21"/>
      <c r="C18624">
        <v>331.15</v>
      </c>
    </row>
    <row r="18625" spans="1:3">
      <c r="A18625" t="s">
        <v>21449</v>
      </c>
      <c r="B18625" s="21"/>
      <c r="C18625">
        <v>336.65</v>
      </c>
    </row>
    <row r="18626" spans="1:3">
      <c r="A18626" t="s">
        <v>21450</v>
      </c>
      <c r="B18626" s="21"/>
      <c r="C18626">
        <v>340.15</v>
      </c>
    </row>
    <row r="18627" spans="1:3">
      <c r="A18627" t="s">
        <v>21451</v>
      </c>
      <c r="B18627" s="21"/>
      <c r="C18627">
        <v>389</v>
      </c>
    </row>
    <row r="18628" spans="1:3">
      <c r="A18628" t="s">
        <v>21452</v>
      </c>
      <c r="B18628" s="21"/>
      <c r="C18628">
        <v>285.14999999999998</v>
      </c>
    </row>
    <row r="18629" spans="1:3">
      <c r="A18629" t="s">
        <v>21453</v>
      </c>
      <c r="B18629" s="21"/>
      <c r="C18629">
        <v>359.15</v>
      </c>
    </row>
    <row r="18630" spans="1:3">
      <c r="A18630" t="s">
        <v>21454</v>
      </c>
      <c r="B18630" s="21"/>
      <c r="C18630">
        <v>324.14999999999998</v>
      </c>
    </row>
    <row r="18631" spans="1:3">
      <c r="A18631" t="s">
        <v>21455</v>
      </c>
      <c r="B18631" s="21"/>
      <c r="C18631">
        <v>387.15</v>
      </c>
    </row>
    <row r="18632" spans="1:3">
      <c r="A18632" t="s">
        <v>21456</v>
      </c>
      <c r="B18632" s="21"/>
      <c r="C18632">
        <v>369.9</v>
      </c>
    </row>
    <row r="18633" spans="1:3">
      <c r="A18633" t="s">
        <v>21457</v>
      </c>
      <c r="B18633" s="21"/>
      <c r="C18633">
        <v>363.75</v>
      </c>
    </row>
    <row r="18634" spans="1:3">
      <c r="A18634" t="s">
        <v>21458</v>
      </c>
      <c r="B18634" s="21"/>
      <c r="C18634">
        <v>355.65</v>
      </c>
    </row>
    <row r="18635" spans="1:3">
      <c r="A18635" t="s">
        <v>21459</v>
      </c>
      <c r="B18635" s="21"/>
      <c r="C18635">
        <v>339.65</v>
      </c>
    </row>
    <row r="18636" spans="1:3">
      <c r="A18636" t="s">
        <v>21460</v>
      </c>
      <c r="B18636" s="21"/>
      <c r="C18636">
        <v>379.15</v>
      </c>
    </row>
    <row r="18637" spans="1:3">
      <c r="A18637" t="s">
        <v>21461</v>
      </c>
      <c r="B18637" s="21"/>
      <c r="C18637">
        <v>412.15</v>
      </c>
    </row>
    <row r="18638" spans="1:3">
      <c r="A18638" t="s">
        <v>21462</v>
      </c>
      <c r="B18638" s="21"/>
      <c r="C18638">
        <v>444.65</v>
      </c>
    </row>
    <row r="18639" spans="1:3">
      <c r="A18639" t="s">
        <v>21463</v>
      </c>
      <c r="B18639" s="21"/>
      <c r="C18639">
        <v>471.65</v>
      </c>
    </row>
    <row r="18640" spans="1:3">
      <c r="A18640" t="s">
        <v>21464</v>
      </c>
      <c r="B18640" s="21"/>
      <c r="C18640">
        <v>443.65</v>
      </c>
    </row>
    <row r="18641" spans="1:3">
      <c r="A18641" t="s">
        <v>13371</v>
      </c>
      <c r="B18641" s="21"/>
      <c r="C18641">
        <v>523.15</v>
      </c>
    </row>
    <row r="18642" spans="1:3">
      <c r="A18642" t="s">
        <v>21465</v>
      </c>
      <c r="B18642" s="21"/>
      <c r="C18642">
        <v>410.15</v>
      </c>
    </row>
    <row r="18643" spans="1:3">
      <c r="A18643" t="s">
        <v>21466</v>
      </c>
      <c r="B18643" s="21"/>
      <c r="C18643">
        <v>381.65</v>
      </c>
    </row>
    <row r="18644" spans="1:3">
      <c r="A18644" t="s">
        <v>21467</v>
      </c>
      <c r="B18644" s="21"/>
      <c r="C18644">
        <v>346.15</v>
      </c>
    </row>
    <row r="18645" spans="1:3">
      <c r="A18645" t="s">
        <v>21468</v>
      </c>
      <c r="B18645" s="21"/>
      <c r="C18645">
        <v>306.2</v>
      </c>
    </row>
    <row r="18646" spans="1:3">
      <c r="A18646" t="s">
        <v>21469</v>
      </c>
      <c r="B18646" s="21"/>
      <c r="C18646">
        <v>356.15</v>
      </c>
    </row>
    <row r="18647" spans="1:3">
      <c r="A18647" t="s">
        <v>21470</v>
      </c>
      <c r="B18647" s="21"/>
      <c r="C18647">
        <v>362.15</v>
      </c>
    </row>
    <row r="18648" spans="1:3">
      <c r="A18648" t="s">
        <v>21471</v>
      </c>
      <c r="B18648" s="21"/>
      <c r="C18648">
        <v>398.15</v>
      </c>
    </row>
    <row r="18649" spans="1:3">
      <c r="A18649" t="s">
        <v>21472</v>
      </c>
      <c r="B18649" s="21"/>
      <c r="C18649">
        <v>427.15</v>
      </c>
    </row>
    <row r="18650" spans="1:3">
      <c r="A18650" t="s">
        <v>21473</v>
      </c>
      <c r="B18650" s="21"/>
      <c r="C18650">
        <v>401.6</v>
      </c>
    </row>
    <row r="18651" spans="1:3">
      <c r="A18651" t="s">
        <v>21474</v>
      </c>
      <c r="B18651" s="21"/>
      <c r="C18651">
        <v>455.65</v>
      </c>
    </row>
    <row r="18652" spans="1:3">
      <c r="A18652" t="s">
        <v>21475</v>
      </c>
      <c r="B18652" s="21"/>
      <c r="C18652">
        <v>423.85</v>
      </c>
    </row>
    <row r="18653" spans="1:3">
      <c r="A18653" t="s">
        <v>21476</v>
      </c>
      <c r="B18653" s="21"/>
      <c r="C18653">
        <v>429.65</v>
      </c>
    </row>
    <row r="18654" spans="1:3">
      <c r="A18654" t="s">
        <v>21477</v>
      </c>
      <c r="B18654" s="21"/>
      <c r="C18654">
        <v>355.15</v>
      </c>
    </row>
    <row r="18655" spans="1:3">
      <c r="A18655" t="s">
        <v>21478</v>
      </c>
      <c r="B18655" s="21"/>
      <c r="C18655">
        <v>418.15</v>
      </c>
    </row>
    <row r="18656" spans="1:3">
      <c r="A18656" t="s">
        <v>21479</v>
      </c>
      <c r="B18656" s="21"/>
      <c r="C18656">
        <v>455.6</v>
      </c>
    </row>
    <row r="18657" spans="1:3">
      <c r="A18657" t="s">
        <v>21480</v>
      </c>
      <c r="B18657" s="21"/>
      <c r="C18657">
        <v>416.75</v>
      </c>
    </row>
    <row r="18658" spans="1:3">
      <c r="A18658" t="s">
        <v>21481</v>
      </c>
      <c r="B18658" s="21"/>
      <c r="C18658">
        <v>476.65</v>
      </c>
    </row>
    <row r="18659" spans="1:3">
      <c r="A18659" t="s">
        <v>21482</v>
      </c>
      <c r="B18659" s="21"/>
      <c r="C18659">
        <v>402.7</v>
      </c>
    </row>
    <row r="18660" spans="1:3">
      <c r="A18660" t="s">
        <v>21483</v>
      </c>
      <c r="B18660" s="21"/>
      <c r="C18660">
        <v>405.15</v>
      </c>
    </row>
    <row r="18661" spans="1:3">
      <c r="A18661" t="s">
        <v>21484</v>
      </c>
      <c r="B18661" s="21"/>
      <c r="C18661">
        <v>320.14999999999998</v>
      </c>
    </row>
    <row r="18662" spans="1:3">
      <c r="A18662" t="s">
        <v>21485</v>
      </c>
      <c r="B18662" s="21"/>
      <c r="C18662">
        <v>315.64999999999998</v>
      </c>
    </row>
    <row r="18663" spans="1:3">
      <c r="A18663" t="s">
        <v>21486</v>
      </c>
      <c r="B18663" s="21"/>
      <c r="C18663">
        <v>326.64999999999998</v>
      </c>
    </row>
    <row r="18664" spans="1:3">
      <c r="A18664" t="s">
        <v>21487</v>
      </c>
      <c r="B18664" s="21"/>
      <c r="C18664">
        <v>427.15</v>
      </c>
    </row>
    <row r="18665" spans="1:3">
      <c r="A18665" t="s">
        <v>21488</v>
      </c>
      <c r="B18665" s="21"/>
      <c r="C18665">
        <v>328.05</v>
      </c>
    </row>
    <row r="18666" spans="1:3">
      <c r="A18666" t="s">
        <v>21489</v>
      </c>
      <c r="B18666" s="21"/>
      <c r="C18666">
        <v>365.15</v>
      </c>
    </row>
    <row r="18667" spans="1:3">
      <c r="A18667" t="s">
        <v>21490</v>
      </c>
      <c r="B18667" s="21"/>
      <c r="C18667">
        <v>335.15</v>
      </c>
    </row>
    <row r="18668" spans="1:3">
      <c r="A18668" t="s">
        <v>21491</v>
      </c>
      <c r="B18668" s="21"/>
      <c r="C18668">
        <v>431.84</v>
      </c>
    </row>
    <row r="18669" spans="1:3">
      <c r="A18669" t="s">
        <v>21492</v>
      </c>
      <c r="B18669" s="21"/>
      <c r="C18669">
        <v>392.85</v>
      </c>
    </row>
    <row r="18670" spans="1:3">
      <c r="A18670" t="s">
        <v>21493</v>
      </c>
      <c r="B18670" s="21"/>
      <c r="C18670">
        <v>435.15</v>
      </c>
    </row>
    <row r="18671" spans="1:3">
      <c r="A18671" t="s">
        <v>21494</v>
      </c>
      <c r="B18671" s="21"/>
      <c r="C18671">
        <v>416.35</v>
      </c>
    </row>
    <row r="18672" spans="1:3">
      <c r="A18672" t="s">
        <v>21495</v>
      </c>
      <c r="B18672" s="21"/>
      <c r="C18672">
        <v>527.15</v>
      </c>
    </row>
    <row r="18673" spans="1:3">
      <c r="A18673" t="s">
        <v>21496</v>
      </c>
      <c r="B18673" s="21"/>
      <c r="C18673">
        <v>562.15</v>
      </c>
    </row>
    <row r="18674" spans="1:3">
      <c r="A18674" t="s">
        <v>21497</v>
      </c>
      <c r="B18674" s="21"/>
      <c r="C18674">
        <v>446.65</v>
      </c>
    </row>
    <row r="18675" spans="1:3">
      <c r="A18675" t="s">
        <v>21498</v>
      </c>
      <c r="B18675" s="21"/>
      <c r="C18675">
        <v>319.64999999999998</v>
      </c>
    </row>
    <row r="18676" spans="1:3">
      <c r="A18676" t="s">
        <v>21499</v>
      </c>
      <c r="B18676" s="21"/>
      <c r="C18676">
        <v>286.25</v>
      </c>
    </row>
    <row r="18677" spans="1:3">
      <c r="A18677" t="s">
        <v>21500</v>
      </c>
      <c r="B18677" s="21"/>
      <c r="C18677">
        <v>315.14999999999998</v>
      </c>
    </row>
    <row r="18678" spans="1:3">
      <c r="A18678" t="s">
        <v>21501</v>
      </c>
      <c r="B18678" s="21"/>
      <c r="C18678">
        <v>361.75</v>
      </c>
    </row>
    <row r="18679" spans="1:3">
      <c r="A18679" t="s">
        <v>21502</v>
      </c>
      <c r="B18679" s="21"/>
      <c r="C18679">
        <v>328.15</v>
      </c>
    </row>
    <row r="18680" spans="1:3">
      <c r="A18680" t="s">
        <v>21503</v>
      </c>
      <c r="B18680" s="21"/>
      <c r="C18680">
        <v>341.55</v>
      </c>
    </row>
    <row r="18681" spans="1:3">
      <c r="A18681" t="s">
        <v>21504</v>
      </c>
      <c r="B18681" s="21"/>
      <c r="C18681">
        <v>272.14999999999998</v>
      </c>
    </row>
    <row r="18682" spans="1:3">
      <c r="A18682" t="s">
        <v>13420</v>
      </c>
      <c r="B18682" s="21"/>
      <c r="C18682">
        <v>354.15</v>
      </c>
    </row>
    <row r="18683" spans="1:3">
      <c r="A18683" t="s">
        <v>21505</v>
      </c>
      <c r="B18683" s="21"/>
      <c r="C18683">
        <v>246</v>
      </c>
    </row>
    <row r="18684" spans="1:3">
      <c r="A18684" t="s">
        <v>21506</v>
      </c>
      <c r="B18684" s="21"/>
      <c r="C18684">
        <v>369.95</v>
      </c>
    </row>
    <row r="18685" spans="1:3">
      <c r="A18685" t="s">
        <v>21507</v>
      </c>
      <c r="B18685" s="21"/>
      <c r="C18685">
        <v>340.05</v>
      </c>
    </row>
    <row r="18686" spans="1:3">
      <c r="A18686" t="s">
        <v>21508</v>
      </c>
      <c r="B18686" s="21"/>
      <c r="C18686">
        <v>414.65</v>
      </c>
    </row>
    <row r="18687" spans="1:3">
      <c r="A18687" t="s">
        <v>21509</v>
      </c>
      <c r="B18687" s="21"/>
      <c r="C18687">
        <v>449.15</v>
      </c>
    </row>
    <row r="18688" spans="1:3">
      <c r="A18688" t="s">
        <v>21510</v>
      </c>
      <c r="B18688" s="21"/>
      <c r="C18688">
        <v>470.6</v>
      </c>
    </row>
    <row r="18689" spans="1:3">
      <c r="A18689" t="s">
        <v>21511</v>
      </c>
      <c r="B18689" s="21"/>
      <c r="C18689">
        <v>394.15</v>
      </c>
    </row>
    <row r="18690" spans="1:3">
      <c r="A18690" t="s">
        <v>21512</v>
      </c>
      <c r="B18690" s="21"/>
      <c r="C18690">
        <v>379.15</v>
      </c>
    </row>
    <row r="18691" spans="1:3">
      <c r="A18691" t="s">
        <v>21513</v>
      </c>
      <c r="B18691" s="21"/>
      <c r="C18691">
        <v>358.95</v>
      </c>
    </row>
    <row r="18692" spans="1:3">
      <c r="A18692" t="s">
        <v>21514</v>
      </c>
      <c r="B18692" s="21"/>
      <c r="C18692">
        <v>343.55</v>
      </c>
    </row>
    <row r="18693" spans="1:3">
      <c r="A18693" t="s">
        <v>21515</v>
      </c>
      <c r="B18693" s="21"/>
      <c r="C18693">
        <v>347.65</v>
      </c>
    </row>
    <row r="18694" spans="1:3">
      <c r="A18694" t="s">
        <v>21516</v>
      </c>
      <c r="B18694" s="21"/>
      <c r="C18694">
        <v>297.64999999999998</v>
      </c>
    </row>
    <row r="18695" spans="1:3">
      <c r="A18695" t="s">
        <v>21517</v>
      </c>
      <c r="B18695" s="21"/>
      <c r="C18695">
        <v>281.14999999999998</v>
      </c>
    </row>
    <row r="18696" spans="1:3">
      <c r="A18696" t="s">
        <v>21518</v>
      </c>
      <c r="B18696" s="21"/>
      <c r="C18696">
        <v>341.5</v>
      </c>
    </row>
    <row r="18697" spans="1:3">
      <c r="A18697" t="s">
        <v>21519</v>
      </c>
      <c r="B18697" s="21"/>
      <c r="C18697">
        <v>326.85000000000002</v>
      </c>
    </row>
    <row r="18698" spans="1:3">
      <c r="A18698" t="s">
        <v>21520</v>
      </c>
      <c r="B18698" s="21"/>
      <c r="C18698">
        <v>397.65</v>
      </c>
    </row>
    <row r="18699" spans="1:3">
      <c r="A18699" t="s">
        <v>21521</v>
      </c>
      <c r="B18699" s="21"/>
      <c r="C18699">
        <v>359.05</v>
      </c>
    </row>
    <row r="18700" spans="1:3">
      <c r="A18700" t="s">
        <v>21522</v>
      </c>
      <c r="B18700" s="21"/>
      <c r="C18700">
        <v>361.25</v>
      </c>
    </row>
    <row r="18701" spans="1:3">
      <c r="A18701" t="s">
        <v>21523</v>
      </c>
      <c r="B18701" s="21"/>
      <c r="C18701">
        <v>320.45</v>
      </c>
    </row>
    <row r="18702" spans="1:3">
      <c r="A18702" t="s">
        <v>21524</v>
      </c>
      <c r="B18702" s="21"/>
      <c r="C18702">
        <v>382.15</v>
      </c>
    </row>
    <row r="18703" spans="1:3">
      <c r="A18703" t="s">
        <v>21525</v>
      </c>
      <c r="B18703" s="21"/>
      <c r="C18703">
        <v>408.25</v>
      </c>
    </row>
    <row r="18704" spans="1:3">
      <c r="A18704" t="s">
        <v>21526</v>
      </c>
      <c r="B18704" s="21"/>
      <c r="C18704">
        <v>377.65</v>
      </c>
    </row>
    <row r="18705" spans="1:3">
      <c r="A18705" t="s">
        <v>21527</v>
      </c>
      <c r="B18705" s="21"/>
      <c r="C18705">
        <v>312.60000000000002</v>
      </c>
    </row>
    <row r="18706" spans="1:3">
      <c r="A18706" t="s">
        <v>21528</v>
      </c>
      <c r="B18706" s="21"/>
      <c r="C18706">
        <v>389.15</v>
      </c>
    </row>
    <row r="18707" spans="1:3">
      <c r="A18707" t="s">
        <v>21529</v>
      </c>
      <c r="B18707" s="21"/>
      <c r="C18707">
        <v>358.5</v>
      </c>
    </row>
    <row r="18708" spans="1:3">
      <c r="A18708" t="s">
        <v>21530</v>
      </c>
      <c r="B18708" s="21"/>
      <c r="C18708">
        <v>520.15</v>
      </c>
    </row>
    <row r="18709" spans="1:3">
      <c r="A18709" t="s">
        <v>13450</v>
      </c>
      <c r="B18709" s="21"/>
      <c r="C18709">
        <v>481.45</v>
      </c>
    </row>
    <row r="18710" spans="1:3">
      <c r="A18710" t="s">
        <v>21531</v>
      </c>
      <c r="B18710" s="21"/>
      <c r="C18710">
        <v>461.75</v>
      </c>
    </row>
    <row r="18711" spans="1:3">
      <c r="A18711" t="s">
        <v>21532</v>
      </c>
      <c r="B18711" s="21"/>
      <c r="C18711">
        <v>421.1</v>
      </c>
    </row>
    <row r="18712" spans="1:3">
      <c r="A18712" t="s">
        <v>21533</v>
      </c>
      <c r="B18712" s="21"/>
      <c r="C18712">
        <v>423.15</v>
      </c>
    </row>
    <row r="18713" spans="1:3">
      <c r="A18713" t="s">
        <v>21534</v>
      </c>
      <c r="B18713" s="21"/>
      <c r="C18713">
        <v>385.15</v>
      </c>
    </row>
    <row r="18714" spans="1:3">
      <c r="A18714" t="s">
        <v>21535</v>
      </c>
      <c r="B18714" s="21"/>
      <c r="C18714">
        <v>420.65</v>
      </c>
    </row>
    <row r="18715" spans="1:3">
      <c r="A18715" t="s">
        <v>21536</v>
      </c>
      <c r="B18715" s="21"/>
      <c r="C18715">
        <v>470.65</v>
      </c>
    </row>
    <row r="18716" spans="1:3">
      <c r="A18716" t="s">
        <v>21537</v>
      </c>
      <c r="B18716" s="21"/>
      <c r="C18716">
        <v>467.05</v>
      </c>
    </row>
    <row r="18717" spans="1:3">
      <c r="A18717" t="s">
        <v>21538</v>
      </c>
      <c r="B18717" s="21"/>
      <c r="C18717">
        <v>461.05</v>
      </c>
    </row>
    <row r="18718" spans="1:3">
      <c r="A18718" t="s">
        <v>21539</v>
      </c>
      <c r="B18718" s="21"/>
      <c r="C18718">
        <v>500.15</v>
      </c>
    </row>
    <row r="18719" spans="1:3">
      <c r="A18719" t="s">
        <v>21540</v>
      </c>
      <c r="B18719" s="21"/>
      <c r="C18719">
        <v>486.15</v>
      </c>
    </row>
    <row r="18720" spans="1:3">
      <c r="A18720" t="s">
        <v>21541</v>
      </c>
      <c r="B18720" s="21"/>
      <c r="C18720">
        <v>514.15</v>
      </c>
    </row>
    <row r="18721" spans="1:3">
      <c r="A18721" t="s">
        <v>21542</v>
      </c>
      <c r="B18721" s="21"/>
      <c r="C18721">
        <v>490.15</v>
      </c>
    </row>
    <row r="18722" spans="1:3">
      <c r="A18722" t="s">
        <v>21543</v>
      </c>
      <c r="B18722" s="21"/>
      <c r="C18722">
        <v>472.6</v>
      </c>
    </row>
    <row r="18723" spans="1:3">
      <c r="A18723" t="s">
        <v>21544</v>
      </c>
      <c r="B18723" s="21"/>
      <c r="C18723">
        <v>443.15</v>
      </c>
    </row>
    <row r="18724" spans="1:3">
      <c r="A18724" t="s">
        <v>21545</v>
      </c>
      <c r="B18724" s="21"/>
      <c r="C18724">
        <v>478.15</v>
      </c>
    </row>
    <row r="18725" spans="1:3">
      <c r="A18725" t="s">
        <v>21546</v>
      </c>
      <c r="B18725" s="21"/>
      <c r="C18725">
        <v>444.55</v>
      </c>
    </row>
    <row r="18726" spans="1:3">
      <c r="A18726" t="s">
        <v>21547</v>
      </c>
      <c r="B18726" s="21"/>
      <c r="C18726">
        <v>433.15</v>
      </c>
    </row>
    <row r="18727" spans="1:3">
      <c r="A18727" t="s">
        <v>21548</v>
      </c>
      <c r="B18727" s="21"/>
      <c r="C18727">
        <v>424.05</v>
      </c>
    </row>
    <row r="18728" spans="1:3">
      <c r="A18728" t="s">
        <v>21549</v>
      </c>
      <c r="B18728" s="21"/>
      <c r="C18728">
        <v>442.15</v>
      </c>
    </row>
    <row r="18729" spans="1:3">
      <c r="A18729" t="s">
        <v>21550</v>
      </c>
      <c r="B18729" s="21"/>
      <c r="C18729">
        <v>422.15</v>
      </c>
    </row>
    <row r="18730" spans="1:3">
      <c r="A18730" t="s">
        <v>21551</v>
      </c>
      <c r="B18730" s="21"/>
      <c r="C18730">
        <v>431.65</v>
      </c>
    </row>
    <row r="18731" spans="1:3">
      <c r="A18731" t="s">
        <v>21552</v>
      </c>
      <c r="B18731" s="21"/>
      <c r="C18731">
        <v>390.05</v>
      </c>
    </row>
    <row r="18732" spans="1:3">
      <c r="A18732" t="s">
        <v>21553</v>
      </c>
      <c r="B18732" s="21"/>
      <c r="C18732">
        <v>425.65</v>
      </c>
    </row>
    <row r="18733" spans="1:3">
      <c r="A18733" t="s">
        <v>21554</v>
      </c>
      <c r="B18733" s="21"/>
      <c r="C18733">
        <v>428.65</v>
      </c>
    </row>
    <row r="18734" spans="1:3">
      <c r="A18734" t="s">
        <v>21555</v>
      </c>
      <c r="B18734" s="21"/>
      <c r="C18734">
        <v>388.15</v>
      </c>
    </row>
    <row r="18735" spans="1:3">
      <c r="A18735" t="s">
        <v>21556</v>
      </c>
      <c r="B18735" s="21"/>
      <c r="C18735">
        <v>377.65</v>
      </c>
    </row>
    <row r="18736" spans="1:3">
      <c r="A18736" t="s">
        <v>21557</v>
      </c>
      <c r="B18736" s="21"/>
      <c r="C18736">
        <v>462.15</v>
      </c>
    </row>
    <row r="18737" spans="1:3">
      <c r="A18737" t="s">
        <v>21558</v>
      </c>
      <c r="B18737" s="21"/>
      <c r="C18737">
        <v>354.65</v>
      </c>
    </row>
    <row r="18738" spans="1:3">
      <c r="A18738" t="s">
        <v>21559</v>
      </c>
      <c r="B18738" s="21"/>
      <c r="C18738">
        <v>433.15</v>
      </c>
    </row>
    <row r="18739" spans="1:3">
      <c r="A18739" t="s">
        <v>21560</v>
      </c>
      <c r="B18739" s="21"/>
      <c r="C18739">
        <v>511.65</v>
      </c>
    </row>
    <row r="18740" spans="1:3">
      <c r="A18740" t="s">
        <v>21561</v>
      </c>
      <c r="B18740" s="21"/>
      <c r="C18740">
        <v>458.6</v>
      </c>
    </row>
    <row r="18741" spans="1:3">
      <c r="A18741" t="s">
        <v>13478</v>
      </c>
      <c r="B18741" s="21"/>
      <c r="C18741">
        <v>339.65</v>
      </c>
    </row>
    <row r="18742" spans="1:3">
      <c r="A18742" t="s">
        <v>21562</v>
      </c>
      <c r="B18742" s="21"/>
      <c r="C18742">
        <v>413.15</v>
      </c>
    </row>
    <row r="18743" spans="1:3">
      <c r="A18743" t="s">
        <v>13481</v>
      </c>
      <c r="B18743" s="21"/>
      <c r="C18743">
        <v>499.25</v>
      </c>
    </row>
    <row r="18744" spans="1:3">
      <c r="A18744" t="s">
        <v>21563</v>
      </c>
      <c r="B18744" s="21"/>
      <c r="C18744">
        <v>474.15</v>
      </c>
    </row>
    <row r="18745" spans="1:3">
      <c r="A18745" t="s">
        <v>21564</v>
      </c>
      <c r="B18745" s="21"/>
      <c r="C18745">
        <v>373.05</v>
      </c>
    </row>
    <row r="18746" spans="1:3">
      <c r="A18746" t="s">
        <v>21565</v>
      </c>
      <c r="B18746" s="21"/>
      <c r="C18746">
        <v>414.15</v>
      </c>
    </row>
    <row r="18747" spans="1:3">
      <c r="A18747" t="s">
        <v>13486</v>
      </c>
      <c r="B18747" s="21"/>
      <c r="C18747">
        <v>466.15</v>
      </c>
    </row>
    <row r="18748" spans="1:3">
      <c r="A18748" t="s">
        <v>21566</v>
      </c>
      <c r="B18748" s="21"/>
      <c r="C18748">
        <v>532.15</v>
      </c>
    </row>
    <row r="18749" spans="1:3">
      <c r="A18749" t="s">
        <v>21567</v>
      </c>
      <c r="B18749" s="21"/>
      <c r="C18749">
        <v>445.15</v>
      </c>
    </row>
    <row r="18750" spans="1:3">
      <c r="A18750" t="s">
        <v>21568</v>
      </c>
      <c r="B18750" s="21"/>
      <c r="C18750">
        <v>446.15</v>
      </c>
    </row>
    <row r="18751" spans="1:3">
      <c r="A18751" t="s">
        <v>13501</v>
      </c>
      <c r="B18751" s="21"/>
      <c r="C18751">
        <v>522.65</v>
      </c>
    </row>
    <row r="18752" spans="1:3">
      <c r="A18752" t="s">
        <v>21569</v>
      </c>
      <c r="B18752" s="21"/>
      <c r="C18752">
        <v>420.94</v>
      </c>
    </row>
    <row r="18753" spans="1:3">
      <c r="A18753" t="s">
        <v>21570</v>
      </c>
      <c r="B18753" s="21"/>
      <c r="C18753">
        <v>283</v>
      </c>
    </row>
    <row r="18754" spans="1:3">
      <c r="A18754" t="s">
        <v>21571</v>
      </c>
      <c r="B18754" s="21"/>
      <c r="C18754">
        <v>335.9</v>
      </c>
    </row>
    <row r="18755" spans="1:3">
      <c r="A18755" t="s">
        <v>21572</v>
      </c>
      <c r="B18755" s="21"/>
      <c r="C18755">
        <v>289.85000000000002</v>
      </c>
    </row>
    <row r="18756" spans="1:3">
      <c r="A18756" t="s">
        <v>21573</v>
      </c>
      <c r="B18756" s="21"/>
      <c r="C18756">
        <v>302.55</v>
      </c>
    </row>
    <row r="18757" spans="1:3">
      <c r="A18757" t="s">
        <v>21574</v>
      </c>
      <c r="B18757" s="21"/>
      <c r="C18757">
        <v>358.15</v>
      </c>
    </row>
    <row r="18758" spans="1:3">
      <c r="A18758" t="s">
        <v>21575</v>
      </c>
      <c r="B18758" s="21"/>
      <c r="C18758">
        <v>266.14999999999998</v>
      </c>
    </row>
    <row r="18759" spans="1:3">
      <c r="A18759" t="s">
        <v>21576</v>
      </c>
      <c r="B18759" s="21"/>
      <c r="C18759">
        <v>336.65</v>
      </c>
    </row>
    <row r="18760" spans="1:3">
      <c r="A18760" t="s">
        <v>21577</v>
      </c>
      <c r="B18760" s="21"/>
      <c r="C18760">
        <v>550.15</v>
      </c>
    </row>
    <row r="18761" spans="1:3">
      <c r="A18761" t="s">
        <v>21578</v>
      </c>
      <c r="B18761" s="21"/>
      <c r="C18761">
        <v>408.15</v>
      </c>
    </row>
    <row r="18762" spans="1:3">
      <c r="A18762" t="s">
        <v>21579</v>
      </c>
      <c r="B18762" s="21"/>
      <c r="C18762">
        <v>413.15</v>
      </c>
    </row>
    <row r="18763" spans="1:3">
      <c r="A18763" t="s">
        <v>21580</v>
      </c>
      <c r="B18763" s="21"/>
      <c r="C18763">
        <v>435.35</v>
      </c>
    </row>
    <row r="18764" spans="1:3">
      <c r="A18764" t="s">
        <v>21581</v>
      </c>
      <c r="B18764" s="21"/>
      <c r="C18764">
        <v>353.15</v>
      </c>
    </row>
    <row r="18765" spans="1:3">
      <c r="A18765" t="s">
        <v>21582</v>
      </c>
      <c r="B18765" s="21"/>
      <c r="C18765">
        <v>314.45</v>
      </c>
    </row>
    <row r="18766" spans="1:3">
      <c r="A18766" t="s">
        <v>21583</v>
      </c>
      <c r="B18766" s="21"/>
      <c r="C18766">
        <v>400.95</v>
      </c>
    </row>
    <row r="18767" spans="1:3">
      <c r="A18767" t="s">
        <v>21584</v>
      </c>
      <c r="B18767" s="21"/>
      <c r="C18767">
        <v>408.15</v>
      </c>
    </row>
    <row r="18768" spans="1:3">
      <c r="A18768" t="s">
        <v>21585</v>
      </c>
      <c r="B18768" s="21"/>
      <c r="C18768">
        <v>387.85</v>
      </c>
    </row>
    <row r="18769" spans="1:3">
      <c r="A18769" t="s">
        <v>21586</v>
      </c>
      <c r="B18769" s="21"/>
      <c r="C18769">
        <v>168.15</v>
      </c>
    </row>
    <row r="18770" spans="1:3">
      <c r="A18770" t="s">
        <v>21587</v>
      </c>
      <c r="B18770" s="21"/>
      <c r="C18770">
        <v>438.15</v>
      </c>
    </row>
    <row r="18771" spans="1:3">
      <c r="A18771" t="s">
        <v>13529</v>
      </c>
      <c r="B18771" s="21"/>
      <c r="C18771">
        <v>185.37</v>
      </c>
    </row>
    <row r="18772" spans="1:3">
      <c r="A18772" t="s">
        <v>13532</v>
      </c>
      <c r="B18772" s="21"/>
      <c r="C18772">
        <v>334.65</v>
      </c>
    </row>
    <row r="18773" spans="1:3">
      <c r="A18773" t="s">
        <v>21588</v>
      </c>
      <c r="B18773" s="21"/>
      <c r="C18773">
        <v>393.15</v>
      </c>
    </row>
    <row r="18774" spans="1:3">
      <c r="A18774" t="s">
        <v>21589</v>
      </c>
      <c r="B18774" s="21"/>
      <c r="C18774">
        <v>484.85</v>
      </c>
    </row>
    <row r="18775" spans="1:3">
      <c r="A18775" t="s">
        <v>13540</v>
      </c>
      <c r="B18775" s="21"/>
      <c r="C18775">
        <v>477.15</v>
      </c>
    </row>
    <row r="18776" spans="1:3">
      <c r="A18776" t="s">
        <v>21590</v>
      </c>
      <c r="B18776" s="21"/>
      <c r="C18776">
        <v>527.15</v>
      </c>
    </row>
    <row r="18777" spans="1:3">
      <c r="A18777" t="s">
        <v>13543</v>
      </c>
      <c r="B18777" s="21"/>
      <c r="C18777">
        <v>521.15</v>
      </c>
    </row>
    <row r="18778" spans="1:3">
      <c r="A18778" t="s">
        <v>21591</v>
      </c>
      <c r="B18778" s="21"/>
      <c r="C18778">
        <v>480.35</v>
      </c>
    </row>
    <row r="18779" spans="1:3">
      <c r="A18779" t="s">
        <v>21592</v>
      </c>
      <c r="B18779" s="21"/>
      <c r="C18779">
        <v>430.15</v>
      </c>
    </row>
    <row r="18780" spans="1:3">
      <c r="A18780" t="s">
        <v>21593</v>
      </c>
      <c r="B18780" s="21"/>
      <c r="C18780">
        <v>333.15</v>
      </c>
    </row>
    <row r="18781" spans="1:3">
      <c r="A18781" t="s">
        <v>21594</v>
      </c>
      <c r="B18781" s="21"/>
      <c r="C18781">
        <v>435.15</v>
      </c>
    </row>
    <row r="18782" spans="1:3">
      <c r="A18782" t="s">
        <v>21595</v>
      </c>
      <c r="B18782" s="21"/>
      <c r="C18782">
        <v>411.15</v>
      </c>
    </row>
    <row r="18783" spans="1:3">
      <c r="A18783" t="s">
        <v>21596</v>
      </c>
      <c r="B18783" s="21"/>
      <c r="C18783">
        <v>439.15</v>
      </c>
    </row>
    <row r="18784" spans="1:3">
      <c r="A18784" t="s">
        <v>21597</v>
      </c>
      <c r="B18784" s="21"/>
      <c r="C18784">
        <v>394.75</v>
      </c>
    </row>
    <row r="18785" spans="1:3">
      <c r="A18785" t="s">
        <v>21598</v>
      </c>
      <c r="B18785" s="21"/>
      <c r="C18785">
        <v>492.15</v>
      </c>
    </row>
    <row r="18786" spans="1:3">
      <c r="A18786" t="s">
        <v>21599</v>
      </c>
      <c r="B18786" s="21"/>
      <c r="C18786">
        <v>522.15</v>
      </c>
    </row>
    <row r="18787" spans="1:3">
      <c r="A18787" t="s">
        <v>21600</v>
      </c>
      <c r="B18787" s="21"/>
      <c r="C18787">
        <v>427.15</v>
      </c>
    </row>
    <row r="18788" spans="1:3">
      <c r="A18788" t="s">
        <v>21601</v>
      </c>
      <c r="B18788" s="21"/>
      <c r="C18788">
        <v>551.15</v>
      </c>
    </row>
    <row r="18789" spans="1:3">
      <c r="A18789" t="s">
        <v>21602</v>
      </c>
      <c r="B18789" s="21"/>
      <c r="C18789">
        <v>554.15</v>
      </c>
    </row>
    <row r="18790" spans="1:3">
      <c r="A18790" t="s">
        <v>21603</v>
      </c>
      <c r="B18790" s="21"/>
      <c r="C18790">
        <v>543.15</v>
      </c>
    </row>
    <row r="18791" spans="1:3">
      <c r="A18791" t="s">
        <v>21604</v>
      </c>
      <c r="B18791" s="21"/>
      <c r="C18791">
        <v>568.15</v>
      </c>
    </row>
    <row r="18792" spans="1:3">
      <c r="A18792" t="s">
        <v>21605</v>
      </c>
      <c r="B18792" s="21"/>
      <c r="C18792">
        <v>418.15</v>
      </c>
    </row>
    <row r="18793" spans="1:3">
      <c r="A18793" t="s">
        <v>21606</v>
      </c>
      <c r="B18793" s="21"/>
      <c r="C18793">
        <v>540.15</v>
      </c>
    </row>
    <row r="18794" spans="1:3">
      <c r="A18794" t="s">
        <v>21607</v>
      </c>
      <c r="B18794" s="21"/>
      <c r="C18794">
        <v>554.15</v>
      </c>
    </row>
    <row r="18795" spans="1:3">
      <c r="A18795" t="s">
        <v>21608</v>
      </c>
      <c r="B18795" s="21"/>
      <c r="C18795">
        <v>473.15</v>
      </c>
    </row>
    <row r="18796" spans="1:3">
      <c r="A18796" t="s">
        <v>21609</v>
      </c>
      <c r="B18796" s="21"/>
      <c r="C18796">
        <v>519.15</v>
      </c>
    </row>
    <row r="18797" spans="1:3">
      <c r="A18797" t="s">
        <v>21610</v>
      </c>
      <c r="B18797" s="21"/>
      <c r="C18797">
        <v>478.15</v>
      </c>
    </row>
    <row r="18798" spans="1:3">
      <c r="A18798" t="s">
        <v>21611</v>
      </c>
      <c r="B18798" s="21"/>
      <c r="C18798">
        <v>534.15</v>
      </c>
    </row>
    <row r="18799" spans="1:3">
      <c r="A18799" t="s">
        <v>21612</v>
      </c>
      <c r="B18799" s="21"/>
      <c r="C18799">
        <v>520.15</v>
      </c>
    </row>
    <row r="18800" spans="1:3">
      <c r="A18800" t="s">
        <v>21613</v>
      </c>
      <c r="B18800" s="21"/>
      <c r="C18800">
        <v>605.15</v>
      </c>
    </row>
    <row r="18801" spans="1:3">
      <c r="A18801" t="s">
        <v>21614</v>
      </c>
      <c r="B18801" s="21"/>
      <c r="C18801">
        <v>569.15</v>
      </c>
    </row>
    <row r="18802" spans="1:3">
      <c r="A18802" t="s">
        <v>21615</v>
      </c>
      <c r="B18802" s="21"/>
      <c r="C18802">
        <v>388.45</v>
      </c>
    </row>
    <row r="18803" spans="1:3">
      <c r="A18803" t="s">
        <v>21616</v>
      </c>
      <c r="B18803" s="21"/>
      <c r="C18803">
        <v>559.15</v>
      </c>
    </row>
    <row r="18804" spans="1:3">
      <c r="A18804" t="s">
        <v>21617</v>
      </c>
      <c r="B18804" s="21"/>
      <c r="C18804">
        <v>374.75</v>
      </c>
    </row>
    <row r="18805" spans="1:3">
      <c r="A18805" t="s">
        <v>21618</v>
      </c>
      <c r="B18805" s="21"/>
      <c r="C18805">
        <v>465.15</v>
      </c>
    </row>
    <row r="18806" spans="1:3">
      <c r="A18806" t="s">
        <v>21619</v>
      </c>
      <c r="B18806" s="21"/>
      <c r="C18806">
        <v>469.65</v>
      </c>
    </row>
    <row r="18807" spans="1:3">
      <c r="A18807" t="s">
        <v>19922</v>
      </c>
      <c r="B18807" s="21"/>
      <c r="C18807">
        <v>1873.15</v>
      </c>
    </row>
    <row r="18808" spans="1:3">
      <c r="A18808" t="s">
        <v>21620</v>
      </c>
      <c r="B18808" s="21"/>
      <c r="C18808">
        <v>359.65</v>
      </c>
    </row>
    <row r="18809" spans="1:3">
      <c r="A18809" t="s">
        <v>21621</v>
      </c>
      <c r="B18809" s="21"/>
      <c r="C18809">
        <v>425.15</v>
      </c>
    </row>
    <row r="18810" spans="1:3">
      <c r="A18810" t="s">
        <v>21622</v>
      </c>
      <c r="B18810" s="21"/>
      <c r="C18810">
        <v>449.65</v>
      </c>
    </row>
    <row r="18811" spans="1:3">
      <c r="A18811" t="s">
        <v>21623</v>
      </c>
      <c r="B18811" s="21"/>
      <c r="C18811">
        <v>380.65</v>
      </c>
    </row>
    <row r="18812" spans="1:3">
      <c r="A18812" t="s">
        <v>13654</v>
      </c>
      <c r="B18812" s="21"/>
      <c r="C18812">
        <v>607</v>
      </c>
    </row>
    <row r="18813" spans="1:3">
      <c r="A18813" t="s">
        <v>21624</v>
      </c>
      <c r="B18813" s="21"/>
      <c r="C18813">
        <v>440</v>
      </c>
    </row>
    <row r="18814" spans="1:3">
      <c r="A18814" t="s">
        <v>13664</v>
      </c>
      <c r="B18814" s="21"/>
      <c r="C18814">
        <v>585.9</v>
      </c>
    </row>
    <row r="18815" spans="1:3">
      <c r="A18815" t="s">
        <v>21625</v>
      </c>
      <c r="B18815" s="21"/>
      <c r="C18815">
        <v>469.15</v>
      </c>
    </row>
    <row r="18816" spans="1:3">
      <c r="A18816" t="s">
        <v>21626</v>
      </c>
      <c r="B18816" s="21"/>
      <c r="C18816">
        <v>338.65</v>
      </c>
    </row>
    <row r="18817" spans="1:3">
      <c r="A18817" t="s">
        <v>21627</v>
      </c>
      <c r="B18817" s="21"/>
      <c r="C18817">
        <v>419.65</v>
      </c>
    </row>
    <row r="18818" spans="1:3">
      <c r="A18818" t="s">
        <v>21628</v>
      </c>
      <c r="B18818" s="21"/>
      <c r="C18818">
        <v>526.65</v>
      </c>
    </row>
    <row r="18819" spans="1:3">
      <c r="A18819" t="s">
        <v>13673</v>
      </c>
      <c r="B18819" s="21"/>
      <c r="C18819">
        <v>404.55</v>
      </c>
    </row>
    <row r="18820" spans="1:3">
      <c r="A18820" t="s">
        <v>21629</v>
      </c>
      <c r="B18820" s="21"/>
      <c r="C18820">
        <v>358.65</v>
      </c>
    </row>
    <row r="18821" spans="1:3">
      <c r="A18821" t="s">
        <v>21630</v>
      </c>
      <c r="B18821" s="21"/>
      <c r="C18821">
        <v>352.65</v>
      </c>
    </row>
    <row r="18822" spans="1:3">
      <c r="A18822" t="s">
        <v>21631</v>
      </c>
      <c r="B18822" s="21"/>
      <c r="C18822">
        <v>274.89999999999998</v>
      </c>
    </row>
    <row r="18823" spans="1:3">
      <c r="A18823" t="s">
        <v>21632</v>
      </c>
      <c r="B18823" s="21"/>
      <c r="C18823">
        <v>413.15</v>
      </c>
    </row>
    <row r="18824" spans="1:3">
      <c r="A18824" t="s">
        <v>21633</v>
      </c>
      <c r="B18824" s="21"/>
      <c r="C18824">
        <v>458.15</v>
      </c>
    </row>
    <row r="18825" spans="1:3">
      <c r="A18825" t="s">
        <v>21634</v>
      </c>
      <c r="B18825" s="21"/>
      <c r="C18825">
        <v>445.15</v>
      </c>
    </row>
    <row r="18826" spans="1:3">
      <c r="A18826" t="s">
        <v>21635</v>
      </c>
      <c r="B18826" s="21"/>
      <c r="C18826">
        <v>423.15</v>
      </c>
    </row>
    <row r="18827" spans="1:3">
      <c r="A18827" t="s">
        <v>21636</v>
      </c>
      <c r="B18827" s="21"/>
      <c r="C18827">
        <v>519.65</v>
      </c>
    </row>
    <row r="18828" spans="1:3">
      <c r="A18828" t="s">
        <v>21637</v>
      </c>
      <c r="B18828" s="21"/>
      <c r="C18828">
        <v>315.05</v>
      </c>
    </row>
    <row r="18829" spans="1:3">
      <c r="A18829" t="s">
        <v>21638</v>
      </c>
      <c r="B18829" s="21"/>
      <c r="C18829">
        <v>419.65</v>
      </c>
    </row>
    <row r="18830" spans="1:3">
      <c r="A18830" t="s">
        <v>13723</v>
      </c>
      <c r="B18830" s="21"/>
      <c r="C18830">
        <v>392.15</v>
      </c>
    </row>
    <row r="18831" spans="1:3">
      <c r="A18831" t="s">
        <v>21639</v>
      </c>
      <c r="B18831" s="21"/>
      <c r="C18831">
        <v>479.15</v>
      </c>
    </row>
    <row r="18832" spans="1:3">
      <c r="A18832" t="s">
        <v>21640</v>
      </c>
      <c r="B18832" s="21"/>
      <c r="C18832">
        <v>606.15</v>
      </c>
    </row>
    <row r="18833" spans="1:3">
      <c r="A18833" t="s">
        <v>13732</v>
      </c>
      <c r="B18833" s="21"/>
      <c r="C18833">
        <v>675</v>
      </c>
    </row>
    <row r="18834" spans="1:3">
      <c r="A18834" t="s">
        <v>13733</v>
      </c>
      <c r="B18834" s="21"/>
      <c r="C18834">
        <v>586.91999999999996</v>
      </c>
    </row>
    <row r="18835" spans="1:3">
      <c r="A18835" t="s">
        <v>13738</v>
      </c>
      <c r="B18835" s="21"/>
      <c r="C18835">
        <v>427.49</v>
      </c>
    </row>
    <row r="18836" spans="1:3">
      <c r="A18836" t="s">
        <v>21641</v>
      </c>
      <c r="B18836" s="21"/>
      <c r="C18836">
        <v>353.5</v>
      </c>
    </row>
    <row r="18837" spans="1:3">
      <c r="A18837" t="s">
        <v>21642</v>
      </c>
      <c r="B18837" s="21"/>
      <c r="C18837">
        <v>434.6</v>
      </c>
    </row>
    <row r="18838" spans="1:3">
      <c r="A18838" t="s">
        <v>21643</v>
      </c>
      <c r="B18838" s="21"/>
      <c r="C18838">
        <v>485.8</v>
      </c>
    </row>
    <row r="18839" spans="1:3">
      <c r="A18839" t="s">
        <v>21644</v>
      </c>
      <c r="B18839" s="21"/>
      <c r="C18839">
        <v>465.15</v>
      </c>
    </row>
    <row r="18840" spans="1:3">
      <c r="A18840" t="s">
        <v>13765</v>
      </c>
      <c r="B18840" s="21"/>
      <c r="C18840">
        <v>430.15</v>
      </c>
    </row>
    <row r="18841" spans="1:3">
      <c r="A18841" t="s">
        <v>21645</v>
      </c>
      <c r="B18841" s="21"/>
      <c r="C18841">
        <v>536.15</v>
      </c>
    </row>
    <row r="18842" spans="1:3">
      <c r="A18842" t="s">
        <v>21646</v>
      </c>
      <c r="B18842" s="21"/>
      <c r="C18842">
        <v>482.15</v>
      </c>
    </row>
    <row r="18843" spans="1:3">
      <c r="A18843" t="s">
        <v>21647</v>
      </c>
      <c r="B18843" s="21"/>
      <c r="C18843">
        <v>393.15</v>
      </c>
    </row>
    <row r="18844" spans="1:3">
      <c r="A18844" t="s">
        <v>21648</v>
      </c>
      <c r="B18844" s="21"/>
      <c r="C18844">
        <v>335.1</v>
      </c>
    </row>
    <row r="18845" spans="1:3">
      <c r="A18845" t="s">
        <v>21649</v>
      </c>
      <c r="B18845" s="21"/>
      <c r="C18845">
        <v>358.13</v>
      </c>
    </row>
    <row r="18846" spans="1:3">
      <c r="A18846" t="s">
        <v>19925</v>
      </c>
      <c r="B18846" s="21"/>
      <c r="C18846">
        <v>1723.15</v>
      </c>
    </row>
    <row r="18847" spans="1:3">
      <c r="A18847" t="s">
        <v>21650</v>
      </c>
      <c r="B18847" s="21"/>
      <c r="C18847">
        <v>455.15</v>
      </c>
    </row>
    <row r="18848" spans="1:3">
      <c r="A18848" t="s">
        <v>21651</v>
      </c>
      <c r="B18848" s="21"/>
      <c r="C18848">
        <v>418.65</v>
      </c>
    </row>
    <row r="18849" spans="1:3">
      <c r="A18849" t="s">
        <v>13788</v>
      </c>
      <c r="B18849" s="21"/>
      <c r="C18849">
        <v>649.70000000000005</v>
      </c>
    </row>
    <row r="18850" spans="1:3">
      <c r="A18850" t="s">
        <v>21652</v>
      </c>
      <c r="B18850" s="21"/>
      <c r="C18850">
        <v>494.65</v>
      </c>
    </row>
    <row r="18851" spans="1:3">
      <c r="A18851" t="s">
        <v>21653</v>
      </c>
      <c r="B18851" s="21"/>
      <c r="C18851">
        <v>567.15</v>
      </c>
    </row>
    <row r="18852" spans="1:3">
      <c r="A18852" t="s">
        <v>21654</v>
      </c>
      <c r="B18852" s="21"/>
      <c r="C18852">
        <v>427.15</v>
      </c>
    </row>
    <row r="18853" spans="1:3">
      <c r="A18853" t="s">
        <v>21655</v>
      </c>
      <c r="B18853" s="21"/>
      <c r="C18853">
        <v>491.15</v>
      </c>
    </row>
    <row r="18854" spans="1:3">
      <c r="A18854" t="s">
        <v>21656</v>
      </c>
      <c r="B18854" s="21"/>
      <c r="C18854">
        <v>495.15</v>
      </c>
    </row>
    <row r="18855" spans="1:3">
      <c r="A18855" t="s">
        <v>21657</v>
      </c>
      <c r="B18855" s="21"/>
      <c r="C18855">
        <v>390.15</v>
      </c>
    </row>
    <row r="18856" spans="1:3">
      <c r="A18856" t="s">
        <v>13797</v>
      </c>
      <c r="B18856" s="21"/>
      <c r="C18856">
        <v>775.4</v>
      </c>
    </row>
    <row r="18857" spans="1:3">
      <c r="A18857" t="s">
        <v>21658</v>
      </c>
      <c r="B18857" s="21"/>
      <c r="C18857">
        <v>491.15</v>
      </c>
    </row>
    <row r="18858" spans="1:3">
      <c r="A18858" t="s">
        <v>13804</v>
      </c>
      <c r="B18858" s="21"/>
      <c r="C18858">
        <v>636.89</v>
      </c>
    </row>
    <row r="18859" spans="1:3">
      <c r="A18859" t="s">
        <v>21659</v>
      </c>
      <c r="B18859" s="21"/>
      <c r="C18859">
        <v>557.15</v>
      </c>
    </row>
    <row r="18860" spans="1:3">
      <c r="A18860" t="s">
        <v>21660</v>
      </c>
      <c r="B18860" s="21"/>
      <c r="C18860">
        <v>511.15</v>
      </c>
    </row>
    <row r="18861" spans="1:3">
      <c r="A18861" t="s">
        <v>21661</v>
      </c>
      <c r="B18861" s="21"/>
      <c r="C18861">
        <v>555.85</v>
      </c>
    </row>
    <row r="18862" spans="1:3">
      <c r="A18862" t="s">
        <v>13856</v>
      </c>
      <c r="B18862" s="21"/>
      <c r="C18862">
        <v>546.15</v>
      </c>
    </row>
    <row r="18863" spans="1:3">
      <c r="A18863" t="s">
        <v>13863</v>
      </c>
      <c r="B18863" s="21"/>
      <c r="C18863">
        <v>443.15</v>
      </c>
    </row>
    <row r="18864" spans="1:3">
      <c r="A18864" t="s">
        <v>21662</v>
      </c>
      <c r="B18864" s="21"/>
      <c r="C18864">
        <v>592.52</v>
      </c>
    </row>
    <row r="18865" spans="1:3">
      <c r="A18865" t="s">
        <v>21663</v>
      </c>
      <c r="B18865" s="21"/>
      <c r="C18865">
        <v>394.75</v>
      </c>
    </row>
    <row r="18866" spans="1:3">
      <c r="A18866" t="s">
        <v>21664</v>
      </c>
      <c r="B18866" s="21"/>
      <c r="C18866">
        <v>455.65</v>
      </c>
    </row>
    <row r="18867" spans="1:3">
      <c r="A18867" t="s">
        <v>13916</v>
      </c>
      <c r="B18867" s="21"/>
      <c r="C18867">
        <v>467.39</v>
      </c>
    </row>
    <row r="18868" spans="1:3">
      <c r="A18868" t="s">
        <v>21665</v>
      </c>
      <c r="B18868" s="21"/>
      <c r="C18868">
        <v>598.15</v>
      </c>
    </row>
    <row r="18869" spans="1:3">
      <c r="A18869" t="s">
        <v>21666</v>
      </c>
      <c r="B18869" s="21"/>
      <c r="C18869">
        <v>433.15</v>
      </c>
    </row>
    <row r="18870" spans="1:3">
      <c r="A18870" t="s">
        <v>21667</v>
      </c>
      <c r="B18870" s="21"/>
      <c r="C18870">
        <v>479.75</v>
      </c>
    </row>
    <row r="18871" spans="1:3">
      <c r="A18871" t="s">
        <v>21668</v>
      </c>
      <c r="B18871" s="21"/>
      <c r="C18871">
        <v>384.1</v>
      </c>
    </row>
    <row r="18872" spans="1:3">
      <c r="A18872" t="s">
        <v>21669</v>
      </c>
      <c r="B18872" s="21"/>
      <c r="C18872">
        <v>328.15</v>
      </c>
    </row>
    <row r="18873" spans="1:3">
      <c r="A18873" t="s">
        <v>13977</v>
      </c>
      <c r="B18873" s="21"/>
      <c r="C18873">
        <v>553.15</v>
      </c>
    </row>
    <row r="18874" spans="1:3">
      <c r="A18874" t="s">
        <v>21670</v>
      </c>
      <c r="B18874" s="21"/>
      <c r="C18874">
        <v>548.15</v>
      </c>
    </row>
    <row r="18875" spans="1:3">
      <c r="A18875" t="s">
        <v>21671</v>
      </c>
      <c r="B18875" s="21"/>
      <c r="C18875">
        <v>315.64999999999998</v>
      </c>
    </row>
    <row r="18876" spans="1:3">
      <c r="A18876" t="s">
        <v>21672</v>
      </c>
      <c r="B18876" s="21"/>
      <c r="C18876">
        <v>380.65</v>
      </c>
    </row>
    <row r="18877" spans="1:3">
      <c r="A18877" t="s">
        <v>21673</v>
      </c>
      <c r="B18877" s="21"/>
      <c r="C18877">
        <v>432.35</v>
      </c>
    </row>
    <row r="18878" spans="1:3">
      <c r="A18878" t="s">
        <v>21674</v>
      </c>
      <c r="B18878" s="21"/>
      <c r="C18878">
        <v>428.15</v>
      </c>
    </row>
    <row r="18879" spans="1:3">
      <c r="A18879" t="s">
        <v>21675</v>
      </c>
      <c r="B18879" s="21"/>
      <c r="C18879">
        <v>493.15</v>
      </c>
    </row>
    <row r="18880" spans="1:3">
      <c r="A18880" t="s">
        <v>14094</v>
      </c>
      <c r="B18880" s="21"/>
      <c r="C18880">
        <v>363.65</v>
      </c>
    </row>
    <row r="18881" spans="1:3">
      <c r="A18881" t="s">
        <v>21676</v>
      </c>
      <c r="B18881" s="21"/>
      <c r="C18881">
        <v>417.95</v>
      </c>
    </row>
    <row r="18882" spans="1:3">
      <c r="A18882" t="s">
        <v>14104</v>
      </c>
      <c r="B18882" s="21"/>
      <c r="C18882">
        <v>388.15</v>
      </c>
    </row>
    <row r="18883" spans="1:3">
      <c r="A18883" t="s">
        <v>21677</v>
      </c>
      <c r="B18883" s="21"/>
      <c r="C18883">
        <v>464.65</v>
      </c>
    </row>
    <row r="18884" spans="1:3">
      <c r="A18884" t="s">
        <v>21678</v>
      </c>
      <c r="B18884" s="21"/>
      <c r="C18884">
        <v>524.15</v>
      </c>
    </row>
    <row r="18885" spans="1:3">
      <c r="A18885" t="s">
        <v>14111</v>
      </c>
      <c r="B18885" s="21"/>
      <c r="C18885">
        <v>663</v>
      </c>
    </row>
    <row r="18886" spans="1:3">
      <c r="A18886" t="s">
        <v>14118</v>
      </c>
      <c r="B18886" s="21"/>
      <c r="C18886">
        <v>426.15</v>
      </c>
    </row>
    <row r="18887" spans="1:3">
      <c r="A18887" t="s">
        <v>14121</v>
      </c>
      <c r="B18887" s="21"/>
      <c r="C18887">
        <v>437.15</v>
      </c>
    </row>
    <row r="18888" spans="1:3">
      <c r="A18888" t="s">
        <v>21679</v>
      </c>
      <c r="B18888" s="21"/>
      <c r="C18888">
        <v>545.65</v>
      </c>
    </row>
    <row r="18889" spans="1:3">
      <c r="A18889" t="s">
        <v>21680</v>
      </c>
      <c r="B18889" s="21"/>
      <c r="C18889">
        <v>440.65</v>
      </c>
    </row>
    <row r="18890" spans="1:3">
      <c r="A18890" t="s">
        <v>21681</v>
      </c>
      <c r="B18890" s="21"/>
      <c r="C18890">
        <v>431.15</v>
      </c>
    </row>
    <row r="18891" spans="1:3">
      <c r="A18891" t="s">
        <v>14142</v>
      </c>
      <c r="B18891" s="21"/>
      <c r="C18891">
        <v>408.15</v>
      </c>
    </row>
    <row r="18892" spans="1:3">
      <c r="A18892" t="s">
        <v>21682</v>
      </c>
      <c r="B18892" s="21"/>
      <c r="C18892">
        <v>417.65</v>
      </c>
    </row>
    <row r="18893" spans="1:3">
      <c r="A18893" t="s">
        <v>21683</v>
      </c>
      <c r="B18893" s="21"/>
      <c r="C18893">
        <v>433.65</v>
      </c>
    </row>
    <row r="18894" spans="1:3">
      <c r="A18894" t="s">
        <v>21684</v>
      </c>
      <c r="B18894" s="21"/>
      <c r="C18894">
        <v>563.15</v>
      </c>
    </row>
    <row r="18895" spans="1:3">
      <c r="A18895" t="s">
        <v>14155</v>
      </c>
      <c r="B18895" s="21"/>
      <c r="C18895">
        <v>583.6</v>
      </c>
    </row>
    <row r="18896" spans="1:3">
      <c r="A18896" t="s">
        <v>21685</v>
      </c>
      <c r="B18896" s="21"/>
      <c r="C18896">
        <v>345.55</v>
      </c>
    </row>
    <row r="18897" spans="1:3">
      <c r="A18897" t="s">
        <v>21686</v>
      </c>
      <c r="B18897" s="21"/>
      <c r="C18897">
        <v>1181.1500000000001</v>
      </c>
    </row>
    <row r="18898" spans="1:3">
      <c r="A18898" t="s">
        <v>14172</v>
      </c>
      <c r="B18898" s="21"/>
      <c r="C18898">
        <v>832.6</v>
      </c>
    </row>
    <row r="18899" spans="1:3">
      <c r="A18899" t="s">
        <v>21687</v>
      </c>
      <c r="B18899" s="21"/>
      <c r="C18899">
        <v>382.15</v>
      </c>
    </row>
    <row r="18900" spans="1:3">
      <c r="A18900" t="s">
        <v>21688</v>
      </c>
      <c r="B18900" s="21"/>
      <c r="C18900">
        <v>112.15</v>
      </c>
    </row>
    <row r="18901" spans="1:3">
      <c r="A18901" t="s">
        <v>21689</v>
      </c>
      <c r="B18901" s="21"/>
      <c r="C18901">
        <v>401.65</v>
      </c>
    </row>
    <row r="18902" spans="1:3">
      <c r="A18902" t="s">
        <v>21690</v>
      </c>
      <c r="B18902" s="21"/>
      <c r="C18902">
        <v>300.14999999999998</v>
      </c>
    </row>
    <row r="18903" spans="1:3">
      <c r="A18903" t="s">
        <v>21691</v>
      </c>
      <c r="B18903" s="21"/>
      <c r="C18903">
        <v>378.15</v>
      </c>
    </row>
    <row r="18904" spans="1:3">
      <c r="A18904" t="s">
        <v>14195</v>
      </c>
      <c r="B18904" s="21"/>
      <c r="C18904">
        <v>300.26</v>
      </c>
    </row>
    <row r="18905" spans="1:3">
      <c r="A18905" t="s">
        <v>21692</v>
      </c>
      <c r="B18905" s="21"/>
      <c r="C18905">
        <v>421.85</v>
      </c>
    </row>
    <row r="18906" spans="1:3">
      <c r="A18906" t="s">
        <v>14200</v>
      </c>
      <c r="B18906" s="21"/>
      <c r="C18906">
        <v>467.15</v>
      </c>
    </row>
    <row r="18907" spans="1:3">
      <c r="A18907" t="s">
        <v>21693</v>
      </c>
      <c r="B18907" s="21"/>
      <c r="C18907">
        <v>348.15</v>
      </c>
    </row>
    <row r="18908" spans="1:3">
      <c r="A18908" t="s">
        <v>21694</v>
      </c>
      <c r="B18908" s="21"/>
      <c r="C18908">
        <v>357.55</v>
      </c>
    </row>
    <row r="18909" spans="1:3">
      <c r="A18909" t="s">
        <v>21695</v>
      </c>
      <c r="B18909" s="21"/>
      <c r="C18909">
        <v>412.15</v>
      </c>
    </row>
    <row r="18910" spans="1:3">
      <c r="A18910" t="s">
        <v>21696</v>
      </c>
      <c r="B18910" s="21"/>
      <c r="C18910">
        <v>411.15</v>
      </c>
    </row>
    <row r="18911" spans="1:3">
      <c r="A18911" t="s">
        <v>21697</v>
      </c>
      <c r="B18911" s="21"/>
      <c r="C18911">
        <v>377.15</v>
      </c>
    </row>
    <row r="18912" spans="1:3">
      <c r="A18912" t="s">
        <v>14223</v>
      </c>
      <c r="B18912" s="21"/>
      <c r="C18912">
        <v>493.65</v>
      </c>
    </row>
    <row r="18913" spans="1:3">
      <c r="A18913" t="s">
        <v>21698</v>
      </c>
      <c r="B18913" s="21"/>
      <c r="C18913">
        <v>446.15</v>
      </c>
    </row>
    <row r="18914" spans="1:3">
      <c r="A18914" t="s">
        <v>21699</v>
      </c>
      <c r="B18914" s="21"/>
      <c r="C18914">
        <v>390.55</v>
      </c>
    </row>
    <row r="18915" spans="1:3">
      <c r="A18915" t="s">
        <v>21700</v>
      </c>
      <c r="B18915" s="21"/>
      <c r="C18915">
        <v>483.15</v>
      </c>
    </row>
    <row r="18916" spans="1:3">
      <c r="A18916" t="s">
        <v>21701</v>
      </c>
      <c r="B18916" s="21"/>
      <c r="C18916">
        <v>503.15</v>
      </c>
    </row>
    <row r="18917" spans="1:3">
      <c r="A18917" t="s">
        <v>21702</v>
      </c>
      <c r="B18917" s="21"/>
      <c r="C18917">
        <v>381.15</v>
      </c>
    </row>
    <row r="18918" spans="1:3">
      <c r="A18918" t="s">
        <v>21703</v>
      </c>
      <c r="B18918" s="21"/>
      <c r="C18918">
        <v>405.15</v>
      </c>
    </row>
    <row r="18919" spans="1:3">
      <c r="A18919" t="s">
        <v>21704</v>
      </c>
      <c r="B18919" s="21"/>
      <c r="C18919">
        <v>415.65</v>
      </c>
    </row>
    <row r="18920" spans="1:3">
      <c r="A18920" t="s">
        <v>21705</v>
      </c>
      <c r="B18920" s="21"/>
      <c r="C18920">
        <v>441.65</v>
      </c>
    </row>
    <row r="18921" spans="1:3">
      <c r="A18921" t="s">
        <v>21706</v>
      </c>
      <c r="B18921" s="21"/>
      <c r="C18921">
        <v>449.65</v>
      </c>
    </row>
    <row r="18922" spans="1:3">
      <c r="A18922" t="s">
        <v>21707</v>
      </c>
      <c r="B18922" s="21"/>
      <c r="C18922">
        <v>505.15</v>
      </c>
    </row>
    <row r="18923" spans="1:3">
      <c r="A18923" t="s">
        <v>21708</v>
      </c>
      <c r="B18923" s="21"/>
      <c r="C18923">
        <v>487.15</v>
      </c>
    </row>
    <row r="18924" spans="1:3">
      <c r="A18924" t="s">
        <v>14263</v>
      </c>
      <c r="B18924" s="21"/>
      <c r="C18924">
        <v>355.85</v>
      </c>
    </row>
    <row r="18925" spans="1:3">
      <c r="A18925" t="s">
        <v>21709</v>
      </c>
      <c r="B18925" s="21"/>
      <c r="C18925">
        <v>456.65</v>
      </c>
    </row>
    <row r="18926" spans="1:3">
      <c r="A18926" t="s">
        <v>21710</v>
      </c>
      <c r="B18926" s="21"/>
      <c r="C18926">
        <v>577.15</v>
      </c>
    </row>
    <row r="18927" spans="1:3">
      <c r="A18927" t="s">
        <v>14276</v>
      </c>
      <c r="B18927" s="21"/>
      <c r="C18927">
        <v>683.15</v>
      </c>
    </row>
    <row r="18928" spans="1:3">
      <c r="A18928" t="s">
        <v>21711</v>
      </c>
      <c r="B18928" s="21"/>
      <c r="C18928">
        <v>523.65</v>
      </c>
    </row>
    <row r="18929" spans="1:3">
      <c r="A18929" t="s">
        <v>21712</v>
      </c>
      <c r="B18929" s="21"/>
      <c r="C18929">
        <v>565.15</v>
      </c>
    </row>
    <row r="18930" spans="1:3">
      <c r="A18930" t="s">
        <v>21713</v>
      </c>
      <c r="B18930" s="21"/>
      <c r="C18930">
        <v>506.15</v>
      </c>
    </row>
    <row r="18931" spans="1:3">
      <c r="A18931" t="s">
        <v>21714</v>
      </c>
      <c r="B18931" s="21"/>
      <c r="C18931">
        <v>399.05</v>
      </c>
    </row>
    <row r="18932" spans="1:3">
      <c r="A18932" t="s">
        <v>21715</v>
      </c>
      <c r="B18932" s="21"/>
      <c r="C18932">
        <v>438.9</v>
      </c>
    </row>
    <row r="18933" spans="1:3">
      <c r="A18933" t="s">
        <v>14327</v>
      </c>
      <c r="B18933" s="21"/>
      <c r="C18933">
        <v>347.15</v>
      </c>
    </row>
    <row r="18934" spans="1:3">
      <c r="A18934" t="s">
        <v>21716</v>
      </c>
      <c r="B18934" s="21"/>
      <c r="C18934">
        <v>463.65</v>
      </c>
    </row>
    <row r="18935" spans="1:3">
      <c r="A18935" t="s">
        <v>21717</v>
      </c>
      <c r="B18935" s="21"/>
      <c r="C18935">
        <v>493.15</v>
      </c>
    </row>
    <row r="18936" spans="1:3">
      <c r="A18936" t="s">
        <v>21718</v>
      </c>
      <c r="B18936" s="21"/>
      <c r="C18936">
        <v>488.15</v>
      </c>
    </row>
    <row r="18937" spans="1:3">
      <c r="A18937" t="s">
        <v>21719</v>
      </c>
      <c r="B18937" s="21"/>
      <c r="C18937">
        <v>443.15</v>
      </c>
    </row>
    <row r="18938" spans="1:3">
      <c r="A18938" t="s">
        <v>21720</v>
      </c>
      <c r="B18938" s="21"/>
      <c r="C18938">
        <v>505.15</v>
      </c>
    </row>
    <row r="18939" spans="1:3">
      <c r="A18939" t="s">
        <v>21721</v>
      </c>
      <c r="B18939" s="21"/>
      <c r="C18939">
        <v>579.65</v>
      </c>
    </row>
    <row r="18940" spans="1:3">
      <c r="A18940" t="s">
        <v>21722</v>
      </c>
      <c r="B18940" s="21"/>
      <c r="C18940">
        <v>496.15</v>
      </c>
    </row>
    <row r="18941" spans="1:3">
      <c r="A18941" t="s">
        <v>21723</v>
      </c>
      <c r="B18941" s="21"/>
      <c r="C18941">
        <v>498.15</v>
      </c>
    </row>
    <row r="18942" spans="1:3">
      <c r="A18942" t="s">
        <v>21724</v>
      </c>
      <c r="B18942" s="21"/>
      <c r="C18942">
        <v>443.65</v>
      </c>
    </row>
    <row r="18943" spans="1:3">
      <c r="A18943" t="s">
        <v>21725</v>
      </c>
      <c r="B18943" s="21"/>
      <c r="C18943">
        <v>365</v>
      </c>
    </row>
    <row r="18944" spans="1:3">
      <c r="A18944" t="s">
        <v>21726</v>
      </c>
      <c r="B18944" s="21"/>
      <c r="C18944">
        <v>425.55</v>
      </c>
    </row>
    <row r="18945" spans="1:3">
      <c r="A18945" t="s">
        <v>21727</v>
      </c>
      <c r="B18945" s="21"/>
      <c r="C18945">
        <v>437.15</v>
      </c>
    </row>
    <row r="18946" spans="1:3">
      <c r="A18946" t="s">
        <v>21728</v>
      </c>
      <c r="B18946" s="21"/>
      <c r="C18946">
        <v>427.15</v>
      </c>
    </row>
    <row r="18947" spans="1:3">
      <c r="A18947" t="s">
        <v>21729</v>
      </c>
      <c r="B18947" s="21"/>
      <c r="C18947">
        <v>449.75</v>
      </c>
    </row>
    <row r="18948" spans="1:3">
      <c r="A18948" t="s">
        <v>21730</v>
      </c>
      <c r="B18948" s="21"/>
      <c r="C18948">
        <v>429.85</v>
      </c>
    </row>
    <row r="18949" spans="1:3">
      <c r="A18949" t="s">
        <v>21731</v>
      </c>
      <c r="B18949" s="21"/>
      <c r="C18949">
        <v>395.9</v>
      </c>
    </row>
    <row r="18950" spans="1:3">
      <c r="A18950" t="s">
        <v>21732</v>
      </c>
      <c r="B18950" s="21"/>
      <c r="C18950">
        <v>445.15</v>
      </c>
    </row>
    <row r="18951" spans="1:3">
      <c r="A18951" t="s">
        <v>21733</v>
      </c>
      <c r="B18951" s="21"/>
      <c r="C18951">
        <v>333.65</v>
      </c>
    </row>
    <row r="18952" spans="1:3">
      <c r="A18952" t="s">
        <v>21734</v>
      </c>
      <c r="B18952" s="21"/>
      <c r="C18952">
        <v>436.15</v>
      </c>
    </row>
    <row r="18953" spans="1:3">
      <c r="A18953" t="s">
        <v>21735</v>
      </c>
      <c r="B18953" s="21"/>
      <c r="C18953">
        <v>334.15</v>
      </c>
    </row>
    <row r="18954" spans="1:3">
      <c r="A18954" t="s">
        <v>21736</v>
      </c>
      <c r="B18954" s="21"/>
      <c r="C18954">
        <v>302.5</v>
      </c>
    </row>
    <row r="18955" spans="1:3">
      <c r="A18955" t="s">
        <v>14410</v>
      </c>
      <c r="B18955" s="21"/>
      <c r="C18955">
        <v>461.42</v>
      </c>
    </row>
    <row r="18956" spans="1:3">
      <c r="A18956" t="s">
        <v>21737</v>
      </c>
      <c r="B18956" s="21"/>
      <c r="C18956">
        <v>403.85</v>
      </c>
    </row>
    <row r="18957" spans="1:3">
      <c r="A18957" t="s">
        <v>21738</v>
      </c>
      <c r="B18957" s="21"/>
      <c r="C18957">
        <v>328.45</v>
      </c>
    </row>
    <row r="18958" spans="1:3">
      <c r="A18958" t="s">
        <v>21739</v>
      </c>
      <c r="B18958" s="21"/>
      <c r="C18958">
        <v>419.15</v>
      </c>
    </row>
    <row r="18959" spans="1:3">
      <c r="A18959" t="s">
        <v>21740</v>
      </c>
      <c r="B18959" s="21"/>
      <c r="C18959">
        <v>383.15</v>
      </c>
    </row>
    <row r="18960" spans="1:3">
      <c r="A18960" t="s">
        <v>21741</v>
      </c>
      <c r="B18960" s="21"/>
      <c r="C18960">
        <v>404.65</v>
      </c>
    </row>
    <row r="18961" spans="1:3">
      <c r="A18961" t="s">
        <v>14427</v>
      </c>
      <c r="B18961" s="21"/>
      <c r="C18961">
        <v>458.15</v>
      </c>
    </row>
    <row r="18962" spans="1:3">
      <c r="A18962" t="s">
        <v>21742</v>
      </c>
      <c r="B18962" s="21"/>
      <c r="C18962">
        <v>473.15</v>
      </c>
    </row>
    <row r="18963" spans="1:3">
      <c r="A18963" t="s">
        <v>21743</v>
      </c>
      <c r="B18963" s="21"/>
      <c r="C18963">
        <v>393.1</v>
      </c>
    </row>
    <row r="18964" spans="1:3">
      <c r="A18964" t="s">
        <v>21744</v>
      </c>
      <c r="B18964" s="21"/>
      <c r="C18964">
        <v>440.25</v>
      </c>
    </row>
    <row r="18965" spans="1:3">
      <c r="A18965" t="s">
        <v>21745</v>
      </c>
      <c r="B18965" s="21"/>
      <c r="C18965">
        <v>435.15</v>
      </c>
    </row>
    <row r="18966" spans="1:3">
      <c r="A18966" t="s">
        <v>21746</v>
      </c>
      <c r="B18966" s="21"/>
      <c r="C18966">
        <v>375.62</v>
      </c>
    </row>
    <row r="18967" spans="1:3">
      <c r="A18967" t="s">
        <v>21747</v>
      </c>
      <c r="B18967" s="21"/>
      <c r="C18967">
        <v>352.15</v>
      </c>
    </row>
    <row r="18968" spans="1:3">
      <c r="A18968" t="s">
        <v>21748</v>
      </c>
      <c r="B18968" s="21"/>
      <c r="C18968">
        <v>386.65</v>
      </c>
    </row>
    <row r="18969" spans="1:3">
      <c r="A18969" t="s">
        <v>21749</v>
      </c>
      <c r="B18969" s="21"/>
      <c r="C18969">
        <v>341.15</v>
      </c>
    </row>
    <row r="18970" spans="1:3">
      <c r="A18970" t="s">
        <v>21750</v>
      </c>
      <c r="B18970" s="21"/>
      <c r="C18970">
        <v>338.15</v>
      </c>
    </row>
    <row r="18971" spans="1:3">
      <c r="A18971" t="s">
        <v>21751</v>
      </c>
      <c r="B18971" s="21"/>
      <c r="C18971">
        <v>353.15</v>
      </c>
    </row>
    <row r="18972" spans="1:3">
      <c r="A18972" t="s">
        <v>21752</v>
      </c>
      <c r="B18972" s="21"/>
      <c r="C18972">
        <v>339.95</v>
      </c>
    </row>
    <row r="18973" spans="1:3">
      <c r="A18973" t="s">
        <v>21753</v>
      </c>
      <c r="B18973" s="21"/>
      <c r="C18973">
        <v>346.55</v>
      </c>
    </row>
    <row r="18974" spans="1:3">
      <c r="A18974" t="s">
        <v>21754</v>
      </c>
      <c r="B18974" s="21"/>
      <c r="C18974">
        <v>341.15</v>
      </c>
    </row>
    <row r="18975" spans="1:3">
      <c r="A18975" t="s">
        <v>21755</v>
      </c>
      <c r="B18975" s="21"/>
      <c r="C18975">
        <v>369</v>
      </c>
    </row>
    <row r="18976" spans="1:3">
      <c r="A18976" t="s">
        <v>21756</v>
      </c>
      <c r="B18976" s="21"/>
      <c r="C18976">
        <v>371.4</v>
      </c>
    </row>
    <row r="18977" spans="1:3">
      <c r="A18977" t="s">
        <v>21757</v>
      </c>
      <c r="B18977" s="21"/>
      <c r="C18977">
        <v>369</v>
      </c>
    </row>
    <row r="18978" spans="1:3">
      <c r="A18978" t="s">
        <v>21758</v>
      </c>
      <c r="B18978" s="21"/>
      <c r="C18978">
        <v>398</v>
      </c>
    </row>
    <row r="18979" spans="1:3">
      <c r="A18979" t="s">
        <v>14501</v>
      </c>
      <c r="B18979" s="21"/>
      <c r="C18979">
        <v>593.09</v>
      </c>
    </row>
    <row r="18980" spans="1:3">
      <c r="A18980" t="s">
        <v>21759</v>
      </c>
      <c r="B18980" s="21"/>
      <c r="C18980">
        <v>309.14999999999998</v>
      </c>
    </row>
    <row r="18981" spans="1:3">
      <c r="A18981" t="s">
        <v>21760</v>
      </c>
      <c r="B18981" s="21"/>
      <c r="C18981">
        <v>298.14999999999998</v>
      </c>
    </row>
    <row r="18982" spans="1:3">
      <c r="A18982" t="s">
        <v>14522</v>
      </c>
      <c r="B18982" s="21"/>
      <c r="C18982">
        <v>332.16</v>
      </c>
    </row>
    <row r="18983" spans="1:3">
      <c r="A18983" t="s">
        <v>21761</v>
      </c>
      <c r="B18983" s="21"/>
      <c r="C18983">
        <v>402.95</v>
      </c>
    </row>
    <row r="18984" spans="1:3">
      <c r="A18984" t="s">
        <v>21762</v>
      </c>
      <c r="B18984" s="21"/>
      <c r="C18984">
        <v>365.15</v>
      </c>
    </row>
    <row r="18985" spans="1:3">
      <c r="A18985" t="s">
        <v>21763</v>
      </c>
      <c r="B18985" s="21"/>
      <c r="C18985">
        <v>405.15</v>
      </c>
    </row>
    <row r="18986" spans="1:3">
      <c r="A18986" t="s">
        <v>21764</v>
      </c>
      <c r="B18986" s="21"/>
      <c r="C18986">
        <v>311.14999999999998</v>
      </c>
    </row>
    <row r="18987" spans="1:3">
      <c r="A18987" t="s">
        <v>21765</v>
      </c>
      <c r="B18987" s="21"/>
      <c r="C18987">
        <v>415.15</v>
      </c>
    </row>
    <row r="18988" spans="1:3">
      <c r="A18988" t="s">
        <v>14568</v>
      </c>
      <c r="B18988" s="21"/>
      <c r="C18988">
        <v>444.01</v>
      </c>
    </row>
    <row r="18989" spans="1:3">
      <c r="A18989" t="s">
        <v>21766</v>
      </c>
      <c r="B18989" s="21"/>
      <c r="C18989">
        <v>406.15</v>
      </c>
    </row>
    <row r="18990" spans="1:3">
      <c r="A18990" t="s">
        <v>21767</v>
      </c>
      <c r="B18990" s="21"/>
      <c r="C18990">
        <v>385.15</v>
      </c>
    </row>
    <row r="18991" spans="1:3">
      <c r="A18991" t="s">
        <v>21768</v>
      </c>
      <c r="B18991" s="21"/>
      <c r="C18991">
        <v>520.65</v>
      </c>
    </row>
    <row r="18992" spans="1:3">
      <c r="A18992" t="s">
        <v>21769</v>
      </c>
      <c r="B18992" s="21"/>
      <c r="C18992">
        <v>543.15</v>
      </c>
    </row>
    <row r="18993" spans="1:3">
      <c r="A18993" t="s">
        <v>21770</v>
      </c>
      <c r="B18993" s="21"/>
      <c r="C18993">
        <v>422.95</v>
      </c>
    </row>
    <row r="18994" spans="1:3">
      <c r="A18994" t="s">
        <v>21771</v>
      </c>
      <c r="B18994" s="21"/>
      <c r="C18994">
        <v>455.15</v>
      </c>
    </row>
    <row r="18995" spans="1:3">
      <c r="A18995" t="s">
        <v>21772</v>
      </c>
      <c r="B18995" s="21"/>
      <c r="C18995">
        <v>433.15</v>
      </c>
    </row>
    <row r="18996" spans="1:3">
      <c r="A18996" t="s">
        <v>14594</v>
      </c>
      <c r="B18996" s="21"/>
      <c r="C18996">
        <v>315.45</v>
      </c>
    </row>
    <row r="18997" spans="1:3">
      <c r="A18997" t="s">
        <v>21773</v>
      </c>
      <c r="B18997" s="21"/>
      <c r="C18997">
        <v>447.65</v>
      </c>
    </row>
    <row r="18998" spans="1:3">
      <c r="A18998" t="s">
        <v>21774</v>
      </c>
      <c r="B18998" s="21"/>
      <c r="C18998">
        <v>427.65</v>
      </c>
    </row>
    <row r="18999" spans="1:3">
      <c r="A18999" t="s">
        <v>21775</v>
      </c>
      <c r="B18999" s="21"/>
      <c r="C18999">
        <v>497.35</v>
      </c>
    </row>
    <row r="19000" spans="1:3">
      <c r="A19000" t="s">
        <v>21776</v>
      </c>
      <c r="B19000" s="21"/>
      <c r="C19000">
        <v>432.15</v>
      </c>
    </row>
    <row r="19001" spans="1:3">
      <c r="A19001" t="s">
        <v>21777</v>
      </c>
      <c r="B19001" s="21"/>
      <c r="C19001">
        <v>445.15</v>
      </c>
    </row>
    <row r="19002" spans="1:3">
      <c r="A19002" t="s">
        <v>14615</v>
      </c>
      <c r="B19002" s="21"/>
      <c r="C19002">
        <v>543</v>
      </c>
    </row>
    <row r="19003" spans="1:3">
      <c r="A19003" t="s">
        <v>21778</v>
      </c>
      <c r="B19003" s="21"/>
      <c r="C19003">
        <v>406.65</v>
      </c>
    </row>
    <row r="19004" spans="1:3">
      <c r="A19004" t="s">
        <v>21779</v>
      </c>
      <c r="B19004" s="21"/>
      <c r="C19004">
        <v>427.15</v>
      </c>
    </row>
    <row r="19005" spans="1:3">
      <c r="A19005" t="s">
        <v>21780</v>
      </c>
      <c r="B19005" s="21"/>
      <c r="C19005">
        <v>375.15</v>
      </c>
    </row>
    <row r="19006" spans="1:3">
      <c r="A19006" t="s">
        <v>21781</v>
      </c>
      <c r="B19006" s="21"/>
      <c r="C19006">
        <v>433.65</v>
      </c>
    </row>
    <row r="19007" spans="1:3">
      <c r="A19007" t="s">
        <v>21782</v>
      </c>
      <c r="B19007" s="21"/>
      <c r="C19007">
        <v>476.15</v>
      </c>
    </row>
    <row r="19008" spans="1:3">
      <c r="A19008" t="s">
        <v>21783</v>
      </c>
      <c r="B19008" s="21"/>
      <c r="C19008">
        <v>384.65</v>
      </c>
    </row>
    <row r="19009" spans="1:3">
      <c r="A19009" t="s">
        <v>21784</v>
      </c>
      <c r="B19009" s="21"/>
      <c r="C19009">
        <v>378.15</v>
      </c>
    </row>
    <row r="19010" spans="1:3">
      <c r="A19010" t="s">
        <v>14654</v>
      </c>
      <c r="B19010" s="21"/>
      <c r="C19010">
        <v>361.15</v>
      </c>
    </row>
    <row r="19011" spans="1:3">
      <c r="A19011" t="s">
        <v>21785</v>
      </c>
      <c r="B19011" s="21"/>
      <c r="C19011">
        <v>294.25</v>
      </c>
    </row>
    <row r="19012" spans="1:3">
      <c r="A19012" t="s">
        <v>21786</v>
      </c>
      <c r="B19012" s="21"/>
      <c r="C19012">
        <v>385.15</v>
      </c>
    </row>
    <row r="19013" spans="1:3">
      <c r="A19013" t="s">
        <v>21787</v>
      </c>
      <c r="B19013" s="21"/>
      <c r="C19013">
        <v>436.15</v>
      </c>
    </row>
    <row r="19014" spans="1:3">
      <c r="A19014" t="s">
        <v>21788</v>
      </c>
      <c r="B19014" s="21"/>
      <c r="C19014">
        <v>470.15</v>
      </c>
    </row>
    <row r="19015" spans="1:3">
      <c r="A19015" t="s">
        <v>21789</v>
      </c>
      <c r="B19015" s="21"/>
      <c r="C19015">
        <v>498.15</v>
      </c>
    </row>
    <row r="19016" spans="1:3">
      <c r="A19016" t="s">
        <v>21790</v>
      </c>
      <c r="B19016" s="21"/>
      <c r="C19016">
        <v>395.15</v>
      </c>
    </row>
    <row r="19017" spans="1:3">
      <c r="A19017" t="s">
        <v>21791</v>
      </c>
      <c r="B19017" s="21"/>
      <c r="C19017">
        <v>416.15</v>
      </c>
    </row>
    <row r="19018" spans="1:3">
      <c r="A19018" t="s">
        <v>21792</v>
      </c>
      <c r="B19018" s="21"/>
      <c r="C19018">
        <v>412.85</v>
      </c>
    </row>
    <row r="19019" spans="1:3">
      <c r="A19019" t="s">
        <v>21793</v>
      </c>
      <c r="B19019" s="21"/>
      <c r="C19019">
        <v>574.15</v>
      </c>
    </row>
    <row r="19020" spans="1:3">
      <c r="A19020" t="s">
        <v>21794</v>
      </c>
      <c r="B19020" s="21"/>
      <c r="C19020">
        <v>735.15</v>
      </c>
    </row>
    <row r="19021" spans="1:3">
      <c r="A19021" t="s">
        <v>14689</v>
      </c>
      <c r="B19021" s="21"/>
      <c r="C19021">
        <v>552.15</v>
      </c>
    </row>
    <row r="19022" spans="1:3">
      <c r="A19022" t="s">
        <v>21795</v>
      </c>
      <c r="B19022" s="21"/>
      <c r="C19022">
        <v>630.15</v>
      </c>
    </row>
    <row r="19023" spans="1:3">
      <c r="A19023" t="s">
        <v>14695</v>
      </c>
      <c r="B19023" s="21"/>
      <c r="C19023">
        <v>650.15</v>
      </c>
    </row>
    <row r="19024" spans="1:3">
      <c r="A19024" t="s">
        <v>21796</v>
      </c>
      <c r="B19024" s="21"/>
      <c r="C19024">
        <v>633.15</v>
      </c>
    </row>
    <row r="19025" spans="1:3">
      <c r="A19025" t="s">
        <v>21797</v>
      </c>
      <c r="B19025" s="21"/>
      <c r="C19025">
        <v>483.15</v>
      </c>
    </row>
    <row r="19026" spans="1:3">
      <c r="A19026" t="s">
        <v>21798</v>
      </c>
      <c r="B19026" s="21"/>
      <c r="C19026">
        <v>594.65</v>
      </c>
    </row>
    <row r="19027" spans="1:3">
      <c r="A19027" t="s">
        <v>21799</v>
      </c>
      <c r="B19027" s="21"/>
      <c r="C19027">
        <v>387.15</v>
      </c>
    </row>
    <row r="19028" spans="1:3">
      <c r="A19028" t="s">
        <v>21800</v>
      </c>
      <c r="B19028" s="21"/>
      <c r="C19028">
        <v>568.65</v>
      </c>
    </row>
    <row r="19029" spans="1:3">
      <c r="A19029" t="s">
        <v>21801</v>
      </c>
      <c r="B19029" s="21"/>
      <c r="C19029">
        <v>566.15</v>
      </c>
    </row>
    <row r="19030" spans="1:3">
      <c r="A19030" t="s">
        <v>21802</v>
      </c>
      <c r="B19030" s="21"/>
      <c r="C19030">
        <v>518.15</v>
      </c>
    </row>
    <row r="19031" spans="1:3">
      <c r="A19031" t="s">
        <v>21803</v>
      </c>
      <c r="B19031" s="21"/>
      <c r="C19031">
        <v>461.15</v>
      </c>
    </row>
    <row r="19032" spans="1:3">
      <c r="A19032" t="s">
        <v>21804</v>
      </c>
      <c r="B19032" s="21"/>
      <c r="C19032">
        <v>503.15</v>
      </c>
    </row>
    <row r="19033" spans="1:3">
      <c r="A19033" t="s">
        <v>21805</v>
      </c>
      <c r="B19033" s="21"/>
      <c r="C19033">
        <v>536.15</v>
      </c>
    </row>
    <row r="19034" spans="1:3">
      <c r="A19034" t="s">
        <v>21806</v>
      </c>
      <c r="B19034" s="21"/>
      <c r="C19034">
        <v>609.15</v>
      </c>
    </row>
    <row r="19035" spans="1:3">
      <c r="A19035" t="s">
        <v>21807</v>
      </c>
      <c r="B19035" s="21"/>
      <c r="C19035">
        <v>553.15</v>
      </c>
    </row>
    <row r="19036" spans="1:3">
      <c r="A19036" t="s">
        <v>21808</v>
      </c>
      <c r="B19036" s="21"/>
      <c r="C19036">
        <v>495.82</v>
      </c>
    </row>
    <row r="19037" spans="1:3">
      <c r="A19037" t="s">
        <v>21809</v>
      </c>
      <c r="B19037" s="21"/>
      <c r="C19037">
        <v>547.65</v>
      </c>
    </row>
    <row r="19038" spans="1:3">
      <c r="A19038" t="s">
        <v>21810</v>
      </c>
      <c r="B19038" s="21"/>
      <c r="C19038">
        <v>425.15</v>
      </c>
    </row>
    <row r="19039" spans="1:3">
      <c r="A19039" t="s">
        <v>21811</v>
      </c>
      <c r="B19039" s="21"/>
      <c r="C19039">
        <v>456.15</v>
      </c>
    </row>
    <row r="19040" spans="1:3">
      <c r="A19040" t="s">
        <v>21812</v>
      </c>
      <c r="B19040" s="21"/>
      <c r="C19040">
        <v>590.15</v>
      </c>
    </row>
    <row r="19041" spans="1:3">
      <c r="A19041" t="s">
        <v>21813</v>
      </c>
      <c r="B19041" s="21"/>
      <c r="C19041">
        <v>548.15</v>
      </c>
    </row>
    <row r="19042" spans="1:3">
      <c r="A19042" t="s">
        <v>14776</v>
      </c>
      <c r="B19042" s="21"/>
      <c r="C19042">
        <v>610</v>
      </c>
    </row>
    <row r="19043" spans="1:3">
      <c r="A19043" t="s">
        <v>21814</v>
      </c>
      <c r="B19043" s="21"/>
      <c r="C19043">
        <v>588.15</v>
      </c>
    </row>
    <row r="19044" spans="1:3">
      <c r="A19044" t="s">
        <v>21815</v>
      </c>
      <c r="B19044" s="21"/>
      <c r="C19044">
        <v>538.15</v>
      </c>
    </row>
    <row r="19045" spans="1:3">
      <c r="A19045" t="s">
        <v>21816</v>
      </c>
      <c r="B19045" s="21"/>
      <c r="C19045">
        <v>439.15</v>
      </c>
    </row>
    <row r="19046" spans="1:3">
      <c r="A19046" t="s">
        <v>21817</v>
      </c>
      <c r="B19046" s="21"/>
      <c r="C19046">
        <v>371.65</v>
      </c>
    </row>
    <row r="19047" spans="1:3">
      <c r="A19047" t="s">
        <v>21818</v>
      </c>
      <c r="B19047" s="21"/>
      <c r="C19047">
        <v>547.15</v>
      </c>
    </row>
    <row r="19048" spans="1:3">
      <c r="A19048" t="s">
        <v>21819</v>
      </c>
      <c r="B19048" s="21"/>
      <c r="C19048">
        <v>623.15</v>
      </c>
    </row>
    <row r="19049" spans="1:3">
      <c r="A19049" t="s">
        <v>21820</v>
      </c>
      <c r="B19049" s="21"/>
      <c r="C19049">
        <v>547.15</v>
      </c>
    </row>
    <row r="19050" spans="1:3">
      <c r="A19050" t="s">
        <v>21821</v>
      </c>
      <c r="B19050" s="21"/>
      <c r="C19050">
        <v>615.15</v>
      </c>
    </row>
    <row r="19051" spans="1:3">
      <c r="A19051" t="s">
        <v>21822</v>
      </c>
      <c r="B19051" s="21"/>
      <c r="C19051">
        <v>476.15</v>
      </c>
    </row>
    <row r="19052" spans="1:3">
      <c r="A19052" t="s">
        <v>21823</v>
      </c>
      <c r="B19052" s="21"/>
      <c r="C19052">
        <v>459.15</v>
      </c>
    </row>
    <row r="19053" spans="1:3">
      <c r="A19053" t="s">
        <v>21824</v>
      </c>
      <c r="B19053" s="21"/>
      <c r="C19053">
        <v>525.15</v>
      </c>
    </row>
    <row r="19054" spans="1:3">
      <c r="A19054" t="s">
        <v>21825</v>
      </c>
      <c r="B19054" s="21"/>
      <c r="C19054">
        <v>532.15</v>
      </c>
    </row>
    <row r="19055" spans="1:3">
      <c r="A19055" t="s">
        <v>21826</v>
      </c>
      <c r="B19055" s="21"/>
      <c r="C19055">
        <v>438.15</v>
      </c>
    </row>
    <row r="19056" spans="1:3">
      <c r="A19056" t="s">
        <v>21827</v>
      </c>
      <c r="B19056" s="21"/>
      <c r="C19056">
        <v>540.65</v>
      </c>
    </row>
    <row r="19057" spans="1:3">
      <c r="A19057" t="s">
        <v>21828</v>
      </c>
      <c r="B19057" s="21"/>
      <c r="C19057">
        <v>577.65</v>
      </c>
    </row>
    <row r="19058" spans="1:3">
      <c r="A19058" t="s">
        <v>14867</v>
      </c>
      <c r="B19058" s="21"/>
      <c r="C19058">
        <v>486.15</v>
      </c>
    </row>
    <row r="19059" spans="1:3">
      <c r="A19059" t="s">
        <v>21829</v>
      </c>
      <c r="B19059" s="21"/>
      <c r="C19059">
        <v>623.15</v>
      </c>
    </row>
    <row r="19060" spans="1:3">
      <c r="A19060" t="s">
        <v>21830</v>
      </c>
      <c r="B19060" s="21"/>
      <c r="C19060">
        <v>443.15</v>
      </c>
    </row>
    <row r="19061" spans="1:3">
      <c r="A19061" t="s">
        <v>14890</v>
      </c>
      <c r="B19061" s="21"/>
      <c r="C19061">
        <v>591.15</v>
      </c>
    </row>
    <row r="19062" spans="1:3">
      <c r="A19062" t="s">
        <v>21831</v>
      </c>
      <c r="B19062" s="21"/>
      <c r="C19062">
        <v>548.15</v>
      </c>
    </row>
    <row r="19063" spans="1:3">
      <c r="A19063" t="s">
        <v>21832</v>
      </c>
      <c r="B19063" s="21"/>
      <c r="C19063">
        <v>512.15</v>
      </c>
    </row>
    <row r="19064" spans="1:3">
      <c r="A19064" t="s">
        <v>21833</v>
      </c>
      <c r="B19064" s="21"/>
      <c r="C19064">
        <v>457.15</v>
      </c>
    </row>
    <row r="19065" spans="1:3">
      <c r="A19065" t="s">
        <v>21834</v>
      </c>
      <c r="B19065" s="21"/>
      <c r="C19065">
        <v>483.15</v>
      </c>
    </row>
    <row r="19066" spans="1:3">
      <c r="A19066" t="s">
        <v>21835</v>
      </c>
      <c r="B19066" s="21"/>
      <c r="C19066">
        <v>493.15</v>
      </c>
    </row>
    <row r="19067" spans="1:3">
      <c r="A19067" t="s">
        <v>21836</v>
      </c>
      <c r="B19067" s="21"/>
      <c r="C19067">
        <v>484.05</v>
      </c>
    </row>
    <row r="19068" spans="1:3">
      <c r="A19068" t="s">
        <v>21837</v>
      </c>
      <c r="B19068" s="21"/>
      <c r="C19068">
        <v>422.15</v>
      </c>
    </row>
    <row r="19069" spans="1:3">
      <c r="A19069" t="s">
        <v>21838</v>
      </c>
      <c r="B19069" s="21"/>
      <c r="C19069">
        <v>446.85</v>
      </c>
    </row>
    <row r="19070" spans="1:3">
      <c r="A19070" t="s">
        <v>21839</v>
      </c>
      <c r="B19070" s="21"/>
      <c r="C19070">
        <v>373.15</v>
      </c>
    </row>
    <row r="19071" spans="1:3">
      <c r="A19071" t="s">
        <v>21840</v>
      </c>
      <c r="B19071" s="21"/>
      <c r="C19071">
        <v>613.15</v>
      </c>
    </row>
    <row r="19072" spans="1:3">
      <c r="A19072" t="s">
        <v>21841</v>
      </c>
      <c r="B19072" s="21"/>
      <c r="C19072">
        <v>508.15</v>
      </c>
    </row>
    <row r="19073" spans="1:3">
      <c r="A19073" t="s">
        <v>21842</v>
      </c>
      <c r="B19073" s="21"/>
      <c r="C19073">
        <v>528.65</v>
      </c>
    </row>
    <row r="19074" spans="1:3">
      <c r="A19074" t="s">
        <v>21843</v>
      </c>
      <c r="B19074" s="21"/>
      <c r="C19074">
        <v>549.15</v>
      </c>
    </row>
    <row r="19075" spans="1:3">
      <c r="A19075" t="s">
        <v>21844</v>
      </c>
      <c r="B19075" s="21"/>
      <c r="C19075">
        <v>487.15</v>
      </c>
    </row>
    <row r="19076" spans="1:3">
      <c r="A19076" t="s">
        <v>21845</v>
      </c>
      <c r="B19076" s="21"/>
      <c r="C19076">
        <v>513.15</v>
      </c>
    </row>
    <row r="19077" spans="1:3">
      <c r="A19077" t="s">
        <v>21846</v>
      </c>
      <c r="B19077" s="21"/>
      <c r="C19077">
        <v>405.65</v>
      </c>
    </row>
    <row r="19078" spans="1:3">
      <c r="A19078" t="s">
        <v>21847</v>
      </c>
      <c r="B19078" s="21"/>
      <c r="C19078">
        <v>373.69</v>
      </c>
    </row>
    <row r="19079" spans="1:3">
      <c r="A19079" t="s">
        <v>21848</v>
      </c>
      <c r="B19079" s="21"/>
      <c r="C19079">
        <v>408.15</v>
      </c>
    </row>
    <row r="19080" spans="1:3">
      <c r="A19080" t="s">
        <v>21849</v>
      </c>
      <c r="B19080" s="21"/>
      <c r="C19080">
        <v>410.65</v>
      </c>
    </row>
    <row r="19081" spans="1:3">
      <c r="A19081" t="s">
        <v>21850</v>
      </c>
      <c r="B19081" s="21"/>
      <c r="C19081">
        <v>537.6</v>
      </c>
    </row>
    <row r="19082" spans="1:3">
      <c r="A19082" t="s">
        <v>21851</v>
      </c>
      <c r="B19082" s="21"/>
      <c r="C19082">
        <v>372.15</v>
      </c>
    </row>
    <row r="19083" spans="1:3">
      <c r="A19083" t="s">
        <v>21852</v>
      </c>
      <c r="B19083" s="21"/>
      <c r="C19083">
        <v>589.15</v>
      </c>
    </row>
    <row r="19084" spans="1:3">
      <c r="A19084" t="s">
        <v>21853</v>
      </c>
      <c r="B19084" s="21"/>
      <c r="C19084">
        <v>582.15</v>
      </c>
    </row>
    <row r="19085" spans="1:3">
      <c r="A19085" t="s">
        <v>21854</v>
      </c>
      <c r="B19085" s="21"/>
      <c r="C19085">
        <v>418.15</v>
      </c>
    </row>
    <row r="19086" spans="1:3">
      <c r="A19086" t="s">
        <v>21855</v>
      </c>
      <c r="B19086" s="21"/>
      <c r="C19086">
        <v>478.15</v>
      </c>
    </row>
    <row r="19087" spans="1:3">
      <c r="A19087" t="s">
        <v>21856</v>
      </c>
      <c r="B19087" s="21"/>
      <c r="C19087">
        <v>476.65</v>
      </c>
    </row>
    <row r="19088" spans="1:3">
      <c r="A19088" t="s">
        <v>21857</v>
      </c>
      <c r="B19088" s="21"/>
      <c r="C19088">
        <v>418.15</v>
      </c>
    </row>
    <row r="19089" spans="1:3">
      <c r="A19089" t="s">
        <v>21858</v>
      </c>
      <c r="B19089" s="21"/>
      <c r="C19089">
        <v>472.15</v>
      </c>
    </row>
    <row r="19090" spans="1:3">
      <c r="A19090" t="s">
        <v>21859</v>
      </c>
      <c r="B19090" s="21"/>
      <c r="C19090">
        <v>497.65</v>
      </c>
    </row>
    <row r="19091" spans="1:3">
      <c r="A19091" t="s">
        <v>21860</v>
      </c>
      <c r="B19091" s="21"/>
      <c r="C19091">
        <v>494.65</v>
      </c>
    </row>
    <row r="19092" spans="1:3">
      <c r="A19092" t="s">
        <v>15024</v>
      </c>
      <c r="B19092" s="21"/>
      <c r="C19092">
        <v>590</v>
      </c>
    </row>
    <row r="19093" spans="1:3">
      <c r="A19093" t="s">
        <v>15025</v>
      </c>
      <c r="B19093" s="21"/>
      <c r="C19093">
        <v>438.15</v>
      </c>
    </row>
    <row r="19094" spans="1:3">
      <c r="A19094" t="s">
        <v>21861</v>
      </c>
      <c r="B19094" s="21"/>
      <c r="C19094">
        <v>456.65</v>
      </c>
    </row>
    <row r="19095" spans="1:3">
      <c r="A19095" t="s">
        <v>21862</v>
      </c>
      <c r="B19095" s="21"/>
      <c r="C19095">
        <v>440.65</v>
      </c>
    </row>
    <row r="19096" spans="1:3">
      <c r="A19096" t="s">
        <v>15030</v>
      </c>
      <c r="B19096" s="21"/>
      <c r="C19096">
        <v>669</v>
      </c>
    </row>
    <row r="19097" spans="1:3">
      <c r="A19097" t="s">
        <v>21863</v>
      </c>
      <c r="B19097" s="21"/>
      <c r="C19097">
        <v>405.15</v>
      </c>
    </row>
    <row r="19098" spans="1:3">
      <c r="A19098" t="s">
        <v>21864</v>
      </c>
      <c r="B19098" s="21"/>
      <c r="C19098">
        <v>430.65</v>
      </c>
    </row>
    <row r="19099" spans="1:3">
      <c r="A19099" t="s">
        <v>21865</v>
      </c>
      <c r="B19099" s="21"/>
      <c r="C19099">
        <v>505.15</v>
      </c>
    </row>
    <row r="19100" spans="1:3">
      <c r="A19100" t="s">
        <v>21866</v>
      </c>
      <c r="B19100" s="21"/>
      <c r="C19100">
        <v>552.39</v>
      </c>
    </row>
    <row r="19101" spans="1:3">
      <c r="A19101" t="s">
        <v>21867</v>
      </c>
      <c r="B19101" s="21"/>
      <c r="C19101">
        <v>549.15</v>
      </c>
    </row>
    <row r="19102" spans="1:3">
      <c r="A19102" t="s">
        <v>21868</v>
      </c>
      <c r="B19102" s="21"/>
      <c r="C19102">
        <v>570.17999999999995</v>
      </c>
    </row>
    <row r="19103" spans="1:3">
      <c r="A19103" t="s">
        <v>21869</v>
      </c>
      <c r="B19103" s="21"/>
      <c r="C19103">
        <v>560.15</v>
      </c>
    </row>
    <row r="19104" spans="1:3">
      <c r="A19104" t="s">
        <v>21870</v>
      </c>
      <c r="B19104" s="21"/>
      <c r="C19104">
        <v>497.15</v>
      </c>
    </row>
    <row r="19105" spans="1:3">
      <c r="A19105" t="s">
        <v>21871</v>
      </c>
      <c r="B19105" s="21"/>
      <c r="C19105">
        <v>502.15</v>
      </c>
    </row>
    <row r="19106" spans="1:3">
      <c r="A19106" t="s">
        <v>21872</v>
      </c>
      <c r="B19106" s="21"/>
      <c r="C19106">
        <v>516.15</v>
      </c>
    </row>
    <row r="19107" spans="1:3">
      <c r="A19107" t="s">
        <v>21873</v>
      </c>
      <c r="B19107" s="21"/>
      <c r="C19107">
        <v>537.15</v>
      </c>
    </row>
    <row r="19108" spans="1:3">
      <c r="A19108" t="s">
        <v>21874</v>
      </c>
      <c r="B19108" s="21"/>
      <c r="C19108">
        <v>507.15</v>
      </c>
    </row>
    <row r="19109" spans="1:3">
      <c r="A19109" t="s">
        <v>21875</v>
      </c>
      <c r="B19109" s="21"/>
      <c r="C19109">
        <v>440.15</v>
      </c>
    </row>
    <row r="19110" spans="1:3">
      <c r="A19110" t="s">
        <v>21876</v>
      </c>
      <c r="B19110" s="21"/>
      <c r="C19110">
        <v>467.15</v>
      </c>
    </row>
    <row r="19111" spans="1:3">
      <c r="A19111" t="s">
        <v>21877</v>
      </c>
      <c r="B19111" s="21"/>
      <c r="C19111">
        <v>283.14999999999998</v>
      </c>
    </row>
    <row r="19112" spans="1:3">
      <c r="A19112" t="s">
        <v>21878</v>
      </c>
      <c r="B19112" s="21"/>
      <c r="C19112">
        <v>573.15</v>
      </c>
    </row>
    <row r="19113" spans="1:3">
      <c r="A19113" t="s">
        <v>21879</v>
      </c>
      <c r="B19113" s="21"/>
      <c r="C19113">
        <v>479.15</v>
      </c>
    </row>
    <row r="19114" spans="1:3">
      <c r="A19114" t="s">
        <v>21880</v>
      </c>
      <c r="B19114" s="21"/>
      <c r="C19114">
        <v>504.15</v>
      </c>
    </row>
    <row r="19115" spans="1:3">
      <c r="A19115" t="s">
        <v>21881</v>
      </c>
      <c r="B19115" s="21"/>
      <c r="C19115">
        <v>453.15</v>
      </c>
    </row>
    <row r="19116" spans="1:3">
      <c r="A19116" t="s">
        <v>21882</v>
      </c>
      <c r="B19116" s="21"/>
      <c r="C19116">
        <v>510.15</v>
      </c>
    </row>
    <row r="19117" spans="1:3">
      <c r="A19117" t="s">
        <v>21883</v>
      </c>
      <c r="B19117" s="21"/>
      <c r="C19117">
        <v>469.45</v>
      </c>
    </row>
    <row r="19118" spans="1:3">
      <c r="A19118" t="s">
        <v>21884</v>
      </c>
      <c r="B19118" s="21"/>
      <c r="C19118">
        <v>514.15</v>
      </c>
    </row>
    <row r="19119" spans="1:3">
      <c r="A19119" t="s">
        <v>21885</v>
      </c>
      <c r="B19119" s="21"/>
      <c r="C19119">
        <v>419.15</v>
      </c>
    </row>
    <row r="19120" spans="1:3">
      <c r="A19120" t="s">
        <v>21886</v>
      </c>
      <c r="B19120" s="21"/>
      <c r="C19120">
        <v>531.15</v>
      </c>
    </row>
    <row r="19121" spans="1:3">
      <c r="A19121" t="s">
        <v>21887</v>
      </c>
      <c r="B19121" s="21"/>
      <c r="C19121">
        <v>490.15</v>
      </c>
    </row>
    <row r="19122" spans="1:3">
      <c r="A19122" t="s">
        <v>21888</v>
      </c>
      <c r="B19122" s="21"/>
      <c r="C19122">
        <v>500.15</v>
      </c>
    </row>
    <row r="19123" spans="1:3">
      <c r="A19123" t="s">
        <v>21889</v>
      </c>
      <c r="B19123" s="21"/>
      <c r="C19123">
        <v>505.15</v>
      </c>
    </row>
    <row r="19124" spans="1:3">
      <c r="A19124" t="s">
        <v>21890</v>
      </c>
      <c r="B19124" s="21"/>
      <c r="C19124">
        <v>485.65</v>
      </c>
    </row>
    <row r="19125" spans="1:3">
      <c r="A19125" t="s">
        <v>21891</v>
      </c>
      <c r="B19125" s="21"/>
      <c r="C19125">
        <v>441.65</v>
      </c>
    </row>
    <row r="19126" spans="1:3">
      <c r="A19126" t="s">
        <v>21892</v>
      </c>
      <c r="B19126" s="21"/>
      <c r="C19126">
        <v>408.55</v>
      </c>
    </row>
    <row r="19127" spans="1:3">
      <c r="A19127" t="s">
        <v>21893</v>
      </c>
      <c r="B19127" s="21"/>
      <c r="C19127">
        <v>421.15</v>
      </c>
    </row>
    <row r="19128" spans="1:3">
      <c r="A19128" t="s">
        <v>21894</v>
      </c>
      <c r="B19128" s="21"/>
      <c r="C19128">
        <v>409.15</v>
      </c>
    </row>
    <row r="19129" spans="1:3">
      <c r="A19129" t="s">
        <v>21895</v>
      </c>
      <c r="B19129" s="21"/>
      <c r="C19129">
        <v>489.65</v>
      </c>
    </row>
    <row r="19130" spans="1:3">
      <c r="A19130" t="s">
        <v>21896</v>
      </c>
      <c r="B19130" s="21"/>
      <c r="C19130">
        <v>422.65</v>
      </c>
    </row>
    <row r="19131" spans="1:3">
      <c r="A19131" t="s">
        <v>21897</v>
      </c>
      <c r="B19131" s="21"/>
      <c r="C19131">
        <v>442.15</v>
      </c>
    </row>
    <row r="19132" spans="1:3">
      <c r="A19132" t="s">
        <v>21898</v>
      </c>
      <c r="B19132" s="21"/>
      <c r="C19132">
        <v>460.65</v>
      </c>
    </row>
    <row r="19133" spans="1:3">
      <c r="A19133" t="s">
        <v>21899</v>
      </c>
      <c r="B19133" s="21"/>
      <c r="C19133">
        <v>470.15</v>
      </c>
    </row>
    <row r="19134" spans="1:3">
      <c r="A19134" t="s">
        <v>21900</v>
      </c>
      <c r="B19134" s="21"/>
      <c r="C19134">
        <v>465.15</v>
      </c>
    </row>
    <row r="19135" spans="1:3">
      <c r="A19135" t="s">
        <v>21901</v>
      </c>
      <c r="B19135" s="21"/>
      <c r="C19135">
        <v>452.15</v>
      </c>
    </row>
    <row r="19136" spans="1:3">
      <c r="A19136" t="s">
        <v>15202</v>
      </c>
      <c r="B19136" s="21"/>
      <c r="C19136">
        <v>389.15</v>
      </c>
    </row>
    <row r="19137" spans="1:3">
      <c r="A19137" t="s">
        <v>21902</v>
      </c>
      <c r="B19137" s="21"/>
      <c r="C19137">
        <v>528.15</v>
      </c>
    </row>
    <row r="19138" spans="1:3">
      <c r="A19138" t="s">
        <v>21903</v>
      </c>
      <c r="B19138" s="21"/>
      <c r="C19138">
        <v>464.65</v>
      </c>
    </row>
    <row r="19139" spans="1:3">
      <c r="A19139" t="s">
        <v>21904</v>
      </c>
      <c r="B19139" s="21"/>
      <c r="C19139">
        <v>550.15</v>
      </c>
    </row>
    <row r="19140" spans="1:3">
      <c r="A19140" t="s">
        <v>21905</v>
      </c>
      <c r="B19140" s="21"/>
      <c r="C19140">
        <v>437.15</v>
      </c>
    </row>
    <row r="19141" spans="1:3">
      <c r="A19141" t="s">
        <v>21906</v>
      </c>
      <c r="B19141" s="21"/>
      <c r="C19141">
        <v>430.65</v>
      </c>
    </row>
    <row r="19142" spans="1:3">
      <c r="A19142" t="s">
        <v>21907</v>
      </c>
      <c r="B19142" s="21"/>
      <c r="C19142">
        <v>467.85</v>
      </c>
    </row>
    <row r="19143" spans="1:3">
      <c r="A19143" t="s">
        <v>21908</v>
      </c>
      <c r="B19143" s="21"/>
      <c r="C19143">
        <v>434.15</v>
      </c>
    </row>
    <row r="19144" spans="1:3">
      <c r="A19144" t="s">
        <v>21909</v>
      </c>
      <c r="B19144" s="21"/>
      <c r="C19144">
        <v>383.15</v>
      </c>
    </row>
    <row r="19145" spans="1:3">
      <c r="A19145" t="s">
        <v>21910</v>
      </c>
      <c r="B19145" s="21"/>
      <c r="C19145">
        <v>413.15</v>
      </c>
    </row>
    <row r="19146" spans="1:3">
      <c r="A19146" t="s">
        <v>21911</v>
      </c>
      <c r="B19146" s="21"/>
      <c r="C19146">
        <v>465</v>
      </c>
    </row>
    <row r="19147" spans="1:3">
      <c r="A19147" t="s">
        <v>21912</v>
      </c>
      <c r="B19147" s="21"/>
      <c r="C19147">
        <v>310.14999999999998</v>
      </c>
    </row>
    <row r="19148" spans="1:3">
      <c r="A19148" t="s">
        <v>21913</v>
      </c>
      <c r="B19148" s="21"/>
      <c r="C19148">
        <v>419.85</v>
      </c>
    </row>
    <row r="19149" spans="1:3">
      <c r="A19149" t="s">
        <v>21914</v>
      </c>
      <c r="B19149" s="21"/>
      <c r="C19149">
        <v>392.65</v>
      </c>
    </row>
    <row r="19150" spans="1:3">
      <c r="A19150" t="s">
        <v>21915</v>
      </c>
      <c r="B19150" s="21"/>
      <c r="C19150">
        <v>397.15</v>
      </c>
    </row>
    <row r="19151" spans="1:3">
      <c r="A19151" t="s">
        <v>21916</v>
      </c>
      <c r="B19151" s="21"/>
      <c r="C19151">
        <v>369.67</v>
      </c>
    </row>
    <row r="19152" spans="1:3">
      <c r="A19152" t="s">
        <v>21917</v>
      </c>
      <c r="B19152" s="21"/>
      <c r="C19152">
        <v>364.85</v>
      </c>
    </row>
    <row r="19153" spans="1:3">
      <c r="A19153" t="s">
        <v>21918</v>
      </c>
      <c r="B19153" s="21"/>
      <c r="C19153">
        <v>395.65</v>
      </c>
    </row>
    <row r="19154" spans="1:3">
      <c r="A19154" t="s">
        <v>21919</v>
      </c>
      <c r="B19154" s="21"/>
      <c r="C19154">
        <v>394.65</v>
      </c>
    </row>
    <row r="19155" spans="1:3">
      <c r="A19155" t="s">
        <v>21920</v>
      </c>
      <c r="B19155" s="21"/>
      <c r="C19155">
        <v>346.15</v>
      </c>
    </row>
    <row r="19156" spans="1:3">
      <c r="A19156" t="s">
        <v>21921</v>
      </c>
      <c r="B19156" s="21"/>
      <c r="C19156">
        <v>400.65</v>
      </c>
    </row>
    <row r="19157" spans="1:3">
      <c r="A19157" t="s">
        <v>21922</v>
      </c>
      <c r="B19157" s="21"/>
      <c r="C19157">
        <v>446.65</v>
      </c>
    </row>
    <row r="19158" spans="1:3">
      <c r="A19158" t="s">
        <v>21923</v>
      </c>
      <c r="B19158" s="21"/>
      <c r="C19158">
        <v>426.15</v>
      </c>
    </row>
    <row r="19159" spans="1:3">
      <c r="A19159" t="s">
        <v>21924</v>
      </c>
      <c r="B19159" s="21"/>
      <c r="C19159">
        <v>402.75</v>
      </c>
    </row>
    <row r="19160" spans="1:3">
      <c r="A19160" t="s">
        <v>21925</v>
      </c>
      <c r="B19160" s="21"/>
      <c r="C19160">
        <v>422.15</v>
      </c>
    </row>
    <row r="19161" spans="1:3">
      <c r="A19161" t="s">
        <v>21926</v>
      </c>
      <c r="B19161" s="21"/>
      <c r="C19161">
        <v>414.87</v>
      </c>
    </row>
    <row r="19162" spans="1:3">
      <c r="A19162" t="s">
        <v>21927</v>
      </c>
      <c r="B19162" s="21"/>
      <c r="C19162">
        <v>528.15</v>
      </c>
    </row>
    <row r="19163" spans="1:3">
      <c r="A19163" t="s">
        <v>21928</v>
      </c>
      <c r="B19163" s="21"/>
      <c r="C19163">
        <v>592.65</v>
      </c>
    </row>
    <row r="19164" spans="1:3">
      <c r="A19164" t="s">
        <v>21929</v>
      </c>
      <c r="B19164" s="21"/>
      <c r="C19164">
        <v>460.65</v>
      </c>
    </row>
    <row r="19165" spans="1:3">
      <c r="A19165" t="s">
        <v>21930</v>
      </c>
      <c r="B19165" s="21"/>
      <c r="C19165">
        <v>529.15</v>
      </c>
    </row>
    <row r="19166" spans="1:3">
      <c r="A19166" t="s">
        <v>21931</v>
      </c>
      <c r="B19166" s="21"/>
      <c r="C19166">
        <v>485.65</v>
      </c>
    </row>
    <row r="19167" spans="1:3">
      <c r="A19167" t="s">
        <v>21932</v>
      </c>
      <c r="B19167" s="21"/>
      <c r="C19167">
        <v>406.15</v>
      </c>
    </row>
    <row r="19168" spans="1:3">
      <c r="A19168" t="s">
        <v>21933</v>
      </c>
      <c r="B19168" s="21"/>
      <c r="C19168">
        <v>547.15</v>
      </c>
    </row>
    <row r="19169" spans="1:3">
      <c r="A19169" t="s">
        <v>21934</v>
      </c>
      <c r="B19169" s="21"/>
      <c r="C19169">
        <v>397.65</v>
      </c>
    </row>
    <row r="19170" spans="1:3">
      <c r="A19170" t="s">
        <v>21935</v>
      </c>
      <c r="B19170" s="21"/>
      <c r="C19170">
        <v>504.15</v>
      </c>
    </row>
    <row r="19171" spans="1:3">
      <c r="A19171" t="s">
        <v>15362</v>
      </c>
      <c r="B19171" s="21"/>
      <c r="C19171">
        <v>473.15</v>
      </c>
    </row>
    <row r="19172" spans="1:3">
      <c r="A19172" t="s">
        <v>21936</v>
      </c>
      <c r="B19172" s="21"/>
      <c r="C19172">
        <v>434.45</v>
      </c>
    </row>
    <row r="19173" spans="1:3">
      <c r="A19173" t="s">
        <v>21937</v>
      </c>
      <c r="B19173" s="21"/>
      <c r="C19173">
        <v>363.15</v>
      </c>
    </row>
    <row r="19174" spans="1:3">
      <c r="A19174" t="s">
        <v>21938</v>
      </c>
      <c r="B19174" s="21"/>
      <c r="C19174">
        <v>435.15</v>
      </c>
    </row>
    <row r="19175" spans="1:3">
      <c r="A19175" t="s">
        <v>21939</v>
      </c>
      <c r="B19175" s="21"/>
      <c r="C19175">
        <v>413.04</v>
      </c>
    </row>
    <row r="19176" spans="1:3">
      <c r="A19176" t="s">
        <v>21940</v>
      </c>
      <c r="B19176" s="21"/>
      <c r="C19176">
        <v>354.25</v>
      </c>
    </row>
    <row r="19177" spans="1:3">
      <c r="A19177" t="s">
        <v>15375</v>
      </c>
      <c r="B19177" s="21"/>
      <c r="C19177">
        <v>328.65</v>
      </c>
    </row>
    <row r="19178" spans="1:3">
      <c r="A19178" t="s">
        <v>21941</v>
      </c>
      <c r="B19178" s="21"/>
      <c r="C19178">
        <v>428.65</v>
      </c>
    </row>
    <row r="19179" spans="1:3">
      <c r="A19179" t="s">
        <v>21942</v>
      </c>
      <c r="B19179" s="21"/>
      <c r="C19179">
        <v>372.15</v>
      </c>
    </row>
    <row r="19180" spans="1:3">
      <c r="A19180" t="s">
        <v>21943</v>
      </c>
      <c r="B19180" s="21"/>
      <c r="C19180">
        <v>366.05</v>
      </c>
    </row>
    <row r="19181" spans="1:3">
      <c r="A19181" t="s">
        <v>21944</v>
      </c>
      <c r="B19181" s="21"/>
      <c r="C19181">
        <v>436.75</v>
      </c>
    </row>
    <row r="19182" spans="1:3">
      <c r="A19182" t="s">
        <v>21945</v>
      </c>
      <c r="B19182" s="21"/>
      <c r="C19182">
        <v>481.35</v>
      </c>
    </row>
    <row r="19183" spans="1:3">
      <c r="A19183" t="s">
        <v>21946</v>
      </c>
      <c r="B19183" s="21"/>
      <c r="C19183">
        <v>534.15</v>
      </c>
    </row>
    <row r="19184" spans="1:3">
      <c r="A19184" t="s">
        <v>21947</v>
      </c>
      <c r="B19184" s="21"/>
      <c r="C19184">
        <v>436.75</v>
      </c>
    </row>
    <row r="19185" spans="1:3">
      <c r="A19185" t="s">
        <v>21948</v>
      </c>
      <c r="B19185" s="21"/>
      <c r="C19185">
        <v>456.15</v>
      </c>
    </row>
    <row r="19186" spans="1:3">
      <c r="A19186" t="s">
        <v>21949</v>
      </c>
      <c r="B19186" s="21"/>
      <c r="C19186">
        <v>405.15</v>
      </c>
    </row>
    <row r="19187" spans="1:3">
      <c r="A19187" t="s">
        <v>21950</v>
      </c>
      <c r="B19187" s="21"/>
      <c r="C19187">
        <v>437.15</v>
      </c>
    </row>
    <row r="19188" spans="1:3">
      <c r="A19188" t="s">
        <v>21951</v>
      </c>
      <c r="B19188" s="21"/>
      <c r="C19188">
        <v>355.15</v>
      </c>
    </row>
    <row r="19189" spans="1:3">
      <c r="A19189" t="s">
        <v>21952</v>
      </c>
      <c r="B19189" s="21"/>
      <c r="C19189">
        <v>489.15</v>
      </c>
    </row>
    <row r="19190" spans="1:3">
      <c r="A19190" t="s">
        <v>21953</v>
      </c>
      <c r="B19190" s="21"/>
      <c r="C19190">
        <v>427.45</v>
      </c>
    </row>
    <row r="19191" spans="1:3">
      <c r="A19191" t="s">
        <v>21954</v>
      </c>
      <c r="B19191" s="21"/>
      <c r="C19191">
        <v>437.65</v>
      </c>
    </row>
    <row r="19192" spans="1:3">
      <c r="A19192" t="s">
        <v>21955</v>
      </c>
      <c r="B19192" s="21"/>
      <c r="C19192">
        <v>527.15</v>
      </c>
    </row>
    <row r="19193" spans="1:3">
      <c r="A19193" t="s">
        <v>21956</v>
      </c>
      <c r="B19193" s="21"/>
      <c r="C19193">
        <v>381.15</v>
      </c>
    </row>
    <row r="19194" spans="1:3">
      <c r="A19194" t="s">
        <v>21957</v>
      </c>
      <c r="B19194" s="21"/>
      <c r="C19194">
        <v>463.15</v>
      </c>
    </row>
    <row r="19195" spans="1:3">
      <c r="A19195" t="s">
        <v>21958</v>
      </c>
      <c r="B19195" s="21"/>
      <c r="C19195">
        <v>421.15</v>
      </c>
    </row>
    <row r="19196" spans="1:3">
      <c r="A19196" t="s">
        <v>21959</v>
      </c>
      <c r="B19196" s="21"/>
      <c r="C19196">
        <v>471.65</v>
      </c>
    </row>
    <row r="19197" spans="1:3">
      <c r="A19197" t="s">
        <v>21960</v>
      </c>
      <c r="B19197" s="21"/>
      <c r="C19197">
        <v>371.15</v>
      </c>
    </row>
    <row r="19198" spans="1:3">
      <c r="A19198" t="s">
        <v>21961</v>
      </c>
      <c r="B19198" s="21"/>
      <c r="C19198">
        <v>424.15</v>
      </c>
    </row>
    <row r="19199" spans="1:3">
      <c r="A19199" t="s">
        <v>21962</v>
      </c>
      <c r="B19199" s="21"/>
      <c r="C19199">
        <v>482.25</v>
      </c>
    </row>
    <row r="19200" spans="1:3">
      <c r="A19200" t="s">
        <v>21963</v>
      </c>
      <c r="B19200" s="21"/>
      <c r="C19200">
        <v>428.95</v>
      </c>
    </row>
    <row r="19201" spans="1:3">
      <c r="A19201" t="s">
        <v>21964</v>
      </c>
      <c r="B19201" s="21"/>
      <c r="C19201">
        <v>499.15</v>
      </c>
    </row>
    <row r="19202" spans="1:3">
      <c r="A19202" t="s">
        <v>15537</v>
      </c>
      <c r="B19202" s="21"/>
      <c r="C19202">
        <v>581.15</v>
      </c>
    </row>
    <row r="19203" spans="1:3">
      <c r="A19203" t="s">
        <v>15542</v>
      </c>
      <c r="B19203" s="21"/>
      <c r="C19203">
        <v>616.15</v>
      </c>
    </row>
    <row r="19204" spans="1:3">
      <c r="A19204" t="s">
        <v>21965</v>
      </c>
      <c r="B19204" s="21"/>
      <c r="C19204">
        <v>569.15</v>
      </c>
    </row>
    <row r="19205" spans="1:3">
      <c r="A19205" t="s">
        <v>15554</v>
      </c>
      <c r="B19205" s="21"/>
      <c r="C19205">
        <v>584.15</v>
      </c>
    </row>
    <row r="19206" spans="1:3">
      <c r="A19206" t="s">
        <v>21966</v>
      </c>
      <c r="B19206" s="21"/>
      <c r="C19206">
        <v>586.16</v>
      </c>
    </row>
    <row r="19207" spans="1:3">
      <c r="A19207" t="s">
        <v>15557</v>
      </c>
      <c r="B19207" s="21"/>
      <c r="C19207">
        <v>598.15</v>
      </c>
    </row>
    <row r="19208" spans="1:3">
      <c r="A19208" t="s">
        <v>15575</v>
      </c>
      <c r="B19208" s="21"/>
      <c r="C19208">
        <v>748.15</v>
      </c>
    </row>
    <row r="19209" spans="1:3">
      <c r="A19209" t="s">
        <v>21967</v>
      </c>
      <c r="B19209" s="21"/>
      <c r="C19209">
        <v>523.15</v>
      </c>
    </row>
    <row r="19210" spans="1:3">
      <c r="A19210" t="s">
        <v>21968</v>
      </c>
      <c r="B19210" s="21"/>
      <c r="C19210">
        <v>517.04999999999995</v>
      </c>
    </row>
    <row r="19211" spans="1:3">
      <c r="A19211" t="s">
        <v>21969</v>
      </c>
      <c r="B19211" s="21"/>
      <c r="C19211">
        <v>434.65</v>
      </c>
    </row>
    <row r="19212" spans="1:3">
      <c r="A19212" t="s">
        <v>21970</v>
      </c>
      <c r="B19212" s="21"/>
      <c r="C19212">
        <v>493.15</v>
      </c>
    </row>
    <row r="19213" spans="1:3">
      <c r="A19213" t="s">
        <v>21971</v>
      </c>
      <c r="B19213" s="21"/>
      <c r="C19213">
        <v>456.15</v>
      </c>
    </row>
    <row r="19214" spans="1:3">
      <c r="A19214" t="s">
        <v>21972</v>
      </c>
      <c r="B19214" s="21"/>
      <c r="C19214">
        <v>569.15</v>
      </c>
    </row>
    <row r="19215" spans="1:3">
      <c r="A19215" t="s">
        <v>21973</v>
      </c>
      <c r="B19215" s="21"/>
      <c r="C19215">
        <v>506.05</v>
      </c>
    </row>
    <row r="19216" spans="1:3">
      <c r="A19216" t="s">
        <v>21974</v>
      </c>
      <c r="B19216" s="21"/>
      <c r="C19216">
        <v>602.15</v>
      </c>
    </row>
    <row r="19217" spans="1:3">
      <c r="A19217" t="s">
        <v>21975</v>
      </c>
      <c r="B19217" s="21"/>
      <c r="C19217">
        <v>532.15</v>
      </c>
    </row>
    <row r="19218" spans="1:3">
      <c r="A19218" t="s">
        <v>21976</v>
      </c>
      <c r="B19218" s="21"/>
      <c r="C19218">
        <v>529.15</v>
      </c>
    </row>
    <row r="19219" spans="1:3">
      <c r="A19219" t="s">
        <v>21977</v>
      </c>
      <c r="B19219" s="21"/>
      <c r="C19219">
        <v>523.16</v>
      </c>
    </row>
    <row r="19220" spans="1:3">
      <c r="A19220" t="s">
        <v>21978</v>
      </c>
      <c r="B19220" s="21"/>
      <c r="C19220">
        <v>533.15</v>
      </c>
    </row>
    <row r="19221" spans="1:3">
      <c r="A19221" t="s">
        <v>21979</v>
      </c>
      <c r="B19221" s="21"/>
      <c r="C19221">
        <v>543.15</v>
      </c>
    </row>
    <row r="19222" spans="1:3">
      <c r="A19222" t="s">
        <v>21980</v>
      </c>
      <c r="B19222" s="21"/>
      <c r="C19222">
        <v>448.65</v>
      </c>
    </row>
    <row r="19223" spans="1:3">
      <c r="A19223" t="s">
        <v>21981</v>
      </c>
      <c r="B19223" s="21"/>
      <c r="C19223">
        <v>556.65</v>
      </c>
    </row>
    <row r="19224" spans="1:3">
      <c r="A19224" t="s">
        <v>21982</v>
      </c>
      <c r="B19224" s="21"/>
      <c r="C19224">
        <v>419.15</v>
      </c>
    </row>
    <row r="19225" spans="1:3">
      <c r="A19225" t="s">
        <v>21983</v>
      </c>
      <c r="B19225" s="21"/>
      <c r="C19225">
        <v>468.15</v>
      </c>
    </row>
    <row r="19226" spans="1:3">
      <c r="A19226" t="s">
        <v>21984</v>
      </c>
      <c r="B19226" s="21"/>
      <c r="C19226">
        <v>416.15</v>
      </c>
    </row>
    <row r="19227" spans="1:3">
      <c r="A19227" t="s">
        <v>21985</v>
      </c>
      <c r="B19227" s="21"/>
      <c r="C19227">
        <v>523.15</v>
      </c>
    </row>
    <row r="19228" spans="1:3">
      <c r="A19228" t="s">
        <v>21986</v>
      </c>
      <c r="B19228" s="21"/>
      <c r="C19228">
        <v>402.15</v>
      </c>
    </row>
    <row r="19229" spans="1:3">
      <c r="A19229" t="s">
        <v>15676</v>
      </c>
      <c r="B19229" s="21"/>
      <c r="C19229">
        <v>585.54999999999995</v>
      </c>
    </row>
    <row r="19230" spans="1:3">
      <c r="A19230" t="s">
        <v>21987</v>
      </c>
      <c r="B19230" s="21"/>
      <c r="C19230">
        <v>536.15</v>
      </c>
    </row>
    <row r="19231" spans="1:3">
      <c r="A19231" t="s">
        <v>21988</v>
      </c>
      <c r="B19231" s="21"/>
      <c r="C19231">
        <v>367.55</v>
      </c>
    </row>
    <row r="19232" spans="1:3">
      <c r="A19232" t="s">
        <v>15684</v>
      </c>
      <c r="B19232" s="21"/>
      <c r="C19232">
        <v>383.15</v>
      </c>
    </row>
    <row r="19233" spans="1:3">
      <c r="A19233" t="s">
        <v>21989</v>
      </c>
      <c r="B19233" s="21"/>
      <c r="C19233">
        <v>553.15</v>
      </c>
    </row>
    <row r="19234" spans="1:3">
      <c r="A19234" t="s">
        <v>21990</v>
      </c>
      <c r="B19234" s="21"/>
      <c r="C19234">
        <v>693.15</v>
      </c>
    </row>
    <row r="19235" spans="1:3">
      <c r="A19235" t="s">
        <v>21991</v>
      </c>
      <c r="B19235" s="21"/>
      <c r="C19235">
        <v>633.15</v>
      </c>
    </row>
    <row r="19236" spans="1:3">
      <c r="A19236" t="s">
        <v>21992</v>
      </c>
      <c r="B19236" s="21"/>
      <c r="C19236">
        <v>524.16</v>
      </c>
    </row>
    <row r="19237" spans="1:3">
      <c r="A19237" t="s">
        <v>21993</v>
      </c>
      <c r="B19237" s="21"/>
      <c r="C19237">
        <v>420.65</v>
      </c>
    </row>
    <row r="19238" spans="1:3">
      <c r="A19238" t="s">
        <v>21994</v>
      </c>
      <c r="B19238" s="21"/>
      <c r="C19238">
        <v>675.65</v>
      </c>
    </row>
    <row r="19239" spans="1:3">
      <c r="A19239" t="s">
        <v>21995</v>
      </c>
      <c r="B19239" s="21"/>
      <c r="C19239">
        <v>510.15</v>
      </c>
    </row>
    <row r="19240" spans="1:3">
      <c r="A19240" t="s">
        <v>21996</v>
      </c>
      <c r="B19240" s="21"/>
      <c r="C19240">
        <v>408.65</v>
      </c>
    </row>
    <row r="19241" spans="1:3">
      <c r="A19241" t="s">
        <v>15699</v>
      </c>
      <c r="B19241" s="21"/>
      <c r="C19241">
        <v>478.15</v>
      </c>
    </row>
    <row r="19242" spans="1:3">
      <c r="A19242" t="s">
        <v>21997</v>
      </c>
      <c r="B19242" s="21"/>
      <c r="C19242">
        <v>432.95</v>
      </c>
    </row>
    <row r="19243" spans="1:3">
      <c r="A19243" t="s">
        <v>15712</v>
      </c>
      <c r="B19243" s="21"/>
      <c r="C19243">
        <v>579.65</v>
      </c>
    </row>
    <row r="19244" spans="1:3">
      <c r="A19244" t="s">
        <v>21998</v>
      </c>
      <c r="B19244" s="21"/>
      <c r="C19244">
        <v>491.15</v>
      </c>
    </row>
    <row r="19245" spans="1:3">
      <c r="A19245" t="s">
        <v>21999</v>
      </c>
      <c r="B19245" s="21"/>
      <c r="C19245">
        <v>531.65</v>
      </c>
    </row>
    <row r="19246" spans="1:3">
      <c r="A19246" t="s">
        <v>15734</v>
      </c>
      <c r="B19246" s="21"/>
      <c r="C19246">
        <v>680.65</v>
      </c>
    </row>
    <row r="19247" spans="1:3">
      <c r="A19247" t="s">
        <v>22000</v>
      </c>
      <c r="B19247" s="21"/>
      <c r="C19247">
        <v>495.15</v>
      </c>
    </row>
    <row r="19248" spans="1:3">
      <c r="A19248" t="s">
        <v>22001</v>
      </c>
      <c r="B19248" s="21"/>
      <c r="C19248">
        <v>437.15</v>
      </c>
    </row>
    <row r="19249" spans="1:3">
      <c r="A19249" t="s">
        <v>22002</v>
      </c>
      <c r="B19249" s="21"/>
      <c r="C19249">
        <v>384.65</v>
      </c>
    </row>
    <row r="19250" spans="1:3">
      <c r="A19250" t="s">
        <v>22003</v>
      </c>
      <c r="B19250" s="21"/>
      <c r="C19250">
        <v>459.15</v>
      </c>
    </row>
    <row r="19251" spans="1:3">
      <c r="A19251" t="s">
        <v>22004</v>
      </c>
      <c r="B19251" s="21"/>
      <c r="C19251">
        <v>403.65</v>
      </c>
    </row>
    <row r="19252" spans="1:3">
      <c r="A19252" t="s">
        <v>22005</v>
      </c>
      <c r="B19252" s="21"/>
      <c r="C19252">
        <v>403.6</v>
      </c>
    </row>
    <row r="19253" spans="1:3">
      <c r="A19253" t="s">
        <v>22006</v>
      </c>
      <c r="B19253" s="21"/>
      <c r="C19253">
        <v>412.55</v>
      </c>
    </row>
    <row r="19254" spans="1:3">
      <c r="A19254" t="s">
        <v>22007</v>
      </c>
      <c r="B19254" s="21"/>
      <c r="C19254">
        <v>377.15</v>
      </c>
    </row>
    <row r="19255" spans="1:3">
      <c r="A19255" t="s">
        <v>22008</v>
      </c>
      <c r="B19255" s="21"/>
      <c r="C19255">
        <v>339.65</v>
      </c>
    </row>
    <row r="19256" spans="1:3">
      <c r="A19256" t="s">
        <v>22009</v>
      </c>
      <c r="B19256" s="21"/>
      <c r="C19256">
        <v>388.15</v>
      </c>
    </row>
    <row r="19257" spans="1:3">
      <c r="A19257" t="s">
        <v>15741</v>
      </c>
      <c r="B19257" s="21"/>
      <c r="C19257">
        <v>560.07000000000005</v>
      </c>
    </row>
    <row r="19258" spans="1:3">
      <c r="A19258" t="s">
        <v>22010</v>
      </c>
      <c r="B19258" s="21"/>
      <c r="C19258">
        <v>418.15</v>
      </c>
    </row>
    <row r="19259" spans="1:3">
      <c r="A19259" t="s">
        <v>22011</v>
      </c>
      <c r="B19259" s="21"/>
      <c r="C19259">
        <v>317.95</v>
      </c>
    </row>
    <row r="19260" spans="1:3">
      <c r="A19260" t="s">
        <v>22012</v>
      </c>
      <c r="B19260" s="21"/>
      <c r="C19260">
        <v>367.15</v>
      </c>
    </row>
    <row r="19261" spans="1:3">
      <c r="A19261" t="s">
        <v>22013</v>
      </c>
      <c r="B19261" s="21"/>
      <c r="C19261">
        <v>455.15</v>
      </c>
    </row>
    <row r="19262" spans="1:3">
      <c r="A19262" t="s">
        <v>22014</v>
      </c>
      <c r="B19262" s="21"/>
      <c r="C19262">
        <v>354</v>
      </c>
    </row>
    <row r="19263" spans="1:3">
      <c r="A19263" t="s">
        <v>22015</v>
      </c>
      <c r="B19263" s="21"/>
      <c r="C19263">
        <v>372.65</v>
      </c>
    </row>
    <row r="19264" spans="1:3">
      <c r="A19264" t="s">
        <v>22016</v>
      </c>
      <c r="B19264" s="21"/>
      <c r="C19264">
        <v>320.14999999999998</v>
      </c>
    </row>
    <row r="19265" spans="1:3">
      <c r="A19265" t="s">
        <v>22017</v>
      </c>
      <c r="B19265" s="21"/>
      <c r="C19265">
        <v>385.15</v>
      </c>
    </row>
    <row r="19266" spans="1:3">
      <c r="A19266" t="s">
        <v>22018</v>
      </c>
      <c r="B19266" s="21"/>
      <c r="C19266">
        <v>304.75</v>
      </c>
    </row>
    <row r="19267" spans="1:3">
      <c r="A19267" t="s">
        <v>22019</v>
      </c>
      <c r="B19267" s="21"/>
      <c r="C19267">
        <v>392.65</v>
      </c>
    </row>
    <row r="19268" spans="1:3">
      <c r="A19268" t="s">
        <v>22020</v>
      </c>
      <c r="B19268" s="21"/>
      <c r="C19268">
        <v>418.65</v>
      </c>
    </row>
    <row r="19269" spans="1:3">
      <c r="A19269" t="s">
        <v>22021</v>
      </c>
      <c r="B19269" s="21"/>
      <c r="C19269">
        <v>465.15</v>
      </c>
    </row>
    <row r="19270" spans="1:3">
      <c r="A19270" t="s">
        <v>22022</v>
      </c>
      <c r="B19270" s="21"/>
      <c r="C19270">
        <v>568.15</v>
      </c>
    </row>
    <row r="19271" spans="1:3">
      <c r="A19271" t="s">
        <v>22023</v>
      </c>
      <c r="B19271" s="21"/>
      <c r="C19271">
        <v>470.65</v>
      </c>
    </row>
    <row r="19272" spans="1:3">
      <c r="A19272" t="s">
        <v>22024</v>
      </c>
      <c r="B19272" s="21"/>
      <c r="C19272">
        <v>510.65</v>
      </c>
    </row>
    <row r="19273" spans="1:3">
      <c r="A19273" t="s">
        <v>22025</v>
      </c>
      <c r="B19273" s="21"/>
      <c r="C19273">
        <v>614.15</v>
      </c>
    </row>
    <row r="19274" spans="1:3">
      <c r="A19274" t="s">
        <v>15773</v>
      </c>
      <c r="B19274" s="21"/>
      <c r="C19274">
        <v>354.65</v>
      </c>
    </row>
    <row r="19275" spans="1:3">
      <c r="A19275" t="s">
        <v>22026</v>
      </c>
      <c r="B19275" s="21"/>
      <c r="C19275">
        <v>435.65</v>
      </c>
    </row>
    <row r="19276" spans="1:3">
      <c r="A19276" t="s">
        <v>22027</v>
      </c>
      <c r="B19276" s="21"/>
      <c r="C19276">
        <v>274.35000000000002</v>
      </c>
    </row>
    <row r="19277" spans="1:3">
      <c r="A19277" t="s">
        <v>22028</v>
      </c>
      <c r="B19277" s="21"/>
      <c r="C19277">
        <v>385.15</v>
      </c>
    </row>
    <row r="19278" spans="1:3">
      <c r="A19278" t="s">
        <v>22029</v>
      </c>
      <c r="B19278" s="21"/>
      <c r="C19278">
        <v>347.15</v>
      </c>
    </row>
    <row r="19279" spans="1:3">
      <c r="A19279" t="s">
        <v>22030</v>
      </c>
      <c r="B19279" s="21"/>
      <c r="C19279">
        <v>370.15</v>
      </c>
    </row>
    <row r="19280" spans="1:3">
      <c r="A19280" t="s">
        <v>22031</v>
      </c>
      <c r="B19280" s="21"/>
      <c r="C19280">
        <v>283.14999999999998</v>
      </c>
    </row>
    <row r="19281" spans="1:3">
      <c r="A19281" t="s">
        <v>22032</v>
      </c>
      <c r="B19281" s="21"/>
      <c r="C19281">
        <v>558.15</v>
      </c>
    </row>
    <row r="19282" spans="1:3">
      <c r="A19282" t="s">
        <v>15786</v>
      </c>
      <c r="B19282" s="21"/>
      <c r="C19282">
        <v>408.15</v>
      </c>
    </row>
    <row r="19283" spans="1:3">
      <c r="A19283" t="s">
        <v>22033</v>
      </c>
      <c r="B19283" s="21"/>
      <c r="C19283">
        <v>382.15</v>
      </c>
    </row>
    <row r="19284" spans="1:3">
      <c r="A19284" t="s">
        <v>22034</v>
      </c>
      <c r="B19284" s="21"/>
      <c r="C19284">
        <v>423.15</v>
      </c>
    </row>
    <row r="19285" spans="1:3">
      <c r="A19285" t="s">
        <v>22035</v>
      </c>
      <c r="B19285" s="21"/>
      <c r="C19285">
        <v>473.15</v>
      </c>
    </row>
    <row r="19286" spans="1:3">
      <c r="A19286" t="s">
        <v>22036</v>
      </c>
      <c r="B19286" s="21"/>
      <c r="C19286">
        <v>394.15</v>
      </c>
    </row>
    <row r="19287" spans="1:3">
      <c r="A19287" t="s">
        <v>22037</v>
      </c>
      <c r="B19287" s="21"/>
      <c r="C19287">
        <v>323.14999999999998</v>
      </c>
    </row>
    <row r="19288" spans="1:3">
      <c r="A19288" t="s">
        <v>22038</v>
      </c>
      <c r="B19288" s="21"/>
      <c r="C19288">
        <v>404.65</v>
      </c>
    </row>
    <row r="19289" spans="1:3">
      <c r="A19289" t="s">
        <v>22039</v>
      </c>
      <c r="B19289" s="21"/>
      <c r="C19289">
        <v>427.15</v>
      </c>
    </row>
    <row r="19290" spans="1:3">
      <c r="A19290" t="s">
        <v>22040</v>
      </c>
      <c r="B19290" s="21"/>
      <c r="C19290">
        <v>458.15</v>
      </c>
    </row>
    <row r="19291" spans="1:3">
      <c r="A19291" t="s">
        <v>22041</v>
      </c>
      <c r="B19291" s="21"/>
      <c r="C19291">
        <v>409.15</v>
      </c>
    </row>
    <row r="19292" spans="1:3">
      <c r="A19292" t="s">
        <v>22042</v>
      </c>
      <c r="B19292" s="21"/>
      <c r="C19292">
        <v>430.65</v>
      </c>
    </row>
    <row r="19293" spans="1:3">
      <c r="A19293" t="s">
        <v>22043</v>
      </c>
      <c r="B19293" s="21"/>
      <c r="C19293">
        <v>333.15</v>
      </c>
    </row>
    <row r="19294" spans="1:3">
      <c r="A19294" t="s">
        <v>22044</v>
      </c>
      <c r="B19294" s="21"/>
      <c r="C19294">
        <v>501.15</v>
      </c>
    </row>
    <row r="19295" spans="1:3">
      <c r="A19295" t="s">
        <v>22045</v>
      </c>
      <c r="B19295" s="21"/>
      <c r="C19295">
        <v>398.65</v>
      </c>
    </row>
    <row r="19296" spans="1:3">
      <c r="A19296" t="s">
        <v>22046</v>
      </c>
      <c r="B19296" s="21"/>
      <c r="C19296">
        <v>387.15</v>
      </c>
    </row>
    <row r="19297" spans="1:3">
      <c r="A19297" t="s">
        <v>22047</v>
      </c>
      <c r="B19297" s="21"/>
      <c r="C19297">
        <v>398.35</v>
      </c>
    </row>
    <row r="19298" spans="1:3">
      <c r="A19298" t="s">
        <v>22048</v>
      </c>
      <c r="B19298" s="21"/>
      <c r="C19298">
        <v>375.15</v>
      </c>
    </row>
    <row r="19299" spans="1:3">
      <c r="A19299" t="s">
        <v>22049</v>
      </c>
      <c r="B19299" s="21"/>
      <c r="C19299">
        <v>385.15</v>
      </c>
    </row>
    <row r="19300" spans="1:3">
      <c r="A19300" t="s">
        <v>22050</v>
      </c>
      <c r="B19300" s="21"/>
      <c r="C19300">
        <v>374.15</v>
      </c>
    </row>
    <row r="19301" spans="1:3">
      <c r="A19301" t="s">
        <v>22051</v>
      </c>
      <c r="B19301" s="21"/>
      <c r="C19301">
        <v>438.15</v>
      </c>
    </row>
    <row r="19302" spans="1:3">
      <c r="A19302" t="s">
        <v>22052</v>
      </c>
      <c r="B19302" s="21"/>
      <c r="C19302">
        <v>244.15</v>
      </c>
    </row>
    <row r="19303" spans="1:3">
      <c r="A19303" t="s">
        <v>22053</v>
      </c>
      <c r="B19303" s="21"/>
      <c r="C19303">
        <v>486.15</v>
      </c>
    </row>
    <row r="19304" spans="1:3">
      <c r="A19304" t="s">
        <v>22054</v>
      </c>
      <c r="B19304" s="21"/>
      <c r="C19304">
        <v>377.35</v>
      </c>
    </row>
    <row r="19305" spans="1:3">
      <c r="A19305" t="s">
        <v>22055</v>
      </c>
      <c r="B19305" s="21"/>
      <c r="C19305">
        <v>422.15</v>
      </c>
    </row>
    <row r="19306" spans="1:3">
      <c r="A19306" t="s">
        <v>22056</v>
      </c>
      <c r="B19306" s="21"/>
      <c r="C19306">
        <v>370.92</v>
      </c>
    </row>
    <row r="19307" spans="1:3">
      <c r="A19307" t="s">
        <v>22057</v>
      </c>
      <c r="B19307" s="21"/>
      <c r="C19307">
        <v>324.64999999999998</v>
      </c>
    </row>
    <row r="19308" spans="1:3">
      <c r="A19308" t="s">
        <v>22058</v>
      </c>
      <c r="B19308" s="21"/>
      <c r="C19308">
        <v>450.15</v>
      </c>
    </row>
    <row r="19309" spans="1:3">
      <c r="A19309" t="s">
        <v>22059</v>
      </c>
      <c r="B19309" s="21"/>
      <c r="C19309">
        <v>423.15</v>
      </c>
    </row>
    <row r="19310" spans="1:3">
      <c r="A19310" t="s">
        <v>22060</v>
      </c>
      <c r="B19310" s="21"/>
      <c r="C19310">
        <v>350.15</v>
      </c>
    </row>
    <row r="19311" spans="1:3">
      <c r="A19311" t="s">
        <v>22061</v>
      </c>
      <c r="B19311" s="21"/>
      <c r="C19311">
        <v>392.15</v>
      </c>
    </row>
    <row r="19312" spans="1:3">
      <c r="A19312" t="s">
        <v>22062</v>
      </c>
      <c r="B19312" s="21"/>
      <c r="C19312">
        <v>385.15</v>
      </c>
    </row>
    <row r="19313" spans="1:3">
      <c r="A19313" t="s">
        <v>22063</v>
      </c>
      <c r="B19313" s="21"/>
      <c r="C19313">
        <v>504.15</v>
      </c>
    </row>
    <row r="19314" spans="1:3">
      <c r="A19314" t="s">
        <v>22064</v>
      </c>
      <c r="B19314" s="21"/>
      <c r="C19314">
        <v>457.15</v>
      </c>
    </row>
    <row r="19315" spans="1:3">
      <c r="A19315" t="s">
        <v>22065</v>
      </c>
      <c r="B19315" s="21"/>
      <c r="C19315">
        <v>460.6</v>
      </c>
    </row>
    <row r="19316" spans="1:3">
      <c r="A19316" t="s">
        <v>22066</v>
      </c>
      <c r="B19316" s="21"/>
      <c r="C19316">
        <v>402.15</v>
      </c>
    </row>
    <row r="19317" spans="1:3">
      <c r="A19317" t="s">
        <v>22067</v>
      </c>
      <c r="B19317" s="21"/>
      <c r="C19317">
        <v>393.05</v>
      </c>
    </row>
    <row r="19318" spans="1:3">
      <c r="A19318" t="s">
        <v>22068</v>
      </c>
      <c r="B19318" s="21"/>
      <c r="C19318">
        <v>388.15</v>
      </c>
    </row>
    <row r="19319" spans="1:3">
      <c r="A19319" t="s">
        <v>22069</v>
      </c>
      <c r="B19319" s="21"/>
      <c r="C19319">
        <v>546.15</v>
      </c>
    </row>
    <row r="19320" spans="1:3">
      <c r="A19320" t="s">
        <v>15890</v>
      </c>
      <c r="B19320" s="21"/>
      <c r="C19320">
        <v>526.6</v>
      </c>
    </row>
    <row r="19321" spans="1:3">
      <c r="A19321" t="s">
        <v>22070</v>
      </c>
      <c r="B19321" s="21"/>
      <c r="C19321">
        <v>496.15</v>
      </c>
    </row>
    <row r="19322" spans="1:3">
      <c r="A19322" t="s">
        <v>22071</v>
      </c>
      <c r="B19322" s="21"/>
      <c r="C19322">
        <v>3053.15</v>
      </c>
    </row>
    <row r="19323" spans="1:3">
      <c r="A19323" t="s">
        <v>22072</v>
      </c>
      <c r="B19323" s="21"/>
      <c r="C19323">
        <v>509.15</v>
      </c>
    </row>
    <row r="19324" spans="1:3">
      <c r="A19324" t="s">
        <v>15895</v>
      </c>
      <c r="B19324" s="21"/>
      <c r="C19324">
        <v>493.15</v>
      </c>
    </row>
    <row r="19325" spans="1:3">
      <c r="A19325" t="s">
        <v>22073</v>
      </c>
      <c r="B19325" s="21"/>
      <c r="C19325">
        <v>498.15</v>
      </c>
    </row>
    <row r="19326" spans="1:3">
      <c r="A19326" t="s">
        <v>22074</v>
      </c>
      <c r="B19326" s="21"/>
      <c r="C19326">
        <v>523.15</v>
      </c>
    </row>
    <row r="19327" spans="1:3">
      <c r="A19327" t="s">
        <v>22075</v>
      </c>
      <c r="B19327" s="21"/>
      <c r="C19327">
        <v>511.15</v>
      </c>
    </row>
    <row r="19328" spans="1:3">
      <c r="A19328" t="s">
        <v>15904</v>
      </c>
      <c r="B19328" s="21"/>
      <c r="C19328">
        <v>568.15</v>
      </c>
    </row>
    <row r="19329" spans="1:3">
      <c r="A19329" t="s">
        <v>22076</v>
      </c>
      <c r="B19329" s="21"/>
      <c r="C19329">
        <v>431.15</v>
      </c>
    </row>
    <row r="19330" spans="1:3">
      <c r="A19330" t="s">
        <v>22077</v>
      </c>
      <c r="B19330" s="21"/>
      <c r="C19330">
        <v>483.15</v>
      </c>
    </row>
    <row r="19331" spans="1:3">
      <c r="A19331" t="s">
        <v>22078</v>
      </c>
      <c r="B19331" s="21"/>
      <c r="C19331">
        <v>386.65</v>
      </c>
    </row>
    <row r="19332" spans="1:3">
      <c r="A19332" t="s">
        <v>15907</v>
      </c>
      <c r="B19332" s="21"/>
      <c r="C19332">
        <v>367.85</v>
      </c>
    </row>
    <row r="19333" spans="1:3">
      <c r="A19333" t="s">
        <v>22079</v>
      </c>
      <c r="B19333" s="21"/>
      <c r="C19333">
        <v>492.1</v>
      </c>
    </row>
    <row r="19334" spans="1:3">
      <c r="A19334" t="s">
        <v>22080</v>
      </c>
      <c r="B19334" s="21"/>
      <c r="C19334">
        <v>398.65</v>
      </c>
    </row>
    <row r="19335" spans="1:3">
      <c r="A19335" t="s">
        <v>22081</v>
      </c>
      <c r="B19335" s="21"/>
      <c r="C19335">
        <v>353.65</v>
      </c>
    </row>
    <row r="19336" spans="1:3">
      <c r="A19336" t="s">
        <v>22082</v>
      </c>
      <c r="B19336" s="21"/>
      <c r="C19336">
        <v>492.15</v>
      </c>
    </row>
    <row r="19337" spans="1:3">
      <c r="A19337" t="s">
        <v>22083</v>
      </c>
      <c r="B19337" s="21"/>
      <c r="C19337">
        <v>476.44</v>
      </c>
    </row>
    <row r="19338" spans="1:3">
      <c r="A19338" t="s">
        <v>22084</v>
      </c>
      <c r="B19338" s="21"/>
      <c r="C19338">
        <v>554.15</v>
      </c>
    </row>
    <row r="19339" spans="1:3">
      <c r="A19339" t="s">
        <v>22085</v>
      </c>
      <c r="B19339" s="21"/>
      <c r="C19339">
        <v>416.65</v>
      </c>
    </row>
    <row r="19340" spans="1:3">
      <c r="A19340" t="s">
        <v>22086</v>
      </c>
      <c r="B19340" s="21"/>
      <c r="C19340">
        <v>416.15</v>
      </c>
    </row>
    <row r="19341" spans="1:3">
      <c r="A19341" t="s">
        <v>22087</v>
      </c>
      <c r="B19341" s="21"/>
      <c r="C19341">
        <v>440.15</v>
      </c>
    </row>
    <row r="19342" spans="1:3">
      <c r="A19342" t="s">
        <v>22088</v>
      </c>
      <c r="B19342" s="21"/>
      <c r="C19342">
        <v>599.15</v>
      </c>
    </row>
    <row r="19343" spans="1:3">
      <c r="A19343" t="s">
        <v>22089</v>
      </c>
      <c r="B19343" s="21"/>
      <c r="C19343">
        <v>407.65</v>
      </c>
    </row>
    <row r="19344" spans="1:3">
      <c r="A19344" t="s">
        <v>22090</v>
      </c>
      <c r="B19344" s="21"/>
      <c r="C19344">
        <v>437.15</v>
      </c>
    </row>
    <row r="19345" spans="1:3">
      <c r="A19345" t="s">
        <v>22091</v>
      </c>
      <c r="B19345" s="21"/>
      <c r="C19345">
        <v>489.15</v>
      </c>
    </row>
    <row r="19346" spans="1:3">
      <c r="A19346" t="s">
        <v>22092</v>
      </c>
      <c r="B19346" s="21"/>
      <c r="C19346">
        <v>434.05</v>
      </c>
    </row>
    <row r="19347" spans="1:3">
      <c r="A19347" t="s">
        <v>15932</v>
      </c>
      <c r="B19347" s="21"/>
      <c r="C19347">
        <v>333.15</v>
      </c>
    </row>
    <row r="19348" spans="1:3">
      <c r="A19348" t="s">
        <v>15933</v>
      </c>
      <c r="B19348" s="21"/>
      <c r="C19348">
        <v>480.15</v>
      </c>
    </row>
    <row r="19349" spans="1:3">
      <c r="A19349" t="s">
        <v>22093</v>
      </c>
      <c r="B19349" s="21"/>
      <c r="C19349">
        <v>428.15</v>
      </c>
    </row>
    <row r="19350" spans="1:3">
      <c r="A19350" t="s">
        <v>15936</v>
      </c>
      <c r="B19350" s="21"/>
      <c r="C19350">
        <v>429.15</v>
      </c>
    </row>
    <row r="19351" spans="1:3">
      <c r="A19351" t="s">
        <v>22094</v>
      </c>
      <c r="B19351" s="21"/>
      <c r="C19351">
        <v>612.15</v>
      </c>
    </row>
    <row r="19352" spans="1:3">
      <c r="A19352" t="s">
        <v>22095</v>
      </c>
      <c r="B19352" s="21"/>
      <c r="C19352">
        <v>392.1</v>
      </c>
    </row>
    <row r="19353" spans="1:3">
      <c r="A19353" t="s">
        <v>15939</v>
      </c>
      <c r="B19353" s="21"/>
      <c r="C19353">
        <v>435.15</v>
      </c>
    </row>
    <row r="19354" spans="1:3">
      <c r="A19354" t="s">
        <v>15940</v>
      </c>
      <c r="B19354" s="21"/>
      <c r="C19354">
        <v>548.15</v>
      </c>
    </row>
    <row r="19355" spans="1:3">
      <c r="A19355" t="s">
        <v>22096</v>
      </c>
      <c r="B19355" s="21"/>
      <c r="C19355">
        <v>437.25</v>
      </c>
    </row>
    <row r="19356" spans="1:3">
      <c r="A19356" t="s">
        <v>22097</v>
      </c>
      <c r="B19356" s="21"/>
      <c r="C19356">
        <v>460.15</v>
      </c>
    </row>
    <row r="19357" spans="1:3">
      <c r="A19357" t="s">
        <v>22098</v>
      </c>
      <c r="B19357" s="21"/>
      <c r="C19357">
        <v>364.45</v>
      </c>
    </row>
    <row r="19358" spans="1:3">
      <c r="A19358" t="s">
        <v>22099</v>
      </c>
      <c r="B19358" s="21"/>
      <c r="C19358">
        <v>313.7</v>
      </c>
    </row>
    <row r="19359" spans="1:3">
      <c r="A19359" t="s">
        <v>22100</v>
      </c>
      <c r="B19359" s="21"/>
      <c r="C19359">
        <v>406.65</v>
      </c>
    </row>
    <row r="19360" spans="1:3">
      <c r="A19360" t="s">
        <v>22101</v>
      </c>
      <c r="B19360" s="21"/>
      <c r="C19360">
        <v>385.65</v>
      </c>
    </row>
    <row r="19361" spans="1:3">
      <c r="A19361" t="s">
        <v>22102</v>
      </c>
      <c r="B19361" s="21"/>
      <c r="C19361">
        <v>318.14999999999998</v>
      </c>
    </row>
    <row r="19362" spans="1:3">
      <c r="A19362" t="s">
        <v>22103</v>
      </c>
      <c r="B19362" s="21"/>
      <c r="C19362">
        <v>469.15</v>
      </c>
    </row>
    <row r="19363" spans="1:3">
      <c r="A19363" t="s">
        <v>15959</v>
      </c>
      <c r="B19363" s="21"/>
      <c r="C19363">
        <v>508.15</v>
      </c>
    </row>
    <row r="19364" spans="1:3">
      <c r="A19364" t="s">
        <v>22104</v>
      </c>
      <c r="B19364" s="21"/>
      <c r="C19364">
        <v>351.15</v>
      </c>
    </row>
    <row r="19365" spans="1:3">
      <c r="A19365" t="s">
        <v>22105</v>
      </c>
      <c r="B19365" s="21"/>
      <c r="C19365">
        <v>426.95</v>
      </c>
    </row>
    <row r="19366" spans="1:3">
      <c r="A19366" t="s">
        <v>22106</v>
      </c>
      <c r="B19366" s="21"/>
      <c r="C19366">
        <v>505.15</v>
      </c>
    </row>
    <row r="19367" spans="1:3">
      <c r="A19367" t="s">
        <v>15966</v>
      </c>
      <c r="B19367" s="21"/>
      <c r="C19367">
        <v>411.15</v>
      </c>
    </row>
    <row r="19368" spans="1:3">
      <c r="A19368" t="s">
        <v>22107</v>
      </c>
      <c r="B19368" s="21"/>
      <c r="C19368">
        <v>323.14999999999998</v>
      </c>
    </row>
    <row r="19369" spans="1:3">
      <c r="A19369" t="s">
        <v>22108</v>
      </c>
      <c r="B19369" s="21"/>
      <c r="C19369">
        <v>430.15</v>
      </c>
    </row>
    <row r="19370" spans="1:3">
      <c r="A19370" t="s">
        <v>22109</v>
      </c>
      <c r="B19370" s="21"/>
      <c r="C19370">
        <v>413.15</v>
      </c>
    </row>
    <row r="19371" spans="1:3">
      <c r="A19371" t="s">
        <v>22110</v>
      </c>
      <c r="B19371" s="21"/>
      <c r="C19371">
        <v>397.15</v>
      </c>
    </row>
    <row r="19372" spans="1:3">
      <c r="A19372" t="s">
        <v>22111</v>
      </c>
      <c r="B19372" s="21"/>
      <c r="C19372">
        <v>430.15</v>
      </c>
    </row>
    <row r="19373" spans="1:3">
      <c r="A19373" t="s">
        <v>22112</v>
      </c>
      <c r="B19373" s="21"/>
      <c r="C19373">
        <v>434.15</v>
      </c>
    </row>
    <row r="19374" spans="1:3">
      <c r="A19374" t="s">
        <v>22113</v>
      </c>
      <c r="B19374" s="21"/>
      <c r="C19374">
        <v>399.15</v>
      </c>
    </row>
    <row r="19375" spans="1:3">
      <c r="A19375" t="s">
        <v>22114</v>
      </c>
      <c r="B19375" s="21"/>
      <c r="C19375">
        <v>481.15</v>
      </c>
    </row>
    <row r="19376" spans="1:3">
      <c r="A19376" t="s">
        <v>16001</v>
      </c>
      <c r="B19376" s="21"/>
      <c r="C19376">
        <v>471.65</v>
      </c>
    </row>
    <row r="19377" spans="1:3">
      <c r="A19377" t="s">
        <v>22115</v>
      </c>
      <c r="B19377" s="21"/>
      <c r="C19377">
        <v>525.15</v>
      </c>
    </row>
    <row r="19378" spans="1:3">
      <c r="A19378" t="s">
        <v>22116</v>
      </c>
      <c r="B19378" s="21"/>
      <c r="C19378">
        <v>613.16</v>
      </c>
    </row>
    <row r="19379" spans="1:3">
      <c r="A19379" t="s">
        <v>22117</v>
      </c>
      <c r="B19379" s="21"/>
      <c r="C19379">
        <v>371.15</v>
      </c>
    </row>
    <row r="19380" spans="1:3">
      <c r="A19380" t="s">
        <v>22118</v>
      </c>
      <c r="B19380" s="21"/>
      <c r="C19380">
        <v>451.15</v>
      </c>
    </row>
    <row r="19381" spans="1:3">
      <c r="A19381" t="s">
        <v>22119</v>
      </c>
      <c r="B19381" s="21"/>
      <c r="C19381">
        <v>486.15</v>
      </c>
    </row>
    <row r="19382" spans="1:3">
      <c r="A19382" t="s">
        <v>22120</v>
      </c>
      <c r="B19382" s="21"/>
      <c r="C19382">
        <v>456.15</v>
      </c>
    </row>
    <row r="19383" spans="1:3">
      <c r="A19383" t="s">
        <v>16022</v>
      </c>
      <c r="B19383" s="21"/>
      <c r="C19383">
        <v>490</v>
      </c>
    </row>
    <row r="19384" spans="1:3">
      <c r="A19384" t="s">
        <v>22121</v>
      </c>
      <c r="B19384" s="21"/>
      <c r="C19384">
        <v>406.33</v>
      </c>
    </row>
    <row r="19385" spans="1:3">
      <c r="A19385" t="s">
        <v>22122</v>
      </c>
      <c r="B19385" s="21"/>
      <c r="C19385">
        <v>400.65</v>
      </c>
    </row>
    <row r="19386" spans="1:3">
      <c r="A19386" t="s">
        <v>22123</v>
      </c>
      <c r="B19386" s="21"/>
      <c r="C19386">
        <v>389.65</v>
      </c>
    </row>
    <row r="19387" spans="1:3">
      <c r="A19387" t="s">
        <v>22124</v>
      </c>
      <c r="B19387" s="21"/>
      <c r="C19387">
        <v>423.15</v>
      </c>
    </row>
    <row r="19388" spans="1:3">
      <c r="A19388" t="s">
        <v>22125</v>
      </c>
      <c r="B19388" s="21"/>
      <c r="C19388">
        <v>432.15</v>
      </c>
    </row>
    <row r="19389" spans="1:3">
      <c r="A19389" t="s">
        <v>22126</v>
      </c>
      <c r="B19389" s="21"/>
      <c r="C19389">
        <v>460.65</v>
      </c>
    </row>
    <row r="19390" spans="1:3">
      <c r="A19390" t="s">
        <v>22127</v>
      </c>
      <c r="B19390" s="21"/>
      <c r="C19390">
        <v>422.65</v>
      </c>
    </row>
    <row r="19391" spans="1:3">
      <c r="A19391" t="s">
        <v>22128</v>
      </c>
      <c r="B19391" s="21"/>
      <c r="C19391">
        <v>533.15</v>
      </c>
    </row>
    <row r="19392" spans="1:3">
      <c r="A19392" t="s">
        <v>22129</v>
      </c>
      <c r="B19392" s="21"/>
      <c r="C19392">
        <v>459.2</v>
      </c>
    </row>
    <row r="19393" spans="1:3">
      <c r="A19393" t="s">
        <v>22130</v>
      </c>
      <c r="B19393" s="21"/>
      <c r="C19393">
        <v>442.15</v>
      </c>
    </row>
    <row r="19394" spans="1:3">
      <c r="A19394" t="s">
        <v>16041</v>
      </c>
      <c r="B19394" s="21"/>
      <c r="C19394">
        <v>422.15</v>
      </c>
    </row>
    <row r="19395" spans="1:3">
      <c r="A19395" t="s">
        <v>22131</v>
      </c>
      <c r="B19395" s="21"/>
      <c r="C19395">
        <v>427.65</v>
      </c>
    </row>
    <row r="19396" spans="1:3">
      <c r="A19396" t="s">
        <v>22132</v>
      </c>
      <c r="B19396" s="21"/>
      <c r="C19396">
        <v>401.15</v>
      </c>
    </row>
    <row r="19397" spans="1:3">
      <c r="A19397" t="s">
        <v>22133</v>
      </c>
      <c r="B19397" s="21"/>
      <c r="C19397">
        <v>482.15</v>
      </c>
    </row>
    <row r="19398" spans="1:3">
      <c r="A19398" t="s">
        <v>22134</v>
      </c>
      <c r="B19398" s="21"/>
      <c r="C19398">
        <v>414.1</v>
      </c>
    </row>
    <row r="19399" spans="1:3">
      <c r="A19399" t="s">
        <v>22135</v>
      </c>
      <c r="B19399" s="21"/>
      <c r="C19399">
        <v>425.65</v>
      </c>
    </row>
    <row r="19400" spans="1:3">
      <c r="A19400" t="s">
        <v>22136</v>
      </c>
      <c r="B19400" s="21"/>
      <c r="C19400">
        <v>347.15</v>
      </c>
    </row>
    <row r="19401" spans="1:3">
      <c r="A19401" t="s">
        <v>16079</v>
      </c>
      <c r="B19401" s="21"/>
      <c r="C19401">
        <v>431.65</v>
      </c>
    </row>
    <row r="19402" spans="1:3">
      <c r="A19402" t="s">
        <v>16096</v>
      </c>
      <c r="B19402" s="21"/>
      <c r="C19402">
        <v>578.62</v>
      </c>
    </row>
    <row r="19403" spans="1:3">
      <c r="A19403" t="s">
        <v>22137</v>
      </c>
      <c r="B19403" s="21"/>
      <c r="C19403">
        <v>463.15</v>
      </c>
    </row>
    <row r="19404" spans="1:3">
      <c r="A19404" t="s">
        <v>22138</v>
      </c>
      <c r="B19404" s="21"/>
      <c r="C19404">
        <v>527.15</v>
      </c>
    </row>
    <row r="19405" spans="1:3">
      <c r="A19405" t="s">
        <v>22139</v>
      </c>
      <c r="B19405" s="21"/>
      <c r="C19405">
        <v>330.65</v>
      </c>
    </row>
    <row r="19406" spans="1:3">
      <c r="A19406" t="s">
        <v>22140</v>
      </c>
      <c r="B19406" s="21"/>
      <c r="C19406">
        <v>558.65</v>
      </c>
    </row>
    <row r="19407" spans="1:3">
      <c r="A19407" t="s">
        <v>16117</v>
      </c>
      <c r="B19407" s="21"/>
      <c r="C19407">
        <v>533.15</v>
      </c>
    </row>
    <row r="19408" spans="1:3">
      <c r="A19408" t="s">
        <v>22141</v>
      </c>
      <c r="B19408" s="21"/>
      <c r="C19408">
        <v>622.15</v>
      </c>
    </row>
    <row r="19409" spans="1:3">
      <c r="A19409" t="s">
        <v>22142</v>
      </c>
      <c r="B19409" s="21"/>
      <c r="C19409">
        <v>517.15</v>
      </c>
    </row>
    <row r="19410" spans="1:3">
      <c r="A19410" t="s">
        <v>22143</v>
      </c>
      <c r="B19410" s="21"/>
      <c r="C19410">
        <v>482.15</v>
      </c>
    </row>
    <row r="19411" spans="1:3">
      <c r="A19411" t="s">
        <v>22144</v>
      </c>
      <c r="B19411" s="21"/>
      <c r="C19411">
        <v>347.65</v>
      </c>
    </row>
    <row r="19412" spans="1:3">
      <c r="A19412" t="s">
        <v>22145</v>
      </c>
      <c r="B19412" s="21"/>
      <c r="C19412">
        <v>338.15</v>
      </c>
    </row>
    <row r="19413" spans="1:3">
      <c r="A19413" t="s">
        <v>22146</v>
      </c>
      <c r="B19413" s="21"/>
      <c r="C19413">
        <v>407.15</v>
      </c>
    </row>
    <row r="19414" spans="1:3">
      <c r="A19414" t="s">
        <v>22147</v>
      </c>
      <c r="B19414" s="21"/>
      <c r="C19414">
        <v>345.5</v>
      </c>
    </row>
    <row r="19415" spans="1:3">
      <c r="A19415" t="s">
        <v>22148</v>
      </c>
      <c r="B19415" s="21"/>
      <c r="C19415">
        <v>593.15</v>
      </c>
    </row>
    <row r="19416" spans="1:3">
      <c r="A19416" t="s">
        <v>22149</v>
      </c>
      <c r="B19416" s="21"/>
      <c r="C19416">
        <v>573.15</v>
      </c>
    </row>
    <row r="19417" spans="1:3">
      <c r="A19417" t="s">
        <v>22150</v>
      </c>
      <c r="B19417" s="21"/>
      <c r="C19417">
        <v>359.65</v>
      </c>
    </row>
    <row r="19418" spans="1:3">
      <c r="A19418" t="s">
        <v>22151</v>
      </c>
      <c r="B19418" s="21"/>
      <c r="C19418">
        <v>429.65</v>
      </c>
    </row>
    <row r="19419" spans="1:3">
      <c r="A19419" t="s">
        <v>22152</v>
      </c>
      <c r="B19419" s="21"/>
      <c r="C19419">
        <v>444.65</v>
      </c>
    </row>
    <row r="19420" spans="1:3">
      <c r="A19420" t="s">
        <v>22153</v>
      </c>
      <c r="B19420" s="21"/>
      <c r="C19420">
        <v>476.65</v>
      </c>
    </row>
    <row r="19421" spans="1:3">
      <c r="A19421" t="s">
        <v>22154</v>
      </c>
      <c r="B19421" s="21"/>
      <c r="C19421">
        <v>409.15</v>
      </c>
    </row>
    <row r="19422" spans="1:3">
      <c r="A19422" t="s">
        <v>22155</v>
      </c>
      <c r="B19422" s="21"/>
      <c r="C19422">
        <v>275.14999999999998</v>
      </c>
    </row>
    <row r="19423" spans="1:3">
      <c r="A19423" t="s">
        <v>22156</v>
      </c>
      <c r="B19423" s="21"/>
      <c r="C19423">
        <v>573.15</v>
      </c>
    </row>
    <row r="19424" spans="1:3">
      <c r="A19424" t="s">
        <v>22157</v>
      </c>
      <c r="B19424" s="21"/>
      <c r="C19424">
        <v>446.15</v>
      </c>
    </row>
    <row r="19425" spans="1:3">
      <c r="A19425" t="s">
        <v>22158</v>
      </c>
      <c r="B19425" s="21"/>
      <c r="C19425">
        <v>369.15</v>
      </c>
    </row>
    <row r="19426" spans="1:3">
      <c r="A19426" t="s">
        <v>22159</v>
      </c>
      <c r="B19426" s="21"/>
      <c r="C19426">
        <v>425.15</v>
      </c>
    </row>
    <row r="19427" spans="1:3">
      <c r="A19427" t="s">
        <v>22160</v>
      </c>
      <c r="B19427" s="21"/>
      <c r="C19427">
        <v>477.05</v>
      </c>
    </row>
    <row r="19428" spans="1:3">
      <c r="A19428" t="s">
        <v>22161</v>
      </c>
      <c r="B19428" s="21"/>
      <c r="C19428">
        <v>412.95</v>
      </c>
    </row>
    <row r="19429" spans="1:3">
      <c r="A19429" t="s">
        <v>16160</v>
      </c>
      <c r="B19429" s="21"/>
      <c r="C19429">
        <v>499</v>
      </c>
    </row>
    <row r="19430" spans="1:3">
      <c r="A19430" t="s">
        <v>22162</v>
      </c>
      <c r="B19430" s="21"/>
      <c r="C19430">
        <v>331.5</v>
      </c>
    </row>
    <row r="19431" spans="1:3">
      <c r="A19431" t="s">
        <v>22163</v>
      </c>
      <c r="B19431" s="21"/>
      <c r="C19431">
        <v>460.15</v>
      </c>
    </row>
    <row r="19432" spans="1:3">
      <c r="A19432" t="s">
        <v>22164</v>
      </c>
      <c r="B19432" s="21"/>
      <c r="C19432">
        <v>426.65</v>
      </c>
    </row>
    <row r="19433" spans="1:3">
      <c r="A19433" t="s">
        <v>22165</v>
      </c>
      <c r="B19433" s="21"/>
      <c r="C19433">
        <v>501.15</v>
      </c>
    </row>
    <row r="19434" spans="1:3">
      <c r="A19434" t="s">
        <v>16172</v>
      </c>
      <c r="B19434" s="21"/>
      <c r="C19434">
        <v>528.15</v>
      </c>
    </row>
    <row r="19435" spans="1:3">
      <c r="A19435" t="s">
        <v>22166</v>
      </c>
      <c r="B19435" s="21"/>
      <c r="C19435">
        <v>553.15</v>
      </c>
    </row>
    <row r="19436" spans="1:3">
      <c r="A19436" t="s">
        <v>22167</v>
      </c>
      <c r="B19436" s="21"/>
      <c r="C19436">
        <v>619.16</v>
      </c>
    </row>
    <row r="19437" spans="1:3">
      <c r="A19437" t="s">
        <v>22168</v>
      </c>
      <c r="B19437" s="21"/>
      <c r="C19437">
        <v>437.15</v>
      </c>
    </row>
    <row r="19438" spans="1:3">
      <c r="A19438" t="s">
        <v>22169</v>
      </c>
      <c r="B19438" s="21"/>
      <c r="C19438">
        <v>498.15</v>
      </c>
    </row>
    <row r="19439" spans="1:3">
      <c r="A19439" t="s">
        <v>22170</v>
      </c>
      <c r="B19439" s="21"/>
      <c r="C19439">
        <v>466.65</v>
      </c>
    </row>
    <row r="19440" spans="1:3">
      <c r="A19440" t="s">
        <v>22171</v>
      </c>
      <c r="B19440" s="21"/>
      <c r="C19440">
        <v>352.15</v>
      </c>
    </row>
    <row r="19441" spans="1:3">
      <c r="A19441" t="s">
        <v>22172</v>
      </c>
      <c r="B19441" s="21"/>
      <c r="C19441">
        <v>478.45</v>
      </c>
    </row>
    <row r="19442" spans="1:3">
      <c r="A19442" t="s">
        <v>22173</v>
      </c>
      <c r="B19442" s="21"/>
      <c r="C19442">
        <v>481.65</v>
      </c>
    </row>
    <row r="19443" spans="1:3">
      <c r="A19443" t="s">
        <v>22174</v>
      </c>
      <c r="B19443" s="21"/>
      <c r="C19443">
        <v>496.65</v>
      </c>
    </row>
    <row r="19444" spans="1:3">
      <c r="A19444" t="s">
        <v>22175</v>
      </c>
      <c r="B19444" s="21"/>
      <c r="C19444">
        <v>468.15</v>
      </c>
    </row>
    <row r="19445" spans="1:3">
      <c r="A19445" t="s">
        <v>22176</v>
      </c>
      <c r="B19445" s="21"/>
      <c r="C19445">
        <v>463.05</v>
      </c>
    </row>
    <row r="19446" spans="1:3">
      <c r="A19446" t="s">
        <v>22177</v>
      </c>
      <c r="B19446" s="21"/>
      <c r="C19446">
        <v>529.15</v>
      </c>
    </row>
    <row r="19447" spans="1:3">
      <c r="A19447" t="s">
        <v>22178</v>
      </c>
      <c r="B19447" s="21"/>
      <c r="C19447">
        <v>490.15</v>
      </c>
    </row>
    <row r="19448" spans="1:3">
      <c r="A19448" t="s">
        <v>22179</v>
      </c>
      <c r="B19448" s="21"/>
      <c r="C19448">
        <v>545.15</v>
      </c>
    </row>
    <row r="19449" spans="1:3">
      <c r="A19449" t="s">
        <v>22180</v>
      </c>
      <c r="B19449" s="21"/>
      <c r="C19449">
        <v>471.15</v>
      </c>
    </row>
    <row r="19450" spans="1:3">
      <c r="A19450" t="s">
        <v>22181</v>
      </c>
      <c r="B19450" s="21"/>
      <c r="C19450">
        <v>547.15</v>
      </c>
    </row>
    <row r="19451" spans="1:3">
      <c r="A19451" t="s">
        <v>16199</v>
      </c>
      <c r="B19451" s="21"/>
      <c r="C19451">
        <v>480.15</v>
      </c>
    </row>
    <row r="19452" spans="1:3">
      <c r="A19452" t="s">
        <v>22182</v>
      </c>
      <c r="B19452" s="21"/>
      <c r="C19452">
        <v>325.14999999999998</v>
      </c>
    </row>
    <row r="19453" spans="1:3">
      <c r="A19453" t="s">
        <v>22183</v>
      </c>
      <c r="B19453" s="21"/>
      <c r="C19453">
        <v>560.70000000000005</v>
      </c>
    </row>
    <row r="19454" spans="1:3">
      <c r="A19454" t="s">
        <v>22184</v>
      </c>
      <c r="B19454" s="21"/>
      <c r="C19454">
        <v>550.15</v>
      </c>
    </row>
    <row r="19455" spans="1:3">
      <c r="A19455" t="s">
        <v>16204</v>
      </c>
      <c r="B19455" s="21"/>
      <c r="C19455">
        <v>451.65</v>
      </c>
    </row>
    <row r="19456" spans="1:3">
      <c r="A19456" t="s">
        <v>22185</v>
      </c>
      <c r="B19456" s="21"/>
      <c r="C19456">
        <v>483.6</v>
      </c>
    </row>
    <row r="19457" spans="1:3">
      <c r="A19457" t="s">
        <v>22186</v>
      </c>
      <c r="B19457" s="21"/>
      <c r="C19457">
        <v>435.65</v>
      </c>
    </row>
    <row r="19458" spans="1:3">
      <c r="A19458" t="s">
        <v>22187</v>
      </c>
      <c r="B19458" s="21"/>
      <c r="C19458">
        <v>558.65</v>
      </c>
    </row>
    <row r="19459" spans="1:3">
      <c r="A19459" t="s">
        <v>16209</v>
      </c>
      <c r="B19459" s="21"/>
      <c r="C19459">
        <v>583.59</v>
      </c>
    </row>
    <row r="19460" spans="1:3">
      <c r="A19460" t="s">
        <v>22188</v>
      </c>
      <c r="B19460" s="21"/>
      <c r="C19460">
        <v>612.15</v>
      </c>
    </row>
    <row r="19461" spans="1:3">
      <c r="A19461" t="s">
        <v>22189</v>
      </c>
      <c r="B19461" s="21"/>
      <c r="C19461">
        <v>577.15</v>
      </c>
    </row>
    <row r="19462" spans="1:3">
      <c r="A19462" t="s">
        <v>22190</v>
      </c>
      <c r="B19462" s="21"/>
      <c r="C19462">
        <v>484.15</v>
      </c>
    </row>
    <row r="19463" spans="1:3">
      <c r="A19463" t="s">
        <v>22191</v>
      </c>
      <c r="B19463" s="21"/>
      <c r="C19463">
        <v>337.75</v>
      </c>
    </row>
    <row r="19464" spans="1:3">
      <c r="A19464" t="s">
        <v>22192</v>
      </c>
      <c r="B19464" s="21"/>
      <c r="C19464">
        <v>365.95</v>
      </c>
    </row>
    <row r="19465" spans="1:3">
      <c r="A19465" t="s">
        <v>22193</v>
      </c>
      <c r="B19465" s="21"/>
      <c r="C19465">
        <v>334.65</v>
      </c>
    </row>
    <row r="19466" spans="1:3">
      <c r="A19466" t="s">
        <v>22194</v>
      </c>
      <c r="B19466" s="21"/>
      <c r="C19466">
        <v>399.15</v>
      </c>
    </row>
    <row r="19467" spans="1:3">
      <c r="A19467" t="s">
        <v>22195</v>
      </c>
      <c r="B19467" s="21"/>
      <c r="C19467">
        <v>534.15</v>
      </c>
    </row>
    <row r="19468" spans="1:3">
      <c r="A19468" t="s">
        <v>22196</v>
      </c>
      <c r="B19468" s="21"/>
      <c r="C19468">
        <v>388.55</v>
      </c>
    </row>
    <row r="19469" spans="1:3">
      <c r="A19469" t="s">
        <v>16216</v>
      </c>
      <c r="B19469" s="21"/>
      <c r="C19469">
        <v>499.15</v>
      </c>
    </row>
    <row r="19470" spans="1:3">
      <c r="A19470" t="s">
        <v>22197</v>
      </c>
      <c r="B19470" s="21"/>
      <c r="C19470">
        <v>518.15</v>
      </c>
    </row>
    <row r="19471" spans="1:3">
      <c r="A19471" t="s">
        <v>22198</v>
      </c>
      <c r="B19471" s="21"/>
      <c r="C19471">
        <v>482.15</v>
      </c>
    </row>
    <row r="19472" spans="1:3">
      <c r="A19472" t="s">
        <v>22199</v>
      </c>
      <c r="B19472" s="21"/>
      <c r="C19472">
        <v>415.43</v>
      </c>
    </row>
    <row r="19473" spans="1:3">
      <c r="A19473" t="s">
        <v>22200</v>
      </c>
      <c r="B19473" s="21"/>
      <c r="C19473">
        <v>1769.15</v>
      </c>
    </row>
    <row r="19474" spans="1:3">
      <c r="A19474" t="s">
        <v>22201</v>
      </c>
      <c r="B19474" s="21"/>
      <c r="C19474">
        <v>377.65</v>
      </c>
    </row>
    <row r="19475" spans="1:3">
      <c r="A19475" t="s">
        <v>22202</v>
      </c>
      <c r="B19475" s="21"/>
      <c r="C19475">
        <v>448.15</v>
      </c>
    </row>
    <row r="19476" spans="1:3">
      <c r="A19476" t="s">
        <v>22203</v>
      </c>
      <c r="B19476" s="21"/>
      <c r="C19476">
        <v>510.15</v>
      </c>
    </row>
    <row r="19477" spans="1:3">
      <c r="A19477" t="s">
        <v>22204</v>
      </c>
      <c r="B19477" s="21"/>
      <c r="C19477">
        <v>475.15</v>
      </c>
    </row>
    <row r="19478" spans="1:3">
      <c r="A19478" t="s">
        <v>16256</v>
      </c>
      <c r="B19478" s="21"/>
      <c r="C19478">
        <v>506.15</v>
      </c>
    </row>
    <row r="19479" spans="1:3">
      <c r="A19479" t="s">
        <v>22205</v>
      </c>
      <c r="B19479" s="21"/>
      <c r="C19479">
        <v>425.15</v>
      </c>
    </row>
    <row r="19480" spans="1:3">
      <c r="A19480" t="s">
        <v>22206</v>
      </c>
      <c r="B19480" s="21"/>
      <c r="C19480">
        <v>549.65</v>
      </c>
    </row>
    <row r="19481" spans="1:3">
      <c r="A19481" t="s">
        <v>22207</v>
      </c>
      <c r="B19481" s="21"/>
      <c r="C19481">
        <v>586.15</v>
      </c>
    </row>
    <row r="19482" spans="1:3">
      <c r="A19482" t="s">
        <v>22208</v>
      </c>
      <c r="B19482" s="21"/>
      <c r="C19482">
        <v>343.15</v>
      </c>
    </row>
    <row r="19483" spans="1:3">
      <c r="A19483" t="s">
        <v>22209</v>
      </c>
      <c r="B19483" s="21"/>
      <c r="C19483">
        <v>510.15</v>
      </c>
    </row>
    <row r="19484" spans="1:3">
      <c r="A19484" t="s">
        <v>22210</v>
      </c>
      <c r="B19484" s="21"/>
      <c r="C19484">
        <v>499.15</v>
      </c>
    </row>
    <row r="19485" spans="1:3">
      <c r="A19485" t="s">
        <v>22211</v>
      </c>
      <c r="B19485" s="21"/>
      <c r="C19485">
        <v>510.15</v>
      </c>
    </row>
    <row r="19486" spans="1:3">
      <c r="A19486" t="s">
        <v>22212</v>
      </c>
      <c r="B19486" s="21"/>
      <c r="C19486">
        <v>443.15</v>
      </c>
    </row>
    <row r="19487" spans="1:3">
      <c r="A19487" t="s">
        <v>22213</v>
      </c>
      <c r="B19487" s="21"/>
      <c r="C19487">
        <v>520.35</v>
      </c>
    </row>
    <row r="19488" spans="1:3">
      <c r="A19488" t="s">
        <v>22214</v>
      </c>
      <c r="B19488" s="21"/>
      <c r="C19488">
        <v>606.15</v>
      </c>
    </row>
    <row r="19489" spans="1:3">
      <c r="A19489" t="s">
        <v>22215</v>
      </c>
      <c r="B19489" s="21"/>
      <c r="C19489">
        <v>556.15</v>
      </c>
    </row>
    <row r="19490" spans="1:3">
      <c r="A19490" t="s">
        <v>16275</v>
      </c>
      <c r="B19490" s="21"/>
      <c r="C19490">
        <v>393.65</v>
      </c>
    </row>
    <row r="19491" spans="1:3">
      <c r="A19491" t="s">
        <v>22216</v>
      </c>
      <c r="B19491" s="21"/>
      <c r="C19491">
        <v>432.65</v>
      </c>
    </row>
    <row r="19492" spans="1:3">
      <c r="A19492" t="s">
        <v>22217</v>
      </c>
      <c r="B19492" s="21"/>
      <c r="C19492">
        <v>567.15</v>
      </c>
    </row>
    <row r="19493" spans="1:3">
      <c r="A19493" t="s">
        <v>16286</v>
      </c>
      <c r="B19493" s="21"/>
      <c r="C19493">
        <v>430.15</v>
      </c>
    </row>
    <row r="19494" spans="1:3">
      <c r="A19494" t="s">
        <v>22218</v>
      </c>
      <c r="B19494" s="21"/>
      <c r="C19494">
        <v>583.15</v>
      </c>
    </row>
    <row r="19495" spans="1:3">
      <c r="A19495" t="s">
        <v>22219</v>
      </c>
      <c r="B19495" s="21"/>
      <c r="C19495">
        <v>623.15</v>
      </c>
    </row>
    <row r="19496" spans="1:3">
      <c r="A19496" t="s">
        <v>22220</v>
      </c>
      <c r="B19496" s="21"/>
      <c r="C19496">
        <v>563.15</v>
      </c>
    </row>
    <row r="19497" spans="1:3">
      <c r="A19497" t="s">
        <v>22221</v>
      </c>
      <c r="B19497" s="21"/>
      <c r="C19497">
        <v>431.15</v>
      </c>
    </row>
    <row r="19498" spans="1:3">
      <c r="A19498" t="s">
        <v>22222</v>
      </c>
      <c r="B19498" s="21"/>
      <c r="C19498">
        <v>215.65</v>
      </c>
    </row>
    <row r="19499" spans="1:3">
      <c r="A19499" t="s">
        <v>22223</v>
      </c>
      <c r="B19499" s="21"/>
      <c r="C19499">
        <v>194.65</v>
      </c>
    </row>
    <row r="19500" spans="1:3">
      <c r="A19500" t="s">
        <v>22224</v>
      </c>
      <c r="B19500" s="21"/>
      <c r="C19500">
        <v>363.15</v>
      </c>
    </row>
    <row r="19501" spans="1:3">
      <c r="A19501" t="s">
        <v>22225</v>
      </c>
      <c r="B19501" s="21"/>
      <c r="C19501">
        <v>343.15</v>
      </c>
    </row>
    <row r="19502" spans="1:3">
      <c r="A19502" t="s">
        <v>22226</v>
      </c>
      <c r="B19502" s="21"/>
      <c r="C19502">
        <v>389.15</v>
      </c>
    </row>
    <row r="19503" spans="1:3">
      <c r="A19503" t="s">
        <v>22227</v>
      </c>
      <c r="B19503" s="21"/>
      <c r="C19503">
        <v>390.65</v>
      </c>
    </row>
    <row r="19504" spans="1:3">
      <c r="A19504" t="s">
        <v>22228</v>
      </c>
      <c r="B19504" s="21"/>
      <c r="C19504">
        <v>374.65</v>
      </c>
    </row>
    <row r="19505" spans="1:3">
      <c r="A19505" t="s">
        <v>16292</v>
      </c>
      <c r="B19505" s="21"/>
      <c r="C19505">
        <v>497.05</v>
      </c>
    </row>
    <row r="19506" spans="1:3">
      <c r="A19506" t="s">
        <v>16293</v>
      </c>
      <c r="B19506" s="21"/>
      <c r="C19506">
        <v>552.73</v>
      </c>
    </row>
    <row r="19507" spans="1:3">
      <c r="A19507" t="s">
        <v>22229</v>
      </c>
      <c r="B19507" s="21"/>
      <c r="C19507">
        <v>423.15</v>
      </c>
    </row>
    <row r="19508" spans="1:3">
      <c r="A19508" t="s">
        <v>22230</v>
      </c>
      <c r="B19508" s="21"/>
      <c r="C19508">
        <v>445.15</v>
      </c>
    </row>
    <row r="19509" spans="1:3">
      <c r="A19509" t="s">
        <v>22231</v>
      </c>
      <c r="B19509" s="21"/>
      <c r="C19509">
        <v>367.15</v>
      </c>
    </row>
    <row r="19510" spans="1:3">
      <c r="A19510" t="s">
        <v>22232</v>
      </c>
      <c r="B19510" s="21"/>
      <c r="C19510">
        <v>483.15</v>
      </c>
    </row>
    <row r="19511" spans="1:3">
      <c r="A19511" t="s">
        <v>22233</v>
      </c>
      <c r="B19511" s="21"/>
      <c r="C19511">
        <v>324.64999999999998</v>
      </c>
    </row>
    <row r="19512" spans="1:3">
      <c r="A19512" t="s">
        <v>22234</v>
      </c>
      <c r="B19512" s="21"/>
      <c r="C19512">
        <v>330.15</v>
      </c>
    </row>
    <row r="19513" spans="1:3">
      <c r="A19513" t="s">
        <v>22235</v>
      </c>
      <c r="B19513" s="21"/>
      <c r="C19513">
        <v>341.05</v>
      </c>
    </row>
    <row r="19514" spans="1:3">
      <c r="A19514" t="s">
        <v>22236</v>
      </c>
      <c r="B19514" s="21"/>
      <c r="C19514">
        <v>365.65</v>
      </c>
    </row>
    <row r="19515" spans="1:3">
      <c r="A19515" t="s">
        <v>22237</v>
      </c>
      <c r="B19515" s="21"/>
      <c r="C19515">
        <v>376.65</v>
      </c>
    </row>
    <row r="19516" spans="1:3">
      <c r="A19516" t="s">
        <v>22238</v>
      </c>
      <c r="B19516" s="21"/>
      <c r="C19516">
        <v>491.05</v>
      </c>
    </row>
    <row r="19517" spans="1:3">
      <c r="A19517" t="s">
        <v>22239</v>
      </c>
      <c r="B19517" s="21"/>
      <c r="C19517">
        <v>434.15</v>
      </c>
    </row>
    <row r="19518" spans="1:3">
      <c r="A19518" t="s">
        <v>22240</v>
      </c>
      <c r="B19518" s="21"/>
      <c r="C19518">
        <v>456</v>
      </c>
    </row>
    <row r="19519" spans="1:3">
      <c r="A19519" t="s">
        <v>22241</v>
      </c>
      <c r="B19519" s="21"/>
      <c r="C19519">
        <v>457.15</v>
      </c>
    </row>
    <row r="19520" spans="1:3">
      <c r="A19520" t="s">
        <v>22242</v>
      </c>
      <c r="B19520" s="21"/>
      <c r="C19520">
        <v>406.65</v>
      </c>
    </row>
    <row r="19521" spans="1:3">
      <c r="A19521" t="s">
        <v>22243</v>
      </c>
      <c r="B19521" s="21"/>
      <c r="C19521">
        <v>397.15</v>
      </c>
    </row>
    <row r="19522" spans="1:3">
      <c r="A19522" t="s">
        <v>22244</v>
      </c>
      <c r="B19522" s="21"/>
      <c r="C19522">
        <v>378.15</v>
      </c>
    </row>
    <row r="19523" spans="1:3">
      <c r="A19523" t="s">
        <v>16316</v>
      </c>
      <c r="B19523" s="21"/>
      <c r="C19523">
        <v>474.15</v>
      </c>
    </row>
    <row r="19524" spans="1:3">
      <c r="A19524" t="s">
        <v>22245</v>
      </c>
      <c r="B19524" s="21"/>
      <c r="C19524">
        <v>401.15</v>
      </c>
    </row>
    <row r="19525" spans="1:3">
      <c r="A19525" t="s">
        <v>22246</v>
      </c>
      <c r="B19525" s="21"/>
      <c r="C19525">
        <v>349.15</v>
      </c>
    </row>
    <row r="19526" spans="1:3">
      <c r="A19526" t="s">
        <v>22247</v>
      </c>
      <c r="B19526" s="21"/>
      <c r="C19526">
        <v>401.15</v>
      </c>
    </row>
    <row r="19527" spans="1:3">
      <c r="A19527" t="s">
        <v>22248</v>
      </c>
      <c r="B19527" s="21"/>
      <c r="C19527">
        <v>396.65</v>
      </c>
    </row>
    <row r="19528" spans="1:3">
      <c r="A19528" t="s">
        <v>22249</v>
      </c>
      <c r="B19528" s="21"/>
      <c r="C19528">
        <v>393.85</v>
      </c>
    </row>
    <row r="19529" spans="1:3">
      <c r="A19529" t="s">
        <v>22250</v>
      </c>
      <c r="B19529" s="21"/>
      <c r="C19529">
        <v>544.65</v>
      </c>
    </row>
    <row r="19530" spans="1:3">
      <c r="A19530" t="s">
        <v>22251</v>
      </c>
      <c r="B19530" s="21"/>
      <c r="C19530">
        <v>382.55</v>
      </c>
    </row>
    <row r="19531" spans="1:3">
      <c r="A19531" t="s">
        <v>22252</v>
      </c>
      <c r="B19531" s="21"/>
      <c r="C19531">
        <v>510.15</v>
      </c>
    </row>
    <row r="19532" spans="1:3">
      <c r="A19532" t="s">
        <v>22253</v>
      </c>
      <c r="B19532" s="21"/>
      <c r="C19532">
        <v>376.15</v>
      </c>
    </row>
    <row r="19533" spans="1:3">
      <c r="A19533" t="s">
        <v>22254</v>
      </c>
      <c r="B19533" s="21"/>
      <c r="C19533">
        <v>343.15</v>
      </c>
    </row>
    <row r="19534" spans="1:3">
      <c r="A19534" t="s">
        <v>22255</v>
      </c>
      <c r="B19534" s="21"/>
      <c r="C19534">
        <v>393.15</v>
      </c>
    </row>
    <row r="19535" spans="1:3">
      <c r="A19535" t="s">
        <v>22256</v>
      </c>
      <c r="B19535" s="21"/>
      <c r="C19535">
        <v>489.15</v>
      </c>
    </row>
    <row r="19536" spans="1:3">
      <c r="A19536" t="s">
        <v>22257</v>
      </c>
      <c r="B19536" s="21"/>
      <c r="C19536">
        <v>469.15</v>
      </c>
    </row>
    <row r="19537" spans="1:3">
      <c r="A19537" t="s">
        <v>22258</v>
      </c>
      <c r="B19537" s="21"/>
      <c r="C19537">
        <v>459.45</v>
      </c>
    </row>
    <row r="19538" spans="1:3">
      <c r="A19538" t="s">
        <v>22259</v>
      </c>
      <c r="B19538" s="21"/>
      <c r="C19538">
        <v>459.15</v>
      </c>
    </row>
    <row r="19539" spans="1:3">
      <c r="A19539" t="s">
        <v>22260</v>
      </c>
      <c r="B19539" s="21"/>
      <c r="C19539">
        <v>387.15</v>
      </c>
    </row>
    <row r="19540" spans="1:3">
      <c r="A19540" t="s">
        <v>22261</v>
      </c>
      <c r="B19540" s="21"/>
      <c r="C19540">
        <v>423.15</v>
      </c>
    </row>
    <row r="19541" spans="1:3">
      <c r="A19541" t="s">
        <v>22262</v>
      </c>
      <c r="B19541" s="21"/>
      <c r="C19541">
        <v>566.65</v>
      </c>
    </row>
    <row r="19542" spans="1:3">
      <c r="A19542" t="s">
        <v>22263</v>
      </c>
      <c r="B19542" s="21"/>
      <c r="C19542">
        <v>422.65</v>
      </c>
    </row>
    <row r="19543" spans="1:3">
      <c r="A19543" t="s">
        <v>22264</v>
      </c>
      <c r="B19543" s="21"/>
      <c r="C19543">
        <v>447.65</v>
      </c>
    </row>
    <row r="19544" spans="1:3">
      <c r="A19544" t="s">
        <v>22265</v>
      </c>
      <c r="B19544" s="21"/>
      <c r="C19544">
        <v>404.05</v>
      </c>
    </row>
    <row r="19545" spans="1:3">
      <c r="A19545" t="s">
        <v>22266</v>
      </c>
      <c r="B19545" s="21"/>
      <c r="C19545">
        <v>431.15</v>
      </c>
    </row>
    <row r="19546" spans="1:3">
      <c r="A19546" t="s">
        <v>22267</v>
      </c>
      <c r="B19546" s="21"/>
      <c r="C19546">
        <v>416.15</v>
      </c>
    </row>
    <row r="19547" spans="1:3">
      <c r="A19547" t="s">
        <v>22268</v>
      </c>
      <c r="B19547" s="21"/>
      <c r="C19547">
        <v>459.15</v>
      </c>
    </row>
    <row r="19548" spans="1:3">
      <c r="A19548" t="s">
        <v>22269</v>
      </c>
      <c r="B19548" s="21"/>
      <c r="C19548">
        <v>391.15</v>
      </c>
    </row>
    <row r="19549" spans="1:3">
      <c r="A19549" t="s">
        <v>22270</v>
      </c>
      <c r="B19549" s="21"/>
      <c r="C19549">
        <v>491.15</v>
      </c>
    </row>
    <row r="19550" spans="1:3">
      <c r="A19550" t="s">
        <v>22271</v>
      </c>
      <c r="B19550" s="21"/>
      <c r="C19550">
        <v>426.71</v>
      </c>
    </row>
    <row r="19551" spans="1:3">
      <c r="A19551" t="s">
        <v>22272</v>
      </c>
      <c r="B19551" s="21"/>
      <c r="C19551">
        <v>420.68</v>
      </c>
    </row>
    <row r="19552" spans="1:3">
      <c r="A19552" t="s">
        <v>22273</v>
      </c>
      <c r="B19552" s="21"/>
      <c r="C19552">
        <v>458.15</v>
      </c>
    </row>
    <row r="19553" spans="1:3">
      <c r="A19553" t="s">
        <v>22274</v>
      </c>
      <c r="B19553" s="21"/>
      <c r="C19553">
        <v>406.75</v>
      </c>
    </row>
    <row r="19554" spans="1:3">
      <c r="A19554" t="s">
        <v>22275</v>
      </c>
      <c r="B19554" s="21"/>
      <c r="C19554">
        <v>441.15</v>
      </c>
    </row>
    <row r="19555" spans="1:3">
      <c r="A19555" t="s">
        <v>22276</v>
      </c>
      <c r="B19555" s="21"/>
      <c r="C19555">
        <v>456.15</v>
      </c>
    </row>
    <row r="19556" spans="1:3">
      <c r="A19556" t="s">
        <v>22277</v>
      </c>
      <c r="B19556" s="21"/>
      <c r="C19556">
        <v>327.14999999999998</v>
      </c>
    </row>
    <row r="19557" spans="1:3">
      <c r="A19557" t="s">
        <v>22278</v>
      </c>
      <c r="B19557" s="21"/>
      <c r="C19557">
        <v>465.65</v>
      </c>
    </row>
    <row r="19558" spans="1:3">
      <c r="A19558" t="s">
        <v>22279</v>
      </c>
      <c r="B19558" s="21"/>
      <c r="C19558">
        <v>450.15</v>
      </c>
    </row>
    <row r="19559" spans="1:3">
      <c r="A19559" t="s">
        <v>22280</v>
      </c>
      <c r="B19559" s="21"/>
      <c r="C19559">
        <v>536.15</v>
      </c>
    </row>
    <row r="19560" spans="1:3">
      <c r="A19560" t="s">
        <v>22281</v>
      </c>
      <c r="B19560" s="21"/>
      <c r="C19560">
        <v>502.15</v>
      </c>
    </row>
    <row r="19561" spans="1:3">
      <c r="A19561" t="s">
        <v>22282</v>
      </c>
      <c r="B19561" s="21"/>
      <c r="C19561">
        <v>468.15</v>
      </c>
    </row>
    <row r="19562" spans="1:3">
      <c r="A19562" t="s">
        <v>22283</v>
      </c>
      <c r="B19562" s="21"/>
      <c r="C19562">
        <v>366.15</v>
      </c>
    </row>
    <row r="19563" spans="1:3">
      <c r="A19563" t="s">
        <v>22284</v>
      </c>
      <c r="B19563" s="21"/>
      <c r="C19563">
        <v>321.5</v>
      </c>
    </row>
    <row r="19564" spans="1:3">
      <c r="A19564" t="s">
        <v>22285</v>
      </c>
      <c r="B19564" s="21"/>
      <c r="C19564">
        <v>413.25</v>
      </c>
    </row>
    <row r="19565" spans="1:3">
      <c r="A19565" t="s">
        <v>22286</v>
      </c>
      <c r="B19565" s="21"/>
      <c r="C19565">
        <v>546.15</v>
      </c>
    </row>
    <row r="19566" spans="1:3">
      <c r="A19566" t="s">
        <v>22287</v>
      </c>
      <c r="B19566" s="21"/>
      <c r="C19566">
        <v>479.65</v>
      </c>
    </row>
    <row r="19567" spans="1:3">
      <c r="A19567" t="s">
        <v>22288</v>
      </c>
      <c r="B19567" s="21"/>
      <c r="C19567">
        <v>501.15</v>
      </c>
    </row>
    <row r="19568" spans="1:3">
      <c r="A19568" t="s">
        <v>22289</v>
      </c>
      <c r="B19568" s="21"/>
      <c r="C19568">
        <v>377.15</v>
      </c>
    </row>
    <row r="19569" spans="1:3">
      <c r="A19569" t="s">
        <v>16428</v>
      </c>
      <c r="B19569" s="21"/>
      <c r="C19569">
        <v>512.04999999999995</v>
      </c>
    </row>
    <row r="19570" spans="1:3">
      <c r="A19570" t="s">
        <v>22290</v>
      </c>
      <c r="B19570" s="21"/>
      <c r="C19570">
        <v>517.65</v>
      </c>
    </row>
    <row r="19571" spans="1:3">
      <c r="A19571" t="s">
        <v>22291</v>
      </c>
      <c r="B19571" s="21"/>
      <c r="C19571">
        <v>556.15</v>
      </c>
    </row>
    <row r="19572" spans="1:3">
      <c r="A19572" t="s">
        <v>22292</v>
      </c>
      <c r="B19572" s="21"/>
      <c r="C19572">
        <v>528.15</v>
      </c>
    </row>
    <row r="19573" spans="1:3">
      <c r="A19573" t="s">
        <v>22293</v>
      </c>
      <c r="B19573" s="21"/>
      <c r="C19573">
        <v>485.15</v>
      </c>
    </row>
    <row r="19574" spans="1:3">
      <c r="A19574" t="s">
        <v>16453</v>
      </c>
      <c r="B19574" s="21"/>
      <c r="C19574">
        <v>389.65</v>
      </c>
    </row>
    <row r="19575" spans="1:3">
      <c r="A19575" t="s">
        <v>22294</v>
      </c>
      <c r="B19575" s="21"/>
      <c r="C19575">
        <v>559.65</v>
      </c>
    </row>
    <row r="19576" spans="1:3">
      <c r="A19576" t="s">
        <v>22295</v>
      </c>
      <c r="B19576" s="21"/>
      <c r="C19576">
        <v>562.15</v>
      </c>
    </row>
    <row r="19577" spans="1:3">
      <c r="A19577" t="s">
        <v>22296</v>
      </c>
      <c r="B19577" s="21"/>
      <c r="C19577">
        <v>595.15</v>
      </c>
    </row>
    <row r="19578" spans="1:3">
      <c r="A19578" t="s">
        <v>22297</v>
      </c>
      <c r="B19578" s="21"/>
      <c r="C19578">
        <v>585.15</v>
      </c>
    </row>
    <row r="19579" spans="1:3">
      <c r="A19579" t="s">
        <v>16458</v>
      </c>
      <c r="B19579" s="21"/>
      <c r="C19579">
        <v>420.65</v>
      </c>
    </row>
    <row r="19580" spans="1:3">
      <c r="A19580" t="s">
        <v>16461</v>
      </c>
      <c r="B19580" s="21"/>
      <c r="C19580">
        <v>359.65</v>
      </c>
    </row>
    <row r="19581" spans="1:3">
      <c r="A19581" t="s">
        <v>22298</v>
      </c>
      <c r="B19581" s="21"/>
      <c r="C19581">
        <v>377.65</v>
      </c>
    </row>
    <row r="19582" spans="1:3">
      <c r="A19582" t="s">
        <v>16462</v>
      </c>
      <c r="B19582" s="21"/>
      <c r="C19582">
        <v>376.55</v>
      </c>
    </row>
    <row r="19583" spans="1:3">
      <c r="A19583" t="s">
        <v>22299</v>
      </c>
      <c r="B19583" s="21"/>
      <c r="C19583">
        <v>444.15</v>
      </c>
    </row>
    <row r="19584" spans="1:3">
      <c r="A19584" t="s">
        <v>22300</v>
      </c>
      <c r="B19584" s="21"/>
      <c r="C19584">
        <v>413.15</v>
      </c>
    </row>
    <row r="19585" spans="1:3">
      <c r="A19585" t="s">
        <v>22301</v>
      </c>
      <c r="B19585" s="21"/>
      <c r="C19585">
        <v>492.15</v>
      </c>
    </row>
    <row r="19586" spans="1:3">
      <c r="A19586" t="s">
        <v>22302</v>
      </c>
      <c r="B19586" s="21"/>
      <c r="C19586">
        <v>416.65</v>
      </c>
    </row>
    <row r="19587" spans="1:3">
      <c r="A19587" t="s">
        <v>22303</v>
      </c>
      <c r="B19587" s="21"/>
      <c r="C19587">
        <v>449.15</v>
      </c>
    </row>
    <row r="19588" spans="1:3">
      <c r="A19588" t="s">
        <v>22304</v>
      </c>
      <c r="B19588" s="21"/>
      <c r="C19588">
        <v>481.15</v>
      </c>
    </row>
    <row r="19589" spans="1:3">
      <c r="A19589" t="s">
        <v>22305</v>
      </c>
      <c r="B19589" s="21"/>
      <c r="C19589">
        <v>433.55</v>
      </c>
    </row>
    <row r="19590" spans="1:3">
      <c r="A19590" t="s">
        <v>22306</v>
      </c>
      <c r="B19590" s="21"/>
      <c r="C19590">
        <v>473.6</v>
      </c>
    </row>
    <row r="19591" spans="1:3">
      <c r="A19591" t="s">
        <v>22307</v>
      </c>
      <c r="B19591" s="21"/>
      <c r="C19591">
        <v>339.18</v>
      </c>
    </row>
    <row r="19592" spans="1:3">
      <c r="A19592" t="s">
        <v>22308</v>
      </c>
      <c r="B19592" s="21"/>
      <c r="C19592">
        <v>491.35</v>
      </c>
    </row>
    <row r="19593" spans="1:3">
      <c r="A19593" t="s">
        <v>22309</v>
      </c>
      <c r="B19593" s="21"/>
      <c r="C19593">
        <v>470.15</v>
      </c>
    </row>
    <row r="19594" spans="1:3">
      <c r="A19594" t="s">
        <v>16489</v>
      </c>
      <c r="B19594" s="21"/>
      <c r="C19594">
        <v>520</v>
      </c>
    </row>
    <row r="19595" spans="1:3">
      <c r="A19595" t="s">
        <v>22310</v>
      </c>
      <c r="B19595" s="21"/>
      <c r="C19595">
        <v>407.1</v>
      </c>
    </row>
    <row r="19596" spans="1:3">
      <c r="A19596" t="s">
        <v>22311</v>
      </c>
      <c r="B19596" s="21"/>
      <c r="C19596">
        <v>459.65</v>
      </c>
    </row>
    <row r="19597" spans="1:3">
      <c r="A19597" t="s">
        <v>22312</v>
      </c>
      <c r="B19597" s="21"/>
      <c r="C19597">
        <v>388.15</v>
      </c>
    </row>
    <row r="19598" spans="1:3">
      <c r="A19598" t="s">
        <v>22313</v>
      </c>
      <c r="B19598" s="21"/>
      <c r="C19598">
        <v>437.15</v>
      </c>
    </row>
    <row r="19599" spans="1:3">
      <c r="A19599" t="s">
        <v>22314</v>
      </c>
      <c r="B19599" s="21"/>
      <c r="C19599">
        <v>358.55</v>
      </c>
    </row>
    <row r="19600" spans="1:3">
      <c r="A19600" t="s">
        <v>22315</v>
      </c>
      <c r="B19600" s="21"/>
      <c r="C19600">
        <v>468.65</v>
      </c>
    </row>
    <row r="19601" spans="1:3">
      <c r="A19601" t="s">
        <v>22316</v>
      </c>
      <c r="B19601" s="21"/>
      <c r="C19601">
        <v>473.15</v>
      </c>
    </row>
    <row r="19602" spans="1:3">
      <c r="A19602" t="s">
        <v>22317</v>
      </c>
      <c r="B19602" s="21"/>
      <c r="C19602">
        <v>424.15</v>
      </c>
    </row>
    <row r="19603" spans="1:3">
      <c r="A19603" t="s">
        <v>22318</v>
      </c>
      <c r="B19603" s="21"/>
      <c r="C19603">
        <v>477.15</v>
      </c>
    </row>
    <row r="19604" spans="1:3">
      <c r="A19604" t="s">
        <v>22319</v>
      </c>
      <c r="B19604" s="21"/>
      <c r="C19604">
        <v>445.43</v>
      </c>
    </row>
    <row r="19605" spans="1:3">
      <c r="A19605" t="s">
        <v>16514</v>
      </c>
      <c r="B19605" s="21"/>
      <c r="C19605">
        <v>501.72</v>
      </c>
    </row>
    <row r="19606" spans="1:3">
      <c r="A19606" t="s">
        <v>22320</v>
      </c>
      <c r="B19606" s="21"/>
      <c r="C19606">
        <v>363.5</v>
      </c>
    </row>
    <row r="19607" spans="1:3">
      <c r="A19607" t="s">
        <v>22321</v>
      </c>
      <c r="B19607" s="21"/>
      <c r="C19607">
        <v>365.35</v>
      </c>
    </row>
    <row r="19608" spans="1:3">
      <c r="A19608" t="s">
        <v>22322</v>
      </c>
      <c r="B19608" s="21"/>
      <c r="C19608">
        <v>361.8</v>
      </c>
    </row>
    <row r="19609" spans="1:3">
      <c r="A19609" t="s">
        <v>22323</v>
      </c>
      <c r="B19609" s="21"/>
      <c r="C19609">
        <v>365.65</v>
      </c>
    </row>
    <row r="19610" spans="1:3">
      <c r="A19610" t="s">
        <v>22324</v>
      </c>
      <c r="B19610" s="21"/>
      <c r="C19610">
        <v>562.15</v>
      </c>
    </row>
    <row r="19611" spans="1:3">
      <c r="A19611" t="s">
        <v>22325</v>
      </c>
      <c r="B19611" s="21"/>
      <c r="C19611">
        <v>494.15</v>
      </c>
    </row>
    <row r="19612" spans="1:3">
      <c r="A19612" t="s">
        <v>22326</v>
      </c>
      <c r="B19612" s="21"/>
      <c r="C19612">
        <v>519.65</v>
      </c>
    </row>
    <row r="19613" spans="1:3">
      <c r="A19613" t="s">
        <v>22327</v>
      </c>
      <c r="B19613" s="21"/>
      <c r="C19613">
        <v>281.14999999999998</v>
      </c>
    </row>
    <row r="19614" spans="1:3">
      <c r="A19614" t="s">
        <v>22328</v>
      </c>
      <c r="B19614" s="21"/>
      <c r="C19614">
        <v>484.15</v>
      </c>
    </row>
    <row r="19615" spans="1:3">
      <c r="A19615" t="s">
        <v>22329</v>
      </c>
      <c r="B19615" s="21"/>
      <c r="C19615">
        <v>491.15</v>
      </c>
    </row>
    <row r="19616" spans="1:3">
      <c r="A19616" t="s">
        <v>22330</v>
      </c>
      <c r="B19616" s="21"/>
      <c r="C19616">
        <v>579.15</v>
      </c>
    </row>
    <row r="19617" spans="1:3">
      <c r="A19617" t="s">
        <v>22331</v>
      </c>
      <c r="B19617" s="21"/>
      <c r="C19617">
        <v>545.15</v>
      </c>
    </row>
    <row r="19618" spans="1:3">
      <c r="A19618" t="s">
        <v>16546</v>
      </c>
      <c r="B19618" s="21"/>
      <c r="C19618">
        <v>618.15</v>
      </c>
    </row>
    <row r="19619" spans="1:3">
      <c r="A19619" t="s">
        <v>22332</v>
      </c>
      <c r="B19619" s="21"/>
      <c r="C19619">
        <v>623.15</v>
      </c>
    </row>
    <row r="19620" spans="1:3">
      <c r="A19620" t="s">
        <v>16547</v>
      </c>
      <c r="B19620" s="21"/>
      <c r="C19620">
        <v>498.05</v>
      </c>
    </row>
    <row r="19621" spans="1:3">
      <c r="A19621" t="s">
        <v>22333</v>
      </c>
      <c r="B19621" s="21"/>
      <c r="C19621">
        <v>573.15</v>
      </c>
    </row>
    <row r="19622" spans="1:3">
      <c r="A19622" t="s">
        <v>22334</v>
      </c>
      <c r="B19622" s="21"/>
      <c r="C19622">
        <v>535.65</v>
      </c>
    </row>
    <row r="19623" spans="1:3">
      <c r="A19623" t="s">
        <v>16548</v>
      </c>
      <c r="B19623" s="21"/>
      <c r="C19623">
        <v>673.15</v>
      </c>
    </row>
    <row r="19624" spans="1:3">
      <c r="A19624" t="s">
        <v>16549</v>
      </c>
      <c r="B19624" s="21"/>
      <c r="C19624">
        <v>782.15</v>
      </c>
    </row>
    <row r="19625" spans="1:3">
      <c r="A19625" t="s">
        <v>22335</v>
      </c>
      <c r="B19625" s="21"/>
      <c r="C19625">
        <v>250.95</v>
      </c>
    </row>
    <row r="19626" spans="1:3">
      <c r="A19626" t="s">
        <v>22336</v>
      </c>
      <c r="B19626" s="21"/>
      <c r="C19626">
        <v>387.05</v>
      </c>
    </row>
    <row r="19627" spans="1:3">
      <c r="A19627" t="s">
        <v>22337</v>
      </c>
      <c r="B19627" s="21"/>
      <c r="C19627">
        <v>406.65</v>
      </c>
    </row>
    <row r="19628" spans="1:3">
      <c r="A19628" t="s">
        <v>22338</v>
      </c>
      <c r="B19628" s="21"/>
      <c r="C19628">
        <v>437.15</v>
      </c>
    </row>
    <row r="19629" spans="1:3">
      <c r="A19629" t="s">
        <v>22339</v>
      </c>
      <c r="B19629" s="21"/>
      <c r="C19629">
        <v>326.05</v>
      </c>
    </row>
    <row r="19630" spans="1:3">
      <c r="A19630" t="s">
        <v>22340</v>
      </c>
      <c r="B19630" s="21"/>
      <c r="C19630">
        <v>470.15</v>
      </c>
    </row>
    <row r="19631" spans="1:3">
      <c r="A19631" t="s">
        <v>22341</v>
      </c>
      <c r="B19631" s="21"/>
      <c r="C19631">
        <v>464.05</v>
      </c>
    </row>
    <row r="19632" spans="1:3">
      <c r="A19632" t="s">
        <v>22342</v>
      </c>
      <c r="B19632" s="21"/>
      <c r="C19632">
        <v>415.6</v>
      </c>
    </row>
    <row r="19633" spans="1:3">
      <c r="A19633" t="s">
        <v>22343</v>
      </c>
      <c r="B19633" s="21"/>
      <c r="C19633">
        <v>416.65</v>
      </c>
    </row>
    <row r="19634" spans="1:3">
      <c r="A19634" t="s">
        <v>16558</v>
      </c>
      <c r="B19634" s="21"/>
      <c r="C19634">
        <v>558.15</v>
      </c>
    </row>
    <row r="19635" spans="1:3">
      <c r="A19635" t="s">
        <v>22344</v>
      </c>
      <c r="B19635" s="21"/>
      <c r="C19635">
        <v>391.65</v>
      </c>
    </row>
    <row r="19636" spans="1:3">
      <c r="A19636" t="s">
        <v>22345</v>
      </c>
      <c r="B19636" s="21"/>
      <c r="C19636">
        <v>452.15</v>
      </c>
    </row>
    <row r="19637" spans="1:3">
      <c r="A19637" t="s">
        <v>22346</v>
      </c>
      <c r="B19637" s="21"/>
      <c r="C19637">
        <v>362.15</v>
      </c>
    </row>
    <row r="19638" spans="1:3">
      <c r="A19638" t="s">
        <v>16564</v>
      </c>
      <c r="B19638" s="21"/>
      <c r="C19638">
        <v>352.15</v>
      </c>
    </row>
    <row r="19639" spans="1:3">
      <c r="A19639" t="s">
        <v>22347</v>
      </c>
      <c r="B19639" s="21"/>
      <c r="C19639">
        <v>340.15</v>
      </c>
    </row>
    <row r="19640" spans="1:3">
      <c r="A19640" t="s">
        <v>16574</v>
      </c>
      <c r="B19640" s="21"/>
      <c r="C19640">
        <v>490.47</v>
      </c>
    </row>
    <row r="19641" spans="1:3">
      <c r="A19641" t="s">
        <v>22348</v>
      </c>
      <c r="B19641" s="21"/>
      <c r="C19641">
        <v>510.65</v>
      </c>
    </row>
    <row r="19642" spans="1:3">
      <c r="A19642" t="s">
        <v>22349</v>
      </c>
      <c r="B19642" s="21"/>
      <c r="C19642">
        <v>458.15</v>
      </c>
    </row>
    <row r="19643" spans="1:3">
      <c r="A19643" t="s">
        <v>22350</v>
      </c>
      <c r="B19643" s="21"/>
      <c r="C19643">
        <v>517.15</v>
      </c>
    </row>
    <row r="19644" spans="1:3">
      <c r="A19644" t="s">
        <v>22351</v>
      </c>
      <c r="B19644" s="21"/>
      <c r="C19644">
        <v>426.15</v>
      </c>
    </row>
    <row r="19645" spans="1:3">
      <c r="A19645" t="s">
        <v>22352</v>
      </c>
      <c r="B19645" s="21"/>
      <c r="C19645">
        <v>300.64999999999998</v>
      </c>
    </row>
    <row r="19646" spans="1:3">
      <c r="A19646" t="s">
        <v>22353</v>
      </c>
      <c r="B19646" s="21"/>
      <c r="C19646">
        <v>541.15</v>
      </c>
    </row>
    <row r="19647" spans="1:3">
      <c r="A19647" t="s">
        <v>22354</v>
      </c>
      <c r="B19647" s="21"/>
      <c r="C19647">
        <v>413.97</v>
      </c>
    </row>
    <row r="19648" spans="1:3">
      <c r="A19648" t="s">
        <v>22355</v>
      </c>
      <c r="B19648" s="21"/>
      <c r="C19648">
        <v>506.65</v>
      </c>
    </row>
    <row r="19649" spans="1:3">
      <c r="A19649" t="s">
        <v>22356</v>
      </c>
      <c r="B19649" s="21"/>
      <c r="C19649">
        <v>534.15</v>
      </c>
    </row>
    <row r="19650" spans="1:3">
      <c r="A19650" t="s">
        <v>22357</v>
      </c>
      <c r="B19650" s="21"/>
      <c r="C19650">
        <v>499.15</v>
      </c>
    </row>
    <row r="19651" spans="1:3">
      <c r="A19651" t="s">
        <v>22358</v>
      </c>
      <c r="B19651" s="21"/>
      <c r="C19651">
        <v>282.64999999999998</v>
      </c>
    </row>
    <row r="19652" spans="1:3">
      <c r="A19652" t="s">
        <v>22359</v>
      </c>
      <c r="B19652" s="21"/>
      <c r="C19652">
        <v>474.15</v>
      </c>
    </row>
    <row r="19653" spans="1:3">
      <c r="A19653" t="s">
        <v>22360</v>
      </c>
      <c r="B19653" s="21"/>
      <c r="C19653">
        <v>345.43</v>
      </c>
    </row>
    <row r="19654" spans="1:3">
      <c r="A19654" t="s">
        <v>22361</v>
      </c>
      <c r="B19654" s="21"/>
      <c r="C19654">
        <v>540.65</v>
      </c>
    </row>
    <row r="19655" spans="1:3">
      <c r="A19655" t="s">
        <v>22362</v>
      </c>
      <c r="B19655" s="21"/>
      <c r="C19655">
        <v>406.15</v>
      </c>
    </row>
    <row r="19656" spans="1:3">
      <c r="A19656" t="s">
        <v>22363</v>
      </c>
      <c r="B19656" s="21"/>
      <c r="C19656">
        <v>525.15</v>
      </c>
    </row>
    <row r="19657" spans="1:3">
      <c r="A19657" t="s">
        <v>22364</v>
      </c>
      <c r="B19657" s="21"/>
      <c r="C19657">
        <v>435.65</v>
      </c>
    </row>
    <row r="19658" spans="1:3">
      <c r="A19658" t="s">
        <v>22365</v>
      </c>
      <c r="B19658" s="21"/>
      <c r="C19658">
        <v>555.65</v>
      </c>
    </row>
    <row r="19659" spans="1:3">
      <c r="A19659" t="s">
        <v>22366</v>
      </c>
      <c r="B19659" s="21"/>
      <c r="C19659">
        <v>370.15</v>
      </c>
    </row>
    <row r="19660" spans="1:3">
      <c r="A19660" t="s">
        <v>22367</v>
      </c>
      <c r="B19660" s="21"/>
      <c r="C19660">
        <v>446.15</v>
      </c>
    </row>
    <row r="19661" spans="1:3">
      <c r="A19661" t="s">
        <v>22368</v>
      </c>
      <c r="B19661" s="21"/>
      <c r="C19661">
        <v>398.15</v>
      </c>
    </row>
    <row r="19662" spans="1:3">
      <c r="A19662" t="s">
        <v>16626</v>
      </c>
      <c r="B19662" s="21"/>
      <c r="C19662">
        <v>427.15</v>
      </c>
    </row>
    <row r="19663" spans="1:3">
      <c r="A19663" t="s">
        <v>22369</v>
      </c>
      <c r="B19663" s="21"/>
      <c r="C19663">
        <v>618.85</v>
      </c>
    </row>
    <row r="19664" spans="1:3">
      <c r="A19664" t="s">
        <v>22370</v>
      </c>
      <c r="B19664" s="21"/>
      <c r="C19664">
        <v>417.15</v>
      </c>
    </row>
    <row r="19665" spans="1:3">
      <c r="A19665" t="s">
        <v>22371</v>
      </c>
      <c r="B19665" s="21"/>
      <c r="C19665">
        <v>477.15</v>
      </c>
    </row>
    <row r="19666" spans="1:3">
      <c r="A19666" t="s">
        <v>22372</v>
      </c>
      <c r="B19666" s="21"/>
      <c r="C19666">
        <v>419.65</v>
      </c>
    </row>
    <row r="19667" spans="1:3">
      <c r="A19667" t="s">
        <v>22373</v>
      </c>
      <c r="B19667" s="21"/>
      <c r="C19667">
        <v>433.15</v>
      </c>
    </row>
    <row r="19668" spans="1:3">
      <c r="A19668" t="s">
        <v>22374</v>
      </c>
      <c r="B19668" s="21"/>
      <c r="C19668">
        <v>545.04999999999995</v>
      </c>
    </row>
    <row r="19669" spans="1:3">
      <c r="A19669" t="s">
        <v>22375</v>
      </c>
      <c r="B19669" s="21"/>
      <c r="C19669">
        <v>368.15</v>
      </c>
    </row>
    <row r="19670" spans="1:3">
      <c r="A19670" t="s">
        <v>16637</v>
      </c>
      <c r="B19670" s="21"/>
      <c r="C19670">
        <v>408.15</v>
      </c>
    </row>
    <row r="19671" spans="1:3">
      <c r="A19671" t="s">
        <v>22376</v>
      </c>
      <c r="B19671" s="21"/>
      <c r="C19671">
        <v>355.65</v>
      </c>
    </row>
    <row r="19672" spans="1:3">
      <c r="A19672" t="s">
        <v>22377</v>
      </c>
      <c r="B19672" s="21"/>
      <c r="C19672">
        <v>523.15</v>
      </c>
    </row>
    <row r="19673" spans="1:3">
      <c r="A19673" t="s">
        <v>22378</v>
      </c>
      <c r="B19673" s="21"/>
      <c r="C19673">
        <v>454.15</v>
      </c>
    </row>
    <row r="19674" spans="1:3">
      <c r="A19674" t="s">
        <v>22379</v>
      </c>
      <c r="B19674" s="21"/>
      <c r="C19674">
        <v>329.2</v>
      </c>
    </row>
    <row r="19675" spans="1:3">
      <c r="A19675" t="s">
        <v>22380</v>
      </c>
      <c r="B19675" s="21"/>
      <c r="C19675">
        <v>390.65</v>
      </c>
    </row>
    <row r="19676" spans="1:3">
      <c r="A19676" t="s">
        <v>22381</v>
      </c>
      <c r="B19676" s="21"/>
      <c r="C19676">
        <v>415.3</v>
      </c>
    </row>
    <row r="19677" spans="1:3">
      <c r="A19677" t="s">
        <v>16660</v>
      </c>
      <c r="B19677" s="21"/>
      <c r="C19677">
        <v>371.15</v>
      </c>
    </row>
    <row r="19678" spans="1:3">
      <c r="A19678" t="s">
        <v>22382</v>
      </c>
      <c r="B19678" s="21"/>
      <c r="C19678">
        <v>502.15</v>
      </c>
    </row>
    <row r="19679" spans="1:3">
      <c r="A19679" t="s">
        <v>22383</v>
      </c>
      <c r="B19679" s="21"/>
      <c r="C19679">
        <v>485.7</v>
      </c>
    </row>
    <row r="19680" spans="1:3">
      <c r="A19680" t="s">
        <v>22384</v>
      </c>
      <c r="B19680" s="21"/>
      <c r="C19680">
        <v>356.15</v>
      </c>
    </row>
    <row r="19681" spans="1:3">
      <c r="A19681" t="s">
        <v>22385</v>
      </c>
      <c r="B19681" s="21"/>
      <c r="C19681">
        <v>364.15</v>
      </c>
    </row>
    <row r="19682" spans="1:3">
      <c r="A19682" t="s">
        <v>22386</v>
      </c>
      <c r="B19682" s="21"/>
      <c r="C19682">
        <v>381.65</v>
      </c>
    </row>
    <row r="19683" spans="1:3">
      <c r="A19683" t="s">
        <v>16671</v>
      </c>
      <c r="B19683" s="21"/>
      <c r="C19683">
        <v>375.15</v>
      </c>
    </row>
    <row r="19684" spans="1:3">
      <c r="A19684" t="s">
        <v>22387</v>
      </c>
      <c r="B19684" s="21"/>
      <c r="C19684">
        <v>348.55</v>
      </c>
    </row>
    <row r="19685" spans="1:3">
      <c r="A19685" t="s">
        <v>22388</v>
      </c>
      <c r="B19685" s="21"/>
      <c r="C19685">
        <v>443.1</v>
      </c>
    </row>
    <row r="19686" spans="1:3">
      <c r="A19686" t="s">
        <v>22389</v>
      </c>
      <c r="B19686" s="21"/>
      <c r="C19686">
        <v>534.15</v>
      </c>
    </row>
    <row r="19687" spans="1:3">
      <c r="A19687" t="s">
        <v>16685</v>
      </c>
      <c r="B19687" s="21"/>
      <c r="C19687">
        <v>547</v>
      </c>
    </row>
    <row r="19688" spans="1:3">
      <c r="A19688" t="s">
        <v>22390</v>
      </c>
      <c r="B19688" s="21"/>
      <c r="C19688">
        <v>490.15</v>
      </c>
    </row>
    <row r="19689" spans="1:3">
      <c r="A19689" t="s">
        <v>22391</v>
      </c>
      <c r="B19689" s="21"/>
      <c r="C19689">
        <v>356.15</v>
      </c>
    </row>
    <row r="19690" spans="1:3">
      <c r="A19690" t="s">
        <v>16704</v>
      </c>
      <c r="B19690" s="21"/>
      <c r="C19690">
        <v>385.15</v>
      </c>
    </row>
    <row r="19691" spans="1:3">
      <c r="A19691" t="s">
        <v>22392</v>
      </c>
      <c r="B19691" s="21"/>
      <c r="C19691">
        <v>415.15</v>
      </c>
    </row>
    <row r="19692" spans="1:3">
      <c r="A19692" t="s">
        <v>22393</v>
      </c>
      <c r="B19692" s="21"/>
      <c r="C19692">
        <v>429.15</v>
      </c>
    </row>
    <row r="19693" spans="1:3">
      <c r="A19693" t="s">
        <v>22394</v>
      </c>
      <c r="B19693" s="21"/>
      <c r="C19693">
        <v>461.15</v>
      </c>
    </row>
    <row r="19694" spans="1:3">
      <c r="A19694" t="s">
        <v>22395</v>
      </c>
      <c r="B19694" s="21"/>
      <c r="C19694">
        <v>433.65</v>
      </c>
    </row>
    <row r="19695" spans="1:3">
      <c r="A19695" t="s">
        <v>22396</v>
      </c>
      <c r="B19695" s="21"/>
      <c r="C19695">
        <v>507.15</v>
      </c>
    </row>
    <row r="19696" spans="1:3">
      <c r="A19696" t="s">
        <v>22397</v>
      </c>
      <c r="B19696" s="21"/>
      <c r="C19696">
        <v>500.15</v>
      </c>
    </row>
    <row r="19697" spans="1:3">
      <c r="A19697" t="s">
        <v>16744</v>
      </c>
      <c r="B19697" s="21"/>
      <c r="C19697">
        <v>497.65</v>
      </c>
    </row>
    <row r="19698" spans="1:3">
      <c r="A19698" t="s">
        <v>22398</v>
      </c>
      <c r="B19698" s="21"/>
      <c r="C19698">
        <v>469.15</v>
      </c>
    </row>
    <row r="19699" spans="1:3">
      <c r="A19699" t="s">
        <v>22399</v>
      </c>
      <c r="B19699" s="21"/>
      <c r="C19699">
        <v>503.15</v>
      </c>
    </row>
    <row r="19700" spans="1:3">
      <c r="A19700" t="s">
        <v>22400</v>
      </c>
      <c r="B19700" s="21"/>
      <c r="C19700">
        <v>471.15</v>
      </c>
    </row>
    <row r="19701" spans="1:3">
      <c r="A19701" t="s">
        <v>22401</v>
      </c>
      <c r="B19701" s="21"/>
      <c r="C19701">
        <v>507.15</v>
      </c>
    </row>
    <row r="19702" spans="1:3">
      <c r="A19702" t="s">
        <v>22402</v>
      </c>
      <c r="B19702" s="21"/>
      <c r="C19702">
        <v>458.15</v>
      </c>
    </row>
    <row r="19703" spans="1:3">
      <c r="A19703" t="s">
        <v>22403</v>
      </c>
      <c r="B19703" s="21"/>
      <c r="C19703">
        <v>446.15</v>
      </c>
    </row>
    <row r="19704" spans="1:3">
      <c r="A19704" t="s">
        <v>22404</v>
      </c>
      <c r="B19704" s="21"/>
      <c r="C19704">
        <v>487.85</v>
      </c>
    </row>
    <row r="19705" spans="1:3">
      <c r="A19705" t="s">
        <v>22405</v>
      </c>
      <c r="B19705" s="21"/>
      <c r="C19705">
        <v>493.65</v>
      </c>
    </row>
    <row r="19706" spans="1:3">
      <c r="A19706" t="s">
        <v>22406</v>
      </c>
      <c r="B19706" s="21"/>
      <c r="C19706">
        <v>500.65</v>
      </c>
    </row>
    <row r="19707" spans="1:3">
      <c r="A19707" t="s">
        <v>22407</v>
      </c>
      <c r="B19707" s="21"/>
      <c r="C19707">
        <v>474.55</v>
      </c>
    </row>
    <row r="19708" spans="1:3">
      <c r="A19708" t="s">
        <v>22408</v>
      </c>
      <c r="B19708" s="21"/>
      <c r="C19708">
        <v>481.15</v>
      </c>
    </row>
    <row r="19709" spans="1:3">
      <c r="A19709" t="s">
        <v>22409</v>
      </c>
      <c r="B19709" s="21"/>
      <c r="C19709">
        <v>480.4</v>
      </c>
    </row>
    <row r="19710" spans="1:3">
      <c r="A19710" t="s">
        <v>22410</v>
      </c>
      <c r="B19710" s="21"/>
      <c r="C19710">
        <v>470.65</v>
      </c>
    </row>
    <row r="19711" spans="1:3">
      <c r="A19711" t="s">
        <v>22411</v>
      </c>
      <c r="B19711" s="21"/>
      <c r="C19711">
        <v>528.15</v>
      </c>
    </row>
    <row r="19712" spans="1:3">
      <c r="A19712" t="s">
        <v>22412</v>
      </c>
      <c r="B19712" s="21"/>
      <c r="C19712">
        <v>516.15</v>
      </c>
    </row>
    <row r="19713" spans="1:3">
      <c r="A19713" t="s">
        <v>22413</v>
      </c>
      <c r="B19713" s="21"/>
      <c r="C19713">
        <v>415.15</v>
      </c>
    </row>
    <row r="19714" spans="1:3">
      <c r="A19714" t="s">
        <v>22414</v>
      </c>
      <c r="B19714" s="21"/>
      <c r="C19714">
        <v>444.65</v>
      </c>
    </row>
    <row r="19715" spans="1:3">
      <c r="A19715" t="s">
        <v>22415</v>
      </c>
      <c r="B19715" s="21"/>
      <c r="C19715">
        <v>503.6</v>
      </c>
    </row>
    <row r="19716" spans="1:3">
      <c r="A19716" t="s">
        <v>22416</v>
      </c>
      <c r="B19716" s="21"/>
      <c r="C19716">
        <v>513.15</v>
      </c>
    </row>
    <row r="19717" spans="1:3">
      <c r="A19717" t="s">
        <v>22417</v>
      </c>
      <c r="B19717" s="21"/>
      <c r="C19717">
        <v>608.15</v>
      </c>
    </row>
    <row r="19718" spans="1:3">
      <c r="A19718" t="s">
        <v>22418</v>
      </c>
      <c r="B19718" s="21"/>
      <c r="C19718">
        <v>523.15</v>
      </c>
    </row>
    <row r="19719" spans="1:3">
      <c r="A19719" t="s">
        <v>22419</v>
      </c>
      <c r="B19719" s="21"/>
      <c r="C19719">
        <v>518.15</v>
      </c>
    </row>
    <row r="19720" spans="1:3">
      <c r="A19720" t="s">
        <v>22420</v>
      </c>
      <c r="B19720" s="21"/>
      <c r="C19720">
        <v>594.65</v>
      </c>
    </row>
    <row r="19721" spans="1:3">
      <c r="A19721" t="s">
        <v>22421</v>
      </c>
      <c r="B19721" s="21"/>
      <c r="C19721">
        <v>590.15</v>
      </c>
    </row>
    <row r="19722" spans="1:3">
      <c r="A19722" t="s">
        <v>16773</v>
      </c>
      <c r="B19722" s="21"/>
      <c r="C19722">
        <v>423.15</v>
      </c>
    </row>
    <row r="19723" spans="1:3">
      <c r="A19723" t="s">
        <v>22422</v>
      </c>
      <c r="B19723" s="21"/>
      <c r="C19723">
        <v>391.65</v>
      </c>
    </row>
    <row r="19724" spans="1:3">
      <c r="A19724" t="s">
        <v>22423</v>
      </c>
      <c r="B19724" s="21"/>
      <c r="C19724">
        <v>517.65</v>
      </c>
    </row>
    <row r="19725" spans="1:3">
      <c r="A19725" t="s">
        <v>22424</v>
      </c>
      <c r="B19725" s="21"/>
      <c r="C19725">
        <v>419.65</v>
      </c>
    </row>
    <row r="19726" spans="1:3">
      <c r="A19726" t="s">
        <v>16780</v>
      </c>
      <c r="B19726" s="21"/>
      <c r="C19726">
        <v>573.15</v>
      </c>
    </row>
    <row r="19727" spans="1:3">
      <c r="A19727" t="s">
        <v>16781</v>
      </c>
      <c r="B19727" s="21"/>
      <c r="C19727">
        <v>803.15</v>
      </c>
    </row>
    <row r="19728" spans="1:3">
      <c r="A19728" t="s">
        <v>22425</v>
      </c>
      <c r="B19728" s="21"/>
      <c r="C19728">
        <v>241.15</v>
      </c>
    </row>
    <row r="19729" spans="1:3">
      <c r="A19729" t="s">
        <v>22426</v>
      </c>
      <c r="B19729" s="21"/>
      <c r="C19729">
        <v>312.95</v>
      </c>
    </row>
    <row r="19730" spans="1:3">
      <c r="A19730" t="s">
        <v>22427</v>
      </c>
      <c r="B19730" s="21"/>
      <c r="C19730">
        <v>254.15</v>
      </c>
    </row>
    <row r="19731" spans="1:3">
      <c r="A19731" t="s">
        <v>16790</v>
      </c>
      <c r="B19731" s="21"/>
      <c r="C19731">
        <v>475.65</v>
      </c>
    </row>
    <row r="19732" spans="1:3">
      <c r="A19732" t="s">
        <v>22428</v>
      </c>
      <c r="B19732" s="21"/>
      <c r="C19732">
        <v>515.85</v>
      </c>
    </row>
    <row r="19733" spans="1:3">
      <c r="A19733" t="s">
        <v>22429</v>
      </c>
      <c r="B19733" s="21"/>
      <c r="C19733">
        <v>324.14999999999998</v>
      </c>
    </row>
    <row r="19734" spans="1:3">
      <c r="A19734" t="s">
        <v>22430</v>
      </c>
      <c r="B19734" s="21"/>
      <c r="C19734">
        <v>482.15</v>
      </c>
    </row>
    <row r="19735" spans="1:3">
      <c r="A19735" t="s">
        <v>22431</v>
      </c>
      <c r="B19735" s="21"/>
      <c r="C19735">
        <v>247.15</v>
      </c>
    </row>
    <row r="19736" spans="1:3">
      <c r="A19736" t="s">
        <v>22432</v>
      </c>
      <c r="B19736" s="21"/>
      <c r="C19736">
        <v>508.5</v>
      </c>
    </row>
    <row r="19737" spans="1:3">
      <c r="A19737" t="s">
        <v>22433</v>
      </c>
      <c r="B19737" s="21"/>
      <c r="C19737">
        <v>401.05</v>
      </c>
    </row>
    <row r="19738" spans="1:3">
      <c r="A19738" t="s">
        <v>22434</v>
      </c>
      <c r="B19738" s="21"/>
      <c r="C19738">
        <v>302.14999999999998</v>
      </c>
    </row>
    <row r="19739" spans="1:3">
      <c r="A19739" t="s">
        <v>16816</v>
      </c>
      <c r="B19739" s="21"/>
      <c r="C19739">
        <v>378.15</v>
      </c>
    </row>
    <row r="19740" spans="1:3">
      <c r="A19740" t="s">
        <v>16817</v>
      </c>
      <c r="B19740" s="21"/>
      <c r="C19740">
        <v>387.65</v>
      </c>
    </row>
    <row r="19741" spans="1:3">
      <c r="A19741" t="s">
        <v>22435</v>
      </c>
      <c r="B19741" s="21"/>
      <c r="C19741">
        <v>542.65</v>
      </c>
    </row>
    <row r="19742" spans="1:3">
      <c r="A19742" t="s">
        <v>22436</v>
      </c>
      <c r="B19742" s="21"/>
      <c r="C19742">
        <v>323.14999999999998</v>
      </c>
    </row>
    <row r="19743" spans="1:3">
      <c r="A19743" t="s">
        <v>22437</v>
      </c>
      <c r="B19743" s="21"/>
      <c r="C19743">
        <v>432.15</v>
      </c>
    </row>
    <row r="19744" spans="1:3">
      <c r="A19744" t="s">
        <v>22438</v>
      </c>
      <c r="B19744" s="21"/>
      <c r="C19744">
        <v>410.15</v>
      </c>
    </row>
    <row r="19745" spans="1:3">
      <c r="A19745" t="s">
        <v>22439</v>
      </c>
      <c r="B19745" s="21"/>
      <c r="C19745">
        <v>426.15</v>
      </c>
    </row>
    <row r="19746" spans="1:3">
      <c r="A19746" t="s">
        <v>22440</v>
      </c>
      <c r="B19746" s="21"/>
      <c r="C19746">
        <v>424.65</v>
      </c>
    </row>
    <row r="19747" spans="1:3">
      <c r="A19747" t="s">
        <v>22441</v>
      </c>
      <c r="B19747" s="21"/>
      <c r="C19747">
        <v>449.15</v>
      </c>
    </row>
    <row r="19748" spans="1:3">
      <c r="A19748" t="s">
        <v>22442</v>
      </c>
      <c r="B19748" s="21"/>
      <c r="C19748">
        <v>419.15</v>
      </c>
    </row>
    <row r="19749" spans="1:3">
      <c r="A19749" t="s">
        <v>22443</v>
      </c>
      <c r="B19749" s="21"/>
      <c r="C19749">
        <v>450.15</v>
      </c>
    </row>
    <row r="19750" spans="1:3">
      <c r="A19750" t="s">
        <v>22444</v>
      </c>
      <c r="B19750" s="21"/>
      <c r="C19750">
        <v>456.15</v>
      </c>
    </row>
    <row r="19751" spans="1:3">
      <c r="A19751" t="s">
        <v>22445</v>
      </c>
      <c r="B19751" s="21"/>
      <c r="C19751">
        <v>508.15</v>
      </c>
    </row>
    <row r="19752" spans="1:3">
      <c r="A19752" t="s">
        <v>16848</v>
      </c>
      <c r="B19752" s="21"/>
      <c r="C19752">
        <v>333.15</v>
      </c>
    </row>
    <row r="19753" spans="1:3">
      <c r="A19753" t="s">
        <v>22446</v>
      </c>
      <c r="B19753" s="21"/>
      <c r="C19753">
        <v>446.15</v>
      </c>
    </row>
    <row r="19754" spans="1:3">
      <c r="A19754" t="s">
        <v>22447</v>
      </c>
      <c r="B19754" s="21"/>
      <c r="C19754">
        <v>341.15</v>
      </c>
    </row>
    <row r="19755" spans="1:3">
      <c r="A19755" t="s">
        <v>22448</v>
      </c>
      <c r="B19755" s="21"/>
      <c r="C19755">
        <v>252.95</v>
      </c>
    </row>
    <row r="19756" spans="1:3">
      <c r="A19756" t="s">
        <v>22449</v>
      </c>
      <c r="B19756" s="21"/>
      <c r="C19756">
        <v>283.95</v>
      </c>
    </row>
    <row r="19757" spans="1:3">
      <c r="A19757" t="s">
        <v>22450</v>
      </c>
      <c r="B19757" s="21"/>
      <c r="C19757">
        <v>597.65</v>
      </c>
    </row>
    <row r="19758" spans="1:3">
      <c r="A19758" t="s">
        <v>22451</v>
      </c>
      <c r="B19758" s="21"/>
      <c r="C19758">
        <v>500.65</v>
      </c>
    </row>
    <row r="19759" spans="1:3">
      <c r="A19759" t="s">
        <v>22452</v>
      </c>
      <c r="B19759" s="21"/>
      <c r="C19759">
        <v>477.15</v>
      </c>
    </row>
    <row r="19760" spans="1:3">
      <c r="A19760" t="s">
        <v>22453</v>
      </c>
      <c r="B19760" s="21"/>
      <c r="C19760">
        <v>529.15</v>
      </c>
    </row>
    <row r="19761" spans="1:3">
      <c r="A19761" t="s">
        <v>22454</v>
      </c>
      <c r="B19761" s="21"/>
      <c r="C19761">
        <v>464.15</v>
      </c>
    </row>
    <row r="19762" spans="1:3">
      <c r="A19762" t="s">
        <v>22455</v>
      </c>
      <c r="B19762" s="21"/>
      <c r="C19762">
        <v>429.15</v>
      </c>
    </row>
    <row r="19763" spans="1:3">
      <c r="A19763" t="s">
        <v>22456</v>
      </c>
      <c r="B19763" s="21"/>
      <c r="C19763">
        <v>591.15</v>
      </c>
    </row>
    <row r="19764" spans="1:3">
      <c r="A19764" t="s">
        <v>22457</v>
      </c>
      <c r="B19764" s="21"/>
      <c r="C19764">
        <v>521.15</v>
      </c>
    </row>
    <row r="19765" spans="1:3">
      <c r="A19765" t="s">
        <v>22458</v>
      </c>
      <c r="B19765" s="21"/>
      <c r="C19765">
        <v>529.15</v>
      </c>
    </row>
    <row r="19766" spans="1:3">
      <c r="A19766" t="s">
        <v>16858</v>
      </c>
      <c r="B19766" s="21"/>
      <c r="C19766">
        <v>429.65</v>
      </c>
    </row>
    <row r="19767" spans="1:3">
      <c r="A19767" t="s">
        <v>22459</v>
      </c>
      <c r="B19767" s="21"/>
      <c r="C19767">
        <v>522.65</v>
      </c>
    </row>
    <row r="19768" spans="1:3">
      <c r="A19768" t="s">
        <v>22460</v>
      </c>
      <c r="B19768" s="21"/>
      <c r="C19768">
        <v>380.65</v>
      </c>
    </row>
    <row r="19769" spans="1:3">
      <c r="A19769" t="s">
        <v>22461</v>
      </c>
      <c r="B19769" s="21"/>
      <c r="C19769">
        <v>608.15</v>
      </c>
    </row>
    <row r="19770" spans="1:3">
      <c r="A19770" t="s">
        <v>22462</v>
      </c>
      <c r="B19770" s="21"/>
      <c r="C19770">
        <v>443.15</v>
      </c>
    </row>
    <row r="19771" spans="1:3">
      <c r="A19771" t="s">
        <v>16863</v>
      </c>
      <c r="B19771" s="21"/>
      <c r="C19771">
        <v>443.15</v>
      </c>
    </row>
    <row r="19772" spans="1:3">
      <c r="A19772" t="s">
        <v>22463</v>
      </c>
      <c r="B19772" s="21"/>
      <c r="C19772">
        <v>554.15</v>
      </c>
    </row>
    <row r="19773" spans="1:3">
      <c r="A19773" t="s">
        <v>22464</v>
      </c>
      <c r="B19773" s="21"/>
      <c r="C19773">
        <v>397.65</v>
      </c>
    </row>
    <row r="19774" spans="1:3">
      <c r="A19774" t="s">
        <v>22465</v>
      </c>
      <c r="B19774" s="21"/>
      <c r="C19774">
        <v>482.25</v>
      </c>
    </row>
    <row r="19775" spans="1:3">
      <c r="A19775" t="s">
        <v>22466</v>
      </c>
      <c r="B19775" s="21"/>
      <c r="C19775">
        <v>492.65</v>
      </c>
    </row>
    <row r="19776" spans="1:3">
      <c r="A19776" t="s">
        <v>22467</v>
      </c>
      <c r="B19776" s="21"/>
      <c r="C19776">
        <v>506.15</v>
      </c>
    </row>
    <row r="19777" spans="1:3">
      <c r="A19777" t="s">
        <v>16864</v>
      </c>
      <c r="B19777" s="21"/>
      <c r="C19777">
        <v>628.66999999999996</v>
      </c>
    </row>
    <row r="19778" spans="1:3">
      <c r="A19778" t="s">
        <v>22468</v>
      </c>
      <c r="B19778" s="21"/>
      <c r="C19778">
        <v>602.15</v>
      </c>
    </row>
    <row r="19779" spans="1:3">
      <c r="A19779" t="s">
        <v>19932</v>
      </c>
      <c r="B19779" s="21"/>
      <c r="C19779">
        <v>571.04999999999995</v>
      </c>
    </row>
    <row r="19780" spans="1:3">
      <c r="A19780" t="s">
        <v>22469</v>
      </c>
      <c r="B19780" s="21"/>
      <c r="C19780">
        <v>537.15</v>
      </c>
    </row>
    <row r="19781" spans="1:3">
      <c r="A19781" t="s">
        <v>22470</v>
      </c>
      <c r="B19781" s="21"/>
      <c r="C19781">
        <v>557.15</v>
      </c>
    </row>
    <row r="19782" spans="1:3">
      <c r="A19782" t="s">
        <v>22471</v>
      </c>
      <c r="B19782" s="21"/>
      <c r="C19782">
        <v>563.15</v>
      </c>
    </row>
    <row r="19783" spans="1:3">
      <c r="A19783" t="s">
        <v>22472</v>
      </c>
      <c r="B19783" s="21"/>
      <c r="C19783">
        <v>549.04999999999995</v>
      </c>
    </row>
    <row r="19784" spans="1:3">
      <c r="A19784" t="s">
        <v>16865</v>
      </c>
      <c r="B19784" s="21"/>
      <c r="C19784">
        <v>625.4</v>
      </c>
    </row>
    <row r="19785" spans="1:3">
      <c r="A19785" t="s">
        <v>19933</v>
      </c>
      <c r="B19785" s="21"/>
      <c r="C19785">
        <v>2473.15</v>
      </c>
    </row>
    <row r="19786" spans="1:3">
      <c r="A19786" t="s">
        <v>22473</v>
      </c>
      <c r="B19786" s="21"/>
      <c r="C19786">
        <v>443.15</v>
      </c>
    </row>
    <row r="19787" spans="1:3">
      <c r="A19787" t="s">
        <v>22474</v>
      </c>
      <c r="B19787" s="21"/>
      <c r="C19787">
        <v>411.65</v>
      </c>
    </row>
    <row r="19788" spans="1:3">
      <c r="A19788" t="s">
        <v>22475</v>
      </c>
      <c r="B19788" s="21"/>
      <c r="C19788">
        <v>492.65</v>
      </c>
    </row>
    <row r="19789" spans="1:3">
      <c r="A19789" t="s">
        <v>19936</v>
      </c>
      <c r="B19789" s="21"/>
      <c r="C19789">
        <v>1848.15</v>
      </c>
    </row>
    <row r="19790" spans="1:3">
      <c r="A19790" t="s">
        <v>19939</v>
      </c>
      <c r="B19790" s="21"/>
      <c r="C19790">
        <v>3670</v>
      </c>
    </row>
    <row r="19791" spans="1:3">
      <c r="A19791" t="s">
        <v>19940</v>
      </c>
      <c r="B19791" s="21"/>
      <c r="C19791">
        <v>1832.15</v>
      </c>
    </row>
    <row r="19792" spans="1:3">
      <c r="A19792" t="s">
        <v>19989</v>
      </c>
      <c r="B19792" s="21"/>
      <c r="C19792">
        <v>1554.15</v>
      </c>
    </row>
    <row r="19793" spans="1:3">
      <c r="A19793" t="s">
        <v>22476</v>
      </c>
      <c r="B19793" s="21"/>
      <c r="C19793">
        <v>476.15</v>
      </c>
    </row>
    <row r="19794" spans="1:3">
      <c r="A19794" t="s">
        <v>19994</v>
      </c>
      <c r="B19794" s="21"/>
      <c r="C19794">
        <v>1747.15</v>
      </c>
    </row>
    <row r="19795" spans="1:3">
      <c r="A19795" t="s">
        <v>22477</v>
      </c>
      <c r="B19795" s="21"/>
      <c r="C19795">
        <v>470.15</v>
      </c>
    </row>
    <row r="19796" spans="1:3">
      <c r="A19796" t="s">
        <v>22478</v>
      </c>
      <c r="B19796" s="21"/>
      <c r="C19796">
        <v>472.45</v>
      </c>
    </row>
    <row r="19797" spans="1:3">
      <c r="A19797" t="s">
        <v>22479</v>
      </c>
      <c r="B19797" s="21"/>
      <c r="C19797">
        <v>393.15</v>
      </c>
    </row>
    <row r="19798" spans="1:3">
      <c r="A19798" t="s">
        <v>22480</v>
      </c>
      <c r="B19798" s="21"/>
      <c r="C19798">
        <v>511.15</v>
      </c>
    </row>
    <row r="19799" spans="1:3">
      <c r="A19799" t="s">
        <v>22481</v>
      </c>
      <c r="B19799" s="21"/>
      <c r="C19799">
        <v>524.15</v>
      </c>
    </row>
    <row r="19800" spans="1:3">
      <c r="A19800" t="s">
        <v>22482</v>
      </c>
      <c r="B19800" s="21"/>
      <c r="C19800">
        <v>621.65</v>
      </c>
    </row>
    <row r="19801" spans="1:3">
      <c r="A19801" t="s">
        <v>22483</v>
      </c>
      <c r="B19801" s="21"/>
      <c r="C19801">
        <v>558.65</v>
      </c>
    </row>
    <row r="19802" spans="1:3">
      <c r="A19802" t="s">
        <v>22484</v>
      </c>
      <c r="B19802" s="21"/>
      <c r="C19802">
        <v>469.65</v>
      </c>
    </row>
    <row r="19803" spans="1:3">
      <c r="A19803" t="s">
        <v>22485</v>
      </c>
      <c r="B19803" s="21"/>
      <c r="C19803">
        <v>470.15</v>
      </c>
    </row>
    <row r="19804" spans="1:3">
      <c r="A19804" t="s">
        <v>22486</v>
      </c>
      <c r="B19804" s="21"/>
      <c r="C19804">
        <v>515.15</v>
      </c>
    </row>
    <row r="19805" spans="1:3">
      <c r="A19805" t="s">
        <v>22487</v>
      </c>
      <c r="B19805" s="21"/>
      <c r="C19805">
        <v>735</v>
      </c>
    </row>
    <row r="19806" spans="1:3">
      <c r="A19806" t="s">
        <v>22488</v>
      </c>
      <c r="B19806" s="21"/>
      <c r="C19806">
        <v>429.35</v>
      </c>
    </row>
    <row r="19807" spans="1:3">
      <c r="A19807" t="s">
        <v>22489</v>
      </c>
      <c r="B19807" s="21"/>
      <c r="C19807">
        <v>413.15</v>
      </c>
    </row>
    <row r="19808" spans="1:3">
      <c r="A19808" t="s">
        <v>22490</v>
      </c>
      <c r="B19808" s="21"/>
      <c r="C19808">
        <v>602.15</v>
      </c>
    </row>
    <row r="19809" spans="1:3">
      <c r="A19809" t="s">
        <v>22491</v>
      </c>
      <c r="B19809" s="21"/>
      <c r="C19809">
        <v>720.15</v>
      </c>
    </row>
    <row r="19810" spans="1:3">
      <c r="A19810" t="s">
        <v>22492</v>
      </c>
      <c r="B19810" s="21"/>
      <c r="C19810">
        <v>438.15</v>
      </c>
    </row>
    <row r="19811" spans="1:3">
      <c r="A19811" t="s">
        <v>22493</v>
      </c>
      <c r="B19811" s="21"/>
      <c r="C19811">
        <v>357.55</v>
      </c>
    </row>
    <row r="19812" spans="1:3">
      <c r="A19812" t="s">
        <v>22494</v>
      </c>
      <c r="B19812" s="21"/>
      <c r="C19812">
        <v>447.15</v>
      </c>
    </row>
    <row r="19813" spans="1:3">
      <c r="A19813" t="s">
        <v>22495</v>
      </c>
      <c r="B19813" s="21"/>
      <c r="C19813">
        <v>488.15</v>
      </c>
    </row>
    <row r="19814" spans="1:3">
      <c r="A19814" t="s">
        <v>22496</v>
      </c>
      <c r="B19814" s="21"/>
      <c r="C19814">
        <v>416.15</v>
      </c>
    </row>
    <row r="19815" spans="1:3">
      <c r="A19815" t="s">
        <v>22497</v>
      </c>
      <c r="B19815" s="21"/>
      <c r="C19815">
        <v>483.15</v>
      </c>
    </row>
    <row r="19816" spans="1:3">
      <c r="A19816" t="s">
        <v>22498</v>
      </c>
      <c r="B19816" s="21"/>
      <c r="C19816">
        <v>418.15</v>
      </c>
    </row>
    <row r="19817" spans="1:3">
      <c r="A19817" t="s">
        <v>20003</v>
      </c>
      <c r="B19817" s="21"/>
      <c r="C19817">
        <v>629.75</v>
      </c>
    </row>
    <row r="19818" spans="1:3">
      <c r="A19818" t="s">
        <v>22499</v>
      </c>
      <c r="B19818" s="21"/>
      <c r="C19818">
        <v>643.15</v>
      </c>
    </row>
    <row r="19819" spans="1:3">
      <c r="A19819" t="s">
        <v>22500</v>
      </c>
      <c r="B19819" s="21"/>
      <c r="C19819">
        <v>584.65</v>
      </c>
    </row>
    <row r="19820" spans="1:3">
      <c r="A19820" t="s">
        <v>22501</v>
      </c>
      <c r="B19820" s="21"/>
      <c r="C19820">
        <v>459.15</v>
      </c>
    </row>
    <row r="19821" spans="1:3">
      <c r="A19821" t="s">
        <v>16866</v>
      </c>
      <c r="B19821" s="21"/>
      <c r="C19821">
        <v>555.54999999999995</v>
      </c>
    </row>
    <row r="19822" spans="1:3">
      <c r="A19822" t="s">
        <v>22502</v>
      </c>
      <c r="B19822" s="21"/>
      <c r="C19822">
        <v>1924.15</v>
      </c>
    </row>
    <row r="19823" spans="1:3">
      <c r="A19823" t="s">
        <v>22503</v>
      </c>
      <c r="B19823" s="21"/>
      <c r="C19823">
        <v>548.15</v>
      </c>
    </row>
    <row r="19824" spans="1:3">
      <c r="A19824" t="s">
        <v>16867</v>
      </c>
      <c r="B19824" s="21"/>
      <c r="C19824">
        <v>500.15</v>
      </c>
    </row>
    <row r="19825" spans="1:3">
      <c r="A19825" t="s">
        <v>22504</v>
      </c>
      <c r="B19825" s="21"/>
      <c r="C19825">
        <v>439.15</v>
      </c>
    </row>
    <row r="19826" spans="1:3">
      <c r="A19826" t="s">
        <v>22505</v>
      </c>
      <c r="B19826" s="21"/>
      <c r="C19826">
        <v>426.15</v>
      </c>
    </row>
    <row r="19827" spans="1:3">
      <c r="A19827" t="s">
        <v>22506</v>
      </c>
      <c r="B19827" s="21"/>
      <c r="C19827">
        <v>444.15</v>
      </c>
    </row>
    <row r="19828" spans="1:3">
      <c r="A19828" t="s">
        <v>22507</v>
      </c>
      <c r="B19828" s="21"/>
      <c r="C19828">
        <v>591.20000000000005</v>
      </c>
    </row>
    <row r="19829" spans="1:3">
      <c r="A19829" t="s">
        <v>22508</v>
      </c>
      <c r="B19829" s="21"/>
      <c r="C19829">
        <v>411.15</v>
      </c>
    </row>
    <row r="19830" spans="1:3">
      <c r="A19830" t="s">
        <v>22509</v>
      </c>
      <c r="B19830" s="21"/>
      <c r="C19830">
        <v>391.15</v>
      </c>
    </row>
    <row r="19831" spans="1:3">
      <c r="A19831" t="s">
        <v>22510</v>
      </c>
      <c r="B19831" s="21"/>
      <c r="C19831">
        <v>400.15</v>
      </c>
    </row>
    <row r="19832" spans="1:3">
      <c r="A19832" t="s">
        <v>22511</v>
      </c>
      <c r="B19832" s="21"/>
      <c r="C19832">
        <v>446.15</v>
      </c>
    </row>
    <row r="19833" spans="1:3">
      <c r="A19833" t="s">
        <v>22512</v>
      </c>
      <c r="B19833" s="21"/>
      <c r="C19833">
        <v>445.15</v>
      </c>
    </row>
    <row r="19834" spans="1:3">
      <c r="A19834" t="s">
        <v>22513</v>
      </c>
      <c r="B19834" s="21"/>
      <c r="C19834">
        <v>499.15</v>
      </c>
    </row>
    <row r="19835" spans="1:3">
      <c r="A19835" t="s">
        <v>22514</v>
      </c>
      <c r="B19835" s="21"/>
      <c r="C19835">
        <v>478.15</v>
      </c>
    </row>
    <row r="19836" spans="1:3">
      <c r="A19836" t="s">
        <v>22515</v>
      </c>
      <c r="B19836" s="21"/>
      <c r="C19836">
        <v>489.15</v>
      </c>
    </row>
    <row r="19837" spans="1:3">
      <c r="A19837" t="s">
        <v>22516</v>
      </c>
      <c r="B19837" s="21"/>
      <c r="C19837">
        <v>392.15</v>
      </c>
    </row>
    <row r="19838" spans="1:3">
      <c r="A19838" t="s">
        <v>22517</v>
      </c>
      <c r="B19838" s="21"/>
      <c r="C19838">
        <v>551.65</v>
      </c>
    </row>
    <row r="19839" spans="1:3">
      <c r="A19839" t="s">
        <v>22518</v>
      </c>
      <c r="B19839" s="21"/>
      <c r="C19839">
        <v>531.65</v>
      </c>
    </row>
    <row r="19840" spans="1:3">
      <c r="A19840" t="s">
        <v>16871</v>
      </c>
      <c r="B19840" s="21"/>
      <c r="C19840">
        <v>394.25</v>
      </c>
    </row>
    <row r="19841" spans="1:3">
      <c r="A19841" t="s">
        <v>16874</v>
      </c>
      <c r="B19841" s="21"/>
      <c r="C19841">
        <v>660</v>
      </c>
    </row>
    <row r="19842" spans="1:3">
      <c r="A19842" t="s">
        <v>22519</v>
      </c>
      <c r="B19842" s="21"/>
      <c r="C19842">
        <v>439.65</v>
      </c>
    </row>
    <row r="19843" spans="1:3">
      <c r="A19843" t="s">
        <v>22520</v>
      </c>
      <c r="B19843" s="21"/>
      <c r="C19843">
        <v>402.15</v>
      </c>
    </row>
    <row r="19844" spans="1:3">
      <c r="A19844" t="s">
        <v>22521</v>
      </c>
      <c r="B19844" s="21"/>
      <c r="C19844">
        <v>409.15</v>
      </c>
    </row>
    <row r="19845" spans="1:3">
      <c r="A19845" t="s">
        <v>22522</v>
      </c>
      <c r="B19845" s="21"/>
      <c r="C19845">
        <v>338.65</v>
      </c>
    </row>
    <row r="19846" spans="1:3">
      <c r="A19846" t="s">
        <v>22523</v>
      </c>
      <c r="B19846" s="21"/>
      <c r="C19846">
        <v>553.15</v>
      </c>
    </row>
    <row r="19847" spans="1:3">
      <c r="A19847" t="s">
        <v>22524</v>
      </c>
      <c r="B19847" s="21"/>
      <c r="C19847">
        <v>461.65</v>
      </c>
    </row>
    <row r="19848" spans="1:3">
      <c r="A19848" t="s">
        <v>22525</v>
      </c>
      <c r="B19848" s="21"/>
      <c r="C19848">
        <v>476.15</v>
      </c>
    </row>
    <row r="19849" spans="1:3">
      <c r="A19849" t="s">
        <v>22526</v>
      </c>
      <c r="B19849" s="21"/>
      <c r="C19849">
        <v>521.25</v>
      </c>
    </row>
    <row r="19850" spans="1:3">
      <c r="A19850" t="s">
        <v>22527</v>
      </c>
      <c r="B19850" s="21"/>
      <c r="C19850">
        <v>532.15</v>
      </c>
    </row>
    <row r="19851" spans="1:3">
      <c r="A19851" t="s">
        <v>22528</v>
      </c>
      <c r="B19851" s="21"/>
      <c r="C19851">
        <v>476.65</v>
      </c>
    </row>
    <row r="19852" spans="1:3">
      <c r="A19852" t="s">
        <v>22529</v>
      </c>
      <c r="B19852" s="21"/>
      <c r="C19852">
        <v>497.15</v>
      </c>
    </row>
    <row r="19853" spans="1:3">
      <c r="A19853" t="s">
        <v>22530</v>
      </c>
      <c r="B19853" s="21"/>
      <c r="C19853">
        <v>445.15</v>
      </c>
    </row>
    <row r="19854" spans="1:3">
      <c r="A19854" t="s">
        <v>22531</v>
      </c>
      <c r="B19854" s="21"/>
      <c r="C19854">
        <v>436.15</v>
      </c>
    </row>
    <row r="19855" spans="1:3">
      <c r="A19855" t="s">
        <v>22532</v>
      </c>
      <c r="B19855" s="21"/>
      <c r="C19855">
        <v>494.35</v>
      </c>
    </row>
    <row r="19856" spans="1:3">
      <c r="A19856" t="s">
        <v>22533</v>
      </c>
      <c r="B19856" s="21"/>
      <c r="C19856">
        <v>527.15</v>
      </c>
    </row>
    <row r="19857" spans="1:3">
      <c r="A19857" t="s">
        <v>22534</v>
      </c>
      <c r="B19857" s="21"/>
      <c r="C19857">
        <v>523.15</v>
      </c>
    </row>
    <row r="19858" spans="1:3">
      <c r="A19858" t="s">
        <v>22535</v>
      </c>
      <c r="B19858" s="21"/>
      <c r="C19858">
        <v>386.4</v>
      </c>
    </row>
    <row r="19859" spans="1:3">
      <c r="A19859" t="s">
        <v>22536</v>
      </c>
      <c r="B19859" s="21"/>
      <c r="C19859">
        <v>301.85000000000002</v>
      </c>
    </row>
    <row r="19860" spans="1:3">
      <c r="A19860" t="s">
        <v>22537</v>
      </c>
      <c r="B19860" s="21"/>
      <c r="C19860">
        <v>482.15</v>
      </c>
    </row>
    <row r="19861" spans="1:3">
      <c r="A19861" t="s">
        <v>22538</v>
      </c>
      <c r="B19861" s="21"/>
      <c r="C19861">
        <v>602.1</v>
      </c>
    </row>
    <row r="19862" spans="1:3">
      <c r="A19862" t="s">
        <v>22539</v>
      </c>
      <c r="B19862" s="21"/>
      <c r="C19862">
        <v>504.15</v>
      </c>
    </row>
    <row r="19863" spans="1:3">
      <c r="A19863" t="s">
        <v>22540</v>
      </c>
      <c r="B19863" s="21"/>
      <c r="C19863">
        <v>503.15</v>
      </c>
    </row>
    <row r="19864" spans="1:3">
      <c r="A19864" t="s">
        <v>22541</v>
      </c>
      <c r="B19864" s="21"/>
      <c r="C19864">
        <v>573.15</v>
      </c>
    </row>
    <row r="19865" spans="1:3">
      <c r="A19865" t="s">
        <v>22542</v>
      </c>
      <c r="B19865" s="21"/>
      <c r="C19865">
        <v>602.15</v>
      </c>
    </row>
    <row r="19866" spans="1:3">
      <c r="A19866" t="s">
        <v>22543</v>
      </c>
      <c r="B19866" s="21"/>
      <c r="C19866">
        <v>406.15</v>
      </c>
    </row>
    <row r="19867" spans="1:3">
      <c r="A19867" t="s">
        <v>22544</v>
      </c>
      <c r="B19867" s="21"/>
      <c r="C19867">
        <v>552.15</v>
      </c>
    </row>
    <row r="19868" spans="1:3">
      <c r="A19868" t="s">
        <v>22545</v>
      </c>
      <c r="B19868" s="21"/>
      <c r="C19868">
        <v>414.7</v>
      </c>
    </row>
    <row r="19869" spans="1:3">
      <c r="A19869" t="s">
        <v>22546</v>
      </c>
      <c r="B19869" s="21"/>
      <c r="C19869">
        <v>556.15</v>
      </c>
    </row>
    <row r="19870" spans="1:3">
      <c r="A19870" t="s">
        <v>22547</v>
      </c>
      <c r="B19870" s="21"/>
      <c r="C19870">
        <v>354.9</v>
      </c>
    </row>
    <row r="19871" spans="1:3">
      <c r="A19871" t="s">
        <v>22548</v>
      </c>
      <c r="B19871" s="21"/>
      <c r="C19871">
        <v>362.15</v>
      </c>
    </row>
    <row r="19872" spans="1:3">
      <c r="A19872" t="s">
        <v>22549</v>
      </c>
      <c r="B19872" s="21"/>
      <c r="C19872">
        <v>489.15</v>
      </c>
    </row>
    <row r="19873" spans="1:3">
      <c r="A19873" t="s">
        <v>22550</v>
      </c>
      <c r="B19873" s="21"/>
      <c r="C19873">
        <v>367.55</v>
      </c>
    </row>
    <row r="19874" spans="1:3">
      <c r="A19874" t="s">
        <v>22551</v>
      </c>
      <c r="B19874" s="21"/>
      <c r="C19874">
        <v>371.2</v>
      </c>
    </row>
    <row r="19875" spans="1:3">
      <c r="A19875" t="s">
        <v>22552</v>
      </c>
      <c r="B19875" s="21"/>
      <c r="C19875">
        <v>311.14999999999998</v>
      </c>
    </row>
    <row r="19876" spans="1:3">
      <c r="A19876" t="s">
        <v>16931</v>
      </c>
      <c r="B19876" s="21"/>
      <c r="C19876">
        <v>498.15</v>
      </c>
    </row>
    <row r="19877" spans="1:3">
      <c r="A19877" t="s">
        <v>22553</v>
      </c>
      <c r="B19877" s="21"/>
      <c r="C19877">
        <v>373.15</v>
      </c>
    </row>
    <row r="19878" spans="1:3">
      <c r="A19878" t="s">
        <v>22554</v>
      </c>
      <c r="B19878" s="21"/>
      <c r="C19878">
        <v>294.75</v>
      </c>
    </row>
    <row r="19879" spans="1:3">
      <c r="A19879" t="s">
        <v>22555</v>
      </c>
      <c r="B19879" s="21"/>
      <c r="C19879">
        <v>235.17</v>
      </c>
    </row>
    <row r="19880" spans="1:3">
      <c r="A19880" t="s">
        <v>22556</v>
      </c>
      <c r="B19880" s="21"/>
      <c r="C19880">
        <v>553.15</v>
      </c>
    </row>
    <row r="19881" spans="1:3">
      <c r="A19881" t="s">
        <v>22557</v>
      </c>
      <c r="B19881" s="21"/>
      <c r="C19881">
        <v>385.15</v>
      </c>
    </row>
    <row r="19882" spans="1:3">
      <c r="A19882" t="s">
        <v>22558</v>
      </c>
      <c r="B19882" s="21"/>
      <c r="C19882">
        <v>390.65</v>
      </c>
    </row>
    <row r="19883" spans="1:3">
      <c r="A19883" t="s">
        <v>16938</v>
      </c>
      <c r="B19883" s="21"/>
      <c r="C19883">
        <v>626.05999999999995</v>
      </c>
    </row>
    <row r="19884" spans="1:3">
      <c r="A19884" t="s">
        <v>22559</v>
      </c>
      <c r="B19884" s="21"/>
      <c r="C19884">
        <v>529.15</v>
      </c>
    </row>
    <row r="19885" spans="1:3">
      <c r="A19885" t="s">
        <v>22560</v>
      </c>
      <c r="B19885" s="21"/>
      <c r="C19885">
        <v>511.6</v>
      </c>
    </row>
    <row r="19886" spans="1:3">
      <c r="A19886" t="s">
        <v>22561</v>
      </c>
      <c r="B19886" s="21"/>
      <c r="C19886">
        <v>396.15</v>
      </c>
    </row>
    <row r="19887" spans="1:3">
      <c r="A19887" t="s">
        <v>22562</v>
      </c>
      <c r="B19887" s="21"/>
      <c r="C19887">
        <v>568.15</v>
      </c>
    </row>
    <row r="19888" spans="1:3">
      <c r="A19888" t="s">
        <v>22563</v>
      </c>
      <c r="B19888" s="21"/>
      <c r="C19888">
        <v>272.45</v>
      </c>
    </row>
    <row r="19889" spans="1:3">
      <c r="A19889" t="s">
        <v>22564</v>
      </c>
      <c r="B19889" s="21"/>
      <c r="C19889">
        <v>569.15</v>
      </c>
    </row>
    <row r="19890" spans="1:3">
      <c r="A19890" t="s">
        <v>22565</v>
      </c>
      <c r="B19890" s="21"/>
      <c r="C19890">
        <v>441.15</v>
      </c>
    </row>
    <row r="19891" spans="1:3">
      <c r="A19891" t="s">
        <v>22566</v>
      </c>
      <c r="B19891" s="21"/>
      <c r="C19891">
        <v>397.9</v>
      </c>
    </row>
    <row r="19892" spans="1:3">
      <c r="A19892" t="s">
        <v>22567</v>
      </c>
      <c r="B19892" s="21"/>
      <c r="C19892">
        <v>353.15</v>
      </c>
    </row>
    <row r="19893" spans="1:3">
      <c r="A19893" t="s">
        <v>22568</v>
      </c>
      <c r="B19893" s="21"/>
      <c r="C19893">
        <v>334.1</v>
      </c>
    </row>
    <row r="19894" spans="1:3">
      <c r="A19894" t="s">
        <v>22569</v>
      </c>
      <c r="B19894" s="21"/>
      <c r="C19894">
        <v>453.15</v>
      </c>
    </row>
    <row r="19895" spans="1:3">
      <c r="A19895" t="s">
        <v>22570</v>
      </c>
      <c r="B19895" s="21"/>
      <c r="C19895">
        <v>368.15</v>
      </c>
    </row>
    <row r="19896" spans="1:3">
      <c r="A19896" t="s">
        <v>22571</v>
      </c>
      <c r="B19896" s="21"/>
      <c r="C19896">
        <v>476.25</v>
      </c>
    </row>
    <row r="19897" spans="1:3">
      <c r="A19897" t="s">
        <v>22572</v>
      </c>
      <c r="B19897" s="21"/>
      <c r="C19897">
        <v>493</v>
      </c>
    </row>
    <row r="19898" spans="1:3">
      <c r="A19898" t="s">
        <v>22573</v>
      </c>
      <c r="B19898" s="21"/>
      <c r="C19898">
        <v>434.15</v>
      </c>
    </row>
    <row r="19899" spans="1:3">
      <c r="A19899" t="s">
        <v>22574</v>
      </c>
      <c r="B19899" s="21"/>
      <c r="C19899">
        <v>348.15</v>
      </c>
    </row>
    <row r="19900" spans="1:3">
      <c r="A19900" t="s">
        <v>22575</v>
      </c>
      <c r="B19900" s="21"/>
      <c r="C19900">
        <v>577.65</v>
      </c>
    </row>
    <row r="19901" spans="1:3">
      <c r="A19901" t="s">
        <v>22576</v>
      </c>
      <c r="B19901" s="21"/>
      <c r="C19901">
        <v>576.15</v>
      </c>
    </row>
    <row r="19902" spans="1:3">
      <c r="A19902" t="s">
        <v>22577</v>
      </c>
      <c r="B19902" s="21"/>
      <c r="C19902">
        <v>677</v>
      </c>
    </row>
    <row r="19903" spans="1:3">
      <c r="A19903" t="s">
        <v>22578</v>
      </c>
      <c r="B19903" s="21"/>
      <c r="C19903">
        <v>375.15</v>
      </c>
    </row>
    <row r="19904" spans="1:3">
      <c r="A19904" t="s">
        <v>22579</v>
      </c>
      <c r="B19904" s="21"/>
      <c r="C19904">
        <v>556.37</v>
      </c>
    </row>
    <row r="19905" spans="1:3">
      <c r="A19905" t="s">
        <v>22580</v>
      </c>
      <c r="B19905" s="21"/>
      <c r="C19905">
        <v>594.17999999999995</v>
      </c>
    </row>
    <row r="19906" spans="1:3">
      <c r="A19906" t="s">
        <v>22581</v>
      </c>
      <c r="B19906" s="21"/>
      <c r="C19906">
        <v>607.15</v>
      </c>
    </row>
    <row r="19907" spans="1:3">
      <c r="A19907" t="s">
        <v>22582</v>
      </c>
      <c r="B19907" s="21"/>
      <c r="C19907">
        <v>619.15</v>
      </c>
    </row>
    <row r="19908" spans="1:3">
      <c r="A19908" t="s">
        <v>22583</v>
      </c>
      <c r="B19908" s="21"/>
      <c r="C19908">
        <v>634.15</v>
      </c>
    </row>
    <row r="19909" spans="1:3">
      <c r="A19909" t="s">
        <v>22584</v>
      </c>
      <c r="B19909" s="21"/>
      <c r="C19909">
        <v>650.15</v>
      </c>
    </row>
    <row r="19910" spans="1:3">
      <c r="A19910" t="s">
        <v>22585</v>
      </c>
      <c r="B19910" s="21"/>
      <c r="C19910">
        <v>581.91</v>
      </c>
    </row>
    <row r="19911" spans="1:3">
      <c r="A19911" t="s">
        <v>22586</v>
      </c>
      <c r="B19911" s="21"/>
      <c r="C19911">
        <v>594.95000000000005</v>
      </c>
    </row>
    <row r="19912" spans="1:3">
      <c r="A19912" t="s">
        <v>22587</v>
      </c>
      <c r="B19912" s="21"/>
      <c r="C19912">
        <v>613.15</v>
      </c>
    </row>
    <row r="19913" spans="1:3">
      <c r="A19913" t="s">
        <v>22588</v>
      </c>
      <c r="B19913" s="21"/>
      <c r="C19913">
        <v>629.15</v>
      </c>
    </row>
    <row r="19914" spans="1:3">
      <c r="A19914" t="s">
        <v>22589</v>
      </c>
      <c r="B19914" s="21"/>
      <c r="C19914">
        <v>642.15</v>
      </c>
    </row>
    <row r="19915" spans="1:3">
      <c r="A19915" t="s">
        <v>22590</v>
      </c>
      <c r="B19915" s="21"/>
      <c r="C19915">
        <v>655.15</v>
      </c>
    </row>
    <row r="19916" spans="1:3">
      <c r="A19916" t="s">
        <v>22591</v>
      </c>
      <c r="B19916" s="21"/>
      <c r="C19916">
        <v>666.15</v>
      </c>
    </row>
    <row r="19917" spans="1:3">
      <c r="A19917" t="s">
        <v>22592</v>
      </c>
      <c r="B19917" s="21"/>
      <c r="C19917">
        <v>677.15</v>
      </c>
    </row>
    <row r="19918" spans="1:3">
      <c r="A19918" t="s">
        <v>22593</v>
      </c>
      <c r="B19918" s="21"/>
      <c r="C19918">
        <v>515.15</v>
      </c>
    </row>
    <row r="19919" spans="1:3">
      <c r="A19919" t="s">
        <v>22594</v>
      </c>
      <c r="B19919" s="21"/>
      <c r="C19919">
        <v>393.15</v>
      </c>
    </row>
    <row r="19920" spans="1:3">
      <c r="A19920" t="s">
        <v>22595</v>
      </c>
      <c r="B19920" s="21"/>
      <c r="C19920">
        <v>466.15</v>
      </c>
    </row>
    <row r="19921" spans="1:3">
      <c r="A19921" t="s">
        <v>22596</v>
      </c>
      <c r="B19921" s="21"/>
      <c r="C19921">
        <v>344.15</v>
      </c>
    </row>
    <row r="19922" spans="1:3">
      <c r="A19922" t="s">
        <v>22597</v>
      </c>
      <c r="B19922" s="21"/>
      <c r="C19922">
        <v>367.15</v>
      </c>
    </row>
    <row r="19923" spans="1:3">
      <c r="A19923" t="s">
        <v>22598</v>
      </c>
      <c r="B19923" s="21"/>
      <c r="C19923">
        <v>493.15</v>
      </c>
    </row>
    <row r="19924" spans="1:3">
      <c r="A19924" t="s">
        <v>22599</v>
      </c>
      <c r="B19924" s="21"/>
      <c r="C19924">
        <v>307.64999999999998</v>
      </c>
    </row>
    <row r="19925" spans="1:3">
      <c r="A19925" t="s">
        <v>22600</v>
      </c>
      <c r="B19925" s="21"/>
      <c r="C19925">
        <v>576.15</v>
      </c>
    </row>
    <row r="19926" spans="1:3">
      <c r="A19926" t="s">
        <v>22601</v>
      </c>
      <c r="B19926" s="21"/>
      <c r="C19926">
        <v>410.65</v>
      </c>
    </row>
    <row r="19927" spans="1:3">
      <c r="A19927" t="s">
        <v>22602</v>
      </c>
      <c r="B19927" s="21"/>
      <c r="C19927">
        <v>464.15</v>
      </c>
    </row>
    <row r="19928" spans="1:3">
      <c r="A19928" t="s">
        <v>22603</v>
      </c>
      <c r="B19928" s="21"/>
      <c r="C19928">
        <v>406.15</v>
      </c>
    </row>
    <row r="19929" spans="1:3">
      <c r="A19929" t="s">
        <v>22604</v>
      </c>
      <c r="B19929" s="21"/>
      <c r="C19929">
        <v>331.15</v>
      </c>
    </row>
    <row r="19930" spans="1:3">
      <c r="A19930" t="s">
        <v>22605</v>
      </c>
      <c r="B19930" s="21"/>
      <c r="C19930">
        <v>441.15</v>
      </c>
    </row>
    <row r="19931" spans="1:3">
      <c r="A19931" t="s">
        <v>22606</v>
      </c>
      <c r="B19931" s="21"/>
      <c r="C19931">
        <v>437.15</v>
      </c>
    </row>
    <row r="19932" spans="1:3">
      <c r="A19932" t="s">
        <v>22607</v>
      </c>
      <c r="B19932" s="21"/>
      <c r="C19932">
        <v>431.65</v>
      </c>
    </row>
    <row r="19933" spans="1:3">
      <c r="A19933" t="s">
        <v>22608</v>
      </c>
      <c r="B19933" s="21"/>
      <c r="C19933">
        <v>430.15</v>
      </c>
    </row>
    <row r="19934" spans="1:3">
      <c r="A19934" t="s">
        <v>22609</v>
      </c>
      <c r="B19934" s="21"/>
      <c r="C19934">
        <v>451.65</v>
      </c>
    </row>
    <row r="19935" spans="1:3">
      <c r="A19935" t="s">
        <v>22610</v>
      </c>
      <c r="B19935" s="21"/>
      <c r="C19935">
        <v>424.15</v>
      </c>
    </row>
    <row r="19936" spans="1:3">
      <c r="A19936" t="s">
        <v>22611</v>
      </c>
      <c r="B19936" s="21"/>
      <c r="C19936">
        <v>447.65</v>
      </c>
    </row>
    <row r="19937" spans="1:3">
      <c r="A19937" t="s">
        <v>22612</v>
      </c>
      <c r="B19937" s="21"/>
      <c r="C19937">
        <v>547.15</v>
      </c>
    </row>
    <row r="19938" spans="1:3">
      <c r="A19938" t="s">
        <v>22613</v>
      </c>
      <c r="B19938" s="21"/>
      <c r="C19938">
        <v>545.15</v>
      </c>
    </row>
    <row r="19939" spans="1:3">
      <c r="A19939" t="s">
        <v>22614</v>
      </c>
      <c r="B19939" s="21"/>
      <c r="C19939">
        <v>416.4</v>
      </c>
    </row>
    <row r="19940" spans="1:3">
      <c r="A19940" t="s">
        <v>22615</v>
      </c>
      <c r="B19940" s="21"/>
      <c r="C19940">
        <v>462.15</v>
      </c>
    </row>
    <row r="19941" spans="1:3">
      <c r="A19941" t="s">
        <v>22616</v>
      </c>
      <c r="B19941" s="21"/>
      <c r="C19941">
        <v>483.15</v>
      </c>
    </row>
    <row r="19942" spans="1:3">
      <c r="A19942" t="s">
        <v>22617</v>
      </c>
      <c r="B19942" s="21"/>
      <c r="C19942">
        <v>408.15</v>
      </c>
    </row>
    <row r="19943" spans="1:3">
      <c r="A19943" t="s">
        <v>22618</v>
      </c>
      <c r="B19943" s="21"/>
      <c r="C19943">
        <v>612.15</v>
      </c>
    </row>
    <row r="19944" spans="1:3">
      <c r="A19944" t="s">
        <v>22619</v>
      </c>
      <c r="B19944" s="21"/>
      <c r="C19944">
        <v>599.15</v>
      </c>
    </row>
    <row r="19945" spans="1:3">
      <c r="A19945" t="s">
        <v>22620</v>
      </c>
      <c r="B19945" s="21"/>
      <c r="C19945">
        <v>585.15</v>
      </c>
    </row>
    <row r="19946" spans="1:3">
      <c r="A19946" t="s">
        <v>22621</v>
      </c>
      <c r="B19946" s="21"/>
      <c r="C19946">
        <v>570.15</v>
      </c>
    </row>
    <row r="19947" spans="1:3">
      <c r="A19947" t="s">
        <v>22622</v>
      </c>
      <c r="B19947" s="21"/>
      <c r="C19947">
        <v>554.75</v>
      </c>
    </row>
    <row r="19948" spans="1:3">
      <c r="A19948" t="s">
        <v>22623</v>
      </c>
      <c r="B19948" s="21"/>
      <c r="C19948">
        <v>538.35</v>
      </c>
    </row>
    <row r="19949" spans="1:3">
      <c r="A19949" t="s">
        <v>22624</v>
      </c>
      <c r="B19949" s="21"/>
      <c r="C19949">
        <v>521.04999999999995</v>
      </c>
    </row>
    <row r="19950" spans="1:3">
      <c r="A19950" t="s">
        <v>22625</v>
      </c>
      <c r="B19950" s="21"/>
      <c r="C19950">
        <v>502.65</v>
      </c>
    </row>
    <row r="19951" spans="1:3">
      <c r="A19951" t="s">
        <v>22626</v>
      </c>
      <c r="B19951" s="21"/>
      <c r="C19951">
        <v>478.65</v>
      </c>
    </row>
    <row r="19952" spans="1:3">
      <c r="A19952" t="s">
        <v>22627</v>
      </c>
      <c r="B19952" s="21"/>
      <c r="C19952">
        <v>470.15</v>
      </c>
    </row>
    <row r="19953" spans="1:3">
      <c r="A19953" t="s">
        <v>22628</v>
      </c>
      <c r="B19953" s="21"/>
      <c r="C19953">
        <v>496.65</v>
      </c>
    </row>
    <row r="19954" spans="1:3">
      <c r="A19954" t="s">
        <v>22629</v>
      </c>
      <c r="B19954" s="21"/>
      <c r="C19954">
        <v>401.05</v>
      </c>
    </row>
    <row r="19955" spans="1:3">
      <c r="A19955" t="s">
        <v>22630</v>
      </c>
      <c r="B19955" s="21"/>
      <c r="C19955">
        <v>509.15</v>
      </c>
    </row>
    <row r="19956" spans="1:3">
      <c r="A19956" t="s">
        <v>22631</v>
      </c>
      <c r="B19956" s="21"/>
      <c r="C19956">
        <v>399.6</v>
      </c>
    </row>
    <row r="19957" spans="1:3">
      <c r="A19957" t="s">
        <v>22632</v>
      </c>
      <c r="B19957" s="21"/>
      <c r="C19957">
        <v>404.15</v>
      </c>
    </row>
    <row r="19958" spans="1:3">
      <c r="A19958" t="s">
        <v>22633</v>
      </c>
      <c r="B19958" s="21"/>
      <c r="C19958">
        <v>393.15</v>
      </c>
    </row>
    <row r="19959" spans="1:3">
      <c r="A19959" t="s">
        <v>22634</v>
      </c>
      <c r="B19959" s="21"/>
      <c r="C19959">
        <v>398.65</v>
      </c>
    </row>
    <row r="19960" spans="1:3">
      <c r="A19960" t="s">
        <v>22635</v>
      </c>
      <c r="B19960" s="21"/>
      <c r="C19960">
        <v>368.15</v>
      </c>
    </row>
    <row r="19961" spans="1:3">
      <c r="A19961" t="s">
        <v>22636</v>
      </c>
      <c r="B19961" s="21"/>
      <c r="C19961">
        <v>446.15</v>
      </c>
    </row>
    <row r="19962" spans="1:3">
      <c r="A19962" t="s">
        <v>22637</v>
      </c>
      <c r="B19962" s="21"/>
      <c r="C19962">
        <v>978.15</v>
      </c>
    </row>
    <row r="19963" spans="1:3">
      <c r="A19963" t="s">
        <v>22638</v>
      </c>
      <c r="B19963" s="21"/>
      <c r="C19963">
        <v>418.15</v>
      </c>
    </row>
    <row r="19964" spans="1:3">
      <c r="A19964" t="s">
        <v>22639</v>
      </c>
      <c r="B19964" s="21"/>
      <c r="C19964">
        <v>481.15</v>
      </c>
    </row>
    <row r="19965" spans="1:3">
      <c r="A19965" t="s">
        <v>22640</v>
      </c>
      <c r="B19965" s="21"/>
      <c r="C19965">
        <v>518.15</v>
      </c>
    </row>
    <row r="19966" spans="1:3">
      <c r="A19966" t="s">
        <v>22641</v>
      </c>
      <c r="B19966" s="21"/>
      <c r="C19966">
        <v>330.15</v>
      </c>
    </row>
    <row r="19967" spans="1:3">
      <c r="A19967" t="s">
        <v>22642</v>
      </c>
      <c r="B19967" s="21"/>
      <c r="C19967">
        <v>483.15</v>
      </c>
    </row>
    <row r="19968" spans="1:3">
      <c r="A19968" t="s">
        <v>22643</v>
      </c>
      <c r="B19968" s="21"/>
      <c r="C19968">
        <v>455.65</v>
      </c>
    </row>
    <row r="19969" spans="1:3">
      <c r="A19969" t="s">
        <v>22644</v>
      </c>
      <c r="B19969" s="21"/>
      <c r="C19969">
        <v>398.65</v>
      </c>
    </row>
    <row r="19970" spans="1:3">
      <c r="A19970" t="s">
        <v>22645</v>
      </c>
      <c r="B19970" s="21"/>
      <c r="C19970">
        <v>375.15</v>
      </c>
    </row>
    <row r="19971" spans="1:3">
      <c r="A19971" t="s">
        <v>22646</v>
      </c>
      <c r="B19971" s="21"/>
      <c r="C19971">
        <v>394.65</v>
      </c>
    </row>
    <row r="19972" spans="1:3">
      <c r="A19972" t="s">
        <v>22647</v>
      </c>
      <c r="B19972" s="21"/>
      <c r="C19972">
        <v>489.15</v>
      </c>
    </row>
    <row r="19973" spans="1:3">
      <c r="A19973" t="s">
        <v>22648</v>
      </c>
      <c r="B19973" s="21"/>
      <c r="C19973">
        <v>502.15</v>
      </c>
    </row>
    <row r="19974" spans="1:3">
      <c r="A19974" t="s">
        <v>22649</v>
      </c>
      <c r="B19974" s="21"/>
      <c r="C19974">
        <v>478.15</v>
      </c>
    </row>
    <row r="19975" spans="1:3">
      <c r="A19975" t="s">
        <v>22650</v>
      </c>
      <c r="B19975" s="21"/>
      <c r="C19975">
        <v>480.15</v>
      </c>
    </row>
    <row r="19976" spans="1:3">
      <c r="A19976" t="s">
        <v>22651</v>
      </c>
      <c r="B19976" s="21"/>
      <c r="C19976">
        <v>469.15</v>
      </c>
    </row>
    <row r="19977" spans="1:3">
      <c r="A19977" t="s">
        <v>22652</v>
      </c>
      <c r="B19977" s="21"/>
      <c r="C19977">
        <v>481.15</v>
      </c>
    </row>
    <row r="19978" spans="1:3">
      <c r="A19978" t="s">
        <v>22653</v>
      </c>
      <c r="B19978" s="21"/>
      <c r="C19978">
        <v>470.15</v>
      </c>
    </row>
    <row r="19979" spans="1:3">
      <c r="A19979" t="s">
        <v>22654</v>
      </c>
      <c r="B19979" s="21"/>
      <c r="C19979">
        <v>345.15</v>
      </c>
    </row>
    <row r="19980" spans="1:3">
      <c r="A19980" t="s">
        <v>22655</v>
      </c>
      <c r="B19980" s="21"/>
      <c r="C19980">
        <v>452.15</v>
      </c>
    </row>
    <row r="19981" spans="1:3">
      <c r="A19981" t="s">
        <v>22656</v>
      </c>
      <c r="B19981" s="21"/>
      <c r="C19981">
        <v>628.15</v>
      </c>
    </row>
    <row r="19982" spans="1:3">
      <c r="A19982" t="s">
        <v>22657</v>
      </c>
      <c r="B19982" s="21"/>
      <c r="C19982">
        <v>509.15</v>
      </c>
    </row>
    <row r="19983" spans="1:3">
      <c r="A19983" t="s">
        <v>22658</v>
      </c>
      <c r="B19983" s="21"/>
      <c r="C19983">
        <v>443.65</v>
      </c>
    </row>
    <row r="19984" spans="1:3">
      <c r="A19984" t="s">
        <v>22659</v>
      </c>
      <c r="B19984" s="21"/>
      <c r="C19984">
        <v>659.15</v>
      </c>
    </row>
    <row r="19985" spans="1:3">
      <c r="A19985" t="s">
        <v>22660</v>
      </c>
      <c r="B19985" s="21"/>
      <c r="C19985">
        <v>501</v>
      </c>
    </row>
    <row r="19986" spans="1:3">
      <c r="A19986" t="s">
        <v>22661</v>
      </c>
      <c r="B19986" s="21"/>
      <c r="C19986">
        <v>412.65</v>
      </c>
    </row>
    <row r="19987" spans="1:3">
      <c r="A19987" t="s">
        <v>22662</v>
      </c>
      <c r="B19987" s="21"/>
      <c r="C19987">
        <v>488.25</v>
      </c>
    </row>
    <row r="19988" spans="1:3">
      <c r="A19988" t="s">
        <v>22663</v>
      </c>
      <c r="B19988" s="21"/>
      <c r="C19988">
        <v>633.15</v>
      </c>
    </row>
    <row r="19989" spans="1:3">
      <c r="A19989" t="s">
        <v>17046</v>
      </c>
      <c r="B19989" s="21"/>
      <c r="C19989">
        <v>423.15</v>
      </c>
    </row>
    <row r="19990" spans="1:3">
      <c r="A19990" t="s">
        <v>22664</v>
      </c>
      <c r="B19990" s="21"/>
      <c r="C19990">
        <v>360.15</v>
      </c>
    </row>
    <row r="19991" spans="1:3">
      <c r="A19991" t="s">
        <v>22665</v>
      </c>
      <c r="B19991" s="21"/>
      <c r="C19991">
        <v>613.75</v>
      </c>
    </row>
    <row r="19992" spans="1:3">
      <c r="A19992" t="s">
        <v>22666</v>
      </c>
      <c r="B19992" s="21"/>
      <c r="C19992">
        <v>598.65</v>
      </c>
    </row>
    <row r="19993" spans="1:3">
      <c r="A19993" t="s">
        <v>22667</v>
      </c>
      <c r="B19993" s="21"/>
      <c r="C19993">
        <v>491.15</v>
      </c>
    </row>
    <row r="19994" spans="1:3">
      <c r="A19994" t="s">
        <v>22668</v>
      </c>
      <c r="B19994" s="21"/>
      <c r="C19994">
        <v>444.15</v>
      </c>
    </row>
    <row r="19995" spans="1:3">
      <c r="A19995" t="s">
        <v>22669</v>
      </c>
      <c r="B19995" s="21"/>
      <c r="C19995">
        <v>410.15</v>
      </c>
    </row>
    <row r="19996" spans="1:3">
      <c r="A19996" t="s">
        <v>22670</v>
      </c>
      <c r="B19996" s="21"/>
      <c r="C19996">
        <v>519.15</v>
      </c>
    </row>
    <row r="19997" spans="1:3">
      <c r="A19997" t="s">
        <v>22671</v>
      </c>
      <c r="B19997" s="21"/>
      <c r="C19997">
        <v>518.65</v>
      </c>
    </row>
    <row r="19998" spans="1:3">
      <c r="A19998" t="s">
        <v>22672</v>
      </c>
      <c r="B19998" s="21"/>
      <c r="C19998">
        <v>407.37</v>
      </c>
    </row>
    <row r="19999" spans="1:3">
      <c r="A19999" t="s">
        <v>22673</v>
      </c>
      <c r="B19999" s="21"/>
      <c r="C19999">
        <v>431</v>
      </c>
    </row>
    <row r="20000" spans="1:3">
      <c r="A20000" t="s">
        <v>22674</v>
      </c>
      <c r="B20000" s="21"/>
      <c r="C20000">
        <v>409.65</v>
      </c>
    </row>
    <row r="20001" spans="1:3">
      <c r="A20001" t="s">
        <v>22675</v>
      </c>
      <c r="B20001" s="21"/>
      <c r="C20001">
        <v>394.95</v>
      </c>
    </row>
    <row r="20002" spans="1:3">
      <c r="A20002" t="s">
        <v>22676</v>
      </c>
      <c r="B20002" s="21"/>
      <c r="C20002">
        <v>487.15</v>
      </c>
    </row>
    <row r="20003" spans="1:3">
      <c r="A20003" t="s">
        <v>22677</v>
      </c>
      <c r="B20003" s="21"/>
      <c r="C20003">
        <v>487.15</v>
      </c>
    </row>
    <row r="20004" spans="1:3">
      <c r="A20004" t="s">
        <v>22678</v>
      </c>
      <c r="B20004" s="21"/>
      <c r="C20004">
        <v>489.15</v>
      </c>
    </row>
    <row r="20005" spans="1:3">
      <c r="A20005" t="s">
        <v>22679</v>
      </c>
      <c r="B20005" s="21"/>
      <c r="C20005">
        <v>470.15</v>
      </c>
    </row>
    <row r="20006" spans="1:3">
      <c r="A20006" t="s">
        <v>22680</v>
      </c>
      <c r="B20006" s="21"/>
      <c r="C20006">
        <v>340.65</v>
      </c>
    </row>
    <row r="20007" spans="1:3">
      <c r="A20007" t="s">
        <v>22681</v>
      </c>
      <c r="B20007" s="21"/>
      <c r="C20007">
        <v>442.15</v>
      </c>
    </row>
    <row r="20008" spans="1:3">
      <c r="A20008" t="s">
        <v>22682</v>
      </c>
      <c r="B20008" s="21"/>
      <c r="C20008">
        <v>479.15</v>
      </c>
    </row>
    <row r="20009" spans="1:3">
      <c r="A20009" t="s">
        <v>22683</v>
      </c>
      <c r="B20009" s="21"/>
      <c r="C20009">
        <v>472.15</v>
      </c>
    </row>
    <row r="20010" spans="1:3">
      <c r="A20010" t="s">
        <v>22684</v>
      </c>
      <c r="B20010" s="21"/>
      <c r="C20010">
        <v>498.15</v>
      </c>
    </row>
    <row r="20011" spans="1:3">
      <c r="A20011" t="s">
        <v>17079</v>
      </c>
      <c r="B20011" s="21"/>
      <c r="C20011">
        <v>408.15</v>
      </c>
    </row>
    <row r="20012" spans="1:3">
      <c r="A20012" t="s">
        <v>22685</v>
      </c>
      <c r="B20012" s="21"/>
      <c r="C20012">
        <v>478.15</v>
      </c>
    </row>
    <row r="20013" spans="1:3">
      <c r="A20013" t="s">
        <v>22686</v>
      </c>
      <c r="B20013" s="21"/>
      <c r="C20013">
        <v>432.15</v>
      </c>
    </row>
    <row r="20014" spans="1:3">
      <c r="A20014" t="s">
        <v>22687</v>
      </c>
      <c r="B20014" s="21"/>
      <c r="C20014">
        <v>470.15</v>
      </c>
    </row>
    <row r="20015" spans="1:3">
      <c r="A20015" t="s">
        <v>22688</v>
      </c>
      <c r="B20015" s="21"/>
      <c r="C20015">
        <v>474.15</v>
      </c>
    </row>
    <row r="20016" spans="1:3">
      <c r="A20016" t="s">
        <v>22689</v>
      </c>
      <c r="B20016" s="21"/>
      <c r="C20016">
        <v>477.15</v>
      </c>
    </row>
    <row r="20017" spans="1:3">
      <c r="A20017" t="s">
        <v>22690</v>
      </c>
      <c r="B20017" s="21"/>
      <c r="C20017">
        <v>461.15</v>
      </c>
    </row>
    <row r="20018" spans="1:3">
      <c r="A20018" t="s">
        <v>17097</v>
      </c>
      <c r="B20018" s="21"/>
      <c r="C20018">
        <v>501.6</v>
      </c>
    </row>
    <row r="20019" spans="1:3">
      <c r="A20019" t="s">
        <v>17101</v>
      </c>
      <c r="B20019" s="21"/>
      <c r="C20019">
        <v>429.35</v>
      </c>
    </row>
    <row r="20020" spans="1:3">
      <c r="A20020" t="s">
        <v>22691</v>
      </c>
      <c r="B20020" s="21"/>
      <c r="C20020">
        <v>283.85000000000002</v>
      </c>
    </row>
    <row r="20021" spans="1:3">
      <c r="A20021" t="s">
        <v>22692</v>
      </c>
      <c r="B20021" s="21"/>
      <c r="C20021">
        <v>483.15</v>
      </c>
    </row>
    <row r="20022" spans="1:3">
      <c r="A20022" t="s">
        <v>22693</v>
      </c>
      <c r="B20022" s="21"/>
      <c r="C20022">
        <v>380.35</v>
      </c>
    </row>
    <row r="20023" spans="1:3">
      <c r="A20023" t="s">
        <v>22694</v>
      </c>
      <c r="B20023" s="21"/>
      <c r="C20023">
        <v>410.15</v>
      </c>
    </row>
    <row r="20024" spans="1:3">
      <c r="A20024" t="s">
        <v>22695</v>
      </c>
      <c r="B20024" s="21"/>
      <c r="C20024">
        <v>373.27</v>
      </c>
    </row>
    <row r="20025" spans="1:3">
      <c r="A20025" t="s">
        <v>22696</v>
      </c>
      <c r="B20025" s="21"/>
      <c r="C20025">
        <v>509.15</v>
      </c>
    </row>
    <row r="20026" spans="1:3">
      <c r="A20026" t="s">
        <v>22697</v>
      </c>
      <c r="B20026" s="21"/>
      <c r="C20026">
        <v>589.15</v>
      </c>
    </row>
    <row r="20027" spans="1:3">
      <c r="A20027" t="s">
        <v>22698</v>
      </c>
      <c r="B20027" s="21"/>
      <c r="C20027">
        <v>541.15</v>
      </c>
    </row>
    <row r="20028" spans="1:3">
      <c r="A20028" t="s">
        <v>22699</v>
      </c>
      <c r="B20028" s="21"/>
      <c r="C20028">
        <v>563.15</v>
      </c>
    </row>
    <row r="20029" spans="1:3">
      <c r="A20029" t="s">
        <v>22700</v>
      </c>
      <c r="B20029" s="21"/>
      <c r="C20029">
        <v>603.65</v>
      </c>
    </row>
    <row r="20030" spans="1:3">
      <c r="A20030" t="s">
        <v>22701</v>
      </c>
      <c r="B20030" s="21"/>
      <c r="C20030">
        <v>600.65</v>
      </c>
    </row>
    <row r="20031" spans="1:3">
      <c r="A20031" t="s">
        <v>17113</v>
      </c>
      <c r="B20031" s="21"/>
      <c r="C20031">
        <v>579</v>
      </c>
    </row>
    <row r="20032" spans="1:3">
      <c r="A20032" t="s">
        <v>22702</v>
      </c>
      <c r="B20032" s="21"/>
      <c r="C20032">
        <v>428.15</v>
      </c>
    </row>
    <row r="20033" spans="1:3">
      <c r="A20033" t="s">
        <v>22703</v>
      </c>
      <c r="B20033" s="21"/>
      <c r="C20033">
        <v>513.15</v>
      </c>
    </row>
    <row r="20034" spans="1:3">
      <c r="A20034" t="s">
        <v>22704</v>
      </c>
      <c r="B20034" s="21"/>
      <c r="C20034">
        <v>536.15</v>
      </c>
    </row>
    <row r="20035" spans="1:3">
      <c r="A20035" t="s">
        <v>22705</v>
      </c>
      <c r="B20035" s="21"/>
      <c r="C20035">
        <v>520.54999999999995</v>
      </c>
    </row>
    <row r="20036" spans="1:3">
      <c r="A20036" t="s">
        <v>22706</v>
      </c>
      <c r="B20036" s="21"/>
      <c r="C20036">
        <v>478.15</v>
      </c>
    </row>
    <row r="20037" spans="1:3">
      <c r="A20037" t="s">
        <v>22707</v>
      </c>
      <c r="B20037" s="21"/>
      <c r="C20037">
        <v>473.15</v>
      </c>
    </row>
    <row r="20038" spans="1:3">
      <c r="A20038" t="s">
        <v>22708</v>
      </c>
      <c r="B20038" s="21"/>
      <c r="C20038">
        <v>567.15</v>
      </c>
    </row>
    <row r="20039" spans="1:3">
      <c r="A20039" t="s">
        <v>22709</v>
      </c>
      <c r="B20039" s="21"/>
      <c r="C20039">
        <v>493.55</v>
      </c>
    </row>
    <row r="20040" spans="1:3">
      <c r="A20040" t="s">
        <v>22710</v>
      </c>
      <c r="B20040" s="21"/>
      <c r="C20040">
        <v>421.15</v>
      </c>
    </row>
    <row r="20041" spans="1:3">
      <c r="A20041" t="s">
        <v>22711</v>
      </c>
      <c r="B20041" s="21"/>
      <c r="C20041">
        <v>417.15</v>
      </c>
    </row>
    <row r="20042" spans="1:3">
      <c r="A20042" t="s">
        <v>22712</v>
      </c>
      <c r="B20042" s="21"/>
      <c r="C20042">
        <v>415.15</v>
      </c>
    </row>
    <row r="20043" spans="1:3">
      <c r="A20043" t="s">
        <v>22713</v>
      </c>
      <c r="B20043" s="21"/>
      <c r="C20043">
        <v>543.15</v>
      </c>
    </row>
    <row r="20044" spans="1:3">
      <c r="A20044" t="s">
        <v>22714</v>
      </c>
      <c r="B20044" s="21"/>
      <c r="C20044">
        <v>399.65</v>
      </c>
    </row>
    <row r="20045" spans="1:3">
      <c r="A20045" t="s">
        <v>22715</v>
      </c>
      <c r="B20045" s="21"/>
      <c r="C20045">
        <v>464.15</v>
      </c>
    </row>
    <row r="20046" spans="1:3">
      <c r="A20046" t="s">
        <v>22716</v>
      </c>
      <c r="B20046" s="21"/>
      <c r="C20046">
        <v>497.35</v>
      </c>
    </row>
    <row r="20047" spans="1:3">
      <c r="A20047" t="s">
        <v>22717</v>
      </c>
      <c r="B20047" s="21"/>
      <c r="C20047">
        <v>487.15</v>
      </c>
    </row>
    <row r="20048" spans="1:3">
      <c r="A20048" t="s">
        <v>22718</v>
      </c>
      <c r="B20048" s="21"/>
      <c r="C20048">
        <v>500.85</v>
      </c>
    </row>
    <row r="20049" spans="1:3">
      <c r="A20049" t="s">
        <v>22719</v>
      </c>
      <c r="B20049" s="21"/>
      <c r="C20049">
        <v>437.15</v>
      </c>
    </row>
    <row r="20050" spans="1:3">
      <c r="A20050" t="s">
        <v>22720</v>
      </c>
      <c r="B20050" s="21"/>
      <c r="C20050">
        <v>442.15</v>
      </c>
    </row>
    <row r="20051" spans="1:3">
      <c r="A20051" t="s">
        <v>17149</v>
      </c>
      <c r="B20051" s="21"/>
      <c r="C20051">
        <v>493.15</v>
      </c>
    </row>
    <row r="20052" spans="1:3">
      <c r="A20052" t="s">
        <v>17152</v>
      </c>
      <c r="B20052" s="21"/>
      <c r="C20052">
        <v>460.1</v>
      </c>
    </row>
    <row r="20053" spans="1:3">
      <c r="A20053" t="s">
        <v>22721</v>
      </c>
      <c r="B20053" s="21"/>
      <c r="C20053">
        <v>561.15</v>
      </c>
    </row>
    <row r="20054" spans="1:3">
      <c r="A20054" t="s">
        <v>22722</v>
      </c>
      <c r="B20054" s="21"/>
      <c r="C20054">
        <v>416.15</v>
      </c>
    </row>
    <row r="20055" spans="1:3">
      <c r="A20055" t="s">
        <v>22723</v>
      </c>
      <c r="B20055" s="21"/>
      <c r="C20055">
        <v>376.65</v>
      </c>
    </row>
    <row r="20056" spans="1:3">
      <c r="A20056" t="s">
        <v>22724</v>
      </c>
      <c r="B20056" s="21"/>
      <c r="C20056">
        <v>391.65</v>
      </c>
    </row>
    <row r="20057" spans="1:3">
      <c r="A20057" t="s">
        <v>17153</v>
      </c>
      <c r="B20057" s="21"/>
      <c r="C20057">
        <v>380.15</v>
      </c>
    </row>
    <row r="20058" spans="1:3">
      <c r="A20058" t="s">
        <v>22725</v>
      </c>
      <c r="B20058" s="21"/>
      <c r="C20058">
        <v>473.05</v>
      </c>
    </row>
    <row r="20059" spans="1:3">
      <c r="A20059" t="s">
        <v>22726</v>
      </c>
      <c r="B20059" s="21"/>
      <c r="C20059">
        <v>467.15</v>
      </c>
    </row>
    <row r="20060" spans="1:3">
      <c r="A20060" t="s">
        <v>17154</v>
      </c>
      <c r="B20060" s="21"/>
      <c r="C20060">
        <v>339</v>
      </c>
    </row>
    <row r="20061" spans="1:3">
      <c r="A20061" t="s">
        <v>17159</v>
      </c>
      <c r="B20061" s="21"/>
      <c r="C20061">
        <v>393.15</v>
      </c>
    </row>
    <row r="20062" spans="1:3">
      <c r="A20062" t="s">
        <v>22727</v>
      </c>
      <c r="B20062" s="21"/>
      <c r="C20062">
        <v>425.05</v>
      </c>
    </row>
    <row r="20063" spans="1:3">
      <c r="A20063" t="s">
        <v>22728</v>
      </c>
      <c r="B20063" s="21"/>
      <c r="C20063">
        <v>478.15</v>
      </c>
    </row>
    <row r="20064" spans="1:3">
      <c r="A20064" t="s">
        <v>22729</v>
      </c>
      <c r="B20064" s="21"/>
      <c r="C20064">
        <v>504.15</v>
      </c>
    </row>
    <row r="20065" spans="1:3">
      <c r="A20065" t="s">
        <v>22730</v>
      </c>
      <c r="B20065" s="21"/>
      <c r="C20065">
        <v>600.15</v>
      </c>
    </row>
    <row r="20066" spans="1:3">
      <c r="A20066" t="s">
        <v>22731</v>
      </c>
      <c r="B20066" s="21"/>
      <c r="C20066">
        <v>536.15</v>
      </c>
    </row>
    <row r="20067" spans="1:3">
      <c r="A20067" t="s">
        <v>22732</v>
      </c>
      <c r="B20067" s="21"/>
      <c r="C20067">
        <v>445.65</v>
      </c>
    </row>
    <row r="20068" spans="1:3">
      <c r="A20068" t="s">
        <v>22733</v>
      </c>
      <c r="B20068" s="21"/>
      <c r="C20068">
        <v>581.04</v>
      </c>
    </row>
    <row r="20069" spans="1:3">
      <c r="A20069" t="s">
        <v>22734</v>
      </c>
      <c r="B20069" s="21"/>
      <c r="C20069">
        <v>630.15</v>
      </c>
    </row>
    <row r="20070" spans="1:3">
      <c r="A20070" t="s">
        <v>22735</v>
      </c>
      <c r="B20070" s="21"/>
      <c r="C20070">
        <v>567.85</v>
      </c>
    </row>
    <row r="20071" spans="1:3">
      <c r="A20071" t="s">
        <v>22736</v>
      </c>
      <c r="B20071" s="21"/>
      <c r="C20071">
        <v>365.65</v>
      </c>
    </row>
    <row r="20072" spans="1:3">
      <c r="A20072" t="s">
        <v>22737</v>
      </c>
      <c r="B20072" s="21"/>
      <c r="C20072">
        <v>351.15</v>
      </c>
    </row>
    <row r="20073" spans="1:3">
      <c r="A20073" t="s">
        <v>22738</v>
      </c>
      <c r="B20073" s="21"/>
      <c r="C20073">
        <v>392.65</v>
      </c>
    </row>
    <row r="20074" spans="1:3">
      <c r="A20074" t="s">
        <v>22739</v>
      </c>
      <c r="B20074" s="21"/>
      <c r="C20074">
        <v>421.6</v>
      </c>
    </row>
    <row r="20075" spans="1:3">
      <c r="A20075" t="s">
        <v>22740</v>
      </c>
      <c r="B20075" s="21"/>
      <c r="C20075">
        <v>432.65</v>
      </c>
    </row>
    <row r="20076" spans="1:3">
      <c r="A20076" t="s">
        <v>22741</v>
      </c>
      <c r="B20076" s="21"/>
      <c r="C20076">
        <v>493.15</v>
      </c>
    </row>
    <row r="20077" spans="1:3">
      <c r="A20077" t="s">
        <v>22742</v>
      </c>
      <c r="B20077" s="21"/>
      <c r="C20077">
        <v>474.15</v>
      </c>
    </row>
    <row r="20078" spans="1:3">
      <c r="A20078" t="s">
        <v>22743</v>
      </c>
      <c r="B20078" s="21"/>
      <c r="C20078">
        <v>370.65</v>
      </c>
    </row>
    <row r="20079" spans="1:3">
      <c r="A20079" t="s">
        <v>17202</v>
      </c>
      <c r="B20079" s="21"/>
      <c r="C20079">
        <v>513.15</v>
      </c>
    </row>
    <row r="20080" spans="1:3">
      <c r="A20080" t="s">
        <v>22744</v>
      </c>
      <c r="B20080" s="21"/>
      <c r="C20080">
        <v>348.65</v>
      </c>
    </row>
    <row r="20081" spans="1:3">
      <c r="A20081" t="s">
        <v>22745</v>
      </c>
      <c r="B20081" s="21"/>
      <c r="C20081">
        <v>412.15</v>
      </c>
    </row>
    <row r="20082" spans="1:3">
      <c r="A20082" t="s">
        <v>22746</v>
      </c>
      <c r="B20082" s="21"/>
      <c r="C20082">
        <v>519.65</v>
      </c>
    </row>
    <row r="20083" spans="1:3">
      <c r="A20083" t="s">
        <v>22747</v>
      </c>
      <c r="B20083" s="21"/>
      <c r="C20083">
        <v>417.75</v>
      </c>
    </row>
    <row r="20084" spans="1:3">
      <c r="A20084" t="s">
        <v>22748</v>
      </c>
      <c r="B20084" s="21"/>
      <c r="C20084">
        <v>485.65</v>
      </c>
    </row>
    <row r="20085" spans="1:3">
      <c r="A20085" t="s">
        <v>22749</v>
      </c>
      <c r="B20085" s="21"/>
      <c r="C20085">
        <v>478.15</v>
      </c>
    </row>
    <row r="20086" spans="1:3">
      <c r="A20086" t="s">
        <v>22750</v>
      </c>
      <c r="B20086" s="21"/>
      <c r="C20086">
        <v>404.25</v>
      </c>
    </row>
    <row r="20087" spans="1:3">
      <c r="A20087" t="s">
        <v>22751</v>
      </c>
      <c r="B20087" s="21"/>
      <c r="C20087">
        <v>288.14999999999998</v>
      </c>
    </row>
    <row r="20088" spans="1:3">
      <c r="A20088" t="s">
        <v>17215</v>
      </c>
      <c r="B20088" s="21"/>
      <c r="C20088">
        <v>419.15</v>
      </c>
    </row>
    <row r="20089" spans="1:3">
      <c r="A20089" t="s">
        <v>20012</v>
      </c>
      <c r="B20089" s="21"/>
      <c r="C20089">
        <v>536</v>
      </c>
    </row>
    <row r="20090" spans="1:3">
      <c r="A20090" t="s">
        <v>22752</v>
      </c>
      <c r="B20090" s="21"/>
      <c r="C20090">
        <v>379.65</v>
      </c>
    </row>
    <row r="20091" spans="1:3">
      <c r="A20091" t="s">
        <v>22753</v>
      </c>
      <c r="B20091" s="21"/>
      <c r="C20091">
        <v>447.6</v>
      </c>
    </row>
    <row r="20092" spans="1:3">
      <c r="A20092" t="s">
        <v>22754</v>
      </c>
      <c r="B20092" s="21"/>
      <c r="C20092">
        <v>384.15</v>
      </c>
    </row>
    <row r="20093" spans="1:3">
      <c r="A20093" t="s">
        <v>22755</v>
      </c>
      <c r="B20093" s="21"/>
      <c r="C20093">
        <v>423.15</v>
      </c>
    </row>
    <row r="20094" spans="1:3">
      <c r="A20094" t="s">
        <v>22756</v>
      </c>
      <c r="B20094" s="21"/>
      <c r="C20094">
        <v>467.15</v>
      </c>
    </row>
    <row r="20095" spans="1:3">
      <c r="A20095" t="s">
        <v>22757</v>
      </c>
      <c r="B20095" s="21"/>
      <c r="C20095">
        <v>385.65</v>
      </c>
    </row>
    <row r="20096" spans="1:3">
      <c r="A20096" t="s">
        <v>22758</v>
      </c>
      <c r="B20096" s="21"/>
      <c r="C20096">
        <v>567.15</v>
      </c>
    </row>
    <row r="20097" spans="1:3">
      <c r="A20097" t="s">
        <v>22759</v>
      </c>
      <c r="B20097" s="21"/>
      <c r="C20097">
        <v>409.15</v>
      </c>
    </row>
    <row r="20098" spans="1:3">
      <c r="A20098" t="s">
        <v>17218</v>
      </c>
      <c r="B20098" s="21"/>
      <c r="C20098">
        <v>453.15</v>
      </c>
    </row>
    <row r="20099" spans="1:3">
      <c r="A20099" t="s">
        <v>22760</v>
      </c>
      <c r="B20099" s="21"/>
      <c r="C20099">
        <v>467</v>
      </c>
    </row>
    <row r="20100" spans="1:3">
      <c r="A20100" t="s">
        <v>22761</v>
      </c>
      <c r="B20100" s="21"/>
      <c r="C20100">
        <v>406.15</v>
      </c>
    </row>
    <row r="20101" spans="1:3">
      <c r="A20101" t="s">
        <v>22762</v>
      </c>
      <c r="B20101" s="21"/>
      <c r="C20101">
        <v>347.9</v>
      </c>
    </row>
    <row r="20102" spans="1:3">
      <c r="A20102" t="s">
        <v>22763</v>
      </c>
      <c r="B20102" s="21"/>
      <c r="C20102">
        <v>623.15</v>
      </c>
    </row>
    <row r="20103" spans="1:3">
      <c r="A20103" t="s">
        <v>22764</v>
      </c>
      <c r="B20103" s="21"/>
      <c r="C20103">
        <v>395.65</v>
      </c>
    </row>
    <row r="20104" spans="1:3">
      <c r="A20104" t="s">
        <v>22765</v>
      </c>
      <c r="B20104" s="21"/>
      <c r="C20104">
        <v>409.15</v>
      </c>
    </row>
    <row r="20105" spans="1:3">
      <c r="A20105" t="s">
        <v>22766</v>
      </c>
      <c r="B20105" s="21"/>
      <c r="C20105">
        <v>445.85</v>
      </c>
    </row>
    <row r="20106" spans="1:3">
      <c r="A20106" t="s">
        <v>22767</v>
      </c>
      <c r="B20106" s="21"/>
      <c r="C20106">
        <v>437.65</v>
      </c>
    </row>
    <row r="20107" spans="1:3">
      <c r="A20107" t="s">
        <v>22768</v>
      </c>
      <c r="B20107" s="21"/>
      <c r="C20107">
        <v>405.63</v>
      </c>
    </row>
    <row r="20108" spans="1:3">
      <c r="A20108" t="s">
        <v>22769</v>
      </c>
      <c r="B20108" s="21"/>
      <c r="C20108">
        <v>612.16</v>
      </c>
    </row>
    <row r="20109" spans="1:3">
      <c r="A20109" t="s">
        <v>22770</v>
      </c>
      <c r="B20109" s="21"/>
      <c r="C20109">
        <v>411.66</v>
      </c>
    </row>
    <row r="20110" spans="1:3">
      <c r="A20110" t="s">
        <v>22771</v>
      </c>
      <c r="B20110" s="21"/>
      <c r="C20110">
        <v>278.05</v>
      </c>
    </row>
    <row r="20111" spans="1:3">
      <c r="A20111" t="s">
        <v>22772</v>
      </c>
      <c r="B20111" s="21"/>
      <c r="C20111">
        <v>422.65</v>
      </c>
    </row>
    <row r="20112" spans="1:3">
      <c r="A20112" t="s">
        <v>22773</v>
      </c>
      <c r="B20112" s="21"/>
      <c r="C20112">
        <v>528.15</v>
      </c>
    </row>
    <row r="20113" spans="1:3">
      <c r="A20113" t="s">
        <v>22774</v>
      </c>
      <c r="B20113" s="21"/>
      <c r="C20113">
        <v>503.65</v>
      </c>
    </row>
    <row r="20114" spans="1:3">
      <c r="A20114" t="s">
        <v>22775</v>
      </c>
      <c r="B20114" s="21"/>
      <c r="C20114">
        <v>366.15</v>
      </c>
    </row>
    <row r="20115" spans="1:3">
      <c r="A20115" t="s">
        <v>22776</v>
      </c>
      <c r="B20115" s="21"/>
      <c r="C20115">
        <v>476.15</v>
      </c>
    </row>
    <row r="20116" spans="1:3">
      <c r="A20116" t="s">
        <v>22777</v>
      </c>
      <c r="B20116" s="21"/>
      <c r="C20116">
        <v>391.15</v>
      </c>
    </row>
    <row r="20117" spans="1:3">
      <c r="A20117" t="s">
        <v>22778</v>
      </c>
      <c r="B20117" s="21"/>
      <c r="C20117">
        <v>539.12</v>
      </c>
    </row>
    <row r="20118" spans="1:3">
      <c r="A20118" t="s">
        <v>22779</v>
      </c>
      <c r="B20118" s="21"/>
      <c r="C20118">
        <v>499.15</v>
      </c>
    </row>
    <row r="20119" spans="1:3">
      <c r="A20119" t="s">
        <v>22780</v>
      </c>
      <c r="B20119" s="21"/>
      <c r="C20119">
        <v>474.15</v>
      </c>
    </row>
    <row r="20120" spans="1:3">
      <c r="A20120" t="s">
        <v>17263</v>
      </c>
      <c r="B20120" s="21"/>
      <c r="C20120">
        <v>389.95</v>
      </c>
    </row>
    <row r="20121" spans="1:3">
      <c r="A20121" t="s">
        <v>22781</v>
      </c>
      <c r="B20121" s="21"/>
      <c r="C20121">
        <v>366.15</v>
      </c>
    </row>
    <row r="20122" spans="1:3">
      <c r="A20122" t="s">
        <v>22782</v>
      </c>
      <c r="B20122" s="21"/>
      <c r="C20122">
        <v>330.6</v>
      </c>
    </row>
    <row r="20123" spans="1:3">
      <c r="A20123" t="s">
        <v>22783</v>
      </c>
      <c r="B20123" s="21"/>
      <c r="C20123">
        <v>373.65</v>
      </c>
    </row>
    <row r="20124" spans="1:3">
      <c r="A20124" t="s">
        <v>22784</v>
      </c>
      <c r="B20124" s="21"/>
      <c r="C20124">
        <v>478.15</v>
      </c>
    </row>
    <row r="20125" spans="1:3">
      <c r="A20125" t="s">
        <v>22785</v>
      </c>
      <c r="B20125" s="21"/>
      <c r="C20125">
        <v>367.15</v>
      </c>
    </row>
    <row r="20126" spans="1:3">
      <c r="A20126" t="s">
        <v>22786</v>
      </c>
      <c r="B20126" s="21"/>
      <c r="C20126">
        <v>479.15</v>
      </c>
    </row>
    <row r="20127" spans="1:3">
      <c r="A20127" t="s">
        <v>22787</v>
      </c>
      <c r="B20127" s="21"/>
      <c r="C20127">
        <v>550.65</v>
      </c>
    </row>
    <row r="20128" spans="1:3">
      <c r="A20128" t="s">
        <v>22788</v>
      </c>
      <c r="B20128" s="21"/>
      <c r="C20128">
        <v>353.15</v>
      </c>
    </row>
    <row r="20129" spans="1:3">
      <c r="A20129" t="s">
        <v>22789</v>
      </c>
      <c r="B20129" s="21"/>
      <c r="C20129">
        <v>411</v>
      </c>
    </row>
    <row r="20130" spans="1:3">
      <c r="A20130" t="s">
        <v>22790</v>
      </c>
      <c r="B20130" s="21"/>
      <c r="C20130">
        <v>426.15</v>
      </c>
    </row>
    <row r="20131" spans="1:3">
      <c r="A20131" t="s">
        <v>22791</v>
      </c>
      <c r="B20131" s="21"/>
      <c r="C20131">
        <v>480.15</v>
      </c>
    </row>
    <row r="20132" spans="1:3">
      <c r="A20132" t="s">
        <v>22792</v>
      </c>
      <c r="B20132" s="21"/>
      <c r="C20132">
        <v>507.15</v>
      </c>
    </row>
    <row r="20133" spans="1:3">
      <c r="A20133" t="s">
        <v>22793</v>
      </c>
      <c r="B20133" s="21"/>
      <c r="C20133">
        <v>518.15</v>
      </c>
    </row>
    <row r="20134" spans="1:3">
      <c r="A20134" t="s">
        <v>22794</v>
      </c>
      <c r="B20134" s="21"/>
      <c r="C20134">
        <v>338.15</v>
      </c>
    </row>
    <row r="20135" spans="1:3">
      <c r="A20135" t="s">
        <v>22795</v>
      </c>
      <c r="B20135" s="21"/>
      <c r="C20135">
        <v>407.15</v>
      </c>
    </row>
    <row r="20136" spans="1:3">
      <c r="A20136" t="s">
        <v>22796</v>
      </c>
      <c r="B20136" s="21"/>
      <c r="C20136">
        <v>412.65</v>
      </c>
    </row>
    <row r="20137" spans="1:3">
      <c r="A20137" t="s">
        <v>22797</v>
      </c>
      <c r="B20137" s="21"/>
      <c r="C20137">
        <v>555.15</v>
      </c>
    </row>
    <row r="20138" spans="1:3">
      <c r="A20138" t="s">
        <v>22798</v>
      </c>
      <c r="B20138" s="21"/>
      <c r="C20138">
        <v>437.15</v>
      </c>
    </row>
    <row r="20139" spans="1:3">
      <c r="A20139" t="s">
        <v>22799</v>
      </c>
      <c r="B20139" s="21"/>
      <c r="C20139">
        <v>539.15</v>
      </c>
    </row>
    <row r="20140" spans="1:3">
      <c r="A20140" t="s">
        <v>22800</v>
      </c>
      <c r="B20140" s="21"/>
      <c r="C20140">
        <v>458.15</v>
      </c>
    </row>
    <row r="20141" spans="1:3">
      <c r="A20141" t="s">
        <v>22801</v>
      </c>
      <c r="B20141" s="21"/>
      <c r="C20141">
        <v>495.15</v>
      </c>
    </row>
    <row r="20142" spans="1:3">
      <c r="A20142" t="s">
        <v>22802</v>
      </c>
      <c r="B20142" s="21"/>
      <c r="C20142">
        <v>532.15</v>
      </c>
    </row>
    <row r="20143" spans="1:3">
      <c r="A20143" t="s">
        <v>22803</v>
      </c>
      <c r="B20143" s="21"/>
      <c r="C20143">
        <v>515.65</v>
      </c>
    </row>
    <row r="20144" spans="1:3">
      <c r="A20144" t="s">
        <v>22804</v>
      </c>
      <c r="B20144" s="21"/>
      <c r="C20144">
        <v>392.15</v>
      </c>
    </row>
    <row r="20145" spans="1:3">
      <c r="A20145" t="s">
        <v>22805</v>
      </c>
      <c r="B20145" s="21"/>
      <c r="C20145">
        <v>469.15</v>
      </c>
    </row>
    <row r="20146" spans="1:3">
      <c r="A20146" t="s">
        <v>22806</v>
      </c>
      <c r="B20146" s="21"/>
      <c r="C20146">
        <v>429.55</v>
      </c>
    </row>
    <row r="20147" spans="1:3">
      <c r="A20147" t="s">
        <v>22807</v>
      </c>
      <c r="B20147" s="21"/>
      <c r="C20147">
        <v>455.65</v>
      </c>
    </row>
    <row r="20148" spans="1:3">
      <c r="A20148" t="s">
        <v>22808</v>
      </c>
      <c r="B20148" s="21"/>
      <c r="C20148">
        <v>521.04999999999995</v>
      </c>
    </row>
    <row r="20149" spans="1:3">
      <c r="A20149" t="s">
        <v>22809</v>
      </c>
      <c r="B20149" s="21"/>
      <c r="C20149">
        <v>420.65</v>
      </c>
    </row>
    <row r="20150" spans="1:3">
      <c r="A20150" t="s">
        <v>22810</v>
      </c>
      <c r="B20150" s="21"/>
      <c r="C20150">
        <v>354.15</v>
      </c>
    </row>
    <row r="20151" spans="1:3">
      <c r="A20151" t="s">
        <v>22811</v>
      </c>
      <c r="B20151" s="21"/>
      <c r="C20151">
        <v>515.15</v>
      </c>
    </row>
    <row r="20152" spans="1:3">
      <c r="A20152" t="s">
        <v>17307</v>
      </c>
      <c r="B20152" s="21"/>
      <c r="C20152">
        <v>589</v>
      </c>
    </row>
    <row r="20153" spans="1:3">
      <c r="A20153" t="s">
        <v>22812</v>
      </c>
      <c r="B20153" s="21"/>
      <c r="C20153">
        <v>470.65</v>
      </c>
    </row>
    <row r="20154" spans="1:3">
      <c r="A20154" t="s">
        <v>22813</v>
      </c>
      <c r="B20154" s="21"/>
      <c r="C20154">
        <v>486.65</v>
      </c>
    </row>
    <row r="20155" spans="1:3">
      <c r="A20155" t="s">
        <v>22814</v>
      </c>
      <c r="B20155" s="21"/>
      <c r="C20155">
        <v>559.15</v>
      </c>
    </row>
    <row r="20156" spans="1:3">
      <c r="A20156" t="s">
        <v>22815</v>
      </c>
      <c r="B20156" s="21"/>
      <c r="C20156">
        <v>579.54999999999995</v>
      </c>
    </row>
    <row r="20157" spans="1:3">
      <c r="A20157" t="s">
        <v>22816</v>
      </c>
      <c r="B20157" s="21"/>
      <c r="C20157">
        <v>538.65</v>
      </c>
    </row>
    <row r="20158" spans="1:3">
      <c r="A20158" t="s">
        <v>17314</v>
      </c>
      <c r="B20158" s="21"/>
      <c r="C20158">
        <v>546.16</v>
      </c>
    </row>
    <row r="20159" spans="1:3">
      <c r="A20159" t="s">
        <v>22817</v>
      </c>
      <c r="B20159" s="21"/>
      <c r="C20159">
        <v>374.95</v>
      </c>
    </row>
    <row r="20160" spans="1:3">
      <c r="A20160" t="s">
        <v>22818</v>
      </c>
      <c r="B20160" s="21"/>
      <c r="C20160">
        <v>360.85</v>
      </c>
    </row>
    <row r="20161" spans="1:3">
      <c r="A20161" t="s">
        <v>17317</v>
      </c>
      <c r="B20161" s="21"/>
      <c r="C20161">
        <v>383.15</v>
      </c>
    </row>
    <row r="20162" spans="1:3">
      <c r="A20162" t="s">
        <v>17318</v>
      </c>
      <c r="B20162" s="21"/>
      <c r="C20162">
        <v>433.15</v>
      </c>
    </row>
    <row r="20163" spans="1:3">
      <c r="A20163" t="s">
        <v>22819</v>
      </c>
      <c r="B20163" s="21"/>
      <c r="C20163">
        <v>603.77</v>
      </c>
    </row>
    <row r="20164" spans="1:3">
      <c r="A20164" t="s">
        <v>17321</v>
      </c>
      <c r="B20164" s="21"/>
      <c r="C20164">
        <v>584.16</v>
      </c>
    </row>
    <row r="20165" spans="1:3">
      <c r="A20165" t="s">
        <v>22820</v>
      </c>
      <c r="B20165" s="21"/>
      <c r="C20165">
        <v>516.15</v>
      </c>
    </row>
    <row r="20166" spans="1:3">
      <c r="A20166" t="s">
        <v>22821</v>
      </c>
      <c r="B20166" s="21"/>
      <c r="C20166">
        <v>439.15</v>
      </c>
    </row>
    <row r="20167" spans="1:3">
      <c r="A20167" t="s">
        <v>22822</v>
      </c>
      <c r="B20167" s="21"/>
      <c r="C20167">
        <v>483.15</v>
      </c>
    </row>
    <row r="20168" spans="1:3">
      <c r="A20168" t="s">
        <v>17328</v>
      </c>
      <c r="B20168" s="21"/>
      <c r="C20168">
        <v>557.15</v>
      </c>
    </row>
    <row r="20169" spans="1:3">
      <c r="A20169" t="s">
        <v>22823</v>
      </c>
      <c r="B20169" s="21"/>
      <c r="C20169">
        <v>407.65</v>
      </c>
    </row>
    <row r="20170" spans="1:3">
      <c r="A20170" t="s">
        <v>17329</v>
      </c>
      <c r="B20170" s="21"/>
      <c r="C20170">
        <v>331.15</v>
      </c>
    </row>
    <row r="20171" spans="1:3">
      <c r="A20171" t="s">
        <v>22824</v>
      </c>
      <c r="B20171" s="21"/>
      <c r="C20171">
        <v>533.15</v>
      </c>
    </row>
    <row r="20172" spans="1:3">
      <c r="A20172" t="s">
        <v>22825</v>
      </c>
      <c r="B20172" s="21"/>
      <c r="C20172">
        <v>439.15</v>
      </c>
    </row>
    <row r="20173" spans="1:3">
      <c r="A20173" t="s">
        <v>22826</v>
      </c>
      <c r="B20173" s="21"/>
      <c r="C20173">
        <v>556.15</v>
      </c>
    </row>
    <row r="20174" spans="1:3">
      <c r="A20174" t="s">
        <v>22827</v>
      </c>
      <c r="B20174" s="21"/>
      <c r="C20174">
        <v>463.65</v>
      </c>
    </row>
    <row r="20175" spans="1:3">
      <c r="A20175" t="s">
        <v>22828</v>
      </c>
      <c r="B20175" s="21"/>
      <c r="C20175">
        <v>478.65</v>
      </c>
    </row>
    <row r="20176" spans="1:3">
      <c r="A20176" t="s">
        <v>22829</v>
      </c>
      <c r="B20176" s="21"/>
      <c r="C20176">
        <v>494.15</v>
      </c>
    </row>
    <row r="20177" spans="1:3">
      <c r="A20177" t="s">
        <v>22830</v>
      </c>
      <c r="B20177" s="21"/>
      <c r="C20177">
        <v>478.15</v>
      </c>
    </row>
    <row r="20178" spans="1:3">
      <c r="A20178" t="s">
        <v>22831</v>
      </c>
      <c r="B20178" s="21"/>
      <c r="C20178">
        <v>444.65</v>
      </c>
    </row>
    <row r="20179" spans="1:3">
      <c r="A20179" t="s">
        <v>22832</v>
      </c>
      <c r="B20179" s="21"/>
      <c r="C20179">
        <v>293.95</v>
      </c>
    </row>
    <row r="20180" spans="1:3">
      <c r="A20180" t="s">
        <v>22833</v>
      </c>
      <c r="B20180" s="21"/>
      <c r="C20180">
        <v>452.15</v>
      </c>
    </row>
    <row r="20181" spans="1:3">
      <c r="A20181" t="s">
        <v>22834</v>
      </c>
      <c r="B20181" s="21"/>
      <c r="C20181">
        <v>391.15</v>
      </c>
    </row>
    <row r="20182" spans="1:3">
      <c r="A20182" t="s">
        <v>22835</v>
      </c>
      <c r="B20182" s="21"/>
      <c r="C20182">
        <v>546.66</v>
      </c>
    </row>
    <row r="20183" spans="1:3">
      <c r="A20183" t="s">
        <v>22836</v>
      </c>
      <c r="B20183" s="21"/>
      <c r="C20183">
        <v>540.65</v>
      </c>
    </row>
    <row r="20184" spans="1:3">
      <c r="A20184" t="s">
        <v>22837</v>
      </c>
      <c r="B20184" s="21"/>
      <c r="C20184">
        <v>494.15</v>
      </c>
    </row>
    <row r="20185" spans="1:3">
      <c r="A20185" t="s">
        <v>22838</v>
      </c>
      <c r="B20185" s="21"/>
      <c r="C20185">
        <v>466.18</v>
      </c>
    </row>
    <row r="20186" spans="1:3">
      <c r="A20186" t="s">
        <v>22839</v>
      </c>
      <c r="B20186" s="21"/>
      <c r="C20186">
        <v>408.65</v>
      </c>
    </row>
    <row r="20187" spans="1:3">
      <c r="A20187" t="s">
        <v>22840</v>
      </c>
      <c r="B20187" s="21"/>
      <c r="C20187">
        <v>519.65</v>
      </c>
    </row>
    <row r="20188" spans="1:3">
      <c r="A20188" t="s">
        <v>22841</v>
      </c>
      <c r="B20188" s="21"/>
      <c r="C20188">
        <v>492.65</v>
      </c>
    </row>
    <row r="20189" spans="1:3">
      <c r="A20189" t="s">
        <v>22842</v>
      </c>
      <c r="B20189" s="21"/>
      <c r="C20189">
        <v>451.15</v>
      </c>
    </row>
    <row r="20190" spans="1:3">
      <c r="A20190" t="s">
        <v>22843</v>
      </c>
      <c r="B20190" s="21"/>
      <c r="C20190">
        <v>453.15</v>
      </c>
    </row>
    <row r="20191" spans="1:3">
      <c r="A20191" t="s">
        <v>22844</v>
      </c>
      <c r="B20191" s="21"/>
      <c r="C20191">
        <v>438.15</v>
      </c>
    </row>
    <row r="20192" spans="1:3">
      <c r="A20192" t="s">
        <v>22845</v>
      </c>
      <c r="B20192" s="21"/>
      <c r="C20192">
        <v>607.15</v>
      </c>
    </row>
    <row r="20193" spans="1:3">
      <c r="A20193" t="s">
        <v>22846</v>
      </c>
      <c r="B20193" s="21"/>
      <c r="C20193">
        <v>655.15</v>
      </c>
    </row>
    <row r="20194" spans="1:3">
      <c r="A20194" t="s">
        <v>22847</v>
      </c>
      <c r="B20194" s="21"/>
      <c r="C20194">
        <v>493.05</v>
      </c>
    </row>
    <row r="20195" spans="1:3">
      <c r="A20195" t="s">
        <v>22848</v>
      </c>
      <c r="B20195" s="21"/>
      <c r="C20195">
        <v>368.15</v>
      </c>
    </row>
    <row r="20196" spans="1:3">
      <c r="A20196" t="s">
        <v>22849</v>
      </c>
      <c r="B20196" s="21"/>
      <c r="C20196">
        <v>509.65</v>
      </c>
    </row>
    <row r="20197" spans="1:3">
      <c r="A20197" t="s">
        <v>22850</v>
      </c>
      <c r="B20197" s="21"/>
      <c r="C20197">
        <v>405.15</v>
      </c>
    </row>
    <row r="20198" spans="1:3">
      <c r="A20198" t="s">
        <v>22851</v>
      </c>
      <c r="B20198" s="21"/>
      <c r="C20198">
        <v>507.15</v>
      </c>
    </row>
    <row r="20199" spans="1:3">
      <c r="A20199" t="s">
        <v>22852</v>
      </c>
      <c r="B20199" s="21"/>
      <c r="C20199">
        <v>508.15</v>
      </c>
    </row>
    <row r="20200" spans="1:3">
      <c r="A20200" t="s">
        <v>22853</v>
      </c>
      <c r="B20200" s="21"/>
      <c r="C20200">
        <v>518.65</v>
      </c>
    </row>
    <row r="20201" spans="1:3">
      <c r="A20201" t="s">
        <v>22854</v>
      </c>
      <c r="B20201" s="21"/>
      <c r="C20201">
        <v>511.15</v>
      </c>
    </row>
    <row r="20202" spans="1:3">
      <c r="A20202" t="s">
        <v>22855</v>
      </c>
      <c r="B20202" s="21"/>
      <c r="C20202">
        <v>502.15</v>
      </c>
    </row>
    <row r="20203" spans="1:3">
      <c r="A20203" t="s">
        <v>22856</v>
      </c>
      <c r="B20203" s="21"/>
      <c r="C20203">
        <v>528.65</v>
      </c>
    </row>
    <row r="20204" spans="1:3">
      <c r="A20204" t="s">
        <v>22857</v>
      </c>
      <c r="B20204" s="21"/>
      <c r="C20204">
        <v>527.15</v>
      </c>
    </row>
    <row r="20205" spans="1:3">
      <c r="A20205" t="s">
        <v>22858</v>
      </c>
      <c r="B20205" s="21"/>
      <c r="C20205">
        <v>555.75</v>
      </c>
    </row>
    <row r="20206" spans="1:3">
      <c r="A20206" t="s">
        <v>22859</v>
      </c>
      <c r="B20206" s="21"/>
      <c r="C20206">
        <v>404.15</v>
      </c>
    </row>
    <row r="20207" spans="1:3">
      <c r="A20207" t="s">
        <v>22860</v>
      </c>
      <c r="B20207" s="21"/>
      <c r="C20207">
        <v>400.15</v>
      </c>
    </row>
    <row r="20208" spans="1:3">
      <c r="A20208" t="s">
        <v>22861</v>
      </c>
      <c r="B20208" s="21"/>
      <c r="C20208">
        <v>327.14999999999998</v>
      </c>
    </row>
    <row r="20209" spans="1:3">
      <c r="A20209" t="s">
        <v>22862</v>
      </c>
      <c r="B20209" s="21"/>
      <c r="C20209">
        <v>502.15</v>
      </c>
    </row>
    <row r="20210" spans="1:3">
      <c r="A20210" t="s">
        <v>22863</v>
      </c>
      <c r="B20210" s="21"/>
      <c r="C20210">
        <v>507.15</v>
      </c>
    </row>
    <row r="20211" spans="1:3">
      <c r="A20211" t="s">
        <v>22864</v>
      </c>
      <c r="B20211" s="21"/>
      <c r="C20211">
        <v>540.65</v>
      </c>
    </row>
    <row r="20212" spans="1:3">
      <c r="A20212" t="s">
        <v>22865</v>
      </c>
      <c r="B20212" s="21"/>
      <c r="C20212">
        <v>520.15</v>
      </c>
    </row>
    <row r="20213" spans="1:3">
      <c r="A20213" t="s">
        <v>22866</v>
      </c>
      <c r="B20213" s="21"/>
      <c r="C20213">
        <v>368.15</v>
      </c>
    </row>
    <row r="20214" spans="1:3">
      <c r="A20214" t="s">
        <v>22867</v>
      </c>
      <c r="B20214" s="21"/>
      <c r="C20214">
        <v>472.15</v>
      </c>
    </row>
    <row r="20215" spans="1:3">
      <c r="A20215" t="s">
        <v>22868</v>
      </c>
      <c r="B20215" s="21"/>
      <c r="C20215">
        <v>486.15</v>
      </c>
    </row>
    <row r="20216" spans="1:3">
      <c r="A20216" t="s">
        <v>22869</v>
      </c>
      <c r="B20216" s="21"/>
      <c r="C20216">
        <v>527.65</v>
      </c>
    </row>
    <row r="20217" spans="1:3">
      <c r="A20217" t="s">
        <v>22870</v>
      </c>
      <c r="B20217" s="21"/>
      <c r="C20217">
        <v>608.15</v>
      </c>
    </row>
    <row r="20218" spans="1:3">
      <c r="A20218" t="s">
        <v>17445</v>
      </c>
      <c r="B20218" s="21"/>
      <c r="C20218">
        <v>373.15</v>
      </c>
    </row>
    <row r="20219" spans="1:3">
      <c r="A20219" t="s">
        <v>22871</v>
      </c>
      <c r="B20219" s="21"/>
      <c r="C20219">
        <v>436.55</v>
      </c>
    </row>
    <row r="20220" spans="1:3">
      <c r="A20220" t="s">
        <v>22872</v>
      </c>
      <c r="B20220" s="21"/>
      <c r="C20220">
        <v>471.65</v>
      </c>
    </row>
    <row r="20221" spans="1:3">
      <c r="A20221" t="s">
        <v>22873</v>
      </c>
      <c r="B20221" s="21"/>
      <c r="C20221">
        <v>503.45</v>
      </c>
    </row>
    <row r="20222" spans="1:3">
      <c r="A20222" t="s">
        <v>22874</v>
      </c>
      <c r="B20222" s="21"/>
      <c r="C20222">
        <v>478.9</v>
      </c>
    </row>
    <row r="20223" spans="1:3">
      <c r="A20223" t="s">
        <v>22875</v>
      </c>
      <c r="B20223" s="21"/>
      <c r="C20223">
        <v>528.15</v>
      </c>
    </row>
    <row r="20224" spans="1:3">
      <c r="A20224" t="s">
        <v>22876</v>
      </c>
      <c r="B20224" s="21"/>
      <c r="C20224">
        <v>469.15</v>
      </c>
    </row>
    <row r="20225" spans="1:3">
      <c r="A20225" t="s">
        <v>22877</v>
      </c>
      <c r="B20225" s="21"/>
      <c r="C20225">
        <v>474.15</v>
      </c>
    </row>
    <row r="20226" spans="1:3">
      <c r="A20226" t="s">
        <v>22878</v>
      </c>
      <c r="B20226" s="21"/>
      <c r="C20226">
        <v>463.15</v>
      </c>
    </row>
    <row r="20227" spans="1:3">
      <c r="A20227" t="s">
        <v>22879</v>
      </c>
      <c r="B20227" s="21"/>
      <c r="C20227">
        <v>496.15</v>
      </c>
    </row>
    <row r="20228" spans="1:3">
      <c r="A20228" t="s">
        <v>22880</v>
      </c>
      <c r="B20228" s="21"/>
      <c r="C20228">
        <v>417.15</v>
      </c>
    </row>
    <row r="20229" spans="1:3">
      <c r="A20229" t="s">
        <v>22881</v>
      </c>
      <c r="B20229" s="21"/>
      <c r="C20229">
        <v>605.15</v>
      </c>
    </row>
    <row r="20230" spans="1:3">
      <c r="A20230" t="s">
        <v>22882</v>
      </c>
      <c r="B20230" s="21"/>
      <c r="C20230">
        <v>377.15</v>
      </c>
    </row>
    <row r="20231" spans="1:3">
      <c r="A20231" t="s">
        <v>22883</v>
      </c>
      <c r="B20231" s="21"/>
      <c r="C20231">
        <v>542.65</v>
      </c>
    </row>
    <row r="20232" spans="1:3">
      <c r="A20232" t="s">
        <v>22884</v>
      </c>
      <c r="B20232" s="21"/>
      <c r="C20232">
        <v>520.15</v>
      </c>
    </row>
    <row r="20233" spans="1:3">
      <c r="A20233" t="s">
        <v>22885</v>
      </c>
      <c r="B20233" s="21"/>
      <c r="C20233">
        <v>504.15</v>
      </c>
    </row>
    <row r="20234" spans="1:3">
      <c r="A20234" t="s">
        <v>22886</v>
      </c>
      <c r="B20234" s="21"/>
      <c r="C20234">
        <v>467.65</v>
      </c>
    </row>
    <row r="20235" spans="1:3">
      <c r="A20235" t="s">
        <v>22887</v>
      </c>
      <c r="B20235" s="21"/>
      <c r="C20235">
        <v>465.15</v>
      </c>
    </row>
    <row r="20236" spans="1:3">
      <c r="A20236" t="s">
        <v>22888</v>
      </c>
      <c r="B20236" s="21"/>
      <c r="C20236">
        <v>487.15</v>
      </c>
    </row>
    <row r="20237" spans="1:3">
      <c r="A20237" t="s">
        <v>22889</v>
      </c>
      <c r="B20237" s="21"/>
      <c r="C20237">
        <v>397.15</v>
      </c>
    </row>
    <row r="20238" spans="1:3">
      <c r="A20238" t="s">
        <v>22890</v>
      </c>
      <c r="B20238" s="21"/>
      <c r="C20238">
        <v>505.15</v>
      </c>
    </row>
    <row r="20239" spans="1:3">
      <c r="A20239" t="s">
        <v>22891</v>
      </c>
      <c r="B20239" s="21"/>
      <c r="C20239">
        <v>628.15</v>
      </c>
    </row>
    <row r="20240" spans="1:3">
      <c r="A20240" t="s">
        <v>22892</v>
      </c>
      <c r="B20240" s="21"/>
      <c r="C20240">
        <v>437.15</v>
      </c>
    </row>
    <row r="20241" spans="1:3">
      <c r="A20241" t="s">
        <v>22893</v>
      </c>
      <c r="B20241" s="21"/>
      <c r="C20241">
        <v>405.15</v>
      </c>
    </row>
    <row r="20242" spans="1:3">
      <c r="A20242" t="s">
        <v>22894</v>
      </c>
      <c r="B20242" s="21"/>
      <c r="C20242">
        <v>399.65</v>
      </c>
    </row>
    <row r="20243" spans="1:3">
      <c r="A20243" t="s">
        <v>22895</v>
      </c>
      <c r="B20243" s="21"/>
      <c r="C20243">
        <v>406.65</v>
      </c>
    </row>
    <row r="20244" spans="1:3">
      <c r="A20244" t="s">
        <v>22896</v>
      </c>
      <c r="B20244" s="21"/>
      <c r="C20244">
        <v>543.15</v>
      </c>
    </row>
    <row r="20245" spans="1:3">
      <c r="A20245" t="s">
        <v>22897</v>
      </c>
      <c r="B20245" s="21"/>
      <c r="C20245">
        <v>414.85</v>
      </c>
    </row>
    <row r="20246" spans="1:3">
      <c r="A20246" t="s">
        <v>22898</v>
      </c>
      <c r="B20246" s="21"/>
      <c r="C20246">
        <v>349.15</v>
      </c>
    </row>
    <row r="20247" spans="1:3">
      <c r="A20247" t="s">
        <v>22899</v>
      </c>
      <c r="B20247" s="21"/>
      <c r="C20247">
        <v>412.15</v>
      </c>
    </row>
    <row r="20248" spans="1:3">
      <c r="A20248" t="s">
        <v>22900</v>
      </c>
      <c r="B20248" s="21"/>
      <c r="C20248">
        <v>553.15</v>
      </c>
    </row>
    <row r="20249" spans="1:3">
      <c r="A20249" t="s">
        <v>22901</v>
      </c>
      <c r="B20249" s="21"/>
      <c r="C20249">
        <v>557.65</v>
      </c>
    </row>
    <row r="20250" spans="1:3">
      <c r="A20250" t="s">
        <v>17488</v>
      </c>
      <c r="B20250" s="21"/>
      <c r="C20250">
        <v>558.15</v>
      </c>
    </row>
    <row r="20251" spans="1:3">
      <c r="A20251" t="s">
        <v>22902</v>
      </c>
      <c r="B20251" s="21"/>
      <c r="C20251">
        <v>551.15</v>
      </c>
    </row>
    <row r="20252" spans="1:3">
      <c r="A20252" t="s">
        <v>22903</v>
      </c>
      <c r="B20252" s="21"/>
      <c r="C20252">
        <v>529.15</v>
      </c>
    </row>
    <row r="20253" spans="1:3">
      <c r="A20253" t="s">
        <v>22904</v>
      </c>
      <c r="B20253" s="21"/>
      <c r="C20253">
        <v>410.65</v>
      </c>
    </row>
    <row r="20254" spans="1:3">
      <c r="A20254" t="s">
        <v>22905</v>
      </c>
      <c r="B20254" s="21"/>
      <c r="C20254">
        <v>528.15</v>
      </c>
    </row>
    <row r="20255" spans="1:3">
      <c r="A20255" t="s">
        <v>22906</v>
      </c>
      <c r="B20255" s="21"/>
      <c r="C20255">
        <v>607.15</v>
      </c>
    </row>
    <row r="20256" spans="1:3">
      <c r="A20256" t="s">
        <v>22907</v>
      </c>
      <c r="B20256" s="21"/>
      <c r="C20256">
        <v>544.15</v>
      </c>
    </row>
    <row r="20257" spans="1:3">
      <c r="A20257" t="s">
        <v>22908</v>
      </c>
      <c r="B20257" s="21"/>
      <c r="C20257">
        <v>577</v>
      </c>
    </row>
    <row r="20258" spans="1:3">
      <c r="A20258" t="s">
        <v>22909</v>
      </c>
      <c r="B20258" s="21"/>
      <c r="C20258">
        <v>555</v>
      </c>
    </row>
    <row r="20259" spans="1:3">
      <c r="A20259" t="s">
        <v>22910</v>
      </c>
      <c r="B20259" s="21"/>
      <c r="C20259">
        <v>666.15</v>
      </c>
    </row>
    <row r="20260" spans="1:3">
      <c r="A20260" t="s">
        <v>22911</v>
      </c>
      <c r="B20260" s="21"/>
      <c r="C20260">
        <v>501.15</v>
      </c>
    </row>
    <row r="20261" spans="1:3">
      <c r="A20261" t="s">
        <v>22912</v>
      </c>
      <c r="B20261" s="21"/>
      <c r="C20261">
        <v>388.15</v>
      </c>
    </row>
    <row r="20262" spans="1:3">
      <c r="A20262" t="s">
        <v>22913</v>
      </c>
      <c r="B20262" s="21"/>
      <c r="C20262">
        <v>447.15</v>
      </c>
    </row>
    <row r="20263" spans="1:3">
      <c r="A20263" t="s">
        <v>22914</v>
      </c>
      <c r="B20263" s="21"/>
      <c r="C20263">
        <v>571.15</v>
      </c>
    </row>
    <row r="20264" spans="1:3">
      <c r="A20264" t="s">
        <v>22915</v>
      </c>
      <c r="B20264" s="21"/>
      <c r="C20264">
        <v>568.15</v>
      </c>
    </row>
    <row r="20265" spans="1:3">
      <c r="A20265" t="s">
        <v>22916</v>
      </c>
      <c r="B20265" s="21"/>
      <c r="C20265">
        <v>248.25</v>
      </c>
    </row>
    <row r="20266" spans="1:3">
      <c r="A20266" t="s">
        <v>22917</v>
      </c>
      <c r="B20266" s="21"/>
      <c r="C20266">
        <v>557.15</v>
      </c>
    </row>
    <row r="20267" spans="1:3">
      <c r="A20267" t="s">
        <v>22918</v>
      </c>
      <c r="B20267" s="21"/>
      <c r="C20267">
        <v>411.65</v>
      </c>
    </row>
    <row r="20268" spans="1:3">
      <c r="A20268" t="s">
        <v>22919</v>
      </c>
      <c r="B20268" s="21"/>
      <c r="C20268">
        <v>485.65</v>
      </c>
    </row>
    <row r="20269" spans="1:3">
      <c r="A20269" t="s">
        <v>22920</v>
      </c>
      <c r="B20269" s="21"/>
      <c r="C20269">
        <v>518.15</v>
      </c>
    </row>
    <row r="20270" spans="1:3">
      <c r="A20270" t="s">
        <v>22921</v>
      </c>
      <c r="B20270" s="21"/>
      <c r="C20270">
        <v>341.15</v>
      </c>
    </row>
    <row r="20271" spans="1:3">
      <c r="A20271" t="s">
        <v>22922</v>
      </c>
      <c r="B20271" s="21"/>
      <c r="C20271">
        <v>437.15</v>
      </c>
    </row>
    <row r="20272" spans="1:3">
      <c r="A20272" t="s">
        <v>22923</v>
      </c>
      <c r="B20272" s="21"/>
      <c r="C20272">
        <v>357.45</v>
      </c>
    </row>
    <row r="20273" spans="1:3">
      <c r="A20273" t="s">
        <v>22924</v>
      </c>
      <c r="B20273" s="21"/>
      <c r="C20273">
        <v>429.15</v>
      </c>
    </row>
    <row r="20274" spans="1:3">
      <c r="A20274" t="s">
        <v>22925</v>
      </c>
      <c r="B20274" s="21"/>
      <c r="C20274">
        <v>426.65</v>
      </c>
    </row>
    <row r="20275" spans="1:3">
      <c r="A20275" t="s">
        <v>22926</v>
      </c>
      <c r="B20275" s="21"/>
      <c r="C20275">
        <v>355.15</v>
      </c>
    </row>
    <row r="20276" spans="1:3">
      <c r="A20276" t="s">
        <v>22927</v>
      </c>
      <c r="B20276" s="21"/>
      <c r="C20276">
        <v>578.9</v>
      </c>
    </row>
    <row r="20277" spans="1:3">
      <c r="A20277" t="s">
        <v>22928</v>
      </c>
      <c r="B20277" s="21"/>
      <c r="C20277">
        <v>364.15</v>
      </c>
    </row>
    <row r="20278" spans="1:3">
      <c r="A20278" t="s">
        <v>22929</v>
      </c>
      <c r="B20278" s="21"/>
      <c r="C20278">
        <v>491.15</v>
      </c>
    </row>
    <row r="20279" spans="1:3">
      <c r="A20279" t="s">
        <v>22930</v>
      </c>
      <c r="B20279" s="21"/>
      <c r="C20279">
        <v>433.65</v>
      </c>
    </row>
    <row r="20280" spans="1:3">
      <c r="A20280" t="s">
        <v>22931</v>
      </c>
      <c r="B20280" s="21"/>
      <c r="C20280">
        <v>421.65</v>
      </c>
    </row>
    <row r="20281" spans="1:3">
      <c r="A20281" t="s">
        <v>22932</v>
      </c>
      <c r="B20281" s="21"/>
      <c r="C20281">
        <v>353.15</v>
      </c>
    </row>
    <row r="20282" spans="1:3">
      <c r="A20282" t="s">
        <v>22933</v>
      </c>
      <c r="B20282" s="21"/>
      <c r="C20282">
        <v>458.15</v>
      </c>
    </row>
    <row r="20283" spans="1:3">
      <c r="A20283" t="s">
        <v>22934</v>
      </c>
      <c r="B20283" s="21"/>
      <c r="C20283">
        <v>386.65</v>
      </c>
    </row>
    <row r="20284" spans="1:3">
      <c r="A20284" t="s">
        <v>22935</v>
      </c>
      <c r="B20284" s="21"/>
      <c r="C20284">
        <v>471.15</v>
      </c>
    </row>
    <row r="20285" spans="1:3">
      <c r="A20285" t="s">
        <v>22936</v>
      </c>
      <c r="B20285" s="21"/>
      <c r="C20285">
        <v>419.05</v>
      </c>
    </row>
    <row r="20286" spans="1:3">
      <c r="A20286" t="s">
        <v>22937</v>
      </c>
      <c r="B20286" s="21"/>
      <c r="C20286">
        <v>490.65</v>
      </c>
    </row>
    <row r="20287" spans="1:3">
      <c r="A20287" t="s">
        <v>22938</v>
      </c>
      <c r="B20287" s="21"/>
      <c r="C20287">
        <v>467.15</v>
      </c>
    </row>
    <row r="20288" spans="1:3">
      <c r="A20288" t="s">
        <v>22939</v>
      </c>
      <c r="B20288" s="21"/>
      <c r="C20288">
        <v>553.65</v>
      </c>
    </row>
    <row r="20289" spans="1:3">
      <c r="A20289" t="s">
        <v>22940</v>
      </c>
      <c r="B20289" s="21"/>
      <c r="C20289">
        <v>534.15</v>
      </c>
    </row>
    <row r="20290" spans="1:3">
      <c r="A20290" t="s">
        <v>22941</v>
      </c>
      <c r="B20290" s="21"/>
      <c r="C20290">
        <v>541.15</v>
      </c>
    </row>
    <row r="20291" spans="1:3">
      <c r="A20291" t="s">
        <v>22942</v>
      </c>
      <c r="B20291" s="21"/>
      <c r="C20291">
        <v>535.15</v>
      </c>
    </row>
    <row r="20292" spans="1:3">
      <c r="A20292" t="s">
        <v>17555</v>
      </c>
      <c r="B20292" s="21"/>
      <c r="C20292">
        <v>407.65</v>
      </c>
    </row>
    <row r="20293" spans="1:3">
      <c r="A20293" t="s">
        <v>22943</v>
      </c>
      <c r="B20293" s="21"/>
      <c r="C20293">
        <v>433.15</v>
      </c>
    </row>
    <row r="20294" spans="1:3">
      <c r="A20294" t="s">
        <v>22944</v>
      </c>
      <c r="B20294" s="21"/>
      <c r="C20294">
        <v>480.15</v>
      </c>
    </row>
    <row r="20295" spans="1:3">
      <c r="A20295" t="s">
        <v>22945</v>
      </c>
      <c r="B20295" s="21"/>
      <c r="C20295">
        <v>468.15</v>
      </c>
    </row>
    <row r="20296" spans="1:3">
      <c r="A20296" t="s">
        <v>22946</v>
      </c>
      <c r="B20296" s="21"/>
      <c r="C20296">
        <v>562.20000000000005</v>
      </c>
    </row>
    <row r="20297" spans="1:3">
      <c r="A20297" t="s">
        <v>22947</v>
      </c>
      <c r="B20297" s="21"/>
      <c r="C20297">
        <v>522.15</v>
      </c>
    </row>
    <row r="20298" spans="1:3">
      <c r="A20298" t="s">
        <v>22948</v>
      </c>
      <c r="B20298" s="21"/>
      <c r="C20298">
        <v>555.15</v>
      </c>
    </row>
    <row r="20299" spans="1:3">
      <c r="A20299" t="s">
        <v>22949</v>
      </c>
      <c r="B20299" s="21"/>
      <c r="C20299">
        <v>590.15</v>
      </c>
    </row>
    <row r="20300" spans="1:3">
      <c r="A20300" t="s">
        <v>22950</v>
      </c>
      <c r="B20300" s="21"/>
      <c r="C20300">
        <v>422.15</v>
      </c>
    </row>
    <row r="20301" spans="1:3">
      <c r="A20301" t="s">
        <v>22951</v>
      </c>
      <c r="B20301" s="21"/>
      <c r="C20301">
        <v>483.15</v>
      </c>
    </row>
    <row r="20302" spans="1:3">
      <c r="A20302" t="s">
        <v>22952</v>
      </c>
      <c r="B20302" s="21"/>
      <c r="C20302">
        <v>500.15</v>
      </c>
    </row>
    <row r="20303" spans="1:3">
      <c r="A20303" t="s">
        <v>22953</v>
      </c>
      <c r="B20303" s="21"/>
      <c r="C20303">
        <v>474.15</v>
      </c>
    </row>
    <row r="20304" spans="1:3">
      <c r="A20304" t="s">
        <v>22954</v>
      </c>
      <c r="B20304" s="21"/>
      <c r="C20304">
        <v>576.15</v>
      </c>
    </row>
    <row r="20305" spans="1:3">
      <c r="A20305" t="s">
        <v>22955</v>
      </c>
      <c r="B20305" s="21"/>
      <c r="C20305">
        <v>548.15</v>
      </c>
    </row>
    <row r="20306" spans="1:3">
      <c r="A20306" t="s">
        <v>22956</v>
      </c>
      <c r="B20306" s="21"/>
      <c r="C20306">
        <v>459.45</v>
      </c>
    </row>
    <row r="20307" spans="1:3">
      <c r="A20307" t="s">
        <v>22957</v>
      </c>
      <c r="B20307" s="21"/>
      <c r="C20307">
        <v>563.15</v>
      </c>
    </row>
    <row r="20308" spans="1:3">
      <c r="A20308" t="s">
        <v>22958</v>
      </c>
      <c r="B20308" s="21"/>
      <c r="C20308">
        <v>500.75</v>
      </c>
    </row>
    <row r="20309" spans="1:3">
      <c r="A20309" t="s">
        <v>22959</v>
      </c>
      <c r="B20309" s="21"/>
      <c r="C20309">
        <v>500.15</v>
      </c>
    </row>
    <row r="20310" spans="1:3">
      <c r="A20310" t="s">
        <v>22960</v>
      </c>
      <c r="B20310" s="21"/>
      <c r="C20310">
        <v>337.15</v>
      </c>
    </row>
    <row r="20311" spans="1:3">
      <c r="A20311" t="s">
        <v>22961</v>
      </c>
      <c r="B20311" s="21"/>
      <c r="C20311">
        <v>465.65</v>
      </c>
    </row>
    <row r="20312" spans="1:3">
      <c r="A20312" t="s">
        <v>22962</v>
      </c>
      <c r="B20312" s="21"/>
      <c r="C20312">
        <v>475.26</v>
      </c>
    </row>
    <row r="20313" spans="1:3">
      <c r="A20313" t="s">
        <v>22963</v>
      </c>
      <c r="B20313" s="21"/>
      <c r="C20313">
        <v>415.05</v>
      </c>
    </row>
    <row r="20314" spans="1:3">
      <c r="A20314" t="s">
        <v>22964</v>
      </c>
      <c r="B20314" s="21"/>
      <c r="C20314">
        <v>458.15</v>
      </c>
    </row>
    <row r="20315" spans="1:3">
      <c r="A20315" t="s">
        <v>22965</v>
      </c>
      <c r="B20315" s="21"/>
      <c r="C20315">
        <v>352.55</v>
      </c>
    </row>
    <row r="20316" spans="1:3">
      <c r="A20316" t="s">
        <v>22966</v>
      </c>
      <c r="B20316" s="21"/>
      <c r="C20316">
        <v>388.15</v>
      </c>
    </row>
    <row r="20317" spans="1:3">
      <c r="A20317" t="s">
        <v>22967</v>
      </c>
      <c r="B20317" s="21"/>
      <c r="C20317">
        <v>561.15</v>
      </c>
    </row>
    <row r="20318" spans="1:3">
      <c r="A20318" t="s">
        <v>17605</v>
      </c>
      <c r="B20318" s="21"/>
      <c r="C20318">
        <v>527.15</v>
      </c>
    </row>
    <row r="20319" spans="1:3">
      <c r="A20319" t="s">
        <v>22968</v>
      </c>
      <c r="B20319" s="21"/>
      <c r="C20319">
        <v>575.15</v>
      </c>
    </row>
    <row r="20320" spans="1:3">
      <c r="A20320" t="s">
        <v>22969</v>
      </c>
      <c r="B20320" s="21"/>
      <c r="C20320">
        <v>553.15</v>
      </c>
    </row>
    <row r="20321" spans="1:3">
      <c r="A20321" t="s">
        <v>22970</v>
      </c>
      <c r="B20321" s="21"/>
      <c r="C20321">
        <v>533.04999999999995</v>
      </c>
    </row>
    <row r="20322" spans="1:3">
      <c r="A20322" t="s">
        <v>22971</v>
      </c>
      <c r="B20322" s="21"/>
      <c r="C20322">
        <v>553.15</v>
      </c>
    </row>
    <row r="20323" spans="1:3">
      <c r="A20323" t="s">
        <v>22972</v>
      </c>
      <c r="B20323" s="21"/>
      <c r="C20323">
        <v>360.05</v>
      </c>
    </row>
    <row r="20324" spans="1:3">
      <c r="A20324" t="s">
        <v>22973</v>
      </c>
      <c r="B20324" s="21"/>
      <c r="C20324">
        <v>431.6</v>
      </c>
    </row>
    <row r="20325" spans="1:3">
      <c r="A20325" t="s">
        <v>22974</v>
      </c>
      <c r="B20325" s="21"/>
      <c r="C20325">
        <v>430.15</v>
      </c>
    </row>
    <row r="20326" spans="1:3">
      <c r="A20326" t="s">
        <v>22975</v>
      </c>
      <c r="B20326" s="21"/>
      <c r="C20326">
        <v>406.15</v>
      </c>
    </row>
    <row r="20327" spans="1:3">
      <c r="A20327" t="s">
        <v>22976</v>
      </c>
      <c r="B20327" s="21"/>
      <c r="C20327">
        <v>439.15</v>
      </c>
    </row>
    <row r="20328" spans="1:3">
      <c r="A20328" t="s">
        <v>22977</v>
      </c>
      <c r="B20328" s="21"/>
      <c r="C20328">
        <v>417.15</v>
      </c>
    </row>
    <row r="20329" spans="1:3">
      <c r="A20329" t="s">
        <v>22978</v>
      </c>
      <c r="B20329" s="21"/>
      <c r="C20329">
        <v>495.15</v>
      </c>
    </row>
    <row r="20330" spans="1:3">
      <c r="A20330" t="s">
        <v>22979</v>
      </c>
      <c r="B20330" s="21"/>
      <c r="C20330">
        <v>448.65</v>
      </c>
    </row>
    <row r="20331" spans="1:3">
      <c r="A20331" t="s">
        <v>22980</v>
      </c>
      <c r="B20331" s="21"/>
      <c r="C20331">
        <v>449.65</v>
      </c>
    </row>
    <row r="20332" spans="1:3">
      <c r="A20332" t="s">
        <v>22981</v>
      </c>
      <c r="B20332" s="21"/>
      <c r="C20332">
        <v>441.65</v>
      </c>
    </row>
    <row r="20333" spans="1:3">
      <c r="A20333" t="s">
        <v>22982</v>
      </c>
      <c r="B20333" s="21"/>
      <c r="C20333">
        <v>426.15</v>
      </c>
    </row>
    <row r="20334" spans="1:3">
      <c r="A20334" t="s">
        <v>22983</v>
      </c>
      <c r="B20334" s="21"/>
      <c r="C20334">
        <v>387.15</v>
      </c>
    </row>
    <row r="20335" spans="1:3">
      <c r="A20335" t="s">
        <v>22984</v>
      </c>
      <c r="B20335" s="21"/>
      <c r="C20335">
        <v>364.15</v>
      </c>
    </row>
    <row r="20336" spans="1:3">
      <c r="A20336" t="s">
        <v>22985</v>
      </c>
      <c r="B20336" s="21"/>
      <c r="C20336">
        <v>369.75</v>
      </c>
    </row>
    <row r="20337" spans="1:3">
      <c r="A20337" t="s">
        <v>17622</v>
      </c>
      <c r="B20337" s="21"/>
      <c r="C20337">
        <v>345.95</v>
      </c>
    </row>
    <row r="20338" spans="1:3">
      <c r="A20338" t="s">
        <v>22986</v>
      </c>
      <c r="B20338" s="21"/>
      <c r="C20338">
        <v>394.65</v>
      </c>
    </row>
    <row r="20339" spans="1:3">
      <c r="A20339" t="s">
        <v>22987</v>
      </c>
      <c r="B20339" s="21"/>
      <c r="C20339">
        <v>346.15</v>
      </c>
    </row>
    <row r="20340" spans="1:3">
      <c r="A20340" t="s">
        <v>22988</v>
      </c>
      <c r="B20340" s="21"/>
      <c r="C20340">
        <v>575.15</v>
      </c>
    </row>
    <row r="20341" spans="1:3">
      <c r="A20341" t="s">
        <v>22989</v>
      </c>
      <c r="B20341" s="21"/>
      <c r="C20341">
        <v>553.65</v>
      </c>
    </row>
    <row r="20342" spans="1:3">
      <c r="A20342" t="s">
        <v>22990</v>
      </c>
      <c r="B20342" s="21"/>
      <c r="C20342">
        <v>569.15</v>
      </c>
    </row>
    <row r="20343" spans="1:3">
      <c r="A20343" t="s">
        <v>22991</v>
      </c>
      <c r="B20343" s="21"/>
      <c r="C20343">
        <v>416.15</v>
      </c>
    </row>
    <row r="20344" spans="1:3">
      <c r="A20344" t="s">
        <v>22992</v>
      </c>
      <c r="B20344" s="21"/>
      <c r="C20344">
        <v>489.15</v>
      </c>
    </row>
    <row r="20345" spans="1:3">
      <c r="A20345" t="s">
        <v>22993</v>
      </c>
      <c r="B20345" s="21"/>
      <c r="C20345">
        <v>497.15</v>
      </c>
    </row>
    <row r="20346" spans="1:3">
      <c r="A20346" t="s">
        <v>22994</v>
      </c>
      <c r="B20346" s="21"/>
      <c r="C20346">
        <v>337.15</v>
      </c>
    </row>
    <row r="20347" spans="1:3">
      <c r="A20347" t="s">
        <v>22995</v>
      </c>
      <c r="B20347" s="21"/>
      <c r="C20347">
        <v>471.15</v>
      </c>
    </row>
    <row r="20348" spans="1:3">
      <c r="A20348" t="s">
        <v>22996</v>
      </c>
      <c r="B20348" s="21"/>
      <c r="C20348">
        <v>359.15</v>
      </c>
    </row>
    <row r="20349" spans="1:3">
      <c r="A20349" t="s">
        <v>22997</v>
      </c>
      <c r="B20349" s="21"/>
      <c r="C20349">
        <v>569.15</v>
      </c>
    </row>
    <row r="20350" spans="1:3">
      <c r="A20350" t="s">
        <v>22998</v>
      </c>
      <c r="B20350" s="21"/>
      <c r="C20350">
        <v>409.15</v>
      </c>
    </row>
    <row r="20351" spans="1:3">
      <c r="A20351" t="s">
        <v>22999</v>
      </c>
      <c r="B20351" s="21"/>
      <c r="C20351">
        <v>446.15</v>
      </c>
    </row>
    <row r="20352" spans="1:3">
      <c r="A20352" t="s">
        <v>23000</v>
      </c>
      <c r="B20352" s="21"/>
      <c r="C20352">
        <v>424.15</v>
      </c>
    </row>
    <row r="20353" spans="1:3">
      <c r="A20353" t="s">
        <v>23001</v>
      </c>
      <c r="B20353" s="21"/>
      <c r="C20353">
        <v>509.15</v>
      </c>
    </row>
    <row r="20354" spans="1:3">
      <c r="A20354" t="s">
        <v>23002</v>
      </c>
      <c r="B20354" s="21"/>
      <c r="C20354">
        <v>386.65</v>
      </c>
    </row>
    <row r="20355" spans="1:3">
      <c r="A20355" t="s">
        <v>23003</v>
      </c>
      <c r="B20355" s="21"/>
      <c r="C20355">
        <v>249</v>
      </c>
    </row>
    <row r="20356" spans="1:3">
      <c r="A20356" t="s">
        <v>17635</v>
      </c>
      <c r="B20356" s="21"/>
      <c r="C20356">
        <v>527.15</v>
      </c>
    </row>
    <row r="20357" spans="1:3">
      <c r="A20357" t="s">
        <v>23004</v>
      </c>
      <c r="B20357" s="21"/>
      <c r="C20357">
        <v>544.32000000000005</v>
      </c>
    </row>
    <row r="20358" spans="1:3">
      <c r="A20358" t="s">
        <v>23005</v>
      </c>
      <c r="B20358" s="21"/>
      <c r="C20358">
        <v>455.65</v>
      </c>
    </row>
    <row r="20359" spans="1:3">
      <c r="A20359" t="s">
        <v>23006</v>
      </c>
      <c r="B20359" s="21"/>
      <c r="C20359">
        <v>478.65</v>
      </c>
    </row>
    <row r="20360" spans="1:3">
      <c r="A20360" t="s">
        <v>23007</v>
      </c>
      <c r="B20360" s="21"/>
      <c r="C20360">
        <v>411.15</v>
      </c>
    </row>
    <row r="20361" spans="1:3">
      <c r="A20361" t="s">
        <v>23008</v>
      </c>
      <c r="B20361" s="21"/>
      <c r="C20361">
        <v>371.65</v>
      </c>
    </row>
    <row r="20362" spans="1:3">
      <c r="A20362" t="s">
        <v>23009</v>
      </c>
      <c r="B20362" s="21"/>
      <c r="C20362">
        <v>447.65</v>
      </c>
    </row>
    <row r="20363" spans="1:3">
      <c r="A20363" t="s">
        <v>23010</v>
      </c>
      <c r="B20363" s="21"/>
      <c r="C20363">
        <v>520.15</v>
      </c>
    </row>
    <row r="20364" spans="1:3">
      <c r="A20364" t="s">
        <v>23011</v>
      </c>
      <c r="B20364" s="21"/>
      <c r="C20364">
        <v>405.35</v>
      </c>
    </row>
    <row r="20365" spans="1:3">
      <c r="A20365" t="s">
        <v>17653</v>
      </c>
      <c r="B20365" s="21"/>
      <c r="C20365">
        <v>341.65</v>
      </c>
    </row>
    <row r="20366" spans="1:3">
      <c r="A20366" t="s">
        <v>23012</v>
      </c>
      <c r="B20366" s="21"/>
      <c r="C20366">
        <v>387.15</v>
      </c>
    </row>
    <row r="20367" spans="1:3">
      <c r="A20367" t="s">
        <v>23013</v>
      </c>
      <c r="B20367" s="21"/>
      <c r="C20367">
        <v>376.15</v>
      </c>
    </row>
    <row r="20368" spans="1:3">
      <c r="A20368" t="s">
        <v>23014</v>
      </c>
      <c r="B20368" s="21"/>
      <c r="C20368">
        <v>447.15</v>
      </c>
    </row>
    <row r="20369" spans="1:3">
      <c r="A20369" t="s">
        <v>23015</v>
      </c>
      <c r="B20369" s="21"/>
      <c r="C20369">
        <v>470.65</v>
      </c>
    </row>
    <row r="20370" spans="1:3">
      <c r="A20370" t="s">
        <v>23016</v>
      </c>
      <c r="B20370" s="21"/>
      <c r="C20370">
        <v>480.6</v>
      </c>
    </row>
    <row r="20371" spans="1:3">
      <c r="A20371" t="s">
        <v>23017</v>
      </c>
      <c r="B20371" s="21"/>
      <c r="C20371">
        <v>314.14999999999998</v>
      </c>
    </row>
    <row r="20372" spans="1:3">
      <c r="A20372" t="s">
        <v>23018</v>
      </c>
      <c r="B20372" s="21"/>
      <c r="C20372">
        <v>508.15</v>
      </c>
    </row>
    <row r="20373" spans="1:3">
      <c r="A20373" t="s">
        <v>23019</v>
      </c>
      <c r="B20373" s="21"/>
      <c r="C20373">
        <v>417.15</v>
      </c>
    </row>
    <row r="20374" spans="1:3">
      <c r="A20374" t="s">
        <v>23020</v>
      </c>
      <c r="B20374" s="21"/>
      <c r="C20374">
        <v>344.95</v>
      </c>
    </row>
    <row r="20375" spans="1:3">
      <c r="A20375" t="s">
        <v>23021</v>
      </c>
      <c r="B20375" s="21"/>
      <c r="C20375">
        <v>169.25</v>
      </c>
    </row>
    <row r="20376" spans="1:3">
      <c r="A20376" t="s">
        <v>23022</v>
      </c>
      <c r="B20376" s="21"/>
      <c r="C20376">
        <v>413.4</v>
      </c>
    </row>
    <row r="20377" spans="1:3">
      <c r="A20377" t="s">
        <v>23023</v>
      </c>
      <c r="B20377" s="21"/>
      <c r="C20377">
        <v>400.15</v>
      </c>
    </row>
    <row r="20378" spans="1:3">
      <c r="A20378" t="s">
        <v>17666</v>
      </c>
      <c r="B20378" s="21"/>
      <c r="C20378">
        <v>426.15</v>
      </c>
    </row>
    <row r="20379" spans="1:3">
      <c r="A20379" t="s">
        <v>17667</v>
      </c>
      <c r="B20379" s="21"/>
      <c r="C20379">
        <v>445.65</v>
      </c>
    </row>
    <row r="20380" spans="1:3">
      <c r="A20380" t="s">
        <v>23024</v>
      </c>
      <c r="B20380" s="21"/>
      <c r="C20380">
        <v>437.15</v>
      </c>
    </row>
    <row r="20381" spans="1:3">
      <c r="A20381" t="s">
        <v>23025</v>
      </c>
      <c r="B20381" s="21"/>
      <c r="C20381">
        <v>368.15</v>
      </c>
    </row>
    <row r="20382" spans="1:3">
      <c r="A20382" t="s">
        <v>23026</v>
      </c>
      <c r="B20382" s="21"/>
      <c r="C20382">
        <v>318.14999999999998</v>
      </c>
    </row>
    <row r="20383" spans="1:3">
      <c r="A20383" t="s">
        <v>23027</v>
      </c>
      <c r="B20383" s="21"/>
      <c r="C20383">
        <v>557.15</v>
      </c>
    </row>
    <row r="20384" spans="1:3">
      <c r="A20384" t="s">
        <v>23028</v>
      </c>
      <c r="B20384" s="21"/>
      <c r="C20384">
        <v>457.75</v>
      </c>
    </row>
    <row r="20385" spans="1:3">
      <c r="A20385" t="s">
        <v>23029</v>
      </c>
      <c r="B20385" s="21"/>
      <c r="C20385">
        <v>383.15</v>
      </c>
    </row>
    <row r="20386" spans="1:3">
      <c r="A20386" t="s">
        <v>23030</v>
      </c>
      <c r="B20386" s="21"/>
      <c r="C20386">
        <v>428.15</v>
      </c>
    </row>
    <row r="20387" spans="1:3">
      <c r="A20387" t="s">
        <v>23031</v>
      </c>
      <c r="B20387" s="21"/>
      <c r="C20387">
        <v>452.45</v>
      </c>
    </row>
    <row r="20388" spans="1:3">
      <c r="A20388" t="s">
        <v>23032</v>
      </c>
      <c r="B20388" s="21"/>
      <c r="C20388">
        <v>378.65</v>
      </c>
    </row>
    <row r="20389" spans="1:3">
      <c r="A20389" t="s">
        <v>23033</v>
      </c>
      <c r="B20389" s="21"/>
      <c r="C20389">
        <v>480.6</v>
      </c>
    </row>
    <row r="20390" spans="1:3">
      <c r="A20390" t="s">
        <v>17676</v>
      </c>
      <c r="B20390" s="21"/>
      <c r="C20390">
        <v>472.17</v>
      </c>
    </row>
    <row r="20391" spans="1:3">
      <c r="A20391" t="s">
        <v>23034</v>
      </c>
      <c r="B20391" s="21"/>
      <c r="C20391">
        <v>522.65</v>
      </c>
    </row>
    <row r="20392" spans="1:3">
      <c r="A20392" t="s">
        <v>23035</v>
      </c>
      <c r="B20392" s="21"/>
      <c r="C20392">
        <v>591.65</v>
      </c>
    </row>
    <row r="20393" spans="1:3">
      <c r="A20393" t="s">
        <v>23036</v>
      </c>
      <c r="B20393" s="21"/>
      <c r="C20393">
        <v>511.15</v>
      </c>
    </row>
    <row r="20394" spans="1:3">
      <c r="A20394" t="s">
        <v>23037</v>
      </c>
      <c r="B20394" s="21"/>
      <c r="C20394">
        <v>333.65</v>
      </c>
    </row>
    <row r="20395" spans="1:3">
      <c r="A20395" t="s">
        <v>23038</v>
      </c>
      <c r="B20395" s="21"/>
      <c r="C20395">
        <v>330.65</v>
      </c>
    </row>
    <row r="20396" spans="1:3">
      <c r="A20396" t="s">
        <v>23039</v>
      </c>
      <c r="B20396" s="21"/>
      <c r="C20396">
        <v>525.15</v>
      </c>
    </row>
    <row r="20397" spans="1:3">
      <c r="A20397" t="s">
        <v>23040</v>
      </c>
      <c r="B20397" s="21"/>
      <c r="C20397">
        <v>693.15</v>
      </c>
    </row>
    <row r="20398" spans="1:3">
      <c r="A20398" t="s">
        <v>23041</v>
      </c>
      <c r="B20398" s="21"/>
      <c r="C20398">
        <v>634.15</v>
      </c>
    </row>
    <row r="20399" spans="1:3">
      <c r="A20399" t="s">
        <v>23042</v>
      </c>
      <c r="B20399" s="21"/>
      <c r="C20399">
        <v>522.15</v>
      </c>
    </row>
    <row r="20400" spans="1:3">
      <c r="A20400" t="s">
        <v>23043</v>
      </c>
      <c r="B20400" s="21"/>
      <c r="C20400">
        <v>511.15</v>
      </c>
    </row>
    <row r="20401" spans="1:3">
      <c r="A20401" t="s">
        <v>23044</v>
      </c>
      <c r="B20401" s="21"/>
      <c r="C20401">
        <v>363.9</v>
      </c>
    </row>
    <row r="20402" spans="1:3">
      <c r="A20402" t="s">
        <v>23045</v>
      </c>
      <c r="B20402" s="21"/>
      <c r="C20402">
        <v>360.15</v>
      </c>
    </row>
    <row r="20403" spans="1:3">
      <c r="A20403" t="s">
        <v>23046</v>
      </c>
      <c r="B20403" s="21"/>
      <c r="C20403">
        <v>603.15</v>
      </c>
    </row>
    <row r="20404" spans="1:3">
      <c r="A20404" t="s">
        <v>23047</v>
      </c>
      <c r="B20404" s="21"/>
      <c r="C20404">
        <v>342.3</v>
      </c>
    </row>
    <row r="20405" spans="1:3">
      <c r="A20405" t="s">
        <v>23048</v>
      </c>
      <c r="B20405" s="21"/>
      <c r="C20405">
        <v>502.15</v>
      </c>
    </row>
    <row r="20406" spans="1:3">
      <c r="A20406" t="s">
        <v>23049</v>
      </c>
      <c r="B20406" s="21"/>
      <c r="C20406">
        <v>429.15</v>
      </c>
    </row>
    <row r="20407" spans="1:3">
      <c r="A20407" t="s">
        <v>23050</v>
      </c>
      <c r="B20407" s="21"/>
      <c r="C20407">
        <v>385</v>
      </c>
    </row>
    <row r="20408" spans="1:3">
      <c r="A20408" t="s">
        <v>23051</v>
      </c>
      <c r="B20408" s="21"/>
      <c r="C20408">
        <v>377.65</v>
      </c>
    </row>
    <row r="20409" spans="1:3">
      <c r="A20409" t="s">
        <v>23052</v>
      </c>
      <c r="B20409" s="21"/>
      <c r="C20409">
        <v>445.65</v>
      </c>
    </row>
    <row r="20410" spans="1:3">
      <c r="A20410" t="s">
        <v>23053</v>
      </c>
      <c r="B20410" s="21"/>
      <c r="C20410">
        <v>490.15</v>
      </c>
    </row>
    <row r="20411" spans="1:3">
      <c r="A20411" t="s">
        <v>23054</v>
      </c>
      <c r="B20411" s="21"/>
      <c r="C20411">
        <v>513.15</v>
      </c>
    </row>
    <row r="20412" spans="1:3">
      <c r="A20412" t="s">
        <v>23055</v>
      </c>
      <c r="B20412" s="21"/>
      <c r="C20412">
        <v>479.15</v>
      </c>
    </row>
    <row r="20413" spans="1:3">
      <c r="A20413" t="s">
        <v>23056</v>
      </c>
      <c r="B20413" s="21"/>
      <c r="C20413">
        <v>412.15</v>
      </c>
    </row>
    <row r="20414" spans="1:3">
      <c r="A20414" t="s">
        <v>23057</v>
      </c>
      <c r="B20414" s="21"/>
      <c r="C20414">
        <v>451.15</v>
      </c>
    </row>
    <row r="20415" spans="1:3">
      <c r="A20415" t="s">
        <v>23058</v>
      </c>
      <c r="B20415" s="21"/>
      <c r="C20415">
        <v>415.65</v>
      </c>
    </row>
    <row r="20416" spans="1:3">
      <c r="A20416" t="s">
        <v>23059</v>
      </c>
      <c r="B20416" s="21"/>
      <c r="C20416">
        <v>414.15</v>
      </c>
    </row>
    <row r="20417" spans="1:3">
      <c r="A20417" t="s">
        <v>17723</v>
      </c>
      <c r="B20417" s="21"/>
      <c r="C20417">
        <v>429.6</v>
      </c>
    </row>
    <row r="20418" spans="1:3">
      <c r="A20418" t="s">
        <v>23060</v>
      </c>
      <c r="B20418" s="21"/>
      <c r="C20418">
        <v>564.15</v>
      </c>
    </row>
    <row r="20419" spans="1:3">
      <c r="A20419" t="s">
        <v>23061</v>
      </c>
      <c r="B20419" s="21"/>
      <c r="C20419">
        <v>541.65</v>
      </c>
    </row>
    <row r="20420" spans="1:3">
      <c r="A20420" t="s">
        <v>23062</v>
      </c>
      <c r="B20420" s="21"/>
      <c r="C20420">
        <v>589.65</v>
      </c>
    </row>
    <row r="20421" spans="1:3">
      <c r="A20421" t="s">
        <v>23063</v>
      </c>
      <c r="B20421" s="21"/>
      <c r="C20421">
        <v>558.15</v>
      </c>
    </row>
    <row r="20422" spans="1:3">
      <c r="A20422" t="s">
        <v>23064</v>
      </c>
      <c r="B20422" s="21"/>
      <c r="C20422">
        <v>507.45</v>
      </c>
    </row>
    <row r="20423" spans="1:3">
      <c r="A20423" t="s">
        <v>23065</v>
      </c>
      <c r="B20423" s="21"/>
      <c r="C20423">
        <v>428.75</v>
      </c>
    </row>
    <row r="20424" spans="1:3">
      <c r="A20424" t="s">
        <v>23066</v>
      </c>
      <c r="B20424" s="21"/>
      <c r="C20424">
        <v>541.15</v>
      </c>
    </row>
    <row r="20425" spans="1:3">
      <c r="A20425" t="s">
        <v>23067</v>
      </c>
      <c r="B20425" s="21"/>
      <c r="C20425">
        <v>546.15</v>
      </c>
    </row>
    <row r="20426" spans="1:3">
      <c r="A20426" t="s">
        <v>17732</v>
      </c>
      <c r="B20426" s="21"/>
      <c r="C20426">
        <v>459.85</v>
      </c>
    </row>
    <row r="20427" spans="1:3">
      <c r="A20427" t="s">
        <v>23068</v>
      </c>
      <c r="B20427" s="21"/>
      <c r="C20427">
        <v>620.15</v>
      </c>
    </row>
    <row r="20428" spans="1:3">
      <c r="A20428" t="s">
        <v>23069</v>
      </c>
      <c r="B20428" s="21"/>
      <c r="C20428">
        <v>421.15</v>
      </c>
    </row>
    <row r="20429" spans="1:3">
      <c r="A20429" t="s">
        <v>23070</v>
      </c>
      <c r="B20429" s="21"/>
      <c r="C20429">
        <v>421.15</v>
      </c>
    </row>
    <row r="20430" spans="1:3">
      <c r="A20430" t="s">
        <v>23071</v>
      </c>
      <c r="B20430" s="21"/>
      <c r="C20430">
        <v>453.15</v>
      </c>
    </row>
    <row r="20431" spans="1:3">
      <c r="A20431" t="s">
        <v>23072</v>
      </c>
      <c r="B20431" s="21"/>
      <c r="C20431">
        <v>586.15</v>
      </c>
    </row>
    <row r="20432" spans="1:3">
      <c r="A20432" t="s">
        <v>23073</v>
      </c>
      <c r="B20432" s="21"/>
      <c r="C20432">
        <v>565.65</v>
      </c>
    </row>
    <row r="20433" spans="1:3">
      <c r="A20433" t="s">
        <v>23074</v>
      </c>
      <c r="B20433" s="21"/>
      <c r="C20433">
        <v>571.15</v>
      </c>
    </row>
    <row r="20434" spans="1:3">
      <c r="A20434" t="s">
        <v>23075</v>
      </c>
      <c r="B20434" s="21"/>
      <c r="C20434">
        <v>544.15</v>
      </c>
    </row>
    <row r="20435" spans="1:3">
      <c r="A20435" t="s">
        <v>23076</v>
      </c>
      <c r="B20435" s="21"/>
      <c r="C20435">
        <v>370</v>
      </c>
    </row>
    <row r="20436" spans="1:3">
      <c r="A20436" t="s">
        <v>23077</v>
      </c>
      <c r="B20436" s="21"/>
      <c r="C20436">
        <v>365.1</v>
      </c>
    </row>
    <row r="20437" spans="1:3">
      <c r="A20437" t="s">
        <v>23078</v>
      </c>
      <c r="B20437" s="21"/>
      <c r="C20437">
        <v>490.15</v>
      </c>
    </row>
    <row r="20438" spans="1:3">
      <c r="A20438" t="s">
        <v>23079</v>
      </c>
      <c r="B20438" s="21"/>
      <c r="C20438">
        <v>604.20000000000005</v>
      </c>
    </row>
    <row r="20439" spans="1:3">
      <c r="A20439" t="s">
        <v>23080</v>
      </c>
      <c r="B20439" s="21"/>
      <c r="C20439">
        <v>389.15</v>
      </c>
    </row>
    <row r="20440" spans="1:3">
      <c r="A20440" t="s">
        <v>17743</v>
      </c>
      <c r="B20440" s="21"/>
      <c r="C20440">
        <v>467.15</v>
      </c>
    </row>
    <row r="20441" spans="1:3">
      <c r="A20441" t="s">
        <v>23081</v>
      </c>
      <c r="B20441" s="21"/>
      <c r="C20441">
        <v>540.15</v>
      </c>
    </row>
    <row r="20442" spans="1:3">
      <c r="A20442" t="s">
        <v>23082</v>
      </c>
      <c r="B20442" s="21"/>
      <c r="C20442">
        <v>542.65</v>
      </c>
    </row>
    <row r="20443" spans="1:3">
      <c r="A20443" t="s">
        <v>23083</v>
      </c>
      <c r="B20443" s="21"/>
      <c r="C20443">
        <v>623.15</v>
      </c>
    </row>
    <row r="20444" spans="1:3">
      <c r="A20444" t="s">
        <v>23084</v>
      </c>
      <c r="B20444" s="21"/>
      <c r="C20444">
        <v>531.15</v>
      </c>
    </row>
    <row r="20445" spans="1:3">
      <c r="A20445" t="s">
        <v>23085</v>
      </c>
      <c r="B20445" s="21"/>
      <c r="C20445">
        <v>518.49</v>
      </c>
    </row>
    <row r="20446" spans="1:3">
      <c r="A20446" t="s">
        <v>23086</v>
      </c>
      <c r="B20446" s="21"/>
      <c r="C20446">
        <v>495.15</v>
      </c>
    </row>
    <row r="20447" spans="1:3">
      <c r="A20447" t="s">
        <v>17753</v>
      </c>
      <c r="B20447" s="21"/>
      <c r="C20447">
        <v>529.15</v>
      </c>
    </row>
    <row r="20448" spans="1:3">
      <c r="A20448" t="s">
        <v>23087</v>
      </c>
      <c r="B20448" s="21"/>
      <c r="C20448">
        <v>447.15</v>
      </c>
    </row>
    <row r="20449" spans="1:3">
      <c r="A20449" t="s">
        <v>23088</v>
      </c>
      <c r="B20449" s="21"/>
      <c r="C20449">
        <v>470.15</v>
      </c>
    </row>
    <row r="20450" spans="1:3">
      <c r="A20450" t="s">
        <v>17754</v>
      </c>
      <c r="B20450" s="21"/>
      <c r="C20450">
        <v>357.5</v>
      </c>
    </row>
    <row r="20451" spans="1:3">
      <c r="A20451" t="s">
        <v>17755</v>
      </c>
      <c r="B20451" s="21"/>
      <c r="C20451">
        <v>494.35</v>
      </c>
    </row>
    <row r="20452" spans="1:3">
      <c r="A20452" t="s">
        <v>23089</v>
      </c>
      <c r="B20452" s="21"/>
      <c r="C20452">
        <v>539.15</v>
      </c>
    </row>
    <row r="20453" spans="1:3">
      <c r="A20453" t="s">
        <v>23090</v>
      </c>
      <c r="B20453" s="21"/>
      <c r="C20453">
        <v>441.15</v>
      </c>
    </row>
    <row r="20454" spans="1:3">
      <c r="A20454" t="s">
        <v>17756</v>
      </c>
      <c r="B20454" s="21"/>
      <c r="C20454">
        <v>375.85</v>
      </c>
    </row>
    <row r="20455" spans="1:3">
      <c r="A20455" t="s">
        <v>17761</v>
      </c>
      <c r="B20455" s="21"/>
      <c r="C20455">
        <v>504.15</v>
      </c>
    </row>
    <row r="20456" spans="1:3">
      <c r="A20456" t="s">
        <v>23091</v>
      </c>
      <c r="B20456" s="21"/>
      <c r="C20456">
        <v>327.14999999999998</v>
      </c>
    </row>
    <row r="20457" spans="1:3">
      <c r="A20457" t="s">
        <v>23092</v>
      </c>
      <c r="B20457" s="21"/>
      <c r="C20457">
        <v>429.65</v>
      </c>
    </row>
    <row r="20458" spans="1:3">
      <c r="A20458" t="s">
        <v>23093</v>
      </c>
      <c r="B20458" s="21"/>
      <c r="C20458">
        <v>513.65</v>
      </c>
    </row>
    <row r="20459" spans="1:3">
      <c r="A20459" t="s">
        <v>23094</v>
      </c>
      <c r="B20459" s="21"/>
      <c r="C20459">
        <v>474.65</v>
      </c>
    </row>
    <row r="20460" spans="1:3">
      <c r="A20460" t="s">
        <v>23095</v>
      </c>
      <c r="B20460" s="21"/>
      <c r="C20460">
        <v>479.15</v>
      </c>
    </row>
    <row r="20461" spans="1:3">
      <c r="A20461" t="s">
        <v>23096</v>
      </c>
      <c r="B20461" s="21"/>
      <c r="C20461">
        <v>362.65</v>
      </c>
    </row>
    <row r="20462" spans="1:3">
      <c r="A20462" t="s">
        <v>23097</v>
      </c>
      <c r="B20462" s="21"/>
      <c r="C20462">
        <v>502.55</v>
      </c>
    </row>
    <row r="20463" spans="1:3">
      <c r="A20463" t="s">
        <v>23098</v>
      </c>
      <c r="B20463" s="21"/>
      <c r="C20463">
        <v>437.15</v>
      </c>
    </row>
    <row r="20464" spans="1:3">
      <c r="A20464" t="s">
        <v>23099</v>
      </c>
      <c r="B20464" s="21"/>
      <c r="C20464">
        <v>358.15</v>
      </c>
    </row>
    <row r="20465" spans="1:3">
      <c r="A20465" t="s">
        <v>23100</v>
      </c>
      <c r="B20465" s="21"/>
      <c r="C20465">
        <v>381.15</v>
      </c>
    </row>
    <row r="20466" spans="1:3">
      <c r="A20466" t="s">
        <v>23101</v>
      </c>
      <c r="B20466" s="21"/>
      <c r="C20466">
        <v>418.65</v>
      </c>
    </row>
    <row r="20467" spans="1:3">
      <c r="A20467" t="s">
        <v>23102</v>
      </c>
      <c r="B20467" s="21"/>
      <c r="C20467">
        <v>425.15</v>
      </c>
    </row>
    <row r="20468" spans="1:3">
      <c r="A20468" t="s">
        <v>23103</v>
      </c>
      <c r="B20468" s="21"/>
      <c r="C20468">
        <v>426.65</v>
      </c>
    </row>
    <row r="20469" spans="1:3">
      <c r="A20469" t="s">
        <v>17778</v>
      </c>
      <c r="B20469" s="21"/>
      <c r="C20469">
        <v>339.65</v>
      </c>
    </row>
    <row r="20470" spans="1:3">
      <c r="A20470" t="s">
        <v>17779</v>
      </c>
      <c r="B20470" s="21"/>
      <c r="C20470">
        <v>318.14999999999998</v>
      </c>
    </row>
    <row r="20471" spans="1:3">
      <c r="A20471" t="s">
        <v>17782</v>
      </c>
      <c r="B20471" s="21"/>
      <c r="C20471">
        <v>436.15</v>
      </c>
    </row>
    <row r="20472" spans="1:3">
      <c r="A20472" t="s">
        <v>23104</v>
      </c>
      <c r="B20472" s="21"/>
      <c r="C20472">
        <v>489.25</v>
      </c>
    </row>
    <row r="20473" spans="1:3">
      <c r="A20473" t="s">
        <v>23105</v>
      </c>
      <c r="B20473" s="21"/>
      <c r="C20473">
        <v>526.45000000000005</v>
      </c>
    </row>
    <row r="20474" spans="1:3">
      <c r="A20474" t="s">
        <v>23106</v>
      </c>
      <c r="B20474" s="21"/>
      <c r="C20474">
        <v>393.15</v>
      </c>
    </row>
    <row r="20475" spans="1:3">
      <c r="A20475" t="s">
        <v>17785</v>
      </c>
      <c r="B20475" s="21"/>
      <c r="C20475">
        <v>463.15</v>
      </c>
    </row>
    <row r="20476" spans="1:3">
      <c r="A20476" t="s">
        <v>23107</v>
      </c>
      <c r="B20476" s="21"/>
      <c r="C20476">
        <v>307.14999999999998</v>
      </c>
    </row>
    <row r="20477" spans="1:3">
      <c r="A20477" t="s">
        <v>23108</v>
      </c>
      <c r="B20477" s="21"/>
      <c r="C20477">
        <v>411.15</v>
      </c>
    </row>
    <row r="20478" spans="1:3">
      <c r="A20478" t="s">
        <v>23109</v>
      </c>
      <c r="B20478" s="21"/>
      <c r="C20478">
        <v>418.15</v>
      </c>
    </row>
    <row r="20479" spans="1:3">
      <c r="A20479" t="s">
        <v>23110</v>
      </c>
      <c r="B20479" s="21"/>
      <c r="C20479">
        <v>400.55</v>
      </c>
    </row>
    <row r="20480" spans="1:3">
      <c r="A20480" t="s">
        <v>23111</v>
      </c>
      <c r="B20480" s="21"/>
      <c r="C20480">
        <v>404.15</v>
      </c>
    </row>
    <row r="20481" spans="1:3">
      <c r="A20481" t="s">
        <v>23112</v>
      </c>
      <c r="B20481" s="21"/>
      <c r="C20481">
        <v>411.15</v>
      </c>
    </row>
    <row r="20482" spans="1:3">
      <c r="A20482" t="s">
        <v>23113</v>
      </c>
      <c r="B20482" s="21"/>
      <c r="C20482">
        <v>421.65</v>
      </c>
    </row>
    <row r="20483" spans="1:3">
      <c r="A20483" t="s">
        <v>23114</v>
      </c>
      <c r="B20483" s="21"/>
      <c r="C20483">
        <v>451.15</v>
      </c>
    </row>
    <row r="20484" spans="1:3">
      <c r="A20484" t="s">
        <v>23115</v>
      </c>
      <c r="B20484" s="21"/>
      <c r="C20484">
        <v>488.15</v>
      </c>
    </row>
    <row r="20485" spans="1:3">
      <c r="A20485" t="s">
        <v>23116</v>
      </c>
      <c r="B20485" s="21"/>
      <c r="C20485">
        <v>478.15</v>
      </c>
    </row>
    <row r="20486" spans="1:3">
      <c r="A20486" t="s">
        <v>23117</v>
      </c>
      <c r="B20486" s="21"/>
      <c r="C20486">
        <v>546.65</v>
      </c>
    </row>
    <row r="20487" spans="1:3">
      <c r="A20487" t="s">
        <v>23118</v>
      </c>
      <c r="B20487" s="21"/>
      <c r="C20487">
        <v>515.65</v>
      </c>
    </row>
    <row r="20488" spans="1:3">
      <c r="A20488" t="s">
        <v>17794</v>
      </c>
      <c r="B20488" s="21"/>
      <c r="C20488">
        <v>372.95</v>
      </c>
    </row>
    <row r="20489" spans="1:3">
      <c r="A20489" t="s">
        <v>23119</v>
      </c>
      <c r="B20489" s="21"/>
      <c r="C20489">
        <v>413.15</v>
      </c>
    </row>
    <row r="20490" spans="1:3">
      <c r="A20490" t="s">
        <v>23120</v>
      </c>
      <c r="B20490" s="21"/>
      <c r="C20490">
        <v>410.15</v>
      </c>
    </row>
    <row r="20491" spans="1:3">
      <c r="A20491" t="s">
        <v>10234</v>
      </c>
      <c r="B20491" s="21"/>
      <c r="C20491">
        <v>209.25</v>
      </c>
    </row>
    <row r="20492" spans="1:3">
      <c r="A20492" t="s">
        <v>23121</v>
      </c>
      <c r="B20492" s="21"/>
      <c r="C20492">
        <v>420.15</v>
      </c>
    </row>
    <row r="20493" spans="1:3">
      <c r="A20493" t="s">
        <v>23122</v>
      </c>
      <c r="B20493" s="21"/>
      <c r="C20493">
        <v>453.15</v>
      </c>
    </row>
    <row r="20494" spans="1:3">
      <c r="A20494" t="s">
        <v>23123</v>
      </c>
      <c r="B20494" s="21"/>
      <c r="C20494">
        <v>415.15</v>
      </c>
    </row>
    <row r="20495" spans="1:3">
      <c r="A20495" t="s">
        <v>23124</v>
      </c>
      <c r="B20495" s="21"/>
      <c r="C20495">
        <v>404.7</v>
      </c>
    </row>
    <row r="20496" spans="1:3">
      <c r="A20496" t="s">
        <v>23125</v>
      </c>
      <c r="B20496" s="21"/>
      <c r="C20496">
        <v>430.65</v>
      </c>
    </row>
    <row r="20497" spans="1:3">
      <c r="A20497" t="s">
        <v>23126</v>
      </c>
      <c r="B20497" s="21"/>
      <c r="C20497">
        <v>438.65</v>
      </c>
    </row>
    <row r="20498" spans="1:3">
      <c r="A20498" t="s">
        <v>23127</v>
      </c>
      <c r="B20498" s="21"/>
      <c r="C20498">
        <v>614.15</v>
      </c>
    </row>
    <row r="20499" spans="1:3">
      <c r="A20499" t="s">
        <v>23128</v>
      </c>
      <c r="B20499" s="21"/>
      <c r="C20499">
        <v>583.65</v>
      </c>
    </row>
    <row r="20500" spans="1:3">
      <c r="A20500" t="s">
        <v>23129</v>
      </c>
      <c r="B20500" s="21"/>
      <c r="C20500">
        <v>394.05</v>
      </c>
    </row>
    <row r="20501" spans="1:3">
      <c r="A20501" t="s">
        <v>23130</v>
      </c>
      <c r="B20501" s="21"/>
      <c r="C20501">
        <v>569.15</v>
      </c>
    </row>
    <row r="20502" spans="1:3">
      <c r="A20502" t="s">
        <v>23131</v>
      </c>
      <c r="B20502" s="21"/>
      <c r="C20502">
        <v>391.65</v>
      </c>
    </row>
    <row r="20503" spans="1:3">
      <c r="A20503" t="s">
        <v>23132</v>
      </c>
      <c r="B20503" s="21"/>
      <c r="C20503">
        <v>605.87</v>
      </c>
    </row>
    <row r="20504" spans="1:3">
      <c r="A20504" t="s">
        <v>23133</v>
      </c>
      <c r="B20504" s="21"/>
      <c r="C20504">
        <v>455.65</v>
      </c>
    </row>
    <row r="20505" spans="1:3">
      <c r="A20505" t="s">
        <v>23134</v>
      </c>
      <c r="B20505" s="21"/>
      <c r="C20505">
        <v>444.65</v>
      </c>
    </row>
    <row r="20506" spans="1:3">
      <c r="A20506" t="s">
        <v>23135</v>
      </c>
      <c r="B20506" s="21"/>
      <c r="C20506">
        <v>447.15</v>
      </c>
    </row>
    <row r="20507" spans="1:3">
      <c r="A20507" t="s">
        <v>17815</v>
      </c>
      <c r="B20507" s="21"/>
      <c r="C20507">
        <v>417.15</v>
      </c>
    </row>
    <row r="20508" spans="1:3">
      <c r="A20508" t="s">
        <v>17816</v>
      </c>
      <c r="B20508" s="21"/>
      <c r="C20508">
        <v>348.15</v>
      </c>
    </row>
    <row r="20509" spans="1:3">
      <c r="A20509" t="s">
        <v>23136</v>
      </c>
      <c r="B20509" s="21"/>
      <c r="C20509">
        <v>385.65</v>
      </c>
    </row>
    <row r="20510" spans="1:3">
      <c r="A20510" t="s">
        <v>23137</v>
      </c>
      <c r="B20510" s="21"/>
      <c r="C20510">
        <v>396.65</v>
      </c>
    </row>
    <row r="20511" spans="1:3">
      <c r="A20511" t="s">
        <v>23138</v>
      </c>
      <c r="B20511" s="21"/>
      <c r="C20511">
        <v>498.2</v>
      </c>
    </row>
    <row r="20512" spans="1:3">
      <c r="A20512" t="s">
        <v>23139</v>
      </c>
      <c r="B20512" s="21"/>
      <c r="C20512">
        <v>420.76</v>
      </c>
    </row>
    <row r="20513" spans="1:3">
      <c r="A20513" t="s">
        <v>23140</v>
      </c>
      <c r="B20513" s="21"/>
      <c r="C20513">
        <v>396.15</v>
      </c>
    </row>
    <row r="20514" spans="1:3">
      <c r="A20514" t="s">
        <v>23141</v>
      </c>
      <c r="B20514" s="21"/>
      <c r="C20514">
        <v>390.15</v>
      </c>
    </row>
    <row r="20515" spans="1:3">
      <c r="A20515" t="s">
        <v>23142</v>
      </c>
      <c r="B20515" s="21"/>
      <c r="C20515">
        <v>503.15</v>
      </c>
    </row>
    <row r="20516" spans="1:3">
      <c r="A20516" t="s">
        <v>23143</v>
      </c>
      <c r="B20516" s="21"/>
      <c r="C20516">
        <v>516.65</v>
      </c>
    </row>
    <row r="20517" spans="1:3">
      <c r="A20517" t="s">
        <v>23144</v>
      </c>
      <c r="B20517" s="21"/>
      <c r="C20517">
        <v>383.15</v>
      </c>
    </row>
    <row r="20518" spans="1:3">
      <c r="A20518" t="s">
        <v>23145</v>
      </c>
      <c r="B20518" s="21"/>
      <c r="C20518">
        <v>539.15</v>
      </c>
    </row>
    <row r="20519" spans="1:3">
      <c r="A20519" t="s">
        <v>23146</v>
      </c>
      <c r="B20519" s="21"/>
      <c r="C20519">
        <v>428.15</v>
      </c>
    </row>
    <row r="20520" spans="1:3">
      <c r="A20520" t="s">
        <v>23147</v>
      </c>
      <c r="B20520" s="21"/>
      <c r="C20520">
        <v>332.75</v>
      </c>
    </row>
    <row r="20521" spans="1:3">
      <c r="A20521" t="s">
        <v>23148</v>
      </c>
      <c r="B20521" s="21"/>
      <c r="C20521">
        <v>442.15</v>
      </c>
    </row>
    <row r="20522" spans="1:3">
      <c r="A20522" t="s">
        <v>23149</v>
      </c>
      <c r="B20522" s="21"/>
      <c r="C20522">
        <v>424.15</v>
      </c>
    </row>
    <row r="20523" spans="1:3">
      <c r="A20523" t="s">
        <v>23150</v>
      </c>
      <c r="B20523" s="21"/>
      <c r="C20523">
        <v>461.15</v>
      </c>
    </row>
    <row r="20524" spans="1:3">
      <c r="A20524" t="s">
        <v>23151</v>
      </c>
      <c r="B20524" s="21"/>
      <c r="C20524">
        <v>533.15</v>
      </c>
    </row>
    <row r="20525" spans="1:3">
      <c r="A20525" t="s">
        <v>17830</v>
      </c>
      <c r="B20525" s="21"/>
      <c r="C20525">
        <v>502</v>
      </c>
    </row>
    <row r="20526" spans="1:3">
      <c r="A20526" t="s">
        <v>23152</v>
      </c>
      <c r="B20526" s="21"/>
      <c r="C20526">
        <v>562.15</v>
      </c>
    </row>
    <row r="20527" spans="1:3">
      <c r="A20527" t="s">
        <v>17831</v>
      </c>
      <c r="B20527" s="21"/>
      <c r="C20527">
        <v>390.15</v>
      </c>
    </row>
    <row r="20528" spans="1:3">
      <c r="A20528" t="s">
        <v>23153</v>
      </c>
      <c r="B20528" s="21"/>
      <c r="C20528">
        <v>592.6</v>
      </c>
    </row>
    <row r="20529" spans="1:3">
      <c r="A20529" t="s">
        <v>23154</v>
      </c>
      <c r="B20529" s="21"/>
      <c r="C20529">
        <v>365.65</v>
      </c>
    </row>
    <row r="20530" spans="1:3">
      <c r="A20530" t="s">
        <v>23155</v>
      </c>
      <c r="B20530" s="21"/>
      <c r="C20530">
        <v>415.15</v>
      </c>
    </row>
    <row r="20531" spans="1:3">
      <c r="A20531" t="s">
        <v>17832</v>
      </c>
      <c r="B20531" s="21"/>
      <c r="C20531">
        <v>392.65</v>
      </c>
    </row>
    <row r="20532" spans="1:3">
      <c r="A20532" t="s">
        <v>23156</v>
      </c>
      <c r="B20532" s="21"/>
      <c r="C20532">
        <v>535.15</v>
      </c>
    </row>
    <row r="20533" spans="1:3">
      <c r="A20533" t="s">
        <v>17835</v>
      </c>
      <c r="B20533" s="21"/>
      <c r="C20533">
        <v>384.15</v>
      </c>
    </row>
    <row r="20534" spans="1:3">
      <c r="A20534" t="s">
        <v>23157</v>
      </c>
      <c r="B20534" s="21"/>
      <c r="C20534">
        <v>498.15</v>
      </c>
    </row>
    <row r="20535" spans="1:3">
      <c r="A20535" t="s">
        <v>23158</v>
      </c>
      <c r="B20535" s="21"/>
      <c r="C20535">
        <v>467.7</v>
      </c>
    </row>
    <row r="20536" spans="1:3">
      <c r="A20536" t="s">
        <v>17840</v>
      </c>
      <c r="B20536" s="21"/>
      <c r="C20536">
        <v>394.15</v>
      </c>
    </row>
    <row r="20537" spans="1:3">
      <c r="A20537" t="s">
        <v>23159</v>
      </c>
      <c r="B20537" s="21"/>
      <c r="C20537">
        <v>531.15</v>
      </c>
    </row>
    <row r="20538" spans="1:3">
      <c r="A20538" t="s">
        <v>23160</v>
      </c>
      <c r="B20538" s="21"/>
      <c r="C20538">
        <v>480.15</v>
      </c>
    </row>
    <row r="20539" spans="1:3">
      <c r="A20539" t="s">
        <v>23161</v>
      </c>
      <c r="B20539" s="21"/>
      <c r="C20539">
        <v>479.15</v>
      </c>
    </row>
    <row r="20540" spans="1:3">
      <c r="A20540" t="s">
        <v>23162</v>
      </c>
      <c r="B20540" s="21"/>
      <c r="C20540">
        <v>533.15</v>
      </c>
    </row>
    <row r="20541" spans="1:3">
      <c r="A20541" t="s">
        <v>23163</v>
      </c>
      <c r="B20541" s="21"/>
      <c r="C20541">
        <v>363.45</v>
      </c>
    </row>
    <row r="20542" spans="1:3">
      <c r="A20542" t="s">
        <v>23164</v>
      </c>
      <c r="B20542" s="21"/>
      <c r="C20542">
        <v>558.15</v>
      </c>
    </row>
    <row r="20543" spans="1:3">
      <c r="A20543" t="s">
        <v>17853</v>
      </c>
      <c r="B20543" s="21"/>
      <c r="C20543">
        <v>2377.65</v>
      </c>
    </row>
    <row r="20544" spans="1:3">
      <c r="A20544" t="s">
        <v>23165</v>
      </c>
      <c r="B20544" s="21"/>
      <c r="C20544">
        <v>468.6</v>
      </c>
    </row>
    <row r="20545" spans="1:3">
      <c r="A20545" t="s">
        <v>23166</v>
      </c>
      <c r="B20545" s="21"/>
      <c r="C20545">
        <v>413.15</v>
      </c>
    </row>
    <row r="20546" spans="1:3">
      <c r="A20546" t="s">
        <v>23167</v>
      </c>
      <c r="B20546" s="21"/>
      <c r="C20546">
        <v>555.15</v>
      </c>
    </row>
    <row r="20547" spans="1:3">
      <c r="A20547" t="s">
        <v>23168</v>
      </c>
      <c r="B20547" s="21"/>
      <c r="C20547">
        <v>463.15</v>
      </c>
    </row>
    <row r="20548" spans="1:3">
      <c r="A20548" t="s">
        <v>23169</v>
      </c>
      <c r="B20548" s="21"/>
      <c r="C20548">
        <v>423.65</v>
      </c>
    </row>
    <row r="20549" spans="1:3">
      <c r="A20549" t="s">
        <v>23170</v>
      </c>
      <c r="B20549" s="21"/>
      <c r="C20549">
        <v>577.20000000000005</v>
      </c>
    </row>
    <row r="20550" spans="1:3">
      <c r="A20550" t="s">
        <v>23171</v>
      </c>
      <c r="B20550" s="21"/>
      <c r="C20550">
        <v>390.15</v>
      </c>
    </row>
    <row r="20551" spans="1:3">
      <c r="A20551" t="s">
        <v>23172</v>
      </c>
      <c r="B20551" s="21"/>
      <c r="C20551">
        <v>324.64999999999998</v>
      </c>
    </row>
    <row r="20552" spans="1:3">
      <c r="A20552" t="s">
        <v>23173</v>
      </c>
      <c r="B20552" s="21"/>
      <c r="C20552">
        <v>394.8</v>
      </c>
    </row>
    <row r="20553" spans="1:3">
      <c r="A20553" t="s">
        <v>23174</v>
      </c>
      <c r="B20553" s="21"/>
      <c r="C20553">
        <v>534.15</v>
      </c>
    </row>
    <row r="20554" spans="1:3">
      <c r="A20554" t="s">
        <v>23175</v>
      </c>
      <c r="B20554" s="21"/>
      <c r="C20554">
        <v>397.6</v>
      </c>
    </row>
    <row r="20555" spans="1:3">
      <c r="A20555" t="s">
        <v>23176</v>
      </c>
      <c r="B20555" s="21"/>
      <c r="C20555">
        <v>438.15</v>
      </c>
    </row>
    <row r="20556" spans="1:3">
      <c r="A20556" t="s">
        <v>23177</v>
      </c>
      <c r="B20556" s="21"/>
      <c r="C20556">
        <v>447.65</v>
      </c>
    </row>
    <row r="20557" spans="1:3">
      <c r="A20557" t="s">
        <v>23178</v>
      </c>
      <c r="B20557" s="21"/>
      <c r="C20557">
        <v>378.15</v>
      </c>
    </row>
    <row r="20558" spans="1:3">
      <c r="A20558" t="s">
        <v>23179</v>
      </c>
      <c r="B20558" s="21"/>
      <c r="C20558">
        <v>378.4</v>
      </c>
    </row>
    <row r="20559" spans="1:3">
      <c r="A20559" t="s">
        <v>23180</v>
      </c>
      <c r="B20559" s="21"/>
      <c r="C20559">
        <v>371.15</v>
      </c>
    </row>
    <row r="20560" spans="1:3">
      <c r="A20560" t="s">
        <v>17877</v>
      </c>
      <c r="B20560" s="21"/>
      <c r="C20560">
        <v>570.15</v>
      </c>
    </row>
    <row r="20561" spans="1:3">
      <c r="A20561" t="s">
        <v>23181</v>
      </c>
      <c r="B20561" s="21"/>
      <c r="C20561">
        <v>507.15</v>
      </c>
    </row>
    <row r="20562" spans="1:3">
      <c r="A20562" t="s">
        <v>23182</v>
      </c>
      <c r="B20562" s="21"/>
      <c r="C20562">
        <v>378.65</v>
      </c>
    </row>
    <row r="20563" spans="1:3">
      <c r="A20563" t="s">
        <v>23183</v>
      </c>
      <c r="B20563" s="21"/>
      <c r="C20563">
        <v>483.65</v>
      </c>
    </row>
    <row r="20564" spans="1:3">
      <c r="A20564" t="s">
        <v>23184</v>
      </c>
      <c r="B20564" s="21"/>
      <c r="C20564">
        <v>495.65</v>
      </c>
    </row>
    <row r="20565" spans="1:3">
      <c r="A20565" t="s">
        <v>23185</v>
      </c>
      <c r="B20565" s="21"/>
      <c r="C20565">
        <v>396.15</v>
      </c>
    </row>
    <row r="20566" spans="1:3">
      <c r="A20566" t="s">
        <v>23186</v>
      </c>
      <c r="B20566" s="21"/>
      <c r="C20566">
        <v>396.05</v>
      </c>
    </row>
    <row r="20567" spans="1:3">
      <c r="A20567" t="s">
        <v>23187</v>
      </c>
      <c r="B20567" s="21"/>
      <c r="C20567">
        <v>372.65</v>
      </c>
    </row>
    <row r="20568" spans="1:3">
      <c r="A20568" t="s">
        <v>23188</v>
      </c>
      <c r="B20568" s="21"/>
      <c r="C20568">
        <v>442.15</v>
      </c>
    </row>
    <row r="20569" spans="1:3">
      <c r="A20569" t="s">
        <v>23189</v>
      </c>
      <c r="B20569" s="21"/>
      <c r="C20569">
        <v>331.15</v>
      </c>
    </row>
    <row r="20570" spans="1:3">
      <c r="A20570" t="s">
        <v>17888</v>
      </c>
      <c r="B20570" s="21"/>
      <c r="C20570">
        <v>435.55</v>
      </c>
    </row>
    <row r="20571" spans="1:3">
      <c r="A20571" t="s">
        <v>23190</v>
      </c>
      <c r="B20571" s="21"/>
      <c r="C20571">
        <v>350.15</v>
      </c>
    </row>
    <row r="20572" spans="1:3">
      <c r="A20572" t="s">
        <v>23191</v>
      </c>
      <c r="B20572" s="21"/>
      <c r="C20572">
        <v>350.15</v>
      </c>
    </row>
    <row r="20573" spans="1:3">
      <c r="A20573" t="s">
        <v>23192</v>
      </c>
      <c r="B20573" s="21"/>
      <c r="C20573">
        <v>436.65</v>
      </c>
    </row>
    <row r="20574" spans="1:3">
      <c r="A20574" t="s">
        <v>23193</v>
      </c>
      <c r="B20574" s="21"/>
      <c r="C20574">
        <v>433.15</v>
      </c>
    </row>
    <row r="20575" spans="1:3">
      <c r="A20575" t="s">
        <v>23194</v>
      </c>
      <c r="B20575" s="21"/>
      <c r="C20575">
        <v>433.15</v>
      </c>
    </row>
    <row r="20576" spans="1:3">
      <c r="A20576" t="s">
        <v>23195</v>
      </c>
      <c r="B20576" s="21"/>
      <c r="C20576">
        <v>473.15</v>
      </c>
    </row>
    <row r="20577" spans="1:3">
      <c r="A20577" t="s">
        <v>23196</v>
      </c>
      <c r="B20577" s="21"/>
      <c r="C20577">
        <v>478.35</v>
      </c>
    </row>
    <row r="20578" spans="1:3">
      <c r="A20578" t="s">
        <v>23197</v>
      </c>
      <c r="B20578" s="21"/>
      <c r="C20578">
        <v>279.95</v>
      </c>
    </row>
    <row r="20579" spans="1:3">
      <c r="A20579" t="s">
        <v>23198</v>
      </c>
      <c r="B20579" s="21"/>
      <c r="C20579">
        <v>339.15</v>
      </c>
    </row>
    <row r="20580" spans="1:3">
      <c r="A20580" t="s">
        <v>23199</v>
      </c>
      <c r="B20580" s="21"/>
      <c r="C20580">
        <v>404.76</v>
      </c>
    </row>
    <row r="20581" spans="1:3">
      <c r="A20581" t="s">
        <v>23200</v>
      </c>
      <c r="B20581" s="21"/>
      <c r="C20581">
        <v>401.15</v>
      </c>
    </row>
    <row r="20582" spans="1:3">
      <c r="A20582" t="s">
        <v>23201</v>
      </c>
      <c r="B20582" s="21"/>
      <c r="C20582">
        <v>401.65</v>
      </c>
    </row>
    <row r="20583" spans="1:3">
      <c r="A20583" t="s">
        <v>23202</v>
      </c>
      <c r="B20583" s="21"/>
      <c r="C20583">
        <v>395.15</v>
      </c>
    </row>
    <row r="20584" spans="1:3">
      <c r="A20584" t="s">
        <v>23203</v>
      </c>
      <c r="B20584" s="21"/>
      <c r="C20584">
        <v>647.65</v>
      </c>
    </row>
    <row r="20585" spans="1:3">
      <c r="A20585" t="s">
        <v>23204</v>
      </c>
      <c r="B20585" s="21"/>
      <c r="C20585">
        <v>381.15</v>
      </c>
    </row>
    <row r="20586" spans="1:3">
      <c r="A20586" t="s">
        <v>23205</v>
      </c>
      <c r="B20586" s="21"/>
      <c r="C20586">
        <v>443.15</v>
      </c>
    </row>
    <row r="20587" spans="1:3">
      <c r="A20587" t="s">
        <v>23206</v>
      </c>
      <c r="B20587" s="21"/>
      <c r="C20587">
        <v>435.15</v>
      </c>
    </row>
    <row r="20588" spans="1:3">
      <c r="A20588" t="s">
        <v>23207</v>
      </c>
      <c r="B20588" s="21"/>
      <c r="C20588">
        <v>412.15</v>
      </c>
    </row>
    <row r="20589" spans="1:3">
      <c r="A20589" t="s">
        <v>23208</v>
      </c>
      <c r="B20589" s="21"/>
      <c r="C20589">
        <v>408.65</v>
      </c>
    </row>
    <row r="20590" spans="1:3">
      <c r="A20590" t="s">
        <v>23209</v>
      </c>
      <c r="B20590" s="21"/>
      <c r="C20590">
        <v>577.15</v>
      </c>
    </row>
    <row r="20591" spans="1:3">
      <c r="A20591" t="s">
        <v>23210</v>
      </c>
      <c r="B20591" s="21"/>
      <c r="C20591">
        <v>455.15</v>
      </c>
    </row>
    <row r="20592" spans="1:3">
      <c r="A20592" t="s">
        <v>23211</v>
      </c>
      <c r="B20592" s="21"/>
      <c r="C20592">
        <v>375.65</v>
      </c>
    </row>
    <row r="20593" spans="1:3">
      <c r="A20593" t="s">
        <v>23212</v>
      </c>
      <c r="B20593" s="21"/>
      <c r="C20593">
        <v>367.65</v>
      </c>
    </row>
    <row r="20594" spans="1:3">
      <c r="A20594" t="s">
        <v>23213</v>
      </c>
      <c r="B20594" s="21"/>
      <c r="C20594">
        <v>371.15</v>
      </c>
    </row>
    <row r="20595" spans="1:3">
      <c r="A20595" t="s">
        <v>23214</v>
      </c>
      <c r="B20595" s="21"/>
      <c r="C20595">
        <v>463.15</v>
      </c>
    </row>
    <row r="20596" spans="1:3">
      <c r="A20596" t="s">
        <v>23215</v>
      </c>
      <c r="B20596" s="21"/>
      <c r="C20596">
        <v>553.15</v>
      </c>
    </row>
    <row r="20597" spans="1:3">
      <c r="A20597" t="s">
        <v>23216</v>
      </c>
      <c r="B20597" s="21"/>
      <c r="C20597">
        <v>397.15</v>
      </c>
    </row>
    <row r="20598" spans="1:3">
      <c r="A20598" t="s">
        <v>23217</v>
      </c>
      <c r="B20598" s="21"/>
      <c r="C20598">
        <v>340.65</v>
      </c>
    </row>
    <row r="20599" spans="1:3">
      <c r="A20599" t="s">
        <v>23218</v>
      </c>
      <c r="B20599" s="21"/>
      <c r="C20599">
        <v>424.05</v>
      </c>
    </row>
    <row r="20600" spans="1:3">
      <c r="A20600" t="s">
        <v>23219</v>
      </c>
      <c r="B20600" s="21"/>
      <c r="C20600">
        <v>390.15</v>
      </c>
    </row>
    <row r="20601" spans="1:3">
      <c r="A20601" t="s">
        <v>23220</v>
      </c>
      <c r="B20601" s="21"/>
      <c r="C20601">
        <v>520.15</v>
      </c>
    </row>
    <row r="20602" spans="1:3">
      <c r="A20602" t="s">
        <v>23221</v>
      </c>
      <c r="B20602" s="21"/>
      <c r="C20602">
        <v>352.15</v>
      </c>
    </row>
    <row r="20603" spans="1:3">
      <c r="A20603" t="s">
        <v>23222</v>
      </c>
      <c r="B20603" s="21"/>
      <c r="C20603">
        <v>468.15</v>
      </c>
    </row>
    <row r="20604" spans="1:3">
      <c r="A20604" t="s">
        <v>23223</v>
      </c>
      <c r="B20604" s="21"/>
      <c r="C20604">
        <v>525.15</v>
      </c>
    </row>
    <row r="20605" spans="1:3">
      <c r="A20605" t="s">
        <v>23224</v>
      </c>
      <c r="B20605" s="21"/>
      <c r="C20605">
        <v>375.15</v>
      </c>
    </row>
    <row r="20606" spans="1:3">
      <c r="A20606" t="s">
        <v>23225</v>
      </c>
      <c r="B20606" s="21"/>
      <c r="C20606">
        <v>553.25</v>
      </c>
    </row>
    <row r="20607" spans="1:3">
      <c r="A20607" t="s">
        <v>23226</v>
      </c>
      <c r="B20607" s="21"/>
      <c r="C20607">
        <v>628.15</v>
      </c>
    </row>
    <row r="20608" spans="1:3">
      <c r="A20608" t="s">
        <v>23227</v>
      </c>
      <c r="B20608" s="21"/>
      <c r="C20608">
        <v>612.15</v>
      </c>
    </row>
    <row r="20609" spans="1:3">
      <c r="A20609" t="s">
        <v>23228</v>
      </c>
      <c r="B20609" s="21"/>
      <c r="C20609">
        <v>596.15</v>
      </c>
    </row>
    <row r="20610" spans="1:3">
      <c r="A20610" t="s">
        <v>23229</v>
      </c>
      <c r="B20610" s="21"/>
      <c r="C20610">
        <v>625.15</v>
      </c>
    </row>
    <row r="20611" spans="1:3">
      <c r="A20611" t="s">
        <v>23230</v>
      </c>
      <c r="B20611" s="21"/>
      <c r="C20611">
        <v>610.15</v>
      </c>
    </row>
    <row r="20612" spans="1:3">
      <c r="A20612" t="s">
        <v>23231</v>
      </c>
      <c r="B20612" s="21"/>
      <c r="C20612">
        <v>590.15</v>
      </c>
    </row>
    <row r="20613" spans="1:3">
      <c r="A20613" t="s">
        <v>23232</v>
      </c>
      <c r="B20613" s="21"/>
      <c r="C20613">
        <v>579.15</v>
      </c>
    </row>
    <row r="20614" spans="1:3">
      <c r="A20614" t="s">
        <v>23233</v>
      </c>
      <c r="B20614" s="21"/>
      <c r="C20614">
        <v>429.15</v>
      </c>
    </row>
    <row r="20615" spans="1:3">
      <c r="A20615" t="s">
        <v>23234</v>
      </c>
      <c r="B20615" s="21"/>
      <c r="C20615">
        <v>351.15</v>
      </c>
    </row>
    <row r="20616" spans="1:3">
      <c r="A20616" t="s">
        <v>23235</v>
      </c>
      <c r="B20616" s="21"/>
      <c r="C20616">
        <v>421.15</v>
      </c>
    </row>
    <row r="20617" spans="1:3">
      <c r="A20617" t="s">
        <v>23236</v>
      </c>
      <c r="B20617" s="21"/>
      <c r="C20617">
        <v>555.15</v>
      </c>
    </row>
    <row r="20618" spans="1:3">
      <c r="A20618" t="s">
        <v>23237</v>
      </c>
      <c r="B20618" s="21"/>
      <c r="C20618">
        <v>571.15</v>
      </c>
    </row>
    <row r="20619" spans="1:3">
      <c r="A20619" t="s">
        <v>23238</v>
      </c>
      <c r="B20619" s="21"/>
      <c r="C20619">
        <v>543.15</v>
      </c>
    </row>
    <row r="20620" spans="1:3">
      <c r="A20620" t="s">
        <v>23239</v>
      </c>
      <c r="B20620" s="21"/>
      <c r="C20620">
        <v>568.35</v>
      </c>
    </row>
    <row r="20621" spans="1:3">
      <c r="A20621" t="s">
        <v>23240</v>
      </c>
      <c r="B20621" s="21"/>
      <c r="C20621">
        <v>545.15</v>
      </c>
    </row>
    <row r="20622" spans="1:3">
      <c r="A20622" t="s">
        <v>23241</v>
      </c>
      <c r="B20622" s="21"/>
      <c r="C20622">
        <v>424.15</v>
      </c>
    </row>
    <row r="20623" spans="1:3">
      <c r="A20623" t="s">
        <v>23242</v>
      </c>
      <c r="B20623" s="21"/>
      <c r="C20623">
        <v>569.15</v>
      </c>
    </row>
    <row r="20624" spans="1:3">
      <c r="A20624" t="s">
        <v>23243</v>
      </c>
      <c r="B20624" s="21"/>
      <c r="C20624">
        <v>459.15</v>
      </c>
    </row>
    <row r="20625" spans="1:3">
      <c r="A20625" t="s">
        <v>17941</v>
      </c>
      <c r="B20625" s="21"/>
      <c r="C20625">
        <v>633.16</v>
      </c>
    </row>
    <row r="20626" spans="1:3">
      <c r="A20626" t="s">
        <v>23244</v>
      </c>
      <c r="B20626" s="21"/>
      <c r="C20626">
        <v>422.15</v>
      </c>
    </row>
    <row r="20627" spans="1:3">
      <c r="A20627" t="s">
        <v>23245</v>
      </c>
      <c r="B20627" s="21"/>
      <c r="C20627">
        <v>459.35</v>
      </c>
    </row>
    <row r="20628" spans="1:3">
      <c r="A20628" t="s">
        <v>23246</v>
      </c>
      <c r="B20628" s="21"/>
      <c r="C20628">
        <v>377.65</v>
      </c>
    </row>
    <row r="20629" spans="1:3">
      <c r="A20629" t="s">
        <v>23247</v>
      </c>
      <c r="B20629" s="21"/>
      <c r="C20629">
        <v>406.65</v>
      </c>
    </row>
    <row r="20630" spans="1:3">
      <c r="A20630" t="s">
        <v>23248</v>
      </c>
      <c r="B20630" s="21"/>
      <c r="C20630">
        <v>543.15</v>
      </c>
    </row>
    <row r="20631" spans="1:3">
      <c r="A20631" t="s">
        <v>23249</v>
      </c>
      <c r="B20631" s="21"/>
      <c r="C20631">
        <v>529.65</v>
      </c>
    </row>
    <row r="20632" spans="1:3">
      <c r="A20632" t="s">
        <v>23250</v>
      </c>
      <c r="B20632" s="21"/>
      <c r="C20632">
        <v>510.65</v>
      </c>
    </row>
    <row r="20633" spans="1:3">
      <c r="A20633" t="s">
        <v>23251</v>
      </c>
      <c r="B20633" s="21"/>
      <c r="C20633">
        <v>423.15</v>
      </c>
    </row>
    <row r="20634" spans="1:3">
      <c r="A20634" t="s">
        <v>23252</v>
      </c>
      <c r="B20634" s="21"/>
      <c r="C20634">
        <v>524.65</v>
      </c>
    </row>
    <row r="20635" spans="1:3">
      <c r="A20635" t="s">
        <v>23253</v>
      </c>
      <c r="B20635" s="21"/>
      <c r="C20635">
        <v>382.65</v>
      </c>
    </row>
    <row r="20636" spans="1:3">
      <c r="A20636" t="s">
        <v>23254</v>
      </c>
      <c r="B20636" s="21"/>
      <c r="C20636">
        <v>418.25</v>
      </c>
    </row>
    <row r="20637" spans="1:3">
      <c r="A20637" t="s">
        <v>23255</v>
      </c>
      <c r="B20637" s="21"/>
      <c r="C20637">
        <v>364.65</v>
      </c>
    </row>
    <row r="20638" spans="1:3">
      <c r="A20638" t="s">
        <v>23256</v>
      </c>
      <c r="B20638" s="21"/>
      <c r="C20638">
        <v>429.65</v>
      </c>
    </row>
    <row r="20639" spans="1:3">
      <c r="A20639" t="s">
        <v>17945</v>
      </c>
      <c r="B20639" s="21"/>
      <c r="C20639">
        <v>607.16</v>
      </c>
    </row>
    <row r="20640" spans="1:3">
      <c r="A20640" t="s">
        <v>23257</v>
      </c>
      <c r="B20640" s="21"/>
      <c r="C20640">
        <v>434.15</v>
      </c>
    </row>
    <row r="20641" spans="1:3">
      <c r="A20641" t="s">
        <v>23258</v>
      </c>
      <c r="B20641" s="21"/>
      <c r="C20641">
        <v>409.15</v>
      </c>
    </row>
    <row r="20642" spans="1:3">
      <c r="A20642" t="s">
        <v>23259</v>
      </c>
      <c r="B20642" s="21"/>
      <c r="C20642">
        <v>435.65</v>
      </c>
    </row>
    <row r="20643" spans="1:3">
      <c r="A20643" t="s">
        <v>23260</v>
      </c>
      <c r="B20643" s="21"/>
      <c r="C20643">
        <v>553.15</v>
      </c>
    </row>
    <row r="20644" spans="1:3">
      <c r="A20644" t="s">
        <v>23261</v>
      </c>
      <c r="B20644" s="21"/>
      <c r="C20644">
        <v>384.65</v>
      </c>
    </row>
    <row r="20645" spans="1:3">
      <c r="A20645" t="s">
        <v>23262</v>
      </c>
      <c r="B20645" s="21"/>
      <c r="C20645">
        <v>369.15</v>
      </c>
    </row>
    <row r="20646" spans="1:3">
      <c r="A20646" t="s">
        <v>23263</v>
      </c>
      <c r="B20646" s="21"/>
      <c r="C20646">
        <v>433.9</v>
      </c>
    </row>
    <row r="20647" spans="1:3">
      <c r="A20647" t="s">
        <v>23264</v>
      </c>
      <c r="B20647" s="21"/>
      <c r="C20647">
        <v>560.15</v>
      </c>
    </row>
    <row r="20648" spans="1:3">
      <c r="A20648" t="s">
        <v>23265</v>
      </c>
      <c r="B20648" s="21"/>
      <c r="C20648">
        <v>463.15</v>
      </c>
    </row>
    <row r="20649" spans="1:3">
      <c r="A20649" t="s">
        <v>23266</v>
      </c>
      <c r="B20649" s="21"/>
      <c r="C20649">
        <v>494.15</v>
      </c>
    </row>
    <row r="20650" spans="1:3">
      <c r="A20650" t="s">
        <v>23267</v>
      </c>
      <c r="B20650" s="21"/>
      <c r="C20650">
        <v>479.15</v>
      </c>
    </row>
    <row r="20651" spans="1:3">
      <c r="A20651" t="s">
        <v>23268</v>
      </c>
      <c r="B20651" s="21"/>
      <c r="C20651">
        <v>371.15</v>
      </c>
    </row>
    <row r="20652" spans="1:3">
      <c r="A20652" t="s">
        <v>23269</v>
      </c>
      <c r="B20652" s="21"/>
      <c r="C20652">
        <v>472.15</v>
      </c>
    </row>
    <row r="20653" spans="1:3">
      <c r="A20653" t="s">
        <v>23270</v>
      </c>
      <c r="B20653" s="21"/>
      <c r="C20653">
        <v>521.15</v>
      </c>
    </row>
    <row r="20654" spans="1:3">
      <c r="A20654" t="s">
        <v>23271</v>
      </c>
      <c r="B20654" s="21"/>
      <c r="C20654">
        <v>340.15</v>
      </c>
    </row>
    <row r="20655" spans="1:3">
      <c r="A20655" t="s">
        <v>23272</v>
      </c>
      <c r="B20655" s="21"/>
      <c r="C20655">
        <v>579.65</v>
      </c>
    </row>
    <row r="20656" spans="1:3">
      <c r="A20656" t="s">
        <v>23273</v>
      </c>
      <c r="B20656" s="21"/>
      <c r="C20656">
        <v>503.15</v>
      </c>
    </row>
    <row r="20657" spans="1:3">
      <c r="A20657" t="s">
        <v>23274</v>
      </c>
      <c r="B20657" s="21"/>
      <c r="C20657">
        <v>515.65</v>
      </c>
    </row>
    <row r="20658" spans="1:3">
      <c r="A20658" t="s">
        <v>23275</v>
      </c>
      <c r="B20658" s="21"/>
      <c r="C20658">
        <v>470.15</v>
      </c>
    </row>
    <row r="20659" spans="1:3">
      <c r="A20659" t="s">
        <v>23276</v>
      </c>
      <c r="B20659" s="21"/>
      <c r="C20659">
        <v>510.15</v>
      </c>
    </row>
    <row r="20660" spans="1:3">
      <c r="A20660" t="s">
        <v>23277</v>
      </c>
      <c r="B20660" s="21"/>
      <c r="C20660">
        <v>482.15</v>
      </c>
    </row>
    <row r="20661" spans="1:3">
      <c r="A20661" t="s">
        <v>23278</v>
      </c>
      <c r="B20661" s="21"/>
      <c r="C20661">
        <v>335.9</v>
      </c>
    </row>
    <row r="20662" spans="1:3">
      <c r="A20662" t="s">
        <v>23279</v>
      </c>
      <c r="B20662" s="21"/>
      <c r="C20662">
        <v>383.15</v>
      </c>
    </row>
    <row r="20663" spans="1:3">
      <c r="A20663" t="s">
        <v>23280</v>
      </c>
      <c r="B20663" s="21"/>
      <c r="C20663">
        <v>543.85</v>
      </c>
    </row>
    <row r="20664" spans="1:3">
      <c r="A20664" t="s">
        <v>23281</v>
      </c>
      <c r="B20664" s="21"/>
      <c r="C20664">
        <v>509.15</v>
      </c>
    </row>
    <row r="20665" spans="1:3">
      <c r="A20665" t="s">
        <v>23282</v>
      </c>
      <c r="B20665" s="21"/>
      <c r="C20665">
        <v>470.15</v>
      </c>
    </row>
    <row r="20666" spans="1:3">
      <c r="A20666" t="s">
        <v>23283</v>
      </c>
      <c r="B20666" s="21"/>
      <c r="C20666">
        <v>318.14999999999998</v>
      </c>
    </row>
    <row r="20667" spans="1:3">
      <c r="A20667" t="s">
        <v>23284</v>
      </c>
      <c r="B20667" s="21"/>
      <c r="C20667">
        <v>420.15</v>
      </c>
    </row>
    <row r="20668" spans="1:3">
      <c r="A20668" t="s">
        <v>23285</v>
      </c>
      <c r="B20668" s="21"/>
      <c r="C20668">
        <v>468.15</v>
      </c>
    </row>
    <row r="20669" spans="1:3">
      <c r="A20669" t="s">
        <v>23286</v>
      </c>
      <c r="B20669" s="21"/>
      <c r="C20669">
        <v>459.55</v>
      </c>
    </row>
    <row r="20670" spans="1:3">
      <c r="A20670" t="s">
        <v>23287</v>
      </c>
      <c r="B20670" s="21"/>
      <c r="C20670">
        <v>617.15</v>
      </c>
    </row>
    <row r="20671" spans="1:3">
      <c r="A20671" t="s">
        <v>23288</v>
      </c>
      <c r="B20671" s="21"/>
      <c r="C20671">
        <v>423.6</v>
      </c>
    </row>
    <row r="20672" spans="1:3">
      <c r="A20672" t="s">
        <v>23289</v>
      </c>
      <c r="B20672" s="21"/>
      <c r="C20672">
        <v>378.15</v>
      </c>
    </row>
    <row r="20673" spans="1:3">
      <c r="A20673" t="s">
        <v>17974</v>
      </c>
      <c r="B20673" s="21"/>
      <c r="C20673">
        <v>676.15</v>
      </c>
    </row>
    <row r="20674" spans="1:3">
      <c r="A20674" t="s">
        <v>23290</v>
      </c>
      <c r="B20674" s="21"/>
      <c r="C20674">
        <v>453.15</v>
      </c>
    </row>
    <row r="20675" spans="1:3">
      <c r="A20675" t="s">
        <v>23291</v>
      </c>
      <c r="B20675" s="21"/>
      <c r="C20675">
        <v>581.65</v>
      </c>
    </row>
    <row r="20676" spans="1:3">
      <c r="A20676" t="s">
        <v>23292</v>
      </c>
      <c r="B20676" s="21"/>
      <c r="C20676">
        <v>583.15</v>
      </c>
    </row>
    <row r="20677" spans="1:3">
      <c r="A20677" t="s">
        <v>23293</v>
      </c>
      <c r="B20677" s="21"/>
      <c r="C20677">
        <v>479.15</v>
      </c>
    </row>
    <row r="20678" spans="1:3">
      <c r="A20678" t="s">
        <v>23294</v>
      </c>
      <c r="B20678" s="21"/>
      <c r="C20678">
        <v>485.65</v>
      </c>
    </row>
    <row r="20679" spans="1:3">
      <c r="A20679" t="s">
        <v>23295</v>
      </c>
      <c r="B20679" s="21"/>
      <c r="C20679">
        <v>485.04</v>
      </c>
    </row>
    <row r="20680" spans="1:3">
      <c r="A20680" t="s">
        <v>23296</v>
      </c>
      <c r="B20680" s="21"/>
      <c r="C20680">
        <v>391.15</v>
      </c>
    </row>
    <row r="20681" spans="1:3">
      <c r="A20681" t="s">
        <v>23297</v>
      </c>
      <c r="B20681" s="21"/>
      <c r="C20681">
        <v>357.75</v>
      </c>
    </row>
    <row r="20682" spans="1:3">
      <c r="A20682" t="s">
        <v>23298</v>
      </c>
      <c r="B20682" s="21"/>
      <c r="C20682">
        <v>411.15</v>
      </c>
    </row>
    <row r="20683" spans="1:3">
      <c r="A20683" t="s">
        <v>23299</v>
      </c>
      <c r="B20683" s="21"/>
      <c r="C20683">
        <v>417.15</v>
      </c>
    </row>
    <row r="20684" spans="1:3">
      <c r="A20684" t="s">
        <v>23300</v>
      </c>
      <c r="B20684" s="21"/>
      <c r="C20684">
        <v>477.15</v>
      </c>
    </row>
    <row r="20685" spans="1:3">
      <c r="A20685" t="s">
        <v>23301</v>
      </c>
      <c r="B20685" s="21"/>
      <c r="C20685">
        <v>533.15</v>
      </c>
    </row>
    <row r="20686" spans="1:3">
      <c r="A20686" t="s">
        <v>23302</v>
      </c>
      <c r="B20686" s="21"/>
      <c r="C20686">
        <v>532.15</v>
      </c>
    </row>
    <row r="20687" spans="1:3">
      <c r="A20687" t="s">
        <v>17997</v>
      </c>
      <c r="B20687" s="21"/>
      <c r="C20687">
        <v>471.15</v>
      </c>
    </row>
    <row r="20688" spans="1:3">
      <c r="A20688" t="s">
        <v>23303</v>
      </c>
      <c r="B20688" s="21"/>
      <c r="C20688">
        <v>553.15</v>
      </c>
    </row>
    <row r="20689" spans="1:3">
      <c r="A20689" t="s">
        <v>23304</v>
      </c>
      <c r="B20689" s="21"/>
      <c r="C20689">
        <v>553.15</v>
      </c>
    </row>
    <row r="20690" spans="1:3">
      <c r="A20690" t="s">
        <v>23305</v>
      </c>
      <c r="B20690" s="21"/>
      <c r="C20690">
        <v>365.15</v>
      </c>
    </row>
    <row r="20691" spans="1:3">
      <c r="A20691" t="s">
        <v>23306</v>
      </c>
      <c r="B20691" s="21"/>
      <c r="C20691">
        <v>477.45</v>
      </c>
    </row>
    <row r="20692" spans="1:3">
      <c r="A20692" t="s">
        <v>23307</v>
      </c>
      <c r="B20692" s="21"/>
      <c r="C20692">
        <v>345.15</v>
      </c>
    </row>
    <row r="20693" spans="1:3">
      <c r="A20693" t="s">
        <v>23308</v>
      </c>
      <c r="B20693" s="21"/>
      <c r="C20693">
        <v>332.75</v>
      </c>
    </row>
    <row r="20694" spans="1:3">
      <c r="A20694" t="s">
        <v>23309</v>
      </c>
      <c r="B20694" s="21"/>
      <c r="C20694">
        <v>430.15</v>
      </c>
    </row>
    <row r="20695" spans="1:3">
      <c r="A20695" t="s">
        <v>23310</v>
      </c>
      <c r="B20695" s="21"/>
      <c r="C20695">
        <v>489.65</v>
      </c>
    </row>
    <row r="20696" spans="1:3">
      <c r="A20696" t="s">
        <v>23311</v>
      </c>
      <c r="B20696" s="21"/>
      <c r="C20696">
        <v>455.15</v>
      </c>
    </row>
    <row r="20697" spans="1:3">
      <c r="A20697" t="s">
        <v>23312</v>
      </c>
      <c r="B20697" s="21"/>
      <c r="C20697">
        <v>372.05</v>
      </c>
    </row>
    <row r="20698" spans="1:3">
      <c r="A20698" t="s">
        <v>23313</v>
      </c>
      <c r="B20698" s="21"/>
      <c r="C20698">
        <v>318.64999999999998</v>
      </c>
    </row>
    <row r="20699" spans="1:3">
      <c r="A20699" t="s">
        <v>18016</v>
      </c>
      <c r="B20699" s="21"/>
      <c r="C20699">
        <v>345.15</v>
      </c>
    </row>
    <row r="20700" spans="1:3">
      <c r="A20700" t="s">
        <v>23314</v>
      </c>
      <c r="B20700" s="21"/>
      <c r="C20700">
        <v>799.15</v>
      </c>
    </row>
    <row r="20701" spans="1:3">
      <c r="A20701" t="s">
        <v>23315</v>
      </c>
      <c r="B20701" s="21"/>
      <c r="C20701">
        <v>404.35</v>
      </c>
    </row>
    <row r="20702" spans="1:3">
      <c r="A20702" t="s">
        <v>23316</v>
      </c>
      <c r="B20702" s="21"/>
      <c r="C20702">
        <v>418.35</v>
      </c>
    </row>
    <row r="20703" spans="1:3">
      <c r="A20703" t="s">
        <v>23317</v>
      </c>
      <c r="B20703" s="21"/>
      <c r="C20703">
        <v>558.15</v>
      </c>
    </row>
    <row r="20704" spans="1:3">
      <c r="A20704" t="s">
        <v>23318</v>
      </c>
      <c r="B20704" s="21"/>
      <c r="C20704">
        <v>612.15</v>
      </c>
    </row>
    <row r="20705" spans="1:3">
      <c r="A20705" t="s">
        <v>23319</v>
      </c>
      <c r="B20705" s="21"/>
      <c r="C20705">
        <v>436.15</v>
      </c>
    </row>
    <row r="20706" spans="1:3">
      <c r="A20706" t="s">
        <v>23320</v>
      </c>
      <c r="B20706" s="21"/>
      <c r="C20706">
        <v>366.65</v>
      </c>
    </row>
    <row r="20707" spans="1:3">
      <c r="A20707" t="s">
        <v>23321</v>
      </c>
      <c r="B20707" s="21"/>
      <c r="C20707">
        <v>472.15</v>
      </c>
    </row>
    <row r="20708" spans="1:3">
      <c r="A20708" t="s">
        <v>18028</v>
      </c>
      <c r="B20708" s="21"/>
      <c r="C20708">
        <v>443.15</v>
      </c>
    </row>
    <row r="20709" spans="1:3">
      <c r="A20709" t="s">
        <v>23322</v>
      </c>
      <c r="B20709" s="21"/>
      <c r="C20709">
        <v>558.15</v>
      </c>
    </row>
    <row r="20710" spans="1:3">
      <c r="A20710" t="s">
        <v>23323</v>
      </c>
      <c r="B20710" s="21"/>
      <c r="C20710">
        <v>433.15</v>
      </c>
    </row>
    <row r="20711" spans="1:3">
      <c r="A20711" t="s">
        <v>23324</v>
      </c>
      <c r="B20711" s="21"/>
      <c r="C20711">
        <v>535.15</v>
      </c>
    </row>
    <row r="20712" spans="1:3">
      <c r="A20712" t="s">
        <v>23325</v>
      </c>
      <c r="B20712" s="21"/>
      <c r="C20712">
        <v>409.85</v>
      </c>
    </row>
    <row r="20713" spans="1:3">
      <c r="A20713" t="s">
        <v>23326</v>
      </c>
      <c r="B20713" s="21"/>
      <c r="C20713">
        <v>664</v>
      </c>
    </row>
    <row r="20714" spans="1:3">
      <c r="A20714" t="s">
        <v>23327</v>
      </c>
      <c r="B20714" s="21"/>
      <c r="C20714">
        <v>483.15</v>
      </c>
    </row>
    <row r="20715" spans="1:3">
      <c r="A20715" t="s">
        <v>23328</v>
      </c>
      <c r="B20715" s="21"/>
      <c r="C20715">
        <v>446.15</v>
      </c>
    </row>
    <row r="20716" spans="1:3">
      <c r="A20716" t="s">
        <v>23329</v>
      </c>
      <c r="B20716" s="21"/>
      <c r="C20716">
        <v>420.65</v>
      </c>
    </row>
    <row r="20717" spans="1:3">
      <c r="A20717" t="s">
        <v>23330</v>
      </c>
      <c r="B20717" s="21"/>
      <c r="C20717">
        <v>616.15</v>
      </c>
    </row>
    <row r="20718" spans="1:3">
      <c r="A20718" t="s">
        <v>23331</v>
      </c>
      <c r="B20718" s="21"/>
      <c r="C20718">
        <v>477.15</v>
      </c>
    </row>
    <row r="20719" spans="1:3">
      <c r="A20719" t="s">
        <v>18047</v>
      </c>
      <c r="B20719" s="21"/>
      <c r="C20719">
        <v>475.15</v>
      </c>
    </row>
    <row r="20720" spans="1:3">
      <c r="A20720" t="s">
        <v>23332</v>
      </c>
      <c r="B20720" s="21"/>
      <c r="C20720">
        <v>353.39</v>
      </c>
    </row>
    <row r="20721" spans="1:3">
      <c r="A20721" t="s">
        <v>23333</v>
      </c>
      <c r="B20721" s="21"/>
      <c r="C20721">
        <v>520.15</v>
      </c>
    </row>
    <row r="20722" spans="1:3">
      <c r="A20722" t="s">
        <v>18052</v>
      </c>
      <c r="B20722" s="21"/>
      <c r="C20722">
        <v>603</v>
      </c>
    </row>
    <row r="20723" spans="1:3">
      <c r="A20723" t="s">
        <v>23334</v>
      </c>
      <c r="B20723" s="21"/>
      <c r="C20723">
        <v>443.15</v>
      </c>
    </row>
    <row r="20724" spans="1:3">
      <c r="A20724" t="s">
        <v>23335</v>
      </c>
      <c r="B20724" s="21"/>
      <c r="C20724">
        <v>553.65</v>
      </c>
    </row>
    <row r="20725" spans="1:3">
      <c r="A20725" t="s">
        <v>23336</v>
      </c>
      <c r="B20725" s="21"/>
      <c r="C20725">
        <v>525.95000000000005</v>
      </c>
    </row>
    <row r="20726" spans="1:3">
      <c r="A20726" t="s">
        <v>23337</v>
      </c>
      <c r="B20726" s="21"/>
      <c r="C20726">
        <v>564.65</v>
      </c>
    </row>
    <row r="20727" spans="1:3">
      <c r="A20727" t="s">
        <v>23338</v>
      </c>
      <c r="B20727" s="21"/>
      <c r="C20727">
        <v>446.65</v>
      </c>
    </row>
    <row r="20728" spans="1:3">
      <c r="A20728" t="s">
        <v>23339</v>
      </c>
      <c r="B20728" s="21"/>
      <c r="C20728">
        <v>469.95</v>
      </c>
    </row>
    <row r="20729" spans="1:3">
      <c r="A20729" t="s">
        <v>23340</v>
      </c>
      <c r="B20729" s="21"/>
      <c r="C20729">
        <v>351.15</v>
      </c>
    </row>
    <row r="20730" spans="1:3">
      <c r="A20730" t="s">
        <v>23341</v>
      </c>
      <c r="B20730" s="21"/>
      <c r="C20730">
        <v>412.15</v>
      </c>
    </row>
    <row r="20731" spans="1:3">
      <c r="A20731" t="s">
        <v>23342</v>
      </c>
      <c r="B20731" s="21"/>
      <c r="C20731">
        <v>550.70000000000005</v>
      </c>
    </row>
    <row r="20732" spans="1:3">
      <c r="A20732" t="s">
        <v>23343</v>
      </c>
      <c r="B20732" s="21"/>
      <c r="C20732">
        <v>516.65</v>
      </c>
    </row>
    <row r="20733" spans="1:3">
      <c r="A20733" t="s">
        <v>23344</v>
      </c>
      <c r="B20733" s="21"/>
      <c r="C20733">
        <v>439.65</v>
      </c>
    </row>
    <row r="20734" spans="1:3">
      <c r="A20734" t="s">
        <v>23345</v>
      </c>
      <c r="B20734" s="21"/>
      <c r="C20734">
        <v>378.15</v>
      </c>
    </row>
    <row r="20735" spans="1:3">
      <c r="A20735" t="s">
        <v>23346</v>
      </c>
      <c r="B20735" s="21"/>
      <c r="C20735">
        <v>392.15</v>
      </c>
    </row>
    <row r="20736" spans="1:3">
      <c r="A20736" t="s">
        <v>23347</v>
      </c>
      <c r="B20736" s="21"/>
      <c r="C20736">
        <v>549.15</v>
      </c>
    </row>
    <row r="20737" spans="1:3">
      <c r="A20737" t="s">
        <v>23348</v>
      </c>
      <c r="B20737" s="21"/>
      <c r="C20737">
        <v>311.55</v>
      </c>
    </row>
    <row r="20738" spans="1:3">
      <c r="A20738" t="s">
        <v>23349</v>
      </c>
      <c r="B20738" s="21"/>
      <c r="C20738">
        <v>554.35</v>
      </c>
    </row>
    <row r="20739" spans="1:3">
      <c r="A20739" t="s">
        <v>23350</v>
      </c>
      <c r="B20739" s="21"/>
      <c r="C20739">
        <v>409.15</v>
      </c>
    </row>
    <row r="20740" spans="1:3">
      <c r="A20740" t="s">
        <v>23351</v>
      </c>
      <c r="B20740" s="21"/>
      <c r="C20740">
        <v>520.15</v>
      </c>
    </row>
    <row r="20741" spans="1:3">
      <c r="A20741" t="s">
        <v>23352</v>
      </c>
      <c r="B20741" s="21"/>
      <c r="C20741">
        <v>457.15</v>
      </c>
    </row>
    <row r="20742" spans="1:3">
      <c r="A20742" t="s">
        <v>23353</v>
      </c>
      <c r="B20742" s="21"/>
      <c r="C20742">
        <v>495.15</v>
      </c>
    </row>
    <row r="20743" spans="1:3">
      <c r="A20743" t="s">
        <v>23354</v>
      </c>
      <c r="B20743" s="21"/>
      <c r="C20743">
        <v>545.15</v>
      </c>
    </row>
    <row r="20744" spans="1:3">
      <c r="A20744" t="s">
        <v>23355</v>
      </c>
      <c r="B20744" s="21"/>
      <c r="C20744">
        <v>394.15</v>
      </c>
    </row>
    <row r="20745" spans="1:3">
      <c r="A20745" t="s">
        <v>23356</v>
      </c>
      <c r="B20745" s="21"/>
      <c r="C20745">
        <v>501.15</v>
      </c>
    </row>
    <row r="20746" spans="1:3">
      <c r="A20746" t="s">
        <v>23357</v>
      </c>
      <c r="B20746" s="21"/>
      <c r="C20746">
        <v>514.15</v>
      </c>
    </row>
    <row r="20747" spans="1:3">
      <c r="A20747" t="s">
        <v>23358</v>
      </c>
      <c r="B20747" s="21"/>
      <c r="C20747">
        <v>498.65</v>
      </c>
    </row>
    <row r="20748" spans="1:3">
      <c r="A20748" t="s">
        <v>23359</v>
      </c>
      <c r="B20748" s="21"/>
      <c r="C20748">
        <v>427.15</v>
      </c>
    </row>
    <row r="20749" spans="1:3">
      <c r="A20749" t="s">
        <v>23360</v>
      </c>
      <c r="B20749" s="21"/>
      <c r="C20749">
        <v>469.65</v>
      </c>
    </row>
    <row r="20750" spans="1:3">
      <c r="A20750" t="s">
        <v>23361</v>
      </c>
      <c r="B20750" s="21"/>
      <c r="C20750">
        <v>469.15</v>
      </c>
    </row>
    <row r="20751" spans="1:3">
      <c r="A20751" t="s">
        <v>18083</v>
      </c>
      <c r="B20751" s="21"/>
      <c r="C20751">
        <v>465.1</v>
      </c>
    </row>
    <row r="20752" spans="1:3">
      <c r="A20752" t="s">
        <v>18086</v>
      </c>
      <c r="B20752" s="21"/>
      <c r="C20752">
        <v>412.15</v>
      </c>
    </row>
    <row r="20753" spans="1:3">
      <c r="A20753" t="s">
        <v>23362</v>
      </c>
      <c r="B20753" s="21"/>
      <c r="C20753">
        <v>487.15</v>
      </c>
    </row>
    <row r="20754" spans="1:3">
      <c r="A20754" t="s">
        <v>23363</v>
      </c>
      <c r="B20754" s="21"/>
      <c r="C20754">
        <v>498.15</v>
      </c>
    </row>
    <row r="20755" spans="1:3">
      <c r="A20755" t="s">
        <v>23364</v>
      </c>
      <c r="B20755" s="21"/>
      <c r="C20755">
        <v>488.15</v>
      </c>
    </row>
    <row r="20756" spans="1:3">
      <c r="A20756" t="s">
        <v>23365</v>
      </c>
      <c r="B20756" s="21"/>
      <c r="C20756">
        <v>487.15</v>
      </c>
    </row>
    <row r="20757" spans="1:3">
      <c r="A20757" t="s">
        <v>23366</v>
      </c>
      <c r="B20757" s="21"/>
      <c r="C20757">
        <v>385.15</v>
      </c>
    </row>
    <row r="20758" spans="1:3">
      <c r="A20758" t="s">
        <v>23367</v>
      </c>
      <c r="B20758" s="21"/>
      <c r="C20758">
        <v>331.5</v>
      </c>
    </row>
    <row r="20759" spans="1:3">
      <c r="A20759" t="s">
        <v>23368</v>
      </c>
      <c r="B20759" s="21"/>
      <c r="C20759">
        <v>349.85</v>
      </c>
    </row>
    <row r="20760" spans="1:3">
      <c r="A20760" t="s">
        <v>18087</v>
      </c>
      <c r="B20760" s="21"/>
      <c r="C20760">
        <v>438.65</v>
      </c>
    </row>
    <row r="20761" spans="1:3">
      <c r="A20761" t="s">
        <v>23369</v>
      </c>
      <c r="B20761" s="21"/>
      <c r="C20761">
        <v>458.15</v>
      </c>
    </row>
    <row r="20762" spans="1:3">
      <c r="A20762" t="s">
        <v>23370</v>
      </c>
      <c r="B20762" s="21"/>
      <c r="C20762">
        <v>459.15</v>
      </c>
    </row>
    <row r="20763" spans="1:3">
      <c r="A20763" t="s">
        <v>23371</v>
      </c>
      <c r="B20763" s="21"/>
      <c r="C20763">
        <v>536.15</v>
      </c>
    </row>
    <row r="20764" spans="1:3">
      <c r="A20764" t="s">
        <v>23372</v>
      </c>
      <c r="B20764" s="21"/>
      <c r="C20764">
        <v>470.15</v>
      </c>
    </row>
    <row r="20765" spans="1:3">
      <c r="A20765" t="s">
        <v>23373</v>
      </c>
      <c r="B20765" s="21"/>
      <c r="C20765">
        <v>434.2</v>
      </c>
    </row>
    <row r="20766" spans="1:3">
      <c r="A20766" t="s">
        <v>18100</v>
      </c>
      <c r="B20766" s="21"/>
      <c r="C20766">
        <v>508.15</v>
      </c>
    </row>
    <row r="20767" spans="1:3">
      <c r="A20767" t="s">
        <v>23374</v>
      </c>
      <c r="B20767" s="21"/>
      <c r="C20767">
        <v>402.15</v>
      </c>
    </row>
    <row r="20768" spans="1:3">
      <c r="A20768" t="s">
        <v>18101</v>
      </c>
      <c r="B20768" s="21"/>
      <c r="C20768">
        <v>504.15</v>
      </c>
    </row>
    <row r="20769" spans="1:3">
      <c r="A20769" t="s">
        <v>23375</v>
      </c>
      <c r="B20769" s="21"/>
      <c r="C20769">
        <v>409.15</v>
      </c>
    </row>
    <row r="20770" spans="1:3">
      <c r="A20770" t="s">
        <v>23376</v>
      </c>
      <c r="B20770" s="21"/>
      <c r="C20770">
        <v>345.15</v>
      </c>
    </row>
    <row r="20771" spans="1:3">
      <c r="A20771" t="s">
        <v>23377</v>
      </c>
      <c r="B20771" s="21"/>
      <c r="C20771">
        <v>374.15</v>
      </c>
    </row>
    <row r="20772" spans="1:3">
      <c r="A20772" t="s">
        <v>23378</v>
      </c>
      <c r="B20772" s="21"/>
      <c r="C20772">
        <v>443.7</v>
      </c>
    </row>
    <row r="20773" spans="1:3">
      <c r="A20773" t="s">
        <v>23379</v>
      </c>
      <c r="B20773" s="21"/>
      <c r="C20773">
        <v>545.65</v>
      </c>
    </row>
    <row r="20774" spans="1:3">
      <c r="A20774" t="s">
        <v>23380</v>
      </c>
      <c r="B20774" s="21"/>
      <c r="C20774">
        <v>472.15</v>
      </c>
    </row>
    <row r="20775" spans="1:3">
      <c r="A20775" t="s">
        <v>23381</v>
      </c>
      <c r="B20775" s="21"/>
      <c r="C20775">
        <v>579.15</v>
      </c>
    </row>
    <row r="20776" spans="1:3">
      <c r="A20776" t="s">
        <v>23382</v>
      </c>
      <c r="B20776" s="21"/>
      <c r="C20776">
        <v>575.15</v>
      </c>
    </row>
    <row r="20777" spans="1:3">
      <c r="A20777" t="s">
        <v>23383</v>
      </c>
      <c r="B20777" s="21"/>
      <c r="C20777">
        <v>483.15</v>
      </c>
    </row>
    <row r="20778" spans="1:3">
      <c r="A20778" t="s">
        <v>23384</v>
      </c>
      <c r="B20778" s="21"/>
      <c r="C20778">
        <v>457.95</v>
      </c>
    </row>
    <row r="20779" spans="1:3">
      <c r="A20779" t="s">
        <v>23385</v>
      </c>
      <c r="B20779" s="21"/>
      <c r="C20779">
        <v>436.15</v>
      </c>
    </row>
    <row r="20780" spans="1:3">
      <c r="A20780" t="s">
        <v>23386</v>
      </c>
      <c r="B20780" s="21"/>
      <c r="C20780">
        <v>482.15</v>
      </c>
    </row>
    <row r="20781" spans="1:3">
      <c r="A20781" t="s">
        <v>23387</v>
      </c>
      <c r="B20781" s="21"/>
      <c r="C20781">
        <v>505.15</v>
      </c>
    </row>
    <row r="20782" spans="1:3">
      <c r="A20782" t="s">
        <v>23388</v>
      </c>
      <c r="B20782" s="21"/>
      <c r="C20782">
        <v>376.15</v>
      </c>
    </row>
    <row r="20783" spans="1:3">
      <c r="A20783" t="s">
        <v>23389</v>
      </c>
      <c r="B20783" s="21"/>
      <c r="C20783">
        <v>394.15</v>
      </c>
    </row>
    <row r="20784" spans="1:3">
      <c r="A20784" t="s">
        <v>23390</v>
      </c>
      <c r="B20784" s="21"/>
      <c r="C20784">
        <v>435.15</v>
      </c>
    </row>
    <row r="20785" spans="1:3">
      <c r="A20785" t="s">
        <v>23391</v>
      </c>
      <c r="B20785" s="21"/>
      <c r="C20785">
        <v>549.15</v>
      </c>
    </row>
    <row r="20786" spans="1:3">
      <c r="A20786" t="s">
        <v>23392</v>
      </c>
      <c r="B20786" s="21"/>
      <c r="C20786">
        <v>488.65</v>
      </c>
    </row>
    <row r="20787" spans="1:3">
      <c r="A20787" t="s">
        <v>23393</v>
      </c>
      <c r="B20787" s="21"/>
      <c r="C20787">
        <v>361.15</v>
      </c>
    </row>
    <row r="20788" spans="1:3">
      <c r="A20788" t="s">
        <v>23394</v>
      </c>
      <c r="B20788" s="21"/>
      <c r="C20788">
        <v>392.65</v>
      </c>
    </row>
    <row r="20789" spans="1:3">
      <c r="A20789" t="s">
        <v>23395</v>
      </c>
      <c r="B20789" s="21"/>
      <c r="C20789">
        <v>383.35</v>
      </c>
    </row>
    <row r="20790" spans="1:3">
      <c r="A20790" t="s">
        <v>23396</v>
      </c>
      <c r="B20790" s="21"/>
      <c r="C20790">
        <v>384.15</v>
      </c>
    </row>
    <row r="20791" spans="1:3">
      <c r="A20791" t="s">
        <v>23397</v>
      </c>
      <c r="B20791" s="21"/>
      <c r="C20791">
        <v>523.15</v>
      </c>
    </row>
    <row r="20792" spans="1:3">
      <c r="A20792" t="s">
        <v>23398</v>
      </c>
      <c r="B20792" s="21"/>
      <c r="C20792">
        <v>565.65</v>
      </c>
    </row>
    <row r="20793" spans="1:3">
      <c r="A20793" t="s">
        <v>23399</v>
      </c>
      <c r="B20793" s="21"/>
      <c r="C20793">
        <v>436.85</v>
      </c>
    </row>
    <row r="20794" spans="1:3">
      <c r="A20794" t="s">
        <v>23400</v>
      </c>
      <c r="B20794" s="21"/>
      <c r="C20794">
        <v>583.04999999999995</v>
      </c>
    </row>
    <row r="20795" spans="1:3">
      <c r="A20795" t="s">
        <v>23401</v>
      </c>
      <c r="B20795" s="21"/>
      <c r="C20795">
        <v>496.65</v>
      </c>
    </row>
    <row r="20796" spans="1:3">
      <c r="A20796" t="s">
        <v>23402</v>
      </c>
      <c r="B20796" s="21"/>
      <c r="C20796">
        <v>558.15</v>
      </c>
    </row>
    <row r="20797" spans="1:3">
      <c r="A20797" t="s">
        <v>23403</v>
      </c>
      <c r="B20797" s="21"/>
      <c r="C20797">
        <v>459.15</v>
      </c>
    </row>
    <row r="20798" spans="1:3">
      <c r="A20798" t="s">
        <v>23404</v>
      </c>
      <c r="B20798" s="21"/>
      <c r="C20798">
        <v>622.65</v>
      </c>
    </row>
    <row r="20799" spans="1:3">
      <c r="A20799" t="s">
        <v>23405</v>
      </c>
      <c r="B20799" s="21"/>
      <c r="C20799">
        <v>388.15</v>
      </c>
    </row>
    <row r="20800" spans="1:3">
      <c r="A20800" t="s">
        <v>23406</v>
      </c>
      <c r="B20800" s="21"/>
      <c r="C20800">
        <v>383.45</v>
      </c>
    </row>
    <row r="20801" spans="1:3">
      <c r="A20801" t="s">
        <v>23407</v>
      </c>
      <c r="B20801" s="21"/>
      <c r="C20801">
        <v>348.15</v>
      </c>
    </row>
    <row r="20802" spans="1:3">
      <c r="A20802" t="s">
        <v>23408</v>
      </c>
      <c r="B20802" s="21"/>
      <c r="C20802">
        <v>377.15</v>
      </c>
    </row>
    <row r="20803" spans="1:3">
      <c r="A20803" t="s">
        <v>23409</v>
      </c>
      <c r="B20803" s="21"/>
      <c r="C20803">
        <v>383.45</v>
      </c>
    </row>
    <row r="20804" spans="1:3">
      <c r="A20804" t="s">
        <v>23410</v>
      </c>
      <c r="B20804" s="21"/>
      <c r="C20804">
        <v>387.25</v>
      </c>
    </row>
    <row r="20805" spans="1:3">
      <c r="A20805" t="s">
        <v>23411</v>
      </c>
      <c r="B20805" s="21"/>
      <c r="C20805">
        <v>432.75</v>
      </c>
    </row>
    <row r="20806" spans="1:3">
      <c r="A20806" t="s">
        <v>23412</v>
      </c>
      <c r="B20806" s="21"/>
      <c r="C20806">
        <v>579.85</v>
      </c>
    </row>
    <row r="20807" spans="1:3">
      <c r="A20807" t="s">
        <v>23413</v>
      </c>
      <c r="B20807" s="21"/>
      <c r="C20807">
        <v>598.65</v>
      </c>
    </row>
    <row r="20808" spans="1:3">
      <c r="A20808" t="s">
        <v>23414</v>
      </c>
      <c r="B20808" s="21"/>
      <c r="C20808">
        <v>476.15</v>
      </c>
    </row>
    <row r="20809" spans="1:3">
      <c r="A20809" t="s">
        <v>23415</v>
      </c>
      <c r="B20809" s="21"/>
      <c r="C20809">
        <v>440.65</v>
      </c>
    </row>
    <row r="20810" spans="1:3">
      <c r="A20810" t="s">
        <v>23416</v>
      </c>
      <c r="B20810" s="21"/>
      <c r="C20810">
        <v>413.15</v>
      </c>
    </row>
    <row r="20811" spans="1:3">
      <c r="A20811" t="s">
        <v>23417</v>
      </c>
      <c r="B20811" s="21"/>
      <c r="C20811">
        <v>490.65</v>
      </c>
    </row>
    <row r="20812" spans="1:3">
      <c r="A20812" t="s">
        <v>23418</v>
      </c>
      <c r="B20812" s="21"/>
      <c r="C20812">
        <v>528.15</v>
      </c>
    </row>
    <row r="20813" spans="1:3">
      <c r="A20813" t="s">
        <v>23419</v>
      </c>
      <c r="B20813" s="21"/>
      <c r="C20813">
        <v>504.55</v>
      </c>
    </row>
    <row r="20814" spans="1:3">
      <c r="A20814" t="s">
        <v>23420</v>
      </c>
      <c r="B20814" s="21"/>
      <c r="C20814">
        <v>447.15</v>
      </c>
    </row>
    <row r="20815" spans="1:3">
      <c r="A20815" t="s">
        <v>23421</v>
      </c>
      <c r="B20815" s="21"/>
      <c r="C20815">
        <v>435.15</v>
      </c>
    </row>
    <row r="20816" spans="1:3">
      <c r="A20816" t="s">
        <v>23422</v>
      </c>
      <c r="B20816" s="21"/>
      <c r="C20816">
        <v>532.15</v>
      </c>
    </row>
    <row r="20817" spans="1:3">
      <c r="A20817" t="s">
        <v>23423</v>
      </c>
      <c r="B20817" s="21"/>
      <c r="C20817">
        <v>553.65</v>
      </c>
    </row>
    <row r="20818" spans="1:3">
      <c r="A20818" t="s">
        <v>23424</v>
      </c>
      <c r="B20818" s="21"/>
      <c r="C20818">
        <v>554.15</v>
      </c>
    </row>
    <row r="20819" spans="1:3">
      <c r="A20819" t="s">
        <v>23425</v>
      </c>
      <c r="B20819" s="21"/>
      <c r="C20819">
        <v>610.15</v>
      </c>
    </row>
    <row r="20820" spans="1:3">
      <c r="A20820" t="s">
        <v>23426</v>
      </c>
      <c r="B20820" s="21"/>
      <c r="C20820">
        <v>557.15</v>
      </c>
    </row>
    <row r="20821" spans="1:3">
      <c r="A20821" t="s">
        <v>23427</v>
      </c>
      <c r="B20821" s="21"/>
      <c r="C20821">
        <v>398.45</v>
      </c>
    </row>
    <row r="20822" spans="1:3">
      <c r="A20822" t="s">
        <v>23428</v>
      </c>
      <c r="B20822" s="21"/>
      <c r="C20822">
        <v>359.85</v>
      </c>
    </row>
    <row r="20823" spans="1:3">
      <c r="A20823" t="s">
        <v>23429</v>
      </c>
      <c r="B20823" s="21"/>
      <c r="C20823">
        <v>472.15</v>
      </c>
    </row>
    <row r="20824" spans="1:3">
      <c r="A20824" t="s">
        <v>23430</v>
      </c>
      <c r="B20824" s="21"/>
      <c r="C20824">
        <v>362.15</v>
      </c>
    </row>
    <row r="20825" spans="1:3">
      <c r="A20825" t="s">
        <v>23431</v>
      </c>
      <c r="B20825" s="21"/>
      <c r="C20825">
        <v>298.14999999999998</v>
      </c>
    </row>
    <row r="20826" spans="1:3">
      <c r="A20826" t="s">
        <v>23432</v>
      </c>
      <c r="B20826" s="21"/>
      <c r="C20826">
        <v>407.65</v>
      </c>
    </row>
    <row r="20827" spans="1:3">
      <c r="A20827" t="s">
        <v>23433</v>
      </c>
      <c r="B20827" s="21"/>
      <c r="C20827">
        <v>519.15</v>
      </c>
    </row>
    <row r="20828" spans="1:3">
      <c r="A20828" t="s">
        <v>23434</v>
      </c>
      <c r="B20828" s="21"/>
      <c r="C20828">
        <v>251.15</v>
      </c>
    </row>
    <row r="20829" spans="1:3">
      <c r="A20829" t="s">
        <v>23435</v>
      </c>
      <c r="B20829" s="21"/>
      <c r="C20829">
        <v>480.15</v>
      </c>
    </row>
    <row r="20830" spans="1:3">
      <c r="A20830" t="s">
        <v>23436</v>
      </c>
      <c r="B20830" s="21"/>
      <c r="C20830">
        <v>550.65</v>
      </c>
    </row>
    <row r="20831" spans="1:3">
      <c r="A20831" t="s">
        <v>18161</v>
      </c>
      <c r="B20831" s="21"/>
      <c r="C20831">
        <v>553.15</v>
      </c>
    </row>
    <row r="20832" spans="1:3">
      <c r="A20832" t="s">
        <v>23437</v>
      </c>
      <c r="B20832" s="21"/>
      <c r="C20832">
        <v>479.15</v>
      </c>
    </row>
    <row r="20833" spans="1:3">
      <c r="A20833" t="s">
        <v>23438</v>
      </c>
      <c r="B20833" s="21"/>
      <c r="C20833">
        <v>583.15</v>
      </c>
    </row>
    <row r="20834" spans="1:3">
      <c r="A20834" t="s">
        <v>23439</v>
      </c>
      <c r="B20834" s="21"/>
      <c r="C20834">
        <v>557.65</v>
      </c>
    </row>
    <row r="20835" spans="1:3">
      <c r="A20835" t="s">
        <v>23440</v>
      </c>
      <c r="B20835" s="21"/>
      <c r="C20835">
        <v>585.15</v>
      </c>
    </row>
    <row r="20836" spans="1:3">
      <c r="A20836" t="s">
        <v>23441</v>
      </c>
      <c r="B20836" s="21"/>
      <c r="C20836">
        <v>553.15</v>
      </c>
    </row>
    <row r="20837" spans="1:3">
      <c r="A20837" t="s">
        <v>23442</v>
      </c>
      <c r="B20837" s="21"/>
      <c r="C20837">
        <v>438.15</v>
      </c>
    </row>
    <row r="20838" spans="1:3">
      <c r="A20838" t="s">
        <v>23443</v>
      </c>
      <c r="B20838" s="21"/>
      <c r="C20838">
        <v>593.15</v>
      </c>
    </row>
    <row r="20839" spans="1:3">
      <c r="A20839" t="s">
        <v>23444</v>
      </c>
      <c r="B20839" s="21"/>
      <c r="C20839">
        <v>477.65</v>
      </c>
    </row>
    <row r="20840" spans="1:3">
      <c r="A20840" t="s">
        <v>23445</v>
      </c>
      <c r="B20840" s="21"/>
      <c r="C20840">
        <v>449.15</v>
      </c>
    </row>
    <row r="20841" spans="1:3">
      <c r="A20841" t="s">
        <v>23446</v>
      </c>
      <c r="B20841" s="21"/>
      <c r="C20841">
        <v>518.15</v>
      </c>
    </row>
    <row r="20842" spans="1:3">
      <c r="A20842" t="s">
        <v>23447</v>
      </c>
      <c r="B20842" s="21"/>
      <c r="C20842">
        <v>670.15</v>
      </c>
    </row>
    <row r="20843" spans="1:3">
      <c r="A20843" t="s">
        <v>23448</v>
      </c>
      <c r="B20843" s="21"/>
      <c r="C20843">
        <v>413.15</v>
      </c>
    </row>
    <row r="20844" spans="1:3">
      <c r="A20844" t="s">
        <v>23449</v>
      </c>
      <c r="B20844" s="21"/>
      <c r="C20844">
        <v>330.95</v>
      </c>
    </row>
    <row r="20845" spans="1:3">
      <c r="A20845" t="s">
        <v>23450</v>
      </c>
      <c r="B20845" s="21"/>
      <c r="C20845">
        <v>495.65</v>
      </c>
    </row>
    <row r="20846" spans="1:3">
      <c r="A20846" t="s">
        <v>23451</v>
      </c>
      <c r="B20846" s="21"/>
      <c r="C20846">
        <v>513.15</v>
      </c>
    </row>
    <row r="20847" spans="1:3">
      <c r="A20847" t="s">
        <v>23452</v>
      </c>
      <c r="B20847" s="21"/>
      <c r="C20847">
        <v>415.15</v>
      </c>
    </row>
    <row r="20848" spans="1:3">
      <c r="A20848" t="s">
        <v>23453</v>
      </c>
      <c r="B20848" s="21"/>
      <c r="C20848">
        <v>377.15</v>
      </c>
    </row>
    <row r="20849" spans="1:3">
      <c r="A20849" t="s">
        <v>23454</v>
      </c>
      <c r="B20849" s="21"/>
      <c r="C20849">
        <v>521.15</v>
      </c>
    </row>
    <row r="20850" spans="1:3">
      <c r="A20850" t="s">
        <v>18162</v>
      </c>
      <c r="B20850" s="21"/>
      <c r="C20850">
        <v>490.55</v>
      </c>
    </row>
    <row r="20851" spans="1:3">
      <c r="A20851" t="s">
        <v>23455</v>
      </c>
      <c r="B20851" s="21"/>
      <c r="C20851">
        <v>414.65</v>
      </c>
    </row>
    <row r="20852" spans="1:3">
      <c r="A20852" t="s">
        <v>23456</v>
      </c>
      <c r="B20852" s="21"/>
      <c r="C20852">
        <v>459.95</v>
      </c>
    </row>
    <row r="20853" spans="1:3">
      <c r="A20853" t="s">
        <v>23457</v>
      </c>
      <c r="B20853" s="21"/>
      <c r="C20853">
        <v>453.15</v>
      </c>
    </row>
    <row r="20854" spans="1:3">
      <c r="A20854" t="s">
        <v>23458</v>
      </c>
      <c r="B20854" s="21"/>
      <c r="C20854">
        <v>593.15</v>
      </c>
    </row>
    <row r="20855" spans="1:3">
      <c r="A20855" t="s">
        <v>23459</v>
      </c>
      <c r="B20855" s="21"/>
      <c r="C20855">
        <v>408.15</v>
      </c>
    </row>
    <row r="20856" spans="1:3">
      <c r="A20856" t="s">
        <v>23460</v>
      </c>
      <c r="B20856" s="21"/>
      <c r="C20856">
        <v>349.15</v>
      </c>
    </row>
    <row r="20857" spans="1:3">
      <c r="A20857" t="s">
        <v>23461</v>
      </c>
      <c r="B20857" s="21"/>
      <c r="C20857">
        <v>496.15</v>
      </c>
    </row>
    <row r="20858" spans="1:3">
      <c r="A20858" t="s">
        <v>23462</v>
      </c>
      <c r="B20858" s="21"/>
      <c r="C20858">
        <v>512.65</v>
      </c>
    </row>
    <row r="20859" spans="1:3">
      <c r="A20859" t="s">
        <v>23463</v>
      </c>
      <c r="B20859" s="21"/>
      <c r="C20859">
        <v>433.15</v>
      </c>
    </row>
    <row r="20860" spans="1:3">
      <c r="A20860" t="s">
        <v>23464</v>
      </c>
      <c r="B20860" s="21"/>
      <c r="C20860">
        <v>479.15</v>
      </c>
    </row>
    <row r="20861" spans="1:3">
      <c r="A20861" t="s">
        <v>23465</v>
      </c>
      <c r="B20861" s="21"/>
      <c r="C20861">
        <v>403.15</v>
      </c>
    </row>
    <row r="20862" spans="1:3">
      <c r="A20862" t="s">
        <v>23466</v>
      </c>
      <c r="B20862" s="21"/>
      <c r="C20862">
        <v>333.15</v>
      </c>
    </row>
    <row r="20863" spans="1:3">
      <c r="A20863" t="s">
        <v>23467</v>
      </c>
      <c r="B20863" s="21"/>
      <c r="C20863">
        <v>443.65</v>
      </c>
    </row>
    <row r="20864" spans="1:3">
      <c r="A20864" t="s">
        <v>23468</v>
      </c>
      <c r="B20864" s="21"/>
      <c r="C20864">
        <v>467.65</v>
      </c>
    </row>
    <row r="20865" spans="1:3">
      <c r="A20865" t="s">
        <v>23469</v>
      </c>
      <c r="B20865" s="21"/>
      <c r="C20865">
        <v>587.15</v>
      </c>
    </row>
    <row r="20866" spans="1:3">
      <c r="A20866" t="s">
        <v>23470</v>
      </c>
      <c r="B20866" s="21"/>
      <c r="C20866">
        <v>384.65</v>
      </c>
    </row>
    <row r="20867" spans="1:3">
      <c r="A20867" t="s">
        <v>23471</v>
      </c>
      <c r="B20867" s="21"/>
      <c r="C20867">
        <v>414.15</v>
      </c>
    </row>
    <row r="20868" spans="1:3">
      <c r="A20868" t="s">
        <v>23472</v>
      </c>
      <c r="B20868" s="21"/>
      <c r="C20868">
        <v>600.65</v>
      </c>
    </row>
    <row r="20869" spans="1:3">
      <c r="A20869" t="s">
        <v>23473</v>
      </c>
      <c r="B20869" s="21"/>
      <c r="C20869">
        <v>438.5</v>
      </c>
    </row>
    <row r="20870" spans="1:3">
      <c r="A20870" t="s">
        <v>23474</v>
      </c>
      <c r="B20870" s="21"/>
      <c r="C20870">
        <v>414.15</v>
      </c>
    </row>
    <row r="20871" spans="1:3">
      <c r="A20871" t="s">
        <v>23475</v>
      </c>
      <c r="B20871" s="21"/>
      <c r="C20871">
        <v>416.5</v>
      </c>
    </row>
    <row r="20872" spans="1:3">
      <c r="A20872" t="s">
        <v>23476</v>
      </c>
      <c r="B20872" s="21"/>
      <c r="C20872">
        <v>524.15</v>
      </c>
    </row>
    <row r="20873" spans="1:3">
      <c r="A20873" t="s">
        <v>23477</v>
      </c>
      <c r="B20873" s="21"/>
      <c r="C20873">
        <v>476.15</v>
      </c>
    </row>
    <row r="20874" spans="1:3">
      <c r="A20874" t="s">
        <v>23478</v>
      </c>
      <c r="B20874" s="21"/>
      <c r="C20874">
        <v>478.15</v>
      </c>
    </row>
    <row r="20875" spans="1:3">
      <c r="A20875" t="s">
        <v>23479</v>
      </c>
      <c r="B20875" s="21"/>
      <c r="C20875">
        <v>414.15</v>
      </c>
    </row>
    <row r="20876" spans="1:3">
      <c r="A20876" t="s">
        <v>23480</v>
      </c>
      <c r="B20876" s="21"/>
      <c r="C20876">
        <v>465.15</v>
      </c>
    </row>
    <row r="20877" spans="1:3">
      <c r="A20877" t="s">
        <v>18195</v>
      </c>
      <c r="B20877" s="21"/>
      <c r="C20877">
        <v>442</v>
      </c>
    </row>
    <row r="20878" spans="1:3">
      <c r="A20878" t="s">
        <v>23481</v>
      </c>
      <c r="B20878" s="21"/>
      <c r="C20878">
        <v>479.65</v>
      </c>
    </row>
    <row r="20879" spans="1:3">
      <c r="A20879" t="s">
        <v>23482</v>
      </c>
      <c r="B20879" s="21"/>
      <c r="C20879">
        <v>400.96</v>
      </c>
    </row>
    <row r="20880" spans="1:3">
      <c r="A20880" t="s">
        <v>23483</v>
      </c>
      <c r="B20880" s="21"/>
      <c r="C20880">
        <v>470.65</v>
      </c>
    </row>
    <row r="20881" spans="1:3">
      <c r="A20881" t="s">
        <v>18200</v>
      </c>
      <c r="B20881" s="21"/>
      <c r="C20881">
        <v>546.14</v>
      </c>
    </row>
    <row r="20882" spans="1:3">
      <c r="A20882" t="s">
        <v>23484</v>
      </c>
      <c r="B20882" s="21"/>
      <c r="C20882">
        <v>372.35</v>
      </c>
    </row>
    <row r="20883" spans="1:3">
      <c r="A20883" t="s">
        <v>23485</v>
      </c>
      <c r="B20883" s="21"/>
      <c r="C20883">
        <v>514.15</v>
      </c>
    </row>
    <row r="20884" spans="1:3">
      <c r="A20884" t="s">
        <v>23486</v>
      </c>
      <c r="B20884" s="21"/>
      <c r="C20884">
        <v>502.15</v>
      </c>
    </row>
    <row r="20885" spans="1:3">
      <c r="A20885" t="s">
        <v>23487</v>
      </c>
      <c r="B20885" s="21"/>
      <c r="C20885">
        <v>394.15</v>
      </c>
    </row>
    <row r="20886" spans="1:3">
      <c r="A20886" t="s">
        <v>23488</v>
      </c>
      <c r="B20886" s="21"/>
      <c r="C20886">
        <v>554.15</v>
      </c>
    </row>
    <row r="20887" spans="1:3">
      <c r="A20887" t="s">
        <v>23489</v>
      </c>
      <c r="B20887" s="21"/>
      <c r="C20887">
        <v>523.15</v>
      </c>
    </row>
    <row r="20888" spans="1:3">
      <c r="A20888" t="s">
        <v>18201</v>
      </c>
      <c r="B20888" s="21"/>
      <c r="C20888">
        <v>505.54</v>
      </c>
    </row>
    <row r="20889" spans="1:3">
      <c r="A20889" t="s">
        <v>23490</v>
      </c>
      <c r="B20889" s="21"/>
      <c r="C20889">
        <v>491.15</v>
      </c>
    </row>
    <row r="20890" spans="1:3">
      <c r="A20890" t="s">
        <v>23491</v>
      </c>
      <c r="B20890" s="21"/>
      <c r="C20890">
        <v>368.15</v>
      </c>
    </row>
    <row r="20891" spans="1:3">
      <c r="A20891" t="s">
        <v>23492</v>
      </c>
      <c r="B20891" s="21"/>
      <c r="C20891">
        <v>398.15</v>
      </c>
    </row>
    <row r="20892" spans="1:3">
      <c r="A20892" t="s">
        <v>23493</v>
      </c>
      <c r="B20892" s="21"/>
      <c r="C20892">
        <v>444.15</v>
      </c>
    </row>
    <row r="20893" spans="1:3">
      <c r="A20893" t="s">
        <v>23494</v>
      </c>
      <c r="B20893" s="21"/>
      <c r="C20893">
        <v>563.15</v>
      </c>
    </row>
    <row r="20894" spans="1:3">
      <c r="A20894" t="s">
        <v>23495</v>
      </c>
      <c r="B20894" s="21"/>
      <c r="C20894">
        <v>490.85</v>
      </c>
    </row>
    <row r="20895" spans="1:3">
      <c r="A20895" t="s">
        <v>23496</v>
      </c>
      <c r="B20895" s="21"/>
      <c r="C20895">
        <v>507.15</v>
      </c>
    </row>
    <row r="20896" spans="1:3">
      <c r="A20896" t="s">
        <v>23497</v>
      </c>
      <c r="B20896" s="21"/>
      <c r="C20896">
        <v>385.15</v>
      </c>
    </row>
    <row r="20897" spans="1:3">
      <c r="A20897" t="s">
        <v>23498</v>
      </c>
      <c r="B20897" s="21"/>
      <c r="C20897">
        <v>460.15</v>
      </c>
    </row>
    <row r="20898" spans="1:3">
      <c r="A20898" t="s">
        <v>23499</v>
      </c>
      <c r="B20898" s="21"/>
      <c r="C20898">
        <v>396.15</v>
      </c>
    </row>
    <row r="20899" spans="1:3">
      <c r="A20899" t="s">
        <v>23500</v>
      </c>
      <c r="B20899" s="21"/>
      <c r="C20899">
        <v>443.15</v>
      </c>
    </row>
    <row r="20900" spans="1:3">
      <c r="A20900" t="s">
        <v>23501</v>
      </c>
      <c r="B20900" s="21"/>
      <c r="C20900">
        <v>394.2</v>
      </c>
    </row>
    <row r="20901" spans="1:3">
      <c r="A20901" t="s">
        <v>23502</v>
      </c>
      <c r="B20901" s="21"/>
      <c r="C20901">
        <v>425.5</v>
      </c>
    </row>
    <row r="20902" spans="1:3">
      <c r="A20902" t="s">
        <v>23503</v>
      </c>
      <c r="B20902" s="21"/>
      <c r="C20902">
        <v>425.65</v>
      </c>
    </row>
    <row r="20903" spans="1:3">
      <c r="A20903" t="s">
        <v>23504</v>
      </c>
      <c r="B20903" s="21"/>
      <c r="C20903">
        <v>428.15</v>
      </c>
    </row>
    <row r="20904" spans="1:3">
      <c r="A20904" t="s">
        <v>23505</v>
      </c>
      <c r="B20904" s="21"/>
      <c r="C20904">
        <v>510.85</v>
      </c>
    </row>
    <row r="20905" spans="1:3">
      <c r="A20905" t="s">
        <v>23506</v>
      </c>
      <c r="B20905" s="21"/>
      <c r="C20905">
        <v>557.15</v>
      </c>
    </row>
    <row r="20906" spans="1:3">
      <c r="A20906" t="s">
        <v>23507</v>
      </c>
      <c r="B20906" s="21"/>
      <c r="C20906">
        <v>281.45</v>
      </c>
    </row>
    <row r="20907" spans="1:3">
      <c r="A20907" t="s">
        <v>23508</v>
      </c>
      <c r="B20907" s="21"/>
      <c r="C20907">
        <v>413.65</v>
      </c>
    </row>
    <row r="20908" spans="1:3">
      <c r="A20908" t="s">
        <v>23509</v>
      </c>
      <c r="B20908" s="21"/>
      <c r="C20908">
        <v>371.36</v>
      </c>
    </row>
    <row r="20909" spans="1:3">
      <c r="A20909" t="s">
        <v>23510</v>
      </c>
      <c r="B20909" s="21"/>
      <c r="C20909">
        <v>406.15</v>
      </c>
    </row>
    <row r="20910" spans="1:3">
      <c r="A20910" t="s">
        <v>23511</v>
      </c>
      <c r="B20910" s="21"/>
      <c r="C20910">
        <v>472.65</v>
      </c>
    </row>
    <row r="20911" spans="1:3">
      <c r="A20911" t="s">
        <v>23512</v>
      </c>
      <c r="B20911" s="21"/>
      <c r="C20911">
        <v>470.7</v>
      </c>
    </row>
    <row r="20912" spans="1:3">
      <c r="A20912" t="s">
        <v>23513</v>
      </c>
      <c r="B20912" s="21"/>
      <c r="C20912">
        <v>501.15</v>
      </c>
    </row>
    <row r="20913" spans="1:3">
      <c r="A20913" t="s">
        <v>23514</v>
      </c>
      <c r="B20913" s="21"/>
      <c r="C20913">
        <v>368.15</v>
      </c>
    </row>
    <row r="20914" spans="1:3">
      <c r="A20914" t="s">
        <v>23515</v>
      </c>
      <c r="B20914" s="21"/>
      <c r="C20914">
        <v>456.65</v>
      </c>
    </row>
    <row r="20915" spans="1:3">
      <c r="A20915" t="s">
        <v>23516</v>
      </c>
      <c r="B20915" s="21"/>
      <c r="C20915">
        <v>464.15</v>
      </c>
    </row>
    <row r="20916" spans="1:3">
      <c r="A20916" t="s">
        <v>23517</v>
      </c>
      <c r="B20916" s="21"/>
      <c r="C20916">
        <v>385.65</v>
      </c>
    </row>
    <row r="20917" spans="1:3">
      <c r="A20917" t="s">
        <v>23518</v>
      </c>
      <c r="B20917" s="21"/>
      <c r="C20917">
        <v>522.65</v>
      </c>
    </row>
    <row r="20918" spans="1:3">
      <c r="A20918" t="s">
        <v>23519</v>
      </c>
      <c r="B20918" s="21"/>
      <c r="C20918">
        <v>401.65</v>
      </c>
    </row>
    <row r="20919" spans="1:3">
      <c r="A20919" t="s">
        <v>23520</v>
      </c>
      <c r="B20919" s="21"/>
      <c r="C20919">
        <v>482.15</v>
      </c>
    </row>
    <row r="20920" spans="1:3">
      <c r="A20920" t="s">
        <v>23521</v>
      </c>
      <c r="B20920" s="21"/>
      <c r="C20920">
        <v>498.15</v>
      </c>
    </row>
    <row r="20921" spans="1:3">
      <c r="A20921" t="s">
        <v>23522</v>
      </c>
      <c r="B20921" s="21"/>
      <c r="C20921">
        <v>359.15</v>
      </c>
    </row>
    <row r="20922" spans="1:3">
      <c r="A20922" t="s">
        <v>23523</v>
      </c>
      <c r="B20922" s="21"/>
      <c r="C20922">
        <v>490.15</v>
      </c>
    </row>
    <row r="20923" spans="1:3">
      <c r="A20923" t="s">
        <v>23524</v>
      </c>
      <c r="B20923" s="21"/>
      <c r="C20923">
        <v>489.15</v>
      </c>
    </row>
    <row r="20924" spans="1:3">
      <c r="A20924" t="s">
        <v>23525</v>
      </c>
      <c r="B20924" s="21"/>
      <c r="C20924">
        <v>458.55</v>
      </c>
    </row>
    <row r="20925" spans="1:3">
      <c r="A20925" t="s">
        <v>23526</v>
      </c>
      <c r="B20925" s="21"/>
      <c r="C20925">
        <v>411.15</v>
      </c>
    </row>
    <row r="20926" spans="1:3">
      <c r="A20926" t="s">
        <v>23527</v>
      </c>
      <c r="B20926" s="21"/>
      <c r="C20926">
        <v>460.15</v>
      </c>
    </row>
    <row r="20927" spans="1:3">
      <c r="A20927" t="s">
        <v>23528</v>
      </c>
      <c r="B20927" s="21"/>
      <c r="C20927">
        <v>449.15</v>
      </c>
    </row>
    <row r="20928" spans="1:3">
      <c r="A20928" t="s">
        <v>23529</v>
      </c>
      <c r="B20928" s="21"/>
      <c r="C20928">
        <v>486.15</v>
      </c>
    </row>
    <row r="20929" spans="1:3">
      <c r="A20929" t="s">
        <v>23530</v>
      </c>
      <c r="B20929" s="21"/>
      <c r="C20929">
        <v>451.15</v>
      </c>
    </row>
    <row r="20930" spans="1:3">
      <c r="A20930" t="s">
        <v>23531</v>
      </c>
      <c r="B20930" s="21"/>
      <c r="C20930">
        <v>382.15</v>
      </c>
    </row>
    <row r="20931" spans="1:3">
      <c r="A20931" t="s">
        <v>23532</v>
      </c>
      <c r="B20931" s="21"/>
      <c r="C20931">
        <v>327.14999999999998</v>
      </c>
    </row>
    <row r="20932" spans="1:3">
      <c r="A20932" t="s">
        <v>23533</v>
      </c>
      <c r="B20932" s="21"/>
      <c r="C20932">
        <v>382.15</v>
      </c>
    </row>
    <row r="20933" spans="1:3">
      <c r="A20933" t="s">
        <v>23534</v>
      </c>
      <c r="B20933" s="21"/>
      <c r="C20933">
        <v>416.45</v>
      </c>
    </row>
    <row r="20934" spans="1:3">
      <c r="A20934" t="s">
        <v>23535</v>
      </c>
      <c r="B20934" s="21"/>
      <c r="C20934">
        <v>432.65</v>
      </c>
    </row>
    <row r="20935" spans="1:3">
      <c r="A20935" t="s">
        <v>18237</v>
      </c>
      <c r="B20935" s="21"/>
      <c r="C20935">
        <v>333.15</v>
      </c>
    </row>
    <row r="20936" spans="1:3">
      <c r="A20936" t="s">
        <v>23536</v>
      </c>
      <c r="B20936" s="21"/>
      <c r="C20936">
        <v>457.15</v>
      </c>
    </row>
    <row r="20937" spans="1:3">
      <c r="A20937" t="s">
        <v>23537</v>
      </c>
      <c r="B20937" s="21"/>
      <c r="C20937">
        <v>361.15</v>
      </c>
    </row>
    <row r="20938" spans="1:3">
      <c r="A20938" t="s">
        <v>23538</v>
      </c>
      <c r="B20938" s="21"/>
      <c r="C20938">
        <v>464.15</v>
      </c>
    </row>
    <row r="20939" spans="1:3">
      <c r="A20939" t="s">
        <v>23539</v>
      </c>
      <c r="B20939" s="21"/>
      <c r="C20939">
        <v>463.15</v>
      </c>
    </row>
    <row r="20940" spans="1:3">
      <c r="A20940" t="s">
        <v>23540</v>
      </c>
      <c r="B20940" s="21"/>
      <c r="C20940">
        <v>303.14999999999998</v>
      </c>
    </row>
    <row r="20941" spans="1:3">
      <c r="A20941" t="s">
        <v>23541</v>
      </c>
      <c r="B20941" s="21"/>
      <c r="C20941">
        <v>476.15</v>
      </c>
    </row>
    <row r="20942" spans="1:3">
      <c r="A20942" t="s">
        <v>23542</v>
      </c>
      <c r="B20942" s="21"/>
      <c r="C20942">
        <v>426.15</v>
      </c>
    </row>
    <row r="20943" spans="1:3">
      <c r="A20943" t="s">
        <v>23543</v>
      </c>
      <c r="B20943" s="21"/>
      <c r="C20943">
        <v>495.55</v>
      </c>
    </row>
    <row r="20944" spans="1:3">
      <c r="A20944" t="s">
        <v>23544</v>
      </c>
      <c r="B20944" s="21"/>
      <c r="C20944">
        <v>215.35</v>
      </c>
    </row>
    <row r="20945" spans="1:3">
      <c r="A20945" t="s">
        <v>23545</v>
      </c>
      <c r="B20945" s="21"/>
      <c r="C20945">
        <v>341.15</v>
      </c>
    </row>
    <row r="20946" spans="1:3">
      <c r="A20946" t="s">
        <v>23546</v>
      </c>
      <c r="B20946" s="21"/>
      <c r="C20946">
        <v>434.65</v>
      </c>
    </row>
    <row r="20947" spans="1:3">
      <c r="A20947" t="s">
        <v>23547</v>
      </c>
      <c r="B20947" s="21"/>
      <c r="C20947">
        <v>365.15</v>
      </c>
    </row>
    <row r="20948" spans="1:3">
      <c r="A20948" t="s">
        <v>23548</v>
      </c>
      <c r="B20948" s="21"/>
      <c r="C20948">
        <v>470.05</v>
      </c>
    </row>
    <row r="20949" spans="1:3">
      <c r="A20949" t="s">
        <v>23549</v>
      </c>
      <c r="B20949" s="21"/>
      <c r="C20949">
        <v>551.15</v>
      </c>
    </row>
    <row r="20950" spans="1:3">
      <c r="A20950" t="s">
        <v>23550</v>
      </c>
      <c r="B20950" s="21"/>
      <c r="C20950">
        <v>418</v>
      </c>
    </row>
    <row r="20951" spans="1:3">
      <c r="A20951" t="s">
        <v>23551</v>
      </c>
      <c r="B20951" s="21"/>
      <c r="C20951">
        <v>558.15</v>
      </c>
    </row>
    <row r="20952" spans="1:3">
      <c r="A20952" t="s">
        <v>23552</v>
      </c>
      <c r="B20952" s="21"/>
      <c r="C20952">
        <v>493.15</v>
      </c>
    </row>
    <row r="20953" spans="1:3">
      <c r="A20953" t="s">
        <v>23553</v>
      </c>
      <c r="B20953" s="21"/>
      <c r="C20953">
        <v>390.65</v>
      </c>
    </row>
    <row r="20954" spans="1:3">
      <c r="A20954" t="s">
        <v>23554</v>
      </c>
      <c r="B20954" s="21"/>
      <c r="C20954">
        <v>456.7</v>
      </c>
    </row>
    <row r="20955" spans="1:3">
      <c r="A20955" t="s">
        <v>23555</v>
      </c>
      <c r="B20955" s="21"/>
      <c r="C20955">
        <v>603.04999999999995</v>
      </c>
    </row>
    <row r="20956" spans="1:3">
      <c r="A20956" t="s">
        <v>23556</v>
      </c>
      <c r="B20956" s="21"/>
      <c r="C20956">
        <v>385.15</v>
      </c>
    </row>
    <row r="20957" spans="1:3">
      <c r="A20957" t="s">
        <v>23557</v>
      </c>
      <c r="B20957" s="21"/>
      <c r="C20957">
        <v>502.15</v>
      </c>
    </row>
    <row r="20958" spans="1:3">
      <c r="A20958" t="s">
        <v>23558</v>
      </c>
      <c r="B20958" s="21"/>
      <c r="C20958">
        <v>586.15</v>
      </c>
    </row>
    <row r="20959" spans="1:3">
      <c r="A20959" t="s">
        <v>23559</v>
      </c>
      <c r="B20959" s="21"/>
      <c r="C20959">
        <v>553.15</v>
      </c>
    </row>
    <row r="20960" spans="1:3">
      <c r="A20960" t="s">
        <v>23560</v>
      </c>
      <c r="B20960" s="21"/>
      <c r="C20960">
        <v>476.15</v>
      </c>
    </row>
    <row r="20961" spans="1:3">
      <c r="A20961" t="s">
        <v>23561</v>
      </c>
      <c r="B20961" s="21"/>
      <c r="C20961">
        <v>430.15</v>
      </c>
    </row>
    <row r="20962" spans="1:3">
      <c r="A20962" t="s">
        <v>23562</v>
      </c>
      <c r="B20962" s="21"/>
      <c r="C20962">
        <v>461.65</v>
      </c>
    </row>
    <row r="20963" spans="1:3">
      <c r="A20963" t="s">
        <v>23563</v>
      </c>
      <c r="B20963" s="21"/>
      <c r="C20963">
        <v>465.15</v>
      </c>
    </row>
    <row r="20964" spans="1:3">
      <c r="A20964" t="s">
        <v>23564</v>
      </c>
      <c r="B20964" s="21"/>
      <c r="C20964">
        <v>415.15</v>
      </c>
    </row>
    <row r="20965" spans="1:3">
      <c r="A20965" t="s">
        <v>23565</v>
      </c>
      <c r="B20965" s="21"/>
      <c r="C20965">
        <v>568.65</v>
      </c>
    </row>
    <row r="20966" spans="1:3">
      <c r="A20966" t="s">
        <v>23566</v>
      </c>
      <c r="B20966" s="21"/>
      <c r="C20966">
        <v>458.65</v>
      </c>
    </row>
    <row r="20967" spans="1:3">
      <c r="A20967" t="s">
        <v>23567</v>
      </c>
      <c r="B20967" s="21"/>
      <c r="C20967">
        <v>474.15</v>
      </c>
    </row>
    <row r="20968" spans="1:3">
      <c r="A20968" t="s">
        <v>18274</v>
      </c>
      <c r="B20968" s="21"/>
      <c r="C20968">
        <v>512.15</v>
      </c>
    </row>
    <row r="20969" spans="1:3">
      <c r="A20969" t="s">
        <v>23568</v>
      </c>
      <c r="B20969" s="21"/>
      <c r="C20969">
        <v>409.65</v>
      </c>
    </row>
    <row r="20970" spans="1:3">
      <c r="A20970" t="s">
        <v>23569</v>
      </c>
      <c r="B20970" s="21"/>
      <c r="C20970">
        <v>599.15</v>
      </c>
    </row>
    <row r="20971" spans="1:3">
      <c r="A20971" t="s">
        <v>23570</v>
      </c>
      <c r="B20971" s="21"/>
      <c r="C20971">
        <v>523.15</v>
      </c>
    </row>
    <row r="20972" spans="1:3">
      <c r="A20972" t="s">
        <v>23571</v>
      </c>
      <c r="B20972" s="21"/>
      <c r="C20972">
        <v>506.65</v>
      </c>
    </row>
    <row r="20973" spans="1:3">
      <c r="A20973" t="s">
        <v>23572</v>
      </c>
      <c r="B20973" s="21"/>
      <c r="C20973">
        <v>448.15</v>
      </c>
    </row>
    <row r="20974" spans="1:3">
      <c r="A20974" t="s">
        <v>23573</v>
      </c>
      <c r="B20974" s="21"/>
      <c r="C20974">
        <v>470.15</v>
      </c>
    </row>
    <row r="20975" spans="1:3">
      <c r="A20975" t="s">
        <v>23574</v>
      </c>
      <c r="B20975" s="21"/>
      <c r="C20975">
        <v>451.05</v>
      </c>
    </row>
    <row r="20976" spans="1:3">
      <c r="A20976" t="s">
        <v>23575</v>
      </c>
      <c r="B20976" s="21"/>
      <c r="C20976">
        <v>433.15</v>
      </c>
    </row>
    <row r="20977" spans="1:3">
      <c r="A20977" t="s">
        <v>23576</v>
      </c>
      <c r="B20977" s="21"/>
      <c r="C20977">
        <v>378.65</v>
      </c>
    </row>
    <row r="20978" spans="1:3">
      <c r="A20978" t="s">
        <v>23577</v>
      </c>
      <c r="B20978" s="21"/>
      <c r="C20978">
        <v>530.15</v>
      </c>
    </row>
    <row r="20979" spans="1:3">
      <c r="A20979" t="s">
        <v>23578</v>
      </c>
      <c r="B20979" s="21"/>
      <c r="C20979">
        <v>536.15</v>
      </c>
    </row>
    <row r="20980" spans="1:3">
      <c r="A20980" t="s">
        <v>23579</v>
      </c>
      <c r="B20980" s="21"/>
      <c r="C20980">
        <v>560.15</v>
      </c>
    </row>
    <row r="20981" spans="1:3">
      <c r="A20981" t="s">
        <v>23580</v>
      </c>
      <c r="B20981" s="21"/>
      <c r="C20981">
        <v>475.39</v>
      </c>
    </row>
    <row r="20982" spans="1:3">
      <c r="A20982" t="s">
        <v>23581</v>
      </c>
      <c r="B20982" s="21"/>
      <c r="C20982">
        <v>482.05</v>
      </c>
    </row>
    <row r="20983" spans="1:3">
      <c r="A20983" t="s">
        <v>23582</v>
      </c>
      <c r="B20983" s="21"/>
      <c r="C20983">
        <v>389.3</v>
      </c>
    </row>
    <row r="20984" spans="1:3">
      <c r="A20984" t="s">
        <v>23583</v>
      </c>
      <c r="B20984" s="21"/>
      <c r="C20984">
        <v>536.65</v>
      </c>
    </row>
    <row r="20985" spans="1:3">
      <c r="A20985" t="s">
        <v>23584</v>
      </c>
      <c r="B20985" s="21"/>
      <c r="C20985">
        <v>478.15</v>
      </c>
    </row>
    <row r="20986" spans="1:3">
      <c r="A20986" t="s">
        <v>23585</v>
      </c>
      <c r="B20986" s="21"/>
      <c r="C20986">
        <v>443.15</v>
      </c>
    </row>
    <row r="20987" spans="1:3">
      <c r="A20987" t="s">
        <v>23586</v>
      </c>
      <c r="B20987" s="21"/>
      <c r="C20987">
        <v>492.15</v>
      </c>
    </row>
    <row r="20988" spans="1:3">
      <c r="A20988" t="s">
        <v>23587</v>
      </c>
      <c r="B20988" s="21"/>
      <c r="C20988">
        <v>534.15</v>
      </c>
    </row>
    <row r="20989" spans="1:3">
      <c r="A20989" t="s">
        <v>23588</v>
      </c>
      <c r="B20989" s="21"/>
      <c r="C20989">
        <v>389.15</v>
      </c>
    </row>
    <row r="20990" spans="1:3">
      <c r="A20990" t="s">
        <v>23589</v>
      </c>
      <c r="B20990" s="21"/>
      <c r="C20990">
        <v>424.16</v>
      </c>
    </row>
    <row r="20991" spans="1:3">
      <c r="A20991" t="s">
        <v>23590</v>
      </c>
      <c r="B20991" s="21"/>
      <c r="C20991">
        <v>429.16</v>
      </c>
    </row>
    <row r="20992" spans="1:3">
      <c r="A20992" t="s">
        <v>23591</v>
      </c>
      <c r="B20992" s="21"/>
      <c r="C20992">
        <v>369.65</v>
      </c>
    </row>
    <row r="20993" spans="1:3">
      <c r="A20993" t="s">
        <v>23592</v>
      </c>
      <c r="B20993" s="21"/>
      <c r="C20993">
        <v>388.15</v>
      </c>
    </row>
    <row r="20994" spans="1:3">
      <c r="A20994" t="s">
        <v>23593</v>
      </c>
      <c r="B20994" s="21"/>
      <c r="C20994">
        <v>419.65</v>
      </c>
    </row>
    <row r="20995" spans="1:3">
      <c r="A20995" t="s">
        <v>23594</v>
      </c>
      <c r="B20995" s="21"/>
      <c r="C20995">
        <v>418.7</v>
      </c>
    </row>
    <row r="20996" spans="1:3">
      <c r="A20996" t="s">
        <v>23595</v>
      </c>
      <c r="B20996" s="21"/>
      <c r="C20996">
        <v>331.15</v>
      </c>
    </row>
    <row r="20997" spans="1:3">
      <c r="A20997" t="s">
        <v>18306</v>
      </c>
      <c r="B20997" s="21"/>
      <c r="C20997">
        <v>506.15</v>
      </c>
    </row>
    <row r="20998" spans="1:3">
      <c r="A20998" t="s">
        <v>23596</v>
      </c>
      <c r="B20998" s="21"/>
      <c r="C20998">
        <v>367.15</v>
      </c>
    </row>
    <row r="20999" spans="1:3">
      <c r="A20999" t="s">
        <v>23597</v>
      </c>
      <c r="B20999" s="21"/>
      <c r="C20999">
        <v>485.15</v>
      </c>
    </row>
    <row r="21000" spans="1:3">
      <c r="A21000" t="s">
        <v>18312</v>
      </c>
      <c r="B21000" s="21"/>
      <c r="C21000">
        <v>519.15</v>
      </c>
    </row>
    <row r="21001" spans="1:3">
      <c r="A21001" t="s">
        <v>23598</v>
      </c>
      <c r="B21001" s="21"/>
      <c r="C21001">
        <v>436.15</v>
      </c>
    </row>
    <row r="21002" spans="1:3">
      <c r="A21002" t="s">
        <v>23599</v>
      </c>
      <c r="B21002" s="21"/>
      <c r="C21002">
        <v>551.65</v>
      </c>
    </row>
    <row r="21003" spans="1:3">
      <c r="A21003" t="s">
        <v>18315</v>
      </c>
      <c r="B21003" s="21"/>
      <c r="C21003">
        <v>659</v>
      </c>
    </row>
    <row r="21004" spans="1:3">
      <c r="A21004" t="s">
        <v>23600</v>
      </c>
      <c r="B21004" s="21"/>
      <c r="C21004">
        <v>354.15</v>
      </c>
    </row>
    <row r="21005" spans="1:3">
      <c r="A21005" t="s">
        <v>23601</v>
      </c>
      <c r="B21005" s="21"/>
      <c r="C21005">
        <v>430.6</v>
      </c>
    </row>
    <row r="21006" spans="1:3">
      <c r="A21006" t="s">
        <v>23602</v>
      </c>
      <c r="B21006" s="21"/>
      <c r="C21006">
        <v>454.65</v>
      </c>
    </row>
    <row r="21007" spans="1:3">
      <c r="A21007" t="s">
        <v>23603</v>
      </c>
      <c r="B21007" s="21"/>
      <c r="C21007">
        <v>417.15</v>
      </c>
    </row>
    <row r="21008" spans="1:3">
      <c r="A21008" t="s">
        <v>23604</v>
      </c>
      <c r="B21008" s="21"/>
      <c r="C21008">
        <v>475.15</v>
      </c>
    </row>
    <row r="21009" spans="1:3">
      <c r="A21009" t="s">
        <v>23605</v>
      </c>
      <c r="B21009" s="21"/>
      <c r="C21009">
        <v>486.15</v>
      </c>
    </row>
    <row r="21010" spans="1:3">
      <c r="A21010" t="s">
        <v>23606</v>
      </c>
      <c r="B21010" s="21"/>
      <c r="C21010">
        <v>405.15</v>
      </c>
    </row>
    <row r="21011" spans="1:3">
      <c r="A21011" t="s">
        <v>23607</v>
      </c>
      <c r="B21011" s="21"/>
      <c r="C21011">
        <v>426.15</v>
      </c>
    </row>
    <row r="21012" spans="1:3">
      <c r="A21012" t="s">
        <v>23608</v>
      </c>
      <c r="B21012" s="21"/>
      <c r="C21012">
        <v>443.15</v>
      </c>
    </row>
    <row r="21013" spans="1:3">
      <c r="A21013" t="s">
        <v>23609</v>
      </c>
      <c r="B21013" s="21"/>
      <c r="C21013">
        <v>387.15</v>
      </c>
    </row>
    <row r="21014" spans="1:3">
      <c r="A21014" t="s">
        <v>23610</v>
      </c>
      <c r="B21014" s="21"/>
      <c r="C21014">
        <v>394.15</v>
      </c>
    </row>
    <row r="21015" spans="1:3">
      <c r="A21015" t="s">
        <v>23611</v>
      </c>
      <c r="B21015" s="21"/>
      <c r="C21015">
        <v>442.15</v>
      </c>
    </row>
    <row r="21016" spans="1:3">
      <c r="A21016" t="s">
        <v>23612</v>
      </c>
      <c r="B21016" s="21"/>
      <c r="C21016">
        <v>486.15</v>
      </c>
    </row>
    <row r="21017" spans="1:3">
      <c r="A21017" t="s">
        <v>23613</v>
      </c>
      <c r="B21017" s="21"/>
      <c r="C21017">
        <v>434.36</v>
      </c>
    </row>
    <row r="21018" spans="1:3">
      <c r="A21018" t="s">
        <v>23614</v>
      </c>
      <c r="B21018" s="21"/>
      <c r="C21018">
        <v>399.15</v>
      </c>
    </row>
    <row r="21019" spans="1:3">
      <c r="A21019" t="s">
        <v>23615</v>
      </c>
      <c r="B21019" s="21"/>
      <c r="C21019">
        <v>472.15</v>
      </c>
    </row>
    <row r="21020" spans="1:3">
      <c r="A21020" t="s">
        <v>23616</v>
      </c>
      <c r="B21020" s="21"/>
      <c r="C21020">
        <v>407.15</v>
      </c>
    </row>
    <row r="21021" spans="1:3">
      <c r="A21021" t="s">
        <v>23617</v>
      </c>
      <c r="B21021" s="21"/>
      <c r="C21021">
        <v>469.15</v>
      </c>
    </row>
    <row r="21022" spans="1:3">
      <c r="A21022" t="s">
        <v>23618</v>
      </c>
      <c r="B21022" s="21"/>
      <c r="C21022">
        <v>483.15</v>
      </c>
    </row>
    <row r="21023" spans="1:3">
      <c r="A21023" t="s">
        <v>23619</v>
      </c>
      <c r="B21023" s="21"/>
      <c r="C21023">
        <v>469.35</v>
      </c>
    </row>
    <row r="21024" spans="1:3">
      <c r="A21024" t="s">
        <v>23620</v>
      </c>
      <c r="B21024" s="21"/>
      <c r="C21024">
        <v>474.95</v>
      </c>
    </row>
    <row r="21025" spans="1:3">
      <c r="A21025" t="s">
        <v>23621</v>
      </c>
      <c r="B21025" s="21"/>
      <c r="C21025">
        <v>333.65</v>
      </c>
    </row>
    <row r="21026" spans="1:3">
      <c r="A21026" t="s">
        <v>23622</v>
      </c>
      <c r="B21026" s="21"/>
      <c r="C21026">
        <v>455.15</v>
      </c>
    </row>
    <row r="21027" spans="1:3">
      <c r="A21027" t="s">
        <v>23623</v>
      </c>
      <c r="B21027" s="21"/>
      <c r="C21027">
        <v>462.15</v>
      </c>
    </row>
    <row r="21028" spans="1:3">
      <c r="A21028" t="s">
        <v>23624</v>
      </c>
      <c r="B21028" s="21"/>
      <c r="C21028">
        <v>420.15</v>
      </c>
    </row>
    <row r="21029" spans="1:3">
      <c r="A21029" t="s">
        <v>23625</v>
      </c>
      <c r="B21029" s="21"/>
      <c r="C21029">
        <v>467.65</v>
      </c>
    </row>
    <row r="21030" spans="1:3">
      <c r="A21030" t="s">
        <v>23626</v>
      </c>
      <c r="B21030" s="21"/>
      <c r="C21030">
        <v>610.65</v>
      </c>
    </row>
    <row r="21031" spans="1:3">
      <c r="A21031" t="s">
        <v>23627</v>
      </c>
      <c r="B21031" s="21"/>
      <c r="C21031">
        <v>528.15</v>
      </c>
    </row>
    <row r="21032" spans="1:3">
      <c r="A21032" t="s">
        <v>23628</v>
      </c>
      <c r="B21032" s="21"/>
      <c r="C21032">
        <v>469.15</v>
      </c>
    </row>
    <row r="21033" spans="1:3">
      <c r="A21033" t="s">
        <v>18342</v>
      </c>
      <c r="B21033" s="21"/>
      <c r="C21033">
        <v>523.15</v>
      </c>
    </row>
    <row r="21034" spans="1:3">
      <c r="A21034" t="s">
        <v>23629</v>
      </c>
      <c r="B21034" s="21"/>
      <c r="C21034">
        <v>347.15</v>
      </c>
    </row>
    <row r="21035" spans="1:3">
      <c r="A21035" t="s">
        <v>23630</v>
      </c>
      <c r="B21035" s="21"/>
      <c r="C21035">
        <v>524.65</v>
      </c>
    </row>
    <row r="21036" spans="1:3">
      <c r="A21036" t="s">
        <v>23631</v>
      </c>
      <c r="B21036" s="21"/>
      <c r="C21036">
        <v>450.15</v>
      </c>
    </row>
    <row r="21037" spans="1:3">
      <c r="A21037" t="s">
        <v>23632</v>
      </c>
      <c r="B21037" s="21"/>
      <c r="C21037">
        <v>461.65</v>
      </c>
    </row>
    <row r="21038" spans="1:3">
      <c r="A21038" t="s">
        <v>23633</v>
      </c>
      <c r="B21038" s="21"/>
      <c r="C21038">
        <v>383.15</v>
      </c>
    </row>
    <row r="21039" spans="1:3">
      <c r="A21039" t="s">
        <v>23634</v>
      </c>
      <c r="B21039" s="21"/>
      <c r="C21039">
        <v>516.15</v>
      </c>
    </row>
    <row r="21040" spans="1:3">
      <c r="A21040" t="s">
        <v>23635</v>
      </c>
      <c r="B21040" s="21"/>
      <c r="C21040">
        <v>431.35</v>
      </c>
    </row>
    <row r="21041" spans="1:3">
      <c r="A21041" t="s">
        <v>23636</v>
      </c>
      <c r="B21041" s="21"/>
      <c r="C21041">
        <v>510.15</v>
      </c>
    </row>
    <row r="21042" spans="1:3">
      <c r="A21042" t="s">
        <v>23637</v>
      </c>
      <c r="B21042" s="21"/>
      <c r="C21042">
        <v>483.15</v>
      </c>
    </row>
    <row r="21043" spans="1:3">
      <c r="A21043" t="s">
        <v>23638</v>
      </c>
      <c r="B21043" s="21"/>
      <c r="C21043">
        <v>377.15</v>
      </c>
    </row>
    <row r="21044" spans="1:3">
      <c r="A21044" t="s">
        <v>23639</v>
      </c>
      <c r="B21044" s="21"/>
      <c r="C21044">
        <v>394.15</v>
      </c>
    </row>
    <row r="21045" spans="1:3">
      <c r="A21045" t="s">
        <v>23640</v>
      </c>
      <c r="B21045" s="21"/>
      <c r="C21045">
        <v>413.15</v>
      </c>
    </row>
    <row r="21046" spans="1:3">
      <c r="A21046" t="s">
        <v>23641</v>
      </c>
      <c r="B21046" s="21"/>
      <c r="C21046">
        <v>499.15</v>
      </c>
    </row>
    <row r="21047" spans="1:3">
      <c r="A21047" t="s">
        <v>23642</v>
      </c>
      <c r="B21047" s="21"/>
      <c r="C21047">
        <v>478.15</v>
      </c>
    </row>
    <row r="21048" spans="1:3">
      <c r="A21048" t="s">
        <v>23643</v>
      </c>
      <c r="B21048" s="21"/>
      <c r="C21048">
        <v>398.15</v>
      </c>
    </row>
    <row r="21049" spans="1:3">
      <c r="A21049" t="s">
        <v>23644</v>
      </c>
      <c r="B21049" s="21"/>
      <c r="C21049">
        <v>413.15</v>
      </c>
    </row>
    <row r="21050" spans="1:3">
      <c r="A21050" t="s">
        <v>23645</v>
      </c>
      <c r="B21050" s="21"/>
      <c r="C21050">
        <v>754.15</v>
      </c>
    </row>
    <row r="21051" spans="1:3">
      <c r="A21051" t="s">
        <v>23646</v>
      </c>
      <c r="B21051" s="21"/>
      <c r="C21051">
        <v>534.65</v>
      </c>
    </row>
    <row r="21052" spans="1:3">
      <c r="A21052" t="s">
        <v>23647</v>
      </c>
      <c r="B21052" s="21"/>
      <c r="C21052">
        <v>429.25</v>
      </c>
    </row>
    <row r="21053" spans="1:3">
      <c r="A21053" t="s">
        <v>23648</v>
      </c>
      <c r="B21053" s="21"/>
      <c r="C21053">
        <v>425.15</v>
      </c>
    </row>
    <row r="21054" spans="1:3">
      <c r="A21054" t="s">
        <v>23649</v>
      </c>
      <c r="B21054" s="21"/>
      <c r="C21054">
        <v>531.15</v>
      </c>
    </row>
    <row r="21055" spans="1:3">
      <c r="A21055" t="s">
        <v>23650</v>
      </c>
      <c r="B21055" s="21"/>
      <c r="C21055">
        <v>420.65</v>
      </c>
    </row>
    <row r="21056" spans="1:3">
      <c r="A21056" t="s">
        <v>23651</v>
      </c>
      <c r="B21056" s="21"/>
      <c r="C21056">
        <v>525.15</v>
      </c>
    </row>
    <row r="21057" spans="1:3">
      <c r="A21057" t="s">
        <v>23652</v>
      </c>
      <c r="B21057" s="21"/>
      <c r="C21057">
        <v>490.15</v>
      </c>
    </row>
    <row r="21058" spans="1:3">
      <c r="A21058" t="s">
        <v>23653</v>
      </c>
      <c r="B21058" s="21"/>
      <c r="C21058">
        <v>469.75</v>
      </c>
    </row>
    <row r="21059" spans="1:3">
      <c r="A21059" t="s">
        <v>23654</v>
      </c>
      <c r="B21059" s="21"/>
      <c r="C21059">
        <v>372.6</v>
      </c>
    </row>
    <row r="21060" spans="1:3">
      <c r="A21060" t="s">
        <v>23655</v>
      </c>
      <c r="B21060" s="21"/>
      <c r="C21060">
        <v>560.15</v>
      </c>
    </row>
    <row r="21061" spans="1:3">
      <c r="A21061" t="s">
        <v>23656</v>
      </c>
      <c r="B21061" s="21"/>
      <c r="C21061">
        <v>387.15</v>
      </c>
    </row>
    <row r="21062" spans="1:3">
      <c r="A21062" t="s">
        <v>23657</v>
      </c>
      <c r="B21062" s="21"/>
      <c r="C21062">
        <v>498.15</v>
      </c>
    </row>
    <row r="21063" spans="1:3">
      <c r="A21063" t="s">
        <v>23658</v>
      </c>
      <c r="B21063" s="21"/>
      <c r="C21063">
        <v>432.65</v>
      </c>
    </row>
    <row r="21064" spans="1:3">
      <c r="A21064" t="s">
        <v>23659</v>
      </c>
      <c r="B21064" s="21"/>
      <c r="C21064">
        <v>583.15</v>
      </c>
    </row>
    <row r="21065" spans="1:3">
      <c r="A21065" t="s">
        <v>23660</v>
      </c>
      <c r="B21065" s="21"/>
      <c r="C21065">
        <v>431.15</v>
      </c>
    </row>
    <row r="21066" spans="1:3">
      <c r="A21066" t="s">
        <v>23661</v>
      </c>
      <c r="B21066" s="21"/>
      <c r="C21066">
        <v>384.65</v>
      </c>
    </row>
    <row r="21067" spans="1:3">
      <c r="A21067" t="s">
        <v>23662</v>
      </c>
      <c r="B21067" s="21"/>
      <c r="C21067">
        <v>415.15</v>
      </c>
    </row>
    <row r="21068" spans="1:3">
      <c r="A21068" t="s">
        <v>23663</v>
      </c>
      <c r="B21068" s="21"/>
      <c r="C21068">
        <v>487.1</v>
      </c>
    </row>
    <row r="21069" spans="1:3">
      <c r="A21069" t="s">
        <v>23664</v>
      </c>
      <c r="B21069" s="21"/>
      <c r="C21069">
        <v>460.15</v>
      </c>
    </row>
    <row r="21070" spans="1:3">
      <c r="A21070" t="s">
        <v>23665</v>
      </c>
      <c r="B21070" s="21"/>
      <c r="C21070">
        <v>460.15</v>
      </c>
    </row>
    <row r="21071" spans="1:3">
      <c r="A21071" t="s">
        <v>23666</v>
      </c>
      <c r="B21071" s="21"/>
      <c r="C21071">
        <v>448.15</v>
      </c>
    </row>
    <row r="21072" spans="1:3">
      <c r="A21072" t="s">
        <v>23667</v>
      </c>
      <c r="B21072" s="21"/>
      <c r="C21072">
        <v>445.15</v>
      </c>
    </row>
    <row r="21073" spans="1:3">
      <c r="A21073" t="s">
        <v>23668</v>
      </c>
      <c r="B21073" s="21"/>
      <c r="C21073">
        <v>347.15</v>
      </c>
    </row>
    <row r="21074" spans="1:3">
      <c r="A21074" t="s">
        <v>23669</v>
      </c>
      <c r="B21074" s="21"/>
      <c r="C21074">
        <v>563.65</v>
      </c>
    </row>
    <row r="21075" spans="1:3">
      <c r="A21075" t="s">
        <v>23670</v>
      </c>
      <c r="B21075" s="21"/>
      <c r="C21075">
        <v>538.15</v>
      </c>
    </row>
    <row r="21076" spans="1:3">
      <c r="A21076" t="s">
        <v>23671</v>
      </c>
      <c r="B21076" s="21"/>
      <c r="C21076">
        <v>550.15</v>
      </c>
    </row>
    <row r="21077" spans="1:3">
      <c r="A21077" t="s">
        <v>23672</v>
      </c>
      <c r="B21077" s="21"/>
      <c r="C21077">
        <v>462.65</v>
      </c>
    </row>
    <row r="21078" spans="1:3">
      <c r="A21078" t="s">
        <v>23673</v>
      </c>
      <c r="B21078" s="21"/>
      <c r="C21078">
        <v>670.15</v>
      </c>
    </row>
    <row r="21079" spans="1:3">
      <c r="A21079" t="s">
        <v>23674</v>
      </c>
      <c r="B21079" s="21"/>
      <c r="C21079">
        <v>720.15</v>
      </c>
    </row>
    <row r="21080" spans="1:3">
      <c r="A21080" t="s">
        <v>23675</v>
      </c>
      <c r="B21080" s="21"/>
      <c r="C21080">
        <v>453.15</v>
      </c>
    </row>
    <row r="21081" spans="1:3">
      <c r="A21081" t="s">
        <v>23676</v>
      </c>
      <c r="B21081" s="21"/>
      <c r="C21081">
        <v>423.15</v>
      </c>
    </row>
    <row r="21082" spans="1:3">
      <c r="A21082" t="s">
        <v>23677</v>
      </c>
      <c r="B21082" s="21"/>
      <c r="C21082">
        <v>554.65</v>
      </c>
    </row>
    <row r="21083" spans="1:3">
      <c r="A21083" t="s">
        <v>23678</v>
      </c>
      <c r="B21083" s="21"/>
      <c r="C21083">
        <v>449.15</v>
      </c>
    </row>
    <row r="21084" spans="1:3">
      <c r="A21084" t="s">
        <v>23679</v>
      </c>
      <c r="B21084" s="21"/>
      <c r="C21084">
        <v>437.65</v>
      </c>
    </row>
    <row r="21085" spans="1:3">
      <c r="A21085" t="s">
        <v>23680</v>
      </c>
      <c r="B21085" s="21"/>
      <c r="C21085">
        <v>448.65</v>
      </c>
    </row>
    <row r="21086" spans="1:3">
      <c r="A21086" t="s">
        <v>23681</v>
      </c>
      <c r="B21086" s="21"/>
      <c r="C21086">
        <v>452.15</v>
      </c>
    </row>
    <row r="21087" spans="1:3">
      <c r="A21087" t="s">
        <v>23682</v>
      </c>
      <c r="B21087" s="21"/>
      <c r="C21087">
        <v>473.15</v>
      </c>
    </row>
    <row r="21088" spans="1:3">
      <c r="A21088" t="s">
        <v>23683</v>
      </c>
      <c r="B21088" s="21"/>
      <c r="C21088">
        <v>492.15</v>
      </c>
    </row>
    <row r="21089" spans="1:3">
      <c r="A21089" t="s">
        <v>23684</v>
      </c>
      <c r="B21089" s="21"/>
      <c r="C21089">
        <v>428.25</v>
      </c>
    </row>
    <row r="21090" spans="1:3">
      <c r="A21090" t="s">
        <v>23685</v>
      </c>
      <c r="B21090" s="21"/>
      <c r="C21090">
        <v>542.65</v>
      </c>
    </row>
    <row r="21091" spans="1:3">
      <c r="A21091" t="s">
        <v>23686</v>
      </c>
      <c r="B21091" s="21"/>
      <c r="C21091">
        <v>358.15</v>
      </c>
    </row>
    <row r="21092" spans="1:3">
      <c r="A21092" t="s">
        <v>23687</v>
      </c>
      <c r="B21092" s="21"/>
      <c r="C21092">
        <v>490.15</v>
      </c>
    </row>
    <row r="21093" spans="1:3">
      <c r="A21093" t="s">
        <v>23688</v>
      </c>
      <c r="B21093" s="21"/>
      <c r="C21093">
        <v>388.65</v>
      </c>
    </row>
    <row r="21094" spans="1:3">
      <c r="A21094" t="s">
        <v>23689</v>
      </c>
      <c r="B21094" s="21"/>
      <c r="C21094">
        <v>570.65</v>
      </c>
    </row>
    <row r="21095" spans="1:3">
      <c r="A21095" t="s">
        <v>23690</v>
      </c>
      <c r="B21095" s="21"/>
      <c r="C21095">
        <v>383.15</v>
      </c>
    </row>
    <row r="21096" spans="1:3">
      <c r="A21096" t="s">
        <v>23691</v>
      </c>
      <c r="B21096" s="21"/>
      <c r="C21096">
        <v>341.15</v>
      </c>
    </row>
    <row r="21097" spans="1:3">
      <c r="A21097" t="s">
        <v>23692</v>
      </c>
      <c r="B21097" s="21"/>
      <c r="C21097">
        <v>384.65</v>
      </c>
    </row>
    <row r="21098" spans="1:3">
      <c r="A21098" t="s">
        <v>23693</v>
      </c>
      <c r="B21098" s="21"/>
      <c r="C21098">
        <v>458.15</v>
      </c>
    </row>
    <row r="21099" spans="1:3">
      <c r="A21099" t="s">
        <v>23694</v>
      </c>
      <c r="B21099" s="21"/>
      <c r="C21099">
        <v>386.15</v>
      </c>
    </row>
    <row r="21100" spans="1:3">
      <c r="A21100" t="s">
        <v>23695</v>
      </c>
      <c r="B21100" s="21"/>
      <c r="C21100">
        <v>448.15</v>
      </c>
    </row>
    <row r="21101" spans="1:3">
      <c r="A21101" t="s">
        <v>23696</v>
      </c>
      <c r="B21101" s="21"/>
      <c r="C21101">
        <v>341.65</v>
      </c>
    </row>
    <row r="21102" spans="1:3">
      <c r="A21102" t="s">
        <v>23697</v>
      </c>
      <c r="B21102" s="21"/>
      <c r="C21102">
        <v>583.15</v>
      </c>
    </row>
    <row r="21103" spans="1:3">
      <c r="A21103" t="s">
        <v>23698</v>
      </c>
      <c r="B21103" s="21"/>
      <c r="C21103">
        <v>410.15</v>
      </c>
    </row>
    <row r="21104" spans="1:3">
      <c r="A21104" t="s">
        <v>23699</v>
      </c>
      <c r="B21104" s="21"/>
      <c r="C21104">
        <v>639.15</v>
      </c>
    </row>
    <row r="21105" spans="1:3">
      <c r="A21105" t="s">
        <v>18403</v>
      </c>
      <c r="B21105" s="21"/>
      <c r="C21105">
        <v>393.55</v>
      </c>
    </row>
    <row r="21106" spans="1:3">
      <c r="A21106" t="s">
        <v>23700</v>
      </c>
      <c r="B21106" s="21"/>
      <c r="C21106">
        <v>419.65</v>
      </c>
    </row>
    <row r="21107" spans="1:3">
      <c r="A21107" t="s">
        <v>23701</v>
      </c>
      <c r="B21107" s="21"/>
      <c r="C21107">
        <v>441.65</v>
      </c>
    </row>
    <row r="21108" spans="1:3">
      <c r="A21108" t="s">
        <v>23702</v>
      </c>
      <c r="B21108" s="21"/>
      <c r="C21108">
        <v>526.15</v>
      </c>
    </row>
    <row r="21109" spans="1:3">
      <c r="A21109" t="s">
        <v>23703</v>
      </c>
      <c r="B21109" s="21"/>
      <c r="C21109">
        <v>377.65</v>
      </c>
    </row>
    <row r="21110" spans="1:3">
      <c r="A21110" t="s">
        <v>23704</v>
      </c>
      <c r="B21110" s="21"/>
      <c r="C21110">
        <v>527.15</v>
      </c>
    </row>
    <row r="21111" spans="1:3">
      <c r="A21111" t="s">
        <v>23705</v>
      </c>
      <c r="B21111" s="21"/>
      <c r="C21111">
        <v>360.15</v>
      </c>
    </row>
    <row r="21112" spans="1:3">
      <c r="A21112" t="s">
        <v>23706</v>
      </c>
      <c r="B21112" s="21"/>
      <c r="C21112">
        <v>429.15</v>
      </c>
    </row>
    <row r="21113" spans="1:3">
      <c r="A21113" t="s">
        <v>23707</v>
      </c>
      <c r="B21113" s="21"/>
      <c r="C21113">
        <v>396.45</v>
      </c>
    </row>
    <row r="21114" spans="1:3">
      <c r="A21114" t="s">
        <v>23708</v>
      </c>
      <c r="B21114" s="21"/>
      <c r="C21114">
        <v>458.65</v>
      </c>
    </row>
    <row r="21115" spans="1:3">
      <c r="A21115" t="s">
        <v>23709</v>
      </c>
      <c r="B21115" s="21"/>
      <c r="C21115">
        <v>420.65</v>
      </c>
    </row>
    <row r="21116" spans="1:3">
      <c r="A21116" t="s">
        <v>23710</v>
      </c>
      <c r="B21116" s="21"/>
      <c r="C21116">
        <v>373.15</v>
      </c>
    </row>
    <row r="21117" spans="1:3">
      <c r="A21117" t="s">
        <v>23711</v>
      </c>
      <c r="B21117" s="21"/>
      <c r="C21117">
        <v>468.65</v>
      </c>
    </row>
    <row r="21118" spans="1:3">
      <c r="A21118" t="s">
        <v>23712</v>
      </c>
      <c r="B21118" s="21"/>
      <c r="C21118">
        <v>413.15</v>
      </c>
    </row>
    <row r="21119" spans="1:3">
      <c r="A21119" t="s">
        <v>23713</v>
      </c>
      <c r="B21119" s="21"/>
      <c r="C21119">
        <v>489.15</v>
      </c>
    </row>
    <row r="21120" spans="1:3">
      <c r="A21120" t="s">
        <v>23714</v>
      </c>
      <c r="B21120" s="21"/>
      <c r="C21120">
        <v>418.15</v>
      </c>
    </row>
    <row r="21121" spans="1:3">
      <c r="A21121" t="s">
        <v>23715</v>
      </c>
      <c r="B21121" s="21"/>
      <c r="C21121">
        <v>417.65</v>
      </c>
    </row>
    <row r="21122" spans="1:3">
      <c r="A21122" t="s">
        <v>23716</v>
      </c>
      <c r="B21122" s="21"/>
      <c r="C21122">
        <v>442.15</v>
      </c>
    </row>
    <row r="21123" spans="1:3">
      <c r="A21123" t="s">
        <v>23717</v>
      </c>
      <c r="B21123" s="21"/>
      <c r="C21123">
        <v>570.15</v>
      </c>
    </row>
    <row r="21124" spans="1:3">
      <c r="A21124" t="s">
        <v>23718</v>
      </c>
      <c r="B21124" s="21"/>
      <c r="C21124">
        <v>241.25</v>
      </c>
    </row>
    <row r="21125" spans="1:3">
      <c r="A21125" t="s">
        <v>23719</v>
      </c>
      <c r="B21125" s="21"/>
      <c r="C21125">
        <v>500.15</v>
      </c>
    </row>
    <row r="21126" spans="1:3">
      <c r="A21126" t="s">
        <v>23720</v>
      </c>
      <c r="B21126" s="21"/>
      <c r="C21126">
        <v>489.65</v>
      </c>
    </row>
    <row r="21127" spans="1:3">
      <c r="A21127" t="s">
        <v>23721</v>
      </c>
      <c r="B21127" s="21"/>
      <c r="C21127">
        <v>489.15</v>
      </c>
    </row>
    <row r="21128" spans="1:3">
      <c r="A21128" t="s">
        <v>23722</v>
      </c>
      <c r="B21128" s="21"/>
      <c r="C21128">
        <v>502.15</v>
      </c>
    </row>
    <row r="21129" spans="1:3">
      <c r="A21129" t="s">
        <v>23723</v>
      </c>
      <c r="B21129" s="21"/>
      <c r="C21129">
        <v>380.65</v>
      </c>
    </row>
    <row r="21130" spans="1:3">
      <c r="A21130" t="s">
        <v>23724</v>
      </c>
      <c r="B21130" s="21"/>
      <c r="C21130">
        <v>447.5</v>
      </c>
    </row>
    <row r="21131" spans="1:3">
      <c r="A21131" t="s">
        <v>23725</v>
      </c>
      <c r="B21131" s="21"/>
      <c r="C21131">
        <v>479.65</v>
      </c>
    </row>
    <row r="21132" spans="1:3">
      <c r="A21132" t="s">
        <v>23726</v>
      </c>
      <c r="B21132" s="21"/>
      <c r="C21132">
        <v>490.65</v>
      </c>
    </row>
    <row r="21133" spans="1:3">
      <c r="A21133" t="s">
        <v>23727</v>
      </c>
      <c r="B21133" s="21"/>
      <c r="C21133">
        <v>434.03</v>
      </c>
    </row>
    <row r="21134" spans="1:3">
      <c r="A21134" t="s">
        <v>23728</v>
      </c>
      <c r="B21134" s="21"/>
      <c r="C21134">
        <v>538.15</v>
      </c>
    </row>
    <row r="21135" spans="1:3">
      <c r="A21135" t="s">
        <v>23729</v>
      </c>
      <c r="B21135" s="21"/>
      <c r="C21135">
        <v>416.65</v>
      </c>
    </row>
    <row r="21136" spans="1:3">
      <c r="A21136" t="s">
        <v>23730</v>
      </c>
      <c r="B21136" s="21"/>
      <c r="C21136">
        <v>496.15</v>
      </c>
    </row>
    <row r="21137" spans="1:3">
      <c r="A21137" t="s">
        <v>18420</v>
      </c>
      <c r="B21137" s="21"/>
      <c r="C21137">
        <v>487.15</v>
      </c>
    </row>
    <row r="21138" spans="1:3">
      <c r="A21138" t="s">
        <v>23731</v>
      </c>
      <c r="B21138" s="21"/>
      <c r="C21138">
        <v>458.15</v>
      </c>
    </row>
    <row r="21139" spans="1:3">
      <c r="A21139" t="s">
        <v>23732</v>
      </c>
      <c r="B21139" s="21"/>
      <c r="C21139">
        <v>508.15</v>
      </c>
    </row>
    <row r="21140" spans="1:3">
      <c r="A21140" t="s">
        <v>23733</v>
      </c>
      <c r="B21140" s="21"/>
      <c r="C21140">
        <v>375.15</v>
      </c>
    </row>
    <row r="21141" spans="1:3">
      <c r="A21141" t="s">
        <v>23734</v>
      </c>
      <c r="B21141" s="21"/>
      <c r="C21141">
        <v>351.15</v>
      </c>
    </row>
    <row r="21142" spans="1:3">
      <c r="A21142" t="s">
        <v>23735</v>
      </c>
      <c r="B21142" s="21"/>
      <c r="C21142">
        <v>545.15</v>
      </c>
    </row>
    <row r="21143" spans="1:3">
      <c r="A21143" t="s">
        <v>23736</v>
      </c>
      <c r="B21143" s="21"/>
      <c r="C21143">
        <v>555.15</v>
      </c>
    </row>
    <row r="21144" spans="1:3">
      <c r="A21144" t="s">
        <v>23737</v>
      </c>
      <c r="B21144" s="21"/>
      <c r="C21144">
        <v>473.15</v>
      </c>
    </row>
    <row r="21145" spans="1:3">
      <c r="A21145" t="s">
        <v>23738</v>
      </c>
      <c r="B21145" s="21"/>
      <c r="C21145">
        <v>408.15</v>
      </c>
    </row>
    <row r="21146" spans="1:3">
      <c r="A21146" t="s">
        <v>23739</v>
      </c>
      <c r="B21146" s="21"/>
      <c r="C21146">
        <v>481.65</v>
      </c>
    </row>
    <row r="21147" spans="1:3">
      <c r="A21147" t="s">
        <v>23740</v>
      </c>
      <c r="B21147" s="21"/>
      <c r="C21147">
        <v>469.15</v>
      </c>
    </row>
    <row r="21148" spans="1:3">
      <c r="A21148" t="s">
        <v>23741</v>
      </c>
      <c r="B21148" s="21"/>
      <c r="C21148">
        <v>695.15</v>
      </c>
    </row>
    <row r="21149" spans="1:3">
      <c r="A21149" t="s">
        <v>23742</v>
      </c>
      <c r="B21149" s="21"/>
      <c r="C21149">
        <v>409.15</v>
      </c>
    </row>
    <row r="21150" spans="1:3">
      <c r="A21150" t="s">
        <v>23743</v>
      </c>
      <c r="B21150" s="21"/>
      <c r="C21150">
        <v>521.54999999999995</v>
      </c>
    </row>
    <row r="21151" spans="1:3">
      <c r="A21151" t="s">
        <v>23744</v>
      </c>
      <c r="B21151" s="21"/>
      <c r="C21151">
        <v>333.15</v>
      </c>
    </row>
    <row r="21152" spans="1:3">
      <c r="A21152" t="s">
        <v>23745</v>
      </c>
      <c r="B21152" s="21"/>
      <c r="C21152">
        <v>470.25</v>
      </c>
    </row>
    <row r="21153" spans="1:3">
      <c r="A21153" t="s">
        <v>23746</v>
      </c>
      <c r="B21153" s="21"/>
      <c r="C21153">
        <v>385.15</v>
      </c>
    </row>
    <row r="21154" spans="1:3">
      <c r="A21154" t="s">
        <v>23747</v>
      </c>
      <c r="B21154" s="21"/>
      <c r="C21154">
        <v>364.65</v>
      </c>
    </row>
    <row r="21155" spans="1:3">
      <c r="A21155" t="s">
        <v>23748</v>
      </c>
      <c r="B21155" s="21"/>
      <c r="C21155">
        <v>334.15</v>
      </c>
    </row>
    <row r="21156" spans="1:3">
      <c r="A21156" t="s">
        <v>23749</v>
      </c>
      <c r="B21156" s="21"/>
      <c r="C21156">
        <v>528.15</v>
      </c>
    </row>
    <row r="21157" spans="1:3">
      <c r="A21157" t="s">
        <v>23750</v>
      </c>
      <c r="B21157" s="21"/>
      <c r="C21157">
        <v>337.65</v>
      </c>
    </row>
    <row r="21158" spans="1:3">
      <c r="A21158" t="s">
        <v>23751</v>
      </c>
      <c r="B21158" s="21"/>
      <c r="C21158">
        <v>330.35</v>
      </c>
    </row>
    <row r="21159" spans="1:3">
      <c r="A21159" t="s">
        <v>23752</v>
      </c>
      <c r="B21159" s="21"/>
      <c r="C21159">
        <v>477.15</v>
      </c>
    </row>
    <row r="21160" spans="1:3">
      <c r="A21160" t="s">
        <v>23753</v>
      </c>
      <c r="B21160" s="21"/>
      <c r="C21160">
        <v>612.25</v>
      </c>
    </row>
    <row r="21161" spans="1:3">
      <c r="A21161" t="s">
        <v>18437</v>
      </c>
      <c r="B21161" s="21"/>
      <c r="C21161">
        <v>592.15</v>
      </c>
    </row>
    <row r="21162" spans="1:3">
      <c r="A21162" t="s">
        <v>23754</v>
      </c>
      <c r="B21162" s="21"/>
      <c r="C21162">
        <v>482.15</v>
      </c>
    </row>
    <row r="21163" spans="1:3">
      <c r="A21163" t="s">
        <v>23755</v>
      </c>
      <c r="B21163" s="21"/>
      <c r="C21163">
        <v>461.15</v>
      </c>
    </row>
    <row r="21164" spans="1:3">
      <c r="A21164" t="s">
        <v>23756</v>
      </c>
      <c r="B21164" s="21"/>
      <c r="C21164">
        <v>570.15</v>
      </c>
    </row>
    <row r="21165" spans="1:3">
      <c r="A21165" t="s">
        <v>23757</v>
      </c>
      <c r="B21165" s="21"/>
      <c r="C21165">
        <v>469.15</v>
      </c>
    </row>
    <row r="21166" spans="1:3">
      <c r="A21166" t="s">
        <v>23758</v>
      </c>
      <c r="B21166" s="21"/>
      <c r="C21166">
        <v>433.65</v>
      </c>
    </row>
    <row r="21167" spans="1:3">
      <c r="A21167" t="s">
        <v>23759</v>
      </c>
      <c r="B21167" s="21"/>
      <c r="C21167">
        <v>394.15</v>
      </c>
    </row>
    <row r="21168" spans="1:3">
      <c r="A21168" t="s">
        <v>23760</v>
      </c>
      <c r="B21168" s="21"/>
      <c r="C21168">
        <v>642.16</v>
      </c>
    </row>
    <row r="21169" spans="1:3">
      <c r="A21169" t="s">
        <v>23761</v>
      </c>
      <c r="B21169" s="21"/>
      <c r="C21169">
        <v>511.65</v>
      </c>
    </row>
    <row r="21170" spans="1:3">
      <c r="A21170" t="s">
        <v>23762</v>
      </c>
      <c r="B21170" s="21"/>
      <c r="C21170">
        <v>427.65</v>
      </c>
    </row>
    <row r="21171" spans="1:3">
      <c r="A21171" t="s">
        <v>23763</v>
      </c>
      <c r="B21171" s="21"/>
      <c r="C21171">
        <v>440.65</v>
      </c>
    </row>
    <row r="21172" spans="1:3">
      <c r="A21172" t="s">
        <v>18441</v>
      </c>
      <c r="B21172" s="21"/>
      <c r="C21172">
        <v>385.65</v>
      </c>
    </row>
    <row r="21173" spans="1:3">
      <c r="A21173" t="s">
        <v>23764</v>
      </c>
      <c r="B21173" s="21"/>
      <c r="C21173">
        <v>375.15</v>
      </c>
    </row>
    <row r="21174" spans="1:3">
      <c r="A21174" t="s">
        <v>23765</v>
      </c>
      <c r="B21174" s="21"/>
      <c r="C21174">
        <v>401.15</v>
      </c>
    </row>
    <row r="21175" spans="1:3">
      <c r="A21175" t="s">
        <v>23766</v>
      </c>
      <c r="B21175" s="21"/>
      <c r="C21175">
        <v>483.15</v>
      </c>
    </row>
    <row r="21176" spans="1:3">
      <c r="A21176" t="s">
        <v>23767</v>
      </c>
      <c r="B21176" s="21"/>
      <c r="C21176">
        <v>386.15</v>
      </c>
    </row>
    <row r="21177" spans="1:3">
      <c r="A21177" t="s">
        <v>23768</v>
      </c>
      <c r="B21177" s="21"/>
      <c r="C21177">
        <v>393.65</v>
      </c>
    </row>
    <row r="21178" spans="1:3">
      <c r="A21178" t="s">
        <v>23769</v>
      </c>
      <c r="B21178" s="21"/>
      <c r="C21178">
        <v>513.15</v>
      </c>
    </row>
    <row r="21179" spans="1:3">
      <c r="A21179" t="s">
        <v>23770</v>
      </c>
      <c r="B21179" s="21"/>
      <c r="C21179">
        <v>386.15</v>
      </c>
    </row>
    <row r="21180" spans="1:3">
      <c r="A21180" t="s">
        <v>23771</v>
      </c>
      <c r="B21180" s="21"/>
      <c r="C21180">
        <v>541.35</v>
      </c>
    </row>
    <row r="21181" spans="1:3">
      <c r="A21181" t="s">
        <v>23772</v>
      </c>
      <c r="B21181" s="21"/>
      <c r="C21181">
        <v>434.65</v>
      </c>
    </row>
    <row r="21182" spans="1:3">
      <c r="A21182" t="s">
        <v>23773</v>
      </c>
      <c r="B21182" s="21"/>
      <c r="C21182">
        <v>495.15</v>
      </c>
    </row>
    <row r="21183" spans="1:3">
      <c r="A21183" t="s">
        <v>23774</v>
      </c>
      <c r="B21183" s="21"/>
      <c r="C21183">
        <v>422.7</v>
      </c>
    </row>
    <row r="21184" spans="1:3">
      <c r="A21184" t="s">
        <v>23775</v>
      </c>
      <c r="B21184" s="21"/>
      <c r="C21184">
        <v>487.15</v>
      </c>
    </row>
    <row r="21185" spans="1:3">
      <c r="A21185" t="s">
        <v>23776</v>
      </c>
      <c r="B21185" s="21"/>
      <c r="C21185">
        <v>558.15</v>
      </c>
    </row>
    <row r="21186" spans="1:3">
      <c r="A21186" t="s">
        <v>23777</v>
      </c>
      <c r="B21186" s="21"/>
      <c r="C21186">
        <v>562.65</v>
      </c>
    </row>
    <row r="21187" spans="1:3">
      <c r="A21187" t="s">
        <v>23778</v>
      </c>
      <c r="B21187" s="21"/>
      <c r="C21187">
        <v>509.15</v>
      </c>
    </row>
    <row r="21188" spans="1:3">
      <c r="A21188" t="s">
        <v>23779</v>
      </c>
      <c r="B21188" s="21"/>
      <c r="C21188">
        <v>383.65</v>
      </c>
    </row>
    <row r="21189" spans="1:3">
      <c r="A21189" t="s">
        <v>23780</v>
      </c>
      <c r="B21189" s="21"/>
      <c r="C21189">
        <v>493.15</v>
      </c>
    </row>
    <row r="21190" spans="1:3">
      <c r="A21190" t="s">
        <v>23781</v>
      </c>
      <c r="B21190" s="21"/>
      <c r="C21190">
        <v>414.15</v>
      </c>
    </row>
    <row r="21191" spans="1:3">
      <c r="A21191" t="s">
        <v>23782</v>
      </c>
      <c r="B21191" s="21"/>
      <c r="C21191">
        <v>550.15</v>
      </c>
    </row>
    <row r="21192" spans="1:3">
      <c r="A21192" t="s">
        <v>23783</v>
      </c>
      <c r="B21192" s="21"/>
      <c r="C21192">
        <v>441.05</v>
      </c>
    </row>
    <row r="21193" spans="1:3">
      <c r="A21193" t="s">
        <v>23784</v>
      </c>
      <c r="B21193" s="21"/>
      <c r="C21193">
        <v>458.15</v>
      </c>
    </row>
    <row r="21194" spans="1:3">
      <c r="A21194" t="s">
        <v>23785</v>
      </c>
      <c r="B21194" s="21"/>
      <c r="C21194">
        <v>446.15</v>
      </c>
    </row>
    <row r="21195" spans="1:3">
      <c r="A21195" t="s">
        <v>23786</v>
      </c>
      <c r="B21195" s="21"/>
      <c r="C21195">
        <v>444.65</v>
      </c>
    </row>
    <row r="21196" spans="1:3">
      <c r="A21196" t="s">
        <v>23787</v>
      </c>
      <c r="B21196" s="21"/>
      <c r="C21196">
        <v>479.65</v>
      </c>
    </row>
    <row r="21197" spans="1:3">
      <c r="A21197" t="s">
        <v>23788</v>
      </c>
      <c r="B21197" s="21"/>
      <c r="C21197">
        <v>483.65</v>
      </c>
    </row>
    <row r="21198" spans="1:3">
      <c r="A21198" t="s">
        <v>23789</v>
      </c>
      <c r="B21198" s="21"/>
      <c r="C21198">
        <v>408.65</v>
      </c>
    </row>
    <row r="21199" spans="1:3">
      <c r="A21199" t="s">
        <v>23790</v>
      </c>
      <c r="B21199" s="21"/>
      <c r="C21199">
        <v>425.15</v>
      </c>
    </row>
    <row r="21200" spans="1:3">
      <c r="A21200" t="s">
        <v>23791</v>
      </c>
      <c r="B21200" s="21"/>
      <c r="C21200">
        <v>389.15</v>
      </c>
    </row>
    <row r="21201" spans="1:3">
      <c r="A21201" t="s">
        <v>23792</v>
      </c>
      <c r="B21201" s="21"/>
      <c r="C21201">
        <v>515.15</v>
      </c>
    </row>
    <row r="21202" spans="1:3">
      <c r="A21202" t="s">
        <v>23793</v>
      </c>
      <c r="B21202" s="21"/>
      <c r="C21202">
        <v>335.15</v>
      </c>
    </row>
    <row r="21203" spans="1:3">
      <c r="A21203" t="s">
        <v>23794</v>
      </c>
      <c r="B21203" s="21"/>
      <c r="C21203">
        <v>403.15</v>
      </c>
    </row>
    <row r="21204" spans="1:3">
      <c r="A21204" t="s">
        <v>18470</v>
      </c>
      <c r="B21204" s="21"/>
      <c r="C21204">
        <v>539.15</v>
      </c>
    </row>
    <row r="21205" spans="1:3">
      <c r="A21205" t="s">
        <v>23795</v>
      </c>
      <c r="B21205" s="21"/>
      <c r="C21205">
        <v>425.15</v>
      </c>
    </row>
    <row r="21206" spans="1:3">
      <c r="A21206" t="s">
        <v>23796</v>
      </c>
      <c r="B21206" s="21"/>
      <c r="C21206">
        <v>659.15</v>
      </c>
    </row>
    <row r="21207" spans="1:3">
      <c r="A21207" t="s">
        <v>23797</v>
      </c>
      <c r="B21207" s="21"/>
      <c r="C21207">
        <v>396.15</v>
      </c>
    </row>
    <row r="21208" spans="1:3">
      <c r="A21208" t="s">
        <v>23798</v>
      </c>
      <c r="B21208" s="21"/>
      <c r="C21208">
        <v>418.5</v>
      </c>
    </row>
    <row r="21209" spans="1:3">
      <c r="A21209" t="s">
        <v>23799</v>
      </c>
      <c r="B21209" s="21"/>
      <c r="C21209">
        <v>325.64999999999998</v>
      </c>
    </row>
    <row r="21210" spans="1:3">
      <c r="A21210" t="s">
        <v>23800</v>
      </c>
      <c r="B21210" s="21"/>
      <c r="C21210">
        <v>473.15</v>
      </c>
    </row>
    <row r="21211" spans="1:3">
      <c r="A21211" t="s">
        <v>23801</v>
      </c>
      <c r="B21211" s="21"/>
      <c r="C21211">
        <v>408.95</v>
      </c>
    </row>
    <row r="21212" spans="1:3">
      <c r="A21212" t="s">
        <v>23802</v>
      </c>
      <c r="B21212" s="21"/>
      <c r="C21212">
        <v>571.15</v>
      </c>
    </row>
    <row r="21213" spans="1:3">
      <c r="A21213" t="s">
        <v>23803</v>
      </c>
      <c r="B21213" s="21"/>
      <c r="C21213">
        <v>409.05</v>
      </c>
    </row>
    <row r="21214" spans="1:3">
      <c r="A21214" t="s">
        <v>23804</v>
      </c>
      <c r="B21214" s="21"/>
      <c r="C21214">
        <v>625</v>
      </c>
    </row>
    <row r="21215" spans="1:3">
      <c r="A21215" t="s">
        <v>23805</v>
      </c>
      <c r="B21215" s="21"/>
      <c r="C21215">
        <v>516.15</v>
      </c>
    </row>
    <row r="21216" spans="1:3">
      <c r="A21216" t="s">
        <v>23806</v>
      </c>
      <c r="B21216" s="21"/>
      <c r="C21216">
        <v>448.95</v>
      </c>
    </row>
    <row r="21217" spans="1:3">
      <c r="A21217" t="s">
        <v>23807</v>
      </c>
      <c r="B21217" s="21"/>
      <c r="C21217">
        <v>490.65</v>
      </c>
    </row>
    <row r="21218" spans="1:3">
      <c r="A21218" t="s">
        <v>23808</v>
      </c>
      <c r="B21218" s="21"/>
      <c r="C21218">
        <v>481.15</v>
      </c>
    </row>
    <row r="21219" spans="1:3">
      <c r="A21219" t="s">
        <v>23809</v>
      </c>
      <c r="B21219" s="21"/>
      <c r="C21219">
        <v>475.15</v>
      </c>
    </row>
    <row r="21220" spans="1:3">
      <c r="A21220" t="s">
        <v>23810</v>
      </c>
      <c r="B21220" s="21"/>
      <c r="C21220">
        <v>354.15</v>
      </c>
    </row>
    <row r="21221" spans="1:3">
      <c r="A21221" t="s">
        <v>23811</v>
      </c>
      <c r="B21221" s="21"/>
      <c r="C21221">
        <v>425.15</v>
      </c>
    </row>
    <row r="21222" spans="1:3">
      <c r="A21222" t="s">
        <v>23812</v>
      </c>
      <c r="B21222" s="21"/>
      <c r="C21222">
        <v>466.55</v>
      </c>
    </row>
    <row r="21223" spans="1:3">
      <c r="A21223" t="s">
        <v>23813</v>
      </c>
      <c r="B21223" s="21"/>
      <c r="C21223">
        <v>379.15</v>
      </c>
    </row>
    <row r="21224" spans="1:3">
      <c r="A21224" t="s">
        <v>23814</v>
      </c>
      <c r="B21224" s="21"/>
      <c r="C21224">
        <v>470.15</v>
      </c>
    </row>
    <row r="21225" spans="1:3">
      <c r="A21225" t="s">
        <v>23815</v>
      </c>
      <c r="B21225" s="21"/>
      <c r="C21225">
        <v>588.65</v>
      </c>
    </row>
    <row r="21226" spans="1:3">
      <c r="A21226" t="s">
        <v>23816</v>
      </c>
      <c r="B21226" s="21"/>
      <c r="C21226">
        <v>472.25</v>
      </c>
    </row>
    <row r="21227" spans="1:3">
      <c r="A21227" t="s">
        <v>23817</v>
      </c>
      <c r="B21227" s="21"/>
      <c r="C21227">
        <v>467.65</v>
      </c>
    </row>
    <row r="21228" spans="1:3">
      <c r="A21228" t="s">
        <v>23818</v>
      </c>
      <c r="B21228" s="21"/>
      <c r="C21228">
        <v>544.15</v>
      </c>
    </row>
    <row r="21229" spans="1:3">
      <c r="A21229" t="s">
        <v>23819</v>
      </c>
      <c r="B21229" s="21"/>
      <c r="C21229">
        <v>294.14999999999998</v>
      </c>
    </row>
    <row r="21230" spans="1:3">
      <c r="A21230" t="s">
        <v>23820</v>
      </c>
      <c r="B21230" s="21"/>
      <c r="C21230">
        <v>480.15</v>
      </c>
    </row>
    <row r="21231" spans="1:3">
      <c r="A21231" t="s">
        <v>23821</v>
      </c>
      <c r="B21231" s="21"/>
      <c r="C21231">
        <v>473.65</v>
      </c>
    </row>
    <row r="21232" spans="1:3">
      <c r="A21232" t="s">
        <v>23822</v>
      </c>
      <c r="B21232" s="21"/>
      <c r="C21232">
        <v>411.49</v>
      </c>
    </row>
    <row r="21233" spans="1:3">
      <c r="A21233" t="s">
        <v>23823</v>
      </c>
      <c r="B21233" s="21"/>
      <c r="C21233">
        <v>466.65</v>
      </c>
    </row>
    <row r="21234" spans="1:3">
      <c r="A21234" t="s">
        <v>23824</v>
      </c>
      <c r="B21234" s="21"/>
      <c r="C21234">
        <v>367.65</v>
      </c>
    </row>
    <row r="21235" spans="1:3">
      <c r="A21235" t="s">
        <v>23825</v>
      </c>
      <c r="B21235" s="21"/>
      <c r="C21235">
        <v>217.15</v>
      </c>
    </row>
    <row r="21236" spans="1:3">
      <c r="A21236" t="s">
        <v>23826</v>
      </c>
      <c r="B21236" s="21"/>
      <c r="C21236">
        <v>406.15</v>
      </c>
    </row>
    <row r="21237" spans="1:3">
      <c r="A21237" t="s">
        <v>23827</v>
      </c>
      <c r="B21237" s="21"/>
      <c r="C21237">
        <v>488.15</v>
      </c>
    </row>
    <row r="21238" spans="1:3">
      <c r="A21238" t="s">
        <v>23828</v>
      </c>
      <c r="B21238" s="21"/>
      <c r="C21238">
        <v>440.15</v>
      </c>
    </row>
    <row r="21239" spans="1:3">
      <c r="A21239" t="s">
        <v>23829</v>
      </c>
      <c r="B21239" s="21"/>
      <c r="C21239">
        <v>474.65</v>
      </c>
    </row>
    <row r="21240" spans="1:3">
      <c r="A21240" t="s">
        <v>23830</v>
      </c>
      <c r="B21240" s="21"/>
      <c r="C21240">
        <v>410.15</v>
      </c>
    </row>
    <row r="21241" spans="1:3">
      <c r="A21241" t="s">
        <v>23831</v>
      </c>
      <c r="B21241" s="21"/>
      <c r="C21241">
        <v>519.65</v>
      </c>
    </row>
    <row r="21242" spans="1:3">
      <c r="A21242" t="s">
        <v>23832</v>
      </c>
      <c r="B21242" s="21"/>
      <c r="C21242">
        <v>425.65</v>
      </c>
    </row>
    <row r="21243" spans="1:3">
      <c r="A21243" t="s">
        <v>23833</v>
      </c>
      <c r="B21243" s="21"/>
      <c r="C21243">
        <v>498.15</v>
      </c>
    </row>
    <row r="21244" spans="1:3">
      <c r="A21244" t="s">
        <v>18525</v>
      </c>
      <c r="B21244" s="21"/>
      <c r="C21244">
        <v>509</v>
      </c>
    </row>
    <row r="21245" spans="1:3">
      <c r="A21245" t="s">
        <v>23834</v>
      </c>
      <c r="B21245" s="21"/>
      <c r="C21245">
        <v>318.95</v>
      </c>
    </row>
    <row r="21246" spans="1:3">
      <c r="A21246" t="s">
        <v>23835</v>
      </c>
      <c r="B21246" s="21"/>
      <c r="C21246">
        <v>393.65</v>
      </c>
    </row>
    <row r="21247" spans="1:3">
      <c r="A21247" t="s">
        <v>23836</v>
      </c>
      <c r="B21247" s="21"/>
      <c r="C21247">
        <v>483.15</v>
      </c>
    </row>
    <row r="21248" spans="1:3">
      <c r="A21248" t="s">
        <v>23837</v>
      </c>
      <c r="B21248" s="21"/>
      <c r="C21248">
        <v>442.15</v>
      </c>
    </row>
    <row r="21249" spans="1:3">
      <c r="A21249" t="s">
        <v>23838</v>
      </c>
      <c r="B21249" s="21"/>
      <c r="C21249">
        <v>490.65</v>
      </c>
    </row>
    <row r="21250" spans="1:3">
      <c r="A21250" t="s">
        <v>23839</v>
      </c>
      <c r="B21250" s="21"/>
      <c r="C21250">
        <v>340.15</v>
      </c>
    </row>
    <row r="21251" spans="1:3">
      <c r="A21251" t="s">
        <v>23840</v>
      </c>
      <c r="B21251" s="21"/>
      <c r="C21251">
        <v>339.15</v>
      </c>
    </row>
    <row r="21252" spans="1:3">
      <c r="A21252" t="s">
        <v>23841</v>
      </c>
      <c r="B21252" s="21"/>
      <c r="C21252">
        <v>332.85</v>
      </c>
    </row>
    <row r="21253" spans="1:3">
      <c r="A21253" t="s">
        <v>23842</v>
      </c>
      <c r="B21253" s="21"/>
      <c r="C21253">
        <v>384.15</v>
      </c>
    </row>
    <row r="21254" spans="1:3">
      <c r="A21254" t="s">
        <v>23843</v>
      </c>
      <c r="B21254" s="21"/>
      <c r="C21254">
        <v>468.15</v>
      </c>
    </row>
    <row r="21255" spans="1:3">
      <c r="A21255" t="s">
        <v>23844</v>
      </c>
      <c r="B21255" s="21"/>
      <c r="C21255">
        <v>419.15</v>
      </c>
    </row>
    <row r="21256" spans="1:3">
      <c r="A21256" t="s">
        <v>23845</v>
      </c>
      <c r="B21256" s="21"/>
      <c r="C21256">
        <v>429.65</v>
      </c>
    </row>
    <row r="21257" spans="1:3">
      <c r="A21257" t="s">
        <v>18536</v>
      </c>
      <c r="B21257" s="21"/>
      <c r="C21257">
        <v>395.65</v>
      </c>
    </row>
    <row r="21258" spans="1:3">
      <c r="A21258" t="s">
        <v>23846</v>
      </c>
      <c r="B21258" s="21"/>
      <c r="C21258">
        <v>485.15</v>
      </c>
    </row>
    <row r="21259" spans="1:3">
      <c r="A21259" t="s">
        <v>23847</v>
      </c>
      <c r="B21259" s="21"/>
      <c r="C21259">
        <v>510.15</v>
      </c>
    </row>
    <row r="21260" spans="1:3">
      <c r="A21260" t="s">
        <v>23848</v>
      </c>
      <c r="B21260" s="21"/>
      <c r="C21260">
        <v>534.15</v>
      </c>
    </row>
    <row r="21261" spans="1:3">
      <c r="A21261" t="s">
        <v>23849</v>
      </c>
      <c r="B21261" s="21"/>
      <c r="C21261">
        <v>427.5</v>
      </c>
    </row>
    <row r="21262" spans="1:3">
      <c r="A21262" t="s">
        <v>23850</v>
      </c>
      <c r="B21262" s="21"/>
      <c r="C21262">
        <v>580.65</v>
      </c>
    </row>
    <row r="21263" spans="1:3">
      <c r="A21263" t="s">
        <v>23851</v>
      </c>
      <c r="B21263" s="21"/>
      <c r="C21263">
        <v>423.65</v>
      </c>
    </row>
    <row r="21264" spans="1:3">
      <c r="A21264" t="s">
        <v>23852</v>
      </c>
      <c r="B21264" s="21"/>
      <c r="C21264">
        <v>548.15</v>
      </c>
    </row>
    <row r="21265" spans="1:3">
      <c r="A21265" t="s">
        <v>23853</v>
      </c>
      <c r="B21265" s="21"/>
      <c r="C21265">
        <v>532.15</v>
      </c>
    </row>
    <row r="21266" spans="1:3">
      <c r="A21266" t="s">
        <v>23854</v>
      </c>
      <c r="B21266" s="21"/>
      <c r="C21266">
        <v>384.15</v>
      </c>
    </row>
    <row r="21267" spans="1:3">
      <c r="A21267" t="s">
        <v>23855</v>
      </c>
      <c r="B21267" s="21"/>
      <c r="C21267">
        <v>497.15</v>
      </c>
    </row>
    <row r="21268" spans="1:3">
      <c r="A21268" t="s">
        <v>18558</v>
      </c>
      <c r="B21268" s="21"/>
      <c r="C21268">
        <v>412.15</v>
      </c>
    </row>
    <row r="21269" spans="1:3">
      <c r="A21269" t="s">
        <v>23856</v>
      </c>
      <c r="B21269" s="21"/>
      <c r="C21269">
        <v>500.15</v>
      </c>
    </row>
    <row r="21270" spans="1:3">
      <c r="A21270" t="s">
        <v>23857</v>
      </c>
      <c r="B21270" s="21"/>
      <c r="C21270">
        <v>419.15</v>
      </c>
    </row>
    <row r="21271" spans="1:3">
      <c r="A21271" t="s">
        <v>23858</v>
      </c>
      <c r="B21271" s="21"/>
      <c r="C21271">
        <v>465.15</v>
      </c>
    </row>
    <row r="21272" spans="1:3">
      <c r="A21272" t="s">
        <v>23859</v>
      </c>
      <c r="B21272" s="21"/>
      <c r="C21272">
        <v>429.25</v>
      </c>
    </row>
    <row r="21273" spans="1:3">
      <c r="A21273" t="s">
        <v>23860</v>
      </c>
      <c r="B21273" s="21"/>
      <c r="C21273">
        <v>424.85</v>
      </c>
    </row>
    <row r="21274" spans="1:3">
      <c r="A21274" t="s">
        <v>23861</v>
      </c>
      <c r="B21274" s="21"/>
      <c r="C21274">
        <v>424.15</v>
      </c>
    </row>
    <row r="21275" spans="1:3">
      <c r="A21275" t="s">
        <v>23862</v>
      </c>
      <c r="B21275" s="21"/>
      <c r="C21275">
        <v>424.15</v>
      </c>
    </row>
    <row r="21276" spans="1:3">
      <c r="A21276" t="s">
        <v>23863</v>
      </c>
      <c r="B21276" s="21"/>
      <c r="C21276">
        <v>425.31</v>
      </c>
    </row>
    <row r="21277" spans="1:3">
      <c r="A21277" t="s">
        <v>23864</v>
      </c>
      <c r="B21277" s="21"/>
      <c r="C21277">
        <v>338.65</v>
      </c>
    </row>
    <row r="21278" spans="1:3">
      <c r="A21278" t="s">
        <v>23865</v>
      </c>
      <c r="B21278" s="21"/>
      <c r="C21278">
        <v>427.65</v>
      </c>
    </row>
    <row r="21279" spans="1:3">
      <c r="A21279" t="s">
        <v>23866</v>
      </c>
      <c r="B21279" s="21"/>
      <c r="C21279">
        <v>567.65</v>
      </c>
    </row>
    <row r="21280" spans="1:3">
      <c r="A21280" t="s">
        <v>23867</v>
      </c>
      <c r="B21280" s="21"/>
      <c r="C21280">
        <v>556.15</v>
      </c>
    </row>
    <row r="21281" spans="1:3">
      <c r="A21281" t="s">
        <v>23868</v>
      </c>
      <c r="B21281" s="21"/>
      <c r="C21281">
        <v>484.15</v>
      </c>
    </row>
    <row r="21282" spans="1:3">
      <c r="A21282" t="s">
        <v>23869</v>
      </c>
      <c r="B21282" s="21"/>
      <c r="C21282">
        <v>573.15</v>
      </c>
    </row>
    <row r="21283" spans="1:3">
      <c r="A21283" t="s">
        <v>23870</v>
      </c>
      <c r="B21283" s="21"/>
      <c r="C21283">
        <v>553.15</v>
      </c>
    </row>
    <row r="21284" spans="1:3">
      <c r="A21284" t="s">
        <v>23871</v>
      </c>
      <c r="B21284" s="21"/>
      <c r="C21284">
        <v>563.15</v>
      </c>
    </row>
    <row r="21285" spans="1:3">
      <c r="A21285" t="s">
        <v>23872</v>
      </c>
      <c r="B21285" s="21"/>
      <c r="C21285">
        <v>490.15</v>
      </c>
    </row>
    <row r="21286" spans="1:3">
      <c r="A21286" t="s">
        <v>23873</v>
      </c>
      <c r="B21286" s="21"/>
      <c r="C21286">
        <v>397.65</v>
      </c>
    </row>
    <row r="21287" spans="1:3">
      <c r="A21287" t="s">
        <v>23874</v>
      </c>
      <c r="B21287" s="21"/>
      <c r="C21287">
        <v>429.15</v>
      </c>
    </row>
    <row r="21288" spans="1:3">
      <c r="A21288" t="s">
        <v>23875</v>
      </c>
      <c r="B21288" s="21"/>
      <c r="C21288">
        <v>503.15</v>
      </c>
    </row>
    <row r="21289" spans="1:3">
      <c r="A21289" t="s">
        <v>23876</v>
      </c>
      <c r="B21289" s="21"/>
      <c r="C21289">
        <v>526.65</v>
      </c>
    </row>
    <row r="21290" spans="1:3">
      <c r="A21290" t="s">
        <v>23877</v>
      </c>
      <c r="B21290" s="21"/>
      <c r="C21290">
        <v>439.15</v>
      </c>
    </row>
    <row r="21291" spans="1:3">
      <c r="A21291" t="s">
        <v>18573</v>
      </c>
      <c r="B21291" s="21"/>
      <c r="C21291">
        <v>579.15</v>
      </c>
    </row>
    <row r="21292" spans="1:3">
      <c r="A21292" t="s">
        <v>23878</v>
      </c>
      <c r="B21292" s="21"/>
      <c r="C21292">
        <v>409.05</v>
      </c>
    </row>
    <row r="21293" spans="1:3">
      <c r="A21293" t="s">
        <v>23879</v>
      </c>
      <c r="B21293" s="21"/>
      <c r="C21293">
        <v>385.65</v>
      </c>
    </row>
    <row r="21294" spans="1:3">
      <c r="A21294" t="s">
        <v>23880</v>
      </c>
      <c r="B21294" s="21"/>
      <c r="C21294">
        <v>406.8</v>
      </c>
    </row>
    <row r="21295" spans="1:3">
      <c r="A21295" t="s">
        <v>23881</v>
      </c>
      <c r="B21295" s="21"/>
      <c r="C21295">
        <v>360.15</v>
      </c>
    </row>
    <row r="21296" spans="1:3">
      <c r="A21296" t="s">
        <v>23882</v>
      </c>
      <c r="B21296" s="21"/>
      <c r="C21296">
        <v>488.15</v>
      </c>
    </row>
    <row r="21297" spans="1:3">
      <c r="A21297" t="s">
        <v>23883</v>
      </c>
      <c r="B21297" s="21"/>
      <c r="C21297">
        <v>461.15</v>
      </c>
    </row>
    <row r="21298" spans="1:3">
      <c r="A21298" t="s">
        <v>23884</v>
      </c>
      <c r="B21298" s="21"/>
      <c r="C21298">
        <v>266.85000000000002</v>
      </c>
    </row>
    <row r="21299" spans="1:3">
      <c r="A21299" t="s">
        <v>23885</v>
      </c>
      <c r="B21299" s="21"/>
      <c r="C21299">
        <v>552.65</v>
      </c>
    </row>
    <row r="21300" spans="1:3">
      <c r="A21300" t="s">
        <v>23886</v>
      </c>
      <c r="B21300" s="21"/>
      <c r="C21300">
        <v>370.15</v>
      </c>
    </row>
    <row r="21301" spans="1:3">
      <c r="A21301" t="s">
        <v>23887</v>
      </c>
      <c r="B21301" s="21"/>
      <c r="C21301">
        <v>392.65</v>
      </c>
    </row>
    <row r="21302" spans="1:3">
      <c r="A21302" t="s">
        <v>23888</v>
      </c>
      <c r="B21302" s="21"/>
      <c r="C21302">
        <v>436.65</v>
      </c>
    </row>
    <row r="21303" spans="1:3">
      <c r="A21303" t="s">
        <v>23889</v>
      </c>
      <c r="B21303" s="21"/>
      <c r="C21303">
        <v>428.45</v>
      </c>
    </row>
    <row r="21304" spans="1:3">
      <c r="A21304" t="s">
        <v>23890</v>
      </c>
      <c r="B21304" s="21"/>
      <c r="C21304">
        <v>465.15</v>
      </c>
    </row>
    <row r="21305" spans="1:3">
      <c r="A21305" t="s">
        <v>23891</v>
      </c>
      <c r="B21305" s="21"/>
      <c r="C21305">
        <v>357.65</v>
      </c>
    </row>
    <row r="21306" spans="1:3">
      <c r="A21306" t="s">
        <v>23892</v>
      </c>
      <c r="B21306" s="21"/>
      <c r="C21306">
        <v>544.15</v>
      </c>
    </row>
    <row r="21307" spans="1:3">
      <c r="A21307" t="s">
        <v>23893</v>
      </c>
      <c r="B21307" s="21"/>
      <c r="C21307">
        <v>410.65</v>
      </c>
    </row>
    <row r="21308" spans="1:3">
      <c r="A21308" t="s">
        <v>23894</v>
      </c>
      <c r="B21308" s="21"/>
      <c r="C21308">
        <v>419.15</v>
      </c>
    </row>
    <row r="21309" spans="1:3">
      <c r="A21309" t="s">
        <v>23895</v>
      </c>
      <c r="B21309" s="21"/>
      <c r="C21309">
        <v>490.15</v>
      </c>
    </row>
    <row r="21310" spans="1:3">
      <c r="A21310" t="s">
        <v>23896</v>
      </c>
      <c r="B21310" s="21"/>
      <c r="C21310">
        <v>348.4</v>
      </c>
    </row>
    <row r="21311" spans="1:3">
      <c r="A21311" t="s">
        <v>23897</v>
      </c>
      <c r="B21311" s="21"/>
      <c r="C21311">
        <v>526.15</v>
      </c>
    </row>
    <row r="21312" spans="1:3">
      <c r="A21312" t="s">
        <v>23898</v>
      </c>
      <c r="B21312" s="21"/>
      <c r="C21312">
        <v>585.94000000000005</v>
      </c>
    </row>
    <row r="21313" spans="1:3">
      <c r="A21313" t="s">
        <v>23899</v>
      </c>
      <c r="B21313" s="21"/>
      <c r="C21313">
        <v>574.49</v>
      </c>
    </row>
    <row r="21314" spans="1:3">
      <c r="A21314" t="s">
        <v>23900</v>
      </c>
      <c r="B21314" s="21"/>
      <c r="C21314">
        <v>440.15</v>
      </c>
    </row>
    <row r="21315" spans="1:3">
      <c r="A21315" t="s">
        <v>23901</v>
      </c>
      <c r="B21315" s="21"/>
      <c r="C21315">
        <v>341.65</v>
      </c>
    </row>
    <row r="21316" spans="1:3">
      <c r="A21316" t="s">
        <v>18589</v>
      </c>
      <c r="B21316" s="21"/>
      <c r="C21316">
        <v>351.15</v>
      </c>
    </row>
    <row r="21317" spans="1:3">
      <c r="A21317" t="s">
        <v>18590</v>
      </c>
      <c r="B21317" s="21"/>
      <c r="C21317">
        <v>378.15</v>
      </c>
    </row>
    <row r="21318" spans="1:3">
      <c r="A21318" t="s">
        <v>23902</v>
      </c>
      <c r="B21318" s="21"/>
      <c r="C21318">
        <v>563.15</v>
      </c>
    </row>
    <row r="21319" spans="1:3">
      <c r="A21319" t="s">
        <v>23903</v>
      </c>
      <c r="B21319" s="21"/>
      <c r="C21319">
        <v>498.15</v>
      </c>
    </row>
    <row r="21320" spans="1:3">
      <c r="A21320" t="s">
        <v>23904</v>
      </c>
      <c r="B21320" s="21"/>
      <c r="C21320">
        <v>418.65</v>
      </c>
    </row>
    <row r="21321" spans="1:3">
      <c r="A21321" t="s">
        <v>23905</v>
      </c>
      <c r="B21321" s="21"/>
      <c r="C21321">
        <v>506.65</v>
      </c>
    </row>
    <row r="21322" spans="1:3">
      <c r="A21322" t="s">
        <v>23906</v>
      </c>
      <c r="B21322" s="21"/>
      <c r="C21322">
        <v>383.15</v>
      </c>
    </row>
    <row r="21323" spans="1:3">
      <c r="A21323" t="s">
        <v>23907</v>
      </c>
      <c r="B21323" s="21"/>
      <c r="C21323">
        <v>501.65</v>
      </c>
    </row>
    <row r="21324" spans="1:3">
      <c r="A21324" t="s">
        <v>23908</v>
      </c>
      <c r="B21324" s="21"/>
      <c r="C21324">
        <v>467.15</v>
      </c>
    </row>
    <row r="21325" spans="1:3">
      <c r="A21325" t="s">
        <v>23909</v>
      </c>
      <c r="B21325" s="21"/>
      <c r="C21325">
        <v>469.15</v>
      </c>
    </row>
    <row r="21326" spans="1:3">
      <c r="A21326" t="s">
        <v>23910</v>
      </c>
      <c r="B21326" s="21"/>
      <c r="C21326">
        <v>415.15</v>
      </c>
    </row>
    <row r="21327" spans="1:3">
      <c r="A21327" t="s">
        <v>23911</v>
      </c>
      <c r="B21327" s="21"/>
      <c r="C21327">
        <v>426.19</v>
      </c>
    </row>
    <row r="21328" spans="1:3">
      <c r="A21328" t="s">
        <v>23912</v>
      </c>
      <c r="B21328" s="21"/>
      <c r="C21328">
        <v>431.79</v>
      </c>
    </row>
    <row r="21329" spans="1:3">
      <c r="A21329" t="s">
        <v>23913</v>
      </c>
      <c r="B21329" s="21"/>
      <c r="C21329">
        <v>366.95</v>
      </c>
    </row>
    <row r="21330" spans="1:3">
      <c r="A21330" t="s">
        <v>23914</v>
      </c>
      <c r="B21330" s="21"/>
      <c r="C21330">
        <v>462.15</v>
      </c>
    </row>
    <row r="21331" spans="1:3">
      <c r="A21331" t="s">
        <v>23915</v>
      </c>
      <c r="B21331" s="21"/>
      <c r="C21331">
        <v>384.15</v>
      </c>
    </row>
    <row r="21332" spans="1:3">
      <c r="A21332" t="s">
        <v>23916</v>
      </c>
      <c r="B21332" s="21"/>
      <c r="C21332">
        <v>471.65</v>
      </c>
    </row>
    <row r="21333" spans="1:3">
      <c r="A21333" t="s">
        <v>23917</v>
      </c>
      <c r="B21333" s="21"/>
      <c r="C21333">
        <v>507.15</v>
      </c>
    </row>
    <row r="21334" spans="1:3">
      <c r="A21334" t="s">
        <v>23918</v>
      </c>
      <c r="B21334" s="21"/>
      <c r="C21334">
        <v>508.15</v>
      </c>
    </row>
    <row r="21335" spans="1:3">
      <c r="A21335" t="s">
        <v>23919</v>
      </c>
      <c r="B21335" s="21"/>
      <c r="C21335">
        <v>515.15</v>
      </c>
    </row>
    <row r="21336" spans="1:3">
      <c r="A21336" t="s">
        <v>23920</v>
      </c>
      <c r="B21336" s="21"/>
      <c r="C21336">
        <v>442.15</v>
      </c>
    </row>
    <row r="21337" spans="1:3">
      <c r="A21337" t="s">
        <v>23921</v>
      </c>
      <c r="B21337" s="21"/>
      <c r="C21337">
        <v>575.15</v>
      </c>
    </row>
    <row r="21338" spans="1:3">
      <c r="A21338" t="s">
        <v>23922</v>
      </c>
      <c r="B21338" s="21"/>
      <c r="C21338">
        <v>592.15</v>
      </c>
    </row>
    <row r="21339" spans="1:3">
      <c r="A21339" t="s">
        <v>23923</v>
      </c>
      <c r="B21339" s="21"/>
      <c r="C21339">
        <v>492.15</v>
      </c>
    </row>
    <row r="21340" spans="1:3">
      <c r="A21340" t="s">
        <v>18616</v>
      </c>
      <c r="B21340" s="21"/>
      <c r="C21340">
        <v>342.15</v>
      </c>
    </row>
    <row r="21341" spans="1:3">
      <c r="A21341" t="s">
        <v>23924</v>
      </c>
      <c r="B21341" s="21"/>
      <c r="C21341">
        <v>569.35</v>
      </c>
    </row>
    <row r="21342" spans="1:3">
      <c r="A21342" t="s">
        <v>23925</v>
      </c>
      <c r="B21342" s="21"/>
      <c r="C21342">
        <v>398.65</v>
      </c>
    </row>
    <row r="21343" spans="1:3">
      <c r="A21343" t="s">
        <v>23926</v>
      </c>
      <c r="B21343" s="21"/>
      <c r="C21343">
        <v>414.6</v>
      </c>
    </row>
    <row r="21344" spans="1:3">
      <c r="A21344" t="s">
        <v>23927</v>
      </c>
      <c r="B21344" s="21"/>
      <c r="C21344">
        <v>374.15</v>
      </c>
    </row>
    <row r="21345" spans="1:3">
      <c r="A21345" t="s">
        <v>23928</v>
      </c>
      <c r="B21345" s="21"/>
      <c r="C21345">
        <v>378.15</v>
      </c>
    </row>
    <row r="21346" spans="1:3">
      <c r="A21346" t="s">
        <v>23929</v>
      </c>
      <c r="B21346" s="21"/>
      <c r="C21346">
        <v>443.15</v>
      </c>
    </row>
    <row r="21347" spans="1:3">
      <c r="A21347" t="s">
        <v>23930</v>
      </c>
      <c r="B21347" s="21"/>
      <c r="C21347">
        <v>511.15</v>
      </c>
    </row>
    <row r="21348" spans="1:3">
      <c r="A21348" t="s">
        <v>23931</v>
      </c>
      <c r="B21348" s="21"/>
      <c r="C21348">
        <v>443.15</v>
      </c>
    </row>
    <row r="21349" spans="1:3">
      <c r="A21349" t="s">
        <v>23932</v>
      </c>
      <c r="B21349" s="21"/>
      <c r="C21349">
        <v>524.15</v>
      </c>
    </row>
    <row r="21350" spans="1:3">
      <c r="A21350" t="s">
        <v>23933</v>
      </c>
      <c r="B21350" s="21"/>
      <c r="C21350">
        <v>411.15</v>
      </c>
    </row>
    <row r="21351" spans="1:3">
      <c r="A21351" t="s">
        <v>23934</v>
      </c>
      <c r="B21351" s="21"/>
      <c r="C21351">
        <v>445.15</v>
      </c>
    </row>
    <row r="21352" spans="1:3">
      <c r="A21352" t="s">
        <v>23935</v>
      </c>
      <c r="B21352" s="21"/>
      <c r="C21352">
        <v>333.15</v>
      </c>
    </row>
    <row r="21353" spans="1:3">
      <c r="A21353" t="s">
        <v>23936</v>
      </c>
      <c r="B21353" s="21"/>
      <c r="C21353">
        <v>348.85</v>
      </c>
    </row>
    <row r="21354" spans="1:3">
      <c r="A21354" t="s">
        <v>23937</v>
      </c>
      <c r="B21354" s="21"/>
      <c r="C21354">
        <v>530</v>
      </c>
    </row>
    <row r="21355" spans="1:3">
      <c r="A21355" t="s">
        <v>23938</v>
      </c>
      <c r="B21355" s="21"/>
      <c r="C21355">
        <v>398.15</v>
      </c>
    </row>
    <row r="21356" spans="1:3">
      <c r="A21356" t="s">
        <v>23939</v>
      </c>
      <c r="B21356" s="21"/>
      <c r="C21356">
        <v>445.15</v>
      </c>
    </row>
    <row r="21357" spans="1:3">
      <c r="A21357" t="s">
        <v>23940</v>
      </c>
      <c r="B21357" s="21"/>
      <c r="C21357">
        <v>478.45</v>
      </c>
    </row>
    <row r="21358" spans="1:3">
      <c r="A21358" t="s">
        <v>23941</v>
      </c>
      <c r="B21358" s="21"/>
      <c r="C21358">
        <v>435.65</v>
      </c>
    </row>
    <row r="21359" spans="1:3">
      <c r="A21359" t="s">
        <v>23942</v>
      </c>
      <c r="B21359" s="21"/>
      <c r="C21359">
        <v>430.15</v>
      </c>
    </row>
    <row r="21360" spans="1:3">
      <c r="A21360" t="s">
        <v>23943</v>
      </c>
      <c r="B21360" s="21"/>
      <c r="C21360">
        <v>351.65</v>
      </c>
    </row>
    <row r="21361" spans="1:3">
      <c r="A21361" t="s">
        <v>23944</v>
      </c>
      <c r="B21361" s="21"/>
      <c r="C21361">
        <v>402.15</v>
      </c>
    </row>
    <row r="21362" spans="1:3">
      <c r="A21362" t="s">
        <v>23945</v>
      </c>
      <c r="B21362" s="21"/>
      <c r="C21362">
        <v>348.15</v>
      </c>
    </row>
    <row r="21363" spans="1:3">
      <c r="A21363" t="s">
        <v>23946</v>
      </c>
      <c r="B21363" s="21"/>
      <c r="C21363">
        <v>456.15</v>
      </c>
    </row>
    <row r="21364" spans="1:3">
      <c r="A21364" t="s">
        <v>23947</v>
      </c>
      <c r="B21364" s="21"/>
      <c r="C21364">
        <v>403.15</v>
      </c>
    </row>
    <row r="21365" spans="1:3">
      <c r="A21365" t="s">
        <v>23948</v>
      </c>
      <c r="B21365" s="21"/>
      <c r="C21365">
        <v>482.15</v>
      </c>
    </row>
    <row r="21366" spans="1:3">
      <c r="A21366" t="s">
        <v>23949</v>
      </c>
      <c r="B21366" s="21"/>
      <c r="C21366">
        <v>449.15</v>
      </c>
    </row>
    <row r="21367" spans="1:3">
      <c r="A21367" t="s">
        <v>23950</v>
      </c>
      <c r="B21367" s="21"/>
      <c r="C21367">
        <v>345.55</v>
      </c>
    </row>
    <row r="21368" spans="1:3">
      <c r="A21368" t="s">
        <v>18648</v>
      </c>
      <c r="B21368" s="21"/>
      <c r="C21368">
        <v>462.15</v>
      </c>
    </row>
    <row r="21369" spans="1:3">
      <c r="A21369" t="s">
        <v>23951</v>
      </c>
      <c r="B21369" s="21"/>
      <c r="C21369">
        <v>446.25</v>
      </c>
    </row>
    <row r="21370" spans="1:3">
      <c r="A21370" t="s">
        <v>23952</v>
      </c>
      <c r="B21370" s="21"/>
      <c r="C21370">
        <v>563.70000000000005</v>
      </c>
    </row>
    <row r="21371" spans="1:3">
      <c r="A21371" t="s">
        <v>23953</v>
      </c>
      <c r="B21371" s="21"/>
      <c r="C21371">
        <v>482.15</v>
      </c>
    </row>
    <row r="21372" spans="1:3">
      <c r="A21372" t="s">
        <v>23954</v>
      </c>
      <c r="B21372" s="21"/>
      <c r="C21372">
        <v>401.65</v>
      </c>
    </row>
    <row r="21373" spans="1:3">
      <c r="A21373" t="s">
        <v>23955</v>
      </c>
      <c r="B21373" s="21"/>
      <c r="C21373">
        <v>397.05</v>
      </c>
    </row>
    <row r="21374" spans="1:3">
      <c r="A21374" t="s">
        <v>23956</v>
      </c>
      <c r="B21374" s="21"/>
      <c r="C21374">
        <v>510.15</v>
      </c>
    </row>
    <row r="21375" spans="1:3">
      <c r="A21375" t="s">
        <v>23957</v>
      </c>
      <c r="B21375" s="21"/>
      <c r="C21375">
        <v>559.15</v>
      </c>
    </row>
    <row r="21376" spans="1:3">
      <c r="A21376" t="s">
        <v>23958</v>
      </c>
      <c r="B21376" s="21"/>
      <c r="C21376">
        <v>483.55</v>
      </c>
    </row>
    <row r="21377" spans="1:3">
      <c r="A21377" t="s">
        <v>23959</v>
      </c>
      <c r="B21377" s="21"/>
      <c r="C21377">
        <v>523.70000000000005</v>
      </c>
    </row>
    <row r="21378" spans="1:3">
      <c r="A21378" t="s">
        <v>23960</v>
      </c>
      <c r="B21378" s="21"/>
      <c r="C21378">
        <v>470.15</v>
      </c>
    </row>
    <row r="21379" spans="1:3">
      <c r="A21379" t="s">
        <v>23961</v>
      </c>
      <c r="B21379" s="21"/>
      <c r="C21379">
        <v>401.15</v>
      </c>
    </row>
    <row r="21380" spans="1:3">
      <c r="A21380" t="s">
        <v>23962</v>
      </c>
      <c r="B21380" s="21"/>
      <c r="C21380">
        <v>416.15</v>
      </c>
    </row>
    <row r="21381" spans="1:3">
      <c r="A21381" t="s">
        <v>23963</v>
      </c>
      <c r="B21381" s="21"/>
      <c r="C21381">
        <v>372.15</v>
      </c>
    </row>
    <row r="21382" spans="1:3">
      <c r="A21382" t="s">
        <v>23964</v>
      </c>
      <c r="B21382" s="21"/>
      <c r="C21382">
        <v>376.65</v>
      </c>
    </row>
    <row r="21383" spans="1:3">
      <c r="A21383" t="s">
        <v>23965</v>
      </c>
      <c r="B21383" s="21"/>
      <c r="C21383">
        <v>393.15</v>
      </c>
    </row>
    <row r="21384" spans="1:3">
      <c r="A21384" t="s">
        <v>23966</v>
      </c>
      <c r="B21384" s="21"/>
      <c r="C21384">
        <v>501.2</v>
      </c>
    </row>
    <row r="21385" spans="1:3">
      <c r="A21385" t="s">
        <v>23967</v>
      </c>
      <c r="B21385" s="21"/>
      <c r="C21385">
        <v>510.15</v>
      </c>
    </row>
    <row r="21386" spans="1:3">
      <c r="A21386" t="s">
        <v>23968</v>
      </c>
      <c r="B21386" s="21"/>
      <c r="C21386">
        <v>443.65</v>
      </c>
    </row>
    <row r="21387" spans="1:3">
      <c r="A21387" t="s">
        <v>23969</v>
      </c>
      <c r="B21387" s="21"/>
      <c r="C21387">
        <v>570.15</v>
      </c>
    </row>
    <row r="21388" spans="1:3">
      <c r="A21388" t="s">
        <v>23970</v>
      </c>
      <c r="B21388" s="21"/>
      <c r="C21388">
        <v>447.15</v>
      </c>
    </row>
    <row r="21389" spans="1:3">
      <c r="A21389" t="s">
        <v>23971</v>
      </c>
      <c r="B21389" s="21"/>
      <c r="C21389">
        <v>549.15</v>
      </c>
    </row>
    <row r="21390" spans="1:3">
      <c r="A21390" t="s">
        <v>23972</v>
      </c>
      <c r="B21390" s="21"/>
      <c r="C21390">
        <v>625.15</v>
      </c>
    </row>
    <row r="21391" spans="1:3">
      <c r="A21391" t="s">
        <v>23973</v>
      </c>
      <c r="B21391" s="21"/>
      <c r="C21391">
        <v>514.15</v>
      </c>
    </row>
    <row r="21392" spans="1:3">
      <c r="A21392" t="s">
        <v>23974</v>
      </c>
      <c r="B21392" s="21"/>
      <c r="C21392">
        <v>542.15</v>
      </c>
    </row>
    <row r="21393" spans="1:3">
      <c r="A21393" t="s">
        <v>23975</v>
      </c>
      <c r="B21393" s="21"/>
      <c r="C21393">
        <v>451.65</v>
      </c>
    </row>
    <row r="21394" spans="1:3">
      <c r="A21394" t="s">
        <v>23976</v>
      </c>
      <c r="B21394" s="21"/>
      <c r="C21394">
        <v>575.65</v>
      </c>
    </row>
    <row r="21395" spans="1:3">
      <c r="A21395" t="s">
        <v>23977</v>
      </c>
      <c r="B21395" s="21"/>
      <c r="C21395">
        <v>592.15</v>
      </c>
    </row>
    <row r="21396" spans="1:3">
      <c r="A21396" t="s">
        <v>23978</v>
      </c>
      <c r="B21396" s="21"/>
      <c r="C21396">
        <v>585.15</v>
      </c>
    </row>
    <row r="21397" spans="1:3">
      <c r="A21397" t="s">
        <v>23979</v>
      </c>
      <c r="B21397" s="21"/>
      <c r="C21397">
        <v>450.65</v>
      </c>
    </row>
    <row r="21398" spans="1:3">
      <c r="A21398" t="s">
        <v>23980</v>
      </c>
      <c r="B21398" s="21"/>
      <c r="C21398">
        <v>419.15</v>
      </c>
    </row>
    <row r="21399" spans="1:3">
      <c r="A21399" t="s">
        <v>23981</v>
      </c>
      <c r="B21399" s="21"/>
      <c r="C21399">
        <v>533.15</v>
      </c>
    </row>
    <row r="21400" spans="1:3">
      <c r="A21400" t="s">
        <v>23982</v>
      </c>
      <c r="B21400" s="21"/>
      <c r="C21400">
        <v>455.65</v>
      </c>
    </row>
    <row r="21401" spans="1:3">
      <c r="A21401" t="s">
        <v>23983</v>
      </c>
      <c r="B21401" s="21"/>
      <c r="C21401">
        <v>443.15</v>
      </c>
    </row>
    <row r="21402" spans="1:3">
      <c r="A21402" t="s">
        <v>23984</v>
      </c>
      <c r="B21402" s="21"/>
      <c r="C21402">
        <v>569.15</v>
      </c>
    </row>
    <row r="21403" spans="1:3">
      <c r="A21403" t="s">
        <v>23985</v>
      </c>
      <c r="B21403" s="21"/>
      <c r="C21403">
        <v>556.15</v>
      </c>
    </row>
    <row r="21404" spans="1:3">
      <c r="A21404" t="s">
        <v>23986</v>
      </c>
      <c r="B21404" s="21"/>
      <c r="C21404">
        <v>458.4</v>
      </c>
    </row>
    <row r="21405" spans="1:3">
      <c r="A21405" t="s">
        <v>23987</v>
      </c>
      <c r="B21405" s="21"/>
      <c r="C21405">
        <v>508.15</v>
      </c>
    </row>
    <row r="21406" spans="1:3">
      <c r="A21406" t="s">
        <v>23988</v>
      </c>
      <c r="B21406" s="21"/>
      <c r="C21406">
        <v>399.15</v>
      </c>
    </row>
    <row r="21407" spans="1:3">
      <c r="A21407" t="s">
        <v>23989</v>
      </c>
      <c r="B21407" s="21"/>
      <c r="C21407">
        <v>409.15</v>
      </c>
    </row>
    <row r="21408" spans="1:3">
      <c r="A21408" t="s">
        <v>23990</v>
      </c>
      <c r="B21408" s="21"/>
      <c r="C21408">
        <v>408.15</v>
      </c>
    </row>
    <row r="21409" spans="1:3">
      <c r="A21409" t="s">
        <v>23991</v>
      </c>
      <c r="B21409" s="21"/>
      <c r="C21409">
        <v>586.1</v>
      </c>
    </row>
    <row r="21410" spans="1:3">
      <c r="A21410" t="s">
        <v>23992</v>
      </c>
      <c r="B21410" s="21"/>
      <c r="C21410">
        <v>543.15</v>
      </c>
    </row>
    <row r="21411" spans="1:3">
      <c r="A21411" t="s">
        <v>23993</v>
      </c>
      <c r="B21411" s="21"/>
      <c r="C21411">
        <v>482.2</v>
      </c>
    </row>
    <row r="21412" spans="1:3">
      <c r="A21412" t="s">
        <v>23994</v>
      </c>
      <c r="B21412" s="21"/>
      <c r="C21412">
        <v>479.45</v>
      </c>
    </row>
    <row r="21413" spans="1:3">
      <c r="A21413" t="s">
        <v>18676</v>
      </c>
      <c r="B21413" s="21"/>
      <c r="C21413">
        <v>451.15</v>
      </c>
    </row>
    <row r="21414" spans="1:3">
      <c r="A21414" t="s">
        <v>23995</v>
      </c>
      <c r="B21414" s="21"/>
      <c r="C21414">
        <v>441.15</v>
      </c>
    </row>
    <row r="21415" spans="1:3">
      <c r="A21415" t="s">
        <v>23996</v>
      </c>
      <c r="B21415" s="21"/>
      <c r="C21415">
        <v>393.65</v>
      </c>
    </row>
    <row r="21416" spans="1:3">
      <c r="A21416" t="s">
        <v>23997</v>
      </c>
      <c r="B21416" s="21"/>
      <c r="C21416">
        <v>466.15</v>
      </c>
    </row>
    <row r="21417" spans="1:3">
      <c r="A21417" t="s">
        <v>23998</v>
      </c>
      <c r="B21417" s="21"/>
      <c r="C21417">
        <v>460.15</v>
      </c>
    </row>
    <row r="21418" spans="1:3">
      <c r="A21418" t="s">
        <v>23999</v>
      </c>
      <c r="B21418" s="21"/>
      <c r="C21418">
        <v>417.15</v>
      </c>
    </row>
    <row r="21419" spans="1:3">
      <c r="A21419" t="s">
        <v>24000</v>
      </c>
      <c r="B21419" s="21"/>
      <c r="C21419">
        <v>473</v>
      </c>
    </row>
    <row r="21420" spans="1:3">
      <c r="A21420" t="s">
        <v>24001</v>
      </c>
      <c r="B21420" s="21"/>
      <c r="C21420">
        <v>426.15</v>
      </c>
    </row>
    <row r="21421" spans="1:3">
      <c r="A21421" t="s">
        <v>24002</v>
      </c>
      <c r="B21421" s="21"/>
      <c r="C21421">
        <v>534.75</v>
      </c>
    </row>
    <row r="21422" spans="1:3">
      <c r="A21422" t="s">
        <v>18683</v>
      </c>
      <c r="B21422" s="21"/>
      <c r="C21422">
        <v>327.14999999999998</v>
      </c>
    </row>
    <row r="21423" spans="1:3">
      <c r="A21423" t="s">
        <v>24003</v>
      </c>
      <c r="B21423" s="21"/>
      <c r="C21423">
        <v>420.15</v>
      </c>
    </row>
    <row r="21424" spans="1:3">
      <c r="A21424" t="s">
        <v>24004</v>
      </c>
      <c r="B21424" s="21"/>
      <c r="C21424">
        <v>441.15</v>
      </c>
    </row>
    <row r="21425" spans="1:3">
      <c r="A21425" t="s">
        <v>24005</v>
      </c>
      <c r="B21425" s="21"/>
      <c r="C21425">
        <v>543.54999999999995</v>
      </c>
    </row>
    <row r="21426" spans="1:3">
      <c r="A21426" t="s">
        <v>24006</v>
      </c>
      <c r="B21426" s="21"/>
      <c r="C21426">
        <v>537.15</v>
      </c>
    </row>
    <row r="21427" spans="1:3">
      <c r="A21427" t="s">
        <v>24007</v>
      </c>
      <c r="B21427" s="21"/>
      <c r="C21427">
        <v>348.15</v>
      </c>
    </row>
    <row r="21428" spans="1:3">
      <c r="A21428" t="s">
        <v>24008</v>
      </c>
      <c r="B21428" s="21"/>
      <c r="C21428">
        <v>383.65</v>
      </c>
    </row>
    <row r="21429" spans="1:3">
      <c r="A21429" t="s">
        <v>24009</v>
      </c>
      <c r="B21429" s="21"/>
      <c r="C21429">
        <v>431.15</v>
      </c>
    </row>
    <row r="21430" spans="1:3">
      <c r="A21430" t="s">
        <v>24010</v>
      </c>
      <c r="B21430" s="21"/>
      <c r="C21430">
        <v>460.15</v>
      </c>
    </row>
    <row r="21431" spans="1:3">
      <c r="A21431" t="s">
        <v>24011</v>
      </c>
      <c r="B21431" s="21"/>
      <c r="C21431">
        <v>471.15</v>
      </c>
    </row>
    <row r="21432" spans="1:3">
      <c r="A21432" t="s">
        <v>24012</v>
      </c>
      <c r="B21432" s="21"/>
      <c r="C21432">
        <v>507.15</v>
      </c>
    </row>
    <row r="21433" spans="1:3">
      <c r="A21433" t="s">
        <v>24013</v>
      </c>
      <c r="B21433" s="21"/>
      <c r="C21433">
        <v>464.15</v>
      </c>
    </row>
    <row r="21434" spans="1:3">
      <c r="A21434" t="s">
        <v>24014</v>
      </c>
      <c r="B21434" s="21"/>
      <c r="C21434">
        <v>424.65</v>
      </c>
    </row>
    <row r="21435" spans="1:3">
      <c r="A21435" t="s">
        <v>24015</v>
      </c>
      <c r="B21435" s="21"/>
      <c r="C21435">
        <v>588.15</v>
      </c>
    </row>
    <row r="21436" spans="1:3">
      <c r="A21436" t="s">
        <v>24016</v>
      </c>
      <c r="B21436" s="21"/>
      <c r="C21436">
        <v>377.15</v>
      </c>
    </row>
    <row r="21437" spans="1:3">
      <c r="A21437" t="s">
        <v>24017</v>
      </c>
      <c r="B21437" s="21"/>
      <c r="C21437">
        <v>596.15</v>
      </c>
    </row>
    <row r="21438" spans="1:3">
      <c r="A21438" t="s">
        <v>24018</v>
      </c>
      <c r="B21438" s="21"/>
      <c r="C21438">
        <v>474.15</v>
      </c>
    </row>
    <row r="21439" spans="1:3">
      <c r="A21439" t="s">
        <v>24019</v>
      </c>
      <c r="B21439" s="21"/>
      <c r="C21439">
        <v>398.15</v>
      </c>
    </row>
    <row r="21440" spans="1:3">
      <c r="A21440" t="s">
        <v>24020</v>
      </c>
      <c r="B21440" s="21"/>
      <c r="C21440">
        <v>382.15</v>
      </c>
    </row>
    <row r="21441" spans="1:3">
      <c r="A21441" t="s">
        <v>24021</v>
      </c>
      <c r="B21441" s="21"/>
      <c r="C21441">
        <v>506.15</v>
      </c>
    </row>
    <row r="21442" spans="1:3">
      <c r="A21442" t="s">
        <v>18706</v>
      </c>
      <c r="B21442" s="21"/>
      <c r="C21442">
        <v>532.15</v>
      </c>
    </row>
    <row r="21443" spans="1:3">
      <c r="A21443" t="s">
        <v>24022</v>
      </c>
      <c r="B21443" s="21"/>
      <c r="C21443">
        <v>561.15</v>
      </c>
    </row>
    <row r="21444" spans="1:3">
      <c r="A21444" t="s">
        <v>24023</v>
      </c>
      <c r="B21444" s="21"/>
      <c r="C21444">
        <v>519.15</v>
      </c>
    </row>
    <row r="21445" spans="1:3">
      <c r="A21445" t="s">
        <v>24024</v>
      </c>
      <c r="B21445" s="21"/>
      <c r="C21445">
        <v>537.15</v>
      </c>
    </row>
    <row r="21446" spans="1:3">
      <c r="A21446" t="s">
        <v>24025</v>
      </c>
      <c r="B21446" s="21"/>
      <c r="C21446">
        <v>528.15</v>
      </c>
    </row>
    <row r="21447" spans="1:3">
      <c r="A21447" t="s">
        <v>24026</v>
      </c>
      <c r="B21447" s="21"/>
      <c r="C21447">
        <v>490.65</v>
      </c>
    </row>
    <row r="21448" spans="1:3">
      <c r="A21448" t="s">
        <v>24027</v>
      </c>
      <c r="B21448" s="21"/>
      <c r="C21448">
        <v>373.15</v>
      </c>
    </row>
    <row r="21449" spans="1:3">
      <c r="A21449" t="s">
        <v>24028</v>
      </c>
      <c r="B21449" s="21"/>
      <c r="C21449">
        <v>383.55</v>
      </c>
    </row>
    <row r="21450" spans="1:3">
      <c r="A21450" t="s">
        <v>24029</v>
      </c>
      <c r="B21450" s="21"/>
      <c r="C21450">
        <v>413.15</v>
      </c>
    </row>
    <row r="21451" spans="1:3">
      <c r="A21451" t="s">
        <v>24030</v>
      </c>
      <c r="B21451" s="21"/>
      <c r="C21451">
        <v>528.65</v>
      </c>
    </row>
    <row r="21452" spans="1:3">
      <c r="A21452" t="s">
        <v>24031</v>
      </c>
      <c r="B21452" s="21"/>
      <c r="C21452">
        <v>462.15</v>
      </c>
    </row>
    <row r="21453" spans="1:3">
      <c r="A21453" t="s">
        <v>24032</v>
      </c>
      <c r="B21453" s="21"/>
      <c r="C21453">
        <v>488.15</v>
      </c>
    </row>
    <row r="21454" spans="1:3">
      <c r="A21454" t="s">
        <v>24033</v>
      </c>
      <c r="B21454" s="21"/>
      <c r="C21454">
        <v>405.15</v>
      </c>
    </row>
    <row r="21455" spans="1:3">
      <c r="A21455" t="s">
        <v>24034</v>
      </c>
      <c r="B21455" s="21"/>
      <c r="C21455">
        <v>427.15</v>
      </c>
    </row>
    <row r="21456" spans="1:3">
      <c r="A21456" t="s">
        <v>24035</v>
      </c>
      <c r="B21456" s="21"/>
      <c r="C21456">
        <v>376.65</v>
      </c>
    </row>
    <row r="21457" spans="1:3">
      <c r="A21457" t="s">
        <v>24036</v>
      </c>
      <c r="B21457" s="21"/>
      <c r="C21457">
        <v>383.65</v>
      </c>
    </row>
    <row r="21458" spans="1:3">
      <c r="A21458" t="s">
        <v>24037</v>
      </c>
      <c r="B21458" s="21"/>
      <c r="C21458">
        <v>247.15</v>
      </c>
    </row>
    <row r="21459" spans="1:3">
      <c r="A21459" t="s">
        <v>24038</v>
      </c>
      <c r="B21459" s="21"/>
      <c r="C21459">
        <v>711.15</v>
      </c>
    </row>
    <row r="21460" spans="1:3">
      <c r="A21460" t="s">
        <v>24039</v>
      </c>
      <c r="B21460" s="21"/>
      <c r="C21460">
        <v>584.05999999999995</v>
      </c>
    </row>
    <row r="21461" spans="1:3">
      <c r="A21461" t="s">
        <v>24040</v>
      </c>
      <c r="B21461" s="21"/>
      <c r="C21461">
        <v>490.15</v>
      </c>
    </row>
    <row r="21462" spans="1:3">
      <c r="A21462" t="s">
        <v>24041</v>
      </c>
      <c r="B21462" s="21"/>
      <c r="C21462">
        <v>304.64999999999998</v>
      </c>
    </row>
    <row r="21463" spans="1:3">
      <c r="A21463" t="s">
        <v>24042</v>
      </c>
      <c r="B21463" s="21"/>
      <c r="C21463">
        <v>429.15</v>
      </c>
    </row>
    <row r="21464" spans="1:3">
      <c r="A21464" t="s">
        <v>24043</v>
      </c>
      <c r="B21464" s="21"/>
      <c r="C21464">
        <v>386.65</v>
      </c>
    </row>
    <row r="21465" spans="1:3">
      <c r="A21465" t="s">
        <v>24044</v>
      </c>
      <c r="B21465" s="21"/>
      <c r="C21465">
        <v>546.20000000000005</v>
      </c>
    </row>
    <row r="21466" spans="1:3">
      <c r="A21466" t="s">
        <v>24045</v>
      </c>
      <c r="B21466" s="21"/>
      <c r="C21466">
        <v>487.15</v>
      </c>
    </row>
    <row r="21467" spans="1:3">
      <c r="A21467" t="s">
        <v>24046</v>
      </c>
      <c r="B21467" s="21"/>
      <c r="C21467">
        <v>298.85000000000002</v>
      </c>
    </row>
    <row r="21468" spans="1:3">
      <c r="A21468" t="s">
        <v>24047</v>
      </c>
      <c r="B21468" s="21"/>
      <c r="C21468">
        <v>464.15</v>
      </c>
    </row>
    <row r="21469" spans="1:3">
      <c r="A21469" t="s">
        <v>24048</v>
      </c>
      <c r="B21469" s="21"/>
      <c r="C21469">
        <v>548.15</v>
      </c>
    </row>
    <row r="21470" spans="1:3">
      <c r="A21470" t="s">
        <v>24049</v>
      </c>
      <c r="B21470" s="21"/>
      <c r="C21470">
        <v>385.15</v>
      </c>
    </row>
    <row r="21471" spans="1:3">
      <c r="A21471" t="s">
        <v>24050</v>
      </c>
      <c r="B21471" s="21"/>
      <c r="C21471">
        <v>559.11</v>
      </c>
    </row>
    <row r="21472" spans="1:3">
      <c r="A21472" t="s">
        <v>24051</v>
      </c>
      <c r="B21472" s="21"/>
      <c r="C21472">
        <v>444.45</v>
      </c>
    </row>
    <row r="21473" spans="1:3">
      <c r="A21473" t="s">
        <v>24052</v>
      </c>
      <c r="B21473" s="21"/>
      <c r="C21473">
        <v>366.15</v>
      </c>
    </row>
    <row r="21474" spans="1:3">
      <c r="A21474" t="s">
        <v>24053</v>
      </c>
      <c r="B21474" s="21"/>
      <c r="C21474">
        <v>403.65</v>
      </c>
    </row>
    <row r="21475" spans="1:3">
      <c r="A21475" t="s">
        <v>24054</v>
      </c>
      <c r="B21475" s="21"/>
      <c r="C21475">
        <v>484.65</v>
      </c>
    </row>
    <row r="21476" spans="1:3">
      <c r="A21476" t="s">
        <v>24055</v>
      </c>
      <c r="B21476" s="21"/>
      <c r="C21476">
        <v>375.5</v>
      </c>
    </row>
    <row r="21477" spans="1:3">
      <c r="A21477" t="s">
        <v>24056</v>
      </c>
      <c r="B21477" s="21"/>
      <c r="C21477">
        <v>498.15</v>
      </c>
    </row>
    <row r="21478" spans="1:3">
      <c r="A21478" t="s">
        <v>24057</v>
      </c>
      <c r="B21478" s="21"/>
      <c r="C21478">
        <v>425.65</v>
      </c>
    </row>
    <row r="21479" spans="1:3">
      <c r="A21479" t="s">
        <v>24058</v>
      </c>
      <c r="B21479" s="21"/>
      <c r="C21479">
        <v>556.15</v>
      </c>
    </row>
    <row r="21480" spans="1:3">
      <c r="A21480" t="s">
        <v>24059</v>
      </c>
      <c r="B21480" s="21"/>
      <c r="C21480">
        <v>526.15</v>
      </c>
    </row>
    <row r="21481" spans="1:3">
      <c r="A21481" t="s">
        <v>24060</v>
      </c>
      <c r="B21481" s="21"/>
      <c r="C21481">
        <v>462.15</v>
      </c>
    </row>
    <row r="21482" spans="1:3">
      <c r="A21482" t="s">
        <v>24061</v>
      </c>
      <c r="B21482" s="21"/>
      <c r="C21482">
        <v>430.65</v>
      </c>
    </row>
    <row r="21483" spans="1:3">
      <c r="A21483" t="s">
        <v>24062</v>
      </c>
      <c r="B21483" s="21"/>
      <c r="C21483">
        <v>402.15</v>
      </c>
    </row>
    <row r="21484" spans="1:3">
      <c r="A21484" t="s">
        <v>24063</v>
      </c>
      <c r="B21484" s="21"/>
      <c r="C21484">
        <v>445.15</v>
      </c>
    </row>
    <row r="21485" spans="1:3">
      <c r="A21485" t="s">
        <v>24064</v>
      </c>
      <c r="B21485" s="21"/>
      <c r="C21485">
        <v>533.15</v>
      </c>
    </row>
    <row r="21486" spans="1:3">
      <c r="A21486" t="s">
        <v>24065</v>
      </c>
      <c r="B21486" s="21"/>
      <c r="C21486">
        <v>463.15</v>
      </c>
    </row>
    <row r="21487" spans="1:3">
      <c r="A21487" t="s">
        <v>24066</v>
      </c>
      <c r="B21487" s="21"/>
      <c r="C21487">
        <v>384.15</v>
      </c>
    </row>
    <row r="21488" spans="1:3">
      <c r="A21488" t="s">
        <v>24067</v>
      </c>
      <c r="B21488" s="21"/>
      <c r="C21488">
        <v>324.64999999999998</v>
      </c>
    </row>
    <row r="21489" spans="1:3">
      <c r="A21489" t="s">
        <v>24068</v>
      </c>
      <c r="B21489" s="21"/>
      <c r="C21489">
        <v>430.45</v>
      </c>
    </row>
    <row r="21490" spans="1:3">
      <c r="A21490" t="s">
        <v>24069</v>
      </c>
      <c r="B21490" s="21"/>
      <c r="C21490">
        <v>317.14999999999998</v>
      </c>
    </row>
    <row r="21491" spans="1:3">
      <c r="A21491" t="s">
        <v>24070</v>
      </c>
      <c r="B21491" s="21"/>
      <c r="C21491">
        <v>398.65</v>
      </c>
    </row>
    <row r="21492" spans="1:3">
      <c r="A21492" t="s">
        <v>24071</v>
      </c>
      <c r="B21492" s="21"/>
      <c r="C21492">
        <v>556.80999999999995</v>
      </c>
    </row>
    <row r="21493" spans="1:3">
      <c r="A21493" t="s">
        <v>24072</v>
      </c>
      <c r="B21493" s="21"/>
      <c r="C21493">
        <v>448.65</v>
      </c>
    </row>
    <row r="21494" spans="1:3">
      <c r="A21494" t="s">
        <v>24073</v>
      </c>
      <c r="B21494" s="21"/>
      <c r="C21494">
        <v>423.15</v>
      </c>
    </row>
    <row r="21495" spans="1:3">
      <c r="A21495" t="s">
        <v>24074</v>
      </c>
      <c r="B21495" s="21"/>
      <c r="C21495">
        <v>408.15</v>
      </c>
    </row>
    <row r="21496" spans="1:3">
      <c r="A21496" t="s">
        <v>24075</v>
      </c>
      <c r="B21496" s="21"/>
      <c r="C21496">
        <v>515.15</v>
      </c>
    </row>
    <row r="21497" spans="1:3">
      <c r="A21497" t="s">
        <v>18755</v>
      </c>
      <c r="B21497" s="21"/>
      <c r="C21497">
        <v>422.15</v>
      </c>
    </row>
    <row r="21498" spans="1:3">
      <c r="A21498" t="s">
        <v>24076</v>
      </c>
      <c r="B21498" s="21"/>
      <c r="C21498">
        <v>458.15</v>
      </c>
    </row>
    <row r="21499" spans="1:3">
      <c r="A21499" t="s">
        <v>24077</v>
      </c>
      <c r="B21499" s="21"/>
      <c r="C21499">
        <v>456.2</v>
      </c>
    </row>
    <row r="21500" spans="1:3">
      <c r="A21500" t="s">
        <v>24078</v>
      </c>
      <c r="B21500" s="21"/>
      <c r="C21500">
        <v>361.15</v>
      </c>
    </row>
    <row r="21501" spans="1:3">
      <c r="A21501" t="s">
        <v>24079</v>
      </c>
      <c r="B21501" s="21"/>
      <c r="C21501">
        <v>370.15</v>
      </c>
    </row>
    <row r="21502" spans="1:3">
      <c r="A21502" t="s">
        <v>24080</v>
      </c>
      <c r="B21502" s="21"/>
      <c r="C21502">
        <v>874.15</v>
      </c>
    </row>
    <row r="21503" spans="1:3">
      <c r="A21503" t="s">
        <v>24081</v>
      </c>
      <c r="B21503" s="21"/>
      <c r="C21503">
        <v>309.14999999999998</v>
      </c>
    </row>
    <row r="21504" spans="1:3">
      <c r="A21504" t="s">
        <v>24082</v>
      </c>
      <c r="B21504" s="21"/>
      <c r="C21504">
        <v>446.15</v>
      </c>
    </row>
    <row r="21505" spans="1:3">
      <c r="A21505" t="s">
        <v>24083</v>
      </c>
      <c r="B21505" s="21"/>
      <c r="C21505">
        <v>446.15</v>
      </c>
    </row>
    <row r="21506" spans="1:3">
      <c r="A21506" t="s">
        <v>24084</v>
      </c>
      <c r="B21506" s="21"/>
      <c r="C21506">
        <v>870.15</v>
      </c>
    </row>
    <row r="21507" spans="1:3">
      <c r="A21507" t="s">
        <v>24085</v>
      </c>
      <c r="B21507" s="21"/>
      <c r="C21507">
        <v>882.15</v>
      </c>
    </row>
    <row r="21508" spans="1:3">
      <c r="A21508" t="s">
        <v>24086</v>
      </c>
      <c r="B21508" s="21"/>
      <c r="C21508">
        <v>405.15</v>
      </c>
    </row>
    <row r="21509" spans="1:3">
      <c r="A21509" t="s">
        <v>24087</v>
      </c>
      <c r="B21509" s="21"/>
      <c r="C21509">
        <v>402.15</v>
      </c>
    </row>
    <row r="21510" spans="1:3">
      <c r="A21510" t="s">
        <v>24088</v>
      </c>
      <c r="B21510" s="21"/>
      <c r="C21510">
        <v>470.65</v>
      </c>
    </row>
    <row r="21511" spans="1:3">
      <c r="A21511" t="s">
        <v>24089</v>
      </c>
      <c r="B21511" s="21"/>
      <c r="C21511">
        <v>467.55</v>
      </c>
    </row>
    <row r="21512" spans="1:3">
      <c r="A21512" t="s">
        <v>24090</v>
      </c>
      <c r="B21512" s="21"/>
      <c r="C21512">
        <v>474.15</v>
      </c>
    </row>
    <row r="21513" spans="1:3">
      <c r="A21513" t="s">
        <v>18760</v>
      </c>
      <c r="B21513" s="21"/>
      <c r="C21513">
        <v>377.15</v>
      </c>
    </row>
    <row r="21514" spans="1:3">
      <c r="A21514" t="s">
        <v>24091</v>
      </c>
      <c r="B21514" s="21"/>
      <c r="C21514">
        <v>599.65</v>
      </c>
    </row>
    <row r="21515" spans="1:3">
      <c r="A21515" t="s">
        <v>24092</v>
      </c>
      <c r="B21515" s="21"/>
      <c r="C21515">
        <v>380.65</v>
      </c>
    </row>
    <row r="21516" spans="1:3">
      <c r="A21516" t="s">
        <v>24093</v>
      </c>
      <c r="B21516" s="21"/>
      <c r="C21516">
        <v>481.65</v>
      </c>
    </row>
    <row r="21517" spans="1:3">
      <c r="A21517" t="s">
        <v>24094</v>
      </c>
      <c r="B21517" s="21"/>
      <c r="C21517">
        <v>587.15</v>
      </c>
    </row>
    <row r="21518" spans="1:3">
      <c r="A21518" t="s">
        <v>24095</v>
      </c>
      <c r="B21518" s="21"/>
      <c r="C21518">
        <v>588.15</v>
      </c>
    </row>
    <row r="21519" spans="1:3">
      <c r="A21519" t="s">
        <v>24096</v>
      </c>
      <c r="B21519" s="21"/>
      <c r="C21519">
        <v>608.15</v>
      </c>
    </row>
    <row r="21520" spans="1:3">
      <c r="A21520" t="s">
        <v>24097</v>
      </c>
      <c r="B21520" s="21"/>
      <c r="C21520">
        <v>599.15</v>
      </c>
    </row>
    <row r="21521" spans="1:3">
      <c r="A21521" t="s">
        <v>24098</v>
      </c>
      <c r="B21521" s="21"/>
      <c r="C21521">
        <v>438.15</v>
      </c>
    </row>
    <row r="21522" spans="1:3">
      <c r="A21522" t="s">
        <v>24099</v>
      </c>
      <c r="B21522" s="21"/>
      <c r="C21522">
        <v>393.15</v>
      </c>
    </row>
    <row r="21523" spans="1:3">
      <c r="A21523" t="s">
        <v>24100</v>
      </c>
      <c r="B21523" s="21"/>
      <c r="C21523">
        <v>429.15</v>
      </c>
    </row>
    <row r="21524" spans="1:3">
      <c r="A21524" t="s">
        <v>24101</v>
      </c>
      <c r="B21524" s="21"/>
      <c r="C21524">
        <v>695.15</v>
      </c>
    </row>
    <row r="21525" spans="1:3">
      <c r="A21525" t="s">
        <v>24102</v>
      </c>
      <c r="B21525" s="21"/>
      <c r="C21525">
        <v>740.15</v>
      </c>
    </row>
    <row r="21526" spans="1:3">
      <c r="A21526" t="s">
        <v>24103</v>
      </c>
      <c r="B21526" s="21"/>
      <c r="C21526">
        <v>457.15</v>
      </c>
    </row>
    <row r="21527" spans="1:3">
      <c r="A21527" t="s">
        <v>24104</v>
      </c>
      <c r="B21527" s="21"/>
      <c r="C21527">
        <v>396.15</v>
      </c>
    </row>
    <row r="21528" spans="1:3">
      <c r="A21528" t="s">
        <v>24105</v>
      </c>
      <c r="B21528" s="21"/>
      <c r="C21528">
        <v>555.65</v>
      </c>
    </row>
    <row r="21529" spans="1:3">
      <c r="A21529" t="s">
        <v>24106</v>
      </c>
      <c r="B21529" s="21"/>
      <c r="C21529">
        <v>441.15</v>
      </c>
    </row>
    <row r="21530" spans="1:3">
      <c r="A21530" t="s">
        <v>24107</v>
      </c>
      <c r="B21530" s="21"/>
      <c r="C21530">
        <v>444.15</v>
      </c>
    </row>
    <row r="21531" spans="1:3">
      <c r="A21531" t="s">
        <v>24108</v>
      </c>
      <c r="B21531" s="21"/>
      <c r="C21531">
        <v>184.55</v>
      </c>
    </row>
    <row r="21532" spans="1:3">
      <c r="A21532" t="s">
        <v>24109</v>
      </c>
      <c r="B21532" s="21"/>
      <c r="C21532">
        <v>407.15</v>
      </c>
    </row>
    <row r="21533" spans="1:3">
      <c r="A21533" t="s">
        <v>24110</v>
      </c>
      <c r="B21533" s="21"/>
      <c r="C21533">
        <v>488.15</v>
      </c>
    </row>
    <row r="21534" spans="1:3">
      <c r="A21534" t="s">
        <v>24111</v>
      </c>
      <c r="B21534" s="21"/>
      <c r="C21534">
        <v>363.65</v>
      </c>
    </row>
    <row r="21535" spans="1:3">
      <c r="A21535" t="s">
        <v>24112</v>
      </c>
      <c r="B21535" s="21"/>
      <c r="C21535">
        <v>429.15</v>
      </c>
    </row>
    <row r="21536" spans="1:3">
      <c r="A21536" t="s">
        <v>24113</v>
      </c>
      <c r="B21536" s="21"/>
      <c r="C21536">
        <v>466.15</v>
      </c>
    </row>
    <row r="21537" spans="1:3">
      <c r="A21537" t="s">
        <v>24114</v>
      </c>
      <c r="B21537" s="21"/>
      <c r="C21537">
        <v>485.65</v>
      </c>
    </row>
    <row r="21538" spans="1:3">
      <c r="A21538" t="s">
        <v>24115</v>
      </c>
      <c r="B21538" s="21"/>
      <c r="C21538">
        <v>443.15</v>
      </c>
    </row>
    <row r="21539" spans="1:3">
      <c r="A21539" t="s">
        <v>24116</v>
      </c>
      <c r="B21539" s="21"/>
      <c r="C21539">
        <v>390.35</v>
      </c>
    </row>
    <row r="21540" spans="1:3">
      <c r="A21540" t="s">
        <v>24117</v>
      </c>
      <c r="B21540" s="21"/>
      <c r="C21540">
        <v>417.36</v>
      </c>
    </row>
    <row r="21541" spans="1:3">
      <c r="A21541" t="s">
        <v>24118</v>
      </c>
      <c r="B21541" s="21"/>
      <c r="C21541">
        <v>398.85</v>
      </c>
    </row>
    <row r="21542" spans="1:3">
      <c r="A21542" t="s">
        <v>24119</v>
      </c>
      <c r="B21542" s="21"/>
      <c r="C21542">
        <v>629.75</v>
      </c>
    </row>
    <row r="21543" spans="1:3">
      <c r="A21543" t="s">
        <v>24120</v>
      </c>
      <c r="B21543" s="21"/>
      <c r="C21543">
        <v>450.25</v>
      </c>
    </row>
    <row r="21544" spans="1:3">
      <c r="A21544" t="s">
        <v>24121</v>
      </c>
      <c r="B21544" s="21"/>
      <c r="C21544">
        <v>499.15</v>
      </c>
    </row>
    <row r="21545" spans="1:3">
      <c r="A21545" t="s">
        <v>24122</v>
      </c>
      <c r="B21545" s="21"/>
      <c r="C21545">
        <v>408.15</v>
      </c>
    </row>
    <row r="21546" spans="1:3">
      <c r="A21546" t="s">
        <v>24123</v>
      </c>
      <c r="B21546" s="21"/>
      <c r="C21546">
        <v>398.15</v>
      </c>
    </row>
    <row r="21547" spans="1:3">
      <c r="A21547" t="s">
        <v>24124</v>
      </c>
      <c r="B21547" s="21"/>
      <c r="C21547">
        <v>347.65</v>
      </c>
    </row>
    <row r="21548" spans="1:3">
      <c r="A21548" t="s">
        <v>24125</v>
      </c>
      <c r="B21548" s="21"/>
      <c r="C21548">
        <v>448.9</v>
      </c>
    </row>
    <row r="21549" spans="1:3">
      <c r="A21549" t="s">
        <v>24126</v>
      </c>
      <c r="B21549" s="21"/>
      <c r="C21549">
        <v>403.15</v>
      </c>
    </row>
    <row r="21550" spans="1:3">
      <c r="A21550" t="s">
        <v>24127</v>
      </c>
      <c r="B21550" s="21"/>
      <c r="C21550">
        <v>429.15</v>
      </c>
    </row>
    <row r="21551" spans="1:3">
      <c r="A21551" t="s">
        <v>24128</v>
      </c>
      <c r="B21551" s="21"/>
      <c r="C21551">
        <v>466.15</v>
      </c>
    </row>
    <row r="21552" spans="1:3">
      <c r="A21552" t="s">
        <v>24129</v>
      </c>
      <c r="B21552" s="21"/>
      <c r="C21552">
        <v>431.65</v>
      </c>
    </row>
    <row r="21553" spans="1:3">
      <c r="A21553" t="s">
        <v>24130</v>
      </c>
      <c r="B21553" s="21"/>
      <c r="C21553">
        <v>381.65</v>
      </c>
    </row>
    <row r="21554" spans="1:3">
      <c r="A21554" t="s">
        <v>24131</v>
      </c>
      <c r="B21554" s="21"/>
      <c r="C21554">
        <v>598.55999999999995</v>
      </c>
    </row>
    <row r="21555" spans="1:3">
      <c r="A21555" t="s">
        <v>24132</v>
      </c>
      <c r="B21555" s="21"/>
      <c r="C21555">
        <v>493.15</v>
      </c>
    </row>
    <row r="21556" spans="1:3">
      <c r="A21556" t="s">
        <v>24133</v>
      </c>
      <c r="B21556" s="21"/>
      <c r="C21556">
        <v>481.15</v>
      </c>
    </row>
    <row r="21557" spans="1:3">
      <c r="A21557" t="s">
        <v>24134</v>
      </c>
      <c r="B21557" s="21"/>
      <c r="C21557">
        <v>426.8</v>
      </c>
    </row>
    <row r="21558" spans="1:3">
      <c r="A21558" t="s">
        <v>24135</v>
      </c>
      <c r="B21558" s="21"/>
      <c r="C21558">
        <v>512.15</v>
      </c>
    </row>
    <row r="21559" spans="1:3">
      <c r="A21559" t="s">
        <v>24136</v>
      </c>
      <c r="B21559" s="21"/>
      <c r="C21559">
        <v>488.2</v>
      </c>
    </row>
    <row r="21560" spans="1:3">
      <c r="A21560" t="s">
        <v>24137</v>
      </c>
      <c r="B21560" s="21"/>
      <c r="C21560">
        <v>439.4</v>
      </c>
    </row>
    <row r="21561" spans="1:3">
      <c r="A21561" t="s">
        <v>24138</v>
      </c>
      <c r="B21561" s="21"/>
      <c r="C21561">
        <v>448.15</v>
      </c>
    </row>
    <row r="21562" spans="1:3">
      <c r="A21562" t="s">
        <v>24139</v>
      </c>
      <c r="B21562" s="21"/>
      <c r="C21562">
        <v>381.65</v>
      </c>
    </row>
    <row r="21563" spans="1:3">
      <c r="A21563" t="s">
        <v>24140</v>
      </c>
      <c r="B21563" s="21"/>
      <c r="C21563">
        <v>498.15</v>
      </c>
    </row>
    <row r="21564" spans="1:3">
      <c r="A21564" t="s">
        <v>24141</v>
      </c>
      <c r="B21564" s="21"/>
      <c r="C21564">
        <v>466.15</v>
      </c>
    </row>
    <row r="21565" spans="1:3">
      <c r="A21565" t="s">
        <v>24142</v>
      </c>
      <c r="B21565" s="21"/>
      <c r="C21565">
        <v>442.15</v>
      </c>
    </row>
    <row r="21566" spans="1:3">
      <c r="A21566" t="s">
        <v>24143</v>
      </c>
      <c r="B21566" s="21"/>
      <c r="C21566">
        <v>406.15</v>
      </c>
    </row>
    <row r="21567" spans="1:3">
      <c r="A21567" t="s">
        <v>24144</v>
      </c>
      <c r="B21567" s="21"/>
      <c r="C21567">
        <v>401.15</v>
      </c>
    </row>
    <row r="21568" spans="1:3">
      <c r="A21568" t="s">
        <v>24145</v>
      </c>
      <c r="B21568" s="21"/>
      <c r="C21568">
        <v>343.95</v>
      </c>
    </row>
    <row r="21569" spans="1:3">
      <c r="A21569" t="s">
        <v>24146</v>
      </c>
      <c r="B21569" s="21"/>
      <c r="C21569">
        <v>438.15</v>
      </c>
    </row>
    <row r="21570" spans="1:3">
      <c r="A21570" t="s">
        <v>24147</v>
      </c>
      <c r="B21570" s="21"/>
      <c r="C21570">
        <v>445.15</v>
      </c>
    </row>
    <row r="21571" spans="1:3">
      <c r="A21571" t="s">
        <v>24148</v>
      </c>
      <c r="B21571" s="21"/>
      <c r="C21571">
        <v>527.65</v>
      </c>
    </row>
    <row r="21572" spans="1:3">
      <c r="A21572" t="s">
        <v>24149</v>
      </c>
      <c r="B21572" s="21"/>
      <c r="C21572">
        <v>397.65</v>
      </c>
    </row>
    <row r="21573" spans="1:3">
      <c r="A21573" t="s">
        <v>24150</v>
      </c>
      <c r="B21573" s="21"/>
      <c r="C21573">
        <v>444.15</v>
      </c>
    </row>
    <row r="21574" spans="1:3">
      <c r="A21574" t="s">
        <v>24151</v>
      </c>
      <c r="B21574" s="21"/>
      <c r="C21574">
        <v>394.65</v>
      </c>
    </row>
    <row r="21575" spans="1:3">
      <c r="A21575" t="s">
        <v>24152</v>
      </c>
      <c r="B21575" s="21"/>
      <c r="C21575">
        <v>520.15</v>
      </c>
    </row>
    <row r="21576" spans="1:3">
      <c r="A21576" t="s">
        <v>24153</v>
      </c>
      <c r="B21576" s="21"/>
      <c r="C21576">
        <v>507.15</v>
      </c>
    </row>
    <row r="21577" spans="1:3">
      <c r="A21577" t="s">
        <v>24154</v>
      </c>
      <c r="B21577" s="21"/>
      <c r="C21577">
        <v>370.15</v>
      </c>
    </row>
    <row r="21578" spans="1:3">
      <c r="A21578" t="s">
        <v>24155</v>
      </c>
      <c r="B21578" s="21"/>
      <c r="C21578">
        <v>475.15</v>
      </c>
    </row>
    <row r="21579" spans="1:3">
      <c r="A21579" t="s">
        <v>24156</v>
      </c>
      <c r="B21579" s="21"/>
      <c r="C21579">
        <v>480.15</v>
      </c>
    </row>
    <row r="21580" spans="1:3">
      <c r="A21580" t="s">
        <v>24157</v>
      </c>
      <c r="B21580" s="21"/>
      <c r="C21580">
        <v>457.15</v>
      </c>
    </row>
    <row r="21581" spans="1:3">
      <c r="A21581" t="s">
        <v>24158</v>
      </c>
      <c r="B21581" s="21"/>
      <c r="C21581">
        <v>434.55</v>
      </c>
    </row>
    <row r="21582" spans="1:3">
      <c r="A21582" t="s">
        <v>24159</v>
      </c>
      <c r="B21582" s="21"/>
      <c r="C21582">
        <v>547.65</v>
      </c>
    </row>
    <row r="21583" spans="1:3">
      <c r="A21583" t="s">
        <v>24160</v>
      </c>
      <c r="B21583" s="21"/>
      <c r="C21583">
        <v>421.1</v>
      </c>
    </row>
    <row r="21584" spans="1:3">
      <c r="A21584" t="s">
        <v>24161</v>
      </c>
      <c r="B21584" s="21"/>
      <c r="C21584">
        <v>365.15</v>
      </c>
    </row>
    <row r="21585" spans="1:3">
      <c r="A21585" t="s">
        <v>24162</v>
      </c>
      <c r="B21585" s="21"/>
      <c r="C21585">
        <v>479.15</v>
      </c>
    </row>
    <row r="21586" spans="1:3">
      <c r="A21586" t="s">
        <v>24163</v>
      </c>
      <c r="B21586" s="21"/>
      <c r="C21586">
        <v>464.65</v>
      </c>
    </row>
    <row r="21587" spans="1:3">
      <c r="A21587" t="s">
        <v>24164</v>
      </c>
      <c r="B21587" s="21"/>
      <c r="C21587">
        <v>616.15</v>
      </c>
    </row>
    <row r="21588" spans="1:3">
      <c r="A21588" t="s">
        <v>24165</v>
      </c>
      <c r="B21588" s="21"/>
      <c r="C21588">
        <v>440.85</v>
      </c>
    </row>
    <row r="21589" spans="1:3">
      <c r="A21589" t="s">
        <v>24166</v>
      </c>
      <c r="B21589" s="21"/>
      <c r="C21589">
        <v>411.15</v>
      </c>
    </row>
    <row r="21590" spans="1:3">
      <c r="A21590" t="s">
        <v>24167</v>
      </c>
      <c r="B21590" s="21"/>
      <c r="C21590">
        <v>402.15</v>
      </c>
    </row>
    <row r="21591" spans="1:3">
      <c r="A21591" t="s">
        <v>24168</v>
      </c>
      <c r="B21591" s="21"/>
      <c r="C21591">
        <v>356.65</v>
      </c>
    </row>
    <row r="21592" spans="1:3">
      <c r="A21592" t="s">
        <v>24169</v>
      </c>
      <c r="B21592" s="21"/>
      <c r="C21592">
        <v>411.15</v>
      </c>
    </row>
    <row r="21593" spans="1:3">
      <c r="A21593" t="s">
        <v>24170</v>
      </c>
      <c r="B21593" s="21"/>
      <c r="C21593">
        <v>471.15</v>
      </c>
    </row>
    <row r="21594" spans="1:3">
      <c r="A21594" t="s">
        <v>24171</v>
      </c>
      <c r="B21594" s="21"/>
      <c r="C21594">
        <v>452.15</v>
      </c>
    </row>
    <row r="21595" spans="1:3">
      <c r="A21595" t="s">
        <v>24172</v>
      </c>
      <c r="B21595" s="21"/>
      <c r="C21595">
        <v>444.65</v>
      </c>
    </row>
    <row r="21596" spans="1:3">
      <c r="A21596" t="s">
        <v>24173</v>
      </c>
      <c r="B21596" s="21"/>
      <c r="C21596">
        <v>536.15</v>
      </c>
    </row>
    <row r="21597" spans="1:3">
      <c r="A21597" t="s">
        <v>24174</v>
      </c>
      <c r="B21597" s="21"/>
      <c r="C21597">
        <v>601.15</v>
      </c>
    </row>
    <row r="21598" spans="1:3">
      <c r="A21598" t="s">
        <v>24175</v>
      </c>
      <c r="B21598" s="21"/>
      <c r="C21598">
        <v>509.15</v>
      </c>
    </row>
    <row r="21599" spans="1:3">
      <c r="A21599" t="s">
        <v>24176</v>
      </c>
      <c r="B21599" s="21"/>
      <c r="C21599">
        <v>472.15</v>
      </c>
    </row>
    <row r="21600" spans="1:3">
      <c r="A21600" t="s">
        <v>24177</v>
      </c>
      <c r="B21600" s="21"/>
      <c r="C21600">
        <v>578.15</v>
      </c>
    </row>
    <row r="21601" spans="1:3">
      <c r="A21601" t="s">
        <v>24178</v>
      </c>
      <c r="B21601" s="21"/>
      <c r="C21601">
        <v>451.05</v>
      </c>
    </row>
    <row r="21602" spans="1:3">
      <c r="A21602" t="s">
        <v>24179</v>
      </c>
      <c r="B21602" s="21"/>
      <c r="C21602">
        <v>374.15</v>
      </c>
    </row>
    <row r="21603" spans="1:3">
      <c r="A21603" t="s">
        <v>24180</v>
      </c>
      <c r="B21603" s="21"/>
      <c r="C21603">
        <v>443.25</v>
      </c>
    </row>
    <row r="21604" spans="1:3">
      <c r="A21604" t="s">
        <v>24181</v>
      </c>
      <c r="B21604" s="21"/>
      <c r="C21604">
        <v>430.15</v>
      </c>
    </row>
    <row r="21605" spans="1:3">
      <c r="A21605" t="s">
        <v>24182</v>
      </c>
      <c r="B21605" s="21"/>
      <c r="C21605">
        <v>458.15</v>
      </c>
    </row>
    <row r="21606" spans="1:3">
      <c r="A21606" t="s">
        <v>24183</v>
      </c>
      <c r="B21606" s="21"/>
      <c r="C21606">
        <v>385.15</v>
      </c>
    </row>
    <row r="21607" spans="1:3">
      <c r="A21607" t="s">
        <v>24184</v>
      </c>
      <c r="B21607" s="21"/>
      <c r="C21607">
        <v>446.25</v>
      </c>
    </row>
    <row r="21608" spans="1:3">
      <c r="A21608" t="s">
        <v>24185</v>
      </c>
      <c r="B21608" s="21"/>
      <c r="C21608">
        <v>347.65</v>
      </c>
    </row>
    <row r="21609" spans="1:3">
      <c r="A21609" t="s">
        <v>24186</v>
      </c>
      <c r="B21609" s="21"/>
      <c r="C21609">
        <v>415.55</v>
      </c>
    </row>
    <row r="21610" spans="1:3">
      <c r="A21610" t="s">
        <v>24187</v>
      </c>
      <c r="B21610" s="21"/>
      <c r="C21610">
        <v>468.15</v>
      </c>
    </row>
    <row r="21611" spans="1:3">
      <c r="A21611" t="s">
        <v>24188</v>
      </c>
      <c r="B21611" s="21"/>
      <c r="C21611">
        <v>546.15</v>
      </c>
    </row>
    <row r="21612" spans="1:3">
      <c r="A21612" t="s">
        <v>24189</v>
      </c>
      <c r="B21612" s="21"/>
      <c r="C21612">
        <v>372.55</v>
      </c>
    </row>
    <row r="21613" spans="1:3">
      <c r="A21613" t="s">
        <v>24190</v>
      </c>
      <c r="B21613" s="21"/>
      <c r="C21613">
        <v>452.15</v>
      </c>
    </row>
    <row r="21614" spans="1:3">
      <c r="A21614" t="s">
        <v>24191</v>
      </c>
      <c r="B21614" s="21"/>
      <c r="C21614">
        <v>425</v>
      </c>
    </row>
    <row r="21615" spans="1:3">
      <c r="A21615" t="s">
        <v>24192</v>
      </c>
      <c r="B21615" s="21"/>
      <c r="C21615">
        <v>437.15</v>
      </c>
    </row>
    <row r="21616" spans="1:3">
      <c r="A21616" t="s">
        <v>24193</v>
      </c>
      <c r="B21616" s="21"/>
      <c r="C21616">
        <v>416.15</v>
      </c>
    </row>
    <row r="21617" spans="1:3">
      <c r="A21617" t="s">
        <v>24194</v>
      </c>
      <c r="B21617" s="21"/>
      <c r="C21617">
        <v>382.15</v>
      </c>
    </row>
    <row r="21618" spans="1:3">
      <c r="A21618" t="s">
        <v>24195</v>
      </c>
      <c r="B21618" s="21"/>
      <c r="C21618">
        <v>383.15</v>
      </c>
    </row>
    <row r="21619" spans="1:3">
      <c r="A21619" t="s">
        <v>24196</v>
      </c>
      <c r="B21619" s="21"/>
      <c r="C21619">
        <v>400.65</v>
      </c>
    </row>
    <row r="21620" spans="1:3">
      <c r="A21620" t="s">
        <v>24197</v>
      </c>
      <c r="B21620" s="21"/>
      <c r="C21620">
        <v>493.15</v>
      </c>
    </row>
    <row r="21621" spans="1:3">
      <c r="A21621" t="s">
        <v>24198</v>
      </c>
      <c r="B21621" s="21"/>
      <c r="C21621">
        <v>417.9</v>
      </c>
    </row>
    <row r="21622" spans="1:3">
      <c r="A21622" t="s">
        <v>24199</v>
      </c>
      <c r="B21622" s="21"/>
      <c r="C21622">
        <v>493.15</v>
      </c>
    </row>
    <row r="21623" spans="1:3">
      <c r="A21623" t="s">
        <v>24200</v>
      </c>
      <c r="B21623" s="21"/>
      <c r="C21623">
        <v>484.15</v>
      </c>
    </row>
    <row r="21624" spans="1:3">
      <c r="A21624" t="s">
        <v>24201</v>
      </c>
      <c r="B21624" s="21"/>
      <c r="C21624">
        <v>422.15</v>
      </c>
    </row>
    <row r="21625" spans="1:3">
      <c r="A21625" t="s">
        <v>24202</v>
      </c>
      <c r="B21625" s="21"/>
      <c r="C21625">
        <v>633.15</v>
      </c>
    </row>
    <row r="21626" spans="1:3">
      <c r="A21626" t="s">
        <v>24203</v>
      </c>
      <c r="B21626" s="21"/>
      <c r="C21626">
        <v>526.15</v>
      </c>
    </row>
    <row r="21627" spans="1:3">
      <c r="A21627" t="s">
        <v>24204</v>
      </c>
      <c r="B21627" s="21"/>
      <c r="C21627">
        <v>439.15</v>
      </c>
    </row>
    <row r="21628" spans="1:3">
      <c r="A21628" t="s">
        <v>24205</v>
      </c>
      <c r="B21628" s="21"/>
      <c r="C21628">
        <v>500.15</v>
      </c>
    </row>
    <row r="21629" spans="1:3">
      <c r="A21629" t="s">
        <v>24206</v>
      </c>
      <c r="B21629" s="21"/>
      <c r="C21629">
        <v>508.65</v>
      </c>
    </row>
    <row r="21630" spans="1:3">
      <c r="A21630" t="s">
        <v>24207</v>
      </c>
      <c r="B21630" s="21"/>
      <c r="C21630">
        <v>572.15</v>
      </c>
    </row>
    <row r="21631" spans="1:3">
      <c r="A21631" t="s">
        <v>24208</v>
      </c>
      <c r="B21631" s="21"/>
      <c r="C21631">
        <v>411.15</v>
      </c>
    </row>
    <row r="21632" spans="1:3">
      <c r="A21632" t="s">
        <v>18844</v>
      </c>
      <c r="B21632" s="21"/>
      <c r="C21632">
        <v>481.15</v>
      </c>
    </row>
    <row r="21633" spans="1:3">
      <c r="A21633" t="s">
        <v>24209</v>
      </c>
      <c r="B21633" s="21"/>
      <c r="C21633">
        <v>524.15</v>
      </c>
    </row>
    <row r="21634" spans="1:3">
      <c r="A21634" t="s">
        <v>24210</v>
      </c>
      <c r="B21634" s="21"/>
      <c r="C21634">
        <v>413.15</v>
      </c>
    </row>
    <row r="21635" spans="1:3">
      <c r="A21635" t="s">
        <v>24211</v>
      </c>
      <c r="B21635" s="21"/>
      <c r="C21635">
        <v>410.15</v>
      </c>
    </row>
    <row r="21636" spans="1:3">
      <c r="A21636" t="s">
        <v>24212</v>
      </c>
      <c r="B21636" s="21"/>
      <c r="C21636">
        <v>429.15</v>
      </c>
    </row>
    <row r="21637" spans="1:3">
      <c r="A21637" t="s">
        <v>24213</v>
      </c>
      <c r="B21637" s="21"/>
      <c r="C21637">
        <v>408.65</v>
      </c>
    </row>
    <row r="21638" spans="1:3">
      <c r="A21638" t="s">
        <v>24214</v>
      </c>
      <c r="B21638" s="21"/>
      <c r="C21638">
        <v>458.15</v>
      </c>
    </row>
    <row r="21639" spans="1:3">
      <c r="A21639" t="s">
        <v>24215</v>
      </c>
      <c r="B21639" s="21"/>
      <c r="C21639">
        <v>450.65</v>
      </c>
    </row>
    <row r="21640" spans="1:3">
      <c r="A21640" t="s">
        <v>24216</v>
      </c>
      <c r="B21640" s="21"/>
      <c r="C21640">
        <v>432.15</v>
      </c>
    </row>
    <row r="21641" spans="1:3">
      <c r="A21641" t="s">
        <v>24217</v>
      </c>
      <c r="B21641" s="21"/>
      <c r="C21641">
        <v>508.65</v>
      </c>
    </row>
    <row r="21642" spans="1:3">
      <c r="A21642" t="s">
        <v>24218</v>
      </c>
      <c r="B21642" s="21"/>
      <c r="C21642">
        <v>520.15</v>
      </c>
    </row>
    <row r="21643" spans="1:3">
      <c r="A21643" t="s">
        <v>24219</v>
      </c>
      <c r="B21643" s="21"/>
      <c r="C21643">
        <v>633.15</v>
      </c>
    </row>
    <row r="21644" spans="1:3">
      <c r="A21644" t="s">
        <v>24220</v>
      </c>
      <c r="B21644" s="21"/>
      <c r="C21644">
        <v>390.65</v>
      </c>
    </row>
    <row r="21645" spans="1:3">
      <c r="A21645" t="s">
        <v>24221</v>
      </c>
      <c r="B21645" s="21"/>
      <c r="C21645">
        <v>507.15</v>
      </c>
    </row>
    <row r="21646" spans="1:3">
      <c r="A21646" t="s">
        <v>18849</v>
      </c>
      <c r="B21646" s="21"/>
      <c r="C21646">
        <v>448.15</v>
      </c>
    </row>
    <row r="21647" spans="1:3">
      <c r="A21647" t="s">
        <v>24222</v>
      </c>
      <c r="B21647" s="21"/>
      <c r="C21647">
        <v>586.15</v>
      </c>
    </row>
    <row r="21648" spans="1:3">
      <c r="A21648" t="s">
        <v>24223</v>
      </c>
      <c r="B21648" s="21"/>
      <c r="C21648">
        <v>341.75</v>
      </c>
    </row>
    <row r="21649" spans="1:3">
      <c r="A21649" t="s">
        <v>24224</v>
      </c>
      <c r="B21649" s="21"/>
      <c r="C21649">
        <v>563.15</v>
      </c>
    </row>
    <row r="21650" spans="1:3">
      <c r="A21650" t="s">
        <v>24225</v>
      </c>
      <c r="B21650" s="21"/>
      <c r="C21650">
        <v>425.65</v>
      </c>
    </row>
    <row r="21651" spans="1:3">
      <c r="A21651" t="s">
        <v>24226</v>
      </c>
      <c r="B21651" s="21"/>
      <c r="C21651">
        <v>357.15</v>
      </c>
    </row>
    <row r="21652" spans="1:3">
      <c r="A21652" t="s">
        <v>24227</v>
      </c>
      <c r="B21652" s="21"/>
      <c r="C21652">
        <v>496.15</v>
      </c>
    </row>
    <row r="21653" spans="1:3">
      <c r="A21653" t="s">
        <v>24228</v>
      </c>
      <c r="B21653" s="21"/>
      <c r="C21653">
        <v>539.15</v>
      </c>
    </row>
    <row r="21654" spans="1:3">
      <c r="A21654" t="s">
        <v>24229</v>
      </c>
      <c r="B21654" s="21"/>
      <c r="C21654">
        <v>400.05</v>
      </c>
    </row>
    <row r="21655" spans="1:3">
      <c r="A21655" t="s">
        <v>24230</v>
      </c>
      <c r="B21655" s="21"/>
      <c r="C21655">
        <v>379.15</v>
      </c>
    </row>
    <row r="21656" spans="1:3">
      <c r="A21656" t="s">
        <v>24231</v>
      </c>
      <c r="B21656" s="21"/>
      <c r="C21656">
        <v>472.15</v>
      </c>
    </row>
    <row r="21657" spans="1:3">
      <c r="A21657" t="s">
        <v>24232</v>
      </c>
      <c r="B21657" s="21"/>
      <c r="C21657">
        <v>420.15</v>
      </c>
    </row>
    <row r="21658" spans="1:3">
      <c r="A21658" t="s">
        <v>24233</v>
      </c>
      <c r="B21658" s="21"/>
      <c r="C21658">
        <v>458.15</v>
      </c>
    </row>
    <row r="21659" spans="1:3">
      <c r="A21659" t="s">
        <v>24234</v>
      </c>
      <c r="B21659" s="21"/>
      <c r="C21659">
        <v>517.65</v>
      </c>
    </row>
    <row r="21660" spans="1:3">
      <c r="A21660" t="s">
        <v>24235</v>
      </c>
      <c r="B21660" s="21"/>
      <c r="C21660">
        <v>418.15</v>
      </c>
    </row>
    <row r="21661" spans="1:3">
      <c r="A21661" t="s">
        <v>24236</v>
      </c>
      <c r="B21661" s="21"/>
      <c r="C21661">
        <v>522.15</v>
      </c>
    </row>
    <row r="21662" spans="1:3">
      <c r="A21662" t="s">
        <v>18856</v>
      </c>
      <c r="B21662" s="21"/>
      <c r="C21662">
        <v>393.15</v>
      </c>
    </row>
    <row r="21663" spans="1:3">
      <c r="A21663" t="s">
        <v>24237</v>
      </c>
      <c r="B21663" s="21"/>
      <c r="C21663">
        <v>505.15</v>
      </c>
    </row>
    <row r="21664" spans="1:3">
      <c r="A21664" t="s">
        <v>24238</v>
      </c>
      <c r="B21664" s="21"/>
      <c r="C21664">
        <v>538.65</v>
      </c>
    </row>
    <row r="21665" spans="1:3">
      <c r="A21665" t="s">
        <v>24239</v>
      </c>
      <c r="B21665" s="21"/>
      <c r="C21665">
        <v>390.15</v>
      </c>
    </row>
    <row r="21666" spans="1:3">
      <c r="A21666" t="s">
        <v>24240</v>
      </c>
      <c r="B21666" s="21"/>
      <c r="C21666">
        <v>414.15</v>
      </c>
    </row>
    <row r="21667" spans="1:3">
      <c r="A21667" t="s">
        <v>24241</v>
      </c>
      <c r="B21667" s="21"/>
      <c r="C21667">
        <v>439.15</v>
      </c>
    </row>
    <row r="21668" spans="1:3">
      <c r="A21668" t="s">
        <v>24242</v>
      </c>
      <c r="B21668" s="21"/>
      <c r="C21668">
        <v>493.15</v>
      </c>
    </row>
    <row r="21669" spans="1:3">
      <c r="A21669" t="s">
        <v>24243</v>
      </c>
      <c r="B21669" s="21"/>
      <c r="C21669">
        <v>543.65</v>
      </c>
    </row>
    <row r="21670" spans="1:3">
      <c r="A21670" t="s">
        <v>24244</v>
      </c>
      <c r="B21670" s="21"/>
      <c r="C21670">
        <v>519.65</v>
      </c>
    </row>
    <row r="21671" spans="1:3">
      <c r="A21671" t="s">
        <v>24245</v>
      </c>
      <c r="B21671" s="21"/>
      <c r="C21671">
        <v>342.15</v>
      </c>
    </row>
    <row r="21672" spans="1:3">
      <c r="A21672" t="s">
        <v>24246</v>
      </c>
      <c r="B21672" s="21"/>
      <c r="C21672">
        <v>397.15</v>
      </c>
    </row>
    <row r="21673" spans="1:3">
      <c r="A21673" t="s">
        <v>24247</v>
      </c>
      <c r="B21673" s="21"/>
      <c r="C21673">
        <v>475.15</v>
      </c>
    </row>
    <row r="21674" spans="1:3">
      <c r="A21674" t="s">
        <v>24248</v>
      </c>
      <c r="B21674" s="21"/>
      <c r="C21674">
        <v>450.15</v>
      </c>
    </row>
    <row r="21675" spans="1:3">
      <c r="A21675" t="s">
        <v>24249</v>
      </c>
      <c r="B21675" s="21"/>
      <c r="C21675">
        <v>493.15</v>
      </c>
    </row>
    <row r="21676" spans="1:3">
      <c r="A21676" t="s">
        <v>24250</v>
      </c>
      <c r="B21676" s="21"/>
      <c r="C21676">
        <v>521.85</v>
      </c>
    </row>
    <row r="21677" spans="1:3">
      <c r="A21677" t="s">
        <v>24251</v>
      </c>
      <c r="B21677" s="21"/>
      <c r="C21677">
        <v>571.15</v>
      </c>
    </row>
    <row r="21678" spans="1:3">
      <c r="A21678" t="s">
        <v>24252</v>
      </c>
      <c r="B21678" s="21"/>
      <c r="C21678">
        <v>586.15</v>
      </c>
    </row>
    <row r="21679" spans="1:3">
      <c r="A21679" t="s">
        <v>24253</v>
      </c>
      <c r="B21679" s="21"/>
      <c r="C21679">
        <v>613.15</v>
      </c>
    </row>
    <row r="21680" spans="1:3">
      <c r="A21680" t="s">
        <v>24254</v>
      </c>
      <c r="B21680" s="21"/>
      <c r="C21680">
        <v>469.15</v>
      </c>
    </row>
    <row r="21681" spans="1:3">
      <c r="A21681" t="s">
        <v>24255</v>
      </c>
      <c r="B21681" s="21"/>
      <c r="C21681">
        <v>417.65</v>
      </c>
    </row>
    <row r="21682" spans="1:3">
      <c r="A21682" t="s">
        <v>24256</v>
      </c>
      <c r="B21682" s="21"/>
      <c r="C21682">
        <v>543.15</v>
      </c>
    </row>
    <row r="21683" spans="1:3">
      <c r="A21683" t="s">
        <v>24257</v>
      </c>
      <c r="B21683" s="21"/>
      <c r="C21683">
        <v>420.15</v>
      </c>
    </row>
    <row r="21684" spans="1:3">
      <c r="A21684" t="s">
        <v>24258</v>
      </c>
      <c r="B21684" s="21"/>
      <c r="C21684">
        <v>430.15</v>
      </c>
    </row>
    <row r="21685" spans="1:3">
      <c r="A21685" t="s">
        <v>24259</v>
      </c>
      <c r="B21685" s="21"/>
      <c r="C21685">
        <v>478.15</v>
      </c>
    </row>
    <row r="21686" spans="1:3">
      <c r="A21686" t="s">
        <v>24260</v>
      </c>
      <c r="B21686" s="21"/>
      <c r="C21686">
        <v>733.15</v>
      </c>
    </row>
    <row r="21687" spans="1:3">
      <c r="A21687" t="s">
        <v>24261</v>
      </c>
      <c r="B21687" s="21"/>
      <c r="C21687">
        <v>385.15</v>
      </c>
    </row>
    <row r="21688" spans="1:3">
      <c r="A21688" t="s">
        <v>24262</v>
      </c>
      <c r="B21688" s="21"/>
      <c r="C21688">
        <v>462.15</v>
      </c>
    </row>
    <row r="21689" spans="1:3">
      <c r="A21689" t="s">
        <v>24263</v>
      </c>
      <c r="B21689" s="21"/>
      <c r="C21689">
        <v>377.45</v>
      </c>
    </row>
    <row r="21690" spans="1:3">
      <c r="A21690" t="s">
        <v>24264</v>
      </c>
      <c r="B21690" s="21"/>
      <c r="C21690">
        <v>408.15</v>
      </c>
    </row>
    <row r="21691" spans="1:3">
      <c r="A21691" t="s">
        <v>24265</v>
      </c>
      <c r="B21691" s="21"/>
      <c r="C21691">
        <v>599.85</v>
      </c>
    </row>
    <row r="21692" spans="1:3">
      <c r="A21692" t="s">
        <v>24266</v>
      </c>
      <c r="B21692" s="21"/>
      <c r="C21692">
        <v>431.65</v>
      </c>
    </row>
    <row r="21693" spans="1:3">
      <c r="A21693" t="s">
        <v>24267</v>
      </c>
      <c r="B21693" s="21"/>
      <c r="C21693">
        <v>416.15</v>
      </c>
    </row>
    <row r="21694" spans="1:3">
      <c r="A21694" t="s">
        <v>24268</v>
      </c>
      <c r="B21694" s="21"/>
      <c r="C21694">
        <v>600.15</v>
      </c>
    </row>
    <row r="21695" spans="1:3">
      <c r="A21695" t="s">
        <v>24269</v>
      </c>
      <c r="B21695" s="21"/>
      <c r="C21695">
        <v>438.15</v>
      </c>
    </row>
    <row r="21696" spans="1:3">
      <c r="A21696" t="s">
        <v>24270</v>
      </c>
      <c r="B21696" s="21"/>
      <c r="C21696">
        <v>456.15</v>
      </c>
    </row>
    <row r="21697" spans="1:3">
      <c r="A21697" t="s">
        <v>24271</v>
      </c>
      <c r="B21697" s="21"/>
      <c r="C21697">
        <v>471.15</v>
      </c>
    </row>
    <row r="21698" spans="1:3">
      <c r="A21698" t="s">
        <v>24272</v>
      </c>
      <c r="B21698" s="21"/>
      <c r="C21698">
        <v>451.15</v>
      </c>
    </row>
    <row r="21699" spans="1:3">
      <c r="A21699" t="s">
        <v>24273</v>
      </c>
      <c r="B21699" s="21"/>
      <c r="C21699">
        <v>416.15</v>
      </c>
    </row>
    <row r="21700" spans="1:3">
      <c r="A21700" t="s">
        <v>24274</v>
      </c>
      <c r="B21700" s="21"/>
      <c r="C21700">
        <v>401.65</v>
      </c>
    </row>
    <row r="21701" spans="1:3">
      <c r="A21701" t="s">
        <v>24275</v>
      </c>
      <c r="B21701" s="21"/>
      <c r="C21701">
        <v>547.15</v>
      </c>
    </row>
    <row r="21702" spans="1:3">
      <c r="A21702" t="s">
        <v>24276</v>
      </c>
      <c r="B21702" s="21"/>
      <c r="C21702">
        <v>533.15</v>
      </c>
    </row>
    <row r="21703" spans="1:3">
      <c r="A21703" t="s">
        <v>24277</v>
      </c>
      <c r="B21703" s="21"/>
      <c r="C21703">
        <v>530.15</v>
      </c>
    </row>
    <row r="21704" spans="1:3">
      <c r="A21704" t="s">
        <v>24278</v>
      </c>
      <c r="B21704" s="21"/>
      <c r="C21704">
        <v>515.65</v>
      </c>
    </row>
    <row r="21705" spans="1:3">
      <c r="A21705" t="s">
        <v>24279</v>
      </c>
      <c r="B21705" s="21"/>
      <c r="C21705">
        <v>355.15</v>
      </c>
    </row>
    <row r="21706" spans="1:3">
      <c r="A21706" t="s">
        <v>24280</v>
      </c>
      <c r="B21706" s="21"/>
      <c r="C21706">
        <v>426.15</v>
      </c>
    </row>
    <row r="21707" spans="1:3">
      <c r="A21707" t="s">
        <v>24281</v>
      </c>
      <c r="B21707" s="21"/>
      <c r="C21707">
        <v>533.65</v>
      </c>
    </row>
    <row r="21708" spans="1:3">
      <c r="A21708" t="s">
        <v>24282</v>
      </c>
      <c r="B21708" s="21"/>
      <c r="C21708">
        <v>488.15</v>
      </c>
    </row>
    <row r="21709" spans="1:3">
      <c r="A21709" t="s">
        <v>24283</v>
      </c>
      <c r="B21709" s="21"/>
      <c r="C21709">
        <v>606.15</v>
      </c>
    </row>
    <row r="21710" spans="1:3">
      <c r="A21710" t="s">
        <v>24284</v>
      </c>
      <c r="B21710" s="21"/>
      <c r="C21710">
        <v>510.15</v>
      </c>
    </row>
    <row r="21711" spans="1:3">
      <c r="A21711" t="s">
        <v>24285</v>
      </c>
      <c r="B21711" s="21"/>
      <c r="C21711">
        <v>451.65</v>
      </c>
    </row>
    <row r="21712" spans="1:3">
      <c r="A21712" t="s">
        <v>24286</v>
      </c>
      <c r="B21712" s="21"/>
      <c r="C21712">
        <v>514.65</v>
      </c>
    </row>
    <row r="21713" spans="1:3">
      <c r="A21713" t="s">
        <v>24287</v>
      </c>
      <c r="B21713" s="21"/>
      <c r="C21713">
        <v>181.85</v>
      </c>
    </row>
    <row r="21714" spans="1:3">
      <c r="A21714" t="s">
        <v>24288</v>
      </c>
      <c r="B21714" s="21"/>
      <c r="C21714">
        <v>334.15</v>
      </c>
    </row>
    <row r="21715" spans="1:3">
      <c r="A21715" t="s">
        <v>24289</v>
      </c>
      <c r="B21715" s="21"/>
      <c r="C21715">
        <v>460.65</v>
      </c>
    </row>
    <row r="21716" spans="1:3">
      <c r="A21716" t="s">
        <v>24290</v>
      </c>
      <c r="B21716" s="21"/>
      <c r="C21716">
        <v>535.45000000000005</v>
      </c>
    </row>
    <row r="21717" spans="1:3">
      <c r="A21717" t="s">
        <v>24291</v>
      </c>
      <c r="B21717" s="21"/>
      <c r="C21717">
        <v>404.15</v>
      </c>
    </row>
    <row r="21718" spans="1:3">
      <c r="A21718" t="s">
        <v>24292</v>
      </c>
      <c r="B21718" s="21"/>
      <c r="C21718">
        <v>432.15</v>
      </c>
    </row>
    <row r="21719" spans="1:3">
      <c r="A21719" t="s">
        <v>24293</v>
      </c>
      <c r="B21719" s="21"/>
      <c r="C21719">
        <v>416.65</v>
      </c>
    </row>
    <row r="21720" spans="1:3">
      <c r="A21720" t="s">
        <v>24294</v>
      </c>
      <c r="B21720" s="21"/>
      <c r="C21720">
        <v>496.15</v>
      </c>
    </row>
    <row r="21721" spans="1:3">
      <c r="A21721" t="s">
        <v>24295</v>
      </c>
      <c r="B21721" s="21"/>
      <c r="C21721">
        <v>693.15</v>
      </c>
    </row>
    <row r="21722" spans="1:3">
      <c r="A21722" t="s">
        <v>18894</v>
      </c>
      <c r="B21722" s="21"/>
      <c r="C21722">
        <v>988.15</v>
      </c>
    </row>
    <row r="21723" spans="1:3">
      <c r="A21723" t="s">
        <v>24296</v>
      </c>
      <c r="B21723" s="21"/>
      <c r="C21723">
        <v>514.65</v>
      </c>
    </row>
    <row r="21724" spans="1:3">
      <c r="A21724" t="s">
        <v>24297</v>
      </c>
      <c r="B21724" s="21"/>
      <c r="C21724">
        <v>418.15</v>
      </c>
    </row>
    <row r="21725" spans="1:3">
      <c r="A21725" t="s">
        <v>24298</v>
      </c>
      <c r="B21725" s="21"/>
      <c r="C21725">
        <v>396.15</v>
      </c>
    </row>
    <row r="21726" spans="1:3">
      <c r="A21726" t="s">
        <v>24299</v>
      </c>
      <c r="B21726" s="21"/>
      <c r="C21726">
        <v>465.15</v>
      </c>
    </row>
    <row r="21727" spans="1:3">
      <c r="A21727" t="s">
        <v>24300</v>
      </c>
      <c r="B21727" s="21"/>
      <c r="C21727">
        <v>488.65</v>
      </c>
    </row>
    <row r="21728" spans="1:3">
      <c r="A21728" t="s">
        <v>24301</v>
      </c>
      <c r="B21728" s="21"/>
      <c r="C21728">
        <v>421.15</v>
      </c>
    </row>
    <row r="21729" spans="1:3">
      <c r="A21729" t="s">
        <v>24302</v>
      </c>
      <c r="B21729" s="21"/>
      <c r="C21729">
        <v>391.15</v>
      </c>
    </row>
    <row r="21730" spans="1:3">
      <c r="A21730" t="s">
        <v>24303</v>
      </c>
      <c r="B21730" s="21"/>
      <c r="C21730">
        <v>459.15</v>
      </c>
    </row>
    <row r="21731" spans="1:3">
      <c r="A21731" t="s">
        <v>24304</v>
      </c>
      <c r="B21731" s="21"/>
      <c r="C21731">
        <v>455.15</v>
      </c>
    </row>
    <row r="21732" spans="1:3">
      <c r="A21732" t="s">
        <v>24305</v>
      </c>
      <c r="B21732" s="21"/>
      <c r="C21732">
        <v>568.76</v>
      </c>
    </row>
    <row r="21733" spans="1:3">
      <c r="A21733" t="s">
        <v>24306</v>
      </c>
      <c r="B21733" s="21"/>
      <c r="C21733">
        <v>698.15</v>
      </c>
    </row>
    <row r="21734" spans="1:3">
      <c r="A21734" t="s">
        <v>24307</v>
      </c>
      <c r="B21734" s="21"/>
      <c r="C21734">
        <v>428.15</v>
      </c>
    </row>
    <row r="21735" spans="1:3">
      <c r="A21735" t="s">
        <v>24308</v>
      </c>
      <c r="B21735" s="21"/>
      <c r="C21735">
        <v>492.55</v>
      </c>
    </row>
    <row r="21736" spans="1:3">
      <c r="A21736" t="s">
        <v>24309</v>
      </c>
      <c r="B21736" s="21"/>
      <c r="C21736">
        <v>386.95</v>
      </c>
    </row>
    <row r="21737" spans="1:3">
      <c r="A21737" t="s">
        <v>24310</v>
      </c>
      <c r="B21737" s="21"/>
      <c r="C21737">
        <v>332.15</v>
      </c>
    </row>
    <row r="21738" spans="1:3">
      <c r="A21738" t="s">
        <v>24311</v>
      </c>
      <c r="B21738" s="21"/>
      <c r="C21738">
        <v>364.15</v>
      </c>
    </row>
    <row r="21739" spans="1:3">
      <c r="A21739" t="s">
        <v>24312</v>
      </c>
      <c r="B21739" s="21"/>
      <c r="C21739">
        <v>337.65</v>
      </c>
    </row>
    <row r="21740" spans="1:3">
      <c r="A21740" t="s">
        <v>24313</v>
      </c>
      <c r="B21740" s="21"/>
      <c r="C21740">
        <v>389.15</v>
      </c>
    </row>
    <row r="21741" spans="1:3">
      <c r="A21741" t="s">
        <v>24314</v>
      </c>
      <c r="B21741" s="21"/>
      <c r="C21741">
        <v>383.15</v>
      </c>
    </row>
    <row r="21742" spans="1:3">
      <c r="A21742" t="s">
        <v>24315</v>
      </c>
      <c r="B21742" s="21"/>
      <c r="C21742">
        <v>652.16</v>
      </c>
    </row>
    <row r="21743" spans="1:3">
      <c r="A21743" t="s">
        <v>24316</v>
      </c>
      <c r="B21743" s="21"/>
      <c r="C21743">
        <v>637.16</v>
      </c>
    </row>
    <row r="21744" spans="1:3">
      <c r="A21744" t="s">
        <v>24317</v>
      </c>
      <c r="B21744" s="21"/>
      <c r="C21744">
        <v>543.15</v>
      </c>
    </row>
    <row r="21745" spans="1:3">
      <c r="A21745" t="s">
        <v>24318</v>
      </c>
      <c r="B21745" s="21"/>
      <c r="C21745">
        <v>611.15</v>
      </c>
    </row>
    <row r="21746" spans="1:3">
      <c r="A21746" t="s">
        <v>24319</v>
      </c>
      <c r="B21746" s="21"/>
      <c r="C21746">
        <v>553.15</v>
      </c>
    </row>
    <row r="21747" spans="1:3">
      <c r="A21747" t="s">
        <v>24320</v>
      </c>
      <c r="B21747" s="21"/>
      <c r="C21747">
        <v>423.15</v>
      </c>
    </row>
    <row r="21748" spans="1:3">
      <c r="A21748" t="s">
        <v>24321</v>
      </c>
      <c r="B21748" s="21"/>
      <c r="C21748">
        <v>443.65</v>
      </c>
    </row>
    <row r="21749" spans="1:3">
      <c r="A21749" t="s">
        <v>24322</v>
      </c>
      <c r="B21749" s="21"/>
      <c r="C21749">
        <v>482.15</v>
      </c>
    </row>
    <row r="21750" spans="1:3">
      <c r="A21750" t="s">
        <v>24323</v>
      </c>
      <c r="B21750" s="21"/>
      <c r="C21750">
        <v>369.65</v>
      </c>
    </row>
    <row r="21751" spans="1:3">
      <c r="A21751" t="s">
        <v>24324</v>
      </c>
      <c r="B21751" s="21"/>
      <c r="C21751">
        <v>375.15</v>
      </c>
    </row>
    <row r="21752" spans="1:3">
      <c r="A21752" t="s">
        <v>24325</v>
      </c>
      <c r="B21752" s="21"/>
      <c r="C21752">
        <v>384.15</v>
      </c>
    </row>
    <row r="21753" spans="1:3">
      <c r="A21753" t="s">
        <v>18925</v>
      </c>
      <c r="B21753" s="21"/>
      <c r="C21753">
        <v>449.9</v>
      </c>
    </row>
    <row r="21754" spans="1:3">
      <c r="A21754" t="s">
        <v>24326</v>
      </c>
      <c r="B21754" s="21"/>
      <c r="C21754">
        <v>501.15</v>
      </c>
    </row>
    <row r="21755" spans="1:3">
      <c r="A21755" t="s">
        <v>24327</v>
      </c>
      <c r="B21755" s="21"/>
      <c r="C21755">
        <v>505.65</v>
      </c>
    </row>
    <row r="21756" spans="1:3">
      <c r="A21756" t="s">
        <v>24328</v>
      </c>
      <c r="B21756" s="21"/>
      <c r="C21756">
        <v>451.45</v>
      </c>
    </row>
    <row r="21757" spans="1:3">
      <c r="A21757" t="s">
        <v>24329</v>
      </c>
      <c r="B21757" s="21"/>
      <c r="C21757">
        <v>452.15</v>
      </c>
    </row>
    <row r="21758" spans="1:3">
      <c r="A21758" t="s">
        <v>24330</v>
      </c>
      <c r="B21758" s="21"/>
      <c r="C21758">
        <v>328.15</v>
      </c>
    </row>
    <row r="21759" spans="1:3">
      <c r="A21759" t="s">
        <v>24331</v>
      </c>
      <c r="B21759" s="21"/>
      <c r="C21759">
        <v>504.15</v>
      </c>
    </row>
    <row r="21760" spans="1:3">
      <c r="A21760" t="s">
        <v>24332</v>
      </c>
      <c r="B21760" s="21"/>
      <c r="C21760">
        <v>501.15</v>
      </c>
    </row>
    <row r="21761" spans="1:3">
      <c r="A21761" t="s">
        <v>18929</v>
      </c>
      <c r="B21761" s="21"/>
      <c r="C21761">
        <v>505.15</v>
      </c>
    </row>
    <row r="21762" spans="1:3">
      <c r="A21762" t="s">
        <v>24333</v>
      </c>
      <c r="B21762" s="21"/>
      <c r="C21762">
        <v>436.15</v>
      </c>
    </row>
    <row r="21763" spans="1:3">
      <c r="A21763" t="s">
        <v>24334</v>
      </c>
      <c r="B21763" s="21"/>
      <c r="C21763">
        <v>470.15</v>
      </c>
    </row>
    <row r="21764" spans="1:3">
      <c r="A21764" t="s">
        <v>24335</v>
      </c>
      <c r="B21764" s="21"/>
      <c r="C21764">
        <v>457.25</v>
      </c>
    </row>
    <row r="21765" spans="1:3">
      <c r="A21765" t="s">
        <v>24336</v>
      </c>
      <c r="B21765" s="21"/>
      <c r="C21765">
        <v>602</v>
      </c>
    </row>
    <row r="21766" spans="1:3">
      <c r="A21766" t="s">
        <v>24337</v>
      </c>
      <c r="B21766" s="21"/>
      <c r="C21766">
        <v>425.65</v>
      </c>
    </row>
    <row r="21767" spans="1:3">
      <c r="A21767" t="s">
        <v>24338</v>
      </c>
      <c r="B21767" s="21"/>
      <c r="C21767">
        <v>392.65</v>
      </c>
    </row>
    <row r="21768" spans="1:3">
      <c r="A21768" t="s">
        <v>24339</v>
      </c>
      <c r="B21768" s="21"/>
      <c r="C21768">
        <v>446.65</v>
      </c>
    </row>
    <row r="21769" spans="1:3">
      <c r="A21769" t="s">
        <v>24340</v>
      </c>
      <c r="B21769" s="21"/>
      <c r="C21769">
        <v>503.15</v>
      </c>
    </row>
    <row r="21770" spans="1:3">
      <c r="A21770" t="s">
        <v>24341</v>
      </c>
      <c r="B21770" s="21"/>
      <c r="C21770">
        <v>513.15</v>
      </c>
    </row>
    <row r="21771" spans="1:3">
      <c r="A21771" t="s">
        <v>24342</v>
      </c>
      <c r="B21771" s="21"/>
      <c r="C21771">
        <v>396.65</v>
      </c>
    </row>
    <row r="21772" spans="1:3">
      <c r="A21772" t="s">
        <v>24343</v>
      </c>
      <c r="B21772" s="21"/>
      <c r="C21772">
        <v>681.15</v>
      </c>
    </row>
    <row r="21773" spans="1:3">
      <c r="A21773" t="s">
        <v>24344</v>
      </c>
      <c r="B21773" s="21"/>
      <c r="C21773">
        <v>556.64</v>
      </c>
    </row>
    <row r="21774" spans="1:3">
      <c r="A21774" t="s">
        <v>24345</v>
      </c>
      <c r="B21774" s="21"/>
      <c r="C21774">
        <v>558.15</v>
      </c>
    </row>
    <row r="21775" spans="1:3">
      <c r="A21775" t="s">
        <v>24346</v>
      </c>
      <c r="B21775" s="21"/>
      <c r="C21775">
        <v>701.15</v>
      </c>
    </row>
    <row r="21776" spans="1:3">
      <c r="A21776" t="s">
        <v>24347</v>
      </c>
      <c r="B21776" s="21"/>
      <c r="C21776">
        <v>468.15</v>
      </c>
    </row>
    <row r="21777" spans="1:3">
      <c r="A21777" t="s">
        <v>24348</v>
      </c>
      <c r="B21777" s="21"/>
      <c r="C21777">
        <v>494.15</v>
      </c>
    </row>
    <row r="21778" spans="1:3">
      <c r="A21778" t="s">
        <v>24349</v>
      </c>
      <c r="B21778" s="21"/>
      <c r="C21778">
        <v>378.15</v>
      </c>
    </row>
    <row r="21779" spans="1:3">
      <c r="A21779" t="s">
        <v>24350</v>
      </c>
      <c r="B21779" s="21"/>
      <c r="C21779">
        <v>513.15</v>
      </c>
    </row>
    <row r="21780" spans="1:3">
      <c r="A21780" t="s">
        <v>24351</v>
      </c>
      <c r="B21780" s="21"/>
      <c r="C21780">
        <v>483.15</v>
      </c>
    </row>
    <row r="21781" spans="1:3">
      <c r="A21781" t="s">
        <v>24352</v>
      </c>
      <c r="B21781" s="21"/>
      <c r="C21781">
        <v>492.65</v>
      </c>
    </row>
    <row r="21782" spans="1:3">
      <c r="A21782" t="s">
        <v>24353</v>
      </c>
      <c r="B21782" s="21"/>
      <c r="C21782">
        <v>458.15</v>
      </c>
    </row>
    <row r="21783" spans="1:3">
      <c r="A21783" t="s">
        <v>24354</v>
      </c>
      <c r="B21783" s="21"/>
      <c r="C21783">
        <v>573.15</v>
      </c>
    </row>
    <row r="21784" spans="1:3">
      <c r="A21784" t="s">
        <v>24355</v>
      </c>
      <c r="B21784" s="21"/>
      <c r="C21784">
        <v>428.15</v>
      </c>
    </row>
    <row r="21785" spans="1:3">
      <c r="A21785" t="s">
        <v>24356</v>
      </c>
      <c r="B21785" s="21"/>
      <c r="C21785">
        <v>384.75</v>
      </c>
    </row>
    <row r="21786" spans="1:3">
      <c r="A21786" t="s">
        <v>24357</v>
      </c>
      <c r="B21786" s="21"/>
      <c r="C21786">
        <v>403.15</v>
      </c>
    </row>
    <row r="21787" spans="1:3">
      <c r="A21787" t="s">
        <v>24358</v>
      </c>
      <c r="B21787" s="21"/>
      <c r="C21787">
        <v>534.15</v>
      </c>
    </row>
    <row r="21788" spans="1:3">
      <c r="A21788" t="s">
        <v>24359</v>
      </c>
      <c r="B21788" s="21"/>
      <c r="C21788">
        <v>389.65</v>
      </c>
    </row>
    <row r="21789" spans="1:3">
      <c r="A21789" t="s">
        <v>24360</v>
      </c>
      <c r="B21789" s="21"/>
      <c r="C21789">
        <v>472.05</v>
      </c>
    </row>
    <row r="21790" spans="1:3">
      <c r="A21790" t="s">
        <v>24361</v>
      </c>
      <c r="B21790" s="21"/>
      <c r="C21790">
        <v>536.15</v>
      </c>
    </row>
    <row r="21791" spans="1:3">
      <c r="A21791" t="s">
        <v>24362</v>
      </c>
      <c r="B21791" s="21"/>
      <c r="C21791">
        <v>502.65</v>
      </c>
    </row>
    <row r="21792" spans="1:3">
      <c r="A21792" t="s">
        <v>24363</v>
      </c>
      <c r="B21792" s="21"/>
      <c r="C21792">
        <v>422.65</v>
      </c>
    </row>
    <row r="21793" spans="1:3">
      <c r="A21793" t="s">
        <v>24364</v>
      </c>
      <c r="B21793" s="21"/>
      <c r="C21793">
        <v>433.15</v>
      </c>
    </row>
    <row r="21794" spans="1:3">
      <c r="A21794" t="s">
        <v>24365</v>
      </c>
      <c r="B21794" s="21"/>
      <c r="C21794">
        <v>385.15</v>
      </c>
    </row>
    <row r="21795" spans="1:3">
      <c r="A21795" t="s">
        <v>24366</v>
      </c>
      <c r="B21795" s="21"/>
      <c r="C21795">
        <v>361.15</v>
      </c>
    </row>
    <row r="21796" spans="1:3">
      <c r="A21796" t="s">
        <v>24367</v>
      </c>
      <c r="B21796" s="21"/>
      <c r="C21796">
        <v>468.15</v>
      </c>
    </row>
    <row r="21797" spans="1:3">
      <c r="A21797" t="s">
        <v>24368</v>
      </c>
      <c r="B21797" s="21"/>
      <c r="C21797">
        <v>392.65</v>
      </c>
    </row>
    <row r="21798" spans="1:3">
      <c r="A21798" t="s">
        <v>24369</v>
      </c>
      <c r="B21798" s="21"/>
      <c r="C21798">
        <v>439.15</v>
      </c>
    </row>
    <row r="21799" spans="1:3">
      <c r="A21799" t="s">
        <v>24370</v>
      </c>
      <c r="B21799" s="21"/>
      <c r="C21799">
        <v>379.15</v>
      </c>
    </row>
    <row r="21800" spans="1:3">
      <c r="A21800" t="s">
        <v>24371</v>
      </c>
      <c r="B21800" s="21"/>
      <c r="C21800">
        <v>350.45</v>
      </c>
    </row>
    <row r="21801" spans="1:3">
      <c r="A21801" t="s">
        <v>24372</v>
      </c>
      <c r="B21801" s="21"/>
      <c r="C21801">
        <v>483.45</v>
      </c>
    </row>
    <row r="21802" spans="1:3">
      <c r="A21802" t="s">
        <v>24373</v>
      </c>
      <c r="B21802" s="21"/>
      <c r="C21802">
        <v>547.65</v>
      </c>
    </row>
    <row r="21803" spans="1:3">
      <c r="A21803" t="s">
        <v>24374</v>
      </c>
      <c r="B21803" s="21"/>
      <c r="C21803">
        <v>408.15</v>
      </c>
    </row>
    <row r="21804" spans="1:3">
      <c r="A21804" t="s">
        <v>24375</v>
      </c>
      <c r="B21804" s="21"/>
      <c r="C21804">
        <v>810.15</v>
      </c>
    </row>
    <row r="21805" spans="1:3">
      <c r="A21805" t="s">
        <v>24376</v>
      </c>
      <c r="B21805" s="21"/>
      <c r="C21805">
        <v>815.65</v>
      </c>
    </row>
    <row r="21806" spans="1:3">
      <c r="A21806" t="s">
        <v>18973</v>
      </c>
      <c r="B21806" s="21"/>
      <c r="C21806">
        <v>821.15</v>
      </c>
    </row>
    <row r="21807" spans="1:3">
      <c r="A21807" t="s">
        <v>24377</v>
      </c>
      <c r="B21807" s="21"/>
      <c r="C21807">
        <v>827.15</v>
      </c>
    </row>
    <row r="21808" spans="1:3">
      <c r="A21808" t="s">
        <v>24378</v>
      </c>
      <c r="B21808" s="21"/>
      <c r="C21808">
        <v>832.15</v>
      </c>
    </row>
    <row r="21809" spans="1:3">
      <c r="A21809" t="s">
        <v>24379</v>
      </c>
      <c r="B21809" s="21"/>
      <c r="C21809">
        <v>837.15</v>
      </c>
    </row>
    <row r="21810" spans="1:3">
      <c r="A21810" t="s">
        <v>24380</v>
      </c>
      <c r="B21810" s="21"/>
      <c r="C21810">
        <v>843.15</v>
      </c>
    </row>
    <row r="21811" spans="1:3">
      <c r="A21811" t="s">
        <v>24381</v>
      </c>
      <c r="B21811" s="21"/>
      <c r="C21811">
        <v>847.15</v>
      </c>
    </row>
    <row r="21812" spans="1:3">
      <c r="A21812" t="s">
        <v>24382</v>
      </c>
      <c r="B21812" s="21"/>
      <c r="C21812">
        <v>495.15</v>
      </c>
    </row>
    <row r="21813" spans="1:3">
      <c r="A21813" t="s">
        <v>24383</v>
      </c>
      <c r="B21813" s="21"/>
      <c r="C21813">
        <v>429.15</v>
      </c>
    </row>
    <row r="21814" spans="1:3">
      <c r="A21814" t="s">
        <v>24384</v>
      </c>
      <c r="B21814" s="21"/>
      <c r="C21814">
        <v>372.95</v>
      </c>
    </row>
    <row r="21815" spans="1:3">
      <c r="A21815" t="s">
        <v>24385</v>
      </c>
      <c r="B21815" s="21"/>
      <c r="C21815">
        <v>389.15</v>
      </c>
    </row>
    <row r="21816" spans="1:3">
      <c r="A21816" t="s">
        <v>24386</v>
      </c>
      <c r="B21816" s="21"/>
      <c r="C21816">
        <v>490.75</v>
      </c>
    </row>
    <row r="21817" spans="1:3">
      <c r="A21817" t="s">
        <v>24387</v>
      </c>
      <c r="B21817" s="21"/>
      <c r="C21817">
        <v>596.15</v>
      </c>
    </row>
    <row r="21818" spans="1:3">
      <c r="A21818" t="s">
        <v>24388</v>
      </c>
      <c r="B21818" s="21"/>
      <c r="C21818">
        <v>559.04999999999995</v>
      </c>
    </row>
    <row r="21819" spans="1:3">
      <c r="A21819" t="s">
        <v>24389</v>
      </c>
      <c r="B21819" s="21"/>
      <c r="C21819">
        <v>535.15</v>
      </c>
    </row>
    <row r="21820" spans="1:3">
      <c r="A21820" t="s">
        <v>24390</v>
      </c>
      <c r="B21820" s="21"/>
      <c r="C21820">
        <v>472.65</v>
      </c>
    </row>
    <row r="21821" spans="1:3">
      <c r="A21821" t="s">
        <v>24391</v>
      </c>
      <c r="B21821" s="21"/>
      <c r="C21821">
        <v>498.15</v>
      </c>
    </row>
    <row r="21822" spans="1:3">
      <c r="A21822" t="s">
        <v>24392</v>
      </c>
      <c r="B21822" s="21"/>
      <c r="C21822">
        <v>573.15</v>
      </c>
    </row>
    <row r="21823" spans="1:3">
      <c r="A21823" t="s">
        <v>24393</v>
      </c>
      <c r="B21823" s="21"/>
      <c r="C21823">
        <v>514.15</v>
      </c>
    </row>
    <row r="21824" spans="1:3">
      <c r="A21824" t="s">
        <v>24394</v>
      </c>
      <c r="B21824" s="21"/>
      <c r="C21824">
        <v>353.15</v>
      </c>
    </row>
    <row r="21825" spans="1:3">
      <c r="A21825" t="s">
        <v>24395</v>
      </c>
      <c r="B21825" s="21"/>
      <c r="C21825">
        <v>371.35</v>
      </c>
    </row>
    <row r="21826" spans="1:3">
      <c r="A21826" t="s">
        <v>24396</v>
      </c>
      <c r="B21826" s="21"/>
      <c r="C21826">
        <v>403.15</v>
      </c>
    </row>
    <row r="21827" spans="1:3">
      <c r="A21827" t="s">
        <v>24397</v>
      </c>
      <c r="B21827" s="21"/>
      <c r="C21827">
        <v>564.15</v>
      </c>
    </row>
    <row r="21828" spans="1:3">
      <c r="A21828" t="s">
        <v>24398</v>
      </c>
      <c r="B21828" s="21"/>
      <c r="C21828">
        <v>513.15</v>
      </c>
    </row>
    <row r="21829" spans="1:3">
      <c r="A21829" t="s">
        <v>24399</v>
      </c>
      <c r="B21829" s="21"/>
      <c r="C21829">
        <v>490.15</v>
      </c>
    </row>
    <row r="21830" spans="1:3">
      <c r="A21830" t="s">
        <v>24400</v>
      </c>
      <c r="B21830" s="21"/>
      <c r="C21830">
        <v>394.87</v>
      </c>
    </row>
    <row r="21831" spans="1:3">
      <c r="A21831" t="s">
        <v>24401</v>
      </c>
      <c r="B21831" s="21"/>
      <c r="C21831">
        <v>540.15</v>
      </c>
    </row>
    <row r="21832" spans="1:3">
      <c r="A21832" t="s">
        <v>24402</v>
      </c>
      <c r="B21832" s="21"/>
      <c r="C21832">
        <v>364.65</v>
      </c>
    </row>
    <row r="21833" spans="1:3">
      <c r="A21833" t="s">
        <v>24403</v>
      </c>
      <c r="B21833" s="21"/>
      <c r="C21833">
        <v>470.15</v>
      </c>
    </row>
    <row r="21834" spans="1:3">
      <c r="A21834" t="s">
        <v>24404</v>
      </c>
      <c r="B21834" s="21"/>
      <c r="C21834">
        <v>777.15</v>
      </c>
    </row>
    <row r="21835" spans="1:3">
      <c r="A21835" t="s">
        <v>24405</v>
      </c>
      <c r="B21835" s="21"/>
      <c r="C21835">
        <v>784.15</v>
      </c>
    </row>
    <row r="21836" spans="1:3">
      <c r="A21836" t="s">
        <v>24406</v>
      </c>
      <c r="B21836" s="21"/>
      <c r="C21836">
        <v>791.15</v>
      </c>
    </row>
    <row r="21837" spans="1:3">
      <c r="A21837" t="s">
        <v>24407</v>
      </c>
      <c r="B21837" s="21"/>
      <c r="C21837">
        <v>804.15</v>
      </c>
    </row>
    <row r="21838" spans="1:3">
      <c r="A21838" t="s">
        <v>24408</v>
      </c>
      <c r="B21838" s="21"/>
      <c r="C21838">
        <v>353.65</v>
      </c>
    </row>
    <row r="21839" spans="1:3">
      <c r="A21839" t="s">
        <v>24409</v>
      </c>
      <c r="B21839" s="21"/>
      <c r="C21839">
        <v>381.15</v>
      </c>
    </row>
    <row r="21840" spans="1:3">
      <c r="A21840" t="s">
        <v>24410</v>
      </c>
      <c r="B21840" s="21"/>
      <c r="C21840">
        <v>459.75</v>
      </c>
    </row>
    <row r="21841" spans="1:3">
      <c r="A21841" t="s">
        <v>24411</v>
      </c>
      <c r="B21841" s="21"/>
      <c r="C21841">
        <v>458.15</v>
      </c>
    </row>
    <row r="21842" spans="1:3">
      <c r="A21842" t="s">
        <v>24412</v>
      </c>
      <c r="B21842" s="21"/>
      <c r="C21842">
        <v>499.65</v>
      </c>
    </row>
    <row r="21843" spans="1:3">
      <c r="A21843" t="s">
        <v>24413</v>
      </c>
      <c r="B21843" s="21"/>
      <c r="C21843">
        <v>433.26</v>
      </c>
    </row>
    <row r="21844" spans="1:3">
      <c r="A21844" t="s">
        <v>24414</v>
      </c>
      <c r="B21844" s="21"/>
      <c r="C21844">
        <v>664.15</v>
      </c>
    </row>
    <row r="21845" spans="1:3">
      <c r="A21845" t="s">
        <v>24415</v>
      </c>
      <c r="B21845" s="21"/>
      <c r="C21845">
        <v>459.15</v>
      </c>
    </row>
    <row r="21846" spans="1:3">
      <c r="A21846" t="s">
        <v>24416</v>
      </c>
      <c r="B21846" s="21"/>
      <c r="C21846">
        <v>601.15</v>
      </c>
    </row>
    <row r="21847" spans="1:3">
      <c r="A21847" t="s">
        <v>19004</v>
      </c>
      <c r="B21847" s="21"/>
      <c r="C21847">
        <v>493.15</v>
      </c>
    </row>
    <row r="21848" spans="1:3">
      <c r="A21848" t="s">
        <v>24417</v>
      </c>
      <c r="B21848" s="21"/>
      <c r="C21848">
        <v>447.15</v>
      </c>
    </row>
    <row r="21849" spans="1:3">
      <c r="A21849" t="s">
        <v>24418</v>
      </c>
      <c r="B21849" s="21"/>
      <c r="C21849">
        <v>500.75</v>
      </c>
    </row>
    <row r="21850" spans="1:3">
      <c r="A21850" t="s">
        <v>24419</v>
      </c>
      <c r="B21850" s="21"/>
      <c r="C21850">
        <v>419.15</v>
      </c>
    </row>
    <row r="21851" spans="1:3">
      <c r="A21851" t="s">
        <v>24420</v>
      </c>
      <c r="B21851" s="21"/>
      <c r="C21851">
        <v>532.15</v>
      </c>
    </row>
    <row r="21852" spans="1:3">
      <c r="A21852" t="s">
        <v>24421</v>
      </c>
      <c r="B21852" s="21"/>
      <c r="C21852">
        <v>553.15</v>
      </c>
    </row>
    <row r="21853" spans="1:3">
      <c r="A21853" t="s">
        <v>24422</v>
      </c>
      <c r="B21853" s="21"/>
      <c r="C21853">
        <v>504.95</v>
      </c>
    </row>
    <row r="21854" spans="1:3">
      <c r="A21854" t="s">
        <v>24423</v>
      </c>
      <c r="B21854" s="21"/>
      <c r="C21854">
        <v>449.15</v>
      </c>
    </row>
    <row r="21855" spans="1:3">
      <c r="A21855" t="s">
        <v>19008</v>
      </c>
      <c r="B21855" s="21"/>
      <c r="C21855">
        <v>582.79</v>
      </c>
    </row>
    <row r="21856" spans="1:3">
      <c r="A21856" t="s">
        <v>24424</v>
      </c>
      <c r="B21856" s="21"/>
      <c r="C21856">
        <v>483.15</v>
      </c>
    </row>
    <row r="21857" spans="1:3">
      <c r="A21857" t="s">
        <v>24425</v>
      </c>
      <c r="B21857" s="21"/>
      <c r="C21857">
        <v>306.64999999999998</v>
      </c>
    </row>
    <row r="21858" spans="1:3">
      <c r="A21858" t="s">
        <v>24426</v>
      </c>
      <c r="B21858" s="21"/>
      <c r="C21858">
        <v>449.15</v>
      </c>
    </row>
    <row r="21859" spans="1:3">
      <c r="A21859" t="s">
        <v>24427</v>
      </c>
      <c r="B21859" s="21"/>
      <c r="C21859">
        <v>425.15</v>
      </c>
    </row>
    <row r="21860" spans="1:3">
      <c r="A21860" t="s">
        <v>24428</v>
      </c>
      <c r="B21860" s="21"/>
      <c r="C21860">
        <v>394.15</v>
      </c>
    </row>
    <row r="21861" spans="1:3">
      <c r="A21861" t="s">
        <v>19013</v>
      </c>
      <c r="B21861" s="21"/>
      <c r="C21861">
        <v>571.15</v>
      </c>
    </row>
    <row r="21862" spans="1:3">
      <c r="A21862" t="s">
        <v>24429</v>
      </c>
      <c r="B21862" s="21"/>
      <c r="C21862">
        <v>447.2</v>
      </c>
    </row>
    <row r="21863" spans="1:3">
      <c r="A21863" t="s">
        <v>24430</v>
      </c>
      <c r="B21863" s="21"/>
      <c r="C21863">
        <v>577.15</v>
      </c>
    </row>
    <row r="21864" spans="1:3">
      <c r="A21864" t="s">
        <v>24431</v>
      </c>
      <c r="B21864" s="21"/>
      <c r="C21864">
        <v>534.15</v>
      </c>
    </row>
    <row r="21865" spans="1:3">
      <c r="A21865" t="s">
        <v>24432</v>
      </c>
      <c r="B21865" s="21"/>
      <c r="C21865">
        <v>497.15</v>
      </c>
    </row>
    <row r="21866" spans="1:3">
      <c r="A21866" t="s">
        <v>24433</v>
      </c>
      <c r="B21866" s="21"/>
      <c r="C21866">
        <v>634.15</v>
      </c>
    </row>
    <row r="21867" spans="1:3">
      <c r="A21867" t="s">
        <v>24434</v>
      </c>
      <c r="B21867" s="21"/>
      <c r="C21867">
        <v>485.65</v>
      </c>
    </row>
    <row r="21868" spans="1:3">
      <c r="A21868" t="s">
        <v>19021</v>
      </c>
      <c r="B21868" s="21"/>
      <c r="C21868">
        <v>545.65</v>
      </c>
    </row>
    <row r="21869" spans="1:3">
      <c r="A21869" t="s">
        <v>24435</v>
      </c>
      <c r="B21869" s="21"/>
      <c r="C21869">
        <v>438.45</v>
      </c>
    </row>
    <row r="21870" spans="1:3">
      <c r="A21870" t="s">
        <v>24436</v>
      </c>
      <c r="B21870" s="21"/>
      <c r="C21870">
        <v>442.65</v>
      </c>
    </row>
    <row r="21871" spans="1:3">
      <c r="A21871" t="s">
        <v>19022</v>
      </c>
      <c r="B21871" s="21"/>
      <c r="C21871">
        <v>523.15</v>
      </c>
    </row>
    <row r="21872" spans="1:3">
      <c r="A21872" t="s">
        <v>24437</v>
      </c>
      <c r="B21872" s="21"/>
      <c r="C21872">
        <v>426.15</v>
      </c>
    </row>
    <row r="21873" spans="1:3">
      <c r="A21873" t="s">
        <v>24438</v>
      </c>
      <c r="B21873" s="21"/>
      <c r="C21873">
        <v>385.15</v>
      </c>
    </row>
    <row r="21874" spans="1:3">
      <c r="A21874" t="s">
        <v>24439</v>
      </c>
      <c r="B21874" s="21"/>
      <c r="C21874">
        <v>492.35</v>
      </c>
    </row>
    <row r="21875" spans="1:3">
      <c r="A21875" t="s">
        <v>24440</v>
      </c>
      <c r="B21875" s="21"/>
      <c r="C21875">
        <v>377.15</v>
      </c>
    </row>
    <row r="21876" spans="1:3">
      <c r="A21876" t="s">
        <v>24441</v>
      </c>
      <c r="B21876" s="21"/>
      <c r="C21876">
        <v>405.65</v>
      </c>
    </row>
    <row r="21877" spans="1:3">
      <c r="A21877" t="s">
        <v>24442</v>
      </c>
      <c r="B21877" s="21"/>
      <c r="C21877">
        <v>516.15</v>
      </c>
    </row>
    <row r="21878" spans="1:3">
      <c r="A21878" t="s">
        <v>24443</v>
      </c>
      <c r="B21878" s="21"/>
      <c r="C21878">
        <v>533.15</v>
      </c>
    </row>
    <row r="21879" spans="1:3">
      <c r="A21879" t="s">
        <v>24444</v>
      </c>
      <c r="B21879" s="21"/>
      <c r="C21879">
        <v>542.15</v>
      </c>
    </row>
    <row r="21880" spans="1:3">
      <c r="A21880" t="s">
        <v>24445</v>
      </c>
      <c r="B21880" s="21"/>
      <c r="C21880">
        <v>531.70000000000005</v>
      </c>
    </row>
    <row r="21881" spans="1:3">
      <c r="A21881" t="s">
        <v>24446</v>
      </c>
      <c r="B21881" s="21"/>
      <c r="C21881">
        <v>482.15</v>
      </c>
    </row>
    <row r="21882" spans="1:3">
      <c r="A21882" t="s">
        <v>24447</v>
      </c>
      <c r="B21882" s="21"/>
      <c r="C21882">
        <v>422.15</v>
      </c>
    </row>
    <row r="21883" spans="1:3">
      <c r="A21883" t="s">
        <v>24448</v>
      </c>
      <c r="B21883" s="21"/>
      <c r="C21883">
        <v>396.15</v>
      </c>
    </row>
    <row r="21884" spans="1:3">
      <c r="A21884" t="s">
        <v>24449</v>
      </c>
      <c r="B21884" s="21"/>
      <c r="C21884">
        <v>396.15</v>
      </c>
    </row>
    <row r="21885" spans="1:3">
      <c r="A21885" t="s">
        <v>24450</v>
      </c>
      <c r="B21885" s="21"/>
      <c r="C21885">
        <v>456.15</v>
      </c>
    </row>
    <row r="21886" spans="1:3">
      <c r="A21886" t="s">
        <v>24451</v>
      </c>
      <c r="B21886" s="21"/>
      <c r="C21886">
        <v>599.15</v>
      </c>
    </row>
    <row r="21887" spans="1:3">
      <c r="A21887" t="s">
        <v>24452</v>
      </c>
      <c r="B21887" s="21"/>
      <c r="C21887">
        <v>517.15</v>
      </c>
    </row>
    <row r="21888" spans="1:3">
      <c r="A21888" t="s">
        <v>24453</v>
      </c>
      <c r="B21888" s="21"/>
      <c r="C21888">
        <v>222.15</v>
      </c>
    </row>
    <row r="21889" spans="1:3">
      <c r="A21889" t="s">
        <v>24454</v>
      </c>
      <c r="B21889" s="21"/>
      <c r="C21889">
        <v>488.65</v>
      </c>
    </row>
    <row r="21890" spans="1:3">
      <c r="A21890" t="s">
        <v>24455</v>
      </c>
      <c r="B21890" s="21"/>
      <c r="C21890">
        <v>515.65</v>
      </c>
    </row>
    <row r="21891" spans="1:3">
      <c r="A21891" t="s">
        <v>24456</v>
      </c>
      <c r="B21891" s="21"/>
      <c r="C21891">
        <v>498.15</v>
      </c>
    </row>
    <row r="21892" spans="1:3">
      <c r="A21892" t="s">
        <v>24457</v>
      </c>
      <c r="B21892" s="21"/>
      <c r="C21892">
        <v>543.16</v>
      </c>
    </row>
    <row r="21893" spans="1:3">
      <c r="A21893" t="s">
        <v>24458</v>
      </c>
      <c r="B21893" s="21"/>
      <c r="C21893">
        <v>571.15</v>
      </c>
    </row>
    <row r="21894" spans="1:3">
      <c r="A21894" t="s">
        <v>24459</v>
      </c>
      <c r="B21894" s="21"/>
      <c r="C21894">
        <v>482.15</v>
      </c>
    </row>
    <row r="21895" spans="1:3">
      <c r="A21895" t="s">
        <v>24460</v>
      </c>
      <c r="B21895" s="21"/>
      <c r="C21895">
        <v>606.15</v>
      </c>
    </row>
    <row r="21896" spans="1:3">
      <c r="A21896" t="s">
        <v>24461</v>
      </c>
      <c r="B21896" s="21"/>
      <c r="C21896">
        <v>473.15</v>
      </c>
    </row>
    <row r="21897" spans="1:3">
      <c r="A21897" t="s">
        <v>24462</v>
      </c>
      <c r="B21897" s="21"/>
      <c r="C21897">
        <v>363.45</v>
      </c>
    </row>
    <row r="21898" spans="1:3">
      <c r="A21898" t="s">
        <v>24463</v>
      </c>
      <c r="B21898" s="21"/>
      <c r="C21898">
        <v>438.65</v>
      </c>
    </row>
    <row r="21899" spans="1:3">
      <c r="A21899" t="s">
        <v>24464</v>
      </c>
      <c r="B21899" s="21"/>
      <c r="C21899">
        <v>435.15</v>
      </c>
    </row>
    <row r="21900" spans="1:3">
      <c r="A21900" t="s">
        <v>24465</v>
      </c>
      <c r="B21900" s="21"/>
      <c r="C21900">
        <v>405.65</v>
      </c>
    </row>
    <row r="21901" spans="1:3">
      <c r="A21901" t="s">
        <v>24466</v>
      </c>
      <c r="B21901" s="21"/>
      <c r="C21901">
        <v>556.15</v>
      </c>
    </row>
    <row r="21902" spans="1:3">
      <c r="A21902" t="s">
        <v>24467</v>
      </c>
      <c r="B21902" s="21"/>
      <c r="C21902">
        <v>83.15</v>
      </c>
    </row>
    <row r="21903" spans="1:3">
      <c r="A21903" t="s">
        <v>24468</v>
      </c>
      <c r="B21903" s="21"/>
      <c r="C21903">
        <v>504.15</v>
      </c>
    </row>
    <row r="21904" spans="1:3">
      <c r="A21904" t="s">
        <v>24469</v>
      </c>
      <c r="B21904" s="21"/>
      <c r="C21904">
        <v>478.15</v>
      </c>
    </row>
    <row r="21905" spans="1:3">
      <c r="A21905" t="s">
        <v>24470</v>
      </c>
      <c r="B21905" s="21"/>
      <c r="C21905">
        <v>445.35</v>
      </c>
    </row>
    <row r="21906" spans="1:3">
      <c r="A21906" t="s">
        <v>24471</v>
      </c>
      <c r="B21906" s="21"/>
      <c r="C21906">
        <v>482.65</v>
      </c>
    </row>
    <row r="21907" spans="1:3">
      <c r="A21907" t="s">
        <v>24472</v>
      </c>
      <c r="B21907" s="21"/>
      <c r="C21907">
        <v>343.15</v>
      </c>
    </row>
    <row r="21908" spans="1:3">
      <c r="A21908" t="s">
        <v>24473</v>
      </c>
      <c r="B21908" s="21"/>
      <c r="C21908">
        <v>377.15</v>
      </c>
    </row>
    <row r="21909" spans="1:3">
      <c r="A21909" t="s">
        <v>24474</v>
      </c>
      <c r="B21909" s="21"/>
      <c r="C21909">
        <v>439.15</v>
      </c>
    </row>
    <row r="21910" spans="1:3">
      <c r="A21910" t="s">
        <v>24475</v>
      </c>
      <c r="B21910" s="21"/>
      <c r="C21910">
        <v>436.65</v>
      </c>
    </row>
    <row r="21911" spans="1:3">
      <c r="A21911" t="s">
        <v>24476</v>
      </c>
      <c r="B21911" s="21"/>
      <c r="C21911">
        <v>463.15</v>
      </c>
    </row>
    <row r="21912" spans="1:3">
      <c r="A21912" t="s">
        <v>24477</v>
      </c>
      <c r="B21912" s="21"/>
      <c r="C21912">
        <v>481.8</v>
      </c>
    </row>
    <row r="21913" spans="1:3">
      <c r="A21913" t="s">
        <v>24478</v>
      </c>
      <c r="B21913" s="21"/>
      <c r="C21913">
        <v>458.15</v>
      </c>
    </row>
    <row r="21914" spans="1:3">
      <c r="A21914" t="s">
        <v>20085</v>
      </c>
      <c r="B21914" s="21"/>
      <c r="C21914">
        <v>1799.15</v>
      </c>
    </row>
    <row r="21915" spans="1:3">
      <c r="A21915" t="s">
        <v>20130</v>
      </c>
      <c r="B21915" s="21"/>
      <c r="C21915">
        <v>888</v>
      </c>
    </row>
    <row r="21916" spans="1:3">
      <c r="A21916" t="s">
        <v>20177</v>
      </c>
      <c r="B21916" s="21"/>
      <c r="C21916">
        <v>607</v>
      </c>
    </row>
    <row r="21917" spans="1:3">
      <c r="A21917" t="s">
        <v>20182</v>
      </c>
      <c r="B21917" s="21"/>
      <c r="C21917">
        <v>946.15</v>
      </c>
    </row>
    <row r="21918" spans="1:3">
      <c r="A21918" t="s">
        <v>24479</v>
      </c>
      <c r="B21918" s="21"/>
      <c r="C21918">
        <v>440.15</v>
      </c>
    </row>
    <row r="21919" spans="1:3">
      <c r="A21919" t="s">
        <v>24480</v>
      </c>
      <c r="B21919" s="21"/>
      <c r="C21919">
        <v>438.15</v>
      </c>
    </row>
    <row r="21920" spans="1:3">
      <c r="A21920" t="s">
        <v>20187</v>
      </c>
      <c r="B21920" s="21"/>
      <c r="C21920">
        <v>588.15</v>
      </c>
    </row>
    <row r="21921" spans="1:3">
      <c r="A21921" t="s">
        <v>24481</v>
      </c>
      <c r="B21921" s="21"/>
      <c r="C21921">
        <v>427.65</v>
      </c>
    </row>
    <row r="21922" spans="1:3">
      <c r="A21922" t="s">
        <v>20190</v>
      </c>
      <c r="B21922" s="21"/>
      <c r="C21922">
        <v>453.15</v>
      </c>
    </row>
    <row r="21923" spans="1:3">
      <c r="A21923" t="s">
        <v>20193</v>
      </c>
      <c r="B21923" s="21"/>
      <c r="C21923">
        <v>1689</v>
      </c>
    </row>
    <row r="21924" spans="1:3">
      <c r="A21924" t="s">
        <v>24482</v>
      </c>
      <c r="B21924" s="21"/>
      <c r="C21924">
        <v>433.15</v>
      </c>
    </row>
    <row r="21925" spans="1:3">
      <c r="A21925" t="s">
        <v>24483</v>
      </c>
      <c r="B21925" s="21"/>
      <c r="C21925">
        <v>405.9</v>
      </c>
    </row>
    <row r="21926" spans="1:3">
      <c r="A21926" t="s">
        <v>24484</v>
      </c>
      <c r="B21926" s="21"/>
      <c r="C21926">
        <v>551.15</v>
      </c>
    </row>
    <row r="21927" spans="1:3">
      <c r="A21927" t="s">
        <v>24485</v>
      </c>
      <c r="B21927" s="21"/>
      <c r="C21927">
        <v>436.15</v>
      </c>
    </row>
    <row r="21928" spans="1:3">
      <c r="A21928" t="s">
        <v>24486</v>
      </c>
      <c r="B21928" s="21"/>
      <c r="C21928">
        <v>797.15</v>
      </c>
    </row>
    <row r="21929" spans="1:3">
      <c r="A21929" t="s">
        <v>24487</v>
      </c>
      <c r="B21929" s="21"/>
      <c r="C21929">
        <v>612.65</v>
      </c>
    </row>
    <row r="21930" spans="1:3">
      <c r="A21930" t="s">
        <v>24488</v>
      </c>
      <c r="B21930" s="21"/>
      <c r="C21930">
        <v>486.15</v>
      </c>
    </row>
    <row r="21931" spans="1:3">
      <c r="A21931" t="s">
        <v>24489</v>
      </c>
      <c r="B21931" s="21"/>
      <c r="C21931">
        <v>401.15</v>
      </c>
    </row>
    <row r="21932" spans="1:3">
      <c r="A21932" t="s">
        <v>24490</v>
      </c>
      <c r="B21932" s="21"/>
      <c r="C21932">
        <v>382.15</v>
      </c>
    </row>
    <row r="21933" spans="1:3">
      <c r="A21933" t="s">
        <v>24491</v>
      </c>
      <c r="B21933" s="21"/>
      <c r="C21933">
        <v>389.65</v>
      </c>
    </row>
    <row r="21934" spans="1:3">
      <c r="A21934" t="s">
        <v>24492</v>
      </c>
      <c r="B21934" s="21"/>
      <c r="C21934">
        <v>429.35</v>
      </c>
    </row>
    <row r="21935" spans="1:3">
      <c r="A21935" t="s">
        <v>24493</v>
      </c>
      <c r="B21935" s="21"/>
      <c r="C21935">
        <v>576.15</v>
      </c>
    </row>
    <row r="21936" spans="1:3">
      <c r="A21936" t="s">
        <v>24494</v>
      </c>
      <c r="B21936" s="21"/>
      <c r="C21936">
        <v>457.45</v>
      </c>
    </row>
    <row r="21937" spans="1:3">
      <c r="A21937" t="s">
        <v>24495</v>
      </c>
      <c r="B21937" s="21"/>
      <c r="C21937">
        <v>398.15</v>
      </c>
    </row>
    <row r="21938" spans="1:3">
      <c r="A21938" t="s">
        <v>24496</v>
      </c>
      <c r="B21938" s="21"/>
      <c r="C21938">
        <v>371.15</v>
      </c>
    </row>
    <row r="21939" spans="1:3">
      <c r="A21939" t="s">
        <v>24497</v>
      </c>
      <c r="B21939" s="21"/>
      <c r="C21939">
        <v>513.15</v>
      </c>
    </row>
    <row r="21940" spans="1:3">
      <c r="A21940" t="s">
        <v>24498</v>
      </c>
      <c r="B21940" s="21"/>
      <c r="C21940">
        <v>545.15</v>
      </c>
    </row>
    <row r="21941" spans="1:3">
      <c r="A21941" t="s">
        <v>24499</v>
      </c>
      <c r="B21941" s="21"/>
      <c r="C21941">
        <v>399.15</v>
      </c>
    </row>
    <row r="21942" spans="1:3">
      <c r="A21942" t="s">
        <v>24500</v>
      </c>
      <c r="B21942" s="21"/>
      <c r="C21942">
        <v>369.15</v>
      </c>
    </row>
    <row r="21943" spans="1:3">
      <c r="A21943" t="s">
        <v>24501</v>
      </c>
      <c r="B21943" s="21"/>
      <c r="C21943">
        <v>472.15</v>
      </c>
    </row>
    <row r="21944" spans="1:3">
      <c r="A21944" t="s">
        <v>24502</v>
      </c>
      <c r="B21944" s="21"/>
      <c r="C21944">
        <v>518.15</v>
      </c>
    </row>
    <row r="21945" spans="1:3">
      <c r="A21945" t="s">
        <v>24503</v>
      </c>
      <c r="B21945" s="21"/>
      <c r="C21945">
        <v>578.15</v>
      </c>
    </row>
    <row r="21946" spans="1:3">
      <c r="A21946" t="s">
        <v>24504</v>
      </c>
      <c r="B21946" s="21"/>
      <c r="C21946">
        <v>466.15</v>
      </c>
    </row>
    <row r="21947" spans="1:3">
      <c r="A21947" t="s">
        <v>24505</v>
      </c>
      <c r="B21947" s="21"/>
      <c r="C21947">
        <v>178.15</v>
      </c>
    </row>
    <row r="21948" spans="1:3">
      <c r="A21948" t="s">
        <v>24506</v>
      </c>
      <c r="B21948" s="21"/>
      <c r="C21948">
        <v>534.15</v>
      </c>
    </row>
    <row r="21949" spans="1:3">
      <c r="A21949" t="s">
        <v>24507</v>
      </c>
      <c r="B21949" s="21"/>
      <c r="C21949">
        <v>433.15</v>
      </c>
    </row>
    <row r="21950" spans="1:3">
      <c r="A21950" t="s">
        <v>24508</v>
      </c>
      <c r="B21950" s="21"/>
      <c r="C21950">
        <v>392.65</v>
      </c>
    </row>
    <row r="21951" spans="1:3">
      <c r="A21951" t="s">
        <v>24509</v>
      </c>
      <c r="B21951" s="21"/>
      <c r="C21951">
        <v>415.65</v>
      </c>
    </row>
    <row r="21952" spans="1:3">
      <c r="A21952" t="s">
        <v>24510</v>
      </c>
      <c r="B21952" s="21"/>
      <c r="C21952">
        <v>769.15</v>
      </c>
    </row>
    <row r="21953" spans="1:3">
      <c r="A21953" t="s">
        <v>20204</v>
      </c>
      <c r="B21953" s="21"/>
      <c r="C21953">
        <v>385</v>
      </c>
    </row>
    <row r="21954" spans="1:3">
      <c r="A21954" t="s">
        <v>24511</v>
      </c>
      <c r="B21954" s="21"/>
      <c r="C21954">
        <v>451.15</v>
      </c>
    </row>
    <row r="21955" spans="1:3">
      <c r="A21955" t="s">
        <v>24512</v>
      </c>
      <c r="B21955" s="21"/>
      <c r="C21955">
        <v>336.65</v>
      </c>
    </row>
    <row r="21956" spans="1:3">
      <c r="A21956" t="s">
        <v>24513</v>
      </c>
      <c r="B21956" s="21"/>
      <c r="C21956">
        <v>341.25</v>
      </c>
    </row>
    <row r="21957" spans="1:3">
      <c r="A21957" t="s">
        <v>24514</v>
      </c>
      <c r="B21957" s="21"/>
      <c r="C21957">
        <v>363.15</v>
      </c>
    </row>
    <row r="21958" spans="1:3">
      <c r="A21958" t="s">
        <v>24515</v>
      </c>
      <c r="B21958" s="21"/>
      <c r="C21958">
        <v>363.15</v>
      </c>
    </row>
    <row r="21959" spans="1:3">
      <c r="A21959" t="s">
        <v>24516</v>
      </c>
      <c r="B21959" s="21"/>
      <c r="C21959">
        <v>535.15</v>
      </c>
    </row>
    <row r="21960" spans="1:3">
      <c r="A21960" t="s">
        <v>24517</v>
      </c>
      <c r="B21960" s="21"/>
      <c r="C21960">
        <v>588.15</v>
      </c>
    </row>
    <row r="21961" spans="1:3">
      <c r="A21961" t="s">
        <v>24518</v>
      </c>
      <c r="B21961" s="21"/>
      <c r="C21961">
        <v>561.15</v>
      </c>
    </row>
    <row r="21962" spans="1:3">
      <c r="A21962" t="s">
        <v>24519</v>
      </c>
      <c r="B21962" s="21"/>
      <c r="C21962">
        <v>501.15</v>
      </c>
    </row>
    <row r="21963" spans="1:3">
      <c r="A21963" t="s">
        <v>24520</v>
      </c>
      <c r="B21963" s="21"/>
      <c r="C21963">
        <v>518.15</v>
      </c>
    </row>
    <row r="21964" spans="1:3">
      <c r="A21964" t="s">
        <v>24521</v>
      </c>
      <c r="B21964" s="21"/>
      <c r="C21964">
        <v>383.15</v>
      </c>
    </row>
    <row r="21965" spans="1:3">
      <c r="A21965" t="s">
        <v>24522</v>
      </c>
      <c r="B21965" s="21"/>
      <c r="C21965">
        <v>365.15</v>
      </c>
    </row>
    <row r="21966" spans="1:3">
      <c r="A21966" t="s">
        <v>24523</v>
      </c>
      <c r="B21966" s="21"/>
      <c r="C21966">
        <v>403.65</v>
      </c>
    </row>
    <row r="21967" spans="1:3">
      <c r="A21967" t="s">
        <v>20207</v>
      </c>
      <c r="B21967" s="21"/>
      <c r="C21967">
        <v>653.15</v>
      </c>
    </row>
    <row r="21968" spans="1:3">
      <c r="A21968" t="s">
        <v>24524</v>
      </c>
      <c r="B21968" s="21"/>
      <c r="C21968">
        <v>574.65</v>
      </c>
    </row>
    <row r="21969" spans="1:3">
      <c r="A21969" t="s">
        <v>20224</v>
      </c>
      <c r="B21969" s="21"/>
      <c r="C21969">
        <v>449.15</v>
      </c>
    </row>
    <row r="21970" spans="1:3">
      <c r="A21970" t="s">
        <v>24525</v>
      </c>
      <c r="B21970" s="21"/>
      <c r="C21970">
        <v>211.15</v>
      </c>
    </row>
    <row r="21971" spans="1:3">
      <c r="A21971" t="s">
        <v>24526</v>
      </c>
      <c r="B21971" s="21"/>
      <c r="C21971">
        <v>555.15</v>
      </c>
    </row>
    <row r="21972" spans="1:3">
      <c r="A21972" t="s">
        <v>24527</v>
      </c>
      <c r="B21972" s="21"/>
      <c r="C21972">
        <v>394.65</v>
      </c>
    </row>
    <row r="21973" spans="1:3">
      <c r="A21973" t="s">
        <v>19078</v>
      </c>
      <c r="B21973" s="21"/>
      <c r="C21973">
        <v>971.15</v>
      </c>
    </row>
    <row r="21974" spans="1:3">
      <c r="A21974" t="s">
        <v>24528</v>
      </c>
      <c r="B21974" s="21"/>
      <c r="C21974">
        <v>424.15</v>
      </c>
    </row>
    <row r="21975" spans="1:3">
      <c r="A21975" t="s">
        <v>24529</v>
      </c>
      <c r="B21975" s="21"/>
      <c r="C21975">
        <v>421.15</v>
      </c>
    </row>
    <row r="21976" spans="1:3">
      <c r="A21976" t="s">
        <v>24530</v>
      </c>
      <c r="B21976" s="21"/>
      <c r="C21976">
        <v>418.15</v>
      </c>
    </row>
    <row r="21977" spans="1:3">
      <c r="A21977" t="s">
        <v>24531</v>
      </c>
      <c r="B21977" s="21"/>
      <c r="C21977">
        <v>857.15</v>
      </c>
    </row>
    <row r="21978" spans="1:3">
      <c r="A21978" t="s">
        <v>24532</v>
      </c>
      <c r="B21978" s="21"/>
      <c r="C21978">
        <v>886.15</v>
      </c>
    </row>
    <row r="21979" spans="1:3">
      <c r="A21979" t="s">
        <v>24533</v>
      </c>
      <c r="B21979" s="21"/>
      <c r="C21979">
        <v>890.15</v>
      </c>
    </row>
    <row r="21980" spans="1:3">
      <c r="A21980" t="s">
        <v>19081</v>
      </c>
      <c r="B21980" s="21"/>
      <c r="C21980">
        <v>893.15</v>
      </c>
    </row>
    <row r="21981" spans="1:3">
      <c r="A21981" t="s">
        <v>24534</v>
      </c>
      <c r="B21981" s="21"/>
      <c r="C21981">
        <v>897.15</v>
      </c>
    </row>
    <row r="21982" spans="1:3">
      <c r="A21982" t="s">
        <v>24535</v>
      </c>
      <c r="B21982" s="21"/>
      <c r="C21982">
        <v>928.15</v>
      </c>
    </row>
    <row r="21983" spans="1:3">
      <c r="A21983" t="s">
        <v>24536</v>
      </c>
      <c r="B21983" s="21"/>
      <c r="C21983">
        <v>931.15</v>
      </c>
    </row>
    <row r="21984" spans="1:3">
      <c r="A21984" t="s">
        <v>24537</v>
      </c>
      <c r="B21984" s="21"/>
      <c r="C21984">
        <v>934.15</v>
      </c>
    </row>
    <row r="21985" spans="1:3">
      <c r="A21985" t="s">
        <v>24538</v>
      </c>
      <c r="B21985" s="21"/>
      <c r="C21985">
        <v>936.15</v>
      </c>
    </row>
    <row r="21986" spans="1:3">
      <c r="A21986" t="s">
        <v>24539</v>
      </c>
      <c r="B21986" s="21"/>
      <c r="C21986">
        <v>939.15</v>
      </c>
    </row>
    <row r="21987" spans="1:3">
      <c r="A21987" t="s">
        <v>24540</v>
      </c>
      <c r="B21987" s="21"/>
      <c r="C21987">
        <v>941.15</v>
      </c>
    </row>
    <row r="21988" spans="1:3">
      <c r="A21988" t="s">
        <v>24541</v>
      </c>
      <c r="B21988" s="21"/>
      <c r="C21988">
        <v>953.15</v>
      </c>
    </row>
    <row r="21989" spans="1:3">
      <c r="A21989" t="s">
        <v>24542</v>
      </c>
      <c r="B21989" s="21"/>
      <c r="C21989">
        <v>957.15</v>
      </c>
    </row>
    <row r="21990" spans="1:3">
      <c r="A21990" t="s">
        <v>24543</v>
      </c>
      <c r="B21990" s="21"/>
      <c r="C21990">
        <v>959.15</v>
      </c>
    </row>
    <row r="21991" spans="1:3">
      <c r="A21991" t="s">
        <v>24544</v>
      </c>
      <c r="B21991" s="21"/>
      <c r="C21991">
        <v>963.15</v>
      </c>
    </row>
    <row r="21992" spans="1:3">
      <c r="A21992" t="s">
        <v>24545</v>
      </c>
      <c r="B21992" s="21"/>
      <c r="C21992">
        <v>965.15</v>
      </c>
    </row>
    <row r="21993" spans="1:3">
      <c r="A21993" t="s">
        <v>24546</v>
      </c>
      <c r="B21993" s="21"/>
      <c r="C21993">
        <v>967.15</v>
      </c>
    </row>
    <row r="21994" spans="1:3">
      <c r="A21994" t="s">
        <v>24547</v>
      </c>
      <c r="B21994" s="21"/>
      <c r="C21994">
        <v>975.15</v>
      </c>
    </row>
    <row r="21995" spans="1:3">
      <c r="A21995" t="s">
        <v>24548</v>
      </c>
      <c r="B21995" s="21"/>
      <c r="C21995">
        <v>977.15</v>
      </c>
    </row>
    <row r="21996" spans="1:3">
      <c r="A21996" t="s">
        <v>24549</v>
      </c>
      <c r="B21996" s="21"/>
      <c r="C21996">
        <v>980.15</v>
      </c>
    </row>
    <row r="21997" spans="1:3">
      <c r="A21997" t="s">
        <v>24550</v>
      </c>
      <c r="B21997" s="21"/>
      <c r="C21997">
        <v>983.15</v>
      </c>
    </row>
    <row r="21998" spans="1:3">
      <c r="A21998" t="s">
        <v>24551</v>
      </c>
      <c r="B21998" s="21"/>
      <c r="C21998">
        <v>985.15</v>
      </c>
    </row>
    <row r="21999" spans="1:3">
      <c r="A21999" t="s">
        <v>24552</v>
      </c>
      <c r="B21999" s="21"/>
      <c r="C21999">
        <v>986.15</v>
      </c>
    </row>
    <row r="22000" spans="1:3">
      <c r="A22000" t="s">
        <v>24553</v>
      </c>
      <c r="B22000" s="21"/>
      <c r="C22000">
        <v>389.65</v>
      </c>
    </row>
    <row r="22001" spans="1:3">
      <c r="A22001" t="s">
        <v>24554</v>
      </c>
      <c r="B22001" s="21"/>
      <c r="C22001">
        <v>358.15</v>
      </c>
    </row>
    <row r="22002" spans="1:3">
      <c r="A22002" t="s">
        <v>24555</v>
      </c>
      <c r="B22002" s="21"/>
      <c r="C22002">
        <v>415.15</v>
      </c>
    </row>
    <row r="22003" spans="1:3">
      <c r="A22003" t="s">
        <v>24556</v>
      </c>
      <c r="B22003" s="21"/>
      <c r="C22003">
        <v>537.15</v>
      </c>
    </row>
    <row r="22004" spans="1:3">
      <c r="A22004" t="s">
        <v>19086</v>
      </c>
      <c r="B22004" s="21"/>
      <c r="C22004">
        <v>433.65</v>
      </c>
    </row>
    <row r="22005" spans="1:3">
      <c r="A22005" t="s">
        <v>24557</v>
      </c>
      <c r="B22005" s="21"/>
      <c r="C22005">
        <v>445.15</v>
      </c>
    </row>
    <row r="22006" spans="1:3">
      <c r="A22006" t="s">
        <v>24558</v>
      </c>
      <c r="B22006" s="21"/>
      <c r="C22006">
        <v>578.15</v>
      </c>
    </row>
    <row r="22007" spans="1:3">
      <c r="A22007" t="s">
        <v>24559</v>
      </c>
      <c r="B22007" s="21"/>
      <c r="C22007">
        <v>323.35000000000002</v>
      </c>
    </row>
    <row r="22008" spans="1:3">
      <c r="A22008" t="s">
        <v>24560</v>
      </c>
      <c r="B22008" s="21"/>
      <c r="C22008">
        <v>488.15</v>
      </c>
    </row>
    <row r="22009" spans="1:3">
      <c r="A22009" t="s">
        <v>19087</v>
      </c>
      <c r="B22009" s="21"/>
      <c r="C22009">
        <v>408.15</v>
      </c>
    </row>
    <row r="22010" spans="1:3">
      <c r="A22010" t="s">
        <v>24561</v>
      </c>
      <c r="B22010" s="21"/>
      <c r="C22010">
        <v>406.15</v>
      </c>
    </row>
    <row r="22011" spans="1:3">
      <c r="A22011" t="s">
        <v>24562</v>
      </c>
      <c r="B22011" s="21"/>
      <c r="C22011">
        <v>430.15</v>
      </c>
    </row>
    <row r="22012" spans="1:3">
      <c r="A22012" t="s">
        <v>24563</v>
      </c>
      <c r="B22012" s="21"/>
      <c r="C22012">
        <v>351.65</v>
      </c>
    </row>
    <row r="22013" spans="1:3">
      <c r="A22013" t="s">
        <v>20253</v>
      </c>
      <c r="B22013" s="21"/>
      <c r="C22013">
        <v>1258.1500000000001</v>
      </c>
    </row>
    <row r="22014" spans="1:3">
      <c r="A22014" t="s">
        <v>24564</v>
      </c>
      <c r="B22014" s="21"/>
      <c r="C22014">
        <v>969.15</v>
      </c>
    </row>
    <row r="22015" spans="1:3">
      <c r="A22015" t="s">
        <v>24565</v>
      </c>
      <c r="B22015" s="21"/>
      <c r="C22015">
        <v>861.15</v>
      </c>
    </row>
    <row r="22016" spans="1:3">
      <c r="A22016" t="s">
        <v>24566</v>
      </c>
      <c r="B22016" s="21"/>
      <c r="C22016">
        <v>866.15</v>
      </c>
    </row>
    <row r="22017" spans="1:3">
      <c r="A22017" t="s">
        <v>24567</v>
      </c>
      <c r="B22017" s="21"/>
      <c r="C22017">
        <v>878.15</v>
      </c>
    </row>
    <row r="22018" spans="1:3">
      <c r="A22018" t="s">
        <v>24568</v>
      </c>
      <c r="B22018" s="21"/>
      <c r="C22018">
        <v>901.15</v>
      </c>
    </row>
    <row r="22019" spans="1:3">
      <c r="A22019" t="s">
        <v>24569</v>
      </c>
      <c r="B22019" s="21"/>
      <c r="C22019">
        <v>904.15</v>
      </c>
    </row>
    <row r="22020" spans="1:3">
      <c r="A22020" t="s">
        <v>24570</v>
      </c>
      <c r="B22020" s="21"/>
      <c r="C22020">
        <v>946.15</v>
      </c>
    </row>
    <row r="22021" spans="1:3">
      <c r="A22021" t="s">
        <v>24571</v>
      </c>
      <c r="B22021" s="21"/>
      <c r="C22021">
        <v>949.15</v>
      </c>
    </row>
    <row r="22022" spans="1:3">
      <c r="A22022" t="s">
        <v>24572</v>
      </c>
      <c r="B22022" s="21"/>
      <c r="C22022">
        <v>907.15</v>
      </c>
    </row>
    <row r="22023" spans="1:3">
      <c r="A22023" t="s">
        <v>24573</v>
      </c>
      <c r="B22023" s="21"/>
      <c r="C22023">
        <v>910.15</v>
      </c>
    </row>
    <row r="22024" spans="1:3">
      <c r="A22024" t="s">
        <v>24574</v>
      </c>
      <c r="B22024" s="21"/>
      <c r="C22024">
        <v>914.15</v>
      </c>
    </row>
    <row r="22025" spans="1:3">
      <c r="A22025" t="s">
        <v>24575</v>
      </c>
      <c r="B22025" s="21"/>
      <c r="C22025">
        <v>917.15</v>
      </c>
    </row>
    <row r="22026" spans="1:3">
      <c r="A22026" t="s">
        <v>24576</v>
      </c>
      <c r="B22026" s="21"/>
      <c r="C22026">
        <v>920.15</v>
      </c>
    </row>
    <row r="22027" spans="1:3">
      <c r="A22027" t="s">
        <v>24577</v>
      </c>
      <c r="B22027" s="21"/>
      <c r="C22027">
        <v>923.15</v>
      </c>
    </row>
    <row r="22028" spans="1:3">
      <c r="A22028" t="s">
        <v>24578</v>
      </c>
      <c r="B22028" s="21"/>
      <c r="C22028">
        <v>944.15</v>
      </c>
    </row>
    <row r="22029" spans="1:3">
      <c r="A22029" t="s">
        <v>24579</v>
      </c>
      <c r="B22029" s="21"/>
      <c r="C22029">
        <v>955.15</v>
      </c>
    </row>
    <row r="22030" spans="1:3">
      <c r="A22030" t="s">
        <v>24580</v>
      </c>
      <c r="B22030" s="21"/>
      <c r="C22030">
        <v>961.15</v>
      </c>
    </row>
    <row r="22031" spans="1:3">
      <c r="A22031" t="s">
        <v>24581</v>
      </c>
      <c r="B22031" s="21"/>
      <c r="C22031">
        <v>973.15</v>
      </c>
    </row>
    <row r="22032" spans="1:3">
      <c r="A22032" t="s">
        <v>24582</v>
      </c>
      <c r="B22032" s="21"/>
      <c r="C22032">
        <v>458.15</v>
      </c>
    </row>
    <row r="22033" spans="1:3">
      <c r="A22033" t="s">
        <v>24583</v>
      </c>
      <c r="B22033" s="21"/>
      <c r="C22033">
        <v>528.65</v>
      </c>
    </row>
    <row r="22034" spans="1:3">
      <c r="A22034" t="s">
        <v>24584</v>
      </c>
      <c r="B22034" s="21"/>
      <c r="C22034">
        <v>453.15</v>
      </c>
    </row>
    <row r="22035" spans="1:3">
      <c r="A22035" t="s">
        <v>24585</v>
      </c>
      <c r="B22035" s="21"/>
      <c r="C22035">
        <v>982.15</v>
      </c>
    </row>
    <row r="22036" spans="1:3">
      <c r="A22036" t="s">
        <v>24586</v>
      </c>
      <c r="B22036" s="21"/>
      <c r="C22036">
        <v>423.15</v>
      </c>
    </row>
    <row r="22037" spans="1:3">
      <c r="A22037" t="s">
        <v>24587</v>
      </c>
      <c r="B22037" s="21"/>
      <c r="C22037">
        <v>441.15</v>
      </c>
    </row>
    <row r="22038" spans="1:3">
      <c r="A22038" t="s">
        <v>24588</v>
      </c>
      <c r="B22038" s="21"/>
      <c r="C22038">
        <v>387.65</v>
      </c>
    </row>
    <row r="22039" spans="1:3">
      <c r="A22039" t="s">
        <v>24589</v>
      </c>
      <c r="B22039" s="21"/>
      <c r="C22039">
        <v>369.05</v>
      </c>
    </row>
    <row r="22040" spans="1:3">
      <c r="A22040" t="s">
        <v>24590</v>
      </c>
      <c r="B22040" s="21"/>
      <c r="C22040">
        <v>481.15</v>
      </c>
    </row>
    <row r="22041" spans="1:3">
      <c r="A22041" t="s">
        <v>19098</v>
      </c>
      <c r="B22041" s="21"/>
      <c r="C22041">
        <v>472.65</v>
      </c>
    </row>
    <row r="22042" spans="1:3">
      <c r="A22042" t="s">
        <v>24591</v>
      </c>
      <c r="B22042" s="21"/>
      <c r="C22042">
        <v>477.05</v>
      </c>
    </row>
    <row r="22043" spans="1:3">
      <c r="A22043" t="s">
        <v>24592</v>
      </c>
      <c r="B22043" s="21"/>
      <c r="C22043">
        <v>553.15</v>
      </c>
    </row>
    <row r="22044" spans="1:3">
      <c r="A22044" t="s">
        <v>20292</v>
      </c>
      <c r="B22044" s="21"/>
      <c r="C22044">
        <v>4098.1499999999996</v>
      </c>
    </row>
    <row r="22045" spans="1:3">
      <c r="A22045" t="s">
        <v>20299</v>
      </c>
      <c r="B22045" s="21"/>
      <c r="C22045">
        <v>673.15</v>
      </c>
    </row>
    <row r="22046" spans="1:3">
      <c r="A22046" t="s">
        <v>20316</v>
      </c>
      <c r="B22046" s="21"/>
      <c r="C22046">
        <v>216.15</v>
      </c>
    </row>
    <row r="22047" spans="1:3">
      <c r="A22047" t="s">
        <v>20329</v>
      </c>
      <c r="B22047" s="21"/>
      <c r="C22047">
        <v>236.65</v>
      </c>
    </row>
    <row r="22048" spans="1:3">
      <c r="A22048" t="s">
        <v>20334</v>
      </c>
      <c r="B22048" s="21"/>
      <c r="C22048">
        <v>978.15</v>
      </c>
    </row>
    <row r="22049" spans="1:3">
      <c r="A22049" t="s">
        <v>20335</v>
      </c>
      <c r="B22049" s="21"/>
      <c r="C22049">
        <v>1185.1500000000001</v>
      </c>
    </row>
    <row r="22050" spans="1:3">
      <c r="A22050" t="s">
        <v>20350</v>
      </c>
      <c r="B22050" s="21"/>
      <c r="C22050">
        <v>227.35</v>
      </c>
    </row>
    <row r="22051" spans="1:3">
      <c r="A22051" t="s">
        <v>20351</v>
      </c>
      <c r="B22051" s="21"/>
      <c r="C22051">
        <v>234.25</v>
      </c>
    </row>
    <row r="22052" spans="1:3">
      <c r="A22052" t="s">
        <v>20352</v>
      </c>
      <c r="B22052" s="21"/>
      <c r="C22052">
        <v>329.65</v>
      </c>
    </row>
    <row r="22053" spans="1:3">
      <c r="A22053" t="s">
        <v>20359</v>
      </c>
      <c r="B22053" s="21"/>
      <c r="C22053">
        <v>1549.15</v>
      </c>
    </row>
    <row r="22054" spans="1:3">
      <c r="A22054" t="s">
        <v>24593</v>
      </c>
      <c r="B22054" s="21"/>
      <c r="C22054">
        <v>428.15</v>
      </c>
    </row>
    <row r="22055" spans="1:3">
      <c r="A22055" t="s">
        <v>24594</v>
      </c>
      <c r="B22055" s="21"/>
      <c r="C22055">
        <v>428.65</v>
      </c>
    </row>
    <row r="22056" spans="1:3">
      <c r="A22056" t="s">
        <v>24595</v>
      </c>
      <c r="B22056" s="21"/>
      <c r="C22056">
        <v>437.15</v>
      </c>
    </row>
    <row r="22057" spans="1:3">
      <c r="A22057" t="s">
        <v>24596</v>
      </c>
      <c r="B22057" s="21"/>
      <c r="C22057">
        <v>466.15</v>
      </c>
    </row>
    <row r="22058" spans="1:3">
      <c r="A22058" t="s">
        <v>20382</v>
      </c>
      <c r="B22058" s="21"/>
      <c r="C22058">
        <v>793.15</v>
      </c>
    </row>
    <row r="22059" spans="1:3">
      <c r="A22059" t="s">
        <v>24597</v>
      </c>
      <c r="B22059" s="21"/>
      <c r="C22059">
        <v>474.15</v>
      </c>
    </row>
    <row r="22060" spans="1:3">
      <c r="A22060" t="s">
        <v>24598</v>
      </c>
      <c r="B22060" s="21"/>
      <c r="C22060">
        <v>379.15</v>
      </c>
    </row>
    <row r="22061" spans="1:3">
      <c r="A22061" t="s">
        <v>24599</v>
      </c>
      <c r="B22061" s="21"/>
      <c r="C22061">
        <v>483.15</v>
      </c>
    </row>
    <row r="22062" spans="1:3">
      <c r="A22062" t="s">
        <v>24600</v>
      </c>
      <c r="B22062" s="21"/>
      <c r="C22062">
        <v>428.15</v>
      </c>
    </row>
    <row r="22063" spans="1:3">
      <c r="A22063" t="s">
        <v>24601</v>
      </c>
      <c r="B22063" s="21"/>
      <c r="C22063">
        <v>586.15</v>
      </c>
    </row>
    <row r="22064" spans="1:3">
      <c r="A22064" t="s">
        <v>24602</v>
      </c>
      <c r="B22064" s="21"/>
      <c r="C22064">
        <v>428.15</v>
      </c>
    </row>
    <row r="22065" spans="1:3">
      <c r="A22065" t="s">
        <v>24603</v>
      </c>
      <c r="B22065" s="21"/>
      <c r="C22065">
        <v>459.15</v>
      </c>
    </row>
    <row r="22066" spans="1:3">
      <c r="A22066" t="s">
        <v>24604</v>
      </c>
      <c r="B22066" s="21"/>
      <c r="C22066">
        <v>458.15</v>
      </c>
    </row>
    <row r="22067" spans="1:3">
      <c r="A22067" t="s">
        <v>24605</v>
      </c>
      <c r="B22067" s="21"/>
      <c r="C22067">
        <v>613.15</v>
      </c>
    </row>
    <row r="22068" spans="1:3">
      <c r="A22068" t="s">
        <v>24606</v>
      </c>
      <c r="B22068" s="21"/>
      <c r="C22068">
        <v>478.15</v>
      </c>
    </row>
    <row r="22069" spans="1:3">
      <c r="A22069" t="s">
        <v>24607</v>
      </c>
      <c r="B22069" s="21"/>
      <c r="C22069">
        <v>419.15</v>
      </c>
    </row>
    <row r="22070" spans="1:3">
      <c r="A22070" t="s">
        <v>24608</v>
      </c>
      <c r="B22070" s="21"/>
      <c r="C22070">
        <v>476.15</v>
      </c>
    </row>
    <row r="22071" spans="1:3">
      <c r="A22071" t="s">
        <v>24609</v>
      </c>
      <c r="B22071" s="21"/>
      <c r="C22071">
        <v>443.15</v>
      </c>
    </row>
    <row r="22072" spans="1:3">
      <c r="A22072" t="s">
        <v>20515</v>
      </c>
      <c r="B22072" s="21"/>
      <c r="C22072">
        <v>723.15</v>
      </c>
    </row>
    <row r="22073" spans="1:3">
      <c r="A22073" t="s">
        <v>20518</v>
      </c>
      <c r="B22073" s="21"/>
      <c r="C22073">
        <v>464.55</v>
      </c>
    </row>
    <row r="22074" spans="1:3">
      <c r="A22074" t="s">
        <v>20527</v>
      </c>
      <c r="B22074" s="21"/>
      <c r="C22074">
        <v>604.15</v>
      </c>
    </row>
    <row r="22075" spans="1:3">
      <c r="A22075" t="s">
        <v>20530</v>
      </c>
      <c r="B22075" s="21"/>
      <c r="C22075">
        <v>433</v>
      </c>
    </row>
    <row r="22076" spans="1:3">
      <c r="A22076" t="s">
        <v>24610</v>
      </c>
      <c r="B22076" s="21"/>
      <c r="C22076">
        <v>488.15</v>
      </c>
    </row>
    <row r="22077" spans="1:3">
      <c r="A22077" t="s">
        <v>24611</v>
      </c>
      <c r="B22077" s="21"/>
      <c r="C22077">
        <v>476.65</v>
      </c>
    </row>
    <row r="22078" spans="1:3">
      <c r="A22078" t="s">
        <v>24612</v>
      </c>
      <c r="B22078" s="21"/>
      <c r="C22078">
        <v>413.15</v>
      </c>
    </row>
    <row r="22079" spans="1:3">
      <c r="A22079" t="s">
        <v>24613</v>
      </c>
      <c r="B22079" s="21"/>
      <c r="C22079">
        <v>491.05</v>
      </c>
    </row>
    <row r="22080" spans="1:3">
      <c r="A22080" t="s">
        <v>20549</v>
      </c>
      <c r="B22080" s="21"/>
      <c r="C22080">
        <v>918.15</v>
      </c>
    </row>
    <row r="22081" spans="1:3">
      <c r="A22081" t="s">
        <v>24614</v>
      </c>
      <c r="B22081" s="21"/>
      <c r="C22081">
        <v>272.14999999999998</v>
      </c>
    </row>
    <row r="22082" spans="1:3">
      <c r="A22082" t="s">
        <v>24615</v>
      </c>
      <c r="B22082" s="21"/>
      <c r="C22082">
        <v>437.85</v>
      </c>
    </row>
    <row r="22083" spans="1:3">
      <c r="A22083" t="s">
        <v>24616</v>
      </c>
      <c r="B22083" s="21"/>
      <c r="C22083">
        <v>381.15</v>
      </c>
    </row>
    <row r="22084" spans="1:3">
      <c r="A22084" t="s">
        <v>24617</v>
      </c>
      <c r="B22084" s="21"/>
      <c r="C22084">
        <v>329.05</v>
      </c>
    </row>
    <row r="22085" spans="1:3">
      <c r="A22085" t="s">
        <v>24618</v>
      </c>
      <c r="B22085" s="21"/>
      <c r="C22085">
        <v>399.15</v>
      </c>
    </row>
    <row r="22086" spans="1:3">
      <c r="A22086" t="s">
        <v>24619</v>
      </c>
      <c r="B22086" s="21"/>
      <c r="C22086">
        <v>451.65</v>
      </c>
    </row>
    <row r="22087" spans="1:3">
      <c r="A22087" t="s">
        <v>20568</v>
      </c>
      <c r="B22087" s="21"/>
      <c r="C22087">
        <v>306.14999999999998</v>
      </c>
    </row>
    <row r="22088" spans="1:3">
      <c r="A22088" t="s">
        <v>24620</v>
      </c>
      <c r="B22088" s="21"/>
      <c r="C22088">
        <v>391.15</v>
      </c>
    </row>
    <row r="22089" spans="1:3">
      <c r="A22089" t="s">
        <v>20571</v>
      </c>
      <c r="B22089" s="21"/>
      <c r="C22089">
        <v>294.14999999999998</v>
      </c>
    </row>
    <row r="22090" spans="1:3">
      <c r="A22090" t="s">
        <v>24621</v>
      </c>
      <c r="B22090" s="21"/>
      <c r="C22090">
        <v>407.65</v>
      </c>
    </row>
    <row r="22091" spans="1:3">
      <c r="A22091" t="s">
        <v>20576</v>
      </c>
      <c r="B22091" s="21"/>
      <c r="C22091">
        <v>656.15</v>
      </c>
    </row>
    <row r="22092" spans="1:3">
      <c r="A22092" t="s">
        <v>24622</v>
      </c>
      <c r="B22092" s="21"/>
      <c r="C22092">
        <v>386.15</v>
      </c>
    </row>
    <row r="22093" spans="1:3">
      <c r="A22093" t="s">
        <v>24623</v>
      </c>
      <c r="B22093" s="21"/>
      <c r="C22093">
        <v>460.15</v>
      </c>
    </row>
    <row r="22094" spans="1:3">
      <c r="A22094" t="s">
        <v>24624</v>
      </c>
      <c r="B22094" s="21"/>
      <c r="C22094">
        <v>346.15</v>
      </c>
    </row>
    <row r="22095" spans="1:3">
      <c r="A22095" t="s">
        <v>24625</v>
      </c>
      <c r="B22095" s="21"/>
      <c r="C22095">
        <v>475.15</v>
      </c>
    </row>
    <row r="22096" spans="1:3">
      <c r="A22096" t="s">
        <v>24626</v>
      </c>
      <c r="B22096" s="21"/>
      <c r="C22096">
        <v>400.15</v>
      </c>
    </row>
    <row r="22097" spans="1:3">
      <c r="A22097" t="s">
        <v>24627</v>
      </c>
      <c r="B22097" s="21"/>
      <c r="C22097">
        <v>435.15</v>
      </c>
    </row>
    <row r="22098" spans="1:3">
      <c r="A22098" t="s">
        <v>24628</v>
      </c>
      <c r="B22098" s="21"/>
      <c r="C22098">
        <v>391.15</v>
      </c>
    </row>
    <row r="22099" spans="1:3">
      <c r="A22099" t="s">
        <v>24629</v>
      </c>
      <c r="B22099" s="21"/>
      <c r="C22099">
        <v>488.65</v>
      </c>
    </row>
    <row r="22100" spans="1:3">
      <c r="A22100" t="s">
        <v>24630</v>
      </c>
      <c r="B22100" s="21"/>
      <c r="C22100">
        <v>460.15</v>
      </c>
    </row>
    <row r="22101" spans="1:3">
      <c r="A22101" t="s">
        <v>24631</v>
      </c>
      <c r="B22101" s="21"/>
      <c r="C22101">
        <v>495.35</v>
      </c>
    </row>
    <row r="22102" spans="1:3">
      <c r="A22102" t="s">
        <v>24632</v>
      </c>
      <c r="B22102" s="21"/>
      <c r="C22102">
        <v>430.15</v>
      </c>
    </row>
    <row r="22103" spans="1:3">
      <c r="A22103" t="s">
        <v>24633</v>
      </c>
      <c r="B22103" s="21"/>
      <c r="C22103">
        <v>347.85</v>
      </c>
    </row>
    <row r="22104" spans="1:3">
      <c r="A22104" t="s">
        <v>24634</v>
      </c>
      <c r="B22104" s="21"/>
      <c r="C22104">
        <v>298.14999999999998</v>
      </c>
    </row>
    <row r="22105" spans="1:3">
      <c r="A22105" t="s">
        <v>24635</v>
      </c>
      <c r="B22105" s="21"/>
      <c r="C22105">
        <v>437.15</v>
      </c>
    </row>
    <row r="22106" spans="1:3">
      <c r="A22106" t="s">
        <v>24636</v>
      </c>
      <c r="B22106" s="21"/>
      <c r="C22106">
        <v>345.05</v>
      </c>
    </row>
    <row r="22107" spans="1:3">
      <c r="A22107" t="s">
        <v>24637</v>
      </c>
      <c r="B22107" s="21"/>
      <c r="C22107">
        <v>663.15</v>
      </c>
    </row>
    <row r="22108" spans="1:3">
      <c r="A22108" t="s">
        <v>24638</v>
      </c>
      <c r="B22108" s="21"/>
      <c r="C22108">
        <v>467.15</v>
      </c>
    </row>
    <row r="22109" spans="1:3">
      <c r="A22109" t="s">
        <v>24639</v>
      </c>
      <c r="B22109" s="21"/>
      <c r="C22109">
        <v>397.5</v>
      </c>
    </row>
    <row r="22110" spans="1:3">
      <c r="A22110" t="s">
        <v>24640</v>
      </c>
      <c r="B22110" s="21"/>
      <c r="C22110">
        <v>494.15</v>
      </c>
    </row>
    <row r="22111" spans="1:3">
      <c r="A22111" t="s">
        <v>24641</v>
      </c>
      <c r="B22111" s="21"/>
      <c r="C22111">
        <v>489.15</v>
      </c>
    </row>
    <row r="22112" spans="1:3">
      <c r="A22112" t="s">
        <v>24642</v>
      </c>
      <c r="B22112" s="21"/>
      <c r="C22112">
        <v>414.25</v>
      </c>
    </row>
    <row r="22113" spans="1:3">
      <c r="A22113" t="s">
        <v>24643</v>
      </c>
      <c r="B22113" s="21"/>
      <c r="C22113">
        <v>408.15</v>
      </c>
    </row>
    <row r="22114" spans="1:3">
      <c r="A22114" t="s">
        <v>24644</v>
      </c>
      <c r="B22114" s="21"/>
      <c r="C22114">
        <v>421.15</v>
      </c>
    </row>
    <row r="22115" spans="1:3">
      <c r="A22115" t="s">
        <v>24645</v>
      </c>
      <c r="B22115" s="21"/>
      <c r="C22115">
        <v>394.9</v>
      </c>
    </row>
    <row r="22116" spans="1:3">
      <c r="A22116" t="s">
        <v>24646</v>
      </c>
      <c r="B22116" s="21"/>
      <c r="C22116">
        <v>533.65</v>
      </c>
    </row>
    <row r="22117" spans="1:3">
      <c r="A22117" t="s">
        <v>24647</v>
      </c>
      <c r="B22117" s="21"/>
      <c r="C22117">
        <v>458.15</v>
      </c>
    </row>
    <row r="22118" spans="1:3">
      <c r="A22118" t="s">
        <v>24648</v>
      </c>
      <c r="B22118" s="21"/>
      <c r="C22118">
        <v>461.15</v>
      </c>
    </row>
    <row r="22119" spans="1:3">
      <c r="A22119" t="s">
        <v>24649</v>
      </c>
      <c r="B22119" s="21"/>
      <c r="C22119">
        <v>486.15</v>
      </c>
    </row>
    <row r="22120" spans="1:3">
      <c r="A22120" t="s">
        <v>24650</v>
      </c>
      <c r="B22120" s="21"/>
      <c r="C22120">
        <v>391.15</v>
      </c>
    </row>
    <row r="22121" spans="1:3">
      <c r="A22121" t="s">
        <v>24651</v>
      </c>
      <c r="B22121" s="21"/>
      <c r="C22121">
        <v>405.15</v>
      </c>
    </row>
    <row r="22122" spans="1:3">
      <c r="A22122" t="s">
        <v>24652</v>
      </c>
      <c r="B22122" s="21"/>
      <c r="C22122">
        <v>533.15</v>
      </c>
    </row>
    <row r="22123" spans="1:3">
      <c r="A22123" t="s">
        <v>24653</v>
      </c>
      <c r="B22123" s="21"/>
      <c r="C22123">
        <v>486.15</v>
      </c>
    </row>
    <row r="22124" spans="1:3">
      <c r="A22124" t="s">
        <v>19136</v>
      </c>
      <c r="B22124" s="21"/>
      <c r="C22124">
        <v>275.64999999999998</v>
      </c>
    </row>
    <row r="22125" spans="1:3">
      <c r="A22125" t="s">
        <v>24654</v>
      </c>
      <c r="B22125" s="21"/>
      <c r="C22125">
        <v>374.15</v>
      </c>
    </row>
    <row r="22126" spans="1:3">
      <c r="A22126" t="s">
        <v>24655</v>
      </c>
      <c r="B22126" s="21"/>
      <c r="C22126">
        <v>414.15</v>
      </c>
    </row>
    <row r="22127" spans="1:3">
      <c r="A22127" t="s">
        <v>24656</v>
      </c>
      <c r="B22127" s="21"/>
      <c r="C22127">
        <v>433.65</v>
      </c>
    </row>
    <row r="22128" spans="1:3">
      <c r="A22128" t="s">
        <v>24657</v>
      </c>
      <c r="B22128" s="21"/>
      <c r="C22128">
        <v>454.15</v>
      </c>
    </row>
    <row r="22129" spans="1:3">
      <c r="A22129" t="s">
        <v>24658</v>
      </c>
      <c r="B22129" s="21"/>
      <c r="C22129">
        <v>533.65</v>
      </c>
    </row>
    <row r="22130" spans="1:3">
      <c r="A22130" t="s">
        <v>24659</v>
      </c>
      <c r="B22130" s="21"/>
      <c r="C22130">
        <v>494.65</v>
      </c>
    </row>
    <row r="22131" spans="1:3">
      <c r="A22131" t="s">
        <v>24660</v>
      </c>
      <c r="B22131" s="21"/>
      <c r="C22131">
        <v>471.35</v>
      </c>
    </row>
    <row r="22132" spans="1:3">
      <c r="A22132" t="s">
        <v>24661</v>
      </c>
      <c r="B22132" s="21"/>
      <c r="C22132">
        <v>524.65</v>
      </c>
    </row>
    <row r="22133" spans="1:3">
      <c r="A22133" t="s">
        <v>24662</v>
      </c>
      <c r="B22133" s="21"/>
      <c r="C22133">
        <v>385.15</v>
      </c>
    </row>
    <row r="22134" spans="1:3">
      <c r="A22134" t="s">
        <v>24663</v>
      </c>
      <c r="B22134" s="21"/>
      <c r="C22134">
        <v>479.15</v>
      </c>
    </row>
    <row r="22135" spans="1:3">
      <c r="A22135" t="s">
        <v>24664</v>
      </c>
      <c r="B22135" s="21"/>
      <c r="C22135">
        <v>393.15</v>
      </c>
    </row>
    <row r="22136" spans="1:3">
      <c r="A22136" t="s">
        <v>24665</v>
      </c>
      <c r="B22136" s="21"/>
      <c r="C22136">
        <v>368.65</v>
      </c>
    </row>
    <row r="22137" spans="1:3">
      <c r="A22137" t="s">
        <v>24666</v>
      </c>
      <c r="B22137" s="21"/>
      <c r="C22137">
        <v>385.15</v>
      </c>
    </row>
    <row r="22138" spans="1:3">
      <c r="A22138" t="s">
        <v>24667</v>
      </c>
      <c r="B22138" s="21"/>
      <c r="C22138">
        <v>321.64999999999998</v>
      </c>
    </row>
    <row r="22139" spans="1:3">
      <c r="A22139" t="s">
        <v>20597</v>
      </c>
      <c r="B22139" s="21"/>
      <c r="C22139">
        <v>603.15</v>
      </c>
    </row>
    <row r="22140" spans="1:3">
      <c r="A22140" t="s">
        <v>24668</v>
      </c>
      <c r="B22140" s="21"/>
      <c r="C22140">
        <v>573.15</v>
      </c>
    </row>
    <row r="22141" spans="1:3">
      <c r="A22141" t="s">
        <v>24669</v>
      </c>
      <c r="B22141" s="21"/>
      <c r="C22141">
        <v>433.15</v>
      </c>
    </row>
    <row r="22142" spans="1:3">
      <c r="A22142" t="s">
        <v>24670</v>
      </c>
      <c r="B22142" s="21"/>
      <c r="C22142">
        <v>444.65</v>
      </c>
    </row>
    <row r="22143" spans="1:3">
      <c r="A22143" t="s">
        <v>24671</v>
      </c>
      <c r="B22143" s="21"/>
      <c r="C22143">
        <v>391.15</v>
      </c>
    </row>
    <row r="22144" spans="1:3">
      <c r="A22144" t="s">
        <v>24672</v>
      </c>
      <c r="B22144" s="21"/>
      <c r="C22144">
        <v>416.15</v>
      </c>
    </row>
    <row r="22145" spans="1:3">
      <c r="A22145" t="s">
        <v>24673</v>
      </c>
      <c r="B22145" s="21"/>
      <c r="C22145">
        <v>493.65</v>
      </c>
    </row>
    <row r="22146" spans="1:3">
      <c r="A22146" t="s">
        <v>24674</v>
      </c>
      <c r="B22146" s="21"/>
      <c r="C22146">
        <v>356.65</v>
      </c>
    </row>
    <row r="22147" spans="1:3">
      <c r="A22147" t="s">
        <v>24675</v>
      </c>
      <c r="B22147" s="21"/>
      <c r="C22147">
        <v>354.85</v>
      </c>
    </row>
    <row r="22148" spans="1:3">
      <c r="A22148" t="s">
        <v>24676</v>
      </c>
      <c r="B22148" s="21"/>
      <c r="C22148">
        <v>393.65</v>
      </c>
    </row>
    <row r="22149" spans="1:3">
      <c r="A22149" t="s">
        <v>24677</v>
      </c>
      <c r="B22149" s="21"/>
      <c r="C22149">
        <v>522.15</v>
      </c>
    </row>
    <row r="22150" spans="1:3">
      <c r="A22150" t="s">
        <v>24678</v>
      </c>
      <c r="B22150" s="21"/>
      <c r="C22150">
        <v>446.15</v>
      </c>
    </row>
    <row r="22151" spans="1:3">
      <c r="A22151" t="s">
        <v>24679</v>
      </c>
      <c r="B22151" s="21"/>
      <c r="C22151">
        <v>401.55</v>
      </c>
    </row>
    <row r="22152" spans="1:3">
      <c r="A22152" t="s">
        <v>24680</v>
      </c>
      <c r="B22152" s="21"/>
      <c r="C22152">
        <v>459.55</v>
      </c>
    </row>
    <row r="22153" spans="1:3">
      <c r="A22153" t="s">
        <v>24681</v>
      </c>
      <c r="B22153" s="21"/>
      <c r="C22153">
        <v>493.15</v>
      </c>
    </row>
    <row r="22154" spans="1:3">
      <c r="A22154" t="s">
        <v>24682</v>
      </c>
      <c r="B22154" s="21"/>
      <c r="C22154">
        <v>494.2</v>
      </c>
    </row>
    <row r="22155" spans="1:3">
      <c r="A22155" t="s">
        <v>24683</v>
      </c>
      <c r="B22155" s="21"/>
      <c r="C22155">
        <v>488.35</v>
      </c>
    </row>
    <row r="22156" spans="1:3">
      <c r="A22156" t="s">
        <v>24684</v>
      </c>
      <c r="B22156" s="21"/>
      <c r="C22156">
        <v>480.95</v>
      </c>
    </row>
    <row r="22157" spans="1:3">
      <c r="A22157" t="s">
        <v>24685</v>
      </c>
      <c r="B22157" s="21"/>
      <c r="C22157">
        <v>482.75</v>
      </c>
    </row>
    <row r="22158" spans="1:3">
      <c r="A22158" t="s">
        <v>24686</v>
      </c>
      <c r="B22158" s="21"/>
      <c r="C22158">
        <v>493.15</v>
      </c>
    </row>
    <row r="22159" spans="1:3">
      <c r="A22159" t="s">
        <v>19153</v>
      </c>
      <c r="B22159" s="21"/>
      <c r="C22159">
        <v>540.15</v>
      </c>
    </row>
    <row r="22160" spans="1:3">
      <c r="A22160" t="s">
        <v>24687</v>
      </c>
      <c r="B22160" s="21"/>
      <c r="C22160">
        <v>370.55</v>
      </c>
    </row>
    <row r="22161" spans="1:3">
      <c r="A22161" t="s">
        <v>24688</v>
      </c>
      <c r="B22161" s="21"/>
      <c r="C22161">
        <v>538.15</v>
      </c>
    </row>
    <row r="22162" spans="1:3">
      <c r="A22162" t="s">
        <v>24689</v>
      </c>
      <c r="B22162" s="21"/>
      <c r="C22162">
        <v>566.66</v>
      </c>
    </row>
    <row r="22163" spans="1:3">
      <c r="A22163" t="s">
        <v>24690</v>
      </c>
      <c r="B22163" s="21"/>
      <c r="C22163">
        <v>593.86</v>
      </c>
    </row>
    <row r="22164" spans="1:3">
      <c r="A22164" t="s">
        <v>24691</v>
      </c>
      <c r="B22164" s="21"/>
      <c r="C22164">
        <v>663.16</v>
      </c>
    </row>
    <row r="22165" spans="1:3">
      <c r="A22165" t="s">
        <v>24692</v>
      </c>
      <c r="B22165" s="21"/>
      <c r="C22165">
        <v>505.15</v>
      </c>
    </row>
    <row r="22166" spans="1:3">
      <c r="A22166" t="s">
        <v>24693</v>
      </c>
      <c r="B22166" s="21"/>
      <c r="C22166">
        <v>430.15</v>
      </c>
    </row>
    <row r="22167" spans="1:3">
      <c r="A22167" t="s">
        <v>24694</v>
      </c>
      <c r="B22167" s="21"/>
      <c r="C22167">
        <v>353.65</v>
      </c>
    </row>
    <row r="22168" spans="1:3">
      <c r="A22168" t="s">
        <v>24695</v>
      </c>
      <c r="B22168" s="21"/>
      <c r="C22168">
        <v>382.15</v>
      </c>
    </row>
    <row r="22169" spans="1:3">
      <c r="A22169" t="s">
        <v>24696</v>
      </c>
      <c r="B22169" s="21"/>
      <c r="C22169">
        <v>375.15</v>
      </c>
    </row>
    <row r="22170" spans="1:3">
      <c r="A22170" t="s">
        <v>24697</v>
      </c>
      <c r="B22170" s="21"/>
      <c r="C22170">
        <v>365.15</v>
      </c>
    </row>
    <row r="22171" spans="1:3">
      <c r="A22171" t="s">
        <v>24698</v>
      </c>
      <c r="B22171" s="21"/>
      <c r="C22171">
        <v>381.15</v>
      </c>
    </row>
    <row r="22172" spans="1:3">
      <c r="A22172" t="s">
        <v>24699</v>
      </c>
      <c r="B22172" s="21"/>
      <c r="C22172">
        <v>370.15</v>
      </c>
    </row>
    <row r="22173" spans="1:3">
      <c r="A22173" t="s">
        <v>24700</v>
      </c>
      <c r="B22173" s="21"/>
      <c r="C22173">
        <v>417.15</v>
      </c>
    </row>
    <row r="22174" spans="1:3">
      <c r="A22174" t="s">
        <v>24701</v>
      </c>
      <c r="B22174" s="21"/>
      <c r="C22174">
        <v>382.15</v>
      </c>
    </row>
    <row r="22175" spans="1:3">
      <c r="A22175" t="s">
        <v>24702</v>
      </c>
      <c r="B22175" s="21"/>
      <c r="C22175">
        <v>425.15</v>
      </c>
    </row>
    <row r="22176" spans="1:3">
      <c r="A22176" t="s">
        <v>24703</v>
      </c>
      <c r="B22176" s="21"/>
      <c r="C22176">
        <v>409.65</v>
      </c>
    </row>
    <row r="22177" spans="1:3">
      <c r="A22177" t="s">
        <v>20604</v>
      </c>
      <c r="B22177" s="21"/>
      <c r="C22177">
        <v>275.14999999999998</v>
      </c>
    </row>
    <row r="22178" spans="1:3">
      <c r="A22178" t="s">
        <v>24704</v>
      </c>
      <c r="B22178" s="21"/>
      <c r="C22178">
        <v>375.15</v>
      </c>
    </row>
    <row r="22179" spans="1:3">
      <c r="A22179" t="s">
        <v>24705</v>
      </c>
      <c r="B22179" s="21"/>
      <c r="C22179">
        <v>479.15</v>
      </c>
    </row>
    <row r="22180" spans="1:3">
      <c r="A22180" t="s">
        <v>24706</v>
      </c>
      <c r="B22180" s="21"/>
      <c r="C22180">
        <v>470.15</v>
      </c>
    </row>
    <row r="22181" spans="1:3">
      <c r="A22181" t="s">
        <v>24707</v>
      </c>
      <c r="B22181" s="21"/>
      <c r="C22181">
        <v>501.15</v>
      </c>
    </row>
    <row r="22182" spans="1:3">
      <c r="A22182" t="s">
        <v>24708</v>
      </c>
      <c r="B22182" s="21"/>
      <c r="C22182">
        <v>467.65</v>
      </c>
    </row>
    <row r="22183" spans="1:3">
      <c r="A22183" t="s">
        <v>24709</v>
      </c>
      <c r="B22183" s="21"/>
      <c r="C22183">
        <v>431.15</v>
      </c>
    </row>
    <row r="22184" spans="1:3">
      <c r="A22184" t="s">
        <v>24710</v>
      </c>
      <c r="B22184" s="21"/>
      <c r="C22184">
        <v>495.15</v>
      </c>
    </row>
    <row r="22185" spans="1:3">
      <c r="A22185" t="s">
        <v>20609</v>
      </c>
      <c r="B22185" s="21"/>
      <c r="C22185">
        <v>1183.1500000000001</v>
      </c>
    </row>
    <row r="22186" spans="1:3">
      <c r="A22186" t="s">
        <v>24711</v>
      </c>
      <c r="B22186" s="21"/>
      <c r="C22186">
        <v>393.15</v>
      </c>
    </row>
    <row r="22187" spans="1:3">
      <c r="A22187" t="s">
        <v>24712</v>
      </c>
      <c r="B22187" s="21"/>
      <c r="C22187">
        <v>414.15</v>
      </c>
    </row>
    <row r="22188" spans="1:3">
      <c r="A22188" t="s">
        <v>24713</v>
      </c>
      <c r="B22188" s="21"/>
      <c r="C22188">
        <v>467.15</v>
      </c>
    </row>
    <row r="22189" spans="1:3">
      <c r="A22189" t="s">
        <v>24714</v>
      </c>
      <c r="B22189" s="21"/>
      <c r="C22189">
        <v>420.65</v>
      </c>
    </row>
    <row r="22190" spans="1:3">
      <c r="A22190" t="s">
        <v>24715</v>
      </c>
      <c r="B22190" s="21"/>
      <c r="C22190">
        <v>525.65</v>
      </c>
    </row>
    <row r="22191" spans="1:3">
      <c r="A22191" t="s">
        <v>24716</v>
      </c>
      <c r="B22191" s="21"/>
      <c r="C22191">
        <v>548.65</v>
      </c>
    </row>
    <row r="22192" spans="1:3">
      <c r="A22192" t="s">
        <v>24717</v>
      </c>
      <c r="B22192" s="21"/>
      <c r="C22192">
        <v>535.65</v>
      </c>
    </row>
    <row r="22193" spans="1:3">
      <c r="A22193" t="s">
        <v>24718</v>
      </c>
      <c r="B22193" s="21"/>
      <c r="C22193">
        <v>486.4</v>
      </c>
    </row>
    <row r="22194" spans="1:3">
      <c r="A22194" t="s">
        <v>24719</v>
      </c>
      <c r="B22194" s="21"/>
      <c r="C22194">
        <v>383.15</v>
      </c>
    </row>
    <row r="22195" spans="1:3">
      <c r="A22195" t="s">
        <v>20612</v>
      </c>
      <c r="B22195" s="21"/>
      <c r="C22195">
        <v>4073.05</v>
      </c>
    </row>
    <row r="22196" spans="1:3">
      <c r="A22196" t="s">
        <v>20613</v>
      </c>
      <c r="B22196" s="21"/>
      <c r="C22196">
        <v>678.15</v>
      </c>
    </row>
    <row r="22197" spans="1:3">
      <c r="A22197" t="s">
        <v>20634</v>
      </c>
      <c r="B22197" s="21"/>
      <c r="C22197">
        <v>3773.15</v>
      </c>
    </row>
    <row r="22198" spans="1:3">
      <c r="A22198" t="s">
        <v>19169</v>
      </c>
      <c r="B22198" s="21"/>
      <c r="C22198">
        <v>482.15</v>
      </c>
    </row>
    <row r="22199" spans="1:3">
      <c r="A22199" t="s">
        <v>24720</v>
      </c>
      <c r="B22199" s="21"/>
      <c r="C22199">
        <v>337.2</v>
      </c>
    </row>
    <row r="22200" spans="1:3">
      <c r="A22200" t="s">
        <v>24721</v>
      </c>
      <c r="B22200" s="21"/>
      <c r="C22200">
        <v>410.65</v>
      </c>
    </row>
    <row r="22201" spans="1:3">
      <c r="A22201" t="s">
        <v>20641</v>
      </c>
      <c r="B22201" s="21"/>
      <c r="C22201">
        <v>612.96</v>
      </c>
    </row>
    <row r="22202" spans="1:3">
      <c r="A22202" t="s">
        <v>20642</v>
      </c>
      <c r="B22202" s="21"/>
      <c r="C22202">
        <v>669.15</v>
      </c>
    </row>
    <row r="22203" spans="1:3">
      <c r="A22203" t="s">
        <v>20643</v>
      </c>
      <c r="B22203" s="21"/>
      <c r="C22203">
        <v>612</v>
      </c>
    </row>
    <row r="22204" spans="1:3">
      <c r="A22204" t="s">
        <v>20650</v>
      </c>
      <c r="B22204" s="21"/>
      <c r="C22204">
        <v>304.85000000000002</v>
      </c>
    </row>
    <row r="22205" spans="1:3">
      <c r="A22205" t="s">
        <v>24722</v>
      </c>
      <c r="B22205" s="21"/>
      <c r="C22205">
        <v>402.15</v>
      </c>
    </row>
    <row r="22206" spans="1:3">
      <c r="A22206" t="s">
        <v>24723</v>
      </c>
      <c r="B22206" s="21"/>
      <c r="C22206">
        <v>459.15</v>
      </c>
    </row>
    <row r="22207" spans="1:3">
      <c r="A22207" t="s">
        <v>24724</v>
      </c>
      <c r="B22207" s="21"/>
      <c r="C22207">
        <v>276.70999999999998</v>
      </c>
    </row>
    <row r="22208" spans="1:3">
      <c r="A22208" t="s">
        <v>24725</v>
      </c>
      <c r="B22208" s="21"/>
      <c r="C22208">
        <v>417.15</v>
      </c>
    </row>
    <row r="22209" spans="1:3">
      <c r="A22209" t="s">
        <v>24726</v>
      </c>
      <c r="B22209" s="21"/>
      <c r="C22209">
        <v>454.15</v>
      </c>
    </row>
    <row r="22210" spans="1:3">
      <c r="A22210" t="s">
        <v>19172</v>
      </c>
      <c r="B22210" s="21"/>
      <c r="C22210">
        <v>522.15</v>
      </c>
    </row>
    <row r="22211" spans="1:3">
      <c r="A22211" t="s">
        <v>24727</v>
      </c>
      <c r="B22211" s="21"/>
      <c r="C22211">
        <v>285.45</v>
      </c>
    </row>
    <row r="22212" spans="1:3">
      <c r="A22212" t="s">
        <v>24728</v>
      </c>
      <c r="B22212" s="21"/>
      <c r="C22212">
        <v>425.15</v>
      </c>
    </row>
    <row r="22213" spans="1:3">
      <c r="A22213" t="s">
        <v>24729</v>
      </c>
      <c r="B22213" s="21"/>
      <c r="C22213">
        <v>426.15</v>
      </c>
    </row>
    <row r="22214" spans="1:3">
      <c r="A22214" t="s">
        <v>19173</v>
      </c>
      <c r="B22214" s="21"/>
      <c r="C22214">
        <v>336.75</v>
      </c>
    </row>
    <row r="22215" spans="1:3">
      <c r="A22215" t="s">
        <v>24730</v>
      </c>
      <c r="B22215" s="21"/>
      <c r="C22215">
        <v>356.65</v>
      </c>
    </row>
    <row r="22216" spans="1:3">
      <c r="A22216" t="s">
        <v>24731</v>
      </c>
      <c r="B22216" s="21"/>
      <c r="C22216">
        <v>381.15</v>
      </c>
    </row>
    <row r="22217" spans="1:3">
      <c r="A22217" t="s">
        <v>24732</v>
      </c>
      <c r="B22217" s="21"/>
      <c r="C22217">
        <v>463.15</v>
      </c>
    </row>
    <row r="22218" spans="1:3">
      <c r="A22218" t="s">
        <v>24733</v>
      </c>
      <c r="B22218" s="21"/>
      <c r="C22218">
        <v>431.15</v>
      </c>
    </row>
    <row r="22219" spans="1:3">
      <c r="A22219" t="s">
        <v>24734</v>
      </c>
      <c r="B22219" s="21"/>
      <c r="C22219">
        <v>487.15</v>
      </c>
    </row>
    <row r="22220" spans="1:3">
      <c r="A22220" t="s">
        <v>24735</v>
      </c>
      <c r="B22220" s="21"/>
      <c r="C22220">
        <v>743.15</v>
      </c>
    </row>
    <row r="22221" spans="1:3">
      <c r="A22221" t="s">
        <v>24736</v>
      </c>
      <c r="B22221" s="21"/>
      <c r="C22221">
        <v>545.15</v>
      </c>
    </row>
    <row r="22222" spans="1:3">
      <c r="A22222" t="s">
        <v>24737</v>
      </c>
      <c r="B22222" s="21"/>
      <c r="C22222">
        <v>497.65</v>
      </c>
    </row>
    <row r="22223" spans="1:3">
      <c r="A22223" t="s">
        <v>24738</v>
      </c>
      <c r="B22223" s="21"/>
      <c r="C22223">
        <v>353.65</v>
      </c>
    </row>
    <row r="22224" spans="1:3">
      <c r="A22224" t="s">
        <v>24739</v>
      </c>
      <c r="B22224" s="21"/>
      <c r="C22224">
        <v>530.15</v>
      </c>
    </row>
    <row r="22225" spans="1:3">
      <c r="A22225" t="s">
        <v>24740</v>
      </c>
      <c r="B22225" s="21"/>
      <c r="C22225">
        <v>618.15</v>
      </c>
    </row>
    <row r="22226" spans="1:3">
      <c r="A22226" t="s">
        <v>19178</v>
      </c>
      <c r="B22226" s="21"/>
      <c r="C22226">
        <v>403.15</v>
      </c>
    </row>
    <row r="22227" spans="1:3">
      <c r="A22227" t="s">
        <v>24741</v>
      </c>
      <c r="B22227" s="21"/>
      <c r="C22227">
        <v>395.15</v>
      </c>
    </row>
    <row r="22228" spans="1:3">
      <c r="A22228" t="s">
        <v>24742</v>
      </c>
      <c r="B22228" s="21"/>
      <c r="C22228">
        <v>370.15</v>
      </c>
    </row>
    <row r="22229" spans="1:3">
      <c r="A22229" t="s">
        <v>24743</v>
      </c>
      <c r="B22229" s="21"/>
      <c r="C22229">
        <v>510.15</v>
      </c>
    </row>
    <row r="22230" spans="1:3">
      <c r="A22230" t="s">
        <v>24744</v>
      </c>
      <c r="B22230" s="21"/>
      <c r="C22230">
        <v>315.14999999999998</v>
      </c>
    </row>
    <row r="22231" spans="1:3">
      <c r="A22231" t="s">
        <v>24745</v>
      </c>
      <c r="B22231" s="21"/>
      <c r="C22231">
        <v>354.15</v>
      </c>
    </row>
    <row r="22232" spans="1:3">
      <c r="A22232" t="s">
        <v>24746</v>
      </c>
      <c r="B22232" s="21"/>
      <c r="C22232">
        <v>390.35</v>
      </c>
    </row>
    <row r="22233" spans="1:3">
      <c r="A22233" t="s">
        <v>24747</v>
      </c>
      <c r="B22233" s="21"/>
      <c r="C22233">
        <v>190.95</v>
      </c>
    </row>
    <row r="22234" spans="1:3">
      <c r="A22234" t="s">
        <v>24748</v>
      </c>
      <c r="B22234" s="21"/>
      <c r="C22234">
        <v>358.65</v>
      </c>
    </row>
    <row r="22235" spans="1:3">
      <c r="A22235" t="s">
        <v>24749</v>
      </c>
      <c r="B22235" s="21"/>
      <c r="C22235">
        <v>435.15</v>
      </c>
    </row>
    <row r="22236" spans="1:3">
      <c r="A22236" t="s">
        <v>24750</v>
      </c>
      <c r="B22236" s="21"/>
      <c r="C22236">
        <v>483.75</v>
      </c>
    </row>
    <row r="22237" spans="1:3">
      <c r="A22237" t="s">
        <v>24751</v>
      </c>
      <c r="B22237" s="21"/>
      <c r="C22237">
        <v>428.15</v>
      </c>
    </row>
    <row r="22238" spans="1:3">
      <c r="A22238" t="s">
        <v>24752</v>
      </c>
      <c r="B22238" s="21"/>
      <c r="C22238">
        <v>425.15</v>
      </c>
    </row>
    <row r="22239" spans="1:3">
      <c r="A22239" t="s">
        <v>24753</v>
      </c>
      <c r="B22239" s="21"/>
      <c r="C22239">
        <v>433.15</v>
      </c>
    </row>
    <row r="22240" spans="1:3">
      <c r="A22240" t="s">
        <v>24754</v>
      </c>
      <c r="B22240" s="21"/>
      <c r="C22240">
        <v>248.15</v>
      </c>
    </row>
    <row r="22241" spans="1:3">
      <c r="A22241" t="s">
        <v>24755</v>
      </c>
      <c r="B22241" s="21"/>
      <c r="C22241">
        <v>471.15</v>
      </c>
    </row>
    <row r="22242" spans="1:3">
      <c r="A22242" t="s">
        <v>24756</v>
      </c>
      <c r="B22242" s="21"/>
      <c r="C22242">
        <v>386.45</v>
      </c>
    </row>
    <row r="22243" spans="1:3">
      <c r="A22243" t="s">
        <v>24757</v>
      </c>
      <c r="B22243" s="21"/>
      <c r="C22243">
        <v>385.95</v>
      </c>
    </row>
    <row r="22244" spans="1:3">
      <c r="A22244" t="s">
        <v>24758</v>
      </c>
      <c r="B22244" s="21"/>
      <c r="C22244">
        <v>463.85</v>
      </c>
    </row>
    <row r="22245" spans="1:3">
      <c r="A22245" t="s">
        <v>24759</v>
      </c>
      <c r="B22245" s="21"/>
      <c r="C22245">
        <v>459.15</v>
      </c>
    </row>
    <row r="22246" spans="1:3">
      <c r="A22246" t="s">
        <v>24760</v>
      </c>
      <c r="B22246" s="21"/>
      <c r="C22246">
        <v>437.75</v>
      </c>
    </row>
    <row r="22247" spans="1:3">
      <c r="A22247" t="s">
        <v>24761</v>
      </c>
      <c r="B22247" s="21"/>
      <c r="C22247">
        <v>413.15</v>
      </c>
    </row>
    <row r="22248" spans="1:3">
      <c r="A22248" t="s">
        <v>24762</v>
      </c>
      <c r="B22248" s="21"/>
      <c r="C22248">
        <v>413.15</v>
      </c>
    </row>
    <row r="22249" spans="1:3">
      <c r="A22249" t="s">
        <v>24763</v>
      </c>
      <c r="B22249" s="21"/>
      <c r="C22249">
        <v>471.15</v>
      </c>
    </row>
    <row r="22250" spans="1:3">
      <c r="A22250" t="s">
        <v>24764</v>
      </c>
      <c r="B22250" s="21"/>
      <c r="C22250">
        <v>483.15</v>
      </c>
    </row>
    <row r="22251" spans="1:3">
      <c r="A22251" t="s">
        <v>24765</v>
      </c>
      <c r="B22251" s="21"/>
      <c r="C22251">
        <v>493.15</v>
      </c>
    </row>
    <row r="22252" spans="1:3">
      <c r="A22252" t="s">
        <v>19192</v>
      </c>
      <c r="B22252" s="21"/>
      <c r="C22252">
        <v>435.15</v>
      </c>
    </row>
    <row r="22253" spans="1:3">
      <c r="A22253" t="s">
        <v>24766</v>
      </c>
      <c r="B22253" s="21"/>
      <c r="C22253">
        <v>385.15</v>
      </c>
    </row>
    <row r="22254" spans="1:3">
      <c r="A22254" t="s">
        <v>24767</v>
      </c>
      <c r="B22254" s="21"/>
      <c r="C22254">
        <v>261.14</v>
      </c>
    </row>
    <row r="22255" spans="1:3">
      <c r="A22255" t="s">
        <v>24768</v>
      </c>
      <c r="B22255" s="21"/>
      <c r="C22255">
        <v>467.15</v>
      </c>
    </row>
    <row r="22256" spans="1:3">
      <c r="A22256" t="s">
        <v>19193</v>
      </c>
      <c r="B22256" s="21"/>
      <c r="C22256">
        <v>361.65</v>
      </c>
    </row>
    <row r="22257" spans="1:3">
      <c r="A22257" t="s">
        <v>24769</v>
      </c>
      <c r="B22257" s="21"/>
      <c r="C22257">
        <v>480.15</v>
      </c>
    </row>
    <row r="22258" spans="1:3">
      <c r="A22258" t="s">
        <v>24770</v>
      </c>
      <c r="B22258" s="21"/>
      <c r="C22258">
        <v>371.15</v>
      </c>
    </row>
    <row r="22259" spans="1:3">
      <c r="A22259" t="s">
        <v>24771</v>
      </c>
      <c r="B22259" s="21"/>
      <c r="C22259">
        <v>386.15</v>
      </c>
    </row>
    <row r="22260" spans="1:3">
      <c r="A22260" t="s">
        <v>24772</v>
      </c>
      <c r="B22260" s="21"/>
      <c r="C22260">
        <v>323.14999999999998</v>
      </c>
    </row>
    <row r="22261" spans="1:3">
      <c r="A22261" t="s">
        <v>24773</v>
      </c>
      <c r="B22261" s="21"/>
      <c r="C22261">
        <v>399.65</v>
      </c>
    </row>
    <row r="22262" spans="1:3">
      <c r="A22262" t="s">
        <v>24774</v>
      </c>
      <c r="B22262" s="21"/>
      <c r="C22262">
        <v>445.15</v>
      </c>
    </row>
    <row r="22263" spans="1:3">
      <c r="A22263" t="s">
        <v>24775</v>
      </c>
      <c r="B22263" s="21"/>
      <c r="C22263">
        <v>333.15</v>
      </c>
    </row>
    <row r="22264" spans="1:3">
      <c r="A22264" t="s">
        <v>24776</v>
      </c>
      <c r="B22264" s="21"/>
      <c r="C22264">
        <v>290.14999999999998</v>
      </c>
    </row>
    <row r="22265" spans="1:3">
      <c r="A22265" t="s">
        <v>24777</v>
      </c>
      <c r="B22265" s="21"/>
      <c r="C22265">
        <v>356.65</v>
      </c>
    </row>
    <row r="22266" spans="1:3">
      <c r="A22266" t="s">
        <v>24778</v>
      </c>
      <c r="B22266" s="21"/>
      <c r="C22266">
        <v>407.15</v>
      </c>
    </row>
    <row r="22267" spans="1:3">
      <c r="A22267" t="s">
        <v>24779</v>
      </c>
      <c r="B22267" s="21"/>
      <c r="C22267">
        <v>426.15</v>
      </c>
    </row>
    <row r="22268" spans="1:3">
      <c r="A22268" t="s">
        <v>24780</v>
      </c>
      <c r="B22268" s="21"/>
      <c r="C22268">
        <v>481.35</v>
      </c>
    </row>
    <row r="22269" spans="1:3">
      <c r="A22269" t="s">
        <v>24781</v>
      </c>
      <c r="B22269" s="21"/>
      <c r="C22269">
        <v>388.15</v>
      </c>
    </row>
    <row r="22270" spans="1:3">
      <c r="A22270" t="s">
        <v>24782</v>
      </c>
      <c r="B22270" s="21"/>
      <c r="C22270">
        <v>411.15</v>
      </c>
    </row>
    <row r="22271" spans="1:3">
      <c r="A22271" t="s">
        <v>24783</v>
      </c>
      <c r="B22271" s="21"/>
      <c r="C22271">
        <v>412.15</v>
      </c>
    </row>
    <row r="22272" spans="1:3">
      <c r="A22272" t="s">
        <v>24784</v>
      </c>
      <c r="B22272" s="21"/>
      <c r="C22272">
        <v>697.15</v>
      </c>
    </row>
    <row r="22273" spans="1:3">
      <c r="A22273" t="s">
        <v>24785</v>
      </c>
      <c r="B22273" s="21"/>
      <c r="C22273">
        <v>469.15</v>
      </c>
    </row>
    <row r="22274" spans="1:3">
      <c r="A22274" t="s">
        <v>24786</v>
      </c>
      <c r="B22274" s="21"/>
      <c r="C22274">
        <v>317.14999999999998</v>
      </c>
    </row>
    <row r="22275" spans="1:3">
      <c r="A22275" t="s">
        <v>24787</v>
      </c>
      <c r="B22275" s="21"/>
      <c r="C22275">
        <v>361.65</v>
      </c>
    </row>
    <row r="22276" spans="1:3">
      <c r="A22276" t="s">
        <v>24788</v>
      </c>
      <c r="B22276" s="21"/>
      <c r="C22276">
        <v>325.64999999999998</v>
      </c>
    </row>
    <row r="22277" spans="1:3">
      <c r="A22277" t="s">
        <v>24789</v>
      </c>
      <c r="B22277" s="21"/>
      <c r="C22277">
        <v>448.15</v>
      </c>
    </row>
    <row r="22278" spans="1:3">
      <c r="A22278" t="s">
        <v>24790</v>
      </c>
      <c r="B22278" s="21"/>
      <c r="C22278">
        <v>453.15</v>
      </c>
    </row>
    <row r="22279" spans="1:3">
      <c r="A22279" t="s">
        <v>24791</v>
      </c>
      <c r="B22279" s="21"/>
      <c r="C22279">
        <v>477.15</v>
      </c>
    </row>
    <row r="22280" spans="1:3">
      <c r="A22280" t="s">
        <v>24792</v>
      </c>
      <c r="B22280" s="21"/>
      <c r="C22280">
        <v>564.15</v>
      </c>
    </row>
    <row r="22281" spans="1:3">
      <c r="A22281" t="s">
        <v>24793</v>
      </c>
      <c r="B22281" s="21"/>
      <c r="C22281">
        <v>420.08</v>
      </c>
    </row>
    <row r="22282" spans="1:3">
      <c r="A22282" t="s">
        <v>24794</v>
      </c>
      <c r="B22282" s="21"/>
      <c r="C22282">
        <v>475.45</v>
      </c>
    </row>
    <row r="22283" spans="1:3">
      <c r="A22283" t="s">
        <v>24795</v>
      </c>
      <c r="B22283" s="21"/>
      <c r="C22283">
        <v>496.45</v>
      </c>
    </row>
    <row r="22284" spans="1:3">
      <c r="A22284" t="s">
        <v>24796</v>
      </c>
      <c r="B22284" s="21"/>
      <c r="C22284">
        <v>423.15</v>
      </c>
    </row>
    <row r="22285" spans="1:3">
      <c r="A22285" t="s">
        <v>19214</v>
      </c>
      <c r="B22285" s="21"/>
      <c r="C22285">
        <v>387.15</v>
      </c>
    </row>
    <row r="22286" spans="1:3">
      <c r="A22286" t="s">
        <v>24797</v>
      </c>
      <c r="B22286" s="21"/>
      <c r="C22286">
        <v>443.15</v>
      </c>
    </row>
    <row r="22287" spans="1:3">
      <c r="A22287" t="s">
        <v>24798</v>
      </c>
      <c r="B22287" s="21"/>
      <c r="C22287">
        <v>365.15</v>
      </c>
    </row>
    <row r="22288" spans="1:3">
      <c r="A22288" t="s">
        <v>24799</v>
      </c>
      <c r="B22288" s="21"/>
      <c r="C22288">
        <v>411.15</v>
      </c>
    </row>
    <row r="22289" spans="1:3">
      <c r="A22289" t="s">
        <v>24800</v>
      </c>
      <c r="B22289" s="21"/>
      <c r="C22289">
        <v>323.35000000000002</v>
      </c>
    </row>
    <row r="22290" spans="1:3">
      <c r="A22290" t="s">
        <v>24801</v>
      </c>
      <c r="B22290" s="21"/>
      <c r="C22290">
        <v>433.15</v>
      </c>
    </row>
    <row r="22291" spans="1:3">
      <c r="A22291" t="s">
        <v>24802</v>
      </c>
      <c r="B22291" s="21"/>
      <c r="C22291">
        <v>441.7</v>
      </c>
    </row>
    <row r="22292" spans="1:3">
      <c r="A22292" t="s">
        <v>24803</v>
      </c>
      <c r="B22292" s="21"/>
      <c r="C22292">
        <v>656.16</v>
      </c>
    </row>
    <row r="22293" spans="1:3">
      <c r="A22293" t="s">
        <v>24804</v>
      </c>
      <c r="B22293" s="21"/>
      <c r="C22293">
        <v>468.05</v>
      </c>
    </row>
    <row r="22294" spans="1:3">
      <c r="A22294" t="s">
        <v>20661</v>
      </c>
      <c r="B22294" s="21"/>
      <c r="C22294">
        <v>1524.15</v>
      </c>
    </row>
    <row r="22295" spans="1:3">
      <c r="A22295" t="s">
        <v>24805</v>
      </c>
      <c r="B22295" s="21"/>
      <c r="C22295">
        <v>501.45</v>
      </c>
    </row>
    <row r="22296" spans="1:3">
      <c r="A22296" t="s">
        <v>24806</v>
      </c>
      <c r="B22296" s="21"/>
      <c r="C22296">
        <v>378.15</v>
      </c>
    </row>
    <row r="22297" spans="1:3">
      <c r="A22297" t="s">
        <v>24807</v>
      </c>
      <c r="B22297" s="21"/>
      <c r="C22297">
        <v>386.15</v>
      </c>
    </row>
    <row r="22298" spans="1:3">
      <c r="A22298" t="s">
        <v>24808</v>
      </c>
      <c r="B22298" s="21"/>
      <c r="C22298">
        <v>594.15</v>
      </c>
    </row>
    <row r="22299" spans="1:3">
      <c r="A22299" t="s">
        <v>24809</v>
      </c>
      <c r="B22299" s="21"/>
      <c r="C22299">
        <v>383.15</v>
      </c>
    </row>
    <row r="22300" spans="1:3">
      <c r="A22300" t="s">
        <v>24810</v>
      </c>
      <c r="B22300" s="21"/>
      <c r="C22300">
        <v>490.15</v>
      </c>
    </row>
    <row r="22301" spans="1:3">
      <c r="A22301" t="s">
        <v>24811</v>
      </c>
      <c r="B22301" s="21"/>
      <c r="C22301">
        <v>411.15</v>
      </c>
    </row>
    <row r="22302" spans="1:3">
      <c r="A22302" t="s">
        <v>24812</v>
      </c>
      <c r="B22302" s="21"/>
      <c r="C22302">
        <v>433.15</v>
      </c>
    </row>
    <row r="22303" spans="1:3">
      <c r="A22303" t="s">
        <v>24813</v>
      </c>
      <c r="B22303" s="21"/>
      <c r="C22303">
        <v>458.55</v>
      </c>
    </row>
    <row r="22304" spans="1:3">
      <c r="A22304" t="s">
        <v>24814</v>
      </c>
      <c r="B22304" s="21"/>
      <c r="C22304">
        <v>444.15</v>
      </c>
    </row>
    <row r="22305" spans="1:3">
      <c r="A22305" t="s">
        <v>24815</v>
      </c>
      <c r="B22305" s="21"/>
      <c r="C22305">
        <v>504.15</v>
      </c>
    </row>
    <row r="22306" spans="1:3">
      <c r="A22306" t="s">
        <v>24816</v>
      </c>
      <c r="B22306" s="21"/>
      <c r="C22306">
        <v>450.15</v>
      </c>
    </row>
    <row r="22307" spans="1:3">
      <c r="A22307" t="s">
        <v>24817</v>
      </c>
      <c r="B22307" s="21"/>
      <c r="C22307">
        <v>674.15</v>
      </c>
    </row>
    <row r="22308" spans="1:3">
      <c r="A22308" t="s">
        <v>24818</v>
      </c>
      <c r="B22308" s="21"/>
      <c r="C22308">
        <v>691.15</v>
      </c>
    </row>
    <row r="22309" spans="1:3">
      <c r="A22309" t="s">
        <v>24819</v>
      </c>
      <c r="B22309" s="21"/>
      <c r="C22309">
        <v>713.15</v>
      </c>
    </row>
    <row r="22310" spans="1:3">
      <c r="A22310" t="s">
        <v>24820</v>
      </c>
      <c r="B22310" s="21"/>
      <c r="C22310">
        <v>581.15</v>
      </c>
    </row>
    <row r="22311" spans="1:3">
      <c r="A22311" t="s">
        <v>24821</v>
      </c>
      <c r="B22311" s="21"/>
      <c r="C22311">
        <v>444.3</v>
      </c>
    </row>
    <row r="22312" spans="1:3">
      <c r="A22312" t="s">
        <v>20708</v>
      </c>
      <c r="B22312" s="21"/>
      <c r="C22312">
        <v>1673.15</v>
      </c>
    </row>
    <row r="22313" spans="1:3">
      <c r="A22313" t="s">
        <v>24822</v>
      </c>
      <c r="B22313" s="21"/>
      <c r="C22313">
        <v>408.15</v>
      </c>
    </row>
    <row r="22314" spans="1:3">
      <c r="A22314" t="s">
        <v>24823</v>
      </c>
      <c r="B22314" s="21"/>
      <c r="C22314">
        <v>376.15</v>
      </c>
    </row>
    <row r="22315" spans="1:3">
      <c r="A22315" t="s">
        <v>24824</v>
      </c>
      <c r="B22315" s="21"/>
      <c r="C22315">
        <v>432.86</v>
      </c>
    </row>
    <row r="22316" spans="1:3">
      <c r="A22316" t="s">
        <v>24825</v>
      </c>
      <c r="B22316" s="21"/>
      <c r="C22316">
        <v>510.15</v>
      </c>
    </row>
    <row r="22317" spans="1:3">
      <c r="A22317" t="s">
        <v>20717</v>
      </c>
      <c r="B22317" s="21"/>
      <c r="C22317">
        <v>453.15</v>
      </c>
    </row>
    <row r="22318" spans="1:3">
      <c r="A22318" t="s">
        <v>24826</v>
      </c>
      <c r="B22318" s="21"/>
      <c r="C22318">
        <v>590.15</v>
      </c>
    </row>
    <row r="22319" spans="1:3">
      <c r="A22319" t="s">
        <v>24827</v>
      </c>
      <c r="B22319" s="21"/>
      <c r="C22319">
        <v>456.15</v>
      </c>
    </row>
    <row r="22320" spans="1:3">
      <c r="A22320" t="s">
        <v>24828</v>
      </c>
      <c r="B22320" s="21"/>
      <c r="C22320">
        <v>495.15</v>
      </c>
    </row>
    <row r="22321" spans="1:3">
      <c r="A22321" t="s">
        <v>24829</v>
      </c>
      <c r="B22321" s="21"/>
      <c r="C22321">
        <v>398.15</v>
      </c>
    </row>
    <row r="22322" spans="1:3">
      <c r="A22322" t="s">
        <v>24830</v>
      </c>
      <c r="B22322" s="21"/>
      <c r="C22322">
        <v>472.15</v>
      </c>
    </row>
    <row r="22323" spans="1:3">
      <c r="A22323" t="s">
        <v>19239</v>
      </c>
      <c r="B22323" s="21"/>
      <c r="C22323">
        <v>494.15</v>
      </c>
    </row>
    <row r="22324" spans="1:3">
      <c r="A22324" t="s">
        <v>24831</v>
      </c>
      <c r="B22324" s="21"/>
      <c r="C22324">
        <v>363.15</v>
      </c>
    </row>
    <row r="22325" spans="1:3">
      <c r="A22325" t="s">
        <v>24832</v>
      </c>
      <c r="B22325" s="21"/>
      <c r="C22325">
        <v>568.15</v>
      </c>
    </row>
    <row r="22326" spans="1:3">
      <c r="A22326" t="s">
        <v>24833</v>
      </c>
      <c r="B22326" s="21"/>
      <c r="C22326">
        <v>571.15</v>
      </c>
    </row>
    <row r="22327" spans="1:3">
      <c r="A22327" t="s">
        <v>24834</v>
      </c>
      <c r="B22327" s="21"/>
      <c r="C22327">
        <v>444.65</v>
      </c>
    </row>
    <row r="22328" spans="1:3">
      <c r="A22328" t="s">
        <v>24835</v>
      </c>
      <c r="B22328" s="21"/>
      <c r="C22328">
        <v>240.15</v>
      </c>
    </row>
    <row r="22329" spans="1:3">
      <c r="A22329" t="s">
        <v>24836</v>
      </c>
      <c r="B22329" s="21"/>
      <c r="C22329">
        <v>442.05</v>
      </c>
    </row>
    <row r="22330" spans="1:3">
      <c r="A22330" t="s">
        <v>24837</v>
      </c>
      <c r="B22330" s="21"/>
      <c r="C22330">
        <v>503.15</v>
      </c>
    </row>
    <row r="22331" spans="1:3">
      <c r="A22331" t="s">
        <v>24838</v>
      </c>
      <c r="B22331" s="21"/>
      <c r="C22331">
        <v>512.72</v>
      </c>
    </row>
    <row r="22332" spans="1:3">
      <c r="A22332" t="s">
        <v>24839</v>
      </c>
      <c r="B22332" s="21"/>
      <c r="C22332">
        <v>467</v>
      </c>
    </row>
    <row r="22333" spans="1:3">
      <c r="A22333" t="s">
        <v>24840</v>
      </c>
      <c r="B22333" s="21"/>
      <c r="C22333">
        <v>438.15</v>
      </c>
    </row>
    <row r="22334" spans="1:3">
      <c r="A22334" t="s">
        <v>24841</v>
      </c>
      <c r="B22334" s="21"/>
      <c r="C22334">
        <v>474.15</v>
      </c>
    </row>
    <row r="22335" spans="1:3">
      <c r="A22335" t="s">
        <v>20748</v>
      </c>
      <c r="B22335" s="21"/>
      <c r="C22335">
        <v>773.15</v>
      </c>
    </row>
    <row r="22336" spans="1:3">
      <c r="A22336" t="s">
        <v>24842</v>
      </c>
      <c r="B22336" s="21"/>
      <c r="C22336">
        <v>403.65</v>
      </c>
    </row>
    <row r="22337" spans="1:3">
      <c r="A22337" t="s">
        <v>24843</v>
      </c>
      <c r="B22337" s="21"/>
      <c r="C22337">
        <v>389.15</v>
      </c>
    </row>
    <row r="22338" spans="1:3">
      <c r="A22338" t="s">
        <v>24844</v>
      </c>
      <c r="B22338" s="21"/>
      <c r="C22338">
        <v>387.65</v>
      </c>
    </row>
    <row r="22339" spans="1:3">
      <c r="A22339" t="s">
        <v>24845</v>
      </c>
      <c r="B22339" s="21"/>
      <c r="C22339">
        <v>469.65</v>
      </c>
    </row>
    <row r="22340" spans="1:3">
      <c r="A22340" t="s">
        <v>24846</v>
      </c>
      <c r="B22340" s="21"/>
      <c r="C22340">
        <v>481.15</v>
      </c>
    </row>
    <row r="22341" spans="1:3">
      <c r="A22341" t="s">
        <v>24847</v>
      </c>
      <c r="B22341" s="21"/>
      <c r="C22341">
        <v>377.15</v>
      </c>
    </row>
    <row r="22342" spans="1:3">
      <c r="A22342" t="s">
        <v>24848</v>
      </c>
      <c r="B22342" s="21"/>
      <c r="C22342">
        <v>479.75</v>
      </c>
    </row>
    <row r="22343" spans="1:3">
      <c r="A22343" t="s">
        <v>24849</v>
      </c>
      <c r="B22343" s="21"/>
      <c r="C22343">
        <v>480.25</v>
      </c>
    </row>
    <row r="22344" spans="1:3">
      <c r="A22344" t="s">
        <v>24850</v>
      </c>
      <c r="B22344" s="21"/>
      <c r="C22344">
        <v>481.95</v>
      </c>
    </row>
    <row r="22345" spans="1:3">
      <c r="A22345" t="s">
        <v>24851</v>
      </c>
      <c r="B22345" s="21"/>
      <c r="C22345">
        <v>343.15</v>
      </c>
    </row>
    <row r="22346" spans="1:3">
      <c r="A22346" t="s">
        <v>24852</v>
      </c>
      <c r="B22346" s="21"/>
      <c r="C22346">
        <v>499.95</v>
      </c>
    </row>
    <row r="22347" spans="1:3">
      <c r="A22347" t="s">
        <v>24853</v>
      </c>
      <c r="B22347" s="21"/>
      <c r="C22347">
        <v>366.15</v>
      </c>
    </row>
    <row r="22348" spans="1:3">
      <c r="A22348" t="s">
        <v>24854</v>
      </c>
      <c r="B22348" s="21"/>
      <c r="C22348">
        <v>678.15</v>
      </c>
    </row>
    <row r="22349" spans="1:3">
      <c r="A22349" t="s">
        <v>24855</v>
      </c>
      <c r="B22349" s="21"/>
      <c r="C22349">
        <v>543.15</v>
      </c>
    </row>
    <row r="22350" spans="1:3">
      <c r="A22350" t="s">
        <v>24856</v>
      </c>
      <c r="B22350" s="21"/>
      <c r="C22350">
        <v>436.15</v>
      </c>
    </row>
    <row r="22351" spans="1:3">
      <c r="A22351" t="s">
        <v>24857</v>
      </c>
      <c r="B22351" s="21"/>
      <c r="C22351">
        <v>336.15</v>
      </c>
    </row>
    <row r="22352" spans="1:3">
      <c r="A22352" t="s">
        <v>24858</v>
      </c>
      <c r="B22352" s="21"/>
      <c r="C22352">
        <v>505.65</v>
      </c>
    </row>
    <row r="22353" spans="1:3">
      <c r="A22353" t="s">
        <v>24859</v>
      </c>
      <c r="B22353" s="21"/>
      <c r="C22353">
        <v>515.15</v>
      </c>
    </row>
    <row r="22354" spans="1:3">
      <c r="A22354" t="s">
        <v>24860</v>
      </c>
      <c r="B22354" s="21"/>
      <c r="C22354">
        <v>397.15</v>
      </c>
    </row>
    <row r="22355" spans="1:3">
      <c r="A22355" t="s">
        <v>24861</v>
      </c>
      <c r="B22355" s="21"/>
      <c r="C22355">
        <v>499.65</v>
      </c>
    </row>
    <row r="22356" spans="1:3">
      <c r="A22356" t="s">
        <v>24862</v>
      </c>
      <c r="B22356" s="21"/>
      <c r="C22356">
        <v>408.15</v>
      </c>
    </row>
    <row r="22357" spans="1:3">
      <c r="A22357" t="s">
        <v>24863</v>
      </c>
      <c r="B22357" s="21"/>
      <c r="C22357">
        <v>518.15</v>
      </c>
    </row>
    <row r="22358" spans="1:3">
      <c r="A22358" t="s">
        <v>20789</v>
      </c>
      <c r="B22358" s="21"/>
      <c r="C22358">
        <v>387.5</v>
      </c>
    </row>
    <row r="22359" spans="1:3">
      <c r="A22359" t="s">
        <v>20792</v>
      </c>
      <c r="B22359" s="21"/>
      <c r="C22359">
        <v>1243.1500000000001</v>
      </c>
    </row>
    <row r="22360" spans="1:3">
      <c r="A22360" t="s">
        <v>20797</v>
      </c>
      <c r="B22360" s="21"/>
      <c r="C22360">
        <v>388.9</v>
      </c>
    </row>
    <row r="22361" spans="1:3">
      <c r="A22361" t="s">
        <v>24864</v>
      </c>
      <c r="B22361" s="21"/>
      <c r="C22361">
        <v>395.15</v>
      </c>
    </row>
    <row r="22362" spans="1:3">
      <c r="A22362" t="s">
        <v>24865</v>
      </c>
      <c r="B22362" s="21"/>
      <c r="C22362">
        <v>358.15</v>
      </c>
    </row>
    <row r="22363" spans="1:3">
      <c r="A22363" t="s">
        <v>24866</v>
      </c>
      <c r="B22363" s="21"/>
      <c r="C22363">
        <v>476.75</v>
      </c>
    </row>
    <row r="22364" spans="1:3">
      <c r="A22364" t="s">
        <v>24867</v>
      </c>
      <c r="B22364" s="21"/>
      <c r="C22364">
        <v>246.65</v>
      </c>
    </row>
    <row r="22365" spans="1:3">
      <c r="A22365" t="s">
        <v>24868</v>
      </c>
      <c r="B22365" s="21"/>
      <c r="C22365">
        <v>386.65</v>
      </c>
    </row>
    <row r="22366" spans="1:3">
      <c r="A22366" t="s">
        <v>24869</v>
      </c>
      <c r="B22366" s="21"/>
      <c r="C22366">
        <v>362.15</v>
      </c>
    </row>
    <row r="22367" spans="1:3">
      <c r="A22367" t="s">
        <v>20802</v>
      </c>
      <c r="B22367" s="21"/>
      <c r="C22367">
        <v>1565.15</v>
      </c>
    </row>
    <row r="22368" spans="1:3">
      <c r="A22368" t="s">
        <v>20815</v>
      </c>
      <c r="B22368" s="21"/>
      <c r="C22368">
        <v>596.15</v>
      </c>
    </row>
    <row r="22369" spans="1:3">
      <c r="A22369" t="s">
        <v>20816</v>
      </c>
      <c r="B22369" s="21"/>
      <c r="C22369">
        <v>667.15</v>
      </c>
    </row>
    <row r="22370" spans="1:3">
      <c r="A22370" t="s">
        <v>20817</v>
      </c>
      <c r="B22370" s="21"/>
      <c r="C22370">
        <v>633.15</v>
      </c>
    </row>
    <row r="22371" spans="1:3">
      <c r="A22371" t="s">
        <v>20818</v>
      </c>
      <c r="B22371" s="21"/>
      <c r="C22371">
        <v>1943.15</v>
      </c>
    </row>
    <row r="22372" spans="1:3">
      <c r="A22372" t="s">
        <v>24870</v>
      </c>
      <c r="B22372" s="21"/>
      <c r="C22372">
        <v>514.15</v>
      </c>
    </row>
    <row r="22373" spans="1:3">
      <c r="A22373" t="s">
        <v>24871</v>
      </c>
      <c r="B22373" s="21"/>
      <c r="C22373">
        <v>531.15</v>
      </c>
    </row>
    <row r="22374" spans="1:3">
      <c r="A22374" t="s">
        <v>24872</v>
      </c>
      <c r="B22374" s="21"/>
      <c r="C22374">
        <v>448.65</v>
      </c>
    </row>
    <row r="22375" spans="1:3">
      <c r="A22375" t="s">
        <v>24873</v>
      </c>
      <c r="B22375" s="21"/>
      <c r="C22375">
        <v>553.15</v>
      </c>
    </row>
    <row r="22376" spans="1:3">
      <c r="A22376" t="s">
        <v>24874</v>
      </c>
      <c r="B22376" s="21"/>
      <c r="C22376">
        <v>570.15</v>
      </c>
    </row>
    <row r="22377" spans="1:3">
      <c r="A22377" t="s">
        <v>24875</v>
      </c>
      <c r="B22377" s="21"/>
      <c r="C22377">
        <v>438.15</v>
      </c>
    </row>
    <row r="22378" spans="1:3">
      <c r="A22378" t="s">
        <v>24876</v>
      </c>
      <c r="B22378" s="21"/>
      <c r="C22378">
        <v>467.15</v>
      </c>
    </row>
    <row r="22379" spans="1:3">
      <c r="A22379" t="s">
        <v>24877</v>
      </c>
      <c r="B22379" s="21"/>
      <c r="C22379">
        <v>410.65</v>
      </c>
    </row>
    <row r="22380" spans="1:3">
      <c r="A22380" t="s">
        <v>24878</v>
      </c>
      <c r="B22380" s="21"/>
      <c r="C22380">
        <v>447.15</v>
      </c>
    </row>
    <row r="22381" spans="1:3">
      <c r="A22381" t="s">
        <v>24879</v>
      </c>
      <c r="B22381" s="21"/>
      <c r="C22381">
        <v>254.25</v>
      </c>
    </row>
    <row r="22382" spans="1:3">
      <c r="A22382" t="s">
        <v>24880</v>
      </c>
      <c r="B22382" s="21"/>
      <c r="C22382">
        <v>499.85</v>
      </c>
    </row>
    <row r="22383" spans="1:3">
      <c r="A22383" t="s">
        <v>24881</v>
      </c>
      <c r="B22383" s="21"/>
      <c r="C22383">
        <v>582.65</v>
      </c>
    </row>
    <row r="22384" spans="1:3">
      <c r="A22384" t="s">
        <v>24882</v>
      </c>
      <c r="B22384" s="21"/>
      <c r="C22384">
        <v>394.35</v>
      </c>
    </row>
    <row r="22385" spans="1:3">
      <c r="A22385" t="s">
        <v>24883</v>
      </c>
      <c r="B22385" s="21"/>
      <c r="C22385">
        <v>476.15</v>
      </c>
    </row>
    <row r="22386" spans="1:3">
      <c r="A22386" t="s">
        <v>19246</v>
      </c>
      <c r="B22386" s="21"/>
      <c r="C22386">
        <v>428.15</v>
      </c>
    </row>
    <row r="22387" spans="1:3">
      <c r="A22387" t="s">
        <v>24884</v>
      </c>
      <c r="B22387" s="21"/>
      <c r="C22387">
        <v>448.15</v>
      </c>
    </row>
    <row r="22388" spans="1:3">
      <c r="A22388" t="s">
        <v>24885</v>
      </c>
      <c r="B22388" s="21"/>
      <c r="C22388">
        <v>356.15</v>
      </c>
    </row>
    <row r="22389" spans="1:3">
      <c r="A22389" t="s">
        <v>24886</v>
      </c>
      <c r="B22389" s="21"/>
      <c r="C22389">
        <v>362.15</v>
      </c>
    </row>
    <row r="22390" spans="1:3">
      <c r="A22390" t="s">
        <v>24887</v>
      </c>
      <c r="B22390" s="21"/>
      <c r="C22390">
        <v>569.15</v>
      </c>
    </row>
    <row r="22391" spans="1:3">
      <c r="A22391" t="s">
        <v>19249</v>
      </c>
      <c r="B22391" s="21"/>
      <c r="C22391">
        <v>425.65</v>
      </c>
    </row>
    <row r="22392" spans="1:3">
      <c r="A22392" t="s">
        <v>19250</v>
      </c>
      <c r="B22392" s="21"/>
      <c r="C22392">
        <v>723.96</v>
      </c>
    </row>
    <row r="22393" spans="1:3">
      <c r="A22393" t="s">
        <v>24888</v>
      </c>
      <c r="B22393" s="21"/>
      <c r="C22393">
        <v>494.15</v>
      </c>
    </row>
    <row r="22394" spans="1:3">
      <c r="A22394" t="s">
        <v>19251</v>
      </c>
      <c r="B22394" s="21"/>
      <c r="C22394">
        <v>974.15</v>
      </c>
    </row>
    <row r="22395" spans="1:3">
      <c r="A22395" t="s">
        <v>24889</v>
      </c>
      <c r="B22395" s="21"/>
      <c r="C22395">
        <v>336.15</v>
      </c>
    </row>
    <row r="22396" spans="1:3">
      <c r="A22396" t="s">
        <v>24890</v>
      </c>
      <c r="B22396" s="21"/>
      <c r="C22396">
        <v>580.15</v>
      </c>
    </row>
    <row r="22397" spans="1:3">
      <c r="A22397" t="s">
        <v>24891</v>
      </c>
      <c r="B22397" s="21"/>
      <c r="C22397">
        <v>428.15</v>
      </c>
    </row>
    <row r="22398" spans="1:3">
      <c r="A22398" t="s">
        <v>20849</v>
      </c>
      <c r="B22398" s="21"/>
      <c r="C22398">
        <v>704.15</v>
      </c>
    </row>
    <row r="22399" spans="1:3">
      <c r="A22399" t="s">
        <v>24892</v>
      </c>
      <c r="B22399" s="21"/>
      <c r="C22399">
        <v>473.15</v>
      </c>
    </row>
    <row r="22400" spans="1:3">
      <c r="A22400" t="s">
        <v>24893</v>
      </c>
      <c r="B22400" s="21"/>
      <c r="C22400">
        <v>503.15</v>
      </c>
    </row>
    <row r="22401" spans="1:3">
      <c r="A22401" t="s">
        <v>24894</v>
      </c>
      <c r="B22401" s="21"/>
      <c r="C22401">
        <v>450.65</v>
      </c>
    </row>
    <row r="22402" spans="1:3">
      <c r="A22402" t="s">
        <v>24895</v>
      </c>
      <c r="B22402" s="21"/>
      <c r="C22402">
        <v>432.75</v>
      </c>
    </row>
    <row r="22403" spans="1:3">
      <c r="A22403" t="s">
        <v>24896</v>
      </c>
      <c r="B22403" s="21"/>
      <c r="C22403">
        <v>443.15</v>
      </c>
    </row>
    <row r="22404" spans="1:3">
      <c r="A22404" t="s">
        <v>24897</v>
      </c>
      <c r="B22404" s="21"/>
      <c r="C22404">
        <v>403.45</v>
      </c>
    </row>
    <row r="22405" spans="1:3">
      <c r="A22405" t="s">
        <v>24898</v>
      </c>
      <c r="B22405" s="21"/>
      <c r="C22405">
        <v>432.65</v>
      </c>
    </row>
    <row r="22406" spans="1:3">
      <c r="A22406" t="s">
        <v>24899</v>
      </c>
      <c r="B22406" s="21"/>
      <c r="C22406">
        <v>588.15</v>
      </c>
    </row>
    <row r="22407" spans="1:3">
      <c r="A22407" t="s">
        <v>24900</v>
      </c>
      <c r="B22407" s="21"/>
      <c r="C22407">
        <v>487.15</v>
      </c>
    </row>
    <row r="22408" spans="1:3">
      <c r="A22408" t="s">
        <v>24901</v>
      </c>
      <c r="B22408" s="21"/>
      <c r="C22408">
        <v>390.39</v>
      </c>
    </row>
    <row r="22409" spans="1:3">
      <c r="A22409" t="s">
        <v>24902</v>
      </c>
      <c r="B22409" s="21"/>
      <c r="C22409">
        <v>398.15</v>
      </c>
    </row>
    <row r="22410" spans="1:3">
      <c r="A22410" t="s">
        <v>24903</v>
      </c>
      <c r="B22410" s="21"/>
      <c r="C22410">
        <v>467.15</v>
      </c>
    </row>
    <row r="22411" spans="1:3">
      <c r="A22411" t="s">
        <v>24904</v>
      </c>
      <c r="B22411" s="21"/>
      <c r="C22411">
        <v>361.65</v>
      </c>
    </row>
    <row r="22412" spans="1:3">
      <c r="A22412" t="s">
        <v>24905</v>
      </c>
      <c r="B22412" s="21"/>
      <c r="C22412">
        <v>385.15</v>
      </c>
    </row>
    <row r="22413" spans="1:3">
      <c r="A22413" t="s">
        <v>24906</v>
      </c>
      <c r="B22413" s="21"/>
      <c r="C22413">
        <v>486.15</v>
      </c>
    </row>
    <row r="22414" spans="1:3">
      <c r="A22414" t="s">
        <v>24907</v>
      </c>
      <c r="B22414" s="21"/>
      <c r="C22414">
        <v>235.45</v>
      </c>
    </row>
    <row r="22415" spans="1:3">
      <c r="A22415" t="s">
        <v>24908</v>
      </c>
      <c r="B22415" s="21"/>
      <c r="C22415">
        <v>320</v>
      </c>
    </row>
    <row r="22416" spans="1:3">
      <c r="A22416" t="s">
        <v>24909</v>
      </c>
      <c r="B22416" s="21"/>
      <c r="C22416">
        <v>527.15</v>
      </c>
    </row>
    <row r="22417" spans="1:3">
      <c r="A22417" t="s">
        <v>24910</v>
      </c>
      <c r="B22417" s="21"/>
      <c r="C22417">
        <v>558.15</v>
      </c>
    </row>
    <row r="22418" spans="1:3">
      <c r="A22418" t="s">
        <v>24911</v>
      </c>
      <c r="B22418" s="21"/>
      <c r="C22418">
        <v>643.15</v>
      </c>
    </row>
    <row r="22419" spans="1:3">
      <c r="A22419" t="s">
        <v>24912</v>
      </c>
      <c r="B22419" s="21"/>
      <c r="C22419">
        <v>680.15</v>
      </c>
    </row>
    <row r="22420" spans="1:3">
      <c r="A22420" t="s">
        <v>24913</v>
      </c>
      <c r="B22420" s="21"/>
      <c r="C22420">
        <v>691.15</v>
      </c>
    </row>
    <row r="22421" spans="1:3">
      <c r="A22421" t="s">
        <v>24914</v>
      </c>
      <c r="B22421" s="21"/>
      <c r="C22421">
        <v>702.15</v>
      </c>
    </row>
    <row r="22422" spans="1:3">
      <c r="A22422" t="s">
        <v>24915</v>
      </c>
      <c r="B22422" s="21"/>
      <c r="C22422">
        <v>712.15</v>
      </c>
    </row>
    <row r="22423" spans="1:3">
      <c r="A22423" t="s">
        <v>24916</v>
      </c>
      <c r="B22423" s="21"/>
      <c r="C22423">
        <v>722.15</v>
      </c>
    </row>
    <row r="22424" spans="1:3">
      <c r="A22424" t="s">
        <v>24917</v>
      </c>
      <c r="B22424" s="21"/>
      <c r="C22424">
        <v>732.15</v>
      </c>
    </row>
    <row r="22425" spans="1:3">
      <c r="A22425" t="s">
        <v>24918</v>
      </c>
      <c r="B22425" s="21"/>
      <c r="C22425">
        <v>741.15</v>
      </c>
    </row>
    <row r="22426" spans="1:3">
      <c r="A22426" t="s">
        <v>24919</v>
      </c>
      <c r="B22426" s="21"/>
      <c r="C22426">
        <v>668.15</v>
      </c>
    </row>
    <row r="22427" spans="1:3">
      <c r="A22427" t="s">
        <v>19258</v>
      </c>
      <c r="B22427" s="21"/>
      <c r="C22427">
        <v>458.65</v>
      </c>
    </row>
    <row r="22428" spans="1:3">
      <c r="A22428" t="s">
        <v>19259</v>
      </c>
      <c r="B22428" s="21"/>
      <c r="C22428">
        <v>755.15</v>
      </c>
    </row>
    <row r="22429" spans="1:3">
      <c r="A22429" t="s">
        <v>24920</v>
      </c>
      <c r="B22429" s="21"/>
      <c r="C22429">
        <v>264.14999999999998</v>
      </c>
    </row>
    <row r="22430" spans="1:3">
      <c r="A22430" t="s">
        <v>24921</v>
      </c>
      <c r="B22430" s="21"/>
      <c r="C22430">
        <v>375.45</v>
      </c>
    </row>
    <row r="22431" spans="1:3">
      <c r="A22431" t="s">
        <v>24922</v>
      </c>
      <c r="B22431" s="21"/>
      <c r="C22431">
        <v>656.15</v>
      </c>
    </row>
    <row r="22432" spans="1:3">
      <c r="A22432" t="s">
        <v>24923</v>
      </c>
      <c r="B22432" s="21"/>
      <c r="C22432">
        <v>603.15</v>
      </c>
    </row>
    <row r="22433" spans="1:3">
      <c r="A22433" t="s">
        <v>24924</v>
      </c>
      <c r="B22433" s="21"/>
      <c r="C22433">
        <v>477.15</v>
      </c>
    </row>
    <row r="22434" spans="1:3">
      <c r="A22434" t="s">
        <v>24925</v>
      </c>
      <c r="B22434" s="21"/>
      <c r="C22434">
        <v>455.15</v>
      </c>
    </row>
    <row r="22435" spans="1:3">
      <c r="A22435" t="s">
        <v>24926</v>
      </c>
      <c r="B22435" s="21"/>
      <c r="C22435">
        <v>573.15</v>
      </c>
    </row>
    <row r="22436" spans="1:3">
      <c r="A22436" t="s">
        <v>24927</v>
      </c>
      <c r="B22436" s="21"/>
      <c r="C22436">
        <v>521.15</v>
      </c>
    </row>
    <row r="22437" spans="1:3">
      <c r="A22437" t="s">
        <v>24928</v>
      </c>
      <c r="B22437" s="21"/>
      <c r="C22437">
        <v>361.9</v>
      </c>
    </row>
    <row r="22438" spans="1:3">
      <c r="A22438" t="s">
        <v>19260</v>
      </c>
      <c r="B22438" s="21"/>
      <c r="C22438">
        <v>367.45</v>
      </c>
    </row>
    <row r="22439" spans="1:3">
      <c r="A22439" t="s">
        <v>24929</v>
      </c>
      <c r="B22439" s="21"/>
      <c r="C22439">
        <v>515.25</v>
      </c>
    </row>
    <row r="22440" spans="1:3">
      <c r="A22440" t="s">
        <v>24930</v>
      </c>
      <c r="B22440" s="21"/>
      <c r="C22440">
        <v>465.15</v>
      </c>
    </row>
    <row r="22441" spans="1:3">
      <c r="A22441" t="s">
        <v>24931</v>
      </c>
      <c r="B22441" s="21"/>
      <c r="C22441">
        <v>457.15</v>
      </c>
    </row>
    <row r="22442" spans="1:3">
      <c r="A22442" t="s">
        <v>24932</v>
      </c>
      <c r="B22442" s="21"/>
      <c r="C22442">
        <v>383.75</v>
      </c>
    </row>
    <row r="22443" spans="1:3">
      <c r="A22443" t="s">
        <v>24933</v>
      </c>
      <c r="B22443" s="21"/>
      <c r="C22443">
        <v>395.15</v>
      </c>
    </row>
    <row r="22444" spans="1:3">
      <c r="A22444" t="s">
        <v>24934</v>
      </c>
      <c r="B22444" s="21"/>
      <c r="C22444">
        <v>449.15</v>
      </c>
    </row>
    <row r="22445" spans="1:3">
      <c r="A22445" t="s">
        <v>24935</v>
      </c>
      <c r="B22445" s="21"/>
      <c r="C22445">
        <v>364.1</v>
      </c>
    </row>
    <row r="22446" spans="1:3">
      <c r="A22446" t="s">
        <v>24936</v>
      </c>
      <c r="B22446" s="21"/>
      <c r="C22446">
        <v>369.65</v>
      </c>
    </row>
    <row r="22447" spans="1:3">
      <c r="A22447" t="s">
        <v>24937</v>
      </c>
      <c r="B22447" s="21"/>
      <c r="C22447">
        <v>357.15</v>
      </c>
    </row>
    <row r="22448" spans="1:3">
      <c r="A22448" t="s">
        <v>24938</v>
      </c>
      <c r="B22448" s="21"/>
      <c r="C22448">
        <v>448.15</v>
      </c>
    </row>
    <row r="22449" spans="1:3">
      <c r="A22449" t="s">
        <v>24939</v>
      </c>
      <c r="B22449" s="21"/>
      <c r="C22449">
        <v>464.85</v>
      </c>
    </row>
    <row r="22450" spans="1:3">
      <c r="A22450" t="s">
        <v>24940</v>
      </c>
      <c r="B22450" s="21"/>
      <c r="C22450">
        <v>337.15</v>
      </c>
    </row>
    <row r="22451" spans="1:3">
      <c r="A22451" t="s">
        <v>24941</v>
      </c>
      <c r="B22451" s="21"/>
      <c r="C22451">
        <v>561.15</v>
      </c>
    </row>
    <row r="22452" spans="1:3">
      <c r="A22452" t="s">
        <v>19265</v>
      </c>
      <c r="B22452" s="21"/>
      <c r="C22452">
        <v>603.75</v>
      </c>
    </row>
    <row r="22453" spans="1:3">
      <c r="A22453" t="s">
        <v>20862</v>
      </c>
      <c r="B22453" s="21"/>
      <c r="C22453">
        <v>533.15</v>
      </c>
    </row>
    <row r="22454" spans="1:3">
      <c r="A22454" t="s">
        <v>24942</v>
      </c>
      <c r="B22454" s="21"/>
      <c r="C22454">
        <v>423.65</v>
      </c>
    </row>
    <row r="22455" spans="1:3">
      <c r="A22455" t="s">
        <v>24943</v>
      </c>
      <c r="B22455" s="21"/>
      <c r="C22455">
        <v>426.15</v>
      </c>
    </row>
    <row r="22456" spans="1:3">
      <c r="A22456" t="s">
        <v>24944</v>
      </c>
      <c r="B22456" s="21"/>
      <c r="C22456">
        <v>394.15</v>
      </c>
    </row>
    <row r="22457" spans="1:3">
      <c r="A22457" t="s">
        <v>24945</v>
      </c>
      <c r="B22457" s="21"/>
      <c r="C22457">
        <v>474.15</v>
      </c>
    </row>
    <row r="22458" spans="1:3">
      <c r="A22458" t="s">
        <v>24946</v>
      </c>
      <c r="B22458" s="21"/>
      <c r="C22458">
        <v>278.75</v>
      </c>
    </row>
    <row r="22459" spans="1:3">
      <c r="A22459" t="s">
        <v>24947</v>
      </c>
      <c r="B22459" s="21"/>
      <c r="C22459">
        <v>334.75</v>
      </c>
    </row>
    <row r="22460" spans="1:3">
      <c r="A22460" t="s">
        <v>24948</v>
      </c>
      <c r="B22460" s="21"/>
      <c r="C22460">
        <v>523.15</v>
      </c>
    </row>
    <row r="22461" spans="1:3">
      <c r="A22461" t="s">
        <v>24949</v>
      </c>
      <c r="B22461" s="21"/>
      <c r="C22461">
        <v>474.65</v>
      </c>
    </row>
    <row r="22462" spans="1:3">
      <c r="A22462" t="s">
        <v>24950</v>
      </c>
      <c r="B22462" s="21"/>
      <c r="C22462">
        <v>366.65</v>
      </c>
    </row>
    <row r="22463" spans="1:3">
      <c r="A22463" t="s">
        <v>24951</v>
      </c>
      <c r="B22463" s="21"/>
      <c r="C22463">
        <v>538.35</v>
      </c>
    </row>
    <row r="22464" spans="1:3">
      <c r="A22464" t="s">
        <v>24952</v>
      </c>
      <c r="B22464" s="21"/>
      <c r="C22464">
        <v>472.15</v>
      </c>
    </row>
    <row r="22465" spans="1:3">
      <c r="A22465" t="s">
        <v>24953</v>
      </c>
      <c r="B22465" s="21"/>
      <c r="C22465">
        <v>383.15</v>
      </c>
    </row>
    <row r="22466" spans="1:3">
      <c r="A22466" t="s">
        <v>24954</v>
      </c>
      <c r="B22466" s="21"/>
      <c r="C22466">
        <v>450.65</v>
      </c>
    </row>
    <row r="22467" spans="1:3">
      <c r="A22467" t="s">
        <v>24955</v>
      </c>
      <c r="B22467" s="21"/>
      <c r="C22467">
        <v>384.65</v>
      </c>
    </row>
    <row r="22468" spans="1:3">
      <c r="A22468" t="s">
        <v>24956</v>
      </c>
      <c r="B22468" s="21"/>
      <c r="C22468">
        <v>468.15</v>
      </c>
    </row>
    <row r="22469" spans="1:3">
      <c r="A22469" t="s">
        <v>24957</v>
      </c>
      <c r="B22469" s="21"/>
      <c r="C22469">
        <v>425.15</v>
      </c>
    </row>
    <row r="22470" spans="1:3">
      <c r="A22470" t="s">
        <v>24958</v>
      </c>
      <c r="B22470" s="21"/>
      <c r="C22470">
        <v>439.15</v>
      </c>
    </row>
    <row r="22471" spans="1:3">
      <c r="A22471" t="s">
        <v>24959</v>
      </c>
      <c r="B22471" s="21"/>
      <c r="C22471">
        <v>294.39999999999998</v>
      </c>
    </row>
    <row r="22472" spans="1:3">
      <c r="A22472" t="s">
        <v>24960</v>
      </c>
      <c r="B22472" s="21"/>
      <c r="C22472">
        <v>444.15</v>
      </c>
    </row>
    <row r="22473" spans="1:3">
      <c r="A22473" t="s">
        <v>24961</v>
      </c>
      <c r="B22473" s="21"/>
      <c r="C22473">
        <v>513.15</v>
      </c>
    </row>
    <row r="22474" spans="1:3">
      <c r="A22474" t="s">
        <v>24962</v>
      </c>
      <c r="B22474" s="21"/>
      <c r="C22474">
        <v>426.65</v>
      </c>
    </row>
    <row r="22475" spans="1:3">
      <c r="A22475" t="s">
        <v>24963</v>
      </c>
      <c r="B22475" s="21"/>
      <c r="C22475">
        <v>498.15</v>
      </c>
    </row>
    <row r="22476" spans="1:3">
      <c r="A22476" t="s">
        <v>24964</v>
      </c>
      <c r="B22476" s="21"/>
      <c r="C22476">
        <v>471.15</v>
      </c>
    </row>
    <row r="22477" spans="1:3">
      <c r="A22477" t="s">
        <v>24965</v>
      </c>
      <c r="B22477" s="21"/>
      <c r="C22477">
        <v>395.65</v>
      </c>
    </row>
    <row r="22478" spans="1:3">
      <c r="A22478" t="s">
        <v>24966</v>
      </c>
      <c r="B22478" s="21"/>
      <c r="C22478">
        <v>343.15</v>
      </c>
    </row>
    <row r="22479" spans="1:3">
      <c r="A22479" t="s">
        <v>24967</v>
      </c>
      <c r="B22479" s="21"/>
      <c r="C22479">
        <v>310.64999999999998</v>
      </c>
    </row>
    <row r="22480" spans="1:3">
      <c r="A22480" t="s">
        <v>24968</v>
      </c>
      <c r="B22480" s="21"/>
      <c r="C22480">
        <v>485.15</v>
      </c>
    </row>
    <row r="22481" spans="1:3">
      <c r="A22481" t="s">
        <v>24969</v>
      </c>
      <c r="B22481" s="21"/>
      <c r="C22481">
        <v>452.65</v>
      </c>
    </row>
    <row r="22482" spans="1:3">
      <c r="A22482" t="s">
        <v>24970</v>
      </c>
      <c r="B22482" s="21"/>
      <c r="C22482">
        <v>477.65</v>
      </c>
    </row>
    <row r="22483" spans="1:3">
      <c r="A22483" t="s">
        <v>24971</v>
      </c>
      <c r="B22483" s="21"/>
      <c r="C22483">
        <v>350.15</v>
      </c>
    </row>
    <row r="22484" spans="1:3">
      <c r="A22484" t="s">
        <v>24972</v>
      </c>
      <c r="B22484" s="21"/>
      <c r="C22484">
        <v>540.15</v>
      </c>
    </row>
    <row r="22485" spans="1:3">
      <c r="A22485" t="s">
        <v>24973</v>
      </c>
      <c r="B22485" s="21"/>
      <c r="C22485">
        <v>409.15</v>
      </c>
    </row>
    <row r="22486" spans="1:3">
      <c r="A22486" t="s">
        <v>24974</v>
      </c>
      <c r="B22486" s="21"/>
      <c r="C22486">
        <v>518</v>
      </c>
    </row>
    <row r="22487" spans="1:3">
      <c r="A22487" t="s">
        <v>24975</v>
      </c>
      <c r="B22487" s="21"/>
      <c r="C22487">
        <v>328.15</v>
      </c>
    </row>
    <row r="22488" spans="1:3">
      <c r="A22488" t="s">
        <v>19282</v>
      </c>
      <c r="B22488" s="21"/>
      <c r="C22488">
        <v>444.65</v>
      </c>
    </row>
    <row r="22489" spans="1:3">
      <c r="A22489" t="s">
        <v>24976</v>
      </c>
      <c r="B22489" s="21"/>
      <c r="C22489">
        <v>434.36</v>
      </c>
    </row>
    <row r="22490" spans="1:3">
      <c r="A22490" t="s">
        <v>24977</v>
      </c>
      <c r="B22490" s="21"/>
      <c r="C22490">
        <v>474.75</v>
      </c>
    </row>
    <row r="22491" spans="1:3">
      <c r="A22491" t="s">
        <v>24978</v>
      </c>
      <c r="B22491" s="21"/>
      <c r="C22491">
        <v>564.15</v>
      </c>
    </row>
    <row r="22492" spans="1:3">
      <c r="A22492" t="s">
        <v>24979</v>
      </c>
      <c r="B22492" s="21"/>
      <c r="C22492">
        <v>468.15</v>
      </c>
    </row>
    <row r="22493" spans="1:3">
      <c r="A22493" t="s">
        <v>24980</v>
      </c>
      <c r="B22493" s="21"/>
      <c r="C22493">
        <v>356.15</v>
      </c>
    </row>
    <row r="22494" spans="1:3">
      <c r="A22494" t="s">
        <v>24981</v>
      </c>
      <c r="B22494" s="21"/>
      <c r="C22494">
        <v>421.46</v>
      </c>
    </row>
    <row r="22495" spans="1:3">
      <c r="A22495" t="s">
        <v>24982</v>
      </c>
      <c r="B22495" s="21"/>
      <c r="C22495">
        <v>496.15</v>
      </c>
    </row>
    <row r="22496" spans="1:3">
      <c r="A22496" t="s">
        <v>24983</v>
      </c>
      <c r="B22496" s="21"/>
      <c r="C22496">
        <v>284</v>
      </c>
    </row>
    <row r="22497" spans="1:3">
      <c r="A22497" t="s">
        <v>24984</v>
      </c>
      <c r="B22497" s="21"/>
      <c r="C22497">
        <v>384.15</v>
      </c>
    </row>
    <row r="22498" spans="1:3">
      <c r="A22498" t="s">
        <v>24985</v>
      </c>
      <c r="B22498" s="21"/>
      <c r="C22498">
        <v>439.15</v>
      </c>
    </row>
    <row r="22499" spans="1:3">
      <c r="A22499" t="s">
        <v>24986</v>
      </c>
      <c r="B22499" s="21"/>
      <c r="C22499">
        <v>390.15</v>
      </c>
    </row>
    <row r="22500" spans="1:3">
      <c r="A22500" t="s">
        <v>24987</v>
      </c>
      <c r="B22500" s="21"/>
      <c r="C22500">
        <v>393.15</v>
      </c>
    </row>
    <row r="22501" spans="1:3">
      <c r="A22501" t="s">
        <v>24988</v>
      </c>
      <c r="B22501" s="21"/>
      <c r="C22501">
        <v>398.15</v>
      </c>
    </row>
    <row r="22502" spans="1:3">
      <c r="A22502" t="s">
        <v>24989</v>
      </c>
      <c r="B22502" s="21"/>
      <c r="C22502">
        <v>3.2</v>
      </c>
    </row>
    <row r="22503" spans="1:3">
      <c r="A22503" t="s">
        <v>24990</v>
      </c>
      <c r="B22503" s="21"/>
      <c r="C22503">
        <v>438.15</v>
      </c>
    </row>
    <row r="22504" spans="1:3">
      <c r="A22504" t="s">
        <v>24991</v>
      </c>
      <c r="B22504" s="21"/>
      <c r="C22504">
        <v>371.15</v>
      </c>
    </row>
    <row r="22505" spans="1:3">
      <c r="A22505" t="s">
        <v>24992</v>
      </c>
      <c r="B22505" s="21"/>
      <c r="C22505">
        <v>389.15</v>
      </c>
    </row>
    <row r="22506" spans="1:3">
      <c r="A22506" t="s">
        <v>24993</v>
      </c>
      <c r="B22506" s="21"/>
      <c r="C22506">
        <v>460.15</v>
      </c>
    </row>
    <row r="22507" spans="1:3">
      <c r="A22507" t="s">
        <v>24994</v>
      </c>
      <c r="B22507" s="21"/>
      <c r="C22507">
        <v>462.65</v>
      </c>
    </row>
    <row r="22508" spans="1:3">
      <c r="A22508" t="s">
        <v>24995</v>
      </c>
      <c r="B22508" s="21"/>
      <c r="C22508">
        <v>448.15</v>
      </c>
    </row>
    <row r="22509" spans="1:3">
      <c r="A22509" t="s">
        <v>24996</v>
      </c>
      <c r="B22509" s="21"/>
      <c r="C22509">
        <v>482.15</v>
      </c>
    </row>
    <row r="22510" spans="1:3">
      <c r="A22510" t="s">
        <v>24997</v>
      </c>
      <c r="B22510" s="21"/>
      <c r="C22510">
        <v>587.15</v>
      </c>
    </row>
    <row r="22511" spans="1:3">
      <c r="A22511" t="s">
        <v>24998</v>
      </c>
      <c r="B22511" s="21"/>
      <c r="C22511">
        <v>406.65</v>
      </c>
    </row>
    <row r="22512" spans="1:3">
      <c r="A22512" t="s">
        <v>24999</v>
      </c>
      <c r="B22512" s="21"/>
      <c r="C22512">
        <v>406.65</v>
      </c>
    </row>
    <row r="22513" spans="1:3">
      <c r="A22513" t="s">
        <v>25000</v>
      </c>
      <c r="B22513" s="21"/>
      <c r="C22513">
        <v>516.65</v>
      </c>
    </row>
    <row r="22514" spans="1:3">
      <c r="A22514" t="s">
        <v>20905</v>
      </c>
      <c r="B22514" s="21"/>
      <c r="C22514">
        <v>1073.1500000000001</v>
      </c>
    </row>
    <row r="22515" spans="1:3">
      <c r="A22515" t="s">
        <v>25001</v>
      </c>
      <c r="B22515" s="21"/>
      <c r="C22515">
        <v>372.65</v>
      </c>
    </row>
    <row r="22516" spans="1:3">
      <c r="A22516" t="s">
        <v>25002</v>
      </c>
      <c r="B22516" s="21"/>
      <c r="C22516">
        <v>411.15</v>
      </c>
    </row>
    <row r="22517" spans="1:3">
      <c r="A22517" t="s">
        <v>25003</v>
      </c>
      <c r="B22517" s="21"/>
      <c r="C22517">
        <v>389.15</v>
      </c>
    </row>
    <row r="22518" spans="1:3">
      <c r="A22518" t="s">
        <v>25004</v>
      </c>
      <c r="B22518" s="21"/>
      <c r="C22518">
        <v>432.35</v>
      </c>
    </row>
    <row r="22519" spans="1:3">
      <c r="A22519" t="s">
        <v>25005</v>
      </c>
      <c r="B22519" s="21"/>
      <c r="C22519">
        <v>367.65</v>
      </c>
    </row>
    <row r="22520" spans="1:3">
      <c r="A22520" t="s">
        <v>25006</v>
      </c>
      <c r="B22520" s="21"/>
      <c r="C22520">
        <v>432.15</v>
      </c>
    </row>
    <row r="22521" spans="1:3">
      <c r="A22521" t="s">
        <v>25007</v>
      </c>
      <c r="B22521" s="21"/>
      <c r="C22521">
        <v>413.15</v>
      </c>
    </row>
    <row r="22522" spans="1:3">
      <c r="A22522" t="s">
        <v>25008</v>
      </c>
      <c r="B22522" s="21"/>
      <c r="C22522">
        <v>498.15</v>
      </c>
    </row>
    <row r="22523" spans="1:3">
      <c r="A22523" t="s">
        <v>19295</v>
      </c>
      <c r="B22523" s="21"/>
      <c r="C22523">
        <v>427.15</v>
      </c>
    </row>
    <row r="22524" spans="1:3">
      <c r="A22524" t="s">
        <v>25009</v>
      </c>
      <c r="B22524" s="21"/>
      <c r="C22524">
        <v>529.20000000000005</v>
      </c>
    </row>
    <row r="22525" spans="1:3">
      <c r="A22525" t="s">
        <v>25010</v>
      </c>
      <c r="B22525" s="21"/>
      <c r="C22525">
        <v>413.15</v>
      </c>
    </row>
    <row r="22526" spans="1:3">
      <c r="A22526" t="s">
        <v>25011</v>
      </c>
      <c r="B22526" s="21"/>
      <c r="C22526">
        <v>415.15</v>
      </c>
    </row>
    <row r="22527" spans="1:3">
      <c r="A22527" t="s">
        <v>25012</v>
      </c>
      <c r="B22527" s="21"/>
      <c r="C22527">
        <v>463.35</v>
      </c>
    </row>
    <row r="22528" spans="1:3">
      <c r="A22528" t="s">
        <v>25013</v>
      </c>
      <c r="B22528" s="21"/>
      <c r="C22528">
        <v>384.7</v>
      </c>
    </row>
    <row r="22529" spans="1:3">
      <c r="A22529" t="s">
        <v>25014</v>
      </c>
      <c r="B22529" s="21"/>
      <c r="C22529">
        <v>472.15</v>
      </c>
    </row>
    <row r="22530" spans="1:3">
      <c r="A22530" t="s">
        <v>25015</v>
      </c>
      <c r="B22530" s="21"/>
      <c r="C22530">
        <v>440.65</v>
      </c>
    </row>
    <row r="22531" spans="1:3">
      <c r="A22531" t="s">
        <v>25016</v>
      </c>
      <c r="B22531" s="21"/>
      <c r="C22531">
        <v>527.15</v>
      </c>
    </row>
    <row r="22532" spans="1:3">
      <c r="A22532" t="s">
        <v>25017</v>
      </c>
      <c r="B22532" s="21"/>
      <c r="C22532">
        <v>436.75</v>
      </c>
    </row>
    <row r="22533" spans="1:3">
      <c r="A22533" t="s">
        <v>25018</v>
      </c>
      <c r="B22533" s="21"/>
      <c r="C22533">
        <v>523.75</v>
      </c>
    </row>
    <row r="22534" spans="1:3">
      <c r="A22534" t="s">
        <v>25019</v>
      </c>
      <c r="B22534" s="21"/>
      <c r="C22534">
        <v>517.15</v>
      </c>
    </row>
    <row r="22535" spans="1:3">
      <c r="A22535" t="s">
        <v>20920</v>
      </c>
      <c r="B22535" s="21"/>
      <c r="C22535">
        <v>2653.15</v>
      </c>
    </row>
    <row r="22536" spans="1:3">
      <c r="A22536" t="s">
        <v>25020</v>
      </c>
      <c r="B22536" s="21"/>
      <c r="C22536">
        <v>420.65</v>
      </c>
    </row>
    <row r="22537" spans="1:3">
      <c r="A22537" t="s">
        <v>25021</v>
      </c>
      <c r="B22537" s="21"/>
      <c r="C22537">
        <v>421.65</v>
      </c>
    </row>
    <row r="22538" spans="1:3">
      <c r="A22538" t="s">
        <v>25022</v>
      </c>
      <c r="B22538" s="21"/>
      <c r="C22538">
        <v>262.14999999999998</v>
      </c>
    </row>
    <row r="22539" spans="1:3">
      <c r="A22539" t="s">
        <v>25023</v>
      </c>
      <c r="B22539" s="21"/>
      <c r="C22539">
        <v>413.15</v>
      </c>
    </row>
    <row r="22540" spans="1:3">
      <c r="A22540" t="s">
        <v>25024</v>
      </c>
      <c r="B22540" s="21"/>
      <c r="C22540">
        <v>508.15</v>
      </c>
    </row>
    <row r="22541" spans="1:3">
      <c r="A22541" t="s">
        <v>25025</v>
      </c>
      <c r="B22541" s="21"/>
      <c r="C22541">
        <v>452.15</v>
      </c>
    </row>
    <row r="22542" spans="1:3">
      <c r="A22542" t="s">
        <v>25026</v>
      </c>
      <c r="B22542" s="21"/>
      <c r="C22542">
        <v>547.15</v>
      </c>
    </row>
    <row r="22543" spans="1:3">
      <c r="A22543" t="s">
        <v>25027</v>
      </c>
      <c r="B22543" s="21"/>
      <c r="C22543">
        <v>384.65</v>
      </c>
    </row>
    <row r="22544" spans="1:3">
      <c r="A22544" t="s">
        <v>25028</v>
      </c>
      <c r="B22544" s="21"/>
      <c r="C22544">
        <v>561.15</v>
      </c>
    </row>
    <row r="22545" spans="1:3">
      <c r="A22545" t="s">
        <v>25029</v>
      </c>
      <c r="B22545" s="21"/>
      <c r="C22545">
        <v>378.15</v>
      </c>
    </row>
    <row r="22546" spans="1:3">
      <c r="A22546" t="s">
        <v>25030</v>
      </c>
      <c r="B22546" s="21"/>
      <c r="C22546">
        <v>447.65</v>
      </c>
    </row>
    <row r="22547" spans="1:3">
      <c r="A22547" t="s">
        <v>25031</v>
      </c>
      <c r="B22547" s="21"/>
      <c r="C22547">
        <v>378.15</v>
      </c>
    </row>
    <row r="22548" spans="1:3">
      <c r="A22548" t="s">
        <v>25032</v>
      </c>
      <c r="B22548" s="21"/>
      <c r="C22548">
        <v>534.15</v>
      </c>
    </row>
    <row r="22549" spans="1:3">
      <c r="A22549" t="s">
        <v>25033</v>
      </c>
      <c r="B22549" s="21"/>
      <c r="C22549">
        <v>694.15</v>
      </c>
    </row>
    <row r="22550" spans="1:3">
      <c r="A22550" t="s">
        <v>25034</v>
      </c>
      <c r="B22550" s="21"/>
      <c r="C22550">
        <v>476.15</v>
      </c>
    </row>
    <row r="22551" spans="1:3">
      <c r="A22551" t="s">
        <v>25035</v>
      </c>
      <c r="B22551" s="21"/>
      <c r="C22551">
        <v>503.15</v>
      </c>
    </row>
    <row r="22552" spans="1:3">
      <c r="A22552" t="s">
        <v>25036</v>
      </c>
      <c r="B22552" s="21"/>
      <c r="C22552">
        <v>489.15</v>
      </c>
    </row>
    <row r="22553" spans="1:3">
      <c r="A22553" t="s">
        <v>25037</v>
      </c>
      <c r="B22553" s="21"/>
      <c r="C22553">
        <v>392.65</v>
      </c>
    </row>
    <row r="22554" spans="1:3">
      <c r="A22554" t="s">
        <v>25038</v>
      </c>
      <c r="B22554" s="21"/>
      <c r="C22554">
        <v>417.45</v>
      </c>
    </row>
    <row r="22555" spans="1:3">
      <c r="A22555" t="s">
        <v>25039</v>
      </c>
      <c r="B22555" s="21"/>
      <c r="C22555">
        <v>364.06</v>
      </c>
    </row>
    <row r="22556" spans="1:3">
      <c r="A22556" t="s">
        <v>25040</v>
      </c>
      <c r="B22556" s="21"/>
      <c r="C22556">
        <v>476.15</v>
      </c>
    </row>
    <row r="22557" spans="1:3">
      <c r="A22557" t="s">
        <v>25041</v>
      </c>
      <c r="B22557" s="21"/>
      <c r="C22557">
        <v>509.15</v>
      </c>
    </row>
    <row r="22558" spans="1:3">
      <c r="A22558" t="s">
        <v>25042</v>
      </c>
      <c r="B22558" s="21"/>
      <c r="C22558">
        <v>478.65</v>
      </c>
    </row>
    <row r="22559" spans="1:3">
      <c r="A22559" t="s">
        <v>19315</v>
      </c>
      <c r="B22559" s="21"/>
      <c r="C22559">
        <v>467.65</v>
      </c>
    </row>
    <row r="22560" spans="1:3">
      <c r="A22560" t="s">
        <v>25043</v>
      </c>
      <c r="B22560" s="21"/>
      <c r="C22560">
        <v>466.15</v>
      </c>
    </row>
    <row r="22561" spans="1:3">
      <c r="A22561" t="s">
        <v>25044</v>
      </c>
      <c r="B22561" s="21"/>
      <c r="C22561">
        <v>388.15</v>
      </c>
    </row>
    <row r="22562" spans="1:3">
      <c r="A22562" t="s">
        <v>25045</v>
      </c>
      <c r="B22562" s="21"/>
      <c r="C22562">
        <v>516.65</v>
      </c>
    </row>
    <row r="22563" spans="1:3">
      <c r="A22563" t="s">
        <v>25046</v>
      </c>
      <c r="B22563" s="21"/>
      <c r="C22563">
        <v>419.55</v>
      </c>
    </row>
    <row r="22564" spans="1:3">
      <c r="A22564" t="s">
        <v>25047</v>
      </c>
      <c r="B22564" s="21"/>
      <c r="C22564">
        <v>516.15</v>
      </c>
    </row>
    <row r="22565" spans="1:3">
      <c r="A22565" t="s">
        <v>25048</v>
      </c>
      <c r="B22565" s="21"/>
      <c r="C22565">
        <v>491.65</v>
      </c>
    </row>
    <row r="22566" spans="1:3">
      <c r="A22566" t="s">
        <v>25049</v>
      </c>
      <c r="B22566" s="21"/>
      <c r="C22566">
        <v>509.65</v>
      </c>
    </row>
    <row r="22567" spans="1:3">
      <c r="A22567" t="s">
        <v>25050</v>
      </c>
      <c r="B22567" s="21"/>
      <c r="C22567">
        <v>445.65</v>
      </c>
    </row>
    <row r="22568" spans="1:3">
      <c r="A22568" t="s">
        <v>25051</v>
      </c>
      <c r="B22568" s="21"/>
      <c r="C22568">
        <v>436.15</v>
      </c>
    </row>
    <row r="22569" spans="1:3">
      <c r="A22569" t="s">
        <v>25052</v>
      </c>
      <c r="B22569" s="21"/>
      <c r="C22569">
        <v>341.15</v>
      </c>
    </row>
    <row r="22570" spans="1:3">
      <c r="A22570" t="s">
        <v>25053</v>
      </c>
      <c r="B22570" s="21"/>
      <c r="C22570">
        <v>333.15</v>
      </c>
    </row>
    <row r="22571" spans="1:3">
      <c r="A22571" t="s">
        <v>25054</v>
      </c>
      <c r="B22571" s="21"/>
      <c r="C22571">
        <v>434.65</v>
      </c>
    </row>
    <row r="22572" spans="1:3">
      <c r="A22572" t="s">
        <v>25055</v>
      </c>
      <c r="B22572" s="21"/>
      <c r="C22572">
        <v>448.15</v>
      </c>
    </row>
    <row r="22573" spans="1:3">
      <c r="A22573" t="s">
        <v>25056</v>
      </c>
      <c r="B22573" s="21"/>
      <c r="C22573">
        <v>533.15</v>
      </c>
    </row>
    <row r="22574" spans="1:3">
      <c r="A22574" t="s">
        <v>25057</v>
      </c>
      <c r="B22574" s="21"/>
      <c r="C22574">
        <v>454.15</v>
      </c>
    </row>
    <row r="22575" spans="1:3">
      <c r="A22575" t="s">
        <v>25058</v>
      </c>
      <c r="B22575" s="21"/>
      <c r="C22575">
        <v>438.15</v>
      </c>
    </row>
    <row r="22576" spans="1:3">
      <c r="A22576" t="s">
        <v>25059</v>
      </c>
      <c r="B22576" s="21"/>
      <c r="C22576">
        <v>228.65</v>
      </c>
    </row>
    <row r="22577" spans="1:3">
      <c r="A22577" t="s">
        <v>25060</v>
      </c>
      <c r="B22577" s="21"/>
      <c r="C22577">
        <v>373.15</v>
      </c>
    </row>
    <row r="22578" spans="1:3">
      <c r="A22578" t="s">
        <v>25061</v>
      </c>
      <c r="B22578" s="21"/>
      <c r="C22578">
        <v>527.15</v>
      </c>
    </row>
    <row r="22579" spans="1:3">
      <c r="A22579" t="s">
        <v>25062</v>
      </c>
      <c r="B22579" s="21"/>
      <c r="C22579">
        <v>537.15</v>
      </c>
    </row>
    <row r="22580" spans="1:3">
      <c r="A22580" t="s">
        <v>25063</v>
      </c>
      <c r="B22580" s="21"/>
      <c r="C22580">
        <v>449.65</v>
      </c>
    </row>
    <row r="22581" spans="1:3">
      <c r="A22581" t="s">
        <v>25064</v>
      </c>
      <c r="B22581" s="21"/>
      <c r="C22581">
        <v>433.15</v>
      </c>
    </row>
    <row r="22582" spans="1:3">
      <c r="A22582" t="s">
        <v>25065</v>
      </c>
      <c r="B22582" s="21"/>
      <c r="C22582">
        <v>437.15</v>
      </c>
    </row>
    <row r="22583" spans="1:3">
      <c r="A22583" t="s">
        <v>25066</v>
      </c>
      <c r="B22583" s="21"/>
      <c r="C22583">
        <v>372.15</v>
      </c>
    </row>
    <row r="22584" spans="1:3">
      <c r="A22584" t="s">
        <v>25067</v>
      </c>
      <c r="B22584" s="21"/>
      <c r="C22584">
        <v>577.15</v>
      </c>
    </row>
    <row r="22585" spans="1:3">
      <c r="A22585" t="s">
        <v>25068</v>
      </c>
      <c r="B22585" s="21"/>
      <c r="C22585">
        <v>489.65</v>
      </c>
    </row>
    <row r="22586" spans="1:3">
      <c r="A22586" t="s">
        <v>25069</v>
      </c>
      <c r="B22586" s="21"/>
      <c r="C22586">
        <v>432.56</v>
      </c>
    </row>
    <row r="22587" spans="1:3">
      <c r="A22587" t="s">
        <v>25070</v>
      </c>
      <c r="B22587" s="21"/>
      <c r="C22587">
        <v>430.66</v>
      </c>
    </row>
    <row r="22588" spans="1:3">
      <c r="A22588" t="s">
        <v>25071</v>
      </c>
      <c r="B22588" s="21"/>
      <c r="C22588">
        <v>435.29</v>
      </c>
    </row>
    <row r="22589" spans="1:3">
      <c r="A22589" t="s">
        <v>25072</v>
      </c>
      <c r="B22589" s="21"/>
      <c r="C22589">
        <v>685.35</v>
      </c>
    </row>
    <row r="22590" spans="1:3">
      <c r="A22590" t="s">
        <v>25073</v>
      </c>
      <c r="B22590" s="21"/>
      <c r="C22590">
        <v>259.14999999999998</v>
      </c>
    </row>
    <row r="22591" spans="1:3">
      <c r="A22591" t="s">
        <v>25074</v>
      </c>
      <c r="B22591" s="21"/>
      <c r="C22591">
        <v>456.15</v>
      </c>
    </row>
    <row r="22592" spans="1:3">
      <c r="A22592" t="s">
        <v>25075</v>
      </c>
      <c r="B22592" s="21"/>
      <c r="C22592">
        <v>390.65</v>
      </c>
    </row>
    <row r="22593" spans="1:3">
      <c r="A22593" t="s">
        <v>25076</v>
      </c>
      <c r="B22593" s="21"/>
      <c r="C22593">
        <v>372</v>
      </c>
    </row>
    <row r="22594" spans="1:3">
      <c r="A22594" t="s">
        <v>25077</v>
      </c>
      <c r="B22594" s="21"/>
      <c r="C22594">
        <v>453.15</v>
      </c>
    </row>
    <row r="22595" spans="1:3">
      <c r="A22595" t="s">
        <v>25078</v>
      </c>
      <c r="B22595" s="21"/>
      <c r="C22595">
        <v>472.15</v>
      </c>
    </row>
    <row r="22596" spans="1:3">
      <c r="A22596" t="s">
        <v>25079</v>
      </c>
      <c r="B22596" s="21"/>
      <c r="C22596">
        <v>514.65</v>
      </c>
    </row>
    <row r="22597" spans="1:3">
      <c r="A22597" t="s">
        <v>25080</v>
      </c>
      <c r="B22597" s="21"/>
      <c r="C22597">
        <v>390.85</v>
      </c>
    </row>
    <row r="22598" spans="1:3">
      <c r="A22598" t="s">
        <v>25081</v>
      </c>
      <c r="B22598" s="21"/>
      <c r="C22598">
        <v>528.15</v>
      </c>
    </row>
    <row r="22599" spans="1:3">
      <c r="A22599" t="s">
        <v>25082</v>
      </c>
      <c r="B22599" s="21"/>
      <c r="C22599">
        <v>435.2</v>
      </c>
    </row>
    <row r="22600" spans="1:3">
      <c r="A22600" t="s">
        <v>25083</v>
      </c>
      <c r="B22600" s="21"/>
      <c r="C22600">
        <v>372.55</v>
      </c>
    </row>
    <row r="22601" spans="1:3">
      <c r="A22601" t="s">
        <v>25084</v>
      </c>
      <c r="B22601" s="21"/>
      <c r="C22601">
        <v>531.15</v>
      </c>
    </row>
    <row r="22602" spans="1:3">
      <c r="A22602" t="s">
        <v>25085</v>
      </c>
      <c r="B22602" s="21"/>
      <c r="C22602">
        <v>494.15</v>
      </c>
    </row>
    <row r="22603" spans="1:3">
      <c r="A22603" t="s">
        <v>25086</v>
      </c>
      <c r="B22603" s="21"/>
      <c r="C22603">
        <v>462.65</v>
      </c>
    </row>
    <row r="22604" spans="1:3">
      <c r="A22604" t="s">
        <v>25087</v>
      </c>
      <c r="B22604" s="21"/>
      <c r="C22604">
        <v>476.15</v>
      </c>
    </row>
    <row r="22605" spans="1:3">
      <c r="A22605" t="s">
        <v>25088</v>
      </c>
      <c r="B22605" s="21"/>
      <c r="C22605">
        <v>379.55</v>
      </c>
    </row>
    <row r="22606" spans="1:3">
      <c r="A22606" t="s">
        <v>25089</v>
      </c>
      <c r="B22606" s="21"/>
      <c r="C22606">
        <v>402.05</v>
      </c>
    </row>
    <row r="22607" spans="1:3">
      <c r="A22607" t="s">
        <v>25090</v>
      </c>
      <c r="B22607" s="21"/>
      <c r="C22607">
        <v>392.15</v>
      </c>
    </row>
    <row r="22608" spans="1:3">
      <c r="A22608" t="s">
        <v>25091</v>
      </c>
      <c r="B22608" s="21"/>
      <c r="C22608">
        <v>617.15</v>
      </c>
    </row>
    <row r="22609" spans="1:3">
      <c r="A22609" t="s">
        <v>25092</v>
      </c>
      <c r="B22609" s="21"/>
      <c r="C22609">
        <v>543.15</v>
      </c>
    </row>
    <row r="22610" spans="1:3">
      <c r="A22610" t="s">
        <v>25093</v>
      </c>
      <c r="B22610" s="21"/>
      <c r="C22610">
        <v>513.15</v>
      </c>
    </row>
    <row r="22611" spans="1:3">
      <c r="A22611" t="s">
        <v>25094</v>
      </c>
      <c r="B22611" s="21"/>
      <c r="C22611">
        <v>308.05</v>
      </c>
    </row>
    <row r="22612" spans="1:3">
      <c r="A22612" t="s">
        <v>25095</v>
      </c>
      <c r="B22612" s="21"/>
      <c r="C22612">
        <v>540.15</v>
      </c>
    </row>
    <row r="22613" spans="1:3">
      <c r="A22613" t="s">
        <v>25096</v>
      </c>
      <c r="B22613" s="21"/>
      <c r="C22613">
        <v>382.15</v>
      </c>
    </row>
    <row r="22614" spans="1:3">
      <c r="A22614" t="s">
        <v>25097</v>
      </c>
      <c r="B22614" s="21"/>
      <c r="C22614">
        <v>463.65</v>
      </c>
    </row>
    <row r="22615" spans="1:3">
      <c r="A22615" t="s">
        <v>25098</v>
      </c>
      <c r="B22615" s="21"/>
      <c r="C22615">
        <v>760.15</v>
      </c>
    </row>
    <row r="22616" spans="1:3">
      <c r="A22616" t="s">
        <v>25099</v>
      </c>
      <c r="B22616" s="21"/>
      <c r="C22616">
        <v>475.95</v>
      </c>
    </row>
    <row r="22617" spans="1:3">
      <c r="A22617" t="s">
        <v>25100</v>
      </c>
      <c r="B22617" s="21"/>
      <c r="C22617">
        <v>552.15</v>
      </c>
    </row>
    <row r="22618" spans="1:3">
      <c r="A22618" t="s">
        <v>25101</v>
      </c>
      <c r="B22618" s="21"/>
      <c r="C22618">
        <v>655.15</v>
      </c>
    </row>
    <row r="22619" spans="1:3">
      <c r="A22619" t="s">
        <v>25102</v>
      </c>
      <c r="B22619" s="21"/>
      <c r="C22619">
        <v>319.14999999999998</v>
      </c>
    </row>
    <row r="22620" spans="1:3">
      <c r="A22620" t="s">
        <v>25103</v>
      </c>
      <c r="B22620" s="21"/>
      <c r="C22620">
        <v>463.15</v>
      </c>
    </row>
    <row r="22621" spans="1:3">
      <c r="A22621" t="s">
        <v>25104</v>
      </c>
      <c r="B22621" s="21"/>
      <c r="C22621">
        <v>465.65</v>
      </c>
    </row>
    <row r="22622" spans="1:3">
      <c r="A22622" t="s">
        <v>25105</v>
      </c>
      <c r="B22622" s="21"/>
      <c r="C22622">
        <v>514.25</v>
      </c>
    </row>
    <row r="22623" spans="1:3">
      <c r="A22623" t="s">
        <v>25106</v>
      </c>
      <c r="B22623" s="21"/>
      <c r="C22623">
        <v>211.25</v>
      </c>
    </row>
    <row r="22624" spans="1:3">
      <c r="A22624" t="s">
        <v>25107</v>
      </c>
      <c r="B22624" s="21"/>
      <c r="C22624">
        <v>403.65</v>
      </c>
    </row>
    <row r="22625" spans="1:3">
      <c r="A22625" t="s">
        <v>25108</v>
      </c>
      <c r="B22625" s="21"/>
      <c r="C22625">
        <v>505.15</v>
      </c>
    </row>
    <row r="22626" spans="1:3">
      <c r="A22626" t="s">
        <v>25109</v>
      </c>
      <c r="B22626" s="21"/>
      <c r="C22626">
        <v>508.15</v>
      </c>
    </row>
    <row r="22627" spans="1:3">
      <c r="A22627" t="s">
        <v>25110</v>
      </c>
      <c r="B22627" s="21"/>
      <c r="C22627">
        <v>444.15</v>
      </c>
    </row>
    <row r="22628" spans="1:3">
      <c r="A22628" t="s">
        <v>25111</v>
      </c>
      <c r="B22628" s="21"/>
      <c r="C22628">
        <v>737.15</v>
      </c>
    </row>
    <row r="22629" spans="1:3">
      <c r="A22629" t="s">
        <v>25112</v>
      </c>
      <c r="B22629" s="21"/>
      <c r="C22629">
        <v>508.65</v>
      </c>
    </row>
    <row r="22630" spans="1:3">
      <c r="A22630" t="s">
        <v>25113</v>
      </c>
      <c r="B22630" s="21"/>
      <c r="C22630">
        <v>392.15</v>
      </c>
    </row>
    <row r="22631" spans="1:3">
      <c r="A22631" t="s">
        <v>25114</v>
      </c>
      <c r="B22631" s="21"/>
      <c r="C22631">
        <v>306.14999999999998</v>
      </c>
    </row>
    <row r="22632" spans="1:3">
      <c r="A22632" t="s">
        <v>25115</v>
      </c>
      <c r="B22632" s="21"/>
      <c r="C22632">
        <v>309.14999999999998</v>
      </c>
    </row>
    <row r="22633" spans="1:3">
      <c r="A22633" t="s">
        <v>25116</v>
      </c>
      <c r="B22633" s="21"/>
      <c r="C22633">
        <v>505.65</v>
      </c>
    </row>
    <row r="22634" spans="1:3">
      <c r="A22634" t="s">
        <v>25117</v>
      </c>
      <c r="B22634" s="21"/>
      <c r="C22634">
        <v>546.15</v>
      </c>
    </row>
    <row r="22635" spans="1:3">
      <c r="A22635" t="s">
        <v>25118</v>
      </c>
      <c r="B22635" s="21"/>
      <c r="C22635">
        <v>472.15</v>
      </c>
    </row>
    <row r="22636" spans="1:3">
      <c r="A22636" t="s">
        <v>25119</v>
      </c>
      <c r="B22636" s="21"/>
      <c r="C22636">
        <v>436.65</v>
      </c>
    </row>
    <row r="22637" spans="1:3">
      <c r="A22637" t="s">
        <v>25120</v>
      </c>
      <c r="B22637" s="21"/>
      <c r="C22637">
        <v>425.15</v>
      </c>
    </row>
    <row r="22638" spans="1:3">
      <c r="A22638" t="s">
        <v>25121</v>
      </c>
      <c r="B22638" s="21"/>
      <c r="C22638">
        <v>383.15</v>
      </c>
    </row>
    <row r="22639" spans="1:3">
      <c r="A22639" t="s">
        <v>25122</v>
      </c>
      <c r="B22639" s="21"/>
      <c r="C22639">
        <v>383.15</v>
      </c>
    </row>
    <row r="22640" spans="1:3">
      <c r="A22640" t="s">
        <v>25123</v>
      </c>
      <c r="B22640" s="21"/>
      <c r="C22640">
        <v>504.45</v>
      </c>
    </row>
    <row r="22641" spans="1:3">
      <c r="A22641" t="s">
        <v>25124</v>
      </c>
      <c r="B22641" s="21"/>
      <c r="C22641">
        <v>381.15</v>
      </c>
    </row>
    <row r="22642" spans="1:3">
      <c r="A22642" t="s">
        <v>19361</v>
      </c>
      <c r="B22642" s="21"/>
      <c r="C22642">
        <v>355.65</v>
      </c>
    </row>
    <row r="22643" spans="1:3">
      <c r="A22643" t="s">
        <v>25125</v>
      </c>
      <c r="B22643" s="21"/>
      <c r="C22643">
        <v>524.15</v>
      </c>
    </row>
    <row r="22644" spans="1:3">
      <c r="A22644" t="s">
        <v>25126</v>
      </c>
      <c r="B22644" s="21"/>
      <c r="C22644">
        <v>491.15</v>
      </c>
    </row>
    <row r="22645" spans="1:3">
      <c r="A22645" t="s">
        <v>25127</v>
      </c>
      <c r="B22645" s="21"/>
      <c r="C22645">
        <v>450.15</v>
      </c>
    </row>
    <row r="22646" spans="1:3">
      <c r="A22646" t="s">
        <v>25128</v>
      </c>
      <c r="B22646" s="21"/>
      <c r="C22646">
        <v>446.15</v>
      </c>
    </row>
    <row r="22647" spans="1:3">
      <c r="A22647" t="s">
        <v>25129</v>
      </c>
      <c r="B22647" s="21"/>
      <c r="C22647">
        <v>555.15</v>
      </c>
    </row>
    <row r="22648" spans="1:3">
      <c r="A22648" t="s">
        <v>25130</v>
      </c>
      <c r="B22648" s="21"/>
      <c r="C22648">
        <v>493.15</v>
      </c>
    </row>
    <row r="22649" spans="1:3">
      <c r="A22649" t="s">
        <v>25131</v>
      </c>
      <c r="B22649" s="21"/>
      <c r="C22649">
        <v>532.15</v>
      </c>
    </row>
    <row r="22650" spans="1:3">
      <c r="A22650" t="s">
        <v>19369</v>
      </c>
      <c r="B22650" s="21"/>
      <c r="C22650">
        <v>515.15</v>
      </c>
    </row>
    <row r="22651" spans="1:3">
      <c r="A22651" t="s">
        <v>25132</v>
      </c>
      <c r="B22651" s="21"/>
      <c r="C22651">
        <v>444.15</v>
      </c>
    </row>
    <row r="22652" spans="1:3">
      <c r="A22652" t="s">
        <v>19370</v>
      </c>
      <c r="B22652" s="21"/>
      <c r="C22652">
        <v>427.15</v>
      </c>
    </row>
    <row r="22653" spans="1:3">
      <c r="A22653" t="s">
        <v>25133</v>
      </c>
      <c r="B22653" s="21"/>
      <c r="C22653">
        <v>398.15</v>
      </c>
    </row>
    <row r="22654" spans="1:3">
      <c r="A22654" t="s">
        <v>25134</v>
      </c>
      <c r="B22654" s="21"/>
      <c r="C22654">
        <v>444.15</v>
      </c>
    </row>
    <row r="22655" spans="1:3">
      <c r="A22655" t="s">
        <v>25135</v>
      </c>
      <c r="B22655" s="21"/>
      <c r="C22655">
        <v>439.65</v>
      </c>
    </row>
    <row r="22656" spans="1:3">
      <c r="A22656" t="s">
        <v>25136</v>
      </c>
      <c r="B22656" s="21"/>
      <c r="C22656">
        <v>437.65</v>
      </c>
    </row>
    <row r="22657" spans="1:3">
      <c r="A22657" t="s">
        <v>25137</v>
      </c>
      <c r="B22657" s="21"/>
      <c r="C22657">
        <v>443.15</v>
      </c>
    </row>
    <row r="22658" spans="1:3">
      <c r="A22658" t="s">
        <v>25138</v>
      </c>
      <c r="B22658" s="21"/>
      <c r="C22658">
        <v>513.15</v>
      </c>
    </row>
    <row r="22659" spans="1:3">
      <c r="A22659" t="s">
        <v>25139</v>
      </c>
      <c r="B22659" s="21"/>
      <c r="C22659">
        <v>446.15</v>
      </c>
    </row>
    <row r="22660" spans="1:3">
      <c r="A22660" t="s">
        <v>25140</v>
      </c>
      <c r="B22660" s="21"/>
      <c r="C22660">
        <v>617.15</v>
      </c>
    </row>
    <row r="22661" spans="1:3">
      <c r="A22661" t="s">
        <v>25141</v>
      </c>
      <c r="B22661" s="21"/>
      <c r="C22661">
        <v>419.15</v>
      </c>
    </row>
    <row r="22662" spans="1:3">
      <c r="A22662" t="s">
        <v>25142</v>
      </c>
      <c r="B22662" s="21"/>
      <c r="C22662">
        <v>503.15</v>
      </c>
    </row>
    <row r="22663" spans="1:3">
      <c r="A22663" t="s">
        <v>25143</v>
      </c>
      <c r="B22663" s="21"/>
      <c r="C22663">
        <v>444.15</v>
      </c>
    </row>
    <row r="22664" spans="1:3">
      <c r="A22664" t="s">
        <v>25144</v>
      </c>
      <c r="B22664" s="21"/>
      <c r="C22664">
        <v>384.32</v>
      </c>
    </row>
    <row r="22665" spans="1:3">
      <c r="A22665" t="s">
        <v>25145</v>
      </c>
      <c r="B22665" s="21"/>
      <c r="C22665">
        <v>458.15</v>
      </c>
    </row>
    <row r="22666" spans="1:3">
      <c r="A22666" t="s">
        <v>25146</v>
      </c>
      <c r="B22666" s="21"/>
      <c r="C22666">
        <v>536.15</v>
      </c>
    </row>
    <row r="22667" spans="1:3">
      <c r="A22667" t="s">
        <v>25147</v>
      </c>
      <c r="B22667" s="21"/>
      <c r="C22667">
        <v>442.35</v>
      </c>
    </row>
    <row r="22668" spans="1:3">
      <c r="A22668" t="s">
        <v>25148</v>
      </c>
      <c r="B22668" s="21"/>
      <c r="C22668">
        <v>476.15</v>
      </c>
    </row>
    <row r="22669" spans="1:3">
      <c r="A22669" t="s">
        <v>25149</v>
      </c>
      <c r="B22669" s="21"/>
      <c r="C22669">
        <v>468.15</v>
      </c>
    </row>
    <row r="22670" spans="1:3">
      <c r="A22670" t="s">
        <v>25150</v>
      </c>
      <c r="B22670" s="21"/>
      <c r="C22670">
        <v>402.15</v>
      </c>
    </row>
    <row r="22671" spans="1:3">
      <c r="A22671" t="s">
        <v>25151</v>
      </c>
      <c r="B22671" s="21"/>
      <c r="C22671">
        <v>394.5</v>
      </c>
    </row>
    <row r="22672" spans="1:3">
      <c r="A22672" t="s">
        <v>25152</v>
      </c>
      <c r="B22672" s="21"/>
      <c r="C22672">
        <v>507.15</v>
      </c>
    </row>
    <row r="22673" spans="1:3">
      <c r="A22673" t="s">
        <v>19371</v>
      </c>
      <c r="B22673" s="21"/>
      <c r="C22673">
        <v>464.4</v>
      </c>
    </row>
    <row r="22674" spans="1:3">
      <c r="A22674" t="s">
        <v>25153</v>
      </c>
      <c r="B22674" s="21"/>
      <c r="C22674">
        <v>439.65</v>
      </c>
    </row>
    <row r="22675" spans="1:3">
      <c r="A22675" t="s">
        <v>25154</v>
      </c>
      <c r="B22675" s="21"/>
      <c r="C22675">
        <v>746.15</v>
      </c>
    </row>
    <row r="22676" spans="1:3">
      <c r="A22676" t="s">
        <v>25155</v>
      </c>
      <c r="B22676" s="21"/>
      <c r="C22676">
        <v>552.65</v>
      </c>
    </row>
    <row r="22677" spans="1:3">
      <c r="A22677" t="s">
        <v>25156</v>
      </c>
      <c r="B22677" s="21"/>
      <c r="C22677">
        <v>439.15</v>
      </c>
    </row>
    <row r="22678" spans="1:3">
      <c r="A22678" t="s">
        <v>25157</v>
      </c>
      <c r="B22678" s="21"/>
      <c r="C22678">
        <v>330.15</v>
      </c>
    </row>
    <row r="22679" spans="1:3">
      <c r="A22679" t="s">
        <v>25158</v>
      </c>
      <c r="B22679" s="21"/>
      <c r="C22679">
        <v>385.15</v>
      </c>
    </row>
    <row r="22680" spans="1:3">
      <c r="A22680" t="s">
        <v>25159</v>
      </c>
      <c r="B22680" s="21"/>
      <c r="C22680">
        <v>386.15</v>
      </c>
    </row>
    <row r="22681" spans="1:3">
      <c r="A22681" t="s">
        <v>25160</v>
      </c>
      <c r="B22681" s="21"/>
      <c r="C22681">
        <v>383.15</v>
      </c>
    </row>
    <row r="22682" spans="1:3">
      <c r="A22682" t="s">
        <v>25161</v>
      </c>
      <c r="B22682" s="21"/>
      <c r="C22682">
        <v>384.35</v>
      </c>
    </row>
    <row r="22683" spans="1:3">
      <c r="A22683" t="s">
        <v>25162</v>
      </c>
      <c r="B22683" s="21"/>
      <c r="C22683">
        <v>421.04</v>
      </c>
    </row>
    <row r="22684" spans="1:3">
      <c r="A22684" t="s">
        <v>25163</v>
      </c>
      <c r="B22684" s="21"/>
      <c r="C22684">
        <v>377.65</v>
      </c>
    </row>
    <row r="22685" spans="1:3">
      <c r="A22685" t="s">
        <v>25164</v>
      </c>
      <c r="B22685" s="21"/>
      <c r="C22685">
        <v>496.15</v>
      </c>
    </row>
    <row r="22686" spans="1:3">
      <c r="A22686" t="s">
        <v>25165</v>
      </c>
      <c r="B22686" s="21"/>
      <c r="C22686">
        <v>514.15</v>
      </c>
    </row>
    <row r="22687" spans="1:3">
      <c r="A22687" t="s">
        <v>25166</v>
      </c>
      <c r="B22687" s="21"/>
      <c r="C22687">
        <v>389.15</v>
      </c>
    </row>
    <row r="22688" spans="1:3">
      <c r="A22688" t="s">
        <v>25167</v>
      </c>
      <c r="B22688" s="21"/>
      <c r="C22688">
        <v>307.14999999999998</v>
      </c>
    </row>
    <row r="22689" spans="1:3">
      <c r="A22689" t="s">
        <v>25168</v>
      </c>
      <c r="B22689" s="21"/>
      <c r="C22689">
        <v>601.15</v>
      </c>
    </row>
    <row r="22690" spans="1:3">
      <c r="A22690" t="s">
        <v>25169</v>
      </c>
      <c r="B22690" s="21"/>
      <c r="C22690">
        <v>340.15</v>
      </c>
    </row>
    <row r="22691" spans="1:3">
      <c r="A22691" t="s">
        <v>25170</v>
      </c>
      <c r="B22691" s="21"/>
      <c r="C22691">
        <v>324.14999999999998</v>
      </c>
    </row>
    <row r="22692" spans="1:3">
      <c r="A22692" t="s">
        <v>25171</v>
      </c>
      <c r="B22692" s="21"/>
      <c r="C22692">
        <v>424.65</v>
      </c>
    </row>
    <row r="22693" spans="1:3">
      <c r="A22693" t="s">
        <v>25172</v>
      </c>
      <c r="B22693" s="21"/>
      <c r="C22693">
        <v>401.15</v>
      </c>
    </row>
    <row r="22694" spans="1:3">
      <c r="A22694" t="s">
        <v>25173</v>
      </c>
      <c r="B22694" s="21"/>
      <c r="C22694">
        <v>326.14999999999998</v>
      </c>
    </row>
    <row r="22695" spans="1:3">
      <c r="A22695" t="s">
        <v>25174</v>
      </c>
      <c r="B22695" s="21"/>
      <c r="C22695">
        <v>399.85</v>
      </c>
    </row>
    <row r="22696" spans="1:3">
      <c r="A22696" t="s">
        <v>25175</v>
      </c>
      <c r="B22696" s="21"/>
      <c r="C22696">
        <v>570.15</v>
      </c>
    </row>
    <row r="22697" spans="1:3">
      <c r="A22697" t="s">
        <v>25176</v>
      </c>
      <c r="B22697" s="21"/>
      <c r="C22697">
        <v>475.15</v>
      </c>
    </row>
    <row r="22698" spans="1:3">
      <c r="A22698" t="s">
        <v>20943</v>
      </c>
      <c r="B22698" s="21"/>
      <c r="C22698">
        <v>277.95</v>
      </c>
    </row>
    <row r="22699" spans="1:3">
      <c r="A22699" t="s">
        <v>25177</v>
      </c>
      <c r="B22699" s="21"/>
      <c r="C22699">
        <v>583.15</v>
      </c>
    </row>
    <row r="22700" spans="1:3">
      <c r="A22700" t="s">
        <v>25178</v>
      </c>
      <c r="B22700" s="21"/>
      <c r="C22700">
        <v>674.15</v>
      </c>
    </row>
    <row r="22701" spans="1:3">
      <c r="A22701" t="s">
        <v>25179</v>
      </c>
      <c r="B22701" s="21"/>
      <c r="C22701">
        <v>456.15</v>
      </c>
    </row>
    <row r="22702" spans="1:3">
      <c r="A22702" t="s">
        <v>25180</v>
      </c>
      <c r="B22702" s="21"/>
      <c r="C22702">
        <v>349.95</v>
      </c>
    </row>
    <row r="22703" spans="1:3">
      <c r="A22703" t="s">
        <v>25181</v>
      </c>
      <c r="B22703" s="21"/>
      <c r="C22703">
        <v>487.15</v>
      </c>
    </row>
    <row r="22704" spans="1:3">
      <c r="A22704" t="s">
        <v>25182</v>
      </c>
      <c r="B22704" s="21"/>
      <c r="C22704">
        <v>426.95</v>
      </c>
    </row>
    <row r="22705" spans="1:3">
      <c r="A22705" t="s">
        <v>25183</v>
      </c>
      <c r="B22705" s="21"/>
      <c r="C22705">
        <v>499.15</v>
      </c>
    </row>
    <row r="22706" spans="1:3">
      <c r="A22706" t="s">
        <v>25184</v>
      </c>
      <c r="B22706" s="21"/>
      <c r="C22706">
        <v>409.15</v>
      </c>
    </row>
    <row r="22707" spans="1:3">
      <c r="A22707" t="s">
        <v>25185</v>
      </c>
      <c r="B22707" s="21"/>
      <c r="C22707">
        <v>272.05</v>
      </c>
    </row>
    <row r="22708" spans="1:3">
      <c r="A22708" t="s">
        <v>25186</v>
      </c>
      <c r="B22708" s="21"/>
      <c r="C22708">
        <v>486.15</v>
      </c>
    </row>
    <row r="22709" spans="1:3">
      <c r="A22709" t="s">
        <v>25187</v>
      </c>
      <c r="B22709" s="21"/>
      <c r="C22709">
        <v>479.15</v>
      </c>
    </row>
    <row r="22710" spans="1:3">
      <c r="A22710" t="s">
        <v>25188</v>
      </c>
      <c r="B22710" s="21"/>
      <c r="C22710">
        <v>547.65</v>
      </c>
    </row>
    <row r="22711" spans="1:3">
      <c r="A22711" t="s">
        <v>25189</v>
      </c>
      <c r="B22711" s="21"/>
      <c r="C22711">
        <v>558.15</v>
      </c>
    </row>
    <row r="22712" spans="1:3">
      <c r="A22712" t="s">
        <v>25190</v>
      </c>
      <c r="B22712" s="21"/>
      <c r="C22712">
        <v>543.15</v>
      </c>
    </row>
    <row r="22713" spans="1:3">
      <c r="A22713" t="s">
        <v>25191</v>
      </c>
      <c r="B22713" s="21"/>
      <c r="C22713">
        <v>547.15</v>
      </c>
    </row>
    <row r="22714" spans="1:3">
      <c r="A22714" t="s">
        <v>25192</v>
      </c>
      <c r="B22714" s="21"/>
      <c r="C22714">
        <v>483.85</v>
      </c>
    </row>
    <row r="22715" spans="1:3">
      <c r="A22715" t="s">
        <v>25193</v>
      </c>
      <c r="B22715" s="21"/>
      <c r="C22715">
        <v>480.75</v>
      </c>
    </row>
    <row r="22716" spans="1:3">
      <c r="A22716" t="s">
        <v>25194</v>
      </c>
      <c r="B22716" s="21"/>
      <c r="C22716">
        <v>463.65</v>
      </c>
    </row>
    <row r="22717" spans="1:3">
      <c r="A22717" t="s">
        <v>25195</v>
      </c>
      <c r="B22717" s="21"/>
      <c r="C22717">
        <v>546.15</v>
      </c>
    </row>
    <row r="22718" spans="1:3">
      <c r="A22718" t="s">
        <v>25196</v>
      </c>
      <c r="B22718" s="21"/>
      <c r="C22718">
        <v>543.16</v>
      </c>
    </row>
    <row r="22719" spans="1:3">
      <c r="A22719" t="s">
        <v>25197</v>
      </c>
      <c r="B22719" s="21"/>
      <c r="C22719">
        <v>462.15</v>
      </c>
    </row>
    <row r="22720" spans="1:3">
      <c r="A22720" t="s">
        <v>25198</v>
      </c>
      <c r="B22720" s="21"/>
      <c r="C22720">
        <v>551.45000000000005</v>
      </c>
    </row>
    <row r="22721" spans="1:3">
      <c r="A22721" t="s">
        <v>25199</v>
      </c>
      <c r="B22721" s="21"/>
      <c r="C22721">
        <v>481.85</v>
      </c>
    </row>
    <row r="22722" spans="1:3">
      <c r="A22722" t="s">
        <v>25200</v>
      </c>
      <c r="B22722" s="21"/>
      <c r="C22722">
        <v>472.15</v>
      </c>
    </row>
    <row r="22723" spans="1:3">
      <c r="A22723" t="s">
        <v>25201</v>
      </c>
      <c r="B22723" s="21"/>
      <c r="C22723">
        <v>382.5</v>
      </c>
    </row>
    <row r="22724" spans="1:3">
      <c r="A22724" t="s">
        <v>25202</v>
      </c>
      <c r="B22724" s="21"/>
      <c r="C22724">
        <v>558.65</v>
      </c>
    </row>
    <row r="22725" spans="1:3">
      <c r="A22725" t="s">
        <v>25203</v>
      </c>
      <c r="B22725" s="21"/>
      <c r="C22725">
        <v>546.15</v>
      </c>
    </row>
    <row r="22726" spans="1:3">
      <c r="A22726" t="s">
        <v>25204</v>
      </c>
      <c r="B22726" s="21"/>
      <c r="C22726">
        <v>468.15</v>
      </c>
    </row>
    <row r="22727" spans="1:3">
      <c r="A22727" t="s">
        <v>25205</v>
      </c>
      <c r="B22727" s="21"/>
      <c r="C22727">
        <v>443.15</v>
      </c>
    </row>
    <row r="22728" spans="1:3">
      <c r="A22728" t="s">
        <v>25206</v>
      </c>
      <c r="B22728" s="21"/>
      <c r="C22728">
        <v>244.15</v>
      </c>
    </row>
    <row r="22729" spans="1:3">
      <c r="A22729" t="s">
        <v>25207</v>
      </c>
      <c r="B22729" s="21"/>
      <c r="C22729">
        <v>393.65</v>
      </c>
    </row>
    <row r="22730" spans="1:3">
      <c r="A22730" t="s">
        <v>25208</v>
      </c>
      <c r="B22730" s="21"/>
      <c r="C22730">
        <v>390.15</v>
      </c>
    </row>
    <row r="22731" spans="1:3">
      <c r="A22731" t="s">
        <v>25209</v>
      </c>
      <c r="B22731" s="21"/>
      <c r="C22731">
        <v>458.65</v>
      </c>
    </row>
    <row r="22732" spans="1:3">
      <c r="A22732" t="s">
        <v>25210</v>
      </c>
      <c r="B22732" s="21"/>
      <c r="C22732">
        <v>491.15</v>
      </c>
    </row>
    <row r="22733" spans="1:3">
      <c r="A22733" t="s">
        <v>25211</v>
      </c>
      <c r="B22733" s="21"/>
      <c r="C22733">
        <v>396.65</v>
      </c>
    </row>
    <row r="22734" spans="1:3">
      <c r="A22734" t="s">
        <v>25212</v>
      </c>
      <c r="B22734" s="21"/>
      <c r="C22734">
        <v>440.75</v>
      </c>
    </row>
    <row r="22735" spans="1:3">
      <c r="A22735" t="s">
        <v>25213</v>
      </c>
      <c r="B22735" s="21"/>
      <c r="C22735">
        <v>458.15</v>
      </c>
    </row>
    <row r="22736" spans="1:3">
      <c r="A22736" t="s">
        <v>25214</v>
      </c>
      <c r="B22736" s="21"/>
      <c r="C22736">
        <v>471.85</v>
      </c>
    </row>
    <row r="22737" spans="1:3">
      <c r="A22737" t="s">
        <v>25215</v>
      </c>
      <c r="B22737" s="21"/>
      <c r="C22737">
        <v>446.65</v>
      </c>
    </row>
    <row r="22738" spans="1:3">
      <c r="A22738" t="s">
        <v>25216</v>
      </c>
      <c r="B22738" s="21"/>
      <c r="C22738">
        <v>411.15</v>
      </c>
    </row>
    <row r="22739" spans="1:3">
      <c r="A22739" t="s">
        <v>25217</v>
      </c>
      <c r="B22739" s="21"/>
      <c r="C22739">
        <v>427.15</v>
      </c>
    </row>
    <row r="22740" spans="1:3">
      <c r="A22740" t="s">
        <v>25218</v>
      </c>
      <c r="B22740" s="21"/>
      <c r="C22740">
        <v>486.65</v>
      </c>
    </row>
    <row r="22741" spans="1:3">
      <c r="A22741" t="s">
        <v>25219</v>
      </c>
      <c r="B22741" s="21"/>
      <c r="C22741">
        <v>490.15</v>
      </c>
    </row>
    <row r="22742" spans="1:3">
      <c r="A22742" t="s">
        <v>25220</v>
      </c>
      <c r="B22742" s="21"/>
      <c r="C22742">
        <v>436.96</v>
      </c>
    </row>
    <row r="22743" spans="1:3">
      <c r="A22743" t="s">
        <v>25221</v>
      </c>
      <c r="B22743" s="21"/>
      <c r="C22743">
        <v>439.46</v>
      </c>
    </row>
    <row r="22744" spans="1:3">
      <c r="A22744" t="s">
        <v>25222</v>
      </c>
      <c r="B22744" s="21"/>
      <c r="C22744">
        <v>433.96</v>
      </c>
    </row>
    <row r="22745" spans="1:3">
      <c r="A22745" t="s">
        <v>25223</v>
      </c>
      <c r="B22745" s="21"/>
      <c r="C22745">
        <v>461.15</v>
      </c>
    </row>
    <row r="22746" spans="1:3">
      <c r="A22746" t="s">
        <v>25224</v>
      </c>
      <c r="B22746" s="21"/>
      <c r="C22746">
        <v>453.15</v>
      </c>
    </row>
    <row r="22747" spans="1:3">
      <c r="A22747" t="s">
        <v>25225</v>
      </c>
      <c r="B22747" s="21"/>
      <c r="C22747">
        <v>453.15</v>
      </c>
    </row>
    <row r="22748" spans="1:3">
      <c r="A22748" t="s">
        <v>25226</v>
      </c>
      <c r="B22748" s="21"/>
      <c r="C22748">
        <v>453.15</v>
      </c>
    </row>
    <row r="22749" spans="1:3">
      <c r="A22749" t="s">
        <v>25227</v>
      </c>
      <c r="B22749" s="21"/>
      <c r="C22749">
        <v>455.15</v>
      </c>
    </row>
    <row r="22750" spans="1:3">
      <c r="A22750" t="s">
        <v>25228</v>
      </c>
      <c r="B22750" s="21"/>
      <c r="C22750">
        <v>458.85</v>
      </c>
    </row>
    <row r="22751" spans="1:3">
      <c r="A22751" t="s">
        <v>25229</v>
      </c>
      <c r="B22751" s="21"/>
      <c r="C22751">
        <v>460.05</v>
      </c>
    </row>
    <row r="22752" spans="1:3">
      <c r="A22752" t="s">
        <v>25230</v>
      </c>
      <c r="B22752" s="21"/>
      <c r="C22752">
        <v>451.15</v>
      </c>
    </row>
    <row r="22753" spans="1:3">
      <c r="A22753" t="s">
        <v>25231</v>
      </c>
      <c r="B22753" s="21"/>
      <c r="C22753">
        <v>453.15</v>
      </c>
    </row>
    <row r="22754" spans="1:3">
      <c r="A22754" t="s">
        <v>25232</v>
      </c>
      <c r="B22754" s="21"/>
      <c r="C22754">
        <v>451.15</v>
      </c>
    </row>
    <row r="22755" spans="1:3">
      <c r="A22755" t="s">
        <v>25233</v>
      </c>
      <c r="B22755" s="21"/>
      <c r="C22755">
        <v>453.45</v>
      </c>
    </row>
    <row r="22756" spans="1:3">
      <c r="A22756" t="s">
        <v>25234</v>
      </c>
      <c r="B22756" s="21"/>
      <c r="C22756">
        <v>458.15</v>
      </c>
    </row>
    <row r="22757" spans="1:3">
      <c r="A22757" t="s">
        <v>25235</v>
      </c>
      <c r="B22757" s="21"/>
      <c r="C22757">
        <v>455.15</v>
      </c>
    </row>
    <row r="22758" spans="1:3">
      <c r="A22758" t="s">
        <v>25236</v>
      </c>
      <c r="B22758" s="21"/>
      <c r="C22758">
        <v>451.15</v>
      </c>
    </row>
    <row r="22759" spans="1:3">
      <c r="A22759" t="s">
        <v>25237</v>
      </c>
      <c r="B22759" s="21"/>
      <c r="C22759">
        <v>453.15</v>
      </c>
    </row>
    <row r="22760" spans="1:3">
      <c r="A22760" t="s">
        <v>25238</v>
      </c>
      <c r="B22760" s="21"/>
      <c r="C22760">
        <v>452.15</v>
      </c>
    </row>
    <row r="22761" spans="1:3">
      <c r="A22761" t="s">
        <v>25239</v>
      </c>
      <c r="B22761" s="21"/>
      <c r="C22761">
        <v>452.15</v>
      </c>
    </row>
    <row r="22762" spans="1:3">
      <c r="A22762" t="s">
        <v>25240</v>
      </c>
      <c r="B22762" s="21"/>
      <c r="C22762">
        <v>452.15</v>
      </c>
    </row>
    <row r="22763" spans="1:3">
      <c r="A22763" t="s">
        <v>25241</v>
      </c>
      <c r="B22763" s="21"/>
      <c r="C22763">
        <v>453.15</v>
      </c>
    </row>
    <row r="22764" spans="1:3">
      <c r="A22764" t="s">
        <v>25242</v>
      </c>
      <c r="B22764" s="21"/>
      <c r="C22764">
        <v>456.15</v>
      </c>
    </row>
    <row r="22765" spans="1:3">
      <c r="A22765" t="s">
        <v>25243</v>
      </c>
      <c r="B22765" s="21"/>
      <c r="C22765">
        <v>455.15</v>
      </c>
    </row>
    <row r="22766" spans="1:3">
      <c r="A22766" t="s">
        <v>25244</v>
      </c>
      <c r="B22766" s="21"/>
      <c r="C22766">
        <v>457.15</v>
      </c>
    </row>
    <row r="22767" spans="1:3">
      <c r="A22767" t="s">
        <v>25245</v>
      </c>
      <c r="B22767" s="21"/>
      <c r="C22767">
        <v>479.15</v>
      </c>
    </row>
    <row r="22768" spans="1:3">
      <c r="A22768" t="s">
        <v>25246</v>
      </c>
      <c r="B22768" s="21"/>
      <c r="C22768">
        <v>475.15</v>
      </c>
    </row>
    <row r="22769" spans="1:3">
      <c r="A22769" t="s">
        <v>25247</v>
      </c>
      <c r="B22769" s="21"/>
      <c r="C22769">
        <v>474.15</v>
      </c>
    </row>
    <row r="22770" spans="1:3">
      <c r="A22770" t="s">
        <v>25248</v>
      </c>
      <c r="B22770" s="21"/>
      <c r="C22770">
        <v>476.15</v>
      </c>
    </row>
    <row r="22771" spans="1:3">
      <c r="A22771" t="s">
        <v>25249</v>
      </c>
      <c r="B22771" s="21"/>
      <c r="C22771">
        <v>477.15</v>
      </c>
    </row>
    <row r="22772" spans="1:3">
      <c r="A22772" t="s">
        <v>25250</v>
      </c>
      <c r="B22772" s="21"/>
      <c r="C22772">
        <v>478.15</v>
      </c>
    </row>
    <row r="22773" spans="1:3">
      <c r="A22773" t="s">
        <v>25251</v>
      </c>
      <c r="B22773" s="21"/>
      <c r="C22773">
        <v>494.15</v>
      </c>
    </row>
    <row r="22774" spans="1:3">
      <c r="A22774" t="s">
        <v>25252</v>
      </c>
      <c r="B22774" s="21"/>
      <c r="C22774">
        <v>472.15</v>
      </c>
    </row>
    <row r="22775" spans="1:3">
      <c r="A22775" t="s">
        <v>25253</v>
      </c>
      <c r="B22775" s="21"/>
      <c r="C22775">
        <v>472.15</v>
      </c>
    </row>
    <row r="22776" spans="1:3">
      <c r="A22776" t="s">
        <v>25254</v>
      </c>
      <c r="B22776" s="21"/>
      <c r="C22776">
        <v>468.15</v>
      </c>
    </row>
    <row r="22777" spans="1:3">
      <c r="A22777" t="s">
        <v>25255</v>
      </c>
      <c r="B22777" s="21"/>
      <c r="C22777">
        <v>473.15</v>
      </c>
    </row>
    <row r="22778" spans="1:3">
      <c r="A22778" t="s">
        <v>25256</v>
      </c>
      <c r="B22778" s="21"/>
      <c r="C22778">
        <v>470.15</v>
      </c>
    </row>
    <row r="22779" spans="1:3">
      <c r="A22779" t="s">
        <v>25257</v>
      </c>
      <c r="B22779" s="21"/>
      <c r="C22779">
        <v>479.15</v>
      </c>
    </row>
    <row r="22780" spans="1:3">
      <c r="A22780" t="s">
        <v>25258</v>
      </c>
      <c r="B22780" s="21"/>
      <c r="C22780">
        <v>478.15</v>
      </c>
    </row>
    <row r="22781" spans="1:3">
      <c r="A22781" t="s">
        <v>25259</v>
      </c>
      <c r="B22781" s="21"/>
      <c r="C22781">
        <v>475.15</v>
      </c>
    </row>
    <row r="22782" spans="1:3">
      <c r="A22782" t="s">
        <v>25260</v>
      </c>
      <c r="B22782" s="21"/>
      <c r="C22782">
        <v>473.15</v>
      </c>
    </row>
    <row r="22783" spans="1:3">
      <c r="A22783" t="s">
        <v>25261</v>
      </c>
      <c r="B22783" s="21"/>
      <c r="C22783">
        <v>471.15</v>
      </c>
    </row>
    <row r="22784" spans="1:3">
      <c r="A22784" t="s">
        <v>25262</v>
      </c>
      <c r="B22784" s="21"/>
      <c r="C22784">
        <v>471.15</v>
      </c>
    </row>
    <row r="22785" spans="1:3">
      <c r="A22785" t="s">
        <v>25263</v>
      </c>
      <c r="B22785" s="21"/>
      <c r="C22785">
        <v>475.15</v>
      </c>
    </row>
    <row r="22786" spans="1:3">
      <c r="A22786" t="s">
        <v>25264</v>
      </c>
      <c r="B22786" s="21"/>
      <c r="C22786">
        <v>477.15</v>
      </c>
    </row>
    <row r="22787" spans="1:3">
      <c r="A22787" t="s">
        <v>25265</v>
      </c>
      <c r="B22787" s="21"/>
      <c r="C22787">
        <v>474.15</v>
      </c>
    </row>
    <row r="22788" spans="1:3">
      <c r="A22788" t="s">
        <v>25266</v>
      </c>
      <c r="B22788" s="21"/>
      <c r="C22788">
        <v>475.15</v>
      </c>
    </row>
    <row r="22789" spans="1:3">
      <c r="A22789" t="s">
        <v>25267</v>
      </c>
      <c r="B22789" s="21"/>
      <c r="C22789">
        <v>478.15</v>
      </c>
    </row>
    <row r="22790" spans="1:3">
      <c r="A22790" t="s">
        <v>25268</v>
      </c>
      <c r="B22790" s="21"/>
      <c r="C22790">
        <v>472.15</v>
      </c>
    </row>
    <row r="22791" spans="1:3">
      <c r="A22791" t="s">
        <v>25269</v>
      </c>
      <c r="B22791" s="21"/>
      <c r="C22791">
        <v>503.45</v>
      </c>
    </row>
    <row r="22792" spans="1:3">
      <c r="A22792" t="s">
        <v>25270</v>
      </c>
      <c r="B22792" s="21"/>
      <c r="C22792">
        <v>494.15</v>
      </c>
    </row>
    <row r="22793" spans="1:3">
      <c r="A22793" t="s">
        <v>25271</v>
      </c>
      <c r="B22793" s="21"/>
      <c r="C22793">
        <v>501.15</v>
      </c>
    </row>
    <row r="22794" spans="1:3">
      <c r="A22794" t="s">
        <v>25272</v>
      </c>
      <c r="B22794" s="21"/>
      <c r="C22794">
        <v>489.15</v>
      </c>
    </row>
    <row r="22795" spans="1:3">
      <c r="A22795" t="s">
        <v>25273</v>
      </c>
      <c r="B22795" s="21"/>
      <c r="C22795">
        <v>534.15</v>
      </c>
    </row>
    <row r="22796" spans="1:3">
      <c r="A22796" t="s">
        <v>25274</v>
      </c>
      <c r="B22796" s="21"/>
      <c r="C22796">
        <v>348.15</v>
      </c>
    </row>
    <row r="22797" spans="1:3">
      <c r="A22797" t="s">
        <v>19408</v>
      </c>
      <c r="B22797" s="21"/>
      <c r="C22797">
        <v>444.65</v>
      </c>
    </row>
    <row r="22798" spans="1:3">
      <c r="A22798" t="s">
        <v>25275</v>
      </c>
      <c r="B22798" s="21"/>
      <c r="C22798">
        <v>492.65</v>
      </c>
    </row>
    <row r="22799" spans="1:3">
      <c r="A22799" t="s">
        <v>25276</v>
      </c>
      <c r="B22799" s="21"/>
      <c r="C22799">
        <v>526.15</v>
      </c>
    </row>
    <row r="22800" spans="1:3">
      <c r="A22800" t="s">
        <v>25277</v>
      </c>
      <c r="B22800" s="21"/>
      <c r="C22800">
        <v>623.15</v>
      </c>
    </row>
    <row r="22801" spans="1:3">
      <c r="A22801" t="s">
        <v>25278</v>
      </c>
      <c r="B22801" s="21"/>
      <c r="C22801">
        <v>713.15</v>
      </c>
    </row>
    <row r="22802" spans="1:3">
      <c r="A22802" t="s">
        <v>25279</v>
      </c>
      <c r="B22802" s="21"/>
      <c r="C22802">
        <v>327.14999999999998</v>
      </c>
    </row>
    <row r="22803" spans="1:3">
      <c r="A22803" t="s">
        <v>25280</v>
      </c>
      <c r="B22803" s="21"/>
      <c r="C22803">
        <v>488.15</v>
      </c>
    </row>
    <row r="22804" spans="1:3">
      <c r="A22804" t="s">
        <v>25281</v>
      </c>
      <c r="B22804" s="21"/>
      <c r="C22804">
        <v>526.15</v>
      </c>
    </row>
    <row r="22805" spans="1:3">
      <c r="A22805" t="s">
        <v>25282</v>
      </c>
      <c r="B22805" s="21"/>
      <c r="C22805">
        <v>560.15</v>
      </c>
    </row>
    <row r="22806" spans="1:3">
      <c r="A22806" t="s">
        <v>25283</v>
      </c>
      <c r="B22806" s="21"/>
      <c r="C22806">
        <v>365.15</v>
      </c>
    </row>
    <row r="22807" spans="1:3">
      <c r="A22807" t="s">
        <v>25284</v>
      </c>
      <c r="B22807" s="21"/>
      <c r="C22807">
        <v>417.65</v>
      </c>
    </row>
    <row r="22808" spans="1:3">
      <c r="A22808" t="s">
        <v>19413</v>
      </c>
      <c r="B22808" s="21"/>
      <c r="C22808">
        <v>393.15</v>
      </c>
    </row>
    <row r="22809" spans="1:3">
      <c r="A22809" t="s">
        <v>25285</v>
      </c>
      <c r="B22809" s="21"/>
      <c r="C22809">
        <v>499.65</v>
      </c>
    </row>
    <row r="22810" spans="1:3">
      <c r="A22810" t="s">
        <v>25286</v>
      </c>
      <c r="B22810" s="21"/>
      <c r="C22810">
        <v>436.15</v>
      </c>
    </row>
    <row r="22811" spans="1:3">
      <c r="A22811" t="s">
        <v>25287</v>
      </c>
      <c r="B22811" s="21"/>
      <c r="C22811">
        <v>487.15</v>
      </c>
    </row>
    <row r="22812" spans="1:3">
      <c r="A22812" t="s">
        <v>25288</v>
      </c>
      <c r="B22812" s="21"/>
      <c r="C22812">
        <v>439.15</v>
      </c>
    </row>
    <row r="22813" spans="1:3">
      <c r="A22813" t="s">
        <v>25289</v>
      </c>
      <c r="B22813" s="21"/>
      <c r="C22813">
        <v>546.15</v>
      </c>
    </row>
    <row r="22814" spans="1:3">
      <c r="A22814" t="s">
        <v>25290</v>
      </c>
      <c r="B22814" s="21"/>
      <c r="C22814">
        <v>424.15</v>
      </c>
    </row>
    <row r="22815" spans="1:3">
      <c r="A22815" t="s">
        <v>25291</v>
      </c>
      <c r="B22815" s="21"/>
      <c r="C22815">
        <v>457.15</v>
      </c>
    </row>
    <row r="22816" spans="1:3">
      <c r="A22816" t="s">
        <v>25292</v>
      </c>
      <c r="B22816" s="21"/>
      <c r="C22816">
        <v>505.15</v>
      </c>
    </row>
    <row r="22817" spans="1:3">
      <c r="A22817" t="s">
        <v>25293</v>
      </c>
      <c r="B22817" s="21"/>
      <c r="C22817">
        <v>470.15</v>
      </c>
    </row>
    <row r="22818" spans="1:3">
      <c r="A22818" t="s">
        <v>25294</v>
      </c>
      <c r="B22818" s="21"/>
      <c r="C22818">
        <v>332.55</v>
      </c>
    </row>
    <row r="22819" spans="1:3">
      <c r="A22819" t="s">
        <v>25295</v>
      </c>
      <c r="B22819" s="21"/>
      <c r="C22819">
        <v>418.65</v>
      </c>
    </row>
    <row r="22820" spans="1:3">
      <c r="A22820" t="s">
        <v>25296</v>
      </c>
      <c r="B22820" s="21"/>
      <c r="C22820">
        <v>539.65</v>
      </c>
    </row>
    <row r="22821" spans="1:3">
      <c r="A22821" t="s">
        <v>25297</v>
      </c>
      <c r="B22821" s="21"/>
      <c r="C22821">
        <v>509.15</v>
      </c>
    </row>
    <row r="22822" spans="1:3">
      <c r="A22822" t="s">
        <v>25298</v>
      </c>
      <c r="B22822" s="21"/>
      <c r="C22822">
        <v>387.65</v>
      </c>
    </row>
    <row r="22823" spans="1:3">
      <c r="A22823" t="s">
        <v>25299</v>
      </c>
      <c r="B22823" s="21"/>
      <c r="C22823">
        <v>414.15</v>
      </c>
    </row>
    <row r="22824" spans="1:3">
      <c r="A22824" t="s">
        <v>25300</v>
      </c>
      <c r="B22824" s="21"/>
      <c r="C22824">
        <v>397.65</v>
      </c>
    </row>
    <row r="22825" spans="1:3">
      <c r="A22825" t="s">
        <v>25301</v>
      </c>
      <c r="B22825" s="21"/>
      <c r="C22825">
        <v>467.35</v>
      </c>
    </row>
    <row r="22826" spans="1:3">
      <c r="A22826" t="s">
        <v>25302</v>
      </c>
      <c r="B22826" s="21"/>
      <c r="C22826">
        <v>456.15</v>
      </c>
    </row>
    <row r="22827" spans="1:3">
      <c r="A22827" t="s">
        <v>25303</v>
      </c>
      <c r="B22827" s="21"/>
      <c r="C22827">
        <v>341.15</v>
      </c>
    </row>
    <row r="22828" spans="1:3">
      <c r="A22828" t="s">
        <v>25304</v>
      </c>
      <c r="B22828" s="21"/>
      <c r="C22828">
        <v>485.6</v>
      </c>
    </row>
    <row r="22829" spans="1:3">
      <c r="A22829" t="s">
        <v>25305</v>
      </c>
      <c r="B22829" s="21"/>
      <c r="C22829">
        <v>353.15</v>
      </c>
    </row>
    <row r="22830" spans="1:3">
      <c r="A22830" t="s">
        <v>25306</v>
      </c>
      <c r="B22830" s="21"/>
      <c r="C22830">
        <v>537.15</v>
      </c>
    </row>
    <row r="22831" spans="1:3">
      <c r="A22831" t="s">
        <v>25307</v>
      </c>
      <c r="B22831" s="21"/>
      <c r="C22831">
        <v>486.65</v>
      </c>
    </row>
    <row r="22832" spans="1:3">
      <c r="A22832" t="s">
        <v>25308</v>
      </c>
      <c r="B22832" s="21"/>
      <c r="C22832">
        <v>385.15</v>
      </c>
    </row>
    <row r="22833" spans="1:3">
      <c r="A22833" t="s">
        <v>25309</v>
      </c>
      <c r="B22833" s="21"/>
      <c r="C22833">
        <v>373.65</v>
      </c>
    </row>
    <row r="22834" spans="1:3">
      <c r="A22834" t="s">
        <v>25310</v>
      </c>
      <c r="B22834" s="21"/>
      <c r="C22834">
        <v>453.15</v>
      </c>
    </row>
    <row r="22835" spans="1:3">
      <c r="A22835" t="s">
        <v>25311</v>
      </c>
      <c r="B22835" s="21"/>
      <c r="C22835">
        <v>419.15</v>
      </c>
    </row>
    <row r="22836" spans="1:3">
      <c r="A22836" t="s">
        <v>25312</v>
      </c>
      <c r="B22836" s="21"/>
      <c r="C22836">
        <v>283.14999999999998</v>
      </c>
    </row>
    <row r="22837" spans="1:3">
      <c r="A22837" t="s">
        <v>25313</v>
      </c>
      <c r="B22837" s="21"/>
      <c r="C22837">
        <v>497.65</v>
      </c>
    </row>
    <row r="22838" spans="1:3">
      <c r="A22838" t="s">
        <v>25314</v>
      </c>
      <c r="B22838" s="21"/>
      <c r="C22838">
        <v>432.15</v>
      </c>
    </row>
    <row r="22839" spans="1:3">
      <c r="A22839" t="s">
        <v>25315</v>
      </c>
      <c r="B22839" s="21"/>
      <c r="C22839">
        <v>576.65</v>
      </c>
    </row>
    <row r="22840" spans="1:3">
      <c r="A22840" t="s">
        <v>25316</v>
      </c>
      <c r="B22840" s="21"/>
      <c r="C22840">
        <v>590.15</v>
      </c>
    </row>
    <row r="22841" spans="1:3">
      <c r="A22841" t="s">
        <v>25317</v>
      </c>
      <c r="B22841" s="21"/>
      <c r="C22841">
        <v>436.65</v>
      </c>
    </row>
    <row r="22842" spans="1:3">
      <c r="A22842" t="s">
        <v>25318</v>
      </c>
      <c r="B22842" s="21"/>
      <c r="C22842">
        <v>543.15</v>
      </c>
    </row>
    <row r="22843" spans="1:3">
      <c r="A22843" t="s">
        <v>25319</v>
      </c>
      <c r="B22843" s="21"/>
      <c r="C22843">
        <v>518.65</v>
      </c>
    </row>
    <row r="22844" spans="1:3">
      <c r="A22844" t="s">
        <v>25320</v>
      </c>
      <c r="B22844" s="21"/>
      <c r="C22844">
        <v>430.65</v>
      </c>
    </row>
    <row r="22845" spans="1:3">
      <c r="A22845" t="s">
        <v>25321</v>
      </c>
      <c r="B22845" s="21"/>
      <c r="C22845">
        <v>420.65</v>
      </c>
    </row>
    <row r="22846" spans="1:3">
      <c r="A22846" t="s">
        <v>25322</v>
      </c>
      <c r="B22846" s="21"/>
      <c r="C22846">
        <v>428.15</v>
      </c>
    </row>
    <row r="22847" spans="1:3">
      <c r="A22847" t="s">
        <v>25323</v>
      </c>
      <c r="B22847" s="21"/>
      <c r="C22847">
        <v>454.15</v>
      </c>
    </row>
    <row r="22848" spans="1:3">
      <c r="A22848" t="s">
        <v>25324</v>
      </c>
      <c r="B22848" s="21"/>
      <c r="C22848">
        <v>423.65</v>
      </c>
    </row>
    <row r="22849" spans="1:3">
      <c r="A22849" t="s">
        <v>25325</v>
      </c>
      <c r="B22849" s="21"/>
      <c r="C22849">
        <v>357.15</v>
      </c>
    </row>
    <row r="22850" spans="1:3">
      <c r="A22850" t="s">
        <v>25326</v>
      </c>
      <c r="B22850" s="21"/>
      <c r="C22850">
        <v>363.15</v>
      </c>
    </row>
    <row r="22851" spans="1:3">
      <c r="A22851" t="s">
        <v>25327</v>
      </c>
      <c r="B22851" s="21"/>
      <c r="C22851">
        <v>367.15</v>
      </c>
    </row>
    <row r="22852" spans="1:3">
      <c r="A22852" t="s">
        <v>25328</v>
      </c>
      <c r="B22852" s="21"/>
      <c r="C22852">
        <v>405.65</v>
      </c>
    </row>
    <row r="22853" spans="1:3">
      <c r="A22853" t="s">
        <v>25329</v>
      </c>
      <c r="B22853" s="21"/>
      <c r="C22853">
        <v>356.65</v>
      </c>
    </row>
    <row r="22854" spans="1:3">
      <c r="A22854" t="s">
        <v>25330</v>
      </c>
      <c r="B22854" s="21"/>
      <c r="C22854">
        <v>506.65</v>
      </c>
    </row>
    <row r="22855" spans="1:3">
      <c r="A22855" t="s">
        <v>25331</v>
      </c>
      <c r="B22855" s="21"/>
      <c r="C22855">
        <v>526.15</v>
      </c>
    </row>
    <row r="22856" spans="1:3">
      <c r="A22856" t="s">
        <v>25332</v>
      </c>
      <c r="B22856" s="21"/>
      <c r="C22856">
        <v>425.65</v>
      </c>
    </row>
    <row r="22857" spans="1:3">
      <c r="A22857" t="s">
        <v>25333</v>
      </c>
      <c r="B22857" s="21"/>
      <c r="C22857">
        <v>379.15</v>
      </c>
    </row>
    <row r="22858" spans="1:3">
      <c r="A22858" t="s">
        <v>25334</v>
      </c>
      <c r="B22858" s="21"/>
      <c r="C22858">
        <v>407.15</v>
      </c>
    </row>
    <row r="22859" spans="1:3">
      <c r="A22859" t="s">
        <v>25335</v>
      </c>
      <c r="B22859" s="21"/>
      <c r="C22859">
        <v>474.75</v>
      </c>
    </row>
    <row r="22860" spans="1:3">
      <c r="A22860" t="s">
        <v>25336</v>
      </c>
      <c r="B22860" s="21"/>
      <c r="C22860">
        <v>388.65</v>
      </c>
    </row>
    <row r="22861" spans="1:3">
      <c r="A22861" t="s">
        <v>25337</v>
      </c>
      <c r="B22861" s="21"/>
      <c r="C22861">
        <v>469.15</v>
      </c>
    </row>
    <row r="22862" spans="1:3">
      <c r="A22862" t="s">
        <v>25338</v>
      </c>
      <c r="B22862" s="21"/>
      <c r="C22862">
        <v>475.15</v>
      </c>
    </row>
    <row r="22863" spans="1:3">
      <c r="A22863" t="s">
        <v>25339</v>
      </c>
      <c r="B22863" s="21"/>
      <c r="C22863">
        <v>428.15</v>
      </c>
    </row>
    <row r="22864" spans="1:3">
      <c r="A22864" t="s">
        <v>25340</v>
      </c>
      <c r="B22864" s="21"/>
      <c r="C22864">
        <v>376.15</v>
      </c>
    </row>
    <row r="22865" spans="1:3">
      <c r="A22865" t="s">
        <v>25341</v>
      </c>
      <c r="B22865" s="21"/>
      <c r="C22865">
        <v>145.44999999999999</v>
      </c>
    </row>
    <row r="22866" spans="1:3">
      <c r="A22866" t="s">
        <v>25342</v>
      </c>
      <c r="B22866" s="21"/>
      <c r="C22866">
        <v>418.15</v>
      </c>
    </row>
    <row r="22867" spans="1:3">
      <c r="A22867" t="s">
        <v>25343</v>
      </c>
      <c r="B22867" s="21"/>
      <c r="C22867">
        <v>540.15</v>
      </c>
    </row>
    <row r="22868" spans="1:3">
      <c r="A22868" t="s">
        <v>25344</v>
      </c>
      <c r="B22868" s="21"/>
      <c r="C22868">
        <v>463.65</v>
      </c>
    </row>
    <row r="22869" spans="1:3">
      <c r="A22869" t="s">
        <v>25345</v>
      </c>
      <c r="B22869" s="21"/>
      <c r="C22869">
        <v>455.65</v>
      </c>
    </row>
    <row r="22870" spans="1:3">
      <c r="A22870" t="s">
        <v>25346</v>
      </c>
      <c r="B22870" s="21"/>
      <c r="C22870">
        <v>509.15</v>
      </c>
    </row>
    <row r="22871" spans="1:3">
      <c r="A22871" t="s">
        <v>25347</v>
      </c>
      <c r="B22871" s="21"/>
      <c r="C22871">
        <v>594.33000000000004</v>
      </c>
    </row>
    <row r="22872" spans="1:3">
      <c r="A22872" t="s">
        <v>19436</v>
      </c>
      <c r="B22872" s="21"/>
      <c r="C22872">
        <v>377.65</v>
      </c>
    </row>
    <row r="22873" spans="1:3">
      <c r="A22873" t="s">
        <v>25348</v>
      </c>
      <c r="B22873" s="21"/>
      <c r="C22873">
        <v>446.65</v>
      </c>
    </row>
    <row r="22874" spans="1:3">
      <c r="A22874" t="s">
        <v>25349</v>
      </c>
      <c r="B22874" s="21"/>
      <c r="C22874">
        <v>523.15</v>
      </c>
    </row>
    <row r="22875" spans="1:3">
      <c r="A22875" t="s">
        <v>25350</v>
      </c>
      <c r="B22875" s="21"/>
      <c r="C22875">
        <v>338.15</v>
      </c>
    </row>
    <row r="22876" spans="1:3">
      <c r="A22876" t="s">
        <v>25351</v>
      </c>
      <c r="B22876" s="21"/>
      <c r="C22876">
        <v>338.15</v>
      </c>
    </row>
    <row r="22877" spans="1:3">
      <c r="A22877" t="s">
        <v>25352</v>
      </c>
      <c r="B22877" s="21"/>
      <c r="C22877">
        <v>374.05</v>
      </c>
    </row>
    <row r="22878" spans="1:3">
      <c r="A22878" t="s">
        <v>25353</v>
      </c>
      <c r="B22878" s="21"/>
      <c r="C22878">
        <v>407.15</v>
      </c>
    </row>
    <row r="22879" spans="1:3">
      <c r="A22879" t="s">
        <v>25354</v>
      </c>
      <c r="B22879" s="21"/>
      <c r="C22879">
        <v>496.6</v>
      </c>
    </row>
    <row r="22880" spans="1:3">
      <c r="A22880" t="s">
        <v>25355</v>
      </c>
      <c r="B22880" s="21"/>
      <c r="C22880">
        <v>403.15</v>
      </c>
    </row>
    <row r="22881" spans="1:3">
      <c r="A22881" t="s">
        <v>25356</v>
      </c>
      <c r="B22881" s="21"/>
      <c r="C22881">
        <v>418.15</v>
      </c>
    </row>
    <row r="22882" spans="1:3">
      <c r="A22882" t="s">
        <v>25357</v>
      </c>
      <c r="B22882" s="21"/>
      <c r="C22882">
        <v>410.15</v>
      </c>
    </row>
    <row r="22883" spans="1:3">
      <c r="A22883" t="s">
        <v>25358</v>
      </c>
      <c r="B22883" s="21"/>
      <c r="C22883">
        <v>439.15</v>
      </c>
    </row>
    <row r="22884" spans="1:3">
      <c r="A22884" t="s">
        <v>25359</v>
      </c>
      <c r="B22884" s="21"/>
      <c r="C22884">
        <v>412.65</v>
      </c>
    </row>
    <row r="22885" spans="1:3">
      <c r="A22885" t="s">
        <v>25360</v>
      </c>
      <c r="B22885" s="21"/>
      <c r="C22885">
        <v>418.65</v>
      </c>
    </row>
    <row r="22886" spans="1:3">
      <c r="A22886" t="s">
        <v>19445</v>
      </c>
      <c r="B22886" s="21"/>
      <c r="C22886">
        <v>303.25</v>
      </c>
    </row>
    <row r="22887" spans="1:3">
      <c r="A22887" t="s">
        <v>25361</v>
      </c>
      <c r="B22887" s="21"/>
      <c r="C22887">
        <v>384.15</v>
      </c>
    </row>
    <row r="22888" spans="1:3">
      <c r="A22888" t="s">
        <v>25362</v>
      </c>
      <c r="B22888" s="21"/>
      <c r="C22888">
        <v>412.15</v>
      </c>
    </row>
    <row r="22889" spans="1:3">
      <c r="A22889" t="s">
        <v>25363</v>
      </c>
      <c r="B22889" s="21"/>
      <c r="C22889">
        <v>410.15</v>
      </c>
    </row>
    <row r="22890" spans="1:3">
      <c r="A22890" t="s">
        <v>25364</v>
      </c>
      <c r="B22890" s="21"/>
      <c r="C22890">
        <v>358.15</v>
      </c>
    </row>
    <row r="22891" spans="1:3">
      <c r="A22891" t="s">
        <v>25365</v>
      </c>
      <c r="B22891" s="21"/>
      <c r="C22891">
        <v>339.65</v>
      </c>
    </row>
    <row r="22892" spans="1:3">
      <c r="A22892" t="s">
        <v>25366</v>
      </c>
      <c r="B22892" s="21"/>
      <c r="C22892">
        <v>437</v>
      </c>
    </row>
    <row r="22893" spans="1:3">
      <c r="A22893" t="s">
        <v>25367</v>
      </c>
      <c r="B22893" s="21"/>
      <c r="C22893">
        <v>383.15</v>
      </c>
    </row>
    <row r="22894" spans="1:3">
      <c r="A22894" t="s">
        <v>25368</v>
      </c>
      <c r="B22894" s="21"/>
      <c r="C22894">
        <v>394.65</v>
      </c>
    </row>
    <row r="22895" spans="1:3">
      <c r="A22895" t="s">
        <v>25369</v>
      </c>
      <c r="B22895" s="21"/>
      <c r="C22895">
        <v>438.65</v>
      </c>
    </row>
    <row r="22896" spans="1:3">
      <c r="A22896" t="s">
        <v>25370</v>
      </c>
      <c r="B22896" s="21"/>
      <c r="C22896">
        <v>660.15</v>
      </c>
    </row>
    <row r="22897" spans="1:3">
      <c r="A22897" t="s">
        <v>25371</v>
      </c>
      <c r="B22897" s="21"/>
      <c r="C22897">
        <v>486.15</v>
      </c>
    </row>
    <row r="22898" spans="1:3">
      <c r="A22898" t="s">
        <v>25372</v>
      </c>
      <c r="B22898" s="21"/>
      <c r="C22898">
        <v>408.15</v>
      </c>
    </row>
    <row r="22899" spans="1:3">
      <c r="A22899" t="s">
        <v>25373</v>
      </c>
      <c r="B22899" s="21"/>
      <c r="C22899">
        <v>435.15</v>
      </c>
    </row>
    <row r="22900" spans="1:3">
      <c r="A22900" t="s">
        <v>25374</v>
      </c>
      <c r="B22900" s="21"/>
      <c r="C22900">
        <v>412.15</v>
      </c>
    </row>
    <row r="22901" spans="1:3">
      <c r="A22901" t="s">
        <v>25375</v>
      </c>
      <c r="B22901" s="21"/>
      <c r="C22901">
        <v>499.15</v>
      </c>
    </row>
    <row r="22902" spans="1:3">
      <c r="A22902" t="s">
        <v>25376</v>
      </c>
      <c r="B22902" s="21"/>
      <c r="C22902">
        <v>431.95</v>
      </c>
    </row>
    <row r="22903" spans="1:3">
      <c r="A22903" t="s">
        <v>25377</v>
      </c>
      <c r="B22903" s="21"/>
      <c r="C22903">
        <v>391.15</v>
      </c>
    </row>
    <row r="22904" spans="1:3">
      <c r="A22904" t="s">
        <v>25378</v>
      </c>
      <c r="B22904" s="21"/>
      <c r="C22904">
        <v>383.65</v>
      </c>
    </row>
    <row r="22905" spans="1:3">
      <c r="A22905" t="s">
        <v>25379</v>
      </c>
      <c r="B22905" s="21"/>
      <c r="C22905">
        <v>388.45</v>
      </c>
    </row>
    <row r="22906" spans="1:3">
      <c r="A22906" t="s">
        <v>25380</v>
      </c>
      <c r="B22906" s="21"/>
      <c r="C22906">
        <v>413.15</v>
      </c>
    </row>
    <row r="22907" spans="1:3">
      <c r="A22907" t="s">
        <v>25381</v>
      </c>
      <c r="B22907" s="21"/>
      <c r="C22907">
        <v>433.15</v>
      </c>
    </row>
    <row r="22908" spans="1:3">
      <c r="A22908" t="s">
        <v>25382</v>
      </c>
      <c r="B22908" s="21"/>
      <c r="C22908">
        <v>595.15</v>
      </c>
    </row>
    <row r="22909" spans="1:3">
      <c r="A22909" t="s">
        <v>25383</v>
      </c>
      <c r="B22909" s="21"/>
      <c r="C22909">
        <v>523.65</v>
      </c>
    </row>
    <row r="22910" spans="1:3">
      <c r="A22910" t="s">
        <v>19452</v>
      </c>
      <c r="B22910" s="21"/>
      <c r="C22910">
        <v>407.15</v>
      </c>
    </row>
    <row r="22911" spans="1:3">
      <c r="A22911" t="s">
        <v>25384</v>
      </c>
      <c r="B22911" s="21"/>
      <c r="C22911">
        <v>439.15</v>
      </c>
    </row>
    <row r="22912" spans="1:3">
      <c r="A22912" t="s">
        <v>25385</v>
      </c>
      <c r="B22912" s="21"/>
      <c r="C22912">
        <v>463.15</v>
      </c>
    </row>
    <row r="22913" spans="1:3">
      <c r="A22913" t="s">
        <v>25386</v>
      </c>
      <c r="B22913" s="21"/>
      <c r="C22913">
        <v>503.15</v>
      </c>
    </row>
    <row r="22914" spans="1:3">
      <c r="A22914" t="s">
        <v>25387</v>
      </c>
      <c r="B22914" s="21"/>
      <c r="C22914">
        <v>339.15</v>
      </c>
    </row>
    <row r="22915" spans="1:3">
      <c r="A22915" t="s">
        <v>25388</v>
      </c>
      <c r="B22915" s="21"/>
      <c r="C22915">
        <v>398.15</v>
      </c>
    </row>
    <row r="22916" spans="1:3">
      <c r="A22916" t="s">
        <v>25389</v>
      </c>
      <c r="B22916" s="21"/>
      <c r="C22916">
        <v>405.65</v>
      </c>
    </row>
    <row r="22917" spans="1:3">
      <c r="A22917" t="s">
        <v>25390</v>
      </c>
      <c r="B22917" s="21"/>
      <c r="C22917">
        <v>456.65</v>
      </c>
    </row>
    <row r="22918" spans="1:3">
      <c r="A22918" t="s">
        <v>25391</v>
      </c>
      <c r="B22918" s="21"/>
      <c r="C22918">
        <v>465.65</v>
      </c>
    </row>
    <row r="22919" spans="1:3">
      <c r="A22919" t="s">
        <v>25392</v>
      </c>
      <c r="B22919" s="21"/>
      <c r="C22919">
        <v>430.15</v>
      </c>
    </row>
    <row r="22920" spans="1:3">
      <c r="A22920" t="s">
        <v>25393</v>
      </c>
      <c r="B22920" s="21"/>
      <c r="C22920">
        <v>435.65</v>
      </c>
    </row>
    <row r="22921" spans="1:3">
      <c r="A22921" t="s">
        <v>25394</v>
      </c>
      <c r="B22921" s="21"/>
      <c r="C22921">
        <v>418.65</v>
      </c>
    </row>
    <row r="22922" spans="1:3">
      <c r="A22922" t="s">
        <v>25395</v>
      </c>
      <c r="B22922" s="21"/>
      <c r="C22922">
        <v>401.15</v>
      </c>
    </row>
    <row r="22923" spans="1:3">
      <c r="A22923" t="s">
        <v>25396</v>
      </c>
      <c r="B22923" s="21"/>
      <c r="C22923">
        <v>463.15</v>
      </c>
    </row>
    <row r="22924" spans="1:3">
      <c r="A22924" t="s">
        <v>25397</v>
      </c>
      <c r="B22924" s="21"/>
      <c r="C22924">
        <v>398.15</v>
      </c>
    </row>
    <row r="22925" spans="1:3">
      <c r="A22925" t="s">
        <v>25398</v>
      </c>
      <c r="B22925" s="21"/>
      <c r="C22925">
        <v>434.15</v>
      </c>
    </row>
    <row r="22926" spans="1:3">
      <c r="A22926" t="s">
        <v>25399</v>
      </c>
      <c r="B22926" s="21"/>
      <c r="C22926">
        <v>479.15</v>
      </c>
    </row>
    <row r="22927" spans="1:3">
      <c r="A22927" t="s">
        <v>25400</v>
      </c>
      <c r="B22927" s="21"/>
      <c r="C22927">
        <v>538.15</v>
      </c>
    </row>
    <row r="22928" spans="1:3">
      <c r="A22928" t="s">
        <v>25401</v>
      </c>
      <c r="B22928" s="21"/>
      <c r="C22928">
        <v>539.45000000000005</v>
      </c>
    </row>
    <row r="22929" spans="1:3">
      <c r="A22929" t="s">
        <v>25402</v>
      </c>
      <c r="B22929" s="21"/>
      <c r="C22929">
        <v>555.15</v>
      </c>
    </row>
    <row r="22930" spans="1:3">
      <c r="A22930" t="s">
        <v>25403</v>
      </c>
      <c r="B22930" s="21"/>
      <c r="C22930">
        <v>721.15</v>
      </c>
    </row>
    <row r="22931" spans="1:3">
      <c r="A22931" t="s">
        <v>25404</v>
      </c>
      <c r="B22931" s="21"/>
      <c r="C22931">
        <v>730.15</v>
      </c>
    </row>
    <row r="22932" spans="1:3">
      <c r="A22932" t="s">
        <v>25405</v>
      </c>
      <c r="B22932" s="21"/>
      <c r="C22932">
        <v>738.15</v>
      </c>
    </row>
    <row r="22933" spans="1:3">
      <c r="A22933" t="s">
        <v>25406</v>
      </c>
      <c r="B22933" s="21"/>
      <c r="C22933">
        <v>471.15</v>
      </c>
    </row>
    <row r="22934" spans="1:3">
      <c r="A22934" t="s">
        <v>25407</v>
      </c>
      <c r="B22934" s="21"/>
      <c r="C22934">
        <v>515.15</v>
      </c>
    </row>
    <row r="22935" spans="1:3">
      <c r="A22935" t="s">
        <v>25408</v>
      </c>
      <c r="B22935" s="21"/>
      <c r="C22935">
        <v>515.15</v>
      </c>
    </row>
    <row r="22936" spans="1:3">
      <c r="A22936" t="s">
        <v>25409</v>
      </c>
      <c r="B22936" s="21"/>
      <c r="C22936">
        <v>464.15</v>
      </c>
    </row>
    <row r="22937" spans="1:3">
      <c r="A22937" t="s">
        <v>25410</v>
      </c>
      <c r="B22937" s="21"/>
      <c r="C22937">
        <v>426.65</v>
      </c>
    </row>
    <row r="22938" spans="1:3">
      <c r="A22938" t="s">
        <v>25411</v>
      </c>
      <c r="B22938" s="21"/>
      <c r="C22938">
        <v>484.75</v>
      </c>
    </row>
    <row r="22939" spans="1:3">
      <c r="A22939" t="s">
        <v>25412</v>
      </c>
      <c r="B22939" s="21"/>
      <c r="C22939">
        <v>440.15</v>
      </c>
    </row>
    <row r="22940" spans="1:3">
      <c r="A22940" t="s">
        <v>25413</v>
      </c>
      <c r="B22940" s="21"/>
      <c r="C22940">
        <v>190.15</v>
      </c>
    </row>
    <row r="22941" spans="1:3">
      <c r="A22941" t="s">
        <v>25414</v>
      </c>
      <c r="B22941" s="21"/>
      <c r="C22941">
        <v>446.15</v>
      </c>
    </row>
    <row r="22942" spans="1:3">
      <c r="A22942" t="s">
        <v>25415</v>
      </c>
      <c r="B22942" s="21"/>
      <c r="C22942">
        <v>370.15</v>
      </c>
    </row>
    <row r="22943" spans="1:3">
      <c r="A22943" t="s">
        <v>25416</v>
      </c>
      <c r="B22943" s="21"/>
      <c r="C22943">
        <v>389.15</v>
      </c>
    </row>
    <row r="22944" spans="1:3">
      <c r="A22944" t="s">
        <v>25417</v>
      </c>
      <c r="B22944" s="21"/>
      <c r="C22944">
        <v>453.15</v>
      </c>
    </row>
    <row r="22945" spans="1:3">
      <c r="A22945" t="s">
        <v>25418</v>
      </c>
      <c r="B22945" s="21"/>
      <c r="C22945">
        <v>573.15</v>
      </c>
    </row>
    <row r="22946" spans="1:3">
      <c r="A22946" t="s">
        <v>25419</v>
      </c>
      <c r="B22946" s="21"/>
      <c r="C22946">
        <v>378.65</v>
      </c>
    </row>
    <row r="22947" spans="1:3">
      <c r="A22947" t="s">
        <v>25420</v>
      </c>
      <c r="B22947" s="21"/>
      <c r="C22947">
        <v>383.15</v>
      </c>
    </row>
    <row r="22948" spans="1:3">
      <c r="A22948" t="s">
        <v>25421</v>
      </c>
      <c r="B22948" s="21"/>
      <c r="C22948">
        <v>370.65</v>
      </c>
    </row>
    <row r="22949" spans="1:3">
      <c r="A22949" t="s">
        <v>25422</v>
      </c>
      <c r="B22949" s="21"/>
      <c r="C22949">
        <v>440.75</v>
      </c>
    </row>
    <row r="22950" spans="1:3">
      <c r="A22950" t="s">
        <v>25423</v>
      </c>
      <c r="B22950" s="21"/>
      <c r="C22950">
        <v>246.65</v>
      </c>
    </row>
    <row r="22951" spans="1:3">
      <c r="A22951" t="s">
        <v>25424</v>
      </c>
      <c r="B22951" s="21"/>
      <c r="C22951">
        <v>421.65</v>
      </c>
    </row>
    <row r="22952" spans="1:3">
      <c r="A22952" t="s">
        <v>25425</v>
      </c>
      <c r="B22952" s="21"/>
      <c r="C22952">
        <v>483.15</v>
      </c>
    </row>
    <row r="22953" spans="1:3">
      <c r="A22953" t="s">
        <v>25426</v>
      </c>
      <c r="B22953" s="21"/>
      <c r="C22953">
        <v>465.15</v>
      </c>
    </row>
    <row r="22954" spans="1:3">
      <c r="A22954" t="s">
        <v>25427</v>
      </c>
      <c r="B22954" s="21"/>
      <c r="C22954">
        <v>437.15</v>
      </c>
    </row>
    <row r="22955" spans="1:3">
      <c r="A22955" t="s">
        <v>19465</v>
      </c>
      <c r="B22955" s="21"/>
      <c r="C22955">
        <v>430.35</v>
      </c>
    </row>
    <row r="22956" spans="1:3">
      <c r="A22956" t="s">
        <v>25428</v>
      </c>
      <c r="B22956" s="21"/>
      <c r="C22956">
        <v>487.15</v>
      </c>
    </row>
    <row r="22957" spans="1:3">
      <c r="A22957" t="s">
        <v>25429</v>
      </c>
      <c r="B22957" s="21"/>
      <c r="C22957">
        <v>652.15</v>
      </c>
    </row>
    <row r="22958" spans="1:3">
      <c r="A22958" t="s">
        <v>25430</v>
      </c>
      <c r="B22958" s="21"/>
      <c r="C22958">
        <v>684.15</v>
      </c>
    </row>
    <row r="22959" spans="1:3">
      <c r="A22959" t="s">
        <v>25431</v>
      </c>
      <c r="B22959" s="21"/>
      <c r="C22959">
        <v>703.15</v>
      </c>
    </row>
    <row r="22960" spans="1:3">
      <c r="A22960" t="s">
        <v>25432</v>
      </c>
      <c r="B22960" s="21"/>
      <c r="C22960">
        <v>713.15</v>
      </c>
    </row>
    <row r="22961" spans="1:3">
      <c r="A22961" t="s">
        <v>25433</v>
      </c>
      <c r="B22961" s="21"/>
      <c r="C22961">
        <v>433.15</v>
      </c>
    </row>
    <row r="22962" spans="1:3">
      <c r="A22962" t="s">
        <v>25434</v>
      </c>
      <c r="B22962" s="21"/>
      <c r="C22962">
        <v>517.65</v>
      </c>
    </row>
    <row r="22963" spans="1:3">
      <c r="A22963" t="s">
        <v>25435</v>
      </c>
      <c r="B22963" s="21"/>
      <c r="C22963">
        <v>465.15</v>
      </c>
    </row>
    <row r="22964" spans="1:3">
      <c r="A22964" t="s">
        <v>25436</v>
      </c>
      <c r="B22964" s="21"/>
      <c r="C22964">
        <v>391.15</v>
      </c>
    </row>
    <row r="22965" spans="1:3">
      <c r="A22965" t="s">
        <v>25437</v>
      </c>
      <c r="B22965" s="21"/>
      <c r="C22965">
        <v>440.15</v>
      </c>
    </row>
    <row r="22966" spans="1:3">
      <c r="A22966" t="s">
        <v>25438</v>
      </c>
      <c r="B22966" s="21"/>
      <c r="C22966">
        <v>401.65</v>
      </c>
    </row>
    <row r="22967" spans="1:3">
      <c r="A22967" t="s">
        <v>25439</v>
      </c>
      <c r="B22967" s="21"/>
      <c r="C22967">
        <v>329.15</v>
      </c>
    </row>
    <row r="22968" spans="1:3">
      <c r="A22968" t="s">
        <v>25440</v>
      </c>
      <c r="B22968" s="21"/>
      <c r="C22968">
        <v>444.65</v>
      </c>
    </row>
    <row r="22969" spans="1:3">
      <c r="A22969" t="s">
        <v>25441</v>
      </c>
      <c r="B22969" s="21"/>
      <c r="C22969">
        <v>484.15</v>
      </c>
    </row>
    <row r="22970" spans="1:3">
      <c r="A22970" t="s">
        <v>25442</v>
      </c>
      <c r="B22970" s="21"/>
      <c r="C22970">
        <v>463.65</v>
      </c>
    </row>
    <row r="22971" spans="1:3">
      <c r="A22971" t="s">
        <v>25443</v>
      </c>
      <c r="B22971" s="21"/>
      <c r="C22971">
        <v>365.4</v>
      </c>
    </row>
    <row r="22972" spans="1:3">
      <c r="A22972" t="s">
        <v>25444</v>
      </c>
      <c r="B22972" s="21"/>
      <c r="C22972">
        <v>428.65</v>
      </c>
    </row>
    <row r="22973" spans="1:3">
      <c r="A22973" t="s">
        <v>25445</v>
      </c>
      <c r="B22973" s="21"/>
      <c r="C22973">
        <v>499.65</v>
      </c>
    </row>
    <row r="22974" spans="1:3">
      <c r="A22974" t="s">
        <v>25446</v>
      </c>
      <c r="B22974" s="21"/>
      <c r="C22974">
        <v>545.70000000000005</v>
      </c>
    </row>
    <row r="22975" spans="1:3">
      <c r="A22975" t="s">
        <v>25447</v>
      </c>
      <c r="B22975" s="21"/>
      <c r="C22975">
        <v>361.15</v>
      </c>
    </row>
    <row r="22976" spans="1:3">
      <c r="A22976" t="s">
        <v>25448</v>
      </c>
      <c r="B22976" s="21"/>
      <c r="C22976">
        <v>603.15</v>
      </c>
    </row>
    <row r="22977" spans="1:3">
      <c r="A22977" t="s">
        <v>25449</v>
      </c>
      <c r="B22977" s="21"/>
      <c r="C22977">
        <v>413.65</v>
      </c>
    </row>
    <row r="22978" spans="1:3">
      <c r="A22978" t="s">
        <v>25450</v>
      </c>
      <c r="B22978" s="21"/>
      <c r="C22978">
        <v>425.15</v>
      </c>
    </row>
    <row r="22979" spans="1:3">
      <c r="A22979" t="s">
        <v>25451</v>
      </c>
      <c r="B22979" s="21"/>
      <c r="C22979">
        <v>531.15</v>
      </c>
    </row>
    <row r="22980" spans="1:3">
      <c r="A22980" t="s">
        <v>25452</v>
      </c>
      <c r="B22980" s="21"/>
      <c r="C22980">
        <v>452.6</v>
      </c>
    </row>
    <row r="22981" spans="1:3">
      <c r="A22981" t="s">
        <v>25453</v>
      </c>
      <c r="B22981" s="21"/>
      <c r="C22981">
        <v>469.15</v>
      </c>
    </row>
    <row r="22982" spans="1:3">
      <c r="A22982" t="s">
        <v>25454</v>
      </c>
      <c r="B22982" s="21"/>
      <c r="C22982">
        <v>493.15</v>
      </c>
    </row>
    <row r="22983" spans="1:3">
      <c r="A22983" t="s">
        <v>25455</v>
      </c>
      <c r="B22983" s="21"/>
      <c r="C22983">
        <v>450.65</v>
      </c>
    </row>
    <row r="22984" spans="1:3">
      <c r="A22984" t="s">
        <v>25456</v>
      </c>
      <c r="B22984" s="21"/>
      <c r="C22984">
        <v>573.15</v>
      </c>
    </row>
    <row r="22985" spans="1:3">
      <c r="A22985" t="s">
        <v>25457</v>
      </c>
      <c r="B22985" s="21"/>
      <c r="C22985">
        <v>436.46</v>
      </c>
    </row>
    <row r="22986" spans="1:3">
      <c r="A22986" t="s">
        <v>25458</v>
      </c>
      <c r="B22986" s="21"/>
      <c r="C22986">
        <v>469.65</v>
      </c>
    </row>
    <row r="22987" spans="1:3">
      <c r="A22987" t="s">
        <v>25459</v>
      </c>
      <c r="B22987" s="21"/>
      <c r="C22987">
        <v>403.15</v>
      </c>
    </row>
    <row r="22988" spans="1:3">
      <c r="A22988" t="s">
        <v>25460</v>
      </c>
      <c r="B22988" s="21"/>
      <c r="C22988">
        <v>603.15</v>
      </c>
    </row>
    <row r="22989" spans="1:3">
      <c r="A22989" t="s">
        <v>25461</v>
      </c>
      <c r="B22989" s="21"/>
      <c r="C22989">
        <v>492.15</v>
      </c>
    </row>
    <row r="22990" spans="1:3">
      <c r="A22990" t="s">
        <v>25462</v>
      </c>
      <c r="B22990" s="21"/>
      <c r="C22990">
        <v>385.15</v>
      </c>
    </row>
    <row r="22991" spans="1:3">
      <c r="A22991" t="s">
        <v>25463</v>
      </c>
      <c r="B22991" s="21"/>
      <c r="C22991">
        <v>538.15</v>
      </c>
    </row>
    <row r="22992" spans="1:3">
      <c r="A22992" t="s">
        <v>25464</v>
      </c>
      <c r="B22992" s="21"/>
      <c r="C22992">
        <v>345.65</v>
      </c>
    </row>
    <row r="22993" spans="1:3">
      <c r="A22993" t="s">
        <v>25465</v>
      </c>
      <c r="B22993" s="21"/>
      <c r="C22993">
        <v>520.15</v>
      </c>
    </row>
    <row r="22994" spans="1:3">
      <c r="A22994" t="s">
        <v>25466</v>
      </c>
      <c r="B22994" s="21"/>
      <c r="C22994">
        <v>524.15</v>
      </c>
    </row>
    <row r="22995" spans="1:3">
      <c r="A22995" t="s">
        <v>25467</v>
      </c>
      <c r="B22995" s="21"/>
      <c r="C22995">
        <v>543.15</v>
      </c>
    </row>
    <row r="22996" spans="1:3">
      <c r="A22996" t="s">
        <v>25468</v>
      </c>
      <c r="B22996" s="21"/>
      <c r="C22996">
        <v>427.15</v>
      </c>
    </row>
    <row r="22997" spans="1:3">
      <c r="A22997" t="s">
        <v>25469</v>
      </c>
      <c r="B22997" s="21"/>
      <c r="C22997">
        <v>376.15</v>
      </c>
    </row>
    <row r="22998" spans="1:3">
      <c r="A22998" t="s">
        <v>25470</v>
      </c>
      <c r="B22998" s="21"/>
      <c r="C22998">
        <v>438.15</v>
      </c>
    </row>
    <row r="22999" spans="1:3">
      <c r="A22999" t="s">
        <v>25471</v>
      </c>
      <c r="B22999" s="21"/>
      <c r="C22999">
        <v>425.15</v>
      </c>
    </row>
    <row r="23000" spans="1:3">
      <c r="A23000" t="s">
        <v>25472</v>
      </c>
      <c r="B23000" s="21"/>
      <c r="C23000">
        <v>413.15</v>
      </c>
    </row>
    <row r="23001" spans="1:3">
      <c r="A23001" t="s">
        <v>25473</v>
      </c>
      <c r="B23001" s="21"/>
      <c r="C23001">
        <v>323.64999999999998</v>
      </c>
    </row>
    <row r="23002" spans="1:3">
      <c r="A23002" t="s">
        <v>25474</v>
      </c>
      <c r="B23002" s="21"/>
      <c r="C23002">
        <v>383.35</v>
      </c>
    </row>
    <row r="23003" spans="1:3">
      <c r="A23003" t="s">
        <v>25475</v>
      </c>
      <c r="B23003" s="21"/>
      <c r="C23003">
        <v>497.15</v>
      </c>
    </row>
    <row r="23004" spans="1:3">
      <c r="A23004" t="s">
        <v>25476</v>
      </c>
      <c r="B23004" s="21"/>
      <c r="C23004">
        <v>515.15</v>
      </c>
    </row>
    <row r="23005" spans="1:3">
      <c r="A23005" t="s">
        <v>19480</v>
      </c>
      <c r="B23005" s="21"/>
      <c r="C23005">
        <v>455.15</v>
      </c>
    </row>
    <row r="23006" spans="1:3">
      <c r="A23006" t="s">
        <v>25477</v>
      </c>
      <c r="B23006" s="21"/>
      <c r="C23006">
        <v>423.15</v>
      </c>
    </row>
    <row r="23007" spans="1:3">
      <c r="A23007" t="s">
        <v>25478</v>
      </c>
      <c r="B23007" s="21"/>
      <c r="C23007">
        <v>438.15</v>
      </c>
    </row>
    <row r="23008" spans="1:3">
      <c r="A23008" t="s">
        <v>25479</v>
      </c>
      <c r="B23008" s="21"/>
      <c r="C23008">
        <v>608.15</v>
      </c>
    </row>
    <row r="23009" spans="1:3">
      <c r="A23009" t="s">
        <v>25480</v>
      </c>
      <c r="B23009" s="21"/>
      <c r="C23009">
        <v>339.15</v>
      </c>
    </row>
    <row r="23010" spans="1:3">
      <c r="A23010" t="s">
        <v>25481</v>
      </c>
      <c r="B23010" s="21"/>
      <c r="C23010">
        <v>332.65</v>
      </c>
    </row>
    <row r="23011" spans="1:3">
      <c r="A23011" t="s">
        <v>25482</v>
      </c>
      <c r="B23011" s="21"/>
      <c r="C23011">
        <v>403.15</v>
      </c>
    </row>
    <row r="23012" spans="1:3">
      <c r="A23012" t="s">
        <v>25483</v>
      </c>
      <c r="B23012" s="21"/>
      <c r="C23012">
        <v>435.05</v>
      </c>
    </row>
    <row r="23013" spans="1:3">
      <c r="A23013" t="s">
        <v>25484</v>
      </c>
      <c r="B23013" s="21"/>
      <c r="C23013">
        <v>436.15</v>
      </c>
    </row>
    <row r="23014" spans="1:3">
      <c r="A23014" t="s">
        <v>25485</v>
      </c>
      <c r="B23014" s="21"/>
      <c r="C23014">
        <v>379.65</v>
      </c>
    </row>
    <row r="23015" spans="1:3">
      <c r="A23015" t="s">
        <v>25486</v>
      </c>
      <c r="B23015" s="21"/>
      <c r="C23015">
        <v>563.96</v>
      </c>
    </row>
    <row r="23016" spans="1:3">
      <c r="A23016" t="s">
        <v>25487</v>
      </c>
      <c r="B23016" s="21"/>
      <c r="C23016">
        <v>578.15</v>
      </c>
    </row>
    <row r="23017" spans="1:3">
      <c r="A23017" t="s">
        <v>25488</v>
      </c>
      <c r="B23017" s="21"/>
      <c r="C23017">
        <v>542.95000000000005</v>
      </c>
    </row>
    <row r="23018" spans="1:3">
      <c r="A23018" t="s">
        <v>25489</v>
      </c>
      <c r="B23018" s="21"/>
      <c r="C23018">
        <v>421.15</v>
      </c>
    </row>
    <row r="23019" spans="1:3">
      <c r="A23019" t="s">
        <v>25490</v>
      </c>
      <c r="B23019" s="21"/>
      <c r="C23019">
        <v>549.15</v>
      </c>
    </row>
    <row r="23020" spans="1:3">
      <c r="A23020" t="s">
        <v>25491</v>
      </c>
      <c r="B23020" s="21"/>
      <c r="C23020">
        <v>547.65</v>
      </c>
    </row>
    <row r="23021" spans="1:3">
      <c r="A23021" t="s">
        <v>25492</v>
      </c>
      <c r="B23021" s="21"/>
      <c r="C23021">
        <v>432.15</v>
      </c>
    </row>
    <row r="23022" spans="1:3">
      <c r="A23022" t="s">
        <v>25493</v>
      </c>
      <c r="B23022" s="21"/>
      <c r="C23022">
        <v>409.15</v>
      </c>
    </row>
    <row r="23023" spans="1:3">
      <c r="A23023" t="s">
        <v>25494</v>
      </c>
      <c r="B23023" s="21"/>
      <c r="C23023">
        <v>431.15</v>
      </c>
    </row>
    <row r="23024" spans="1:3">
      <c r="A23024" t="s">
        <v>25495</v>
      </c>
      <c r="B23024" s="21"/>
      <c r="C23024">
        <v>498.05</v>
      </c>
    </row>
    <row r="23025" spans="1:3">
      <c r="A23025" t="s">
        <v>25496</v>
      </c>
      <c r="B23025" s="21"/>
      <c r="C23025">
        <v>447.15</v>
      </c>
    </row>
    <row r="23026" spans="1:3">
      <c r="A23026" t="s">
        <v>25497</v>
      </c>
      <c r="B23026" s="21"/>
      <c r="C23026">
        <v>448.15</v>
      </c>
    </row>
    <row r="23027" spans="1:3">
      <c r="A23027" t="s">
        <v>25498</v>
      </c>
      <c r="B23027" s="21"/>
      <c r="C23027">
        <v>444.55</v>
      </c>
    </row>
    <row r="23028" spans="1:3">
      <c r="A23028" t="s">
        <v>25499</v>
      </c>
      <c r="B23028" s="21"/>
      <c r="C23028">
        <v>449.15</v>
      </c>
    </row>
    <row r="23029" spans="1:3">
      <c r="A23029" t="s">
        <v>25500</v>
      </c>
      <c r="B23029" s="21"/>
      <c r="C23029">
        <v>445</v>
      </c>
    </row>
    <row r="23030" spans="1:3">
      <c r="A23030" t="s">
        <v>25501</v>
      </c>
      <c r="B23030" s="21"/>
      <c r="C23030">
        <v>435.15</v>
      </c>
    </row>
    <row r="23031" spans="1:3">
      <c r="A23031" t="s">
        <v>25502</v>
      </c>
      <c r="B23031" s="21"/>
      <c r="C23031">
        <v>433.25</v>
      </c>
    </row>
    <row r="23032" spans="1:3">
      <c r="A23032" t="s">
        <v>25503</v>
      </c>
      <c r="B23032" s="21"/>
      <c r="C23032">
        <v>444.15</v>
      </c>
    </row>
    <row r="23033" spans="1:3">
      <c r="A23033" t="s">
        <v>25504</v>
      </c>
      <c r="B23033" s="21"/>
      <c r="C23033">
        <v>432.15</v>
      </c>
    </row>
    <row r="23034" spans="1:3">
      <c r="A23034" t="s">
        <v>25505</v>
      </c>
      <c r="B23034" s="21"/>
      <c r="C23034">
        <v>425.15</v>
      </c>
    </row>
    <row r="23035" spans="1:3">
      <c r="A23035" t="s">
        <v>25506</v>
      </c>
      <c r="B23035" s="21"/>
      <c r="C23035">
        <v>432.15</v>
      </c>
    </row>
    <row r="23036" spans="1:3">
      <c r="A23036" t="s">
        <v>25507</v>
      </c>
      <c r="B23036" s="21"/>
      <c r="C23036">
        <v>431.15</v>
      </c>
    </row>
    <row r="23037" spans="1:3">
      <c r="A23037" t="s">
        <v>25508</v>
      </c>
      <c r="B23037" s="21"/>
      <c r="C23037">
        <v>421.15</v>
      </c>
    </row>
    <row r="23038" spans="1:3">
      <c r="A23038" t="s">
        <v>25509</v>
      </c>
      <c r="B23038" s="21"/>
      <c r="C23038">
        <v>422.15</v>
      </c>
    </row>
    <row r="23039" spans="1:3">
      <c r="A23039" t="s">
        <v>25510</v>
      </c>
      <c r="B23039" s="21"/>
      <c r="C23039">
        <v>398.15</v>
      </c>
    </row>
    <row r="23040" spans="1:3">
      <c r="A23040" t="s">
        <v>25511</v>
      </c>
      <c r="B23040" s="21"/>
      <c r="C23040">
        <v>366.35</v>
      </c>
    </row>
    <row r="23041" spans="1:3">
      <c r="A23041" t="s">
        <v>25512</v>
      </c>
      <c r="B23041" s="21"/>
      <c r="C23041">
        <v>389.15</v>
      </c>
    </row>
    <row r="23042" spans="1:3">
      <c r="A23042" t="s">
        <v>25513</v>
      </c>
      <c r="B23042" s="21"/>
      <c r="C23042">
        <v>389.15</v>
      </c>
    </row>
    <row r="23043" spans="1:3">
      <c r="A23043" t="s">
        <v>25514</v>
      </c>
      <c r="B23043" s="21"/>
      <c r="C23043">
        <v>379.15</v>
      </c>
    </row>
    <row r="23044" spans="1:3">
      <c r="A23044" t="s">
        <v>25515</v>
      </c>
      <c r="B23044" s="21"/>
      <c r="C23044">
        <v>395.15</v>
      </c>
    </row>
    <row r="23045" spans="1:3">
      <c r="A23045" t="s">
        <v>25516</v>
      </c>
      <c r="B23045" s="21"/>
      <c r="C23045">
        <v>395.15</v>
      </c>
    </row>
    <row r="23046" spans="1:3">
      <c r="A23046" t="s">
        <v>25517</v>
      </c>
      <c r="B23046" s="21"/>
      <c r="C23046">
        <v>503.15</v>
      </c>
    </row>
    <row r="23047" spans="1:3">
      <c r="A23047" t="s">
        <v>25518</v>
      </c>
      <c r="B23047" s="21"/>
      <c r="C23047">
        <v>593.15</v>
      </c>
    </row>
    <row r="23048" spans="1:3">
      <c r="A23048" t="s">
        <v>25519</v>
      </c>
      <c r="B23048" s="21"/>
      <c r="C23048">
        <v>499.15</v>
      </c>
    </row>
    <row r="23049" spans="1:3">
      <c r="A23049" t="s">
        <v>25520</v>
      </c>
      <c r="B23049" s="21"/>
      <c r="C23049">
        <v>529.15</v>
      </c>
    </row>
    <row r="23050" spans="1:3">
      <c r="A23050" t="s">
        <v>25521</v>
      </c>
      <c r="B23050" s="21"/>
      <c r="C23050">
        <v>442.7</v>
      </c>
    </row>
    <row r="23051" spans="1:3">
      <c r="A23051" t="s">
        <v>25522</v>
      </c>
      <c r="B23051" s="21"/>
      <c r="C23051">
        <v>443.75</v>
      </c>
    </row>
    <row r="23052" spans="1:3">
      <c r="A23052" t="s">
        <v>25523</v>
      </c>
      <c r="B23052" s="21"/>
      <c r="C23052">
        <v>402.65</v>
      </c>
    </row>
    <row r="23053" spans="1:3">
      <c r="A23053" t="s">
        <v>25524</v>
      </c>
      <c r="B23053" s="21"/>
      <c r="C23053">
        <v>367.65</v>
      </c>
    </row>
    <row r="23054" spans="1:3">
      <c r="A23054" t="s">
        <v>25525</v>
      </c>
      <c r="B23054" s="21"/>
      <c r="C23054">
        <v>578.15</v>
      </c>
    </row>
    <row r="23055" spans="1:3">
      <c r="A23055" t="s">
        <v>25526</v>
      </c>
      <c r="B23055" s="21"/>
      <c r="C23055">
        <v>555.15</v>
      </c>
    </row>
    <row r="23056" spans="1:3">
      <c r="A23056" t="s">
        <v>25527</v>
      </c>
      <c r="B23056" s="21"/>
      <c r="C23056">
        <v>478.15</v>
      </c>
    </row>
    <row r="23057" spans="1:3">
      <c r="A23057" t="s">
        <v>25528</v>
      </c>
      <c r="B23057" s="21"/>
      <c r="C23057">
        <v>455.35</v>
      </c>
    </row>
    <row r="23058" spans="1:3">
      <c r="A23058" t="s">
        <v>25529</v>
      </c>
      <c r="B23058" s="21"/>
      <c r="C23058">
        <v>437.15</v>
      </c>
    </row>
    <row r="23059" spans="1:3">
      <c r="A23059" t="s">
        <v>25530</v>
      </c>
      <c r="B23059" s="21"/>
      <c r="C23059">
        <v>430.95</v>
      </c>
    </row>
    <row r="23060" spans="1:3">
      <c r="A23060" t="s">
        <v>25531</v>
      </c>
      <c r="B23060" s="21"/>
      <c r="C23060">
        <v>426.6</v>
      </c>
    </row>
    <row r="23061" spans="1:3">
      <c r="A23061" t="s">
        <v>25532</v>
      </c>
      <c r="B23061" s="21"/>
      <c r="C23061">
        <v>390.15</v>
      </c>
    </row>
    <row r="23062" spans="1:3">
      <c r="A23062" t="s">
        <v>25533</v>
      </c>
      <c r="B23062" s="21"/>
      <c r="C23062">
        <v>484.15</v>
      </c>
    </row>
    <row r="23063" spans="1:3">
      <c r="A23063" t="s">
        <v>25534</v>
      </c>
      <c r="B23063" s="21"/>
      <c r="C23063">
        <v>462.25</v>
      </c>
    </row>
    <row r="23064" spans="1:3">
      <c r="A23064" t="s">
        <v>25535</v>
      </c>
      <c r="B23064" s="21"/>
      <c r="C23064">
        <v>475.15</v>
      </c>
    </row>
    <row r="23065" spans="1:3">
      <c r="A23065" t="s">
        <v>25536</v>
      </c>
      <c r="B23065" s="21"/>
      <c r="C23065">
        <v>465.15</v>
      </c>
    </row>
    <row r="23066" spans="1:3">
      <c r="A23066" t="s">
        <v>25537</v>
      </c>
      <c r="B23066" s="21"/>
      <c r="C23066">
        <v>420.15</v>
      </c>
    </row>
    <row r="23067" spans="1:3">
      <c r="A23067" t="s">
        <v>25538</v>
      </c>
      <c r="B23067" s="21"/>
      <c r="C23067">
        <v>386.15</v>
      </c>
    </row>
    <row r="23068" spans="1:3">
      <c r="A23068" t="s">
        <v>25539</v>
      </c>
      <c r="B23068" s="21"/>
      <c r="C23068">
        <v>340.16</v>
      </c>
    </row>
    <row r="23069" spans="1:3">
      <c r="A23069" t="s">
        <v>25540</v>
      </c>
      <c r="B23069" s="21"/>
      <c r="C23069">
        <v>331.81</v>
      </c>
    </row>
    <row r="23070" spans="1:3">
      <c r="A23070" t="s">
        <v>25541</v>
      </c>
      <c r="B23070" s="21"/>
      <c r="C23070">
        <v>664.15</v>
      </c>
    </row>
    <row r="23071" spans="1:3">
      <c r="A23071" t="s">
        <v>25542</v>
      </c>
      <c r="B23071" s="21"/>
      <c r="C23071">
        <v>557.15</v>
      </c>
    </row>
    <row r="23072" spans="1:3">
      <c r="A23072" t="s">
        <v>25543</v>
      </c>
      <c r="B23072" s="21"/>
      <c r="C23072">
        <v>361.65</v>
      </c>
    </row>
    <row r="23073" spans="1:3">
      <c r="A23073" t="s">
        <v>25544</v>
      </c>
      <c r="B23073" s="21"/>
      <c r="C23073">
        <v>357.65</v>
      </c>
    </row>
    <row r="23074" spans="1:3">
      <c r="A23074" t="s">
        <v>25545</v>
      </c>
      <c r="B23074" s="21"/>
      <c r="C23074">
        <v>437.15</v>
      </c>
    </row>
    <row r="23075" spans="1:3">
      <c r="A23075" t="s">
        <v>25546</v>
      </c>
      <c r="B23075" s="21"/>
      <c r="C23075">
        <v>451.15</v>
      </c>
    </row>
    <row r="23076" spans="1:3">
      <c r="A23076" t="s">
        <v>25547</v>
      </c>
      <c r="B23076" s="21"/>
      <c r="C23076">
        <v>475.15</v>
      </c>
    </row>
    <row r="23077" spans="1:3">
      <c r="A23077" t="s">
        <v>25548</v>
      </c>
      <c r="B23077" s="21"/>
      <c r="C23077">
        <v>494.65</v>
      </c>
    </row>
    <row r="23078" spans="1:3">
      <c r="A23078" t="s">
        <v>25549</v>
      </c>
      <c r="B23078" s="21"/>
      <c r="C23078">
        <v>363.75</v>
      </c>
    </row>
    <row r="23079" spans="1:3">
      <c r="A23079" t="s">
        <v>25550</v>
      </c>
      <c r="B23079" s="21"/>
      <c r="C23079">
        <v>437.75</v>
      </c>
    </row>
    <row r="23080" spans="1:3">
      <c r="A23080" t="s">
        <v>25551</v>
      </c>
      <c r="B23080" s="21"/>
      <c r="C23080">
        <v>410.15</v>
      </c>
    </row>
    <row r="23081" spans="1:3">
      <c r="A23081" t="s">
        <v>25552</v>
      </c>
      <c r="B23081" s="21"/>
      <c r="C23081">
        <v>417.15</v>
      </c>
    </row>
    <row r="23082" spans="1:3">
      <c r="A23082" t="s">
        <v>25553</v>
      </c>
      <c r="B23082" s="21"/>
      <c r="C23082">
        <v>425.15</v>
      </c>
    </row>
    <row r="23083" spans="1:3">
      <c r="A23083" t="s">
        <v>25554</v>
      </c>
      <c r="B23083" s="21"/>
      <c r="C23083">
        <v>404.15</v>
      </c>
    </row>
    <row r="23084" spans="1:3">
      <c r="A23084" t="s">
        <v>25555</v>
      </c>
      <c r="B23084" s="21"/>
      <c r="C23084">
        <v>468.15</v>
      </c>
    </row>
    <row r="23085" spans="1:3">
      <c r="A23085" t="s">
        <v>25556</v>
      </c>
      <c r="B23085" s="21"/>
      <c r="C23085">
        <v>270.55</v>
      </c>
    </row>
    <row r="23086" spans="1:3">
      <c r="A23086" t="s">
        <v>25557</v>
      </c>
      <c r="B23086" s="21"/>
      <c r="C23086">
        <v>464.65</v>
      </c>
    </row>
    <row r="23087" spans="1:3">
      <c r="A23087" t="s">
        <v>25558</v>
      </c>
      <c r="B23087" s="21"/>
      <c r="C23087">
        <v>382.65</v>
      </c>
    </row>
    <row r="23088" spans="1:3">
      <c r="A23088" t="s">
        <v>25559</v>
      </c>
      <c r="B23088" s="21"/>
      <c r="C23088">
        <v>489.65</v>
      </c>
    </row>
    <row r="23089" spans="1:3">
      <c r="A23089" t="s">
        <v>25560</v>
      </c>
      <c r="B23089" s="21"/>
      <c r="C23089">
        <v>566.65</v>
      </c>
    </row>
    <row r="23090" spans="1:3">
      <c r="A23090" t="s">
        <v>25561</v>
      </c>
      <c r="B23090" s="21"/>
      <c r="C23090">
        <v>403.15</v>
      </c>
    </row>
    <row r="23091" spans="1:3">
      <c r="A23091" t="s">
        <v>25562</v>
      </c>
      <c r="B23091" s="21"/>
      <c r="C23091">
        <v>478.15</v>
      </c>
    </row>
    <row r="23092" spans="1:3">
      <c r="A23092" t="s">
        <v>25563</v>
      </c>
      <c r="B23092" s="21"/>
      <c r="C23092">
        <v>474.15</v>
      </c>
    </row>
    <row r="23093" spans="1:3">
      <c r="A23093" t="s">
        <v>25564</v>
      </c>
      <c r="B23093" s="21"/>
      <c r="C23093">
        <v>525.15</v>
      </c>
    </row>
    <row r="23094" spans="1:3">
      <c r="A23094" t="s">
        <v>25565</v>
      </c>
      <c r="B23094" s="21"/>
      <c r="C23094">
        <v>418.15</v>
      </c>
    </row>
    <row r="23095" spans="1:3">
      <c r="A23095" t="s">
        <v>25566</v>
      </c>
      <c r="B23095" s="21"/>
      <c r="C23095">
        <v>420.65</v>
      </c>
    </row>
    <row r="23096" spans="1:3">
      <c r="A23096" t="s">
        <v>25567</v>
      </c>
      <c r="B23096" s="21"/>
      <c r="C23096">
        <v>336.85</v>
      </c>
    </row>
    <row r="23097" spans="1:3">
      <c r="A23097" t="s">
        <v>25568</v>
      </c>
      <c r="B23097" s="21"/>
      <c r="C23097">
        <v>483.65</v>
      </c>
    </row>
    <row r="23098" spans="1:3">
      <c r="A23098" t="s">
        <v>25569</v>
      </c>
      <c r="B23098" s="21"/>
      <c r="C23098">
        <v>447.15</v>
      </c>
    </row>
    <row r="23099" spans="1:3">
      <c r="A23099" t="s">
        <v>25570</v>
      </c>
      <c r="B23099" s="21"/>
      <c r="C23099">
        <v>547.15</v>
      </c>
    </row>
    <row r="23100" spans="1:3">
      <c r="A23100" t="s">
        <v>25571</v>
      </c>
      <c r="B23100" s="21"/>
      <c r="C23100">
        <v>424.15</v>
      </c>
    </row>
    <row r="23101" spans="1:3">
      <c r="A23101" t="s">
        <v>25572</v>
      </c>
      <c r="B23101" s="21"/>
      <c r="C23101">
        <v>430.25</v>
      </c>
    </row>
    <row r="23102" spans="1:3">
      <c r="A23102" t="s">
        <v>25573</v>
      </c>
      <c r="B23102" s="21"/>
      <c r="C23102">
        <v>427.15</v>
      </c>
    </row>
    <row r="23103" spans="1:3">
      <c r="A23103" t="s">
        <v>25574</v>
      </c>
      <c r="B23103" s="21"/>
      <c r="C23103">
        <v>406.65</v>
      </c>
    </row>
    <row r="23104" spans="1:3">
      <c r="A23104" t="s">
        <v>25575</v>
      </c>
      <c r="B23104" s="21"/>
      <c r="C23104">
        <v>372.69</v>
      </c>
    </row>
    <row r="23105" spans="1:3">
      <c r="A23105" t="s">
        <v>25576</v>
      </c>
      <c r="B23105" s="21"/>
      <c r="C23105">
        <v>335.15</v>
      </c>
    </row>
    <row r="23106" spans="1:3">
      <c r="A23106" t="s">
        <v>25577</v>
      </c>
      <c r="B23106" s="21"/>
      <c r="C23106">
        <v>591.15</v>
      </c>
    </row>
    <row r="23107" spans="1:3">
      <c r="A23107" t="s">
        <v>25578</v>
      </c>
      <c r="B23107" s="21"/>
      <c r="C23107">
        <v>476.15</v>
      </c>
    </row>
    <row r="23108" spans="1:3">
      <c r="A23108" t="s">
        <v>25579</v>
      </c>
      <c r="B23108" s="21"/>
      <c r="C23108">
        <v>480.15</v>
      </c>
    </row>
    <row r="23109" spans="1:3">
      <c r="A23109" t="s">
        <v>25580</v>
      </c>
      <c r="B23109" s="21"/>
      <c r="C23109">
        <v>293.64999999999998</v>
      </c>
    </row>
    <row r="23110" spans="1:3">
      <c r="A23110" t="s">
        <v>25581</v>
      </c>
      <c r="B23110" s="21"/>
      <c r="C23110">
        <v>392.15</v>
      </c>
    </row>
    <row r="23111" spans="1:3">
      <c r="A23111" t="s">
        <v>25582</v>
      </c>
      <c r="B23111" s="21"/>
      <c r="C23111">
        <v>496.15</v>
      </c>
    </row>
    <row r="23112" spans="1:3">
      <c r="A23112" t="s">
        <v>25583</v>
      </c>
      <c r="B23112" s="21"/>
      <c r="C23112">
        <v>429.66</v>
      </c>
    </row>
    <row r="23113" spans="1:3">
      <c r="A23113" t="s">
        <v>25584</v>
      </c>
      <c r="B23113" s="21"/>
      <c r="C23113">
        <v>433.86</v>
      </c>
    </row>
    <row r="23114" spans="1:3">
      <c r="A23114" t="s">
        <v>25585</v>
      </c>
      <c r="B23114" s="21"/>
      <c r="C23114">
        <v>435.06</v>
      </c>
    </row>
    <row r="23115" spans="1:3">
      <c r="A23115" t="s">
        <v>25586</v>
      </c>
      <c r="B23115" s="21"/>
      <c r="C23115">
        <v>434.26</v>
      </c>
    </row>
    <row r="23116" spans="1:3">
      <c r="A23116" t="s">
        <v>25587</v>
      </c>
      <c r="B23116" s="21"/>
      <c r="C23116">
        <v>495.15</v>
      </c>
    </row>
    <row r="23117" spans="1:3">
      <c r="A23117" t="s">
        <v>25588</v>
      </c>
      <c r="B23117" s="21"/>
      <c r="C23117">
        <v>417.65</v>
      </c>
    </row>
    <row r="23118" spans="1:3">
      <c r="A23118" t="s">
        <v>25589</v>
      </c>
      <c r="B23118" s="21"/>
      <c r="C23118">
        <v>550.35</v>
      </c>
    </row>
    <row r="23119" spans="1:3">
      <c r="A23119" t="s">
        <v>25590</v>
      </c>
      <c r="B23119" s="21"/>
      <c r="C23119">
        <v>461.7</v>
      </c>
    </row>
    <row r="23120" spans="1:3">
      <c r="A23120" t="s">
        <v>25591</v>
      </c>
      <c r="B23120" s="21"/>
      <c r="C23120">
        <v>429.26</v>
      </c>
    </row>
    <row r="23121" spans="1:3">
      <c r="A23121" t="s">
        <v>25592</v>
      </c>
      <c r="B23121" s="21"/>
      <c r="C23121">
        <v>423.96</v>
      </c>
    </row>
    <row r="23122" spans="1:3">
      <c r="A23122" t="s">
        <v>25593</v>
      </c>
      <c r="B23122" s="21"/>
      <c r="C23122">
        <v>406.15</v>
      </c>
    </row>
    <row r="23123" spans="1:3">
      <c r="A23123" t="s">
        <v>25594</v>
      </c>
      <c r="B23123" s="21"/>
      <c r="C23123">
        <v>411.15</v>
      </c>
    </row>
    <row r="23124" spans="1:3">
      <c r="A23124" t="s">
        <v>25595</v>
      </c>
      <c r="B23124" s="21"/>
      <c r="C23124">
        <v>390.75</v>
      </c>
    </row>
    <row r="23125" spans="1:3">
      <c r="A23125" t="s">
        <v>25596</v>
      </c>
      <c r="B23125" s="21"/>
      <c r="C23125">
        <v>431.15</v>
      </c>
    </row>
    <row r="23126" spans="1:3">
      <c r="A23126" t="s">
        <v>25597</v>
      </c>
      <c r="B23126" s="21"/>
      <c r="C23126">
        <v>421.15</v>
      </c>
    </row>
    <row r="23127" spans="1:3">
      <c r="A23127" t="s">
        <v>25598</v>
      </c>
      <c r="B23127" s="21"/>
      <c r="C23127">
        <v>481.15</v>
      </c>
    </row>
    <row r="23128" spans="1:3">
      <c r="A23128" t="s">
        <v>25599</v>
      </c>
      <c r="B23128" s="21"/>
      <c r="C23128">
        <v>180.65</v>
      </c>
    </row>
    <row r="23129" spans="1:3">
      <c r="A23129" t="s">
        <v>25600</v>
      </c>
      <c r="B23129" s="21"/>
      <c r="C23129">
        <v>486.65</v>
      </c>
    </row>
    <row r="23130" spans="1:3">
      <c r="A23130" t="s">
        <v>25601</v>
      </c>
      <c r="B23130" s="21"/>
      <c r="C23130">
        <v>343.15</v>
      </c>
    </row>
    <row r="23131" spans="1:3">
      <c r="A23131" t="s">
        <v>25602</v>
      </c>
      <c r="B23131" s="21"/>
      <c r="C23131">
        <v>358.15</v>
      </c>
    </row>
    <row r="23132" spans="1:3">
      <c r="A23132" t="s">
        <v>25603</v>
      </c>
      <c r="B23132" s="21"/>
      <c r="C23132">
        <v>349.15</v>
      </c>
    </row>
    <row r="23133" spans="1:3">
      <c r="A23133" t="s">
        <v>25604</v>
      </c>
      <c r="B23133" s="21"/>
      <c r="C23133">
        <v>487.65</v>
      </c>
    </row>
    <row r="23134" spans="1:3">
      <c r="A23134" t="s">
        <v>25605</v>
      </c>
      <c r="B23134" s="21"/>
      <c r="C23134">
        <v>385.15</v>
      </c>
    </row>
    <row r="23135" spans="1:3">
      <c r="A23135" t="s">
        <v>25606</v>
      </c>
      <c r="B23135" s="21"/>
      <c r="C23135">
        <v>381.15</v>
      </c>
    </row>
    <row r="23136" spans="1:3">
      <c r="A23136" t="s">
        <v>25607</v>
      </c>
      <c r="B23136" s="21"/>
      <c r="C23136">
        <v>435.15</v>
      </c>
    </row>
    <row r="23137" spans="1:3">
      <c r="A23137" t="s">
        <v>25608</v>
      </c>
      <c r="B23137" s="21"/>
      <c r="C23137">
        <v>396.65</v>
      </c>
    </row>
    <row r="23138" spans="1:3">
      <c r="A23138" t="s">
        <v>25609</v>
      </c>
      <c r="B23138" s="21"/>
      <c r="C23138">
        <v>548.20000000000005</v>
      </c>
    </row>
    <row r="23139" spans="1:3">
      <c r="A23139" t="s">
        <v>25610</v>
      </c>
      <c r="B23139" s="21"/>
      <c r="C23139">
        <v>444.15</v>
      </c>
    </row>
    <row r="23140" spans="1:3">
      <c r="A23140" t="s">
        <v>25611</v>
      </c>
      <c r="B23140" s="21"/>
      <c r="C23140">
        <v>411.15</v>
      </c>
    </row>
    <row r="23141" spans="1:3">
      <c r="A23141" t="s">
        <v>25612</v>
      </c>
      <c r="B23141" s="21"/>
      <c r="C23141">
        <v>421.15</v>
      </c>
    </row>
    <row r="23142" spans="1:3">
      <c r="A23142" t="s">
        <v>25613</v>
      </c>
      <c r="B23142" s="21"/>
      <c r="C23142">
        <v>401.15</v>
      </c>
    </row>
    <row r="23143" spans="1:3">
      <c r="A23143" t="s">
        <v>25614</v>
      </c>
      <c r="B23143" s="21"/>
      <c r="C23143">
        <v>402.15</v>
      </c>
    </row>
    <row r="23144" spans="1:3">
      <c r="A23144" t="s">
        <v>25615</v>
      </c>
      <c r="B23144" s="21"/>
      <c r="C23144">
        <v>406.65</v>
      </c>
    </row>
    <row r="23145" spans="1:3">
      <c r="A23145" t="s">
        <v>25616</v>
      </c>
      <c r="B23145" s="21"/>
      <c r="C23145">
        <v>543.15</v>
      </c>
    </row>
    <row r="23146" spans="1:3">
      <c r="A23146" t="s">
        <v>25617</v>
      </c>
      <c r="B23146" s="21"/>
      <c r="C23146">
        <v>544.15</v>
      </c>
    </row>
    <row r="23147" spans="1:3">
      <c r="A23147" t="s">
        <v>25618</v>
      </c>
      <c r="B23147" s="21"/>
      <c r="C23147">
        <v>534.15</v>
      </c>
    </row>
    <row r="23148" spans="1:3">
      <c r="A23148" t="s">
        <v>25619</v>
      </c>
      <c r="B23148" s="21"/>
      <c r="C23148">
        <v>403.75</v>
      </c>
    </row>
    <row r="23149" spans="1:3">
      <c r="A23149" t="s">
        <v>25620</v>
      </c>
      <c r="B23149" s="21"/>
      <c r="C23149">
        <v>341.15</v>
      </c>
    </row>
    <row r="23150" spans="1:3">
      <c r="A23150" t="s">
        <v>25621</v>
      </c>
      <c r="B23150" s="21"/>
      <c r="C23150">
        <v>345.15</v>
      </c>
    </row>
    <row r="23151" spans="1:3">
      <c r="A23151" t="s">
        <v>25622</v>
      </c>
      <c r="B23151" s="21"/>
      <c r="C23151">
        <v>368.33</v>
      </c>
    </row>
    <row r="23152" spans="1:3">
      <c r="A23152" t="s">
        <v>25623</v>
      </c>
      <c r="B23152" s="21"/>
      <c r="C23152">
        <v>486.15</v>
      </c>
    </row>
    <row r="23153" spans="1:3">
      <c r="A23153" t="s">
        <v>25624</v>
      </c>
      <c r="B23153" s="21"/>
      <c r="C23153">
        <v>447.15</v>
      </c>
    </row>
    <row r="23154" spans="1:3">
      <c r="A23154" t="s">
        <v>25625</v>
      </c>
      <c r="B23154" s="21"/>
      <c r="C23154">
        <v>501.15</v>
      </c>
    </row>
    <row r="23155" spans="1:3">
      <c r="A23155" t="s">
        <v>25626</v>
      </c>
      <c r="B23155" s="21"/>
      <c r="C23155">
        <v>460.65</v>
      </c>
    </row>
    <row r="23156" spans="1:3">
      <c r="A23156" t="s">
        <v>25627</v>
      </c>
      <c r="B23156" s="21"/>
      <c r="C23156">
        <v>506.15</v>
      </c>
    </row>
    <row r="23157" spans="1:3">
      <c r="A23157" t="s">
        <v>25628</v>
      </c>
      <c r="B23157" s="21"/>
      <c r="C23157">
        <v>467.15</v>
      </c>
    </row>
    <row r="23158" spans="1:3">
      <c r="A23158" t="s">
        <v>25629</v>
      </c>
      <c r="B23158" s="21"/>
      <c r="C23158">
        <v>466.15</v>
      </c>
    </row>
    <row r="23159" spans="1:3">
      <c r="A23159" t="s">
        <v>25630</v>
      </c>
      <c r="B23159" s="21"/>
      <c r="C23159">
        <v>451.15</v>
      </c>
    </row>
    <row r="23160" spans="1:3">
      <c r="A23160" t="s">
        <v>25631</v>
      </c>
      <c r="B23160" s="21"/>
      <c r="C23160">
        <v>476.15</v>
      </c>
    </row>
    <row r="23161" spans="1:3">
      <c r="A23161" t="s">
        <v>25632</v>
      </c>
      <c r="B23161" s="21"/>
      <c r="C23161">
        <v>358.65</v>
      </c>
    </row>
    <row r="23162" spans="1:3">
      <c r="A23162" t="s">
        <v>25633</v>
      </c>
      <c r="B23162" s="21"/>
      <c r="C23162">
        <v>371.15</v>
      </c>
    </row>
    <row r="23163" spans="1:3">
      <c r="A23163" t="s">
        <v>25634</v>
      </c>
      <c r="B23163" s="21"/>
      <c r="C23163">
        <v>482.15</v>
      </c>
    </row>
    <row r="23164" spans="1:3">
      <c r="A23164" t="s">
        <v>25635</v>
      </c>
      <c r="B23164" s="21"/>
      <c r="C23164">
        <v>357.15</v>
      </c>
    </row>
    <row r="23165" spans="1:3">
      <c r="A23165" t="s">
        <v>25636</v>
      </c>
      <c r="B23165" s="21"/>
      <c r="C23165">
        <v>361.55</v>
      </c>
    </row>
    <row r="23166" spans="1:3">
      <c r="A23166" t="s">
        <v>25637</v>
      </c>
      <c r="B23166" s="21"/>
      <c r="C23166">
        <v>371.15</v>
      </c>
    </row>
    <row r="23167" spans="1:3">
      <c r="A23167" t="s">
        <v>25638</v>
      </c>
      <c r="B23167" s="21"/>
      <c r="C23167">
        <v>322.64999999999998</v>
      </c>
    </row>
    <row r="23168" spans="1:3">
      <c r="A23168" t="s">
        <v>25639</v>
      </c>
      <c r="B23168" s="21"/>
      <c r="C23168">
        <v>477.15</v>
      </c>
    </row>
    <row r="23169" spans="1:3">
      <c r="A23169" t="s">
        <v>25640</v>
      </c>
      <c r="B23169" s="21"/>
      <c r="C23169">
        <v>426.15</v>
      </c>
    </row>
    <row r="23170" spans="1:3">
      <c r="A23170" t="s">
        <v>25641</v>
      </c>
      <c r="B23170" s="21"/>
      <c r="C23170">
        <v>395.15</v>
      </c>
    </row>
    <row r="23171" spans="1:3">
      <c r="A23171" t="s">
        <v>25642</v>
      </c>
      <c r="B23171" s="21"/>
      <c r="C23171">
        <v>440.15</v>
      </c>
    </row>
    <row r="23172" spans="1:3">
      <c r="A23172" t="s">
        <v>25643</v>
      </c>
      <c r="B23172" s="21"/>
      <c r="C23172">
        <v>414.15</v>
      </c>
    </row>
    <row r="23173" spans="1:3">
      <c r="A23173" t="s">
        <v>25644</v>
      </c>
      <c r="B23173" s="21"/>
      <c r="C23173">
        <v>510.65</v>
      </c>
    </row>
    <row r="23174" spans="1:3">
      <c r="A23174" t="s">
        <v>25645</v>
      </c>
      <c r="B23174" s="21"/>
      <c r="C23174">
        <v>374.65</v>
      </c>
    </row>
    <row r="23175" spans="1:3">
      <c r="A23175" t="s">
        <v>25646</v>
      </c>
      <c r="B23175" s="21"/>
      <c r="C23175">
        <v>598.15</v>
      </c>
    </row>
    <row r="23176" spans="1:3">
      <c r="A23176" t="s">
        <v>25647</v>
      </c>
      <c r="B23176" s="21"/>
      <c r="C23176">
        <v>496.65</v>
      </c>
    </row>
    <row r="23177" spans="1:3">
      <c r="A23177" t="s">
        <v>25648</v>
      </c>
      <c r="B23177" s="21"/>
      <c r="C23177">
        <v>522.15</v>
      </c>
    </row>
    <row r="23178" spans="1:3">
      <c r="A23178" t="s">
        <v>25649</v>
      </c>
      <c r="B23178" s="21"/>
      <c r="C23178">
        <v>570.15</v>
      </c>
    </row>
    <row r="23179" spans="1:3">
      <c r="A23179" t="s">
        <v>25650</v>
      </c>
      <c r="B23179" s="21"/>
      <c r="C23179">
        <v>414.65</v>
      </c>
    </row>
    <row r="23180" spans="1:3">
      <c r="A23180" t="s">
        <v>25651</v>
      </c>
      <c r="B23180" s="21"/>
      <c r="C23180">
        <v>384.15</v>
      </c>
    </row>
    <row r="23181" spans="1:3">
      <c r="A23181" t="s">
        <v>25652</v>
      </c>
      <c r="B23181" s="21"/>
      <c r="C23181">
        <v>551.15</v>
      </c>
    </row>
    <row r="23182" spans="1:3">
      <c r="A23182" t="s">
        <v>25653</v>
      </c>
      <c r="B23182" s="21"/>
      <c r="C23182">
        <v>545.15</v>
      </c>
    </row>
    <row r="23183" spans="1:3">
      <c r="A23183" t="s">
        <v>25654</v>
      </c>
      <c r="B23183" s="21"/>
      <c r="C23183">
        <v>496.15</v>
      </c>
    </row>
    <row r="23184" spans="1:3">
      <c r="A23184" t="s">
        <v>25655</v>
      </c>
      <c r="B23184" s="21"/>
      <c r="C23184">
        <v>391.15</v>
      </c>
    </row>
    <row r="23185" spans="1:3">
      <c r="A23185" t="s">
        <v>25656</v>
      </c>
      <c r="B23185" s="21"/>
      <c r="C23185">
        <v>364.65</v>
      </c>
    </row>
    <row r="23186" spans="1:3">
      <c r="A23186" t="s">
        <v>25657</v>
      </c>
      <c r="B23186" s="21"/>
      <c r="C23186">
        <v>467.95</v>
      </c>
    </row>
    <row r="23187" spans="1:3">
      <c r="A23187" t="s">
        <v>25658</v>
      </c>
      <c r="B23187" s="21"/>
      <c r="C23187">
        <v>459.65</v>
      </c>
    </row>
    <row r="23188" spans="1:3">
      <c r="A23188" t="s">
        <v>25659</v>
      </c>
      <c r="B23188" s="21"/>
      <c r="C23188">
        <v>519.15</v>
      </c>
    </row>
    <row r="23189" spans="1:3">
      <c r="A23189" t="s">
        <v>25660</v>
      </c>
      <c r="B23189" s="21"/>
      <c r="C23189">
        <v>329.65</v>
      </c>
    </row>
    <row r="23190" spans="1:3">
      <c r="A23190" t="s">
        <v>25661</v>
      </c>
      <c r="B23190" s="21"/>
      <c r="C23190">
        <v>406.65</v>
      </c>
    </row>
    <row r="23191" spans="1:3">
      <c r="A23191" t="s">
        <v>25662</v>
      </c>
      <c r="B23191" s="21"/>
      <c r="C23191">
        <v>462.15</v>
      </c>
    </row>
    <row r="23192" spans="1:3">
      <c r="A23192" t="s">
        <v>25663</v>
      </c>
      <c r="B23192" s="21"/>
      <c r="C23192">
        <v>470.15</v>
      </c>
    </row>
    <row r="23193" spans="1:3">
      <c r="A23193" t="s">
        <v>25664</v>
      </c>
      <c r="B23193" s="21"/>
      <c r="C23193">
        <v>444.65</v>
      </c>
    </row>
    <row r="23194" spans="1:3">
      <c r="A23194" t="s">
        <v>25665</v>
      </c>
      <c r="B23194" s="21"/>
      <c r="C23194">
        <v>673.15</v>
      </c>
    </row>
    <row r="23195" spans="1:3">
      <c r="A23195" t="s">
        <v>19536</v>
      </c>
      <c r="B23195" s="21"/>
      <c r="C23195">
        <v>330.4</v>
      </c>
    </row>
    <row r="23196" spans="1:3">
      <c r="A23196" t="s">
        <v>25666</v>
      </c>
      <c r="B23196" s="21"/>
      <c r="C23196">
        <v>405.15</v>
      </c>
    </row>
    <row r="23197" spans="1:3">
      <c r="A23197" t="s">
        <v>25667</v>
      </c>
      <c r="B23197" s="21"/>
      <c r="C23197">
        <v>296.14999999999998</v>
      </c>
    </row>
    <row r="23198" spans="1:3">
      <c r="A23198" t="s">
        <v>25668</v>
      </c>
      <c r="B23198" s="21"/>
      <c r="C23198">
        <v>331.25</v>
      </c>
    </row>
    <row r="23199" spans="1:3">
      <c r="A23199" t="s">
        <v>25669</v>
      </c>
      <c r="B23199" s="21"/>
      <c r="C23199">
        <v>283.45</v>
      </c>
    </row>
    <row r="23200" spans="1:3">
      <c r="A23200" t="s">
        <v>25670</v>
      </c>
      <c r="B23200" s="21"/>
      <c r="C23200">
        <v>419.15</v>
      </c>
    </row>
    <row r="23201" spans="1:3">
      <c r="A23201" t="s">
        <v>25671</v>
      </c>
      <c r="B23201" s="21"/>
      <c r="C23201">
        <v>501.15</v>
      </c>
    </row>
    <row r="23202" spans="1:3">
      <c r="A23202" t="s">
        <v>25672</v>
      </c>
      <c r="B23202" s="21"/>
      <c r="C23202">
        <v>522.65</v>
      </c>
    </row>
    <row r="23203" spans="1:3">
      <c r="A23203" t="s">
        <v>25673</v>
      </c>
      <c r="B23203" s="21"/>
      <c r="C23203">
        <v>419.6</v>
      </c>
    </row>
    <row r="23204" spans="1:3">
      <c r="A23204" t="s">
        <v>25674</v>
      </c>
      <c r="B23204" s="21"/>
      <c r="C23204">
        <v>433.15</v>
      </c>
    </row>
    <row r="23205" spans="1:3">
      <c r="A23205" t="s">
        <v>25675</v>
      </c>
      <c r="B23205" s="21"/>
      <c r="C23205">
        <v>448.65</v>
      </c>
    </row>
    <row r="23206" spans="1:3">
      <c r="A23206" t="s">
        <v>25676</v>
      </c>
      <c r="B23206" s="21"/>
      <c r="C23206">
        <v>526.15</v>
      </c>
    </row>
    <row r="23207" spans="1:3">
      <c r="A23207" t="s">
        <v>25677</v>
      </c>
      <c r="B23207" s="21"/>
      <c r="C23207">
        <v>452.65</v>
      </c>
    </row>
    <row r="23208" spans="1:3">
      <c r="A23208" t="s">
        <v>19545</v>
      </c>
      <c r="B23208" s="21"/>
      <c r="C23208">
        <v>424.65</v>
      </c>
    </row>
    <row r="23209" spans="1:3">
      <c r="A23209" t="s">
        <v>25678</v>
      </c>
      <c r="B23209" s="21"/>
      <c r="C23209">
        <v>493.85</v>
      </c>
    </row>
    <row r="23210" spans="1:3">
      <c r="A23210" t="s">
        <v>25679</v>
      </c>
      <c r="B23210" s="21"/>
      <c r="C23210">
        <v>412.7</v>
      </c>
    </row>
    <row r="23211" spans="1:3">
      <c r="A23211" t="s">
        <v>25680</v>
      </c>
      <c r="B23211" s="21"/>
      <c r="C23211">
        <v>521.15</v>
      </c>
    </row>
    <row r="23212" spans="1:3">
      <c r="A23212" t="s">
        <v>25681</v>
      </c>
      <c r="B23212" s="21"/>
      <c r="C23212">
        <v>500.15</v>
      </c>
    </row>
    <row r="23213" spans="1:3">
      <c r="A23213" t="s">
        <v>25682</v>
      </c>
      <c r="B23213" s="21"/>
      <c r="C23213">
        <v>482.45</v>
      </c>
    </row>
    <row r="23214" spans="1:3">
      <c r="A23214" t="s">
        <v>25683</v>
      </c>
      <c r="B23214" s="21"/>
      <c r="C23214">
        <v>418.15</v>
      </c>
    </row>
    <row r="23215" spans="1:3">
      <c r="A23215" t="s">
        <v>25684</v>
      </c>
      <c r="B23215" s="21"/>
      <c r="C23215">
        <v>366.15</v>
      </c>
    </row>
    <row r="23216" spans="1:3">
      <c r="A23216" t="s">
        <v>25685</v>
      </c>
      <c r="B23216" s="21"/>
      <c r="C23216">
        <v>568.15</v>
      </c>
    </row>
    <row r="23217" spans="1:3">
      <c r="A23217" t="s">
        <v>25686</v>
      </c>
      <c r="B23217" s="21"/>
      <c r="C23217">
        <v>570.15</v>
      </c>
    </row>
    <row r="23218" spans="1:3">
      <c r="A23218" t="s">
        <v>25687</v>
      </c>
      <c r="B23218" s="21"/>
      <c r="C23218">
        <v>571.15</v>
      </c>
    </row>
    <row r="23219" spans="1:3">
      <c r="A23219" t="s">
        <v>25688</v>
      </c>
      <c r="B23219" s="21"/>
      <c r="C23219">
        <v>508.2</v>
      </c>
    </row>
    <row r="23220" spans="1:3">
      <c r="A23220" t="s">
        <v>25689</v>
      </c>
      <c r="B23220" s="21"/>
      <c r="C23220">
        <v>492.15</v>
      </c>
    </row>
    <row r="23221" spans="1:3">
      <c r="A23221" t="s">
        <v>25690</v>
      </c>
      <c r="B23221" s="21"/>
      <c r="C23221">
        <v>413.15</v>
      </c>
    </row>
    <row r="23222" spans="1:3">
      <c r="A23222" t="s">
        <v>25691</v>
      </c>
      <c r="B23222" s="21"/>
      <c r="C23222">
        <v>479.15</v>
      </c>
    </row>
    <row r="23223" spans="1:3">
      <c r="A23223" t="s">
        <v>25692</v>
      </c>
      <c r="B23223" s="21"/>
      <c r="C23223">
        <v>389.15</v>
      </c>
    </row>
    <row r="23224" spans="1:3">
      <c r="A23224" t="s">
        <v>25693</v>
      </c>
      <c r="B23224" s="21"/>
      <c r="C23224">
        <v>418.15</v>
      </c>
    </row>
    <row r="23225" spans="1:3">
      <c r="A23225" t="s">
        <v>25694</v>
      </c>
      <c r="B23225" s="21"/>
      <c r="C23225">
        <v>417.15</v>
      </c>
    </row>
    <row r="23226" spans="1:3">
      <c r="A23226" t="s">
        <v>25695</v>
      </c>
      <c r="B23226" s="21"/>
      <c r="C23226">
        <v>418.65</v>
      </c>
    </row>
    <row r="23227" spans="1:3">
      <c r="A23227" t="s">
        <v>25696</v>
      </c>
      <c r="B23227" s="21"/>
      <c r="C23227">
        <v>420.15</v>
      </c>
    </row>
    <row r="23228" spans="1:3">
      <c r="A23228" t="s">
        <v>25697</v>
      </c>
      <c r="B23228" s="21"/>
      <c r="C23228">
        <v>378.15</v>
      </c>
    </row>
    <row r="23229" spans="1:3">
      <c r="A23229" t="s">
        <v>25698</v>
      </c>
      <c r="B23229" s="21"/>
      <c r="C23229">
        <v>485.15</v>
      </c>
    </row>
    <row r="23230" spans="1:3">
      <c r="A23230" t="s">
        <v>25699</v>
      </c>
      <c r="B23230" s="21"/>
      <c r="C23230">
        <v>434.65</v>
      </c>
    </row>
    <row r="23231" spans="1:3">
      <c r="A23231" t="s">
        <v>25700</v>
      </c>
      <c r="B23231" s="21"/>
      <c r="C23231">
        <v>396.15</v>
      </c>
    </row>
    <row r="23232" spans="1:3">
      <c r="A23232" t="s">
        <v>25701</v>
      </c>
      <c r="B23232" s="21"/>
      <c r="C23232">
        <v>377.15</v>
      </c>
    </row>
    <row r="23233" spans="1:3">
      <c r="A23233" t="s">
        <v>25702</v>
      </c>
      <c r="B23233" s="21"/>
      <c r="C23233">
        <v>400.1</v>
      </c>
    </row>
    <row r="23234" spans="1:3">
      <c r="A23234" t="s">
        <v>25703</v>
      </c>
      <c r="B23234" s="21"/>
      <c r="C23234">
        <v>424.15</v>
      </c>
    </row>
    <row r="23235" spans="1:3">
      <c r="A23235" t="s">
        <v>25704</v>
      </c>
      <c r="B23235" s="21"/>
      <c r="C23235">
        <v>380.15</v>
      </c>
    </row>
    <row r="23236" spans="1:3">
      <c r="A23236" t="s">
        <v>25705</v>
      </c>
      <c r="B23236" s="21"/>
      <c r="C23236">
        <v>383.65</v>
      </c>
    </row>
    <row r="23237" spans="1:3">
      <c r="A23237" t="s">
        <v>25706</v>
      </c>
      <c r="B23237" s="21"/>
      <c r="C23237">
        <v>381.35</v>
      </c>
    </row>
    <row r="23238" spans="1:3">
      <c r="A23238" t="s">
        <v>25707</v>
      </c>
      <c r="B23238" s="21"/>
      <c r="C23238">
        <v>482.65</v>
      </c>
    </row>
    <row r="23239" spans="1:3">
      <c r="A23239" t="s">
        <v>25708</v>
      </c>
      <c r="B23239" s="21"/>
      <c r="C23239">
        <v>490.65</v>
      </c>
    </row>
    <row r="23240" spans="1:3">
      <c r="A23240" t="s">
        <v>19564</v>
      </c>
      <c r="B23240" s="21"/>
      <c r="C23240">
        <v>375.65</v>
      </c>
    </row>
    <row r="23241" spans="1:3">
      <c r="A23241" t="s">
        <v>25709</v>
      </c>
      <c r="B23241" s="21"/>
      <c r="C23241">
        <v>381.15</v>
      </c>
    </row>
    <row r="23242" spans="1:3">
      <c r="A23242" t="s">
        <v>25710</v>
      </c>
      <c r="B23242" s="21"/>
      <c r="C23242">
        <v>575.15</v>
      </c>
    </row>
    <row r="23243" spans="1:3">
      <c r="A23243" t="s">
        <v>25711</v>
      </c>
      <c r="B23243" s="21"/>
      <c r="C23243">
        <v>478.15</v>
      </c>
    </row>
    <row r="23244" spans="1:3">
      <c r="A23244" t="s">
        <v>25712</v>
      </c>
      <c r="B23244" s="21"/>
      <c r="C23244">
        <v>504.15</v>
      </c>
    </row>
    <row r="23245" spans="1:3">
      <c r="A23245" t="s">
        <v>25713</v>
      </c>
      <c r="B23245" s="21"/>
      <c r="C23245">
        <v>490.65</v>
      </c>
    </row>
    <row r="23246" spans="1:3">
      <c r="A23246" t="s">
        <v>25714</v>
      </c>
      <c r="B23246" s="21"/>
      <c r="C23246">
        <v>476.65</v>
      </c>
    </row>
    <row r="23247" spans="1:3">
      <c r="A23247" t="s">
        <v>25715</v>
      </c>
      <c r="B23247" s="21"/>
      <c r="C23247">
        <v>504.15</v>
      </c>
    </row>
    <row r="23248" spans="1:3">
      <c r="A23248" t="s">
        <v>25716</v>
      </c>
      <c r="B23248" s="21"/>
      <c r="C23248">
        <v>683.15</v>
      </c>
    </row>
    <row r="23249" spans="1:3">
      <c r="A23249" t="s">
        <v>25717</v>
      </c>
      <c r="B23249" s="21"/>
      <c r="C23249">
        <v>685.15</v>
      </c>
    </row>
    <row r="23250" spans="1:3">
      <c r="A23250" t="s">
        <v>25718</v>
      </c>
      <c r="B23250" s="21"/>
      <c r="C23250">
        <v>517.15</v>
      </c>
    </row>
    <row r="23251" spans="1:3">
      <c r="A23251" t="s">
        <v>25719</v>
      </c>
      <c r="B23251" s="21"/>
      <c r="C23251">
        <v>452.65</v>
      </c>
    </row>
    <row r="23252" spans="1:3">
      <c r="A23252" t="s">
        <v>25720</v>
      </c>
      <c r="B23252" s="21"/>
      <c r="C23252">
        <v>449.15</v>
      </c>
    </row>
    <row r="23253" spans="1:3">
      <c r="A23253" t="s">
        <v>25721</v>
      </c>
      <c r="B23253" s="21"/>
      <c r="C23253">
        <v>477.15</v>
      </c>
    </row>
    <row r="23254" spans="1:3">
      <c r="A23254" t="s">
        <v>25722</v>
      </c>
      <c r="B23254" s="21"/>
      <c r="C23254">
        <v>340.15</v>
      </c>
    </row>
    <row r="23255" spans="1:3">
      <c r="A23255" t="s">
        <v>25723</v>
      </c>
      <c r="B23255" s="21"/>
      <c r="C23255">
        <v>408.15</v>
      </c>
    </row>
    <row r="23256" spans="1:3">
      <c r="A23256" t="s">
        <v>25724</v>
      </c>
      <c r="B23256" s="21"/>
      <c r="C23256">
        <v>503.65</v>
      </c>
    </row>
    <row r="23257" spans="1:3">
      <c r="A23257" t="s">
        <v>25725</v>
      </c>
      <c r="B23257" s="21"/>
      <c r="C23257">
        <v>393.15</v>
      </c>
    </row>
    <row r="23258" spans="1:3">
      <c r="A23258" t="s">
        <v>25726</v>
      </c>
      <c r="B23258" s="21"/>
      <c r="C23258">
        <v>517.15</v>
      </c>
    </row>
    <row r="23259" spans="1:3">
      <c r="A23259" t="s">
        <v>25727</v>
      </c>
      <c r="B23259" s="21"/>
      <c r="C23259">
        <v>475.75</v>
      </c>
    </row>
    <row r="23260" spans="1:3">
      <c r="A23260" t="s">
        <v>25728</v>
      </c>
      <c r="B23260" s="21"/>
      <c r="C23260">
        <v>522.85</v>
      </c>
    </row>
    <row r="23261" spans="1:3">
      <c r="A23261" t="s">
        <v>25729</v>
      </c>
      <c r="B23261" s="21"/>
      <c r="C23261">
        <v>523.15</v>
      </c>
    </row>
    <row r="23262" spans="1:3">
      <c r="A23262" t="s">
        <v>25730</v>
      </c>
      <c r="B23262" s="21"/>
      <c r="C23262">
        <v>440.15</v>
      </c>
    </row>
    <row r="23263" spans="1:3">
      <c r="A23263" t="s">
        <v>25731</v>
      </c>
      <c r="B23263" s="21"/>
      <c r="C23263">
        <v>498.15</v>
      </c>
    </row>
    <row r="23264" spans="1:3">
      <c r="A23264" t="s">
        <v>25732</v>
      </c>
      <c r="B23264" s="21"/>
      <c r="C23264">
        <v>528.15</v>
      </c>
    </row>
    <row r="23265" spans="1:3">
      <c r="A23265" t="s">
        <v>25733</v>
      </c>
      <c r="B23265" s="21"/>
      <c r="C23265">
        <v>508.15</v>
      </c>
    </row>
    <row r="23266" spans="1:3">
      <c r="A23266" t="s">
        <v>25734</v>
      </c>
      <c r="B23266" s="21"/>
      <c r="C23266">
        <v>423.15</v>
      </c>
    </row>
    <row r="23267" spans="1:3">
      <c r="A23267" t="s">
        <v>25735</v>
      </c>
      <c r="B23267" s="21"/>
      <c r="C23267">
        <v>403.15</v>
      </c>
    </row>
    <row r="23268" spans="1:3">
      <c r="A23268" t="s">
        <v>25736</v>
      </c>
      <c r="B23268" s="21"/>
      <c r="C23268">
        <v>569.65</v>
      </c>
    </row>
    <row r="23269" spans="1:3">
      <c r="A23269" t="s">
        <v>25737</v>
      </c>
      <c r="B23269" s="21"/>
      <c r="C23269">
        <v>372.15</v>
      </c>
    </row>
    <row r="23270" spans="1:3">
      <c r="A23270" t="s">
        <v>25738</v>
      </c>
      <c r="B23270" s="21"/>
      <c r="C23270">
        <v>431.15</v>
      </c>
    </row>
    <row r="23271" spans="1:3">
      <c r="A23271" t="s">
        <v>25739</v>
      </c>
      <c r="B23271" s="21"/>
      <c r="C23271">
        <v>477.15</v>
      </c>
    </row>
    <row r="23272" spans="1:3">
      <c r="A23272" t="s">
        <v>25740</v>
      </c>
      <c r="B23272" s="21"/>
      <c r="C23272">
        <v>389.15</v>
      </c>
    </row>
    <row r="23273" spans="1:3">
      <c r="A23273" t="s">
        <v>25741</v>
      </c>
      <c r="B23273" s="21"/>
      <c r="C23273">
        <v>279.25</v>
      </c>
    </row>
    <row r="23274" spans="1:3">
      <c r="A23274" t="s">
        <v>25742</v>
      </c>
      <c r="B23274" s="21"/>
      <c r="C23274">
        <v>412.65</v>
      </c>
    </row>
    <row r="23275" spans="1:3">
      <c r="A23275" t="s">
        <v>25743</v>
      </c>
      <c r="B23275" s="21"/>
      <c r="C23275">
        <v>598.15</v>
      </c>
    </row>
    <row r="23276" spans="1:3">
      <c r="A23276" t="s">
        <v>25744</v>
      </c>
      <c r="B23276" s="21"/>
      <c r="C23276">
        <v>394.15</v>
      </c>
    </row>
    <row r="23277" spans="1:3">
      <c r="A23277" t="s">
        <v>25745</v>
      </c>
      <c r="B23277" s="21"/>
      <c r="C23277">
        <v>394.15</v>
      </c>
    </row>
    <row r="23278" spans="1:3">
      <c r="A23278" t="s">
        <v>25746</v>
      </c>
      <c r="B23278" s="21"/>
      <c r="C23278">
        <v>395.15</v>
      </c>
    </row>
    <row r="23279" spans="1:3">
      <c r="A23279" t="s">
        <v>25747</v>
      </c>
      <c r="B23279" s="21"/>
      <c r="C23279">
        <v>397.45</v>
      </c>
    </row>
    <row r="23280" spans="1:3">
      <c r="A23280" t="s">
        <v>25748</v>
      </c>
      <c r="B23280" s="21"/>
      <c r="C23280">
        <v>351.15</v>
      </c>
    </row>
    <row r="23281" spans="1:3">
      <c r="A23281" t="s">
        <v>25749</v>
      </c>
      <c r="B23281" s="21"/>
      <c r="C23281">
        <v>503.15</v>
      </c>
    </row>
    <row r="23282" spans="1:3">
      <c r="A23282" t="s">
        <v>25750</v>
      </c>
      <c r="B23282" s="21"/>
      <c r="C23282">
        <v>394.15</v>
      </c>
    </row>
    <row r="23283" spans="1:3">
      <c r="A23283" t="s">
        <v>25751</v>
      </c>
      <c r="B23283" s="21"/>
      <c r="C23283">
        <v>518.65</v>
      </c>
    </row>
    <row r="23284" spans="1:3">
      <c r="A23284" t="s">
        <v>25752</v>
      </c>
      <c r="B23284" s="21"/>
      <c r="C23284">
        <v>482.15</v>
      </c>
    </row>
    <row r="23285" spans="1:3">
      <c r="A23285" t="s">
        <v>25753</v>
      </c>
      <c r="B23285" s="21"/>
      <c r="C23285">
        <v>425.15</v>
      </c>
    </row>
    <row r="23286" spans="1:3">
      <c r="A23286" t="s">
        <v>25754</v>
      </c>
      <c r="B23286" s="21"/>
      <c r="C23286">
        <v>378.15</v>
      </c>
    </row>
    <row r="23287" spans="1:3">
      <c r="A23287" t="s">
        <v>25755</v>
      </c>
      <c r="B23287" s="21"/>
      <c r="C23287">
        <v>381.15</v>
      </c>
    </row>
    <row r="23288" spans="1:3">
      <c r="A23288" t="s">
        <v>25756</v>
      </c>
      <c r="B23288" s="21"/>
      <c r="C23288">
        <v>360.15</v>
      </c>
    </row>
    <row r="23289" spans="1:3">
      <c r="A23289" t="s">
        <v>25757</v>
      </c>
      <c r="B23289" s="21"/>
      <c r="C23289">
        <v>407.15</v>
      </c>
    </row>
    <row r="23290" spans="1:3">
      <c r="A23290" t="s">
        <v>25758</v>
      </c>
      <c r="B23290" s="21"/>
      <c r="C23290">
        <v>390.65</v>
      </c>
    </row>
    <row r="23291" spans="1:3">
      <c r="A23291" t="s">
        <v>25759</v>
      </c>
      <c r="B23291" s="21"/>
      <c r="C23291">
        <v>483.15</v>
      </c>
    </row>
    <row r="23292" spans="1:3">
      <c r="A23292" t="s">
        <v>25760</v>
      </c>
      <c r="B23292" s="21"/>
      <c r="C23292">
        <v>586.65</v>
      </c>
    </row>
    <row r="23293" spans="1:3">
      <c r="A23293" t="s">
        <v>25761</v>
      </c>
      <c r="B23293" s="21"/>
      <c r="C23293">
        <v>438.15</v>
      </c>
    </row>
    <row r="23294" spans="1:3">
      <c r="A23294" t="s">
        <v>25762</v>
      </c>
      <c r="B23294" s="21"/>
      <c r="C23294">
        <v>389.65</v>
      </c>
    </row>
    <row r="23295" spans="1:3">
      <c r="A23295" t="s">
        <v>25763</v>
      </c>
      <c r="B23295" s="21"/>
      <c r="C23295">
        <v>383.15</v>
      </c>
    </row>
    <row r="23296" spans="1:3">
      <c r="A23296" t="s">
        <v>25764</v>
      </c>
      <c r="B23296" s="21"/>
      <c r="C23296">
        <v>389.65</v>
      </c>
    </row>
    <row r="23297" spans="1:3">
      <c r="A23297" t="s">
        <v>25765</v>
      </c>
      <c r="B23297" s="21"/>
      <c r="C23297">
        <v>502.35</v>
      </c>
    </row>
    <row r="23298" spans="1:3">
      <c r="A23298" t="s">
        <v>25766</v>
      </c>
      <c r="B23298" s="21"/>
      <c r="C23298">
        <v>527.15</v>
      </c>
    </row>
    <row r="23299" spans="1:3">
      <c r="A23299" t="s">
        <v>25767</v>
      </c>
      <c r="B23299" s="21"/>
      <c r="C23299">
        <v>493.15</v>
      </c>
    </row>
    <row r="23300" spans="1:3">
      <c r="A23300" t="s">
        <v>25768</v>
      </c>
      <c r="B23300" s="21"/>
      <c r="C23300">
        <v>322.45</v>
      </c>
    </row>
    <row r="23301" spans="1:3">
      <c r="A23301" t="s">
        <v>25769</v>
      </c>
      <c r="B23301" s="21"/>
      <c r="C23301">
        <v>522.65</v>
      </c>
    </row>
    <row r="23302" spans="1:3">
      <c r="A23302" t="s">
        <v>25770</v>
      </c>
      <c r="B23302" s="21"/>
      <c r="C23302">
        <v>512.15</v>
      </c>
    </row>
    <row r="23303" spans="1:3">
      <c r="A23303" t="s">
        <v>25771</v>
      </c>
      <c r="B23303" s="21"/>
      <c r="C23303">
        <v>433.15</v>
      </c>
    </row>
    <row r="23304" spans="1:3">
      <c r="A23304" t="s">
        <v>25772</v>
      </c>
      <c r="B23304" s="21"/>
      <c r="C23304">
        <v>470.15</v>
      </c>
    </row>
    <row r="23305" spans="1:3">
      <c r="A23305" t="s">
        <v>25773</v>
      </c>
      <c r="B23305" s="21"/>
      <c r="C23305">
        <v>403.75</v>
      </c>
    </row>
    <row r="23306" spans="1:3">
      <c r="A23306" t="s">
        <v>25774</v>
      </c>
      <c r="B23306" s="21"/>
      <c r="C23306">
        <v>411.15</v>
      </c>
    </row>
    <row r="23307" spans="1:3">
      <c r="A23307" t="s">
        <v>25775</v>
      </c>
      <c r="B23307" s="21"/>
      <c r="C23307">
        <v>411.65</v>
      </c>
    </row>
    <row r="23308" spans="1:3">
      <c r="A23308" t="s">
        <v>25776</v>
      </c>
      <c r="B23308" s="21"/>
      <c r="C23308">
        <v>369.65</v>
      </c>
    </row>
    <row r="23309" spans="1:3">
      <c r="A23309" t="s">
        <v>25777</v>
      </c>
      <c r="B23309" s="21"/>
      <c r="C23309">
        <v>333.45</v>
      </c>
    </row>
    <row r="23310" spans="1:3">
      <c r="A23310" t="s">
        <v>25778</v>
      </c>
      <c r="B23310" s="21"/>
      <c r="C23310">
        <v>513.15</v>
      </c>
    </row>
    <row r="23311" spans="1:3">
      <c r="A23311" t="s">
        <v>25779</v>
      </c>
      <c r="B23311" s="21"/>
      <c r="C23311">
        <v>454.15</v>
      </c>
    </row>
    <row r="23312" spans="1:3">
      <c r="A23312" t="s">
        <v>25780</v>
      </c>
      <c r="B23312" s="21"/>
      <c r="C23312">
        <v>487.65</v>
      </c>
    </row>
    <row r="23313" spans="1:3">
      <c r="A23313" t="s">
        <v>25781</v>
      </c>
      <c r="B23313" s="21"/>
      <c r="C23313">
        <v>438.15</v>
      </c>
    </row>
    <row r="23314" spans="1:3">
      <c r="A23314" t="s">
        <v>25782</v>
      </c>
      <c r="B23314" s="21"/>
      <c r="C23314">
        <v>481.15</v>
      </c>
    </row>
    <row r="23315" spans="1:3">
      <c r="A23315" t="s">
        <v>25783</v>
      </c>
      <c r="B23315" s="21"/>
      <c r="C23315">
        <v>314.14999999999998</v>
      </c>
    </row>
    <row r="23316" spans="1:3">
      <c r="A23316" t="s">
        <v>25784</v>
      </c>
      <c r="B23316" s="21"/>
      <c r="C23316">
        <v>469.15</v>
      </c>
    </row>
    <row r="23317" spans="1:3">
      <c r="A23317" t="s">
        <v>25785</v>
      </c>
      <c r="B23317" s="21"/>
      <c r="C23317">
        <v>351.35</v>
      </c>
    </row>
    <row r="23318" spans="1:3">
      <c r="A23318" t="s">
        <v>25786</v>
      </c>
      <c r="B23318" s="21"/>
      <c r="C23318">
        <v>478.15</v>
      </c>
    </row>
    <row r="23319" spans="1:3">
      <c r="A23319" t="s">
        <v>25787</v>
      </c>
      <c r="B23319" s="21"/>
      <c r="C23319">
        <v>550.15</v>
      </c>
    </row>
    <row r="23320" spans="1:3">
      <c r="A23320" t="s">
        <v>25788</v>
      </c>
      <c r="B23320" s="21"/>
      <c r="C23320">
        <v>408.65</v>
      </c>
    </row>
    <row r="23321" spans="1:3">
      <c r="A23321" t="s">
        <v>25789</v>
      </c>
      <c r="B23321" s="21"/>
      <c r="C23321">
        <v>367.65</v>
      </c>
    </row>
    <row r="23322" spans="1:3">
      <c r="A23322" t="s">
        <v>25790</v>
      </c>
      <c r="B23322" s="21"/>
      <c r="C23322">
        <v>392.15</v>
      </c>
    </row>
    <row r="23323" spans="1:3">
      <c r="A23323" t="s">
        <v>25791</v>
      </c>
      <c r="B23323" s="21"/>
      <c r="C23323">
        <v>461.15</v>
      </c>
    </row>
    <row r="23324" spans="1:3">
      <c r="A23324" t="s">
        <v>25792</v>
      </c>
      <c r="B23324" s="21"/>
      <c r="C23324">
        <v>505.65</v>
      </c>
    </row>
    <row r="23325" spans="1:3">
      <c r="A23325" t="s">
        <v>25793</v>
      </c>
      <c r="B23325" s="21"/>
      <c r="C23325">
        <v>503.65</v>
      </c>
    </row>
    <row r="23326" spans="1:3">
      <c r="A23326" t="s">
        <v>25794</v>
      </c>
      <c r="B23326" s="21"/>
      <c r="C23326">
        <v>548.15</v>
      </c>
    </row>
    <row r="23327" spans="1:3">
      <c r="A23327" t="s">
        <v>25795</v>
      </c>
      <c r="B23327" s="21"/>
      <c r="C23327">
        <v>501.15</v>
      </c>
    </row>
    <row r="23328" spans="1:3">
      <c r="A23328" t="s">
        <v>25796</v>
      </c>
      <c r="B23328" s="21"/>
      <c r="C23328">
        <v>508.65</v>
      </c>
    </row>
    <row r="23329" spans="1:3">
      <c r="A23329" t="s">
        <v>25797</v>
      </c>
      <c r="B23329" s="21"/>
      <c r="C23329">
        <v>442.15</v>
      </c>
    </row>
    <row r="23330" spans="1:3">
      <c r="A23330" t="s">
        <v>25798</v>
      </c>
      <c r="B23330" s="21"/>
      <c r="C23330">
        <v>537.25</v>
      </c>
    </row>
    <row r="23331" spans="1:3">
      <c r="A23331" t="s">
        <v>25799</v>
      </c>
      <c r="B23331" s="21"/>
      <c r="C23331">
        <v>490.15</v>
      </c>
    </row>
    <row r="23332" spans="1:3">
      <c r="A23332" t="s">
        <v>25800</v>
      </c>
      <c r="B23332" s="21"/>
      <c r="C23332">
        <v>565.15</v>
      </c>
    </row>
    <row r="23333" spans="1:3">
      <c r="A23333" t="s">
        <v>25801</v>
      </c>
      <c r="B23333" s="21"/>
      <c r="C23333">
        <v>457.2</v>
      </c>
    </row>
    <row r="23334" spans="1:3">
      <c r="A23334" t="s">
        <v>19587</v>
      </c>
      <c r="B23334" s="21"/>
      <c r="C23334">
        <v>533.15</v>
      </c>
    </row>
    <row r="23335" spans="1:3">
      <c r="A23335" t="s">
        <v>25802</v>
      </c>
      <c r="B23335" s="21"/>
      <c r="C23335">
        <v>440.65</v>
      </c>
    </row>
    <row r="23336" spans="1:3">
      <c r="A23336" t="s">
        <v>25803</v>
      </c>
      <c r="B23336" s="21"/>
      <c r="C23336">
        <v>518.15</v>
      </c>
    </row>
    <row r="23337" spans="1:3">
      <c r="A23337" t="s">
        <v>25804</v>
      </c>
      <c r="B23337" s="21"/>
      <c r="C23337">
        <v>438.15</v>
      </c>
    </row>
    <row r="23338" spans="1:3">
      <c r="A23338" t="s">
        <v>25805</v>
      </c>
      <c r="B23338" s="21"/>
      <c r="C23338">
        <v>523.15</v>
      </c>
    </row>
    <row r="23339" spans="1:3">
      <c r="A23339" t="s">
        <v>25806</v>
      </c>
      <c r="B23339" s="21"/>
      <c r="C23339">
        <v>467.15</v>
      </c>
    </row>
    <row r="23340" spans="1:3">
      <c r="A23340" t="s">
        <v>19588</v>
      </c>
      <c r="B23340" s="21"/>
      <c r="C23340">
        <v>552.45000000000005</v>
      </c>
    </row>
    <row r="23341" spans="1:3">
      <c r="A23341" t="s">
        <v>25807</v>
      </c>
      <c r="B23341" s="21"/>
      <c r="C23341">
        <v>445.15</v>
      </c>
    </row>
    <row r="23342" spans="1:3">
      <c r="A23342" t="s">
        <v>25808</v>
      </c>
      <c r="B23342" s="21"/>
      <c r="C23342">
        <v>323.14999999999998</v>
      </c>
    </row>
    <row r="23343" spans="1:3">
      <c r="A23343" t="s">
        <v>25809</v>
      </c>
      <c r="B23343" s="21"/>
      <c r="C23343">
        <v>361.65</v>
      </c>
    </row>
    <row r="23344" spans="1:3">
      <c r="A23344" t="s">
        <v>25810</v>
      </c>
      <c r="B23344" s="21"/>
      <c r="C23344">
        <v>479.15</v>
      </c>
    </row>
    <row r="23345" spans="1:3">
      <c r="A23345" t="s">
        <v>25811</v>
      </c>
      <c r="B23345" s="21"/>
      <c r="C23345">
        <v>447.15</v>
      </c>
    </row>
    <row r="23346" spans="1:3">
      <c r="A23346" t="s">
        <v>25812</v>
      </c>
      <c r="B23346" s="21"/>
      <c r="C23346">
        <v>461.15</v>
      </c>
    </row>
    <row r="23347" spans="1:3">
      <c r="A23347" t="s">
        <v>25813</v>
      </c>
      <c r="B23347" s="21"/>
      <c r="C23347">
        <v>366.15</v>
      </c>
    </row>
    <row r="23348" spans="1:3">
      <c r="A23348" t="s">
        <v>25814</v>
      </c>
      <c r="B23348" s="21"/>
      <c r="C23348">
        <v>355.15</v>
      </c>
    </row>
    <row r="23349" spans="1:3">
      <c r="A23349" t="s">
        <v>25815</v>
      </c>
      <c r="B23349" s="21"/>
      <c r="C23349">
        <v>449.25</v>
      </c>
    </row>
    <row r="23350" spans="1:3">
      <c r="A23350" t="s">
        <v>25816</v>
      </c>
      <c r="B23350" s="21"/>
      <c r="C23350">
        <v>487.55</v>
      </c>
    </row>
    <row r="23351" spans="1:3">
      <c r="A23351" t="s">
        <v>25817</v>
      </c>
      <c r="B23351" s="21"/>
      <c r="C23351">
        <v>534.15</v>
      </c>
    </row>
    <row r="23352" spans="1:3">
      <c r="A23352" t="s">
        <v>25818</v>
      </c>
      <c r="B23352" s="21"/>
      <c r="C23352">
        <v>495.15</v>
      </c>
    </row>
    <row r="23353" spans="1:3">
      <c r="A23353" t="s">
        <v>25819</v>
      </c>
      <c r="B23353" s="21"/>
      <c r="C23353">
        <v>490.65</v>
      </c>
    </row>
    <row r="23354" spans="1:3">
      <c r="A23354" t="s">
        <v>25820</v>
      </c>
      <c r="B23354" s="21"/>
      <c r="C23354">
        <v>494.15</v>
      </c>
    </row>
    <row r="23355" spans="1:3">
      <c r="A23355" t="s">
        <v>25821</v>
      </c>
      <c r="B23355" s="21"/>
      <c r="C23355">
        <v>397.15</v>
      </c>
    </row>
    <row r="23356" spans="1:3">
      <c r="A23356" t="s">
        <v>25822</v>
      </c>
      <c r="B23356" s="21"/>
      <c r="C23356">
        <v>489.15</v>
      </c>
    </row>
    <row r="23357" spans="1:3">
      <c r="A23357" t="s">
        <v>25823</v>
      </c>
      <c r="B23357" s="21"/>
      <c r="C23357">
        <v>500.65</v>
      </c>
    </row>
    <row r="23358" spans="1:3">
      <c r="A23358" t="s">
        <v>25824</v>
      </c>
      <c r="B23358" s="21"/>
      <c r="C23358">
        <v>546.15</v>
      </c>
    </row>
    <row r="23359" spans="1:3">
      <c r="A23359" t="s">
        <v>25825</v>
      </c>
      <c r="B23359" s="21"/>
      <c r="C23359">
        <v>441.15</v>
      </c>
    </row>
    <row r="23360" spans="1:3">
      <c r="A23360" t="s">
        <v>25826</v>
      </c>
      <c r="B23360" s="21"/>
      <c r="C23360">
        <v>340.15</v>
      </c>
    </row>
    <row r="23361" spans="1:3">
      <c r="A23361" t="s">
        <v>25827</v>
      </c>
      <c r="B23361" s="21"/>
      <c r="C23361">
        <v>493.15</v>
      </c>
    </row>
    <row r="23362" spans="1:3">
      <c r="A23362" t="s">
        <v>25828</v>
      </c>
      <c r="B23362" s="21"/>
      <c r="C23362">
        <v>473.15</v>
      </c>
    </row>
    <row r="23363" spans="1:3">
      <c r="A23363" t="s">
        <v>25829</v>
      </c>
      <c r="B23363" s="21"/>
      <c r="C23363">
        <v>431.15</v>
      </c>
    </row>
    <row r="23364" spans="1:3">
      <c r="A23364" t="s">
        <v>25830</v>
      </c>
      <c r="B23364" s="21"/>
      <c r="C23364">
        <v>428.15</v>
      </c>
    </row>
    <row r="23365" spans="1:3">
      <c r="A23365" t="s">
        <v>25831</v>
      </c>
      <c r="B23365" s="21"/>
      <c r="C23365">
        <v>456.15</v>
      </c>
    </row>
    <row r="23366" spans="1:3">
      <c r="A23366" t="s">
        <v>25832</v>
      </c>
      <c r="B23366" s="21"/>
      <c r="C23366">
        <v>472.15</v>
      </c>
    </row>
    <row r="23367" spans="1:3">
      <c r="A23367" t="s">
        <v>25833</v>
      </c>
      <c r="B23367" s="21"/>
      <c r="C23367">
        <v>404.15</v>
      </c>
    </row>
    <row r="23368" spans="1:3">
      <c r="A23368" t="s">
        <v>25834</v>
      </c>
      <c r="B23368" s="21"/>
      <c r="C23368">
        <v>391.15</v>
      </c>
    </row>
    <row r="23369" spans="1:3">
      <c r="A23369" t="s">
        <v>25835</v>
      </c>
      <c r="B23369" s="21"/>
      <c r="C23369">
        <v>391.15</v>
      </c>
    </row>
    <row r="23370" spans="1:3">
      <c r="A23370" t="s">
        <v>25836</v>
      </c>
      <c r="B23370" s="21"/>
      <c r="C23370">
        <v>433.15</v>
      </c>
    </row>
    <row r="23371" spans="1:3">
      <c r="A23371" t="s">
        <v>25837</v>
      </c>
      <c r="B23371" s="21"/>
      <c r="C23371">
        <v>432.15</v>
      </c>
    </row>
    <row r="23372" spans="1:3">
      <c r="A23372" t="s">
        <v>25838</v>
      </c>
      <c r="B23372" s="21"/>
      <c r="C23372">
        <v>508.15</v>
      </c>
    </row>
    <row r="23373" spans="1:3">
      <c r="A23373" t="s">
        <v>25839</v>
      </c>
      <c r="B23373" s="21"/>
      <c r="C23373">
        <v>481.15</v>
      </c>
    </row>
    <row r="23374" spans="1:3">
      <c r="A23374" t="s">
        <v>25840</v>
      </c>
      <c r="B23374" s="21"/>
      <c r="C23374">
        <v>556.15</v>
      </c>
    </row>
    <row r="23375" spans="1:3">
      <c r="A23375" t="s">
        <v>25841</v>
      </c>
      <c r="B23375" s="21"/>
      <c r="C23375">
        <v>468.15</v>
      </c>
    </row>
    <row r="23376" spans="1:3">
      <c r="A23376" t="s">
        <v>25842</v>
      </c>
      <c r="B23376" s="21"/>
      <c r="C23376">
        <v>503.15</v>
      </c>
    </row>
    <row r="23377" spans="1:3">
      <c r="A23377" t="s">
        <v>25843</v>
      </c>
      <c r="B23377" s="21"/>
      <c r="C23377">
        <v>527.15</v>
      </c>
    </row>
    <row r="23378" spans="1:3">
      <c r="A23378" t="s">
        <v>25844</v>
      </c>
      <c r="B23378" s="21"/>
      <c r="C23378">
        <v>360.8</v>
      </c>
    </row>
    <row r="23379" spans="1:3">
      <c r="A23379" t="s">
        <v>25845</v>
      </c>
      <c r="B23379" s="21"/>
      <c r="C23379">
        <v>551.20000000000005</v>
      </c>
    </row>
    <row r="23380" spans="1:3">
      <c r="A23380" t="s">
        <v>25846</v>
      </c>
      <c r="B23380" s="21"/>
      <c r="C23380">
        <v>550.15</v>
      </c>
    </row>
    <row r="23381" spans="1:3">
      <c r="A23381" t="s">
        <v>19603</v>
      </c>
      <c r="B23381" s="21"/>
      <c r="C23381">
        <v>356.15</v>
      </c>
    </row>
    <row r="23382" spans="1:3">
      <c r="A23382" t="s">
        <v>25847</v>
      </c>
      <c r="B23382" s="21"/>
      <c r="C23382">
        <v>439.2</v>
      </c>
    </row>
    <row r="23383" spans="1:3">
      <c r="A23383" t="s">
        <v>25848</v>
      </c>
      <c r="B23383" s="21"/>
      <c r="C23383">
        <v>436.65</v>
      </c>
    </row>
    <row r="23384" spans="1:3">
      <c r="A23384" t="s">
        <v>25849</v>
      </c>
      <c r="B23384" s="21"/>
      <c r="C23384">
        <v>442.65</v>
      </c>
    </row>
    <row r="23385" spans="1:3">
      <c r="A23385" t="s">
        <v>25850</v>
      </c>
      <c r="B23385" s="21"/>
      <c r="C23385">
        <v>391.65</v>
      </c>
    </row>
    <row r="23386" spans="1:3">
      <c r="A23386" t="s">
        <v>25851</v>
      </c>
      <c r="B23386" s="21"/>
      <c r="C23386">
        <v>512.65</v>
      </c>
    </row>
    <row r="23387" spans="1:3">
      <c r="A23387" t="s">
        <v>25852</v>
      </c>
      <c r="B23387" s="21"/>
      <c r="C23387">
        <v>515.65</v>
      </c>
    </row>
    <row r="23388" spans="1:3">
      <c r="A23388" t="s">
        <v>25853</v>
      </c>
      <c r="B23388" s="21"/>
      <c r="C23388">
        <v>531.15</v>
      </c>
    </row>
    <row r="23389" spans="1:3">
      <c r="A23389" t="s">
        <v>25854</v>
      </c>
      <c r="B23389" s="21"/>
      <c r="C23389">
        <v>515.65</v>
      </c>
    </row>
    <row r="23390" spans="1:3">
      <c r="A23390" t="s">
        <v>25855</v>
      </c>
      <c r="B23390" s="21"/>
      <c r="C23390">
        <v>390.65</v>
      </c>
    </row>
    <row r="23391" spans="1:3">
      <c r="A23391" t="s">
        <v>25856</v>
      </c>
      <c r="B23391" s="21"/>
      <c r="C23391">
        <v>423.65</v>
      </c>
    </row>
    <row r="23392" spans="1:3">
      <c r="A23392" t="s">
        <v>25857</v>
      </c>
      <c r="B23392" s="21"/>
      <c r="C23392">
        <v>423.15</v>
      </c>
    </row>
    <row r="23393" spans="1:3">
      <c r="A23393" t="s">
        <v>25858</v>
      </c>
      <c r="B23393" s="21"/>
      <c r="C23393">
        <v>418.15</v>
      </c>
    </row>
    <row r="23394" spans="1:3">
      <c r="A23394" t="s">
        <v>25859</v>
      </c>
      <c r="B23394" s="21"/>
      <c r="C23394">
        <v>590.76</v>
      </c>
    </row>
    <row r="23395" spans="1:3">
      <c r="A23395" t="s">
        <v>25860</v>
      </c>
      <c r="B23395" s="21"/>
      <c r="C23395">
        <v>449.5</v>
      </c>
    </row>
    <row r="23396" spans="1:3">
      <c r="A23396" t="s">
        <v>25861</v>
      </c>
      <c r="B23396" s="21"/>
      <c r="C23396">
        <v>527.15</v>
      </c>
    </row>
    <row r="23397" spans="1:3">
      <c r="A23397" t="s">
        <v>25862</v>
      </c>
      <c r="B23397" s="21"/>
      <c r="C23397">
        <v>334.45</v>
      </c>
    </row>
    <row r="23398" spans="1:3">
      <c r="A23398" t="s">
        <v>25863</v>
      </c>
      <c r="B23398" s="21"/>
      <c r="C23398">
        <v>376.15</v>
      </c>
    </row>
    <row r="23399" spans="1:3">
      <c r="A23399" t="s">
        <v>25864</v>
      </c>
      <c r="B23399" s="21"/>
      <c r="C23399">
        <v>525.15</v>
      </c>
    </row>
    <row r="23400" spans="1:3">
      <c r="A23400" t="s">
        <v>25865</v>
      </c>
      <c r="B23400" s="21"/>
      <c r="C23400">
        <v>590.15</v>
      </c>
    </row>
    <row r="23401" spans="1:3">
      <c r="A23401" t="s">
        <v>25866</v>
      </c>
      <c r="B23401" s="21"/>
      <c r="C23401">
        <v>474.65</v>
      </c>
    </row>
    <row r="23402" spans="1:3">
      <c r="A23402" t="s">
        <v>25867</v>
      </c>
      <c r="B23402" s="21"/>
      <c r="C23402">
        <v>431.55</v>
      </c>
    </row>
    <row r="23403" spans="1:3">
      <c r="A23403" t="s">
        <v>25868</v>
      </c>
      <c r="B23403" s="21"/>
      <c r="C23403">
        <v>473.15</v>
      </c>
    </row>
    <row r="23404" spans="1:3">
      <c r="A23404" t="s">
        <v>25869</v>
      </c>
      <c r="B23404" s="21"/>
      <c r="C23404">
        <v>402.65</v>
      </c>
    </row>
    <row r="23405" spans="1:3">
      <c r="A23405" t="s">
        <v>25870</v>
      </c>
      <c r="B23405" s="21"/>
      <c r="C23405">
        <v>462.15</v>
      </c>
    </row>
    <row r="23406" spans="1:3">
      <c r="A23406" t="s">
        <v>25871</v>
      </c>
      <c r="B23406" s="21"/>
      <c r="C23406">
        <v>249.45</v>
      </c>
    </row>
    <row r="23407" spans="1:3">
      <c r="A23407" t="s">
        <v>25872</v>
      </c>
      <c r="B23407" s="21"/>
      <c r="C23407">
        <v>517.15</v>
      </c>
    </row>
    <row r="23408" spans="1:3">
      <c r="A23408" t="s">
        <v>25873</v>
      </c>
      <c r="B23408" s="21"/>
      <c r="C23408">
        <v>593.86</v>
      </c>
    </row>
    <row r="23409" spans="1:3">
      <c r="A23409" t="s">
        <v>25874</v>
      </c>
      <c r="B23409" s="21"/>
      <c r="C23409">
        <v>379.55</v>
      </c>
    </row>
    <row r="23410" spans="1:3">
      <c r="A23410" t="s">
        <v>25875</v>
      </c>
      <c r="B23410" s="21"/>
      <c r="C23410">
        <v>482.15</v>
      </c>
    </row>
    <row r="23411" spans="1:3">
      <c r="A23411" t="s">
        <v>25876</v>
      </c>
      <c r="B23411" s="21"/>
      <c r="C23411">
        <v>510.15</v>
      </c>
    </row>
    <row r="23412" spans="1:3">
      <c r="A23412" t="s">
        <v>25877</v>
      </c>
      <c r="B23412" s="21"/>
      <c r="C23412">
        <v>473.6</v>
      </c>
    </row>
    <row r="23413" spans="1:3">
      <c r="A23413" t="s">
        <v>25878</v>
      </c>
      <c r="B23413" s="21"/>
      <c r="C23413">
        <v>573.15</v>
      </c>
    </row>
    <row r="23414" spans="1:3">
      <c r="A23414" t="s">
        <v>25879</v>
      </c>
      <c r="B23414" s="21"/>
      <c r="C23414">
        <v>333.15</v>
      </c>
    </row>
    <row r="23415" spans="1:3">
      <c r="A23415" t="s">
        <v>25880</v>
      </c>
      <c r="B23415" s="21"/>
      <c r="C23415">
        <v>493</v>
      </c>
    </row>
    <row r="23416" spans="1:3">
      <c r="A23416" t="s">
        <v>25881</v>
      </c>
      <c r="B23416" s="21"/>
      <c r="C23416">
        <v>455.05</v>
      </c>
    </row>
    <row r="23417" spans="1:3">
      <c r="A23417" t="s">
        <v>25882</v>
      </c>
      <c r="B23417" s="21"/>
      <c r="C23417">
        <v>490.7</v>
      </c>
    </row>
    <row r="23418" spans="1:3">
      <c r="A23418" t="s">
        <v>25883</v>
      </c>
      <c r="B23418" s="21"/>
      <c r="C23418">
        <v>393.15</v>
      </c>
    </row>
    <row r="23419" spans="1:3">
      <c r="A23419" t="s">
        <v>25884</v>
      </c>
      <c r="B23419" s="21"/>
      <c r="C23419">
        <v>310.14999999999998</v>
      </c>
    </row>
    <row r="23420" spans="1:3">
      <c r="A23420" t="s">
        <v>25885</v>
      </c>
      <c r="B23420" s="21"/>
      <c r="C23420">
        <v>469.15</v>
      </c>
    </row>
    <row r="23421" spans="1:3">
      <c r="A23421" t="s">
        <v>25886</v>
      </c>
      <c r="B23421" s="21"/>
      <c r="C23421">
        <v>380.15</v>
      </c>
    </row>
    <row r="23422" spans="1:3">
      <c r="A23422" t="s">
        <v>25887</v>
      </c>
      <c r="B23422" s="21"/>
      <c r="C23422">
        <v>532.15</v>
      </c>
    </row>
    <row r="23423" spans="1:3">
      <c r="A23423" t="s">
        <v>25888</v>
      </c>
      <c r="B23423" s="21"/>
      <c r="C23423">
        <v>445.15</v>
      </c>
    </row>
    <row r="23424" spans="1:3">
      <c r="A23424" t="s">
        <v>25889</v>
      </c>
      <c r="B23424" s="21"/>
      <c r="C23424">
        <v>390.55</v>
      </c>
    </row>
    <row r="23425" spans="1:3">
      <c r="A23425" t="s">
        <v>25890</v>
      </c>
      <c r="B23425" s="21"/>
      <c r="C23425">
        <v>509.15</v>
      </c>
    </row>
    <row r="23426" spans="1:3">
      <c r="A23426" t="s">
        <v>25891</v>
      </c>
      <c r="B23426" s="21"/>
      <c r="C23426">
        <v>509.15</v>
      </c>
    </row>
    <row r="23427" spans="1:3">
      <c r="A23427" t="s">
        <v>25892</v>
      </c>
      <c r="B23427" s="21"/>
      <c r="C23427">
        <v>500.15</v>
      </c>
    </row>
    <row r="23428" spans="1:3">
      <c r="A23428" t="s">
        <v>25893</v>
      </c>
      <c r="B23428" s="21"/>
      <c r="C23428">
        <v>492.15</v>
      </c>
    </row>
    <row r="23429" spans="1:3">
      <c r="A23429" t="s">
        <v>25894</v>
      </c>
      <c r="B23429" s="21"/>
      <c r="C23429">
        <v>507.65</v>
      </c>
    </row>
    <row r="23430" spans="1:3">
      <c r="A23430" t="s">
        <v>25895</v>
      </c>
      <c r="B23430" s="21"/>
      <c r="C23430">
        <v>515.54999999999995</v>
      </c>
    </row>
    <row r="23431" spans="1:3">
      <c r="A23431" t="s">
        <v>25896</v>
      </c>
      <c r="B23431" s="21"/>
      <c r="C23431">
        <v>398.65</v>
      </c>
    </row>
    <row r="23432" spans="1:3">
      <c r="A23432" t="s">
        <v>25897</v>
      </c>
      <c r="B23432" s="21"/>
      <c r="C23432">
        <v>350.15</v>
      </c>
    </row>
    <row r="23433" spans="1:3">
      <c r="A23433" t="s">
        <v>25898</v>
      </c>
      <c r="B23433" s="21"/>
      <c r="C23433">
        <v>532.15</v>
      </c>
    </row>
    <row r="23434" spans="1:3">
      <c r="A23434" t="s">
        <v>25899</v>
      </c>
      <c r="B23434" s="21"/>
      <c r="C23434">
        <v>387.65</v>
      </c>
    </row>
    <row r="23435" spans="1:3">
      <c r="A23435" t="s">
        <v>25900</v>
      </c>
      <c r="B23435" s="21"/>
      <c r="C23435">
        <v>436.65</v>
      </c>
    </row>
    <row r="23436" spans="1:3">
      <c r="A23436" t="s">
        <v>25901</v>
      </c>
      <c r="B23436" s="21"/>
      <c r="C23436">
        <v>261.14999999999998</v>
      </c>
    </row>
    <row r="23437" spans="1:3">
      <c r="A23437" t="s">
        <v>25902</v>
      </c>
      <c r="B23437" s="21"/>
      <c r="C23437">
        <v>549.15</v>
      </c>
    </row>
    <row r="23438" spans="1:3">
      <c r="A23438" t="s">
        <v>25903</v>
      </c>
      <c r="B23438" s="21"/>
      <c r="C23438">
        <v>505.15</v>
      </c>
    </row>
    <row r="23439" spans="1:3">
      <c r="A23439" t="s">
        <v>25904</v>
      </c>
      <c r="B23439" s="21"/>
      <c r="C23439">
        <v>440.65</v>
      </c>
    </row>
    <row r="23440" spans="1:3">
      <c r="A23440" t="s">
        <v>25905</v>
      </c>
      <c r="B23440" s="21"/>
      <c r="C23440">
        <v>546.54999999999995</v>
      </c>
    </row>
    <row r="23441" spans="1:3">
      <c r="A23441" t="s">
        <v>25906</v>
      </c>
      <c r="B23441" s="21"/>
      <c r="C23441">
        <v>400.15</v>
      </c>
    </row>
    <row r="23442" spans="1:3">
      <c r="A23442" t="s">
        <v>25907</v>
      </c>
      <c r="B23442" s="21"/>
      <c r="C23442">
        <v>460.15</v>
      </c>
    </row>
    <row r="23443" spans="1:3">
      <c r="A23443" t="s">
        <v>25908</v>
      </c>
      <c r="B23443" s="21"/>
      <c r="C23443">
        <v>280.75</v>
      </c>
    </row>
    <row r="23444" spans="1:3">
      <c r="A23444" t="s">
        <v>25909</v>
      </c>
      <c r="B23444" s="21"/>
      <c r="C23444">
        <v>510.65</v>
      </c>
    </row>
    <row r="23445" spans="1:3">
      <c r="A23445" t="s">
        <v>25910</v>
      </c>
      <c r="B23445" s="21"/>
      <c r="C23445">
        <v>350.3</v>
      </c>
    </row>
    <row r="23446" spans="1:3">
      <c r="A23446" t="s">
        <v>25911</v>
      </c>
      <c r="B23446" s="21"/>
      <c r="C23446">
        <v>442.04</v>
      </c>
    </row>
    <row r="23447" spans="1:3">
      <c r="A23447" t="s">
        <v>25912</v>
      </c>
      <c r="B23447" s="21"/>
      <c r="C23447">
        <v>460.65</v>
      </c>
    </row>
    <row r="23448" spans="1:3">
      <c r="A23448" t="s">
        <v>25913</v>
      </c>
      <c r="B23448" s="21"/>
      <c r="C23448">
        <v>546.15</v>
      </c>
    </row>
    <row r="23449" spans="1:3">
      <c r="A23449" t="s">
        <v>19629</v>
      </c>
      <c r="B23449" s="21"/>
      <c r="C23449">
        <v>431.65</v>
      </c>
    </row>
    <row r="23450" spans="1:3">
      <c r="A23450" t="s">
        <v>25914</v>
      </c>
      <c r="B23450" s="21"/>
      <c r="C23450">
        <v>371</v>
      </c>
    </row>
    <row r="23451" spans="1:3">
      <c r="A23451" t="s">
        <v>25915</v>
      </c>
      <c r="B23451" s="21"/>
      <c r="C23451">
        <v>423.85</v>
      </c>
    </row>
    <row r="23452" spans="1:3">
      <c r="A23452" t="s">
        <v>25916</v>
      </c>
      <c r="B23452" s="21"/>
      <c r="C23452">
        <v>377.15</v>
      </c>
    </row>
    <row r="23453" spans="1:3">
      <c r="A23453" t="s">
        <v>25917</v>
      </c>
      <c r="B23453" s="21"/>
      <c r="C23453">
        <v>400.65</v>
      </c>
    </row>
    <row r="23454" spans="1:3">
      <c r="A23454" t="s">
        <v>25918</v>
      </c>
      <c r="B23454" s="21"/>
      <c r="C23454">
        <v>431.25</v>
      </c>
    </row>
    <row r="23455" spans="1:3">
      <c r="A23455" t="s">
        <v>25919</v>
      </c>
      <c r="B23455" s="21"/>
      <c r="C23455">
        <v>419.15</v>
      </c>
    </row>
    <row r="23456" spans="1:3">
      <c r="A23456" t="s">
        <v>25920</v>
      </c>
      <c r="B23456" s="21"/>
      <c r="C23456">
        <v>382.65</v>
      </c>
    </row>
    <row r="23457" spans="1:3">
      <c r="A23457" t="s">
        <v>19632</v>
      </c>
      <c r="B23457" s="21"/>
      <c r="C23457">
        <v>603.65</v>
      </c>
    </row>
    <row r="23458" spans="1:3">
      <c r="A23458" t="s">
        <v>25921</v>
      </c>
      <c r="B23458" s="21"/>
      <c r="C23458">
        <v>375.35</v>
      </c>
    </row>
    <row r="23459" spans="1:3">
      <c r="A23459" t="s">
        <v>25922</v>
      </c>
      <c r="B23459" s="21"/>
      <c r="C23459">
        <v>401.15</v>
      </c>
    </row>
    <row r="23460" spans="1:3">
      <c r="A23460" t="s">
        <v>25923</v>
      </c>
      <c r="B23460" s="21"/>
      <c r="C23460">
        <v>375.45</v>
      </c>
    </row>
    <row r="23461" spans="1:3">
      <c r="A23461" t="s">
        <v>25924</v>
      </c>
      <c r="B23461" s="21"/>
      <c r="C23461">
        <v>391.15</v>
      </c>
    </row>
    <row r="23462" spans="1:3">
      <c r="A23462" t="s">
        <v>25925</v>
      </c>
      <c r="B23462" s="21"/>
      <c r="C23462">
        <v>399.15</v>
      </c>
    </row>
    <row r="23463" spans="1:3">
      <c r="A23463" t="s">
        <v>25926</v>
      </c>
      <c r="B23463" s="21"/>
      <c r="C23463">
        <v>409.65</v>
      </c>
    </row>
    <row r="23464" spans="1:3">
      <c r="A23464" t="s">
        <v>25927</v>
      </c>
      <c r="B23464" s="21"/>
      <c r="C23464">
        <v>337.15</v>
      </c>
    </row>
    <row r="23465" spans="1:3">
      <c r="A23465" t="s">
        <v>25928</v>
      </c>
      <c r="B23465" s="21"/>
      <c r="C23465">
        <v>475.95</v>
      </c>
    </row>
    <row r="23466" spans="1:3">
      <c r="A23466" t="s">
        <v>25929</v>
      </c>
      <c r="B23466" s="21"/>
      <c r="C23466">
        <v>363.15</v>
      </c>
    </row>
    <row r="23467" spans="1:3">
      <c r="A23467" t="s">
        <v>25930</v>
      </c>
      <c r="B23467" s="21"/>
      <c r="C23467">
        <v>395.15</v>
      </c>
    </row>
    <row r="23468" spans="1:3">
      <c r="A23468" t="s">
        <v>25931</v>
      </c>
      <c r="B23468" s="21"/>
      <c r="C23468">
        <v>516.25</v>
      </c>
    </row>
    <row r="23469" spans="1:3">
      <c r="A23469" t="s">
        <v>25932</v>
      </c>
      <c r="B23469" s="21"/>
      <c r="C23469">
        <v>382.85</v>
      </c>
    </row>
    <row r="23470" spans="1:3">
      <c r="A23470" t="s">
        <v>25933</v>
      </c>
      <c r="B23470" s="21"/>
      <c r="C23470">
        <v>391.65</v>
      </c>
    </row>
    <row r="23471" spans="1:3">
      <c r="A23471" t="s">
        <v>25934</v>
      </c>
      <c r="B23471" s="21"/>
      <c r="C23471">
        <v>780.15</v>
      </c>
    </row>
    <row r="23472" spans="1:3">
      <c r="A23472" t="s">
        <v>25935</v>
      </c>
      <c r="B23472" s="21"/>
      <c r="C23472">
        <v>786.15</v>
      </c>
    </row>
    <row r="23473" spans="1:3">
      <c r="A23473" t="s">
        <v>25936</v>
      </c>
      <c r="B23473" s="21"/>
      <c r="C23473">
        <v>751.15</v>
      </c>
    </row>
    <row r="23474" spans="1:3">
      <c r="A23474" t="s">
        <v>25937</v>
      </c>
      <c r="B23474" s="21"/>
      <c r="C23474">
        <v>572.16</v>
      </c>
    </row>
    <row r="23475" spans="1:3">
      <c r="A23475" t="s">
        <v>25938</v>
      </c>
      <c r="B23475" s="21"/>
      <c r="C23475">
        <v>773.15</v>
      </c>
    </row>
    <row r="23476" spans="1:3">
      <c r="A23476" t="s">
        <v>25939</v>
      </c>
      <c r="B23476" s="21"/>
      <c r="C23476">
        <v>402.65</v>
      </c>
    </row>
    <row r="23477" spans="1:3">
      <c r="A23477" t="s">
        <v>25940</v>
      </c>
      <c r="B23477" s="21"/>
      <c r="C23477">
        <v>537.65</v>
      </c>
    </row>
    <row r="23478" spans="1:3">
      <c r="A23478" t="s">
        <v>25941</v>
      </c>
      <c r="B23478" s="21"/>
      <c r="C23478">
        <v>480.65</v>
      </c>
    </row>
    <row r="23479" spans="1:3">
      <c r="A23479" t="s">
        <v>25942</v>
      </c>
      <c r="B23479" s="21"/>
      <c r="C23479">
        <v>448.15</v>
      </c>
    </row>
    <row r="23480" spans="1:3">
      <c r="A23480" t="s">
        <v>25943</v>
      </c>
      <c r="B23480" s="21"/>
      <c r="C23480">
        <v>334.15</v>
      </c>
    </row>
    <row r="23481" spans="1:3">
      <c r="A23481" t="s">
        <v>25944</v>
      </c>
      <c r="B23481" s="21"/>
      <c r="C23481">
        <v>515.15</v>
      </c>
    </row>
    <row r="23482" spans="1:3">
      <c r="A23482" t="s">
        <v>25945</v>
      </c>
      <c r="B23482" s="21"/>
      <c r="C23482">
        <v>408.15</v>
      </c>
    </row>
    <row r="23483" spans="1:3">
      <c r="A23483" t="s">
        <v>25946</v>
      </c>
      <c r="B23483" s="21"/>
      <c r="C23483">
        <v>442.15</v>
      </c>
    </row>
    <row r="23484" spans="1:3">
      <c r="A23484" t="s">
        <v>25947</v>
      </c>
      <c r="B23484" s="21"/>
      <c r="C23484">
        <v>394.15</v>
      </c>
    </row>
    <row r="23485" spans="1:3">
      <c r="A23485" t="s">
        <v>25948</v>
      </c>
      <c r="B23485" s="21"/>
      <c r="C23485">
        <v>533.85</v>
      </c>
    </row>
    <row r="23486" spans="1:3">
      <c r="A23486" t="s">
        <v>25949</v>
      </c>
      <c r="B23486" s="21"/>
      <c r="C23486">
        <v>450.15</v>
      </c>
    </row>
    <row r="23487" spans="1:3">
      <c r="A23487" t="s">
        <v>25950</v>
      </c>
      <c r="B23487" s="21"/>
      <c r="C23487">
        <v>405.15</v>
      </c>
    </row>
    <row r="23488" spans="1:3">
      <c r="A23488" t="s">
        <v>25951</v>
      </c>
      <c r="B23488" s="21"/>
      <c r="C23488">
        <v>363.15</v>
      </c>
    </row>
    <row r="23489" spans="1:3">
      <c r="A23489" t="s">
        <v>25952</v>
      </c>
      <c r="B23489" s="21"/>
      <c r="C23489">
        <v>363.15</v>
      </c>
    </row>
    <row r="23490" spans="1:3">
      <c r="A23490" t="s">
        <v>25953</v>
      </c>
      <c r="B23490" s="21"/>
      <c r="C23490">
        <v>370.15</v>
      </c>
    </row>
    <row r="23491" spans="1:3">
      <c r="A23491" t="s">
        <v>25954</v>
      </c>
      <c r="B23491" s="21"/>
      <c r="C23491">
        <v>624.15</v>
      </c>
    </row>
    <row r="23492" spans="1:3">
      <c r="A23492" t="s">
        <v>25955</v>
      </c>
      <c r="B23492" s="21"/>
      <c r="C23492">
        <v>598.15</v>
      </c>
    </row>
    <row r="23493" spans="1:3">
      <c r="A23493" t="s">
        <v>25956</v>
      </c>
      <c r="B23493" s="21"/>
      <c r="C23493">
        <v>676.15</v>
      </c>
    </row>
    <row r="23494" spans="1:3">
      <c r="A23494" t="s">
        <v>25957</v>
      </c>
      <c r="B23494" s="21"/>
      <c r="C23494">
        <v>450.45</v>
      </c>
    </row>
    <row r="23495" spans="1:3">
      <c r="A23495" t="s">
        <v>25958</v>
      </c>
      <c r="B23495" s="21"/>
      <c r="C23495">
        <v>504.15</v>
      </c>
    </row>
    <row r="23496" spans="1:3">
      <c r="A23496" t="s">
        <v>25959</v>
      </c>
      <c r="B23496" s="21"/>
      <c r="C23496">
        <v>457.65</v>
      </c>
    </row>
    <row r="23497" spans="1:3">
      <c r="A23497" t="s">
        <v>25960</v>
      </c>
      <c r="B23497" s="21"/>
      <c r="C23497">
        <v>419.15</v>
      </c>
    </row>
    <row r="23498" spans="1:3">
      <c r="A23498" t="s">
        <v>25961</v>
      </c>
      <c r="B23498" s="21"/>
      <c r="C23498">
        <v>473</v>
      </c>
    </row>
    <row r="23499" spans="1:3">
      <c r="A23499" t="s">
        <v>25962</v>
      </c>
      <c r="B23499" s="21"/>
      <c r="C23499">
        <v>497.15</v>
      </c>
    </row>
    <row r="23500" spans="1:3">
      <c r="A23500" t="s">
        <v>25963</v>
      </c>
      <c r="B23500" s="21"/>
      <c r="C23500">
        <v>550.15</v>
      </c>
    </row>
    <row r="23501" spans="1:3">
      <c r="A23501" t="s">
        <v>25964</v>
      </c>
      <c r="B23501" s="21"/>
      <c r="C23501">
        <v>345.93</v>
      </c>
    </row>
    <row r="23502" spans="1:3">
      <c r="A23502" t="s">
        <v>25965</v>
      </c>
      <c r="B23502" s="21"/>
      <c r="C23502">
        <v>309.25</v>
      </c>
    </row>
    <row r="23503" spans="1:3">
      <c r="A23503" t="s">
        <v>25966</v>
      </c>
      <c r="B23503" s="21"/>
      <c r="C23503">
        <v>319.64999999999998</v>
      </c>
    </row>
    <row r="23504" spans="1:3">
      <c r="A23504" t="s">
        <v>25967</v>
      </c>
      <c r="B23504" s="21"/>
      <c r="C23504">
        <v>481.55</v>
      </c>
    </row>
    <row r="23505" spans="1:3">
      <c r="A23505" t="s">
        <v>25968</v>
      </c>
      <c r="B23505" s="21"/>
      <c r="C23505">
        <v>457.15</v>
      </c>
    </row>
    <row r="23506" spans="1:3">
      <c r="A23506" t="s">
        <v>25969</v>
      </c>
      <c r="B23506" s="21"/>
      <c r="C23506">
        <v>453.15</v>
      </c>
    </row>
    <row r="23507" spans="1:3">
      <c r="A23507" t="s">
        <v>25970</v>
      </c>
      <c r="B23507" s="21"/>
      <c r="C23507">
        <v>459.15</v>
      </c>
    </row>
    <row r="23508" spans="1:3">
      <c r="A23508" t="s">
        <v>25971</v>
      </c>
      <c r="B23508" s="21"/>
      <c r="C23508">
        <v>336.15</v>
      </c>
    </row>
    <row r="23509" spans="1:3">
      <c r="A23509" t="s">
        <v>25972</v>
      </c>
      <c r="B23509" s="21"/>
      <c r="C23509">
        <v>410.15</v>
      </c>
    </row>
    <row r="23510" spans="1:3">
      <c r="A23510" t="s">
        <v>25973</v>
      </c>
      <c r="B23510" s="21"/>
      <c r="C23510">
        <v>406.65</v>
      </c>
    </row>
    <row r="23511" spans="1:3">
      <c r="A23511" t="s">
        <v>25974</v>
      </c>
      <c r="B23511" s="21"/>
      <c r="C23511">
        <v>521.65</v>
      </c>
    </row>
    <row r="23512" spans="1:3">
      <c r="A23512" t="s">
        <v>25975</v>
      </c>
      <c r="B23512" s="21"/>
      <c r="C23512">
        <v>503.15</v>
      </c>
    </row>
    <row r="23513" spans="1:3">
      <c r="A23513" t="s">
        <v>25976</v>
      </c>
      <c r="B23513" s="21"/>
      <c r="C23513">
        <v>459.55</v>
      </c>
    </row>
    <row r="23514" spans="1:3">
      <c r="A23514" t="s">
        <v>25977</v>
      </c>
      <c r="B23514" s="21"/>
      <c r="C23514">
        <v>415.15</v>
      </c>
    </row>
    <row r="23515" spans="1:3">
      <c r="A23515" t="s">
        <v>25978</v>
      </c>
      <c r="B23515" s="21"/>
      <c r="C23515">
        <v>369.75</v>
      </c>
    </row>
    <row r="23516" spans="1:3">
      <c r="A23516" t="s">
        <v>25979</v>
      </c>
      <c r="B23516" s="21"/>
      <c r="C23516">
        <v>332.65</v>
      </c>
    </row>
    <row r="23517" spans="1:3">
      <c r="A23517" t="s">
        <v>25980</v>
      </c>
      <c r="B23517" s="21"/>
      <c r="C23517">
        <v>321.64999999999998</v>
      </c>
    </row>
    <row r="23518" spans="1:3">
      <c r="A23518" t="s">
        <v>25981</v>
      </c>
      <c r="B23518" s="21"/>
      <c r="C23518">
        <v>468.15</v>
      </c>
    </row>
    <row r="23519" spans="1:3">
      <c r="A23519" t="s">
        <v>25982</v>
      </c>
      <c r="B23519" s="21"/>
      <c r="C23519">
        <v>460.15</v>
      </c>
    </row>
    <row r="23520" spans="1:3">
      <c r="A23520" t="s">
        <v>25983</v>
      </c>
      <c r="B23520" s="21"/>
      <c r="C23520">
        <v>705.15</v>
      </c>
    </row>
    <row r="23521" spans="1:3">
      <c r="A23521" t="s">
        <v>25984</v>
      </c>
      <c r="B23521" s="21"/>
      <c r="C23521">
        <v>279.10000000000002</v>
      </c>
    </row>
    <row r="23522" spans="1:3">
      <c r="A23522" t="s">
        <v>19647</v>
      </c>
      <c r="B23522" s="21"/>
      <c r="C23522">
        <v>740</v>
      </c>
    </row>
    <row r="23523" spans="1:3">
      <c r="A23523" t="s">
        <v>25985</v>
      </c>
      <c r="B23523" s="21"/>
      <c r="C23523">
        <v>492.65</v>
      </c>
    </row>
    <row r="23524" spans="1:3">
      <c r="A23524" t="s">
        <v>25986</v>
      </c>
      <c r="B23524" s="21"/>
      <c r="C23524">
        <v>405.15</v>
      </c>
    </row>
    <row r="23525" spans="1:3">
      <c r="A23525" t="s">
        <v>25987</v>
      </c>
      <c r="B23525" s="21"/>
      <c r="C23525">
        <v>429.15</v>
      </c>
    </row>
    <row r="23526" spans="1:3">
      <c r="A23526" t="s">
        <v>25988</v>
      </c>
      <c r="B23526" s="21"/>
      <c r="C23526">
        <v>383.55</v>
      </c>
    </row>
    <row r="23527" spans="1:3">
      <c r="A23527" t="s">
        <v>25989</v>
      </c>
      <c r="B23527" s="21"/>
      <c r="C23527">
        <v>584.15</v>
      </c>
    </row>
    <row r="23528" spans="1:3">
      <c r="A23528" t="s">
        <v>25990</v>
      </c>
      <c r="B23528" s="21"/>
      <c r="C23528">
        <v>644.15</v>
      </c>
    </row>
    <row r="23529" spans="1:3">
      <c r="A23529" t="s">
        <v>25991</v>
      </c>
      <c r="B23529" s="21"/>
      <c r="C23529">
        <v>459.15</v>
      </c>
    </row>
    <row r="23530" spans="1:3">
      <c r="A23530" t="s">
        <v>25992</v>
      </c>
      <c r="B23530" s="21"/>
      <c r="C23530">
        <v>387.65</v>
      </c>
    </row>
    <row r="23531" spans="1:3">
      <c r="A23531" t="s">
        <v>25993</v>
      </c>
      <c r="B23531" s="21"/>
      <c r="C23531">
        <v>499.15</v>
      </c>
    </row>
    <row r="23532" spans="1:3">
      <c r="A23532" t="s">
        <v>25994</v>
      </c>
      <c r="B23532" s="21"/>
      <c r="C23532">
        <v>459.15</v>
      </c>
    </row>
    <row r="23533" spans="1:3">
      <c r="A23533" t="s">
        <v>25995</v>
      </c>
      <c r="B23533" s="21"/>
      <c r="C23533">
        <v>365.15</v>
      </c>
    </row>
    <row r="23534" spans="1:3">
      <c r="A23534" t="s">
        <v>25996</v>
      </c>
      <c r="B23534" s="21"/>
      <c r="C23534">
        <v>469.15</v>
      </c>
    </row>
    <row r="23535" spans="1:3">
      <c r="A23535" t="s">
        <v>25997</v>
      </c>
      <c r="B23535" s="21"/>
      <c r="C23535">
        <v>518.15</v>
      </c>
    </row>
    <row r="23536" spans="1:3">
      <c r="A23536" t="s">
        <v>25998</v>
      </c>
      <c r="B23536" s="21"/>
      <c r="C23536">
        <v>471.15</v>
      </c>
    </row>
    <row r="23537" spans="1:3">
      <c r="A23537" t="s">
        <v>25999</v>
      </c>
      <c r="B23537" s="21"/>
      <c r="C23537">
        <v>343.15</v>
      </c>
    </row>
    <row r="23538" spans="1:3">
      <c r="A23538" t="s">
        <v>26000</v>
      </c>
      <c r="B23538" s="21"/>
      <c r="C23538">
        <v>593.15</v>
      </c>
    </row>
    <row r="23539" spans="1:3">
      <c r="A23539" t="s">
        <v>26001</v>
      </c>
      <c r="B23539" s="21"/>
      <c r="C23539">
        <v>485.15</v>
      </c>
    </row>
    <row r="23540" spans="1:3">
      <c r="A23540" t="s">
        <v>26002</v>
      </c>
      <c r="B23540" s="21"/>
      <c r="C23540">
        <v>428.15</v>
      </c>
    </row>
    <row r="23541" spans="1:3">
      <c r="A23541" t="s">
        <v>26003</v>
      </c>
      <c r="B23541" s="21"/>
      <c r="C23541">
        <v>503.15</v>
      </c>
    </row>
    <row r="23542" spans="1:3">
      <c r="A23542" t="s">
        <v>26004</v>
      </c>
      <c r="B23542" s="21"/>
      <c r="C23542">
        <v>492.65</v>
      </c>
    </row>
    <row r="23543" spans="1:3">
      <c r="A23543" t="s">
        <v>26005</v>
      </c>
      <c r="B23543" s="21"/>
      <c r="C23543">
        <v>508.15</v>
      </c>
    </row>
    <row r="23544" spans="1:3">
      <c r="A23544" t="s">
        <v>26006</v>
      </c>
      <c r="B23544" s="21"/>
      <c r="C23544">
        <v>533.15</v>
      </c>
    </row>
    <row r="23545" spans="1:3">
      <c r="A23545" t="s">
        <v>26007</v>
      </c>
      <c r="B23545" s="21"/>
      <c r="C23545">
        <v>554.65</v>
      </c>
    </row>
    <row r="23546" spans="1:3">
      <c r="A23546" t="s">
        <v>26008</v>
      </c>
      <c r="B23546" s="21"/>
      <c r="C23546">
        <v>562.15</v>
      </c>
    </row>
    <row r="23547" spans="1:3">
      <c r="A23547" t="s">
        <v>26009</v>
      </c>
      <c r="B23547" s="21"/>
      <c r="C23547">
        <v>529.15</v>
      </c>
    </row>
    <row r="23548" spans="1:3">
      <c r="A23548" t="s">
        <v>26010</v>
      </c>
      <c r="B23548" s="21"/>
      <c r="C23548">
        <v>576.95000000000005</v>
      </c>
    </row>
    <row r="23549" spans="1:3">
      <c r="A23549" t="s">
        <v>26011</v>
      </c>
      <c r="B23549" s="21"/>
      <c r="C23549">
        <v>534.15</v>
      </c>
    </row>
    <row r="23550" spans="1:3">
      <c r="A23550" t="s">
        <v>26012</v>
      </c>
      <c r="B23550" s="21"/>
      <c r="C23550">
        <v>378.65</v>
      </c>
    </row>
    <row r="23551" spans="1:3">
      <c r="A23551" t="s">
        <v>26013</v>
      </c>
      <c r="B23551" s="21"/>
      <c r="C23551">
        <v>478.15</v>
      </c>
    </row>
    <row r="23552" spans="1:3">
      <c r="A23552" t="s">
        <v>19648</v>
      </c>
      <c r="B23552" s="21"/>
      <c r="C23552">
        <v>626.15</v>
      </c>
    </row>
    <row r="23553" spans="1:3">
      <c r="A23553" t="s">
        <v>26014</v>
      </c>
      <c r="B23553" s="21"/>
      <c r="C23553">
        <v>542.15</v>
      </c>
    </row>
    <row r="23554" spans="1:3">
      <c r="A23554" t="s">
        <v>26015</v>
      </c>
      <c r="B23554" s="21"/>
      <c r="C23554">
        <v>473.15</v>
      </c>
    </row>
    <row r="23555" spans="1:3">
      <c r="A23555" t="s">
        <v>26016</v>
      </c>
      <c r="B23555" s="21"/>
      <c r="C23555">
        <v>374.15</v>
      </c>
    </row>
    <row r="23556" spans="1:3">
      <c r="A23556" t="s">
        <v>26017</v>
      </c>
      <c r="B23556" s="21"/>
      <c r="C23556">
        <v>371.15</v>
      </c>
    </row>
    <row r="23557" spans="1:3">
      <c r="A23557" t="s">
        <v>26018</v>
      </c>
      <c r="B23557" s="21"/>
      <c r="C23557">
        <v>547.15</v>
      </c>
    </row>
    <row r="23558" spans="1:3">
      <c r="A23558" t="s">
        <v>26019</v>
      </c>
      <c r="B23558" s="21"/>
      <c r="C23558">
        <v>612.15</v>
      </c>
    </row>
    <row r="23559" spans="1:3">
      <c r="A23559" t="s">
        <v>26020</v>
      </c>
      <c r="B23559" s="21"/>
      <c r="C23559">
        <v>439.15</v>
      </c>
    </row>
    <row r="23560" spans="1:3">
      <c r="A23560" t="s">
        <v>26021</v>
      </c>
      <c r="B23560" s="21"/>
      <c r="C23560">
        <v>327.45</v>
      </c>
    </row>
    <row r="23561" spans="1:3">
      <c r="A23561" t="s">
        <v>26022</v>
      </c>
      <c r="B23561" s="21"/>
      <c r="C23561">
        <v>468.15</v>
      </c>
    </row>
    <row r="23562" spans="1:3">
      <c r="A23562" t="s">
        <v>26023</v>
      </c>
      <c r="B23562" s="21"/>
      <c r="C23562">
        <v>459.15</v>
      </c>
    </row>
    <row r="23563" spans="1:3">
      <c r="A23563" t="s">
        <v>26024</v>
      </c>
      <c r="B23563" s="21"/>
      <c r="C23563">
        <v>494.15</v>
      </c>
    </row>
    <row r="23564" spans="1:3">
      <c r="A23564" t="s">
        <v>26025</v>
      </c>
      <c r="B23564" s="21"/>
      <c r="C23564">
        <v>493.15</v>
      </c>
    </row>
    <row r="23565" spans="1:3">
      <c r="A23565" t="s">
        <v>26026</v>
      </c>
      <c r="B23565" s="21"/>
      <c r="C23565">
        <v>413.55</v>
      </c>
    </row>
    <row r="23566" spans="1:3">
      <c r="A23566" t="s">
        <v>26027</v>
      </c>
      <c r="B23566" s="21"/>
      <c r="C23566">
        <v>503.15</v>
      </c>
    </row>
    <row r="23567" spans="1:3">
      <c r="A23567" t="s">
        <v>26028</v>
      </c>
      <c r="B23567" s="21"/>
      <c r="C23567">
        <v>404.55</v>
      </c>
    </row>
    <row r="23568" spans="1:3">
      <c r="A23568" t="s">
        <v>26029</v>
      </c>
      <c r="B23568" s="21"/>
      <c r="C23568">
        <v>508.15</v>
      </c>
    </row>
    <row r="23569" spans="1:3">
      <c r="A23569" t="s">
        <v>26030</v>
      </c>
      <c r="B23569" s="21"/>
      <c r="C23569">
        <v>403.15</v>
      </c>
    </row>
    <row r="23570" spans="1:3">
      <c r="A23570" t="s">
        <v>26031</v>
      </c>
      <c r="B23570" s="21"/>
      <c r="C23570">
        <v>321.85000000000002</v>
      </c>
    </row>
    <row r="23571" spans="1:3">
      <c r="A23571" t="s">
        <v>26032</v>
      </c>
      <c r="B23571" s="21"/>
      <c r="C23571">
        <v>430.65</v>
      </c>
    </row>
    <row r="23572" spans="1:3">
      <c r="A23572" t="s">
        <v>26033</v>
      </c>
      <c r="B23572" s="21"/>
      <c r="C23572">
        <v>452.15</v>
      </c>
    </row>
    <row r="23573" spans="1:3">
      <c r="A23573" t="s">
        <v>26034</v>
      </c>
      <c r="B23573" s="21"/>
      <c r="C23573">
        <v>573.15</v>
      </c>
    </row>
    <row r="23574" spans="1:3">
      <c r="A23574" t="s">
        <v>26035</v>
      </c>
      <c r="B23574" s="21"/>
      <c r="C23574">
        <v>492.15</v>
      </c>
    </row>
    <row r="23575" spans="1:3">
      <c r="A23575" t="s">
        <v>26036</v>
      </c>
      <c r="B23575" s="21"/>
      <c r="C23575">
        <v>473.15</v>
      </c>
    </row>
    <row r="23576" spans="1:3">
      <c r="A23576" t="s">
        <v>26037</v>
      </c>
      <c r="B23576" s="21"/>
      <c r="C23576">
        <v>513.15</v>
      </c>
    </row>
    <row r="23577" spans="1:3">
      <c r="A23577" t="s">
        <v>26038</v>
      </c>
      <c r="B23577" s="21"/>
      <c r="C23577">
        <v>535.20000000000005</v>
      </c>
    </row>
    <row r="23578" spans="1:3">
      <c r="A23578" t="s">
        <v>26039</v>
      </c>
      <c r="B23578" s="21"/>
      <c r="C23578">
        <v>335.65</v>
      </c>
    </row>
    <row r="23579" spans="1:3">
      <c r="A23579" t="s">
        <v>26040</v>
      </c>
      <c r="B23579" s="21"/>
      <c r="C23579">
        <v>473.15</v>
      </c>
    </row>
    <row r="23580" spans="1:3">
      <c r="A23580" t="s">
        <v>26041</v>
      </c>
      <c r="B23580" s="21"/>
      <c r="C23580">
        <v>448.15</v>
      </c>
    </row>
    <row r="23581" spans="1:3">
      <c r="A23581" t="s">
        <v>26042</v>
      </c>
      <c r="B23581" s="21"/>
      <c r="C23581">
        <v>417.6</v>
      </c>
    </row>
    <row r="23582" spans="1:3">
      <c r="A23582" t="s">
        <v>26043</v>
      </c>
      <c r="B23582" s="21"/>
      <c r="C23582">
        <v>425.15</v>
      </c>
    </row>
    <row r="23583" spans="1:3">
      <c r="A23583" t="s">
        <v>26044</v>
      </c>
      <c r="B23583" s="21"/>
      <c r="C23583">
        <v>757.15</v>
      </c>
    </row>
    <row r="23584" spans="1:3">
      <c r="A23584" t="s">
        <v>26045</v>
      </c>
      <c r="B23584" s="21"/>
      <c r="C23584">
        <v>450.15</v>
      </c>
    </row>
    <row r="23585" spans="1:3">
      <c r="A23585" t="s">
        <v>26046</v>
      </c>
      <c r="B23585" s="21"/>
      <c r="C23585">
        <v>488.15</v>
      </c>
    </row>
    <row r="23586" spans="1:3">
      <c r="A23586" t="s">
        <v>26047</v>
      </c>
      <c r="B23586" s="21"/>
      <c r="C23586">
        <v>319.14999999999998</v>
      </c>
    </row>
    <row r="23587" spans="1:3">
      <c r="A23587" t="s">
        <v>26048</v>
      </c>
      <c r="B23587" s="21"/>
      <c r="C23587">
        <v>305.14999999999998</v>
      </c>
    </row>
    <row r="23588" spans="1:3">
      <c r="A23588" t="s">
        <v>26049</v>
      </c>
      <c r="B23588" s="21"/>
      <c r="C23588">
        <v>308.55</v>
      </c>
    </row>
    <row r="23589" spans="1:3">
      <c r="A23589" t="s">
        <v>26050</v>
      </c>
      <c r="B23589" s="21"/>
      <c r="C23589">
        <v>332.65</v>
      </c>
    </row>
    <row r="23590" spans="1:3">
      <c r="A23590" t="s">
        <v>26051</v>
      </c>
      <c r="B23590" s="21"/>
      <c r="C23590">
        <v>369.65</v>
      </c>
    </row>
    <row r="23591" spans="1:3">
      <c r="A23591" t="s">
        <v>26052</v>
      </c>
      <c r="B23591" s="21"/>
      <c r="C23591">
        <v>407.15</v>
      </c>
    </row>
    <row r="23592" spans="1:3">
      <c r="A23592" t="s">
        <v>26053</v>
      </c>
      <c r="B23592" s="21"/>
      <c r="C23592">
        <v>366.15</v>
      </c>
    </row>
    <row r="23593" spans="1:3">
      <c r="A23593" t="s">
        <v>26054</v>
      </c>
      <c r="B23593" s="21"/>
      <c r="C23593">
        <v>564.69000000000005</v>
      </c>
    </row>
    <row r="23594" spans="1:3">
      <c r="A23594" t="s">
        <v>26055</v>
      </c>
      <c r="B23594" s="21"/>
      <c r="C23594">
        <v>564.01</v>
      </c>
    </row>
    <row r="23595" spans="1:3">
      <c r="A23595" t="s">
        <v>26056</v>
      </c>
      <c r="B23595" s="21"/>
      <c r="C23595">
        <v>567.15</v>
      </c>
    </row>
    <row r="23596" spans="1:3">
      <c r="A23596" t="s">
        <v>26057</v>
      </c>
      <c r="B23596" s="21"/>
      <c r="C23596">
        <v>569.15</v>
      </c>
    </row>
    <row r="23597" spans="1:3">
      <c r="A23597" t="s">
        <v>26058</v>
      </c>
      <c r="B23597" s="21"/>
      <c r="C23597">
        <v>570.15</v>
      </c>
    </row>
    <row r="23598" spans="1:3">
      <c r="A23598" t="s">
        <v>26059</v>
      </c>
      <c r="B23598" s="21"/>
      <c r="C23598">
        <v>448.15</v>
      </c>
    </row>
    <row r="23599" spans="1:3">
      <c r="A23599" t="s">
        <v>26060</v>
      </c>
      <c r="B23599" s="21"/>
      <c r="C23599">
        <v>491.65</v>
      </c>
    </row>
    <row r="23600" spans="1:3">
      <c r="A23600" t="s">
        <v>26061</v>
      </c>
      <c r="B23600" s="21"/>
      <c r="C23600">
        <v>470.15</v>
      </c>
    </row>
    <row r="23601" spans="1:3">
      <c r="A23601" t="s">
        <v>26062</v>
      </c>
      <c r="B23601" s="21"/>
      <c r="C23601">
        <v>390.15</v>
      </c>
    </row>
    <row r="23602" spans="1:3">
      <c r="A23602" t="s">
        <v>19655</v>
      </c>
      <c r="B23602" s="21"/>
      <c r="C23602">
        <v>400.65</v>
      </c>
    </row>
    <row r="23603" spans="1:3">
      <c r="A23603" t="s">
        <v>26063</v>
      </c>
      <c r="B23603" s="21"/>
      <c r="C23603">
        <v>414.15</v>
      </c>
    </row>
    <row r="23604" spans="1:3">
      <c r="A23604" t="s">
        <v>26064</v>
      </c>
      <c r="B23604" s="21"/>
      <c r="C23604">
        <v>425.15</v>
      </c>
    </row>
    <row r="23605" spans="1:3">
      <c r="A23605" t="s">
        <v>26065</v>
      </c>
      <c r="B23605" s="21"/>
      <c r="C23605">
        <v>462.15</v>
      </c>
    </row>
    <row r="23606" spans="1:3">
      <c r="A23606" t="s">
        <v>26066</v>
      </c>
      <c r="B23606" s="21"/>
      <c r="C23606">
        <v>503.15</v>
      </c>
    </row>
    <row r="23607" spans="1:3">
      <c r="A23607" t="s">
        <v>26067</v>
      </c>
      <c r="B23607" s="21"/>
      <c r="C23607">
        <v>406.65</v>
      </c>
    </row>
    <row r="23608" spans="1:3">
      <c r="A23608" t="s">
        <v>26068</v>
      </c>
      <c r="B23608" s="21"/>
      <c r="C23608">
        <v>518.15</v>
      </c>
    </row>
    <row r="23609" spans="1:3">
      <c r="A23609" t="s">
        <v>26069</v>
      </c>
      <c r="B23609" s="21"/>
      <c r="C23609">
        <v>380.15</v>
      </c>
    </row>
    <row r="23610" spans="1:3">
      <c r="A23610" t="s">
        <v>19658</v>
      </c>
      <c r="B23610" s="21"/>
      <c r="C23610">
        <v>682</v>
      </c>
    </row>
    <row r="23611" spans="1:3">
      <c r="A23611" t="s">
        <v>19659</v>
      </c>
      <c r="B23611" s="21"/>
      <c r="C23611">
        <v>356.65</v>
      </c>
    </row>
    <row r="23612" spans="1:3">
      <c r="A23612" t="s">
        <v>26070</v>
      </c>
      <c r="B23612" s="21"/>
      <c r="C23612">
        <v>353.95</v>
      </c>
    </row>
    <row r="23613" spans="1:3">
      <c r="A23613" t="s">
        <v>26071</v>
      </c>
      <c r="B23613" s="21"/>
      <c r="C23613">
        <v>553.15</v>
      </c>
    </row>
    <row r="23614" spans="1:3">
      <c r="A23614" t="s">
        <v>26072</v>
      </c>
      <c r="B23614" s="21"/>
      <c r="C23614">
        <v>515.65</v>
      </c>
    </row>
    <row r="23615" spans="1:3">
      <c r="A23615" t="s">
        <v>26073</v>
      </c>
      <c r="B23615" s="21"/>
      <c r="C23615">
        <v>361.9</v>
      </c>
    </row>
    <row r="23616" spans="1:3">
      <c r="A23616" t="s">
        <v>26074</v>
      </c>
      <c r="B23616" s="21"/>
      <c r="C23616">
        <v>647.15</v>
      </c>
    </row>
    <row r="23617" spans="1:3">
      <c r="A23617" t="s">
        <v>26075</v>
      </c>
      <c r="B23617" s="21"/>
      <c r="C23617">
        <v>528.45000000000005</v>
      </c>
    </row>
    <row r="23618" spans="1:3">
      <c r="A23618" t="s">
        <v>26076</v>
      </c>
      <c r="B23618" s="21"/>
      <c r="C23618">
        <v>417.55</v>
      </c>
    </row>
    <row r="23619" spans="1:3">
      <c r="A23619" t="s">
        <v>26077</v>
      </c>
      <c r="B23619" s="21"/>
      <c r="C23619">
        <v>508.15</v>
      </c>
    </row>
    <row r="23620" spans="1:3">
      <c r="A23620" t="s">
        <v>26078</v>
      </c>
      <c r="B23620" s="21"/>
      <c r="C23620">
        <v>489.15</v>
      </c>
    </row>
    <row r="23621" spans="1:3">
      <c r="A23621" t="s">
        <v>26079</v>
      </c>
      <c r="B23621" s="21"/>
      <c r="C23621">
        <v>403.15</v>
      </c>
    </row>
    <row r="23622" spans="1:3">
      <c r="A23622" t="s">
        <v>26080</v>
      </c>
      <c r="B23622" s="21"/>
      <c r="C23622">
        <v>509.65</v>
      </c>
    </row>
    <row r="23623" spans="1:3">
      <c r="A23623" t="s">
        <v>26081</v>
      </c>
      <c r="B23623" s="21"/>
      <c r="C23623">
        <v>423.15</v>
      </c>
    </row>
    <row r="23624" spans="1:3">
      <c r="A23624" t="s">
        <v>26082</v>
      </c>
      <c r="B23624" s="21"/>
      <c r="C23624">
        <v>512.65</v>
      </c>
    </row>
    <row r="23625" spans="1:3">
      <c r="A23625" t="s">
        <v>26083</v>
      </c>
      <c r="B23625" s="21"/>
      <c r="C23625">
        <v>393.15</v>
      </c>
    </row>
    <row r="23626" spans="1:3">
      <c r="A23626" t="s">
        <v>26084</v>
      </c>
      <c r="B23626" s="21"/>
      <c r="C23626">
        <v>384.65</v>
      </c>
    </row>
    <row r="23627" spans="1:3">
      <c r="A23627" t="s">
        <v>26085</v>
      </c>
      <c r="B23627" s="21"/>
      <c r="C23627">
        <v>380.15</v>
      </c>
    </row>
    <row r="23628" spans="1:3">
      <c r="A23628" t="s">
        <v>26086</v>
      </c>
      <c r="B23628" s="21"/>
      <c r="C23628">
        <v>444.65</v>
      </c>
    </row>
    <row r="23629" spans="1:3">
      <c r="A23629" t="s">
        <v>26087</v>
      </c>
      <c r="B23629" s="21"/>
      <c r="C23629">
        <v>415.65</v>
      </c>
    </row>
    <row r="23630" spans="1:3">
      <c r="A23630" t="s">
        <v>26088</v>
      </c>
      <c r="B23630" s="21"/>
      <c r="C23630">
        <v>789.15</v>
      </c>
    </row>
    <row r="23631" spans="1:3">
      <c r="A23631" t="s">
        <v>20978</v>
      </c>
      <c r="B23631" s="21"/>
      <c r="C23631">
        <v>458.15</v>
      </c>
    </row>
    <row r="23632" spans="1:3">
      <c r="A23632" t="s">
        <v>26089</v>
      </c>
      <c r="B23632" s="21"/>
      <c r="C23632">
        <v>424.65</v>
      </c>
    </row>
    <row r="23633" spans="1:3">
      <c r="A23633" t="s">
        <v>26090</v>
      </c>
      <c r="B23633" s="21"/>
      <c r="C23633">
        <v>436.15</v>
      </c>
    </row>
    <row r="23634" spans="1:3">
      <c r="A23634" t="s">
        <v>26091</v>
      </c>
      <c r="B23634" s="21"/>
      <c r="C23634">
        <v>453.15</v>
      </c>
    </row>
    <row r="23635" spans="1:3">
      <c r="A23635" t="s">
        <v>26092</v>
      </c>
      <c r="B23635" s="21"/>
      <c r="C23635">
        <v>493.15</v>
      </c>
    </row>
    <row r="23636" spans="1:3">
      <c r="A23636" t="s">
        <v>26093</v>
      </c>
      <c r="B23636" s="21"/>
      <c r="C23636">
        <v>404.95</v>
      </c>
    </row>
    <row r="23637" spans="1:3">
      <c r="A23637" t="s">
        <v>26094</v>
      </c>
      <c r="B23637" s="21"/>
      <c r="C23637">
        <v>468.15</v>
      </c>
    </row>
    <row r="23638" spans="1:3">
      <c r="A23638" t="s">
        <v>26095</v>
      </c>
      <c r="B23638" s="21"/>
      <c r="C23638">
        <v>373.15</v>
      </c>
    </row>
    <row r="23639" spans="1:3">
      <c r="A23639" t="s">
        <v>19664</v>
      </c>
      <c r="B23639" s="21"/>
      <c r="C23639">
        <v>357.95</v>
      </c>
    </row>
    <row r="23640" spans="1:3">
      <c r="A23640" t="s">
        <v>26096</v>
      </c>
      <c r="B23640" s="21"/>
      <c r="C23640">
        <v>367.35</v>
      </c>
    </row>
    <row r="23641" spans="1:3">
      <c r="A23641" t="s">
        <v>26097</v>
      </c>
      <c r="B23641" s="21"/>
      <c r="C23641">
        <v>481.65</v>
      </c>
    </row>
    <row r="23642" spans="1:3">
      <c r="A23642" t="s">
        <v>26098</v>
      </c>
      <c r="B23642" s="21"/>
      <c r="C23642">
        <v>608.15</v>
      </c>
    </row>
    <row r="23643" spans="1:3">
      <c r="A23643" t="s">
        <v>26099</v>
      </c>
      <c r="B23643" s="21"/>
      <c r="C23643">
        <v>494.15</v>
      </c>
    </row>
    <row r="23644" spans="1:3">
      <c r="A23644" t="s">
        <v>26100</v>
      </c>
      <c r="B23644" s="21"/>
      <c r="C23644">
        <v>406.15</v>
      </c>
    </row>
    <row r="23645" spans="1:3">
      <c r="A23645" t="s">
        <v>26101</v>
      </c>
      <c r="B23645" s="21"/>
      <c r="C23645">
        <v>328.65</v>
      </c>
    </row>
    <row r="23646" spans="1:3">
      <c r="A23646" t="s">
        <v>26102</v>
      </c>
      <c r="B23646" s="21"/>
      <c r="C23646">
        <v>379.15</v>
      </c>
    </row>
    <row r="23647" spans="1:3">
      <c r="A23647" t="s">
        <v>26103</v>
      </c>
      <c r="B23647" s="21"/>
      <c r="C23647">
        <v>473.15</v>
      </c>
    </row>
    <row r="23648" spans="1:3">
      <c r="A23648" t="s">
        <v>26104</v>
      </c>
      <c r="B23648" s="21"/>
      <c r="C23648">
        <v>435.15</v>
      </c>
    </row>
    <row r="23649" spans="1:3">
      <c r="A23649" t="s">
        <v>26105</v>
      </c>
      <c r="B23649" s="21"/>
      <c r="C23649">
        <v>566.15</v>
      </c>
    </row>
    <row r="23650" spans="1:3">
      <c r="A23650" t="s">
        <v>26106</v>
      </c>
      <c r="B23650" s="21"/>
      <c r="C23650">
        <v>433.15</v>
      </c>
    </row>
    <row r="23651" spans="1:3">
      <c r="A23651" t="s">
        <v>26107</v>
      </c>
      <c r="B23651" s="21"/>
      <c r="C23651">
        <v>443.15</v>
      </c>
    </row>
    <row r="23652" spans="1:3">
      <c r="A23652" t="s">
        <v>26108</v>
      </c>
      <c r="B23652" s="21"/>
      <c r="C23652">
        <v>419.15</v>
      </c>
    </row>
    <row r="23653" spans="1:3">
      <c r="A23653" t="s">
        <v>26109</v>
      </c>
      <c r="B23653" s="21"/>
      <c r="C23653">
        <v>470.65</v>
      </c>
    </row>
    <row r="23654" spans="1:3">
      <c r="A23654" t="s">
        <v>26110</v>
      </c>
      <c r="B23654" s="21"/>
      <c r="C23654">
        <v>519.15</v>
      </c>
    </row>
    <row r="23655" spans="1:3">
      <c r="A23655" t="s">
        <v>26111</v>
      </c>
      <c r="B23655" s="21"/>
      <c r="C23655">
        <v>483.65</v>
      </c>
    </row>
    <row r="23656" spans="1:3">
      <c r="A23656" t="s">
        <v>26112</v>
      </c>
      <c r="B23656" s="21"/>
      <c r="C23656">
        <v>430.15</v>
      </c>
    </row>
    <row r="23657" spans="1:3">
      <c r="A23657" t="s">
        <v>26113</v>
      </c>
      <c r="B23657" s="21"/>
      <c r="C23657">
        <v>390.15</v>
      </c>
    </row>
    <row r="23658" spans="1:3">
      <c r="A23658" t="s">
        <v>26114</v>
      </c>
      <c r="B23658" s="21"/>
      <c r="C23658">
        <v>464.15</v>
      </c>
    </row>
    <row r="23659" spans="1:3">
      <c r="A23659" t="s">
        <v>26115</v>
      </c>
      <c r="B23659" s="21"/>
      <c r="C23659">
        <v>417.65</v>
      </c>
    </row>
    <row r="23660" spans="1:3">
      <c r="A23660" t="s">
        <v>26116</v>
      </c>
      <c r="B23660" s="21"/>
      <c r="C23660">
        <v>419.15</v>
      </c>
    </row>
    <row r="23661" spans="1:3">
      <c r="A23661" t="s">
        <v>26117</v>
      </c>
      <c r="B23661" s="21"/>
      <c r="C23661">
        <v>420.15</v>
      </c>
    </row>
    <row r="23662" spans="1:3">
      <c r="A23662" t="s">
        <v>26118</v>
      </c>
      <c r="B23662" s="21"/>
      <c r="C23662">
        <v>377.15</v>
      </c>
    </row>
    <row r="23663" spans="1:3">
      <c r="A23663" t="s">
        <v>26119</v>
      </c>
      <c r="B23663" s="21"/>
      <c r="C23663">
        <v>531.15</v>
      </c>
    </row>
    <row r="23664" spans="1:3">
      <c r="A23664" t="s">
        <v>26120</v>
      </c>
      <c r="B23664" s="21"/>
      <c r="C23664">
        <v>461.15</v>
      </c>
    </row>
    <row r="23665" spans="1:3">
      <c r="A23665" t="s">
        <v>26121</v>
      </c>
      <c r="B23665" s="21"/>
      <c r="C23665">
        <v>580.15</v>
      </c>
    </row>
    <row r="23666" spans="1:3">
      <c r="A23666" t="s">
        <v>26122</v>
      </c>
      <c r="B23666" s="21"/>
      <c r="C23666">
        <v>340.95</v>
      </c>
    </row>
    <row r="23667" spans="1:3">
      <c r="A23667" t="s">
        <v>26123</v>
      </c>
      <c r="B23667" s="21"/>
      <c r="C23667">
        <v>355.15</v>
      </c>
    </row>
    <row r="23668" spans="1:3">
      <c r="A23668" t="s">
        <v>26124</v>
      </c>
      <c r="B23668" s="21"/>
      <c r="C23668">
        <v>526.15</v>
      </c>
    </row>
    <row r="23669" spans="1:3">
      <c r="A23669" t="s">
        <v>26125</v>
      </c>
      <c r="B23669" s="21"/>
      <c r="C23669">
        <v>459.15</v>
      </c>
    </row>
    <row r="23670" spans="1:3">
      <c r="A23670" t="s">
        <v>26126</v>
      </c>
      <c r="B23670" s="21"/>
      <c r="C23670">
        <v>557.15</v>
      </c>
    </row>
    <row r="23671" spans="1:3">
      <c r="A23671" t="s">
        <v>26127</v>
      </c>
      <c r="B23671" s="21"/>
      <c r="C23671">
        <v>413.15</v>
      </c>
    </row>
    <row r="23672" spans="1:3">
      <c r="A23672" t="s">
        <v>26128</v>
      </c>
      <c r="B23672" s="21"/>
      <c r="C23672">
        <v>510.15</v>
      </c>
    </row>
    <row r="23673" spans="1:3">
      <c r="A23673" t="s">
        <v>26129</v>
      </c>
      <c r="B23673" s="21"/>
      <c r="C23673">
        <v>535.65</v>
      </c>
    </row>
    <row r="23674" spans="1:3">
      <c r="A23674" t="s">
        <v>26130</v>
      </c>
      <c r="B23674" s="21"/>
      <c r="C23674">
        <v>485.45</v>
      </c>
    </row>
    <row r="23675" spans="1:3">
      <c r="A23675" t="s">
        <v>26131</v>
      </c>
      <c r="B23675" s="21"/>
      <c r="C23675">
        <v>580.65</v>
      </c>
    </row>
    <row r="23676" spans="1:3">
      <c r="A23676" t="s">
        <v>26132</v>
      </c>
      <c r="B23676" s="21"/>
      <c r="C23676">
        <v>540.15</v>
      </c>
    </row>
    <row r="23677" spans="1:3">
      <c r="A23677" t="s">
        <v>26133</v>
      </c>
      <c r="B23677" s="21"/>
      <c r="C23677">
        <v>502.15</v>
      </c>
    </row>
    <row r="23678" spans="1:3">
      <c r="A23678" t="s">
        <v>26134</v>
      </c>
      <c r="B23678" s="21"/>
      <c r="C23678">
        <v>417.65</v>
      </c>
    </row>
    <row r="23679" spans="1:3">
      <c r="A23679" t="s">
        <v>26135</v>
      </c>
      <c r="B23679" s="21"/>
      <c r="C23679">
        <v>489.65</v>
      </c>
    </row>
    <row r="23680" spans="1:3">
      <c r="A23680" t="s">
        <v>26136</v>
      </c>
      <c r="B23680" s="21"/>
      <c r="C23680">
        <v>422.15</v>
      </c>
    </row>
    <row r="23681" spans="1:3">
      <c r="A23681" t="s">
        <v>26137</v>
      </c>
      <c r="B23681" s="21"/>
      <c r="C23681">
        <v>424.15</v>
      </c>
    </row>
    <row r="23682" spans="1:3">
      <c r="A23682" t="s">
        <v>26138</v>
      </c>
      <c r="B23682" s="21"/>
      <c r="C23682">
        <v>510.15</v>
      </c>
    </row>
    <row r="23683" spans="1:3">
      <c r="A23683" t="s">
        <v>26139</v>
      </c>
      <c r="B23683" s="21"/>
      <c r="C23683">
        <v>372.65</v>
      </c>
    </row>
    <row r="23684" spans="1:3">
      <c r="A23684" t="s">
        <v>26140</v>
      </c>
      <c r="B23684" s="21"/>
      <c r="C23684">
        <v>394.15</v>
      </c>
    </row>
    <row r="23685" spans="1:3">
      <c r="A23685" t="s">
        <v>26141</v>
      </c>
      <c r="B23685" s="21"/>
      <c r="C23685">
        <v>428.15</v>
      </c>
    </row>
    <row r="23686" spans="1:3">
      <c r="A23686" t="s">
        <v>26142</v>
      </c>
      <c r="B23686" s="21"/>
      <c r="C23686">
        <v>489.15</v>
      </c>
    </row>
    <row r="23687" spans="1:3">
      <c r="A23687" t="s">
        <v>26143</v>
      </c>
      <c r="B23687" s="21"/>
      <c r="C23687">
        <v>452.15</v>
      </c>
    </row>
    <row r="23688" spans="1:3">
      <c r="A23688" t="s">
        <v>26144</v>
      </c>
      <c r="B23688" s="21"/>
      <c r="C23688">
        <v>518.15</v>
      </c>
    </row>
    <row r="23689" spans="1:3">
      <c r="A23689" t="s">
        <v>26145</v>
      </c>
      <c r="B23689" s="21"/>
      <c r="C23689">
        <v>466.65</v>
      </c>
    </row>
    <row r="23690" spans="1:3">
      <c r="A23690" t="s">
        <v>26146</v>
      </c>
      <c r="B23690" s="21"/>
      <c r="C23690">
        <v>404.15</v>
      </c>
    </row>
    <row r="23691" spans="1:3">
      <c r="A23691" t="s">
        <v>26147</v>
      </c>
      <c r="B23691" s="21"/>
      <c r="C23691">
        <v>411.15</v>
      </c>
    </row>
    <row r="23692" spans="1:3">
      <c r="A23692" t="s">
        <v>26148</v>
      </c>
      <c r="B23692" s="21"/>
      <c r="C23692">
        <v>454.15</v>
      </c>
    </row>
    <row r="23693" spans="1:3">
      <c r="A23693" t="s">
        <v>26149</v>
      </c>
      <c r="B23693" s="21"/>
      <c r="C23693">
        <v>319.55</v>
      </c>
    </row>
    <row r="23694" spans="1:3">
      <c r="A23694" t="s">
        <v>26150</v>
      </c>
      <c r="B23694" s="21"/>
      <c r="C23694">
        <v>625.15</v>
      </c>
    </row>
    <row r="23695" spans="1:3">
      <c r="A23695" t="s">
        <v>26151</v>
      </c>
      <c r="B23695" s="21"/>
      <c r="C23695">
        <v>425.15</v>
      </c>
    </row>
    <row r="23696" spans="1:3">
      <c r="A23696" t="s">
        <v>26152</v>
      </c>
      <c r="B23696" s="21"/>
      <c r="C23696">
        <v>473.65</v>
      </c>
    </row>
    <row r="23697" spans="1:3">
      <c r="A23697" t="s">
        <v>26153</v>
      </c>
      <c r="B23697" s="21"/>
      <c r="C23697">
        <v>553.15</v>
      </c>
    </row>
    <row r="23698" spans="1:3">
      <c r="A23698" t="s">
        <v>19673</v>
      </c>
      <c r="B23698" s="21"/>
      <c r="C23698">
        <v>353.15</v>
      </c>
    </row>
    <row r="23699" spans="1:3">
      <c r="A23699" t="s">
        <v>26154</v>
      </c>
      <c r="B23699" s="21"/>
      <c r="C23699">
        <v>354.25</v>
      </c>
    </row>
    <row r="23700" spans="1:3">
      <c r="A23700" t="s">
        <v>26155</v>
      </c>
      <c r="B23700" s="21"/>
      <c r="C23700">
        <v>413.15</v>
      </c>
    </row>
    <row r="23701" spans="1:3">
      <c r="A23701" t="s">
        <v>26156</v>
      </c>
      <c r="B23701" s="21"/>
      <c r="C23701">
        <v>440.15</v>
      </c>
    </row>
    <row r="23702" spans="1:3">
      <c r="A23702" t="s">
        <v>26157</v>
      </c>
      <c r="B23702" s="21"/>
      <c r="C23702">
        <v>403.15</v>
      </c>
    </row>
    <row r="23703" spans="1:3">
      <c r="A23703" t="s">
        <v>26158</v>
      </c>
      <c r="B23703" s="21"/>
      <c r="C23703">
        <v>259.25</v>
      </c>
    </row>
    <row r="23704" spans="1:3">
      <c r="A23704" t="s">
        <v>26159</v>
      </c>
      <c r="B23704" s="21"/>
      <c r="C23704">
        <v>367.15</v>
      </c>
    </row>
    <row r="23705" spans="1:3">
      <c r="A23705" t="s">
        <v>26160</v>
      </c>
      <c r="B23705" s="21"/>
      <c r="C23705">
        <v>686.15</v>
      </c>
    </row>
    <row r="23706" spans="1:3">
      <c r="A23706" t="s">
        <v>26161</v>
      </c>
      <c r="B23706" s="21"/>
      <c r="C23706">
        <v>391.2</v>
      </c>
    </row>
    <row r="23707" spans="1:3">
      <c r="A23707" t="s">
        <v>26162</v>
      </c>
      <c r="B23707" s="21"/>
      <c r="C23707">
        <v>373.15</v>
      </c>
    </row>
    <row r="23708" spans="1:3">
      <c r="A23708" t="s">
        <v>26163</v>
      </c>
      <c r="B23708" s="21"/>
      <c r="C23708">
        <v>403.15</v>
      </c>
    </row>
    <row r="23709" spans="1:3">
      <c r="A23709" t="s">
        <v>26164</v>
      </c>
      <c r="B23709" s="21"/>
      <c r="C23709">
        <v>602.15</v>
      </c>
    </row>
    <row r="23710" spans="1:3">
      <c r="A23710" t="s">
        <v>26165</v>
      </c>
      <c r="B23710" s="21"/>
      <c r="C23710">
        <v>397.15</v>
      </c>
    </row>
    <row r="23711" spans="1:3">
      <c r="A23711" t="s">
        <v>26166</v>
      </c>
      <c r="B23711" s="21"/>
      <c r="C23711">
        <v>530.15</v>
      </c>
    </row>
    <row r="23712" spans="1:3">
      <c r="A23712" t="s">
        <v>26167</v>
      </c>
      <c r="B23712" s="21"/>
      <c r="C23712">
        <v>536.15</v>
      </c>
    </row>
    <row r="23713" spans="1:3">
      <c r="A23713" t="s">
        <v>26168</v>
      </c>
      <c r="B23713" s="21"/>
      <c r="C23713">
        <v>550.16</v>
      </c>
    </row>
    <row r="23714" spans="1:3">
      <c r="A23714" t="s">
        <v>26169</v>
      </c>
      <c r="B23714" s="21"/>
      <c r="C23714">
        <v>511.15</v>
      </c>
    </row>
    <row r="23715" spans="1:3">
      <c r="A23715" t="s">
        <v>26170</v>
      </c>
      <c r="B23715" s="21"/>
      <c r="C23715">
        <v>608.15</v>
      </c>
    </row>
    <row r="23716" spans="1:3">
      <c r="A23716" t="s">
        <v>26171</v>
      </c>
      <c r="B23716" s="21"/>
      <c r="C23716">
        <v>310.14999999999998</v>
      </c>
    </row>
    <row r="23717" spans="1:3">
      <c r="A23717" t="s">
        <v>26172</v>
      </c>
      <c r="B23717" s="21"/>
      <c r="C23717">
        <v>373.95</v>
      </c>
    </row>
    <row r="23718" spans="1:3">
      <c r="A23718" t="s">
        <v>26173</v>
      </c>
      <c r="B23718" s="21"/>
      <c r="C23718">
        <v>471.15</v>
      </c>
    </row>
    <row r="23719" spans="1:3">
      <c r="A23719" t="s">
        <v>26174</v>
      </c>
      <c r="B23719" s="21"/>
      <c r="C23719">
        <v>397.1</v>
      </c>
    </row>
    <row r="23720" spans="1:3">
      <c r="A23720" t="s">
        <v>26175</v>
      </c>
      <c r="B23720" s="21"/>
      <c r="C23720">
        <v>541.15</v>
      </c>
    </row>
    <row r="23721" spans="1:3">
      <c r="A23721" t="s">
        <v>26176</v>
      </c>
      <c r="B23721" s="21"/>
      <c r="C23721">
        <v>396.15</v>
      </c>
    </row>
    <row r="23722" spans="1:3">
      <c r="A23722" t="s">
        <v>19674</v>
      </c>
      <c r="B23722" s="21"/>
      <c r="C23722">
        <v>361.15</v>
      </c>
    </row>
    <row r="23723" spans="1:3">
      <c r="A23723" t="s">
        <v>26177</v>
      </c>
      <c r="B23723" s="21"/>
      <c r="C23723">
        <v>598.15</v>
      </c>
    </row>
    <row r="23724" spans="1:3">
      <c r="A23724" t="s">
        <v>26178</v>
      </c>
      <c r="B23724" s="21"/>
      <c r="C23724">
        <v>522.15</v>
      </c>
    </row>
    <row r="23725" spans="1:3">
      <c r="A23725" t="s">
        <v>26179</v>
      </c>
      <c r="B23725" s="21"/>
      <c r="C23725">
        <v>435.35</v>
      </c>
    </row>
    <row r="23726" spans="1:3">
      <c r="A23726" t="s">
        <v>26180</v>
      </c>
      <c r="B23726" s="21"/>
      <c r="C23726">
        <v>442.15</v>
      </c>
    </row>
    <row r="23727" spans="1:3">
      <c r="A23727" t="s">
        <v>26181</v>
      </c>
      <c r="B23727" s="21"/>
      <c r="C23727">
        <v>441.15</v>
      </c>
    </row>
    <row r="23728" spans="1:3">
      <c r="A23728" t="s">
        <v>26182</v>
      </c>
      <c r="B23728" s="21"/>
      <c r="C23728">
        <v>441.15</v>
      </c>
    </row>
    <row r="23729" spans="1:3">
      <c r="A23729" t="s">
        <v>26183</v>
      </c>
      <c r="B23729" s="21"/>
      <c r="C23729">
        <v>430.15</v>
      </c>
    </row>
    <row r="23730" spans="1:3">
      <c r="A23730" t="s">
        <v>26184</v>
      </c>
      <c r="B23730" s="21"/>
      <c r="C23730">
        <v>438.15</v>
      </c>
    </row>
    <row r="23731" spans="1:3">
      <c r="A23731" t="s">
        <v>26185</v>
      </c>
      <c r="B23731" s="21"/>
      <c r="C23731">
        <v>528.65</v>
      </c>
    </row>
    <row r="23732" spans="1:3">
      <c r="A23732" t="s">
        <v>26186</v>
      </c>
      <c r="B23732" s="21"/>
      <c r="C23732">
        <v>488.95</v>
      </c>
    </row>
    <row r="23733" spans="1:3">
      <c r="A23733" t="s">
        <v>26187</v>
      </c>
      <c r="B23733" s="21"/>
      <c r="C23733">
        <v>552.26</v>
      </c>
    </row>
    <row r="23734" spans="1:3">
      <c r="A23734" t="s">
        <v>26188</v>
      </c>
      <c r="B23734" s="21"/>
      <c r="C23734">
        <v>454.15</v>
      </c>
    </row>
    <row r="23735" spans="1:3">
      <c r="A23735" t="s">
        <v>26189</v>
      </c>
      <c r="B23735" s="21"/>
      <c r="C23735">
        <v>398.15</v>
      </c>
    </row>
    <row r="23736" spans="1:3">
      <c r="A23736" t="s">
        <v>26190</v>
      </c>
      <c r="B23736" s="21"/>
      <c r="C23736">
        <v>502.15</v>
      </c>
    </row>
    <row r="23737" spans="1:3">
      <c r="A23737" t="s">
        <v>26191</v>
      </c>
      <c r="B23737" s="21"/>
      <c r="C23737">
        <v>504.65</v>
      </c>
    </row>
    <row r="23738" spans="1:3">
      <c r="A23738" t="s">
        <v>26192</v>
      </c>
      <c r="B23738" s="21"/>
      <c r="C23738">
        <v>531.15</v>
      </c>
    </row>
    <row r="23739" spans="1:3">
      <c r="A23739" t="s">
        <v>26193</v>
      </c>
      <c r="B23739" s="21"/>
      <c r="C23739">
        <v>453.15</v>
      </c>
    </row>
    <row r="23740" spans="1:3">
      <c r="A23740" t="s">
        <v>26194</v>
      </c>
      <c r="B23740" s="21"/>
      <c r="C23740">
        <v>429.15</v>
      </c>
    </row>
    <row r="23741" spans="1:3">
      <c r="A23741" t="s">
        <v>26195</v>
      </c>
      <c r="B23741" s="21"/>
      <c r="C23741">
        <v>304.14999999999998</v>
      </c>
    </row>
    <row r="23742" spans="1:3">
      <c r="A23742" t="s">
        <v>26196</v>
      </c>
      <c r="B23742" s="21"/>
      <c r="C23742">
        <v>481.15</v>
      </c>
    </row>
    <row r="23743" spans="1:3">
      <c r="A23743" t="s">
        <v>26197</v>
      </c>
      <c r="B23743" s="21"/>
      <c r="C23743">
        <v>437.15</v>
      </c>
    </row>
    <row r="23744" spans="1:3">
      <c r="A23744" t="s">
        <v>26198</v>
      </c>
      <c r="B23744" s="21"/>
      <c r="C23744">
        <v>434.15</v>
      </c>
    </row>
    <row r="23745" spans="1:3">
      <c r="A23745" t="s">
        <v>26199</v>
      </c>
      <c r="B23745" s="21"/>
      <c r="C23745">
        <v>417.65</v>
      </c>
    </row>
    <row r="23746" spans="1:3">
      <c r="A23746" t="s">
        <v>26200</v>
      </c>
      <c r="B23746" s="21"/>
      <c r="C23746">
        <v>439.15</v>
      </c>
    </row>
    <row r="23747" spans="1:3">
      <c r="A23747" t="s">
        <v>26201</v>
      </c>
      <c r="B23747" s="21"/>
      <c r="C23747">
        <v>381.15</v>
      </c>
    </row>
    <row r="23748" spans="1:3">
      <c r="A23748" t="s">
        <v>26202</v>
      </c>
      <c r="B23748" s="21"/>
      <c r="C23748">
        <v>374.15</v>
      </c>
    </row>
    <row r="23749" spans="1:3">
      <c r="A23749" t="s">
        <v>26203</v>
      </c>
      <c r="B23749" s="21"/>
      <c r="C23749">
        <v>388.15</v>
      </c>
    </row>
    <row r="23750" spans="1:3">
      <c r="A23750" t="s">
        <v>26204</v>
      </c>
      <c r="B23750" s="21"/>
      <c r="C23750">
        <v>388.15</v>
      </c>
    </row>
    <row r="23751" spans="1:3">
      <c r="A23751" t="s">
        <v>26205</v>
      </c>
      <c r="B23751" s="21"/>
      <c r="C23751">
        <v>474.15</v>
      </c>
    </row>
    <row r="23752" spans="1:3">
      <c r="A23752" t="s">
        <v>26206</v>
      </c>
      <c r="B23752" s="21"/>
      <c r="C23752">
        <v>419.15</v>
      </c>
    </row>
    <row r="23753" spans="1:3">
      <c r="A23753" t="s">
        <v>26207</v>
      </c>
      <c r="B23753" s="21"/>
      <c r="C23753">
        <v>384.15</v>
      </c>
    </row>
    <row r="23754" spans="1:3">
      <c r="A23754" t="s">
        <v>26208</v>
      </c>
      <c r="B23754" s="21"/>
      <c r="C23754">
        <v>463.15</v>
      </c>
    </row>
    <row r="23755" spans="1:3">
      <c r="A23755" t="s">
        <v>26209</v>
      </c>
      <c r="B23755" s="21"/>
      <c r="C23755">
        <v>379.2</v>
      </c>
    </row>
    <row r="23756" spans="1:3">
      <c r="A23756" t="s">
        <v>26210</v>
      </c>
      <c r="B23756" s="21"/>
      <c r="C23756">
        <v>419.15</v>
      </c>
    </row>
    <row r="23757" spans="1:3">
      <c r="A23757" t="s">
        <v>19683</v>
      </c>
      <c r="B23757" s="21"/>
      <c r="C23757">
        <v>578.54999999999995</v>
      </c>
    </row>
    <row r="23758" spans="1:3">
      <c r="A23758" t="s">
        <v>26211</v>
      </c>
      <c r="B23758" s="21"/>
      <c r="C23758">
        <v>543.65</v>
      </c>
    </row>
    <row r="23759" spans="1:3">
      <c r="A23759" t="s">
        <v>26212</v>
      </c>
      <c r="B23759" s="21"/>
      <c r="C23759">
        <v>1180.2</v>
      </c>
    </row>
    <row r="23760" spans="1:3">
      <c r="A23760" t="s">
        <v>26213</v>
      </c>
      <c r="B23760" s="21"/>
      <c r="C23760">
        <v>561.15</v>
      </c>
    </row>
    <row r="23761" spans="1:3">
      <c r="A23761" t="s">
        <v>26214</v>
      </c>
      <c r="B23761" s="21"/>
      <c r="C23761">
        <v>562.15</v>
      </c>
    </row>
    <row r="23762" spans="1:3">
      <c r="A23762" t="s">
        <v>26215</v>
      </c>
      <c r="B23762" s="21"/>
      <c r="C23762">
        <v>515.75</v>
      </c>
    </row>
    <row r="23763" spans="1:3">
      <c r="A23763" t="s">
        <v>26216</v>
      </c>
      <c r="B23763" s="21"/>
      <c r="C23763">
        <v>380.65</v>
      </c>
    </row>
    <row r="23764" spans="1:3">
      <c r="A23764" t="s">
        <v>26217</v>
      </c>
      <c r="B23764" s="21"/>
      <c r="C23764">
        <v>540.15</v>
      </c>
    </row>
    <row r="23765" spans="1:3">
      <c r="A23765" t="s">
        <v>26218</v>
      </c>
      <c r="B23765" s="21"/>
      <c r="C23765">
        <v>435.15</v>
      </c>
    </row>
    <row r="23766" spans="1:3">
      <c r="A23766" t="s">
        <v>26219</v>
      </c>
      <c r="B23766" s="21"/>
      <c r="C23766">
        <v>505.65</v>
      </c>
    </row>
    <row r="23767" spans="1:3">
      <c r="A23767" t="s">
        <v>26220</v>
      </c>
      <c r="B23767" s="21"/>
      <c r="C23767">
        <v>437.65</v>
      </c>
    </row>
    <row r="23768" spans="1:3">
      <c r="A23768" t="s">
        <v>26221</v>
      </c>
      <c r="B23768" s="21"/>
      <c r="C23768">
        <v>508.15</v>
      </c>
    </row>
    <row r="23769" spans="1:3">
      <c r="A23769" t="s">
        <v>26222</v>
      </c>
      <c r="B23769" s="21"/>
      <c r="C23769">
        <v>446.15</v>
      </c>
    </row>
    <row r="23770" spans="1:3">
      <c r="A23770" t="s">
        <v>26223</v>
      </c>
      <c r="B23770" s="21"/>
      <c r="C23770">
        <v>408.15</v>
      </c>
    </row>
    <row r="23771" spans="1:3">
      <c r="A23771" t="s">
        <v>26224</v>
      </c>
      <c r="B23771" s="21"/>
      <c r="C23771">
        <v>272.14999999999998</v>
      </c>
    </row>
    <row r="23772" spans="1:3">
      <c r="A23772" t="s">
        <v>26225</v>
      </c>
      <c r="B23772" s="21"/>
      <c r="C23772">
        <v>422.15</v>
      </c>
    </row>
    <row r="23773" spans="1:3">
      <c r="A23773" t="s">
        <v>26226</v>
      </c>
      <c r="B23773" s="21"/>
      <c r="C23773">
        <v>476.15</v>
      </c>
    </row>
    <row r="23774" spans="1:3">
      <c r="A23774" t="s">
        <v>26227</v>
      </c>
      <c r="B23774" s="21"/>
      <c r="C23774">
        <v>526.15</v>
      </c>
    </row>
    <row r="23775" spans="1:3">
      <c r="A23775" t="s">
        <v>26228</v>
      </c>
      <c r="B23775" s="21"/>
      <c r="C23775">
        <v>251.17</v>
      </c>
    </row>
    <row r="23776" spans="1:3">
      <c r="A23776" t="s">
        <v>26229</v>
      </c>
      <c r="B23776" s="21"/>
      <c r="C23776">
        <v>457.65</v>
      </c>
    </row>
    <row r="23777" spans="1:3">
      <c r="A23777" t="s">
        <v>26230</v>
      </c>
      <c r="B23777" s="21"/>
      <c r="C23777">
        <v>540.65</v>
      </c>
    </row>
    <row r="23778" spans="1:3">
      <c r="A23778" t="s">
        <v>26231</v>
      </c>
      <c r="B23778" s="21"/>
      <c r="C23778">
        <v>493.15</v>
      </c>
    </row>
    <row r="23779" spans="1:3">
      <c r="A23779" t="s">
        <v>26232</v>
      </c>
      <c r="B23779" s="21"/>
      <c r="C23779">
        <v>512.15</v>
      </c>
    </row>
    <row r="23780" spans="1:3">
      <c r="A23780" t="s">
        <v>26233</v>
      </c>
      <c r="B23780" s="21"/>
      <c r="C23780">
        <v>381.65</v>
      </c>
    </row>
    <row r="23781" spans="1:3">
      <c r="A23781" t="s">
        <v>26234</v>
      </c>
      <c r="B23781" s="21"/>
      <c r="C23781">
        <v>317.14999999999998</v>
      </c>
    </row>
    <row r="23782" spans="1:3">
      <c r="A23782" t="s">
        <v>26235</v>
      </c>
      <c r="B23782" s="21"/>
      <c r="C23782">
        <v>314.64999999999998</v>
      </c>
    </row>
    <row r="23783" spans="1:3">
      <c r="A23783" t="s">
        <v>26236</v>
      </c>
      <c r="B23783" s="21"/>
      <c r="C23783">
        <v>500.15</v>
      </c>
    </row>
    <row r="23784" spans="1:3">
      <c r="A23784" t="s">
        <v>26237</v>
      </c>
      <c r="B23784" s="21"/>
      <c r="C23784">
        <v>492.15</v>
      </c>
    </row>
    <row r="23785" spans="1:3">
      <c r="A23785" t="s">
        <v>26238</v>
      </c>
      <c r="B23785" s="21"/>
      <c r="C23785">
        <v>274.95</v>
      </c>
    </row>
    <row r="23786" spans="1:3">
      <c r="A23786" t="s">
        <v>26239</v>
      </c>
      <c r="B23786" s="21"/>
      <c r="C23786">
        <v>418.55</v>
      </c>
    </row>
    <row r="23787" spans="1:3">
      <c r="A23787" t="s">
        <v>26240</v>
      </c>
      <c r="B23787" s="21"/>
      <c r="C23787">
        <v>415.15</v>
      </c>
    </row>
    <row r="23788" spans="1:3">
      <c r="A23788" t="s">
        <v>26241</v>
      </c>
      <c r="B23788" s="21"/>
      <c r="C23788">
        <v>515.65</v>
      </c>
    </row>
    <row r="23789" spans="1:3">
      <c r="A23789" t="s">
        <v>26242</v>
      </c>
      <c r="B23789" s="21"/>
      <c r="C23789">
        <v>454.15</v>
      </c>
    </row>
    <row r="23790" spans="1:3">
      <c r="A23790" t="s">
        <v>26243</v>
      </c>
      <c r="B23790" s="21"/>
      <c r="C23790">
        <v>423.65</v>
      </c>
    </row>
    <row r="23791" spans="1:3">
      <c r="A23791" t="s">
        <v>26244</v>
      </c>
      <c r="B23791" s="21"/>
      <c r="C23791">
        <v>545.65</v>
      </c>
    </row>
    <row r="23792" spans="1:3">
      <c r="A23792" t="s">
        <v>26245</v>
      </c>
      <c r="B23792" s="21"/>
      <c r="C23792">
        <v>429.65</v>
      </c>
    </row>
    <row r="23793" spans="1:3">
      <c r="A23793" t="s">
        <v>26246</v>
      </c>
      <c r="B23793" s="21"/>
      <c r="C23793">
        <v>621.15</v>
      </c>
    </row>
    <row r="23794" spans="1:3">
      <c r="A23794" t="s">
        <v>26247</v>
      </c>
      <c r="B23794" s="21"/>
      <c r="C23794">
        <v>553.65</v>
      </c>
    </row>
    <row r="23795" spans="1:3">
      <c r="A23795" t="s">
        <v>26248</v>
      </c>
      <c r="B23795" s="21"/>
      <c r="C23795">
        <v>401.15</v>
      </c>
    </row>
    <row r="23796" spans="1:3">
      <c r="A23796" t="s">
        <v>26249</v>
      </c>
      <c r="B23796" s="21"/>
      <c r="C23796">
        <v>475.65</v>
      </c>
    </row>
    <row r="23797" spans="1:3">
      <c r="A23797" t="s">
        <v>26250</v>
      </c>
      <c r="B23797" s="21"/>
      <c r="C23797">
        <v>489.15</v>
      </c>
    </row>
    <row r="23798" spans="1:3">
      <c r="A23798" t="s">
        <v>26251</v>
      </c>
      <c r="B23798" s="21"/>
      <c r="C23798">
        <v>411.45</v>
      </c>
    </row>
    <row r="23799" spans="1:3">
      <c r="A23799" t="s">
        <v>26252</v>
      </c>
      <c r="B23799" s="21"/>
      <c r="C23799">
        <v>522.15</v>
      </c>
    </row>
    <row r="23800" spans="1:3">
      <c r="A23800" t="s">
        <v>26253</v>
      </c>
      <c r="B23800" s="21"/>
      <c r="C23800">
        <v>518.15</v>
      </c>
    </row>
    <row r="23801" spans="1:3">
      <c r="A23801" t="s">
        <v>26254</v>
      </c>
      <c r="B23801" s="21"/>
      <c r="C23801">
        <v>497.15</v>
      </c>
    </row>
    <row r="23802" spans="1:3">
      <c r="A23802" t="s">
        <v>26255</v>
      </c>
      <c r="B23802" s="21"/>
      <c r="C23802">
        <v>423.15</v>
      </c>
    </row>
    <row r="23803" spans="1:3">
      <c r="A23803" t="s">
        <v>26256</v>
      </c>
      <c r="B23803" s="21"/>
      <c r="C23803">
        <v>443.15</v>
      </c>
    </row>
    <row r="23804" spans="1:3">
      <c r="A23804" t="s">
        <v>26257</v>
      </c>
      <c r="B23804" s="21"/>
      <c r="C23804">
        <v>420.15</v>
      </c>
    </row>
    <row r="23805" spans="1:3">
      <c r="A23805" t="s">
        <v>26258</v>
      </c>
      <c r="B23805" s="21"/>
      <c r="C23805">
        <v>392.15</v>
      </c>
    </row>
    <row r="23806" spans="1:3">
      <c r="A23806" t="s">
        <v>26259</v>
      </c>
      <c r="B23806" s="21"/>
      <c r="C23806">
        <v>466.15</v>
      </c>
    </row>
    <row r="23807" spans="1:3">
      <c r="A23807" t="s">
        <v>26260</v>
      </c>
      <c r="B23807" s="21"/>
      <c r="C23807">
        <v>433.15</v>
      </c>
    </row>
    <row r="23808" spans="1:3">
      <c r="A23808" t="s">
        <v>26261</v>
      </c>
      <c r="B23808" s="21"/>
      <c r="C23808">
        <v>336.45</v>
      </c>
    </row>
    <row r="23809" spans="1:3">
      <c r="A23809" t="s">
        <v>26262</v>
      </c>
      <c r="B23809" s="21"/>
      <c r="C23809">
        <v>484.15</v>
      </c>
    </row>
    <row r="23810" spans="1:3">
      <c r="A23810" t="s">
        <v>26263</v>
      </c>
      <c r="B23810" s="21"/>
      <c r="C23810">
        <v>577.15</v>
      </c>
    </row>
    <row r="23811" spans="1:3">
      <c r="A23811" t="s">
        <v>26264</v>
      </c>
      <c r="B23811" s="21"/>
      <c r="C23811">
        <v>496.65</v>
      </c>
    </row>
    <row r="23812" spans="1:3">
      <c r="A23812" t="s">
        <v>26265</v>
      </c>
      <c r="B23812" s="21"/>
      <c r="C23812">
        <v>391.15</v>
      </c>
    </row>
    <row r="23813" spans="1:3">
      <c r="A23813" t="s">
        <v>26266</v>
      </c>
      <c r="B23813" s="21"/>
      <c r="C23813">
        <v>472.15</v>
      </c>
    </row>
    <row r="23814" spans="1:3">
      <c r="A23814" t="s">
        <v>26267</v>
      </c>
      <c r="B23814" s="21"/>
      <c r="C23814">
        <v>510.65</v>
      </c>
    </row>
    <row r="23815" spans="1:3">
      <c r="A23815" t="s">
        <v>26268</v>
      </c>
      <c r="B23815" s="21"/>
      <c r="C23815">
        <v>475.15</v>
      </c>
    </row>
    <row r="23816" spans="1:3">
      <c r="A23816" t="s">
        <v>26269</v>
      </c>
      <c r="B23816" s="21"/>
      <c r="C23816">
        <v>353.15</v>
      </c>
    </row>
    <row r="23817" spans="1:3">
      <c r="A23817" t="s">
        <v>26270</v>
      </c>
      <c r="B23817" s="21"/>
      <c r="C23817">
        <v>559.65</v>
      </c>
    </row>
    <row r="23818" spans="1:3">
      <c r="A23818" t="s">
        <v>26271</v>
      </c>
      <c r="B23818" s="21"/>
      <c r="C23818">
        <v>467.35</v>
      </c>
    </row>
    <row r="23819" spans="1:3">
      <c r="A23819" t="s">
        <v>26272</v>
      </c>
      <c r="B23819" s="21"/>
      <c r="C23819">
        <v>390.15</v>
      </c>
    </row>
    <row r="23820" spans="1:3">
      <c r="A23820" t="s">
        <v>26273</v>
      </c>
      <c r="B23820" s="21"/>
      <c r="C23820">
        <v>416.15</v>
      </c>
    </row>
    <row r="23821" spans="1:3">
      <c r="A23821" t="s">
        <v>26274</v>
      </c>
      <c r="B23821" s="21"/>
      <c r="C23821">
        <v>442.15</v>
      </c>
    </row>
    <row r="23822" spans="1:3">
      <c r="A23822" t="s">
        <v>26275</v>
      </c>
      <c r="B23822" s="21"/>
      <c r="C23822">
        <v>438.15</v>
      </c>
    </row>
    <row r="23823" spans="1:3">
      <c r="A23823" t="s">
        <v>26276</v>
      </c>
      <c r="B23823" s="21"/>
      <c r="C23823">
        <v>431.15</v>
      </c>
    </row>
    <row r="23824" spans="1:3">
      <c r="A23824" t="s">
        <v>26277</v>
      </c>
      <c r="B23824" s="21"/>
      <c r="C23824">
        <v>367.15</v>
      </c>
    </row>
    <row r="23825" spans="1:3">
      <c r="A23825" t="s">
        <v>26278</v>
      </c>
      <c r="B23825" s="21"/>
      <c r="C23825">
        <v>364.15</v>
      </c>
    </row>
    <row r="23826" spans="1:3">
      <c r="A23826" t="s">
        <v>26279</v>
      </c>
      <c r="B23826" s="21"/>
      <c r="C23826">
        <v>478.15</v>
      </c>
    </row>
    <row r="23827" spans="1:3">
      <c r="A23827" t="s">
        <v>26280</v>
      </c>
      <c r="B23827" s="21"/>
      <c r="C23827">
        <v>426.15</v>
      </c>
    </row>
    <row r="23828" spans="1:3">
      <c r="A23828" t="s">
        <v>26281</v>
      </c>
      <c r="B23828" s="21"/>
      <c r="C23828">
        <v>524.15</v>
      </c>
    </row>
    <row r="23829" spans="1:3">
      <c r="A23829" t="s">
        <v>26282</v>
      </c>
      <c r="B23829" s="21"/>
      <c r="C23829">
        <v>551.65</v>
      </c>
    </row>
    <row r="23830" spans="1:3">
      <c r="A23830" t="s">
        <v>26283</v>
      </c>
      <c r="B23830" s="21"/>
      <c r="C23830">
        <v>491.15</v>
      </c>
    </row>
    <row r="23831" spans="1:3">
      <c r="A23831" t="s">
        <v>26284</v>
      </c>
      <c r="B23831" s="21"/>
      <c r="C23831">
        <v>486.65</v>
      </c>
    </row>
    <row r="23832" spans="1:3">
      <c r="A23832" t="s">
        <v>26285</v>
      </c>
      <c r="B23832" s="21"/>
      <c r="C23832">
        <v>385.65</v>
      </c>
    </row>
    <row r="23833" spans="1:3">
      <c r="A23833" t="s">
        <v>26286</v>
      </c>
      <c r="B23833" s="21"/>
      <c r="C23833">
        <v>606.15</v>
      </c>
    </row>
    <row r="23834" spans="1:3">
      <c r="A23834" t="s">
        <v>26287</v>
      </c>
      <c r="B23834" s="21"/>
      <c r="C23834">
        <v>523.15</v>
      </c>
    </row>
    <row r="23835" spans="1:3">
      <c r="A23835" t="s">
        <v>26288</v>
      </c>
      <c r="B23835" s="21"/>
      <c r="C23835">
        <v>570.15</v>
      </c>
    </row>
    <row r="23836" spans="1:3">
      <c r="A23836" t="s">
        <v>26289</v>
      </c>
      <c r="B23836" s="21"/>
      <c r="C23836">
        <v>569.15</v>
      </c>
    </row>
    <row r="23837" spans="1:3">
      <c r="A23837" t="s">
        <v>26290</v>
      </c>
      <c r="B23837" s="21"/>
      <c r="C23837">
        <v>494.15</v>
      </c>
    </row>
    <row r="23838" spans="1:3">
      <c r="A23838" t="s">
        <v>26291</v>
      </c>
      <c r="B23838" s="21"/>
      <c r="C23838">
        <v>476.65</v>
      </c>
    </row>
    <row r="23839" spans="1:3">
      <c r="A23839" t="s">
        <v>26292</v>
      </c>
      <c r="B23839" s="21"/>
      <c r="C23839">
        <v>488.15</v>
      </c>
    </row>
    <row r="23840" spans="1:3">
      <c r="A23840" t="s">
        <v>26293</v>
      </c>
      <c r="B23840" s="21"/>
      <c r="C23840">
        <v>459.15</v>
      </c>
    </row>
    <row r="23841" spans="1:3">
      <c r="A23841" t="s">
        <v>26294</v>
      </c>
      <c r="B23841" s="21"/>
      <c r="C23841">
        <v>288.75</v>
      </c>
    </row>
    <row r="23842" spans="1:3">
      <c r="A23842" t="s">
        <v>26295</v>
      </c>
      <c r="B23842" s="21"/>
      <c r="C23842">
        <v>519.65</v>
      </c>
    </row>
    <row r="23843" spans="1:3">
      <c r="A23843" t="s">
        <v>26296</v>
      </c>
      <c r="B23843" s="21"/>
      <c r="C23843">
        <v>508.15</v>
      </c>
    </row>
    <row r="23844" spans="1:3">
      <c r="A23844" t="s">
        <v>26297</v>
      </c>
      <c r="B23844" s="21"/>
      <c r="C23844">
        <v>432.15</v>
      </c>
    </row>
    <row r="23845" spans="1:3">
      <c r="A23845" t="s">
        <v>26298</v>
      </c>
      <c r="B23845" s="21"/>
      <c r="C23845">
        <v>424.65</v>
      </c>
    </row>
    <row r="23846" spans="1:3">
      <c r="A23846" t="s">
        <v>26299</v>
      </c>
      <c r="B23846" s="21"/>
      <c r="C23846">
        <v>356.15</v>
      </c>
    </row>
    <row r="23847" spans="1:3">
      <c r="A23847" t="s">
        <v>26300</v>
      </c>
      <c r="B23847" s="21"/>
      <c r="C23847">
        <v>437.15</v>
      </c>
    </row>
    <row r="23848" spans="1:3">
      <c r="A23848" t="s">
        <v>26301</v>
      </c>
      <c r="B23848" s="21"/>
      <c r="C23848">
        <v>437.15</v>
      </c>
    </row>
    <row r="23849" spans="1:3">
      <c r="A23849" t="s">
        <v>26302</v>
      </c>
      <c r="B23849" s="21"/>
      <c r="C23849">
        <v>508.15</v>
      </c>
    </row>
    <row r="23850" spans="1:3">
      <c r="A23850" t="s">
        <v>26303</v>
      </c>
      <c r="B23850" s="21"/>
      <c r="C23850">
        <v>538.15</v>
      </c>
    </row>
    <row r="23851" spans="1:3">
      <c r="A23851" t="s">
        <v>26304</v>
      </c>
      <c r="B23851" s="21"/>
      <c r="C23851">
        <v>476.65</v>
      </c>
    </row>
    <row r="23852" spans="1:3">
      <c r="A23852" t="s">
        <v>26305</v>
      </c>
      <c r="B23852" s="21"/>
      <c r="C23852">
        <v>423.65</v>
      </c>
    </row>
    <row r="23853" spans="1:3">
      <c r="A23853" t="s">
        <v>26306</v>
      </c>
      <c r="B23853" s="21"/>
      <c r="C23853">
        <v>455.15</v>
      </c>
    </row>
    <row r="23854" spans="1:3">
      <c r="A23854" t="s">
        <v>26307</v>
      </c>
      <c r="B23854" s="21"/>
      <c r="C23854">
        <v>426.15</v>
      </c>
    </row>
    <row r="23855" spans="1:3">
      <c r="A23855" t="s">
        <v>26308</v>
      </c>
      <c r="B23855" s="21"/>
      <c r="C23855">
        <v>492.15</v>
      </c>
    </row>
    <row r="23856" spans="1:3">
      <c r="A23856" t="s">
        <v>26309</v>
      </c>
      <c r="B23856" s="21"/>
      <c r="C23856">
        <v>566.15</v>
      </c>
    </row>
    <row r="23857" spans="1:3">
      <c r="A23857" t="s">
        <v>26310</v>
      </c>
      <c r="B23857" s="21"/>
      <c r="C23857">
        <v>503.15</v>
      </c>
    </row>
    <row r="23858" spans="1:3">
      <c r="A23858" t="s">
        <v>26311</v>
      </c>
      <c r="B23858" s="21"/>
      <c r="C23858">
        <v>442.15</v>
      </c>
    </row>
    <row r="23859" spans="1:3">
      <c r="A23859" t="s">
        <v>26312</v>
      </c>
      <c r="B23859" s="21"/>
      <c r="C23859">
        <v>426.15</v>
      </c>
    </row>
    <row r="23860" spans="1:3">
      <c r="A23860" t="s">
        <v>26313</v>
      </c>
      <c r="B23860" s="21"/>
      <c r="C23860">
        <v>475.65</v>
      </c>
    </row>
    <row r="23861" spans="1:3">
      <c r="A23861" t="s">
        <v>26314</v>
      </c>
      <c r="B23861" s="21"/>
      <c r="C23861">
        <v>400.15</v>
      </c>
    </row>
    <row r="23862" spans="1:3">
      <c r="A23862" t="s">
        <v>26315</v>
      </c>
      <c r="B23862" s="21"/>
      <c r="C23862">
        <v>410.15</v>
      </c>
    </row>
    <row r="23863" spans="1:3">
      <c r="A23863" t="s">
        <v>26316</v>
      </c>
      <c r="B23863" s="21"/>
      <c r="C23863">
        <v>422.15</v>
      </c>
    </row>
    <row r="23864" spans="1:3">
      <c r="A23864" t="s">
        <v>26317</v>
      </c>
      <c r="B23864" s="21"/>
      <c r="C23864">
        <v>680.15</v>
      </c>
    </row>
    <row r="23865" spans="1:3">
      <c r="A23865" t="s">
        <v>26318</v>
      </c>
      <c r="B23865" s="21"/>
      <c r="C23865">
        <v>369.65</v>
      </c>
    </row>
    <row r="23866" spans="1:3">
      <c r="A23866" t="s">
        <v>26319</v>
      </c>
      <c r="B23866" s="21"/>
      <c r="C23866">
        <v>495.15</v>
      </c>
    </row>
    <row r="23867" spans="1:3">
      <c r="A23867" t="s">
        <v>26320</v>
      </c>
      <c r="B23867" s="21"/>
      <c r="C23867">
        <v>379.15</v>
      </c>
    </row>
    <row r="23868" spans="1:3">
      <c r="A23868" t="s">
        <v>26321</v>
      </c>
      <c r="B23868" s="21"/>
      <c r="C23868">
        <v>392.15</v>
      </c>
    </row>
    <row r="23869" spans="1:3">
      <c r="A23869" t="s">
        <v>26322</v>
      </c>
      <c r="B23869" s="21"/>
      <c r="C23869">
        <v>339.15</v>
      </c>
    </row>
    <row r="23870" spans="1:3">
      <c r="A23870" t="s">
        <v>26323</v>
      </c>
      <c r="B23870" s="21"/>
      <c r="C23870">
        <v>239.65</v>
      </c>
    </row>
    <row r="23871" spans="1:3">
      <c r="A23871" t="s">
        <v>26324</v>
      </c>
      <c r="B23871" s="21"/>
      <c r="C23871">
        <v>366.15</v>
      </c>
    </row>
    <row r="23872" spans="1:3">
      <c r="A23872" t="s">
        <v>26325</v>
      </c>
      <c r="B23872" s="21"/>
      <c r="C23872">
        <v>507.2</v>
      </c>
    </row>
    <row r="23873" spans="1:3">
      <c r="A23873" t="s">
        <v>26326</v>
      </c>
      <c r="B23873" s="21"/>
      <c r="C23873">
        <v>415.15</v>
      </c>
    </row>
    <row r="23874" spans="1:3">
      <c r="A23874" t="s">
        <v>26327</v>
      </c>
      <c r="B23874" s="21"/>
      <c r="C23874">
        <v>235.45</v>
      </c>
    </row>
    <row r="23875" spans="1:3">
      <c r="A23875" t="s">
        <v>26328</v>
      </c>
      <c r="B23875" s="21"/>
      <c r="C23875">
        <v>449.15</v>
      </c>
    </row>
    <row r="23876" spans="1:3">
      <c r="A23876" t="s">
        <v>26329</v>
      </c>
      <c r="B23876" s="21"/>
      <c r="C23876">
        <v>565.15</v>
      </c>
    </row>
    <row r="23877" spans="1:3">
      <c r="A23877" t="s">
        <v>26330</v>
      </c>
      <c r="B23877" s="21"/>
      <c r="C23877">
        <v>409.15</v>
      </c>
    </row>
    <row r="23878" spans="1:3">
      <c r="A23878" t="s">
        <v>26331</v>
      </c>
      <c r="B23878" s="21"/>
      <c r="C23878">
        <v>464.15</v>
      </c>
    </row>
    <row r="23879" spans="1:3">
      <c r="A23879" t="s">
        <v>26332</v>
      </c>
      <c r="B23879" s="21"/>
      <c r="C23879">
        <v>447.65</v>
      </c>
    </row>
    <row r="23880" spans="1:3">
      <c r="A23880" t="s">
        <v>26333</v>
      </c>
      <c r="B23880" s="21"/>
      <c r="C23880">
        <v>491.15</v>
      </c>
    </row>
    <row r="23881" spans="1:3">
      <c r="A23881" t="s">
        <v>26334</v>
      </c>
      <c r="B23881" s="21"/>
      <c r="C23881">
        <v>538.15</v>
      </c>
    </row>
    <row r="23882" spans="1:3">
      <c r="A23882" t="s">
        <v>26335</v>
      </c>
      <c r="B23882" s="21"/>
      <c r="C23882">
        <v>380.15</v>
      </c>
    </row>
    <row r="23883" spans="1:3">
      <c r="A23883" t="s">
        <v>26336</v>
      </c>
      <c r="B23883" s="21"/>
      <c r="C23883">
        <v>421.65</v>
      </c>
    </row>
    <row r="23884" spans="1:3">
      <c r="A23884" t="s">
        <v>26337</v>
      </c>
      <c r="B23884" s="21"/>
      <c r="C23884">
        <v>463.15</v>
      </c>
    </row>
    <row r="23885" spans="1:3">
      <c r="A23885" t="s">
        <v>26338</v>
      </c>
      <c r="B23885" s="21"/>
      <c r="C23885">
        <v>539.15</v>
      </c>
    </row>
    <row r="23886" spans="1:3">
      <c r="A23886" t="s">
        <v>26339</v>
      </c>
      <c r="B23886" s="21"/>
      <c r="C23886">
        <v>356.15</v>
      </c>
    </row>
    <row r="23887" spans="1:3">
      <c r="A23887" t="s">
        <v>26340</v>
      </c>
      <c r="B23887" s="21"/>
      <c r="C23887">
        <v>730.15</v>
      </c>
    </row>
    <row r="23888" spans="1:3">
      <c r="A23888" t="s">
        <v>26341</v>
      </c>
      <c r="B23888" s="21"/>
      <c r="C23888">
        <v>587.15</v>
      </c>
    </row>
    <row r="23889" spans="1:3">
      <c r="A23889" t="s">
        <v>26342</v>
      </c>
      <c r="B23889" s="21"/>
      <c r="C23889">
        <v>617.15</v>
      </c>
    </row>
    <row r="23890" spans="1:3">
      <c r="A23890" t="s">
        <v>26343</v>
      </c>
      <c r="B23890" s="21"/>
      <c r="C23890">
        <v>380.15</v>
      </c>
    </row>
    <row r="23891" spans="1:3">
      <c r="A23891" t="s">
        <v>26344</v>
      </c>
      <c r="B23891" s="21"/>
      <c r="C23891">
        <v>365.15</v>
      </c>
    </row>
    <row r="23892" spans="1:3">
      <c r="A23892" t="s">
        <v>26345</v>
      </c>
      <c r="B23892" s="21"/>
      <c r="C23892">
        <v>481.15</v>
      </c>
    </row>
    <row r="23893" spans="1:3">
      <c r="A23893" t="s">
        <v>26346</v>
      </c>
      <c r="B23893" s="21"/>
      <c r="C23893">
        <v>393.15</v>
      </c>
    </row>
    <row r="23894" spans="1:3">
      <c r="A23894" t="s">
        <v>26347</v>
      </c>
      <c r="B23894" s="21"/>
      <c r="C23894">
        <v>508.15</v>
      </c>
    </row>
    <row r="23895" spans="1:3">
      <c r="A23895" t="s">
        <v>26348</v>
      </c>
      <c r="B23895" s="21"/>
      <c r="C23895">
        <v>456.15</v>
      </c>
    </row>
    <row r="23896" spans="1:3">
      <c r="A23896" t="s">
        <v>26349</v>
      </c>
      <c r="B23896" s="21"/>
      <c r="C23896">
        <v>457.15</v>
      </c>
    </row>
    <row r="23897" spans="1:3">
      <c r="A23897" t="s">
        <v>26350</v>
      </c>
      <c r="B23897" s="21"/>
      <c r="C23897">
        <v>500.15</v>
      </c>
    </row>
    <row r="23898" spans="1:3">
      <c r="A23898" t="s">
        <v>26351</v>
      </c>
      <c r="B23898" s="21"/>
      <c r="C23898">
        <v>488.15</v>
      </c>
    </row>
    <row r="23899" spans="1:3">
      <c r="A23899" t="s">
        <v>26352</v>
      </c>
      <c r="B23899" s="21"/>
      <c r="C23899">
        <v>422.15</v>
      </c>
    </row>
    <row r="23900" spans="1:3">
      <c r="A23900" t="s">
        <v>26353</v>
      </c>
      <c r="B23900" s="21"/>
      <c r="C23900">
        <v>549.15</v>
      </c>
    </row>
    <row r="23901" spans="1:3">
      <c r="A23901" t="s">
        <v>26354</v>
      </c>
      <c r="B23901" s="21"/>
      <c r="C23901">
        <v>487.15</v>
      </c>
    </row>
    <row r="23902" spans="1:3">
      <c r="A23902" t="s">
        <v>26355</v>
      </c>
      <c r="B23902" s="21"/>
      <c r="C23902">
        <v>401.15</v>
      </c>
    </row>
    <row r="23903" spans="1:3">
      <c r="A23903" t="s">
        <v>26356</v>
      </c>
      <c r="B23903" s="21"/>
      <c r="C23903">
        <v>419.75</v>
      </c>
    </row>
    <row r="23904" spans="1:3">
      <c r="A23904" t="s">
        <v>26357</v>
      </c>
      <c r="B23904" s="21"/>
      <c r="C23904">
        <v>440.15</v>
      </c>
    </row>
    <row r="23905" spans="1:3">
      <c r="A23905" t="s">
        <v>26358</v>
      </c>
      <c r="B23905" s="21"/>
      <c r="C23905">
        <v>364.15</v>
      </c>
    </row>
    <row r="23906" spans="1:3">
      <c r="A23906" t="s">
        <v>26359</v>
      </c>
      <c r="B23906" s="21"/>
      <c r="C23906">
        <v>531.15</v>
      </c>
    </row>
    <row r="23907" spans="1:3">
      <c r="A23907" t="s">
        <v>26360</v>
      </c>
      <c r="B23907" s="21"/>
      <c r="C23907">
        <v>384.15</v>
      </c>
    </row>
    <row r="23908" spans="1:3">
      <c r="A23908" t="s">
        <v>26361</v>
      </c>
      <c r="B23908" s="21"/>
      <c r="C23908">
        <v>551.65</v>
      </c>
    </row>
    <row r="23909" spans="1:3">
      <c r="A23909" t="s">
        <v>26362</v>
      </c>
      <c r="B23909" s="21"/>
      <c r="C23909">
        <v>337.95</v>
      </c>
    </row>
    <row r="23910" spans="1:3">
      <c r="A23910" t="s">
        <v>26363</v>
      </c>
      <c r="B23910" s="21"/>
      <c r="C23910">
        <v>469.15</v>
      </c>
    </row>
    <row r="23911" spans="1:3">
      <c r="A23911" t="s">
        <v>26364</v>
      </c>
      <c r="B23911" s="21"/>
      <c r="C23911">
        <v>468.65</v>
      </c>
    </row>
    <row r="23912" spans="1:3">
      <c r="A23912" t="s">
        <v>26365</v>
      </c>
      <c r="B23912" s="21"/>
      <c r="C23912">
        <v>443.65</v>
      </c>
    </row>
    <row r="23913" spans="1:3">
      <c r="A23913" t="s">
        <v>26366</v>
      </c>
      <c r="B23913" s="21"/>
      <c r="C23913">
        <v>438.15</v>
      </c>
    </row>
    <row r="23914" spans="1:3">
      <c r="A23914" t="s">
        <v>26367</v>
      </c>
      <c r="B23914" s="21"/>
      <c r="C23914">
        <v>275.64999999999998</v>
      </c>
    </row>
    <row r="23915" spans="1:3">
      <c r="A23915" t="s">
        <v>26368</v>
      </c>
      <c r="B23915" s="21"/>
      <c r="C23915">
        <v>496.65</v>
      </c>
    </row>
    <row r="23916" spans="1:3">
      <c r="A23916" t="s">
        <v>26369</v>
      </c>
      <c r="B23916" s="21"/>
      <c r="C23916">
        <v>430.65</v>
      </c>
    </row>
    <row r="23917" spans="1:3">
      <c r="A23917" t="s">
        <v>26370</v>
      </c>
      <c r="B23917" s="21"/>
      <c r="C23917">
        <v>431.15</v>
      </c>
    </row>
    <row r="23918" spans="1:3">
      <c r="A23918" t="s">
        <v>26371</v>
      </c>
      <c r="B23918" s="21"/>
      <c r="C23918">
        <v>502.15</v>
      </c>
    </row>
    <row r="23919" spans="1:3">
      <c r="A23919" t="s">
        <v>26372</v>
      </c>
      <c r="B23919" s="21"/>
      <c r="C23919">
        <v>548.15</v>
      </c>
    </row>
    <row r="23920" spans="1:3">
      <c r="A23920" t="s">
        <v>26373</v>
      </c>
      <c r="B23920" s="21"/>
      <c r="C23920">
        <v>241.15</v>
      </c>
    </row>
    <row r="23921" spans="1:3">
      <c r="A23921" t="s">
        <v>26374</v>
      </c>
      <c r="B23921" s="21"/>
      <c r="C23921">
        <v>590.15</v>
      </c>
    </row>
    <row r="23922" spans="1:3">
      <c r="A23922" t="s">
        <v>26375</v>
      </c>
      <c r="B23922" s="21"/>
      <c r="C23922">
        <v>491.15</v>
      </c>
    </row>
    <row r="23923" spans="1:3">
      <c r="A23923" t="s">
        <v>26376</v>
      </c>
      <c r="B23923" s="21"/>
      <c r="C23923">
        <v>328.15</v>
      </c>
    </row>
    <row r="23924" spans="1:3">
      <c r="A23924" t="s">
        <v>26377</v>
      </c>
      <c r="B23924" s="21"/>
      <c r="C23924">
        <v>390.15</v>
      </c>
    </row>
    <row r="23925" spans="1:3">
      <c r="A23925" t="s">
        <v>26378</v>
      </c>
      <c r="B23925" s="21"/>
      <c r="C23925">
        <v>361.15</v>
      </c>
    </row>
    <row r="23926" spans="1:3">
      <c r="A23926" t="s">
        <v>26379</v>
      </c>
      <c r="B23926" s="21"/>
      <c r="C23926">
        <v>462.15</v>
      </c>
    </row>
    <row r="23927" spans="1:3">
      <c r="A23927" t="s">
        <v>26380</v>
      </c>
      <c r="B23927" s="21"/>
      <c r="C23927">
        <v>433.15</v>
      </c>
    </row>
    <row r="23928" spans="1:3">
      <c r="A23928" t="s">
        <v>26381</v>
      </c>
      <c r="B23928" s="21"/>
      <c r="C23928">
        <v>361.15</v>
      </c>
    </row>
    <row r="23929" spans="1:3">
      <c r="A23929" t="s">
        <v>26382</v>
      </c>
      <c r="B23929" s="21"/>
      <c r="C23929">
        <v>338.15</v>
      </c>
    </row>
    <row r="23930" spans="1:3">
      <c r="A23930" t="s">
        <v>26383</v>
      </c>
      <c r="B23930" s="21"/>
      <c r="C23930">
        <v>394.15</v>
      </c>
    </row>
    <row r="23931" spans="1:3">
      <c r="A23931" t="s">
        <v>26384</v>
      </c>
      <c r="B23931" s="21"/>
      <c r="C23931">
        <v>422.65</v>
      </c>
    </row>
    <row r="23932" spans="1:3">
      <c r="A23932" t="s">
        <v>26385</v>
      </c>
      <c r="B23932" s="21"/>
      <c r="C23932">
        <v>460.65</v>
      </c>
    </row>
    <row r="23933" spans="1:3">
      <c r="A23933" t="s">
        <v>26386</v>
      </c>
      <c r="B23933" s="21"/>
      <c r="C23933">
        <v>531.15</v>
      </c>
    </row>
    <row r="23934" spans="1:3">
      <c r="A23934" t="s">
        <v>26387</v>
      </c>
      <c r="B23934" s="21"/>
      <c r="C23934">
        <v>461.35</v>
      </c>
    </row>
    <row r="23935" spans="1:3">
      <c r="A23935" t="s">
        <v>26388</v>
      </c>
      <c r="B23935" s="21"/>
      <c r="C23935">
        <v>466.15</v>
      </c>
    </row>
    <row r="23936" spans="1:3">
      <c r="A23936" t="s">
        <v>26389</v>
      </c>
      <c r="B23936" s="21"/>
      <c r="C23936">
        <v>450.65</v>
      </c>
    </row>
    <row r="23937" spans="1:3">
      <c r="A23937" t="s">
        <v>26390</v>
      </c>
      <c r="B23937" s="21"/>
      <c r="C23937">
        <v>403.15</v>
      </c>
    </row>
    <row r="23938" spans="1:3">
      <c r="A23938" t="s">
        <v>26391</v>
      </c>
      <c r="B23938" s="21"/>
      <c r="C23938">
        <v>502.15</v>
      </c>
    </row>
    <row r="23939" spans="1:3">
      <c r="A23939" t="s">
        <v>26392</v>
      </c>
      <c r="B23939" s="21"/>
      <c r="C23939">
        <v>331.15</v>
      </c>
    </row>
    <row r="23940" spans="1:3">
      <c r="A23940" t="s">
        <v>26393</v>
      </c>
      <c r="B23940" s="21"/>
      <c r="C23940">
        <v>382.15</v>
      </c>
    </row>
    <row r="23941" spans="1:3">
      <c r="A23941" t="s">
        <v>26394</v>
      </c>
      <c r="B23941" s="21"/>
      <c r="C23941">
        <v>373.15</v>
      </c>
    </row>
    <row r="23942" spans="1:3">
      <c r="A23942" t="s">
        <v>26395</v>
      </c>
      <c r="B23942" s="21"/>
      <c r="C23942">
        <v>489.65</v>
      </c>
    </row>
    <row r="23943" spans="1:3">
      <c r="A23943" t="s">
        <v>26396</v>
      </c>
      <c r="B23943" s="21"/>
      <c r="C23943">
        <v>487.15</v>
      </c>
    </row>
    <row r="23944" spans="1:3">
      <c r="A23944" t="s">
        <v>26397</v>
      </c>
      <c r="B23944" s="21"/>
      <c r="C23944">
        <v>385.15</v>
      </c>
    </row>
    <row r="23945" spans="1:3">
      <c r="A23945" t="s">
        <v>26398</v>
      </c>
      <c r="B23945" s="21"/>
      <c r="C23945">
        <v>528.54999999999995</v>
      </c>
    </row>
    <row r="23946" spans="1:3">
      <c r="A23946" t="s">
        <v>26399</v>
      </c>
      <c r="B23946" s="21"/>
      <c r="C23946">
        <v>467.15</v>
      </c>
    </row>
    <row r="23947" spans="1:3">
      <c r="A23947" t="s">
        <v>26400</v>
      </c>
      <c r="B23947" s="21"/>
      <c r="C23947">
        <v>532.15</v>
      </c>
    </row>
    <row r="23948" spans="1:3">
      <c r="A23948" t="s">
        <v>26401</v>
      </c>
      <c r="B23948" s="21"/>
      <c r="C23948">
        <v>546.15</v>
      </c>
    </row>
    <row r="23949" spans="1:3">
      <c r="A23949" t="s">
        <v>26402</v>
      </c>
      <c r="B23949" s="21"/>
      <c r="C23949">
        <v>467.95</v>
      </c>
    </row>
    <row r="23950" spans="1:3">
      <c r="A23950" t="s">
        <v>26403</v>
      </c>
      <c r="B23950" s="21"/>
      <c r="C23950">
        <v>484.25</v>
      </c>
    </row>
    <row r="23951" spans="1:3">
      <c r="A23951" t="s">
        <v>26404</v>
      </c>
      <c r="B23951" s="21"/>
      <c r="C23951">
        <v>427.46</v>
      </c>
    </row>
    <row r="23952" spans="1:3">
      <c r="A23952" t="s">
        <v>26405</v>
      </c>
      <c r="B23952" s="21"/>
      <c r="C23952">
        <v>405.15</v>
      </c>
    </row>
    <row r="23953" spans="1:3">
      <c r="A23953" t="s">
        <v>26406</v>
      </c>
      <c r="B23953" s="21"/>
      <c r="C23953">
        <v>495.15</v>
      </c>
    </row>
    <row r="23954" spans="1:3">
      <c r="A23954" t="s">
        <v>26407</v>
      </c>
      <c r="B23954" s="21"/>
      <c r="C23954">
        <v>502.15</v>
      </c>
    </row>
    <row r="23955" spans="1:3">
      <c r="A23955" t="s">
        <v>26408</v>
      </c>
      <c r="B23955" s="21"/>
      <c r="C23955">
        <v>506.15</v>
      </c>
    </row>
    <row r="23956" spans="1:3">
      <c r="A23956" t="s">
        <v>26409</v>
      </c>
      <c r="B23956" s="21"/>
      <c r="C23956">
        <v>308.75</v>
      </c>
    </row>
    <row r="23957" spans="1:3">
      <c r="A23957" t="s">
        <v>26410</v>
      </c>
      <c r="B23957" s="21"/>
      <c r="C23957">
        <v>388.15</v>
      </c>
    </row>
    <row r="23958" spans="1:3">
      <c r="A23958" t="s">
        <v>26411</v>
      </c>
      <c r="B23958" s="21"/>
      <c r="C23958">
        <v>564.15</v>
      </c>
    </row>
    <row r="23959" spans="1:3">
      <c r="A23959" t="s">
        <v>26412</v>
      </c>
      <c r="B23959" s="21"/>
      <c r="C23959">
        <v>550</v>
      </c>
    </row>
    <row r="23960" spans="1:3">
      <c r="A23960" t="s">
        <v>26413</v>
      </c>
      <c r="B23960" s="21"/>
      <c r="C23960">
        <v>544.15</v>
      </c>
    </row>
    <row r="23961" spans="1:3">
      <c r="A23961" t="s">
        <v>26414</v>
      </c>
      <c r="B23961" s="21"/>
      <c r="C23961">
        <v>479.15</v>
      </c>
    </row>
    <row r="23962" spans="1:3">
      <c r="A23962" t="s">
        <v>26415</v>
      </c>
      <c r="B23962" s="21"/>
      <c r="C23962">
        <v>488.35</v>
      </c>
    </row>
    <row r="23963" spans="1:3">
      <c r="A23963" t="s">
        <v>26416</v>
      </c>
      <c r="B23963" s="21"/>
      <c r="C23963">
        <v>507.15</v>
      </c>
    </row>
    <row r="23964" spans="1:3">
      <c r="A23964" t="s">
        <v>26417</v>
      </c>
      <c r="B23964" s="21"/>
      <c r="C23964">
        <v>475.15</v>
      </c>
    </row>
    <row r="23965" spans="1:3">
      <c r="A23965" t="s">
        <v>26418</v>
      </c>
      <c r="B23965" s="21"/>
      <c r="C23965">
        <v>396.15</v>
      </c>
    </row>
    <row r="23966" spans="1:3">
      <c r="A23966" t="s">
        <v>26419</v>
      </c>
      <c r="B23966" s="21"/>
      <c r="C23966">
        <v>448.15</v>
      </c>
    </row>
    <row r="23967" spans="1:3">
      <c r="A23967" t="s">
        <v>26420</v>
      </c>
      <c r="B23967" s="21"/>
      <c r="C23967">
        <v>424.15</v>
      </c>
    </row>
    <row r="23968" spans="1:3">
      <c r="A23968" t="s">
        <v>26421</v>
      </c>
      <c r="B23968" s="21"/>
      <c r="C23968">
        <v>546.28</v>
      </c>
    </row>
    <row r="23969" spans="1:3">
      <c r="A23969" t="s">
        <v>26422</v>
      </c>
      <c r="B23969" s="21"/>
      <c r="C23969">
        <v>515.15</v>
      </c>
    </row>
    <row r="23970" spans="1:3">
      <c r="A23970" t="s">
        <v>26423</v>
      </c>
      <c r="B23970" s="21"/>
      <c r="C23970">
        <v>338.95</v>
      </c>
    </row>
    <row r="23971" spans="1:3">
      <c r="A23971" t="s">
        <v>26424</v>
      </c>
      <c r="B23971" s="21"/>
      <c r="C23971">
        <v>380.15</v>
      </c>
    </row>
    <row r="23972" spans="1:3">
      <c r="A23972" t="s">
        <v>26425</v>
      </c>
      <c r="B23972" s="21"/>
      <c r="C23972">
        <v>505.65</v>
      </c>
    </row>
    <row r="23973" spans="1:3">
      <c r="A23973" t="s">
        <v>26426</v>
      </c>
      <c r="B23973" s="21"/>
      <c r="C23973">
        <v>480.15</v>
      </c>
    </row>
    <row r="23974" spans="1:3">
      <c r="A23974" t="s">
        <v>26427</v>
      </c>
      <c r="B23974" s="21"/>
      <c r="C23974">
        <v>460.15</v>
      </c>
    </row>
    <row r="23975" spans="1:3">
      <c r="A23975" t="s">
        <v>26428</v>
      </c>
      <c r="B23975" s="21"/>
      <c r="C23975">
        <v>438.15</v>
      </c>
    </row>
    <row r="23976" spans="1:3">
      <c r="A23976" t="s">
        <v>26429</v>
      </c>
      <c r="B23976" s="21"/>
      <c r="C23976">
        <v>563.65</v>
      </c>
    </row>
    <row r="23977" spans="1:3">
      <c r="A23977" t="s">
        <v>26430</v>
      </c>
      <c r="B23977" s="21"/>
      <c r="C23977">
        <v>364.65</v>
      </c>
    </row>
    <row r="23978" spans="1:3">
      <c r="A23978" t="s">
        <v>26431</v>
      </c>
      <c r="B23978" s="21"/>
      <c r="C23978">
        <v>611.15</v>
      </c>
    </row>
    <row r="23979" spans="1:3">
      <c r="A23979" t="s">
        <v>26432</v>
      </c>
      <c r="B23979" s="21"/>
      <c r="C23979">
        <v>635.15</v>
      </c>
    </row>
    <row r="23980" spans="1:3">
      <c r="A23980" t="s">
        <v>26433</v>
      </c>
      <c r="B23980" s="21"/>
      <c r="C23980">
        <v>435.15</v>
      </c>
    </row>
    <row r="23981" spans="1:3">
      <c r="A23981" t="s">
        <v>26434</v>
      </c>
      <c r="B23981" s="21"/>
      <c r="C23981">
        <v>569.15</v>
      </c>
    </row>
    <row r="23982" spans="1:3">
      <c r="A23982" t="s">
        <v>26435</v>
      </c>
      <c r="B23982" s="21"/>
      <c r="C23982">
        <v>571.15</v>
      </c>
    </row>
    <row r="23983" spans="1:3">
      <c r="A23983" t="s">
        <v>26436</v>
      </c>
      <c r="B23983" s="21"/>
      <c r="C23983">
        <v>456.15</v>
      </c>
    </row>
    <row r="23984" spans="1:3">
      <c r="A23984" t="s">
        <v>26437</v>
      </c>
      <c r="B23984" s="21"/>
      <c r="C23984">
        <v>404.15</v>
      </c>
    </row>
    <row r="23985" spans="1:3">
      <c r="A23985" t="s">
        <v>26438</v>
      </c>
      <c r="B23985" s="21"/>
      <c r="C23985">
        <v>464.15</v>
      </c>
    </row>
    <row r="23986" spans="1:3">
      <c r="A23986" t="s">
        <v>26439</v>
      </c>
      <c r="B23986" s="21"/>
      <c r="C23986">
        <v>436.15</v>
      </c>
    </row>
    <row r="23987" spans="1:3">
      <c r="A23987" t="s">
        <v>26440</v>
      </c>
      <c r="B23987" s="21"/>
      <c r="C23987">
        <v>346.65</v>
      </c>
    </row>
    <row r="23988" spans="1:3">
      <c r="A23988" t="s">
        <v>26441</v>
      </c>
      <c r="B23988" s="21"/>
      <c r="C23988">
        <v>443.15</v>
      </c>
    </row>
    <row r="23989" spans="1:3">
      <c r="A23989" t="s">
        <v>26442</v>
      </c>
      <c r="B23989" s="21"/>
      <c r="C23989">
        <v>498.15</v>
      </c>
    </row>
    <row r="23990" spans="1:3">
      <c r="A23990" t="s">
        <v>26443</v>
      </c>
      <c r="B23990" s="21"/>
      <c r="C23990">
        <v>377.15</v>
      </c>
    </row>
    <row r="23991" spans="1:3">
      <c r="A23991" t="s">
        <v>26444</v>
      </c>
      <c r="B23991" s="21"/>
      <c r="C23991">
        <v>486.65</v>
      </c>
    </row>
    <row r="23992" spans="1:3">
      <c r="A23992" t="s">
        <v>26445</v>
      </c>
      <c r="B23992" s="21"/>
      <c r="C23992">
        <v>379.65</v>
      </c>
    </row>
    <row r="23993" spans="1:3">
      <c r="A23993" t="s">
        <v>26446</v>
      </c>
      <c r="B23993" s="21"/>
      <c r="C23993">
        <v>398.15</v>
      </c>
    </row>
    <row r="23994" spans="1:3">
      <c r="A23994" t="s">
        <v>26447</v>
      </c>
      <c r="B23994" s="21"/>
      <c r="C23994">
        <v>513.15</v>
      </c>
    </row>
    <row r="23995" spans="1:3">
      <c r="A23995" t="s">
        <v>26448</v>
      </c>
      <c r="B23995" s="21"/>
      <c r="C23995">
        <v>435.65</v>
      </c>
    </row>
    <row r="23996" spans="1:3">
      <c r="A23996" t="s">
        <v>26449</v>
      </c>
      <c r="B23996" s="21"/>
      <c r="C23996">
        <v>385.15</v>
      </c>
    </row>
    <row r="23997" spans="1:3">
      <c r="A23997" t="s">
        <v>26450</v>
      </c>
      <c r="B23997" s="21"/>
      <c r="C23997">
        <v>380.05</v>
      </c>
    </row>
    <row r="23998" spans="1:3">
      <c r="A23998" t="s">
        <v>26451</v>
      </c>
      <c r="B23998" s="21"/>
      <c r="C23998">
        <v>385.15</v>
      </c>
    </row>
    <row r="23999" spans="1:3">
      <c r="A23999" t="s">
        <v>26452</v>
      </c>
      <c r="B23999" s="21"/>
      <c r="C23999">
        <v>385.65</v>
      </c>
    </row>
    <row r="24000" spans="1:3">
      <c r="A24000" t="s">
        <v>26453</v>
      </c>
      <c r="B24000" s="21"/>
      <c r="C24000">
        <v>377.25</v>
      </c>
    </row>
    <row r="24001" spans="1:3">
      <c r="A24001" t="s">
        <v>26454</v>
      </c>
      <c r="B24001" s="21"/>
      <c r="C24001">
        <v>505.15</v>
      </c>
    </row>
    <row r="24002" spans="1:3">
      <c r="A24002" t="s">
        <v>26455</v>
      </c>
      <c r="B24002" s="21"/>
      <c r="C24002">
        <v>330.45</v>
      </c>
    </row>
    <row r="24003" spans="1:3">
      <c r="A24003" t="s">
        <v>26456</v>
      </c>
      <c r="B24003" s="21"/>
      <c r="C24003">
        <v>558.65</v>
      </c>
    </row>
    <row r="24004" spans="1:3">
      <c r="A24004" t="s">
        <v>26457</v>
      </c>
      <c r="B24004" s="21"/>
      <c r="C24004">
        <v>455.15</v>
      </c>
    </row>
    <row r="24005" spans="1:3">
      <c r="A24005" t="s">
        <v>26458</v>
      </c>
      <c r="B24005" s="21"/>
      <c r="C24005">
        <v>436.15</v>
      </c>
    </row>
    <row r="24006" spans="1:3">
      <c r="A24006" t="s">
        <v>26459</v>
      </c>
      <c r="B24006" s="21"/>
      <c r="C24006">
        <v>408.15</v>
      </c>
    </row>
    <row r="24007" spans="1:3">
      <c r="A24007" t="s">
        <v>26460</v>
      </c>
      <c r="B24007" s="21"/>
      <c r="C24007">
        <v>512.15</v>
      </c>
    </row>
    <row r="24008" spans="1:3">
      <c r="A24008" t="s">
        <v>26461</v>
      </c>
      <c r="B24008" s="21"/>
      <c r="C24008">
        <v>479.15</v>
      </c>
    </row>
    <row r="24009" spans="1:3">
      <c r="A24009" t="s">
        <v>26462</v>
      </c>
      <c r="B24009" s="21"/>
      <c r="C24009">
        <v>468.15</v>
      </c>
    </row>
    <row r="24010" spans="1:3">
      <c r="A24010" t="s">
        <v>26463</v>
      </c>
      <c r="B24010" s="21"/>
      <c r="C24010">
        <v>537.65</v>
      </c>
    </row>
    <row r="24011" spans="1:3">
      <c r="A24011" t="s">
        <v>26464</v>
      </c>
      <c r="B24011" s="21"/>
      <c r="C24011">
        <v>510.65</v>
      </c>
    </row>
    <row r="24012" spans="1:3">
      <c r="A24012" t="s">
        <v>26465</v>
      </c>
      <c r="B24012" s="21"/>
      <c r="C24012">
        <v>536.15</v>
      </c>
    </row>
    <row r="24013" spans="1:3">
      <c r="A24013" t="s">
        <v>26466</v>
      </c>
      <c r="B24013" s="21"/>
      <c r="C24013">
        <v>436.15</v>
      </c>
    </row>
    <row r="24014" spans="1:3">
      <c r="A24014" t="s">
        <v>26467</v>
      </c>
      <c r="B24014" s="21"/>
      <c r="C24014">
        <v>414.15</v>
      </c>
    </row>
    <row r="24015" spans="1:3">
      <c r="A24015" t="s">
        <v>26468</v>
      </c>
      <c r="B24015" s="21"/>
      <c r="C24015">
        <v>520.15</v>
      </c>
    </row>
    <row r="24016" spans="1:3">
      <c r="A24016" t="s">
        <v>26469</v>
      </c>
      <c r="B24016" s="21"/>
      <c r="C24016">
        <v>517.15</v>
      </c>
    </row>
    <row r="24017" spans="1:3">
      <c r="A24017" t="s">
        <v>26470</v>
      </c>
      <c r="B24017" s="21"/>
      <c r="C24017">
        <v>277.25</v>
      </c>
    </row>
    <row r="24018" spans="1:3">
      <c r="A24018" t="s">
        <v>26471</v>
      </c>
      <c r="B24018" s="21"/>
      <c r="C24018">
        <v>540.15</v>
      </c>
    </row>
    <row r="24019" spans="1:3">
      <c r="A24019" t="s">
        <v>26472</v>
      </c>
      <c r="B24019" s="21"/>
      <c r="C24019">
        <v>358.15</v>
      </c>
    </row>
    <row r="24020" spans="1:3">
      <c r="A24020" t="s">
        <v>26473</v>
      </c>
      <c r="B24020" s="21"/>
      <c r="C24020">
        <v>433.25</v>
      </c>
    </row>
    <row r="24021" spans="1:3">
      <c r="A24021" t="s">
        <v>26474</v>
      </c>
      <c r="B24021" s="21"/>
      <c r="C24021">
        <v>489.65</v>
      </c>
    </row>
    <row r="24022" spans="1:3">
      <c r="A24022" t="s">
        <v>26475</v>
      </c>
      <c r="B24022" s="21"/>
      <c r="C24022">
        <v>462.15</v>
      </c>
    </row>
    <row r="24023" spans="1:3">
      <c r="A24023" t="s">
        <v>26476</v>
      </c>
      <c r="B24023" s="21"/>
      <c r="C24023">
        <v>489.15</v>
      </c>
    </row>
    <row r="24024" spans="1:3">
      <c r="A24024" t="s">
        <v>26477</v>
      </c>
      <c r="B24024" s="21"/>
      <c r="C24024">
        <v>542.15</v>
      </c>
    </row>
    <row r="24025" spans="1:3">
      <c r="A24025" t="s">
        <v>26478</v>
      </c>
      <c r="B24025" s="21"/>
      <c r="C24025">
        <v>483.15</v>
      </c>
    </row>
    <row r="24026" spans="1:3">
      <c r="A24026" t="s">
        <v>26479</v>
      </c>
      <c r="B24026" s="21"/>
      <c r="C24026">
        <v>404.15</v>
      </c>
    </row>
    <row r="24027" spans="1:3">
      <c r="A24027" t="s">
        <v>26480</v>
      </c>
      <c r="B24027" s="21"/>
      <c r="C24027">
        <v>431.15</v>
      </c>
    </row>
    <row r="24028" spans="1:3">
      <c r="A24028" t="s">
        <v>26481</v>
      </c>
      <c r="B24028" s="21"/>
      <c r="C24028">
        <v>486.15</v>
      </c>
    </row>
    <row r="24029" spans="1:3">
      <c r="A24029" t="s">
        <v>26482</v>
      </c>
      <c r="B24029" s="21"/>
      <c r="C24029">
        <v>283.14999999999998</v>
      </c>
    </row>
    <row r="24030" spans="1:3">
      <c r="A24030" t="s">
        <v>26483</v>
      </c>
      <c r="B24030" s="21"/>
      <c r="C24030">
        <v>312.14999999999998</v>
      </c>
    </row>
    <row r="24031" spans="1:3">
      <c r="A24031" t="s">
        <v>26484</v>
      </c>
      <c r="B24031" s="21"/>
      <c r="C24031">
        <v>394.15</v>
      </c>
    </row>
    <row r="24032" spans="1:3">
      <c r="A24032" t="s">
        <v>26485</v>
      </c>
      <c r="B24032" s="21"/>
      <c r="C24032">
        <v>457.15</v>
      </c>
    </row>
    <row r="24033" spans="1:3">
      <c r="A24033" t="s">
        <v>26486</v>
      </c>
      <c r="B24033" s="21"/>
      <c r="C24033">
        <v>495.15</v>
      </c>
    </row>
    <row r="24034" spans="1:3">
      <c r="A24034" t="s">
        <v>26487</v>
      </c>
      <c r="B24034" s="21"/>
      <c r="C24034">
        <v>329.15</v>
      </c>
    </row>
    <row r="24035" spans="1:3">
      <c r="A24035" t="s">
        <v>19748</v>
      </c>
      <c r="B24035" s="21"/>
      <c r="C24035">
        <v>373.15</v>
      </c>
    </row>
    <row r="24036" spans="1:3">
      <c r="A24036" t="s">
        <v>26488</v>
      </c>
      <c r="B24036" s="21"/>
      <c r="C24036">
        <v>434.65</v>
      </c>
    </row>
    <row r="24037" spans="1:3">
      <c r="A24037" t="s">
        <v>26489</v>
      </c>
      <c r="B24037" s="21"/>
      <c r="C24037">
        <v>328.15</v>
      </c>
    </row>
    <row r="24038" spans="1:3">
      <c r="A24038" t="s">
        <v>26490</v>
      </c>
      <c r="B24038" s="21"/>
      <c r="C24038">
        <v>378.15</v>
      </c>
    </row>
    <row r="24039" spans="1:3">
      <c r="A24039" t="s">
        <v>26491</v>
      </c>
      <c r="B24039" s="21"/>
      <c r="C24039">
        <v>480.15</v>
      </c>
    </row>
    <row r="24040" spans="1:3">
      <c r="A24040" t="s">
        <v>26492</v>
      </c>
      <c r="B24040" s="21"/>
      <c r="C24040">
        <v>515.15</v>
      </c>
    </row>
    <row r="24041" spans="1:3">
      <c r="A24041" t="s">
        <v>26493</v>
      </c>
      <c r="B24041" s="21"/>
      <c r="C24041">
        <v>486.15</v>
      </c>
    </row>
    <row r="24042" spans="1:3">
      <c r="A24042" t="s">
        <v>26494</v>
      </c>
      <c r="B24042" s="21"/>
      <c r="C24042">
        <v>423.15</v>
      </c>
    </row>
    <row r="24043" spans="1:3">
      <c r="A24043" t="s">
        <v>26495</v>
      </c>
      <c r="B24043" s="21"/>
      <c r="C24043">
        <v>477.67</v>
      </c>
    </row>
    <row r="24044" spans="1:3">
      <c r="A24044" t="s">
        <v>26496</v>
      </c>
      <c r="B24044" s="21"/>
      <c r="C24044">
        <v>543.15</v>
      </c>
    </row>
    <row r="24045" spans="1:3">
      <c r="A24045" t="s">
        <v>26497</v>
      </c>
      <c r="B24045" s="21"/>
      <c r="C24045">
        <v>702.15</v>
      </c>
    </row>
    <row r="24046" spans="1:3">
      <c r="A24046" t="s">
        <v>26498</v>
      </c>
      <c r="B24046" s="21"/>
      <c r="C24046">
        <v>538.15</v>
      </c>
    </row>
    <row r="24047" spans="1:3">
      <c r="A24047" t="s">
        <v>26499</v>
      </c>
      <c r="B24047" s="21"/>
      <c r="C24047">
        <v>458.65</v>
      </c>
    </row>
    <row r="24048" spans="1:3">
      <c r="A24048" t="s">
        <v>26500</v>
      </c>
      <c r="B24048" s="21"/>
      <c r="C24048">
        <v>497.85</v>
      </c>
    </row>
    <row r="24049" spans="1:3">
      <c r="A24049" t="s">
        <v>26501</v>
      </c>
      <c r="B24049" s="21"/>
      <c r="C24049">
        <v>556.20000000000005</v>
      </c>
    </row>
    <row r="24050" spans="1:3">
      <c r="A24050" t="s">
        <v>26502</v>
      </c>
      <c r="B24050" s="21"/>
      <c r="C24050">
        <v>289.75</v>
      </c>
    </row>
    <row r="24051" spans="1:3">
      <c r="A24051" t="s">
        <v>26503</v>
      </c>
      <c r="B24051" s="21"/>
      <c r="C24051">
        <v>389.65</v>
      </c>
    </row>
    <row r="24052" spans="1:3">
      <c r="A24052" t="s">
        <v>26504</v>
      </c>
      <c r="B24052" s="21"/>
      <c r="C24052">
        <v>462.15</v>
      </c>
    </row>
    <row r="24053" spans="1:3">
      <c r="A24053" t="s">
        <v>26505</v>
      </c>
      <c r="B24053" s="21"/>
      <c r="C24053">
        <v>111.65</v>
      </c>
    </row>
    <row r="24054" spans="1:3">
      <c r="A24054" t="s">
        <v>26506</v>
      </c>
      <c r="B24054" s="21"/>
      <c r="C24054">
        <v>317.39</v>
      </c>
    </row>
    <row r="24055" spans="1:3">
      <c r="A24055" t="s">
        <v>26507</v>
      </c>
      <c r="B24055" s="21"/>
      <c r="C24055">
        <v>483.15</v>
      </c>
    </row>
    <row r="24056" spans="1:3">
      <c r="A24056" t="s">
        <v>19751</v>
      </c>
      <c r="B24056" s="21"/>
      <c r="C24056">
        <v>383.15</v>
      </c>
    </row>
    <row r="24057" spans="1:3">
      <c r="A24057" t="s">
        <v>26508</v>
      </c>
      <c r="B24057" s="21"/>
      <c r="C24057">
        <v>396.15</v>
      </c>
    </row>
    <row r="24058" spans="1:3">
      <c r="A24058" t="s">
        <v>26509</v>
      </c>
      <c r="B24058" s="21"/>
      <c r="C24058">
        <v>440.15</v>
      </c>
    </row>
    <row r="24059" spans="1:3">
      <c r="A24059" t="s">
        <v>26510</v>
      </c>
      <c r="B24059" s="21"/>
      <c r="C24059">
        <v>461.15</v>
      </c>
    </row>
    <row r="24060" spans="1:3">
      <c r="A24060" t="s">
        <v>26511</v>
      </c>
      <c r="B24060" s="21"/>
      <c r="C24060">
        <v>505.65</v>
      </c>
    </row>
    <row r="24061" spans="1:3">
      <c r="A24061" t="s">
        <v>26512</v>
      </c>
      <c r="B24061" s="21"/>
      <c r="C24061">
        <v>523.15</v>
      </c>
    </row>
    <row r="24062" spans="1:3">
      <c r="A24062" t="s">
        <v>26513</v>
      </c>
      <c r="B24062" s="21"/>
      <c r="C24062">
        <v>516.95000000000005</v>
      </c>
    </row>
    <row r="24063" spans="1:3">
      <c r="A24063" t="s">
        <v>26514</v>
      </c>
      <c r="B24063" s="21"/>
      <c r="C24063">
        <v>392.65</v>
      </c>
    </row>
    <row r="24064" spans="1:3">
      <c r="A24064" t="s">
        <v>26515</v>
      </c>
      <c r="B24064" s="21"/>
      <c r="C24064">
        <v>499.65</v>
      </c>
    </row>
    <row r="24065" spans="1:3">
      <c r="A24065" t="s">
        <v>26516</v>
      </c>
      <c r="B24065" s="21"/>
      <c r="C24065">
        <v>412.65</v>
      </c>
    </row>
    <row r="24066" spans="1:3">
      <c r="A24066" t="s">
        <v>26517</v>
      </c>
      <c r="B24066" s="21"/>
      <c r="C24066">
        <v>450.15</v>
      </c>
    </row>
    <row r="24067" spans="1:3">
      <c r="A24067" t="s">
        <v>26518</v>
      </c>
      <c r="B24067" s="21"/>
      <c r="C24067">
        <v>413.65</v>
      </c>
    </row>
    <row r="24068" spans="1:3">
      <c r="A24068" t="s">
        <v>26519</v>
      </c>
      <c r="B24068" s="21"/>
      <c r="C24068">
        <v>450.15</v>
      </c>
    </row>
    <row r="24069" spans="1:3">
      <c r="A24069" t="s">
        <v>26520</v>
      </c>
      <c r="B24069" s="21"/>
      <c r="C24069">
        <v>386.65</v>
      </c>
    </row>
    <row r="24070" spans="1:3">
      <c r="A24070" t="s">
        <v>26521</v>
      </c>
      <c r="B24070" s="21"/>
      <c r="C24070">
        <v>557.65</v>
      </c>
    </row>
    <row r="24071" spans="1:3">
      <c r="A24071" t="s">
        <v>26522</v>
      </c>
      <c r="B24071" s="21"/>
      <c r="C24071">
        <v>576.34</v>
      </c>
    </row>
    <row r="24072" spans="1:3">
      <c r="A24072" t="s">
        <v>26523</v>
      </c>
      <c r="B24072" s="21"/>
      <c r="C24072">
        <v>521.15</v>
      </c>
    </row>
    <row r="24073" spans="1:3">
      <c r="A24073" t="s">
        <v>26524</v>
      </c>
      <c r="B24073" s="21"/>
      <c r="C24073">
        <v>326.14999999999998</v>
      </c>
    </row>
    <row r="24074" spans="1:3">
      <c r="A24074" t="s">
        <v>26525</v>
      </c>
      <c r="B24074" s="21"/>
      <c r="C24074">
        <v>491.15</v>
      </c>
    </row>
    <row r="24075" spans="1:3">
      <c r="A24075" t="s">
        <v>26526</v>
      </c>
      <c r="B24075" s="21"/>
      <c r="C24075">
        <v>389.15</v>
      </c>
    </row>
    <row r="24076" spans="1:3">
      <c r="A24076" t="s">
        <v>26527</v>
      </c>
      <c r="B24076" s="21"/>
      <c r="C24076">
        <v>387.45</v>
      </c>
    </row>
    <row r="24077" spans="1:3">
      <c r="A24077" t="s">
        <v>26528</v>
      </c>
      <c r="B24077" s="21"/>
      <c r="C24077">
        <v>361.15</v>
      </c>
    </row>
    <row r="24078" spans="1:3">
      <c r="A24078" t="s">
        <v>26529</v>
      </c>
      <c r="B24078" s="21"/>
      <c r="C24078">
        <v>365.15</v>
      </c>
    </row>
    <row r="24079" spans="1:3">
      <c r="A24079" t="s">
        <v>26530</v>
      </c>
      <c r="B24079" s="21"/>
      <c r="C24079">
        <v>365.15</v>
      </c>
    </row>
    <row r="24080" spans="1:3">
      <c r="A24080" t="s">
        <v>26531</v>
      </c>
      <c r="B24080" s="21"/>
      <c r="C24080">
        <v>404.15</v>
      </c>
    </row>
    <row r="24081" spans="1:3">
      <c r="A24081" t="s">
        <v>26532</v>
      </c>
      <c r="B24081" s="21"/>
      <c r="C24081">
        <v>416.65</v>
      </c>
    </row>
    <row r="24082" spans="1:3">
      <c r="A24082" t="s">
        <v>26533</v>
      </c>
      <c r="B24082" s="21"/>
      <c r="C24082">
        <v>463.15</v>
      </c>
    </row>
    <row r="24083" spans="1:3">
      <c r="A24083" t="s">
        <v>26534</v>
      </c>
      <c r="B24083" s="21"/>
      <c r="C24083">
        <v>432.15</v>
      </c>
    </row>
    <row r="24084" spans="1:3">
      <c r="A24084" t="s">
        <v>26535</v>
      </c>
      <c r="B24084" s="21"/>
      <c r="C24084">
        <v>443.15</v>
      </c>
    </row>
    <row r="24085" spans="1:3">
      <c r="A24085" t="s">
        <v>26536</v>
      </c>
      <c r="B24085" s="21"/>
      <c r="C24085">
        <v>511.45</v>
      </c>
    </row>
    <row r="24086" spans="1:3">
      <c r="A24086" t="s">
        <v>26537</v>
      </c>
      <c r="B24086" s="21"/>
      <c r="C24086">
        <v>495.45</v>
      </c>
    </row>
    <row r="24087" spans="1:3">
      <c r="A24087" t="s">
        <v>26538</v>
      </c>
      <c r="B24087" s="21"/>
      <c r="C24087">
        <v>395.15</v>
      </c>
    </row>
    <row r="24088" spans="1:3">
      <c r="A24088" t="s">
        <v>26539</v>
      </c>
      <c r="B24088" s="21"/>
      <c r="C24088">
        <v>423.85</v>
      </c>
    </row>
    <row r="24089" spans="1:3">
      <c r="A24089" t="s">
        <v>26540</v>
      </c>
      <c r="B24089" s="21"/>
      <c r="C24089">
        <v>401.35</v>
      </c>
    </row>
    <row r="24090" spans="1:3">
      <c r="A24090" t="s">
        <v>26541</v>
      </c>
      <c r="B24090" s="21"/>
      <c r="C24090">
        <v>538.65</v>
      </c>
    </row>
    <row r="24091" spans="1:3">
      <c r="A24091" t="s">
        <v>26542</v>
      </c>
      <c r="B24091" s="21"/>
      <c r="C24091">
        <v>516.65</v>
      </c>
    </row>
    <row r="24092" spans="1:3">
      <c r="A24092" t="s">
        <v>26543</v>
      </c>
      <c r="B24092" s="21"/>
      <c r="C24092">
        <v>644.15</v>
      </c>
    </row>
    <row r="24093" spans="1:3">
      <c r="A24093" t="s">
        <v>26544</v>
      </c>
      <c r="B24093" s="21"/>
      <c r="C24093">
        <v>369.15</v>
      </c>
    </row>
    <row r="24094" spans="1:3">
      <c r="A24094" t="s">
        <v>26545</v>
      </c>
      <c r="B24094" s="21"/>
      <c r="C24094">
        <v>371.15</v>
      </c>
    </row>
    <row r="24095" spans="1:3">
      <c r="A24095" t="s">
        <v>26546</v>
      </c>
      <c r="B24095" s="21"/>
      <c r="C24095">
        <v>463.15</v>
      </c>
    </row>
    <row r="24096" spans="1:3">
      <c r="A24096" t="s">
        <v>26547</v>
      </c>
      <c r="B24096" s="21"/>
      <c r="C24096">
        <v>373.15</v>
      </c>
    </row>
    <row r="24097" spans="1:3">
      <c r="A24097" t="s">
        <v>26548</v>
      </c>
      <c r="B24097" s="21"/>
      <c r="C24097">
        <v>430.15</v>
      </c>
    </row>
    <row r="24098" spans="1:3">
      <c r="A24098" t="s">
        <v>26549</v>
      </c>
      <c r="B24098" s="21"/>
      <c r="C24098">
        <v>433.15</v>
      </c>
    </row>
    <row r="24099" spans="1:3">
      <c r="A24099" t="s">
        <v>26550</v>
      </c>
      <c r="B24099" s="21"/>
      <c r="C24099">
        <v>506.15</v>
      </c>
    </row>
    <row r="24100" spans="1:3">
      <c r="A24100" t="s">
        <v>26551</v>
      </c>
      <c r="B24100" s="21"/>
      <c r="C24100">
        <v>485.15</v>
      </c>
    </row>
    <row r="24101" spans="1:3">
      <c r="A24101" t="s">
        <v>26552</v>
      </c>
      <c r="B24101" s="21"/>
      <c r="C24101">
        <v>437.15</v>
      </c>
    </row>
    <row r="24102" spans="1:3">
      <c r="A24102" t="s">
        <v>26553</v>
      </c>
      <c r="B24102" s="21"/>
      <c r="C24102">
        <v>588.15</v>
      </c>
    </row>
    <row r="24103" spans="1:3">
      <c r="A24103" t="s">
        <v>26554</v>
      </c>
      <c r="B24103" s="21"/>
      <c r="C24103">
        <v>518.15</v>
      </c>
    </row>
    <row r="24104" spans="1:3">
      <c r="A24104" t="s">
        <v>26555</v>
      </c>
      <c r="B24104" s="21"/>
      <c r="C24104">
        <v>348.15</v>
      </c>
    </row>
    <row r="24105" spans="1:3">
      <c r="A24105" t="s">
        <v>26556</v>
      </c>
      <c r="B24105" s="21"/>
      <c r="C24105">
        <v>431.15</v>
      </c>
    </row>
    <row r="24106" spans="1:3">
      <c r="A24106" t="s">
        <v>26557</v>
      </c>
      <c r="B24106" s="21"/>
      <c r="C24106">
        <v>495.15</v>
      </c>
    </row>
    <row r="24107" spans="1:3">
      <c r="A24107" t="s">
        <v>26558</v>
      </c>
      <c r="B24107" s="21"/>
      <c r="C24107">
        <v>701.15</v>
      </c>
    </row>
    <row r="24108" spans="1:3">
      <c r="A24108" t="s">
        <v>26559</v>
      </c>
      <c r="B24108" s="21"/>
      <c r="C24108">
        <v>382.65</v>
      </c>
    </row>
    <row r="24109" spans="1:3">
      <c r="A24109" t="s">
        <v>26560</v>
      </c>
      <c r="B24109" s="21"/>
      <c r="C24109">
        <v>449.15</v>
      </c>
    </row>
    <row r="24110" spans="1:3">
      <c r="A24110" t="s">
        <v>26561</v>
      </c>
      <c r="B24110" s="21"/>
      <c r="C24110">
        <v>411.65</v>
      </c>
    </row>
    <row r="24111" spans="1:3">
      <c r="A24111" t="s">
        <v>26562</v>
      </c>
      <c r="B24111" s="21"/>
      <c r="C24111">
        <v>331.15</v>
      </c>
    </row>
    <row r="24112" spans="1:3">
      <c r="A24112" t="s">
        <v>26563</v>
      </c>
      <c r="B24112" s="21"/>
      <c r="C24112">
        <v>419.15</v>
      </c>
    </row>
    <row r="24113" spans="1:3">
      <c r="A24113" t="s">
        <v>26564</v>
      </c>
      <c r="B24113" s="21"/>
      <c r="C24113">
        <v>408.15</v>
      </c>
    </row>
    <row r="24114" spans="1:3">
      <c r="A24114" t="s">
        <v>26565</v>
      </c>
      <c r="B24114" s="21"/>
      <c r="C24114">
        <v>416.15</v>
      </c>
    </row>
    <row r="24115" spans="1:3">
      <c r="A24115" t="s">
        <v>26566</v>
      </c>
      <c r="B24115" s="21"/>
      <c r="C24115">
        <v>383.15</v>
      </c>
    </row>
    <row r="24116" spans="1:3">
      <c r="A24116" t="s">
        <v>26567</v>
      </c>
      <c r="B24116" s="21"/>
      <c r="C24116">
        <v>452.15</v>
      </c>
    </row>
    <row r="24117" spans="1:3">
      <c r="A24117" t="s">
        <v>26568</v>
      </c>
      <c r="B24117" s="21"/>
      <c r="C24117">
        <v>397.15</v>
      </c>
    </row>
    <row r="24118" spans="1:3">
      <c r="A24118" t="s">
        <v>26569</v>
      </c>
      <c r="B24118" s="21"/>
      <c r="C24118">
        <v>504.15</v>
      </c>
    </row>
    <row r="24119" spans="1:3">
      <c r="A24119" t="s">
        <v>26570</v>
      </c>
      <c r="B24119" s="21"/>
      <c r="C24119">
        <v>550.15</v>
      </c>
    </row>
    <row r="24120" spans="1:3">
      <c r="A24120" t="s">
        <v>26571</v>
      </c>
      <c r="B24120" s="21"/>
      <c r="C24120">
        <v>652.15</v>
      </c>
    </row>
    <row r="24121" spans="1:3">
      <c r="A24121" t="s">
        <v>26572</v>
      </c>
      <c r="B24121" s="21"/>
      <c r="C24121">
        <v>806.15</v>
      </c>
    </row>
    <row r="24122" spans="1:3">
      <c r="A24122" t="s">
        <v>26573</v>
      </c>
      <c r="B24122" s="21"/>
      <c r="C24122">
        <v>841.15</v>
      </c>
    </row>
    <row r="24123" spans="1:3">
      <c r="A24123" t="s">
        <v>26574</v>
      </c>
      <c r="B24123" s="21"/>
      <c r="C24123">
        <v>418.15</v>
      </c>
    </row>
    <row r="24124" spans="1:3">
      <c r="A24124" t="s">
        <v>26575</v>
      </c>
      <c r="B24124" s="21"/>
      <c r="C24124">
        <v>464.4</v>
      </c>
    </row>
    <row r="24125" spans="1:3">
      <c r="A24125" t="s">
        <v>26576</v>
      </c>
      <c r="B24125" s="21"/>
      <c r="C24125">
        <v>464.15</v>
      </c>
    </row>
    <row r="24126" spans="1:3">
      <c r="A24126" t="s">
        <v>26577</v>
      </c>
      <c r="B24126" s="21"/>
      <c r="C24126">
        <v>465.15</v>
      </c>
    </row>
    <row r="24127" spans="1:3">
      <c r="A24127" t="s">
        <v>26578</v>
      </c>
      <c r="B24127" s="21"/>
      <c r="C24127">
        <v>513.15</v>
      </c>
    </row>
    <row r="24128" spans="1:3">
      <c r="A24128" t="s">
        <v>26579</v>
      </c>
      <c r="B24128" s="21"/>
      <c r="C24128">
        <v>421.65</v>
      </c>
    </row>
    <row r="24129" spans="1:3">
      <c r="A24129" t="s">
        <v>26580</v>
      </c>
      <c r="B24129" s="21"/>
      <c r="C24129">
        <v>436.55</v>
      </c>
    </row>
    <row r="24130" spans="1:3">
      <c r="A24130" t="s">
        <v>26581</v>
      </c>
      <c r="B24130" s="21"/>
      <c r="C24130">
        <v>443.15</v>
      </c>
    </row>
    <row r="24131" spans="1:3">
      <c r="A24131" t="s">
        <v>26582</v>
      </c>
      <c r="B24131" s="21"/>
      <c r="C24131">
        <v>641.15</v>
      </c>
    </row>
    <row r="24132" spans="1:3">
      <c r="A24132" t="s">
        <v>26583</v>
      </c>
      <c r="B24132" s="21"/>
      <c r="C24132">
        <v>398.15</v>
      </c>
    </row>
    <row r="24133" spans="1:3">
      <c r="A24133" t="s">
        <v>26584</v>
      </c>
      <c r="B24133" s="21"/>
      <c r="C24133">
        <v>293.95</v>
      </c>
    </row>
    <row r="24134" spans="1:3">
      <c r="A24134" t="s">
        <v>26585</v>
      </c>
      <c r="B24134" s="21"/>
      <c r="C24134">
        <v>563.15</v>
      </c>
    </row>
    <row r="24135" spans="1:3">
      <c r="A24135" t="s">
        <v>26586</v>
      </c>
      <c r="B24135" s="21"/>
      <c r="C24135">
        <v>273.55</v>
      </c>
    </row>
    <row r="24136" spans="1:3">
      <c r="A24136" t="s">
        <v>26587</v>
      </c>
      <c r="B24136" s="21"/>
      <c r="C24136">
        <v>417.15</v>
      </c>
    </row>
    <row r="24137" spans="1:3">
      <c r="A24137" t="s">
        <v>26588</v>
      </c>
      <c r="B24137" s="21"/>
      <c r="C24137">
        <v>293.25</v>
      </c>
    </row>
    <row r="24138" spans="1:3">
      <c r="A24138" t="s">
        <v>26589</v>
      </c>
      <c r="B24138" s="21"/>
      <c r="C24138">
        <v>305.35000000000002</v>
      </c>
    </row>
    <row r="24139" spans="1:3">
      <c r="A24139" t="s">
        <v>26590</v>
      </c>
      <c r="B24139" s="21"/>
      <c r="C24139">
        <v>511.15</v>
      </c>
    </row>
    <row r="24140" spans="1:3">
      <c r="A24140" t="s">
        <v>26591</v>
      </c>
      <c r="B24140" s="21"/>
      <c r="C24140">
        <v>500.15</v>
      </c>
    </row>
    <row r="24141" spans="1:3">
      <c r="A24141" t="s">
        <v>26592</v>
      </c>
      <c r="B24141" s="21"/>
      <c r="C24141">
        <v>532.15</v>
      </c>
    </row>
    <row r="24142" spans="1:3">
      <c r="A24142" t="s">
        <v>26593</v>
      </c>
      <c r="B24142" s="21"/>
      <c r="C24142">
        <v>559.15</v>
      </c>
    </row>
    <row r="24143" spans="1:3">
      <c r="A24143" t="s">
        <v>26594</v>
      </c>
      <c r="B24143" s="21"/>
      <c r="C24143">
        <v>385.15</v>
      </c>
    </row>
    <row r="24144" spans="1:3">
      <c r="A24144" t="s">
        <v>26595</v>
      </c>
      <c r="B24144" s="21"/>
      <c r="C24144">
        <v>455.65</v>
      </c>
    </row>
    <row r="24145" spans="1:3">
      <c r="A24145" t="s">
        <v>26596</v>
      </c>
      <c r="B24145" s="21"/>
      <c r="C24145">
        <v>473.15</v>
      </c>
    </row>
    <row r="24146" spans="1:3">
      <c r="A24146" t="s">
        <v>26597</v>
      </c>
      <c r="B24146" s="21"/>
      <c r="C24146">
        <v>438.65</v>
      </c>
    </row>
    <row r="24147" spans="1:3">
      <c r="A24147" t="s">
        <v>26598</v>
      </c>
      <c r="B24147" s="21"/>
      <c r="C24147">
        <v>570.65</v>
      </c>
    </row>
    <row r="24148" spans="1:3">
      <c r="A24148" t="s">
        <v>26599</v>
      </c>
      <c r="B24148" s="21"/>
      <c r="C24148">
        <v>441.15</v>
      </c>
    </row>
    <row r="24149" spans="1:3">
      <c r="A24149" t="s">
        <v>26600</v>
      </c>
      <c r="B24149" s="21"/>
      <c r="C24149">
        <v>593.15</v>
      </c>
    </row>
    <row r="24150" spans="1:3">
      <c r="A24150" t="s">
        <v>26601</v>
      </c>
      <c r="B24150" s="21"/>
      <c r="C24150">
        <v>394.45</v>
      </c>
    </row>
    <row r="24151" spans="1:3">
      <c r="A24151" t="s">
        <v>26602</v>
      </c>
      <c r="B24151" s="21"/>
      <c r="C24151">
        <v>394.45</v>
      </c>
    </row>
    <row r="24152" spans="1:3">
      <c r="A24152" t="s">
        <v>26603</v>
      </c>
      <c r="B24152" s="21"/>
      <c r="C24152">
        <v>474.15</v>
      </c>
    </row>
    <row r="24153" spans="1:3">
      <c r="A24153" t="s">
        <v>26604</v>
      </c>
      <c r="B24153" s="21"/>
      <c r="C24153">
        <v>440.15</v>
      </c>
    </row>
    <row r="24154" spans="1:3">
      <c r="A24154" t="s">
        <v>26605</v>
      </c>
      <c r="B24154" s="21"/>
      <c r="C24154">
        <v>365.15</v>
      </c>
    </row>
    <row r="24155" spans="1:3">
      <c r="A24155" t="s">
        <v>19764</v>
      </c>
      <c r="B24155" s="21"/>
      <c r="C24155">
        <v>533</v>
      </c>
    </row>
    <row r="24156" spans="1:3">
      <c r="A24156" t="s">
        <v>26606</v>
      </c>
      <c r="B24156" s="21"/>
      <c r="C24156">
        <v>353.15</v>
      </c>
    </row>
    <row r="24157" spans="1:3">
      <c r="A24157" t="s">
        <v>26607</v>
      </c>
      <c r="B24157" s="21"/>
      <c r="C24157">
        <v>771.15</v>
      </c>
    </row>
    <row r="24158" spans="1:3">
      <c r="A24158" t="s">
        <v>26608</v>
      </c>
      <c r="B24158" s="21"/>
      <c r="C24158">
        <v>419.15</v>
      </c>
    </row>
    <row r="24159" spans="1:3">
      <c r="A24159" t="s">
        <v>19765</v>
      </c>
      <c r="B24159" s="21"/>
      <c r="C24159">
        <v>572.15</v>
      </c>
    </row>
    <row r="24160" spans="1:3">
      <c r="A24160" t="s">
        <v>26609</v>
      </c>
      <c r="B24160" s="21"/>
      <c r="C24160">
        <v>275.14999999999998</v>
      </c>
    </row>
    <row r="24161" spans="1:3">
      <c r="A24161" t="s">
        <v>26610</v>
      </c>
      <c r="B24161" s="21"/>
      <c r="C24161">
        <v>489.15</v>
      </c>
    </row>
    <row r="24162" spans="1:3">
      <c r="A24162" t="s">
        <v>26611</v>
      </c>
      <c r="B24162" s="21"/>
      <c r="C24162">
        <v>529.15</v>
      </c>
    </row>
    <row r="24163" spans="1:3">
      <c r="A24163" t="s">
        <v>26612</v>
      </c>
      <c r="B24163" s="21"/>
      <c r="C24163">
        <v>526.15</v>
      </c>
    </row>
    <row r="24164" spans="1:3">
      <c r="A24164" t="s">
        <v>26613</v>
      </c>
      <c r="B24164" s="21"/>
      <c r="C24164">
        <v>429.55</v>
      </c>
    </row>
    <row r="24165" spans="1:3">
      <c r="A24165" t="s">
        <v>26614</v>
      </c>
      <c r="B24165" s="21"/>
      <c r="C24165">
        <v>425.65</v>
      </c>
    </row>
    <row r="24166" spans="1:3">
      <c r="A24166" t="s">
        <v>26615</v>
      </c>
      <c r="B24166" s="21"/>
      <c r="C24166">
        <v>391.65</v>
      </c>
    </row>
    <row r="24167" spans="1:3">
      <c r="A24167" t="s">
        <v>26616</v>
      </c>
      <c r="B24167" s="21"/>
      <c r="C24167">
        <v>400.35</v>
      </c>
    </row>
    <row r="24168" spans="1:3">
      <c r="A24168" t="s">
        <v>26617</v>
      </c>
      <c r="B24168" s="21"/>
      <c r="C24168">
        <v>438.15</v>
      </c>
    </row>
    <row r="24169" spans="1:3">
      <c r="A24169" t="s">
        <v>26618</v>
      </c>
      <c r="B24169" s="21"/>
      <c r="C24169">
        <v>407.15</v>
      </c>
    </row>
    <row r="24170" spans="1:3">
      <c r="A24170" t="s">
        <v>26619</v>
      </c>
      <c r="B24170" s="21"/>
      <c r="C24170">
        <v>373.85</v>
      </c>
    </row>
    <row r="24171" spans="1:3">
      <c r="A24171" t="s">
        <v>26620</v>
      </c>
      <c r="B24171" s="21"/>
      <c r="C24171">
        <v>390.15</v>
      </c>
    </row>
    <row r="24172" spans="1:3">
      <c r="A24172" t="s">
        <v>26621</v>
      </c>
      <c r="B24172" s="21"/>
      <c r="C24172">
        <v>467.15</v>
      </c>
    </row>
    <row r="24173" spans="1:3">
      <c r="A24173" t="s">
        <v>26622</v>
      </c>
      <c r="B24173" s="21"/>
      <c r="C24173">
        <v>411.65</v>
      </c>
    </row>
    <row r="24174" spans="1:3">
      <c r="A24174" t="s">
        <v>26623</v>
      </c>
      <c r="B24174" s="21"/>
      <c r="C24174">
        <v>421.15</v>
      </c>
    </row>
    <row r="24175" spans="1:3">
      <c r="A24175" t="s">
        <v>26624</v>
      </c>
      <c r="B24175" s="21"/>
      <c r="C24175">
        <v>485.65</v>
      </c>
    </row>
    <row r="24176" spans="1:3">
      <c r="A24176" t="s">
        <v>26625</v>
      </c>
      <c r="B24176" s="21"/>
      <c r="C24176">
        <v>465.15</v>
      </c>
    </row>
    <row r="24177" spans="1:3">
      <c r="A24177" t="s">
        <v>26626</v>
      </c>
      <c r="B24177" s="21"/>
      <c r="C24177">
        <v>463.15</v>
      </c>
    </row>
    <row r="24178" spans="1:3">
      <c r="A24178" t="s">
        <v>26627</v>
      </c>
      <c r="B24178" s="21"/>
      <c r="C24178">
        <v>467.65</v>
      </c>
    </row>
    <row r="24179" spans="1:3">
      <c r="A24179" t="s">
        <v>26628</v>
      </c>
      <c r="B24179" s="21"/>
      <c r="C24179">
        <v>408.15</v>
      </c>
    </row>
    <row r="24180" spans="1:3">
      <c r="A24180" t="s">
        <v>26629</v>
      </c>
      <c r="B24180" s="21"/>
      <c r="C24180">
        <v>548.15</v>
      </c>
    </row>
    <row r="24181" spans="1:3">
      <c r="A24181" t="s">
        <v>26630</v>
      </c>
      <c r="B24181" s="21"/>
      <c r="C24181">
        <v>513.15</v>
      </c>
    </row>
    <row r="24182" spans="1:3">
      <c r="A24182" t="s">
        <v>26631</v>
      </c>
      <c r="B24182" s="21"/>
      <c r="C24182">
        <v>445.2</v>
      </c>
    </row>
    <row r="24183" spans="1:3">
      <c r="A24183" t="s">
        <v>26632</v>
      </c>
      <c r="B24183" s="21"/>
      <c r="C24183">
        <v>347.25</v>
      </c>
    </row>
    <row r="24184" spans="1:3">
      <c r="A24184" t="s">
        <v>26633</v>
      </c>
      <c r="B24184" s="21"/>
      <c r="C24184">
        <v>421.65</v>
      </c>
    </row>
    <row r="24185" spans="1:3">
      <c r="A24185" t="s">
        <v>26634</v>
      </c>
      <c r="B24185" s="21"/>
      <c r="C24185">
        <v>466.15</v>
      </c>
    </row>
    <row r="24186" spans="1:3">
      <c r="A24186" t="s">
        <v>26635</v>
      </c>
      <c r="B24186" s="21"/>
      <c r="C24186">
        <v>369.95</v>
      </c>
    </row>
    <row r="24187" spans="1:3">
      <c r="A24187" t="s">
        <v>26636</v>
      </c>
      <c r="B24187" s="21"/>
      <c r="C24187">
        <v>335.15</v>
      </c>
    </row>
    <row r="24188" spans="1:3">
      <c r="A24188" t="s">
        <v>26637</v>
      </c>
      <c r="B24188" s="21"/>
      <c r="C24188">
        <v>424.65</v>
      </c>
    </row>
    <row r="24189" spans="1:3">
      <c r="A24189" t="s">
        <v>26638</v>
      </c>
      <c r="B24189" s="21"/>
      <c r="C24189">
        <v>421.15</v>
      </c>
    </row>
    <row r="24190" spans="1:3">
      <c r="A24190" t="s">
        <v>26639</v>
      </c>
      <c r="B24190" s="21"/>
      <c r="C24190">
        <v>484.15</v>
      </c>
    </row>
    <row r="24191" spans="1:3">
      <c r="A24191" t="s">
        <v>26640</v>
      </c>
      <c r="B24191" s="21"/>
      <c r="C24191">
        <v>548.15</v>
      </c>
    </row>
    <row r="24192" spans="1:3">
      <c r="A24192" t="s">
        <v>26641</v>
      </c>
      <c r="B24192" s="21"/>
      <c r="C24192">
        <v>414.15</v>
      </c>
    </row>
    <row r="24193" spans="1:3">
      <c r="A24193" t="s">
        <v>26642</v>
      </c>
      <c r="B24193" s="21"/>
      <c r="C24193">
        <v>437.15</v>
      </c>
    </row>
    <row r="24194" spans="1:3">
      <c r="A24194" t="s">
        <v>26643</v>
      </c>
      <c r="B24194" s="21"/>
      <c r="C24194">
        <v>387.15</v>
      </c>
    </row>
    <row r="24195" spans="1:3">
      <c r="A24195" t="s">
        <v>26644</v>
      </c>
      <c r="B24195" s="21"/>
      <c r="C24195">
        <v>446.15</v>
      </c>
    </row>
    <row r="24196" spans="1:3">
      <c r="A24196" t="s">
        <v>26645</v>
      </c>
      <c r="B24196" s="21"/>
      <c r="C24196">
        <v>436.15</v>
      </c>
    </row>
    <row r="24197" spans="1:3">
      <c r="A24197" t="s">
        <v>26646</v>
      </c>
      <c r="B24197" s="21"/>
      <c r="C24197">
        <v>437.65</v>
      </c>
    </row>
    <row r="24198" spans="1:3">
      <c r="A24198" t="s">
        <v>26647</v>
      </c>
      <c r="B24198" s="21"/>
      <c r="C24198">
        <v>473.15</v>
      </c>
    </row>
    <row r="24199" spans="1:3">
      <c r="A24199" t="s">
        <v>26648</v>
      </c>
      <c r="B24199" s="21"/>
      <c r="C24199">
        <v>426.96</v>
      </c>
    </row>
    <row r="24200" spans="1:3">
      <c r="A24200" t="s">
        <v>26649</v>
      </c>
      <c r="B24200" s="21"/>
      <c r="C24200">
        <v>523.15</v>
      </c>
    </row>
    <row r="24201" spans="1:3">
      <c r="A24201" t="s">
        <v>26650</v>
      </c>
      <c r="B24201" s="21"/>
      <c r="C24201">
        <v>408.15</v>
      </c>
    </row>
    <row r="24202" spans="1:3">
      <c r="A24202" t="s">
        <v>26651</v>
      </c>
      <c r="B24202" s="21"/>
      <c r="C24202">
        <v>524.15</v>
      </c>
    </row>
    <row r="24203" spans="1:3">
      <c r="A24203" t="s">
        <v>26652</v>
      </c>
      <c r="B24203" s="21"/>
      <c r="C24203">
        <v>508.15</v>
      </c>
    </row>
    <row r="24204" spans="1:3">
      <c r="A24204" t="s">
        <v>26653</v>
      </c>
      <c r="B24204" s="21"/>
      <c r="C24204">
        <v>373.65</v>
      </c>
    </row>
    <row r="24205" spans="1:3">
      <c r="A24205" t="s">
        <v>26654</v>
      </c>
      <c r="B24205" s="21"/>
      <c r="C24205">
        <v>492.15</v>
      </c>
    </row>
    <row r="24206" spans="1:3">
      <c r="A24206" t="s">
        <v>26655</v>
      </c>
      <c r="B24206" s="21"/>
      <c r="C24206">
        <v>213.15</v>
      </c>
    </row>
    <row r="24207" spans="1:3">
      <c r="A24207" t="s">
        <v>26656</v>
      </c>
      <c r="B24207" s="21"/>
      <c r="C24207">
        <v>410.15</v>
      </c>
    </row>
    <row r="24208" spans="1:3">
      <c r="A24208" t="s">
        <v>26657</v>
      </c>
      <c r="B24208" s="21"/>
      <c r="C24208">
        <v>555.15</v>
      </c>
    </row>
    <row r="24209" spans="1:3">
      <c r="A24209" t="s">
        <v>26658</v>
      </c>
      <c r="B24209" s="21"/>
      <c r="C24209">
        <v>448.15</v>
      </c>
    </row>
    <row r="24210" spans="1:3">
      <c r="A24210" t="s">
        <v>26659</v>
      </c>
      <c r="B24210" s="21"/>
      <c r="C24210">
        <v>411.65</v>
      </c>
    </row>
    <row r="24211" spans="1:3">
      <c r="A24211" t="s">
        <v>26660</v>
      </c>
      <c r="B24211" s="21"/>
      <c r="C24211">
        <v>405.15</v>
      </c>
    </row>
    <row r="24212" spans="1:3">
      <c r="A24212" t="s">
        <v>26661</v>
      </c>
      <c r="B24212" s="21"/>
      <c r="C24212">
        <v>353.65</v>
      </c>
    </row>
    <row r="24213" spans="1:3">
      <c r="A24213" t="s">
        <v>26662</v>
      </c>
      <c r="B24213" s="21"/>
      <c r="C24213">
        <v>468.15</v>
      </c>
    </row>
    <row r="24214" spans="1:3">
      <c r="A24214" t="s">
        <v>26663</v>
      </c>
      <c r="B24214" s="21"/>
      <c r="C24214">
        <v>553.15</v>
      </c>
    </row>
    <row r="24215" spans="1:3">
      <c r="A24215" t="s">
        <v>26664</v>
      </c>
      <c r="B24215" s="21"/>
      <c r="C24215">
        <v>413.15</v>
      </c>
    </row>
    <row r="24216" spans="1:3">
      <c r="A24216" t="s">
        <v>26665</v>
      </c>
      <c r="B24216" s="21"/>
      <c r="C24216">
        <v>370.25</v>
      </c>
    </row>
    <row r="24217" spans="1:3">
      <c r="A24217" t="s">
        <v>26666</v>
      </c>
      <c r="B24217" s="21"/>
      <c r="C24217">
        <v>540.15</v>
      </c>
    </row>
    <row r="24218" spans="1:3">
      <c r="A24218" t="s">
        <v>26667</v>
      </c>
      <c r="B24218" s="21"/>
      <c r="C24218">
        <v>510.15</v>
      </c>
    </row>
    <row r="24219" spans="1:3">
      <c r="A24219" t="s">
        <v>26668</v>
      </c>
      <c r="B24219" s="21"/>
      <c r="C24219">
        <v>381.15</v>
      </c>
    </row>
    <row r="24220" spans="1:3">
      <c r="A24220" t="s">
        <v>26669</v>
      </c>
      <c r="B24220" s="21"/>
      <c r="C24220">
        <v>425.65</v>
      </c>
    </row>
    <row r="24221" spans="1:3">
      <c r="A24221" t="s">
        <v>26670</v>
      </c>
      <c r="B24221" s="21"/>
      <c r="C24221">
        <v>390.15</v>
      </c>
    </row>
    <row r="24222" spans="1:3">
      <c r="A24222" t="s">
        <v>26671</v>
      </c>
      <c r="B24222" s="21"/>
      <c r="C24222">
        <v>462.65</v>
      </c>
    </row>
    <row r="24223" spans="1:3">
      <c r="A24223" t="s">
        <v>26672</v>
      </c>
      <c r="B24223" s="21"/>
      <c r="C24223">
        <v>485.15</v>
      </c>
    </row>
    <row r="24224" spans="1:3">
      <c r="A24224" t="s">
        <v>26673</v>
      </c>
      <c r="B24224" s="21"/>
      <c r="C24224">
        <v>563.15</v>
      </c>
    </row>
    <row r="24225" spans="1:3">
      <c r="A24225" t="s">
        <v>26674</v>
      </c>
      <c r="B24225" s="21"/>
      <c r="C24225">
        <v>540.20000000000005</v>
      </c>
    </row>
    <row r="24226" spans="1:3">
      <c r="A24226" t="s">
        <v>26675</v>
      </c>
      <c r="B24226" s="21"/>
      <c r="C24226">
        <v>391.15</v>
      </c>
    </row>
    <row r="24227" spans="1:3">
      <c r="A24227" t="s">
        <v>26676</v>
      </c>
      <c r="B24227" s="21"/>
      <c r="C24227">
        <v>542.65</v>
      </c>
    </row>
    <row r="24228" spans="1:3">
      <c r="A24228" t="s">
        <v>26677</v>
      </c>
      <c r="B24228" s="21"/>
      <c r="C24228">
        <v>557.15</v>
      </c>
    </row>
    <row r="24229" spans="1:3">
      <c r="A24229" t="s">
        <v>26678</v>
      </c>
      <c r="B24229" s="21"/>
      <c r="C24229">
        <v>398.15</v>
      </c>
    </row>
    <row r="24230" spans="1:3">
      <c r="A24230" t="s">
        <v>26679</v>
      </c>
      <c r="B24230" s="21"/>
      <c r="C24230">
        <v>736.15</v>
      </c>
    </row>
    <row r="24231" spans="1:3">
      <c r="A24231" t="s">
        <v>19778</v>
      </c>
      <c r="B24231" s="21"/>
      <c r="C24231">
        <v>473.15</v>
      </c>
    </row>
    <row r="24232" spans="1:3">
      <c r="A24232" t="s">
        <v>26680</v>
      </c>
      <c r="B24232" s="21"/>
      <c r="C24232">
        <v>448.15</v>
      </c>
    </row>
    <row r="24233" spans="1:3">
      <c r="A24233" t="s">
        <v>26681</v>
      </c>
      <c r="B24233" s="21"/>
      <c r="C24233">
        <v>454.15</v>
      </c>
    </row>
    <row r="24234" spans="1:3">
      <c r="A24234" t="s">
        <v>26682</v>
      </c>
      <c r="B24234" s="21"/>
      <c r="C24234">
        <v>469.15</v>
      </c>
    </row>
    <row r="24235" spans="1:3">
      <c r="A24235" t="s">
        <v>26683</v>
      </c>
      <c r="B24235" s="21"/>
      <c r="C24235">
        <v>465.15</v>
      </c>
    </row>
    <row r="24236" spans="1:3">
      <c r="A24236" t="s">
        <v>26684</v>
      </c>
      <c r="B24236" s="21"/>
      <c r="C24236">
        <v>479.15</v>
      </c>
    </row>
    <row r="24237" spans="1:3">
      <c r="A24237" t="s">
        <v>26685</v>
      </c>
      <c r="B24237" s="21"/>
      <c r="C24237">
        <v>356.05</v>
      </c>
    </row>
    <row r="24238" spans="1:3">
      <c r="A24238" t="s">
        <v>26686</v>
      </c>
      <c r="B24238" s="21"/>
      <c r="C24238">
        <v>406.15</v>
      </c>
    </row>
    <row r="24239" spans="1:3">
      <c r="A24239" t="s">
        <v>26687</v>
      </c>
      <c r="B24239" s="21"/>
      <c r="C24239">
        <v>364.15</v>
      </c>
    </row>
    <row r="24240" spans="1:3">
      <c r="A24240" t="s">
        <v>26688</v>
      </c>
      <c r="B24240" s="21"/>
      <c r="C24240">
        <v>395.15</v>
      </c>
    </row>
    <row r="24241" spans="1:3">
      <c r="A24241" t="s">
        <v>26689</v>
      </c>
      <c r="B24241" s="21"/>
      <c r="C24241">
        <v>398.95</v>
      </c>
    </row>
    <row r="24242" spans="1:3">
      <c r="A24242" t="s">
        <v>26690</v>
      </c>
      <c r="B24242" s="21"/>
      <c r="C24242">
        <v>525.65</v>
      </c>
    </row>
    <row r="24243" spans="1:3">
      <c r="A24243" t="s">
        <v>26691</v>
      </c>
      <c r="B24243" s="21"/>
      <c r="C24243">
        <v>440.15</v>
      </c>
    </row>
    <row r="24244" spans="1:3">
      <c r="A24244" t="s">
        <v>26692</v>
      </c>
      <c r="B24244" s="21"/>
      <c r="C24244">
        <v>432.15</v>
      </c>
    </row>
    <row r="24245" spans="1:3">
      <c r="A24245" t="s">
        <v>26693</v>
      </c>
      <c r="B24245" s="21"/>
      <c r="C24245">
        <v>454.15</v>
      </c>
    </row>
    <row r="24246" spans="1:3">
      <c r="A24246" t="s">
        <v>26694</v>
      </c>
      <c r="B24246" s="21"/>
      <c r="C24246">
        <v>383.15</v>
      </c>
    </row>
    <row r="24247" spans="1:3">
      <c r="A24247" t="s">
        <v>26695</v>
      </c>
      <c r="B24247" s="21"/>
      <c r="C24247">
        <v>359.15</v>
      </c>
    </row>
    <row r="24248" spans="1:3">
      <c r="A24248" t="s">
        <v>26696</v>
      </c>
      <c r="B24248" s="21"/>
      <c r="C24248">
        <v>429.36</v>
      </c>
    </row>
    <row r="24249" spans="1:3">
      <c r="A24249" t="s">
        <v>26697</v>
      </c>
      <c r="B24249" s="21"/>
      <c r="C24249">
        <v>435.36</v>
      </c>
    </row>
    <row r="24250" spans="1:3">
      <c r="A24250" t="s">
        <v>26698</v>
      </c>
      <c r="B24250" s="21"/>
      <c r="C24250">
        <v>431.36</v>
      </c>
    </row>
    <row r="24251" spans="1:3">
      <c r="A24251" t="s">
        <v>26699</v>
      </c>
      <c r="B24251" s="21"/>
      <c r="C24251">
        <v>436.16</v>
      </c>
    </row>
    <row r="24252" spans="1:3">
      <c r="A24252" t="s">
        <v>26700</v>
      </c>
      <c r="B24252" s="21"/>
      <c r="C24252">
        <v>430.76</v>
      </c>
    </row>
    <row r="24253" spans="1:3">
      <c r="A24253" t="s">
        <v>26701</v>
      </c>
      <c r="B24253" s="21"/>
      <c r="C24253">
        <v>433.36</v>
      </c>
    </row>
    <row r="24254" spans="1:3">
      <c r="A24254" t="s">
        <v>26702</v>
      </c>
      <c r="B24254" s="21"/>
      <c r="C24254">
        <v>433.06</v>
      </c>
    </row>
    <row r="24255" spans="1:3">
      <c r="A24255" t="s">
        <v>26703</v>
      </c>
      <c r="B24255" s="21"/>
      <c r="C24255">
        <v>420.16</v>
      </c>
    </row>
    <row r="24256" spans="1:3">
      <c r="A24256" t="s">
        <v>26704</v>
      </c>
      <c r="B24256" s="21"/>
      <c r="C24256">
        <v>436.86</v>
      </c>
    </row>
    <row r="24257" spans="1:3">
      <c r="A24257" t="s">
        <v>26705</v>
      </c>
      <c r="B24257" s="21"/>
      <c r="C24257">
        <v>434.06</v>
      </c>
    </row>
    <row r="24258" spans="1:3">
      <c r="A24258" t="s">
        <v>26706</v>
      </c>
      <c r="B24258" s="21"/>
      <c r="C24258">
        <v>434.26</v>
      </c>
    </row>
    <row r="24259" spans="1:3">
      <c r="A24259" t="s">
        <v>26707</v>
      </c>
      <c r="B24259" s="21"/>
      <c r="C24259">
        <v>427.26</v>
      </c>
    </row>
    <row r="24260" spans="1:3">
      <c r="A24260" t="s">
        <v>26708</v>
      </c>
      <c r="B24260" s="21"/>
      <c r="C24260">
        <v>436.06</v>
      </c>
    </row>
    <row r="24261" spans="1:3">
      <c r="A24261" t="s">
        <v>26709</v>
      </c>
      <c r="B24261" s="21"/>
      <c r="C24261">
        <v>435.26</v>
      </c>
    </row>
    <row r="24262" spans="1:3">
      <c r="A24262" t="s">
        <v>26710</v>
      </c>
      <c r="B24262" s="21"/>
      <c r="C24262">
        <v>431.96</v>
      </c>
    </row>
    <row r="24263" spans="1:3">
      <c r="A24263" t="s">
        <v>26711</v>
      </c>
      <c r="B24263" s="21"/>
      <c r="C24263">
        <v>421.56</v>
      </c>
    </row>
    <row r="24264" spans="1:3">
      <c r="A24264" t="s">
        <v>26712</v>
      </c>
      <c r="B24264" s="21"/>
      <c r="C24264">
        <v>437.75</v>
      </c>
    </row>
    <row r="24265" spans="1:3">
      <c r="A24265" t="s">
        <v>26713</v>
      </c>
      <c r="B24265" s="21"/>
      <c r="C24265">
        <v>426.26</v>
      </c>
    </row>
    <row r="24266" spans="1:3">
      <c r="A24266" t="s">
        <v>26714</v>
      </c>
      <c r="B24266" s="21"/>
      <c r="C24266">
        <v>434.76</v>
      </c>
    </row>
    <row r="24267" spans="1:3">
      <c r="A24267" t="s">
        <v>26715</v>
      </c>
      <c r="B24267" s="21"/>
      <c r="C24267">
        <v>429.36</v>
      </c>
    </row>
    <row r="24268" spans="1:3">
      <c r="A24268" t="s">
        <v>26716</v>
      </c>
      <c r="B24268" s="21"/>
      <c r="C24268">
        <v>442.86</v>
      </c>
    </row>
    <row r="24269" spans="1:3">
      <c r="A24269" t="s">
        <v>26717</v>
      </c>
      <c r="B24269" s="21"/>
      <c r="C24269">
        <v>442.66</v>
      </c>
    </row>
    <row r="24270" spans="1:3">
      <c r="A24270" t="s">
        <v>26718</v>
      </c>
      <c r="B24270" s="21"/>
      <c r="C24270">
        <v>428.46</v>
      </c>
    </row>
    <row r="24271" spans="1:3">
      <c r="A24271" t="s">
        <v>26719</v>
      </c>
      <c r="B24271" s="21"/>
      <c r="C24271">
        <v>442.6</v>
      </c>
    </row>
    <row r="24272" spans="1:3">
      <c r="A24272" t="s">
        <v>26720</v>
      </c>
      <c r="B24272" s="21"/>
      <c r="C24272">
        <v>455.15</v>
      </c>
    </row>
    <row r="24273" spans="1:3">
      <c r="A24273" t="s">
        <v>19783</v>
      </c>
      <c r="B24273" s="21"/>
      <c r="C24273">
        <v>573.15</v>
      </c>
    </row>
    <row r="24274" spans="1:3">
      <c r="A24274" t="s">
        <v>26721</v>
      </c>
      <c r="B24274" s="21"/>
      <c r="C24274">
        <v>282.05</v>
      </c>
    </row>
    <row r="24275" spans="1:3">
      <c r="A24275" t="s">
        <v>26722</v>
      </c>
      <c r="B24275" s="21"/>
      <c r="C24275">
        <v>531.15</v>
      </c>
    </row>
    <row r="24276" spans="1:3">
      <c r="A24276" t="s">
        <v>26723</v>
      </c>
      <c r="B24276" s="21"/>
      <c r="C24276">
        <v>354.15</v>
      </c>
    </row>
    <row r="24277" spans="1:3">
      <c r="A24277" t="s">
        <v>26724</v>
      </c>
      <c r="B24277" s="21"/>
      <c r="C24277">
        <v>531.15</v>
      </c>
    </row>
    <row r="24278" spans="1:3">
      <c r="A24278" t="s">
        <v>26725</v>
      </c>
      <c r="B24278" s="21"/>
      <c r="C24278">
        <v>383.15</v>
      </c>
    </row>
    <row r="24279" spans="1:3">
      <c r="A24279" t="s">
        <v>26726</v>
      </c>
      <c r="B24279" s="21"/>
      <c r="C24279">
        <v>430.15</v>
      </c>
    </row>
    <row r="24280" spans="1:3">
      <c r="A24280" t="s">
        <v>26727</v>
      </c>
      <c r="B24280" s="21"/>
      <c r="C24280">
        <v>405.15</v>
      </c>
    </row>
    <row r="24281" spans="1:3">
      <c r="A24281" t="s">
        <v>26728</v>
      </c>
      <c r="B24281" s="21"/>
      <c r="C24281">
        <v>475.15</v>
      </c>
    </row>
    <row r="24282" spans="1:3">
      <c r="A24282" t="s">
        <v>26729</v>
      </c>
      <c r="B24282" s="21"/>
      <c r="C24282">
        <v>420.65</v>
      </c>
    </row>
    <row r="24283" spans="1:3">
      <c r="A24283" t="s">
        <v>26730</v>
      </c>
      <c r="B24283" s="21"/>
      <c r="C24283">
        <v>621.16</v>
      </c>
    </row>
    <row r="24284" spans="1:3">
      <c r="A24284" t="s">
        <v>26731</v>
      </c>
      <c r="B24284" s="21"/>
      <c r="C24284">
        <v>480.15</v>
      </c>
    </row>
    <row r="24285" spans="1:3">
      <c r="A24285" t="s">
        <v>26732</v>
      </c>
      <c r="B24285" s="21"/>
      <c r="C24285">
        <v>328.85</v>
      </c>
    </row>
    <row r="24286" spans="1:3">
      <c r="A24286" t="s">
        <v>26733</v>
      </c>
      <c r="B24286" s="21"/>
      <c r="C24286">
        <v>576.15</v>
      </c>
    </row>
    <row r="24287" spans="1:3">
      <c r="A24287" t="s">
        <v>26734</v>
      </c>
      <c r="B24287" s="21"/>
      <c r="C24287">
        <v>421.15</v>
      </c>
    </row>
    <row r="24288" spans="1:3">
      <c r="A24288" t="s">
        <v>26735</v>
      </c>
      <c r="B24288" s="21"/>
      <c r="C24288">
        <v>427.15</v>
      </c>
    </row>
    <row r="24289" spans="1:3">
      <c r="A24289" t="s">
        <v>26736</v>
      </c>
      <c r="B24289" s="21"/>
      <c r="C24289">
        <v>423.15</v>
      </c>
    </row>
    <row r="24290" spans="1:3">
      <c r="A24290" t="s">
        <v>26737</v>
      </c>
      <c r="B24290" s="21"/>
      <c r="C24290">
        <v>423.15</v>
      </c>
    </row>
    <row r="24291" spans="1:3">
      <c r="A24291" t="s">
        <v>26738</v>
      </c>
      <c r="B24291" s="21"/>
      <c r="C24291">
        <v>488.15</v>
      </c>
    </row>
    <row r="24292" spans="1:3">
      <c r="A24292" t="s">
        <v>26739</v>
      </c>
      <c r="B24292" s="21"/>
      <c r="C24292">
        <v>421.15</v>
      </c>
    </row>
    <row r="24293" spans="1:3">
      <c r="A24293" t="s">
        <v>26740</v>
      </c>
      <c r="B24293" s="21"/>
      <c r="C24293">
        <v>377.15</v>
      </c>
    </row>
    <row r="24294" spans="1:3">
      <c r="A24294" t="s">
        <v>26741</v>
      </c>
      <c r="B24294" s="21"/>
      <c r="C24294">
        <v>636.15</v>
      </c>
    </row>
    <row r="24295" spans="1:3">
      <c r="A24295" t="s">
        <v>26742</v>
      </c>
      <c r="B24295" s="21"/>
      <c r="C24295">
        <v>429.65</v>
      </c>
    </row>
    <row r="24296" spans="1:3">
      <c r="A24296" t="s">
        <v>26743</v>
      </c>
      <c r="B24296" s="21"/>
      <c r="C24296">
        <v>435.65</v>
      </c>
    </row>
    <row r="24297" spans="1:3">
      <c r="A24297" t="s">
        <v>26744</v>
      </c>
      <c r="B24297" s="21"/>
      <c r="C24297">
        <v>398.15</v>
      </c>
    </row>
    <row r="24298" spans="1:3">
      <c r="A24298" t="s">
        <v>26745</v>
      </c>
      <c r="B24298" s="21"/>
      <c r="C24298">
        <v>427.15</v>
      </c>
    </row>
    <row r="24299" spans="1:3">
      <c r="A24299" t="s">
        <v>26746</v>
      </c>
      <c r="B24299" s="21"/>
      <c r="C24299">
        <v>502.15</v>
      </c>
    </row>
    <row r="24300" spans="1:3">
      <c r="A24300" t="s">
        <v>26747</v>
      </c>
      <c r="B24300" s="21"/>
      <c r="C24300">
        <v>436.15</v>
      </c>
    </row>
    <row r="24301" spans="1:3">
      <c r="A24301" t="s">
        <v>26748</v>
      </c>
      <c r="B24301" s="21"/>
      <c r="C24301">
        <v>472.15</v>
      </c>
    </row>
    <row r="24302" spans="1:3">
      <c r="A24302" t="s">
        <v>26749</v>
      </c>
      <c r="B24302" s="21"/>
      <c r="C24302">
        <v>467.15</v>
      </c>
    </row>
    <row r="24303" spans="1:3">
      <c r="A24303" t="s">
        <v>26750</v>
      </c>
      <c r="B24303" s="21"/>
      <c r="C24303">
        <v>618.65</v>
      </c>
    </row>
    <row r="24304" spans="1:3">
      <c r="A24304" t="s">
        <v>26751</v>
      </c>
      <c r="B24304" s="21"/>
      <c r="C24304">
        <v>432.65</v>
      </c>
    </row>
    <row r="24305" spans="1:3">
      <c r="A24305" t="s">
        <v>26752</v>
      </c>
      <c r="B24305" s="21"/>
      <c r="C24305">
        <v>385.15</v>
      </c>
    </row>
    <row r="24306" spans="1:3">
      <c r="A24306" t="s">
        <v>26753</v>
      </c>
      <c r="B24306" s="21"/>
      <c r="C24306">
        <v>356.65</v>
      </c>
    </row>
    <row r="24307" spans="1:3">
      <c r="A24307" t="s">
        <v>26754</v>
      </c>
      <c r="B24307" s="21"/>
      <c r="C24307">
        <v>452.15</v>
      </c>
    </row>
    <row r="24308" spans="1:3">
      <c r="A24308" t="s">
        <v>26755</v>
      </c>
      <c r="B24308" s="21"/>
      <c r="C24308">
        <v>381.15</v>
      </c>
    </row>
    <row r="24309" spans="1:3">
      <c r="A24309" t="s">
        <v>26756</v>
      </c>
      <c r="B24309" s="21"/>
      <c r="C24309">
        <v>448.05</v>
      </c>
    </row>
    <row r="24310" spans="1:3">
      <c r="A24310" t="s">
        <v>19790</v>
      </c>
      <c r="B24310" s="21"/>
      <c r="C24310">
        <v>396.65</v>
      </c>
    </row>
    <row r="24311" spans="1:3">
      <c r="A24311" t="s">
        <v>26757</v>
      </c>
      <c r="B24311" s="21"/>
      <c r="C24311">
        <v>416.2</v>
      </c>
    </row>
    <row r="24312" spans="1:3">
      <c r="A24312" t="s">
        <v>26758</v>
      </c>
      <c r="B24312" s="21"/>
      <c r="C24312">
        <v>383.15</v>
      </c>
    </row>
    <row r="24313" spans="1:3">
      <c r="A24313" t="s">
        <v>26759</v>
      </c>
      <c r="B24313" s="21"/>
      <c r="C24313">
        <v>592.15</v>
      </c>
    </row>
    <row r="24314" spans="1:3">
      <c r="A24314" t="s">
        <v>26760</v>
      </c>
      <c r="B24314" s="21"/>
      <c r="C24314">
        <v>397.15</v>
      </c>
    </row>
    <row r="24315" spans="1:3">
      <c r="A24315" t="s">
        <v>26761</v>
      </c>
      <c r="B24315" s="21"/>
      <c r="C24315">
        <v>553.35</v>
      </c>
    </row>
    <row r="24316" spans="1:3">
      <c r="A24316" t="s">
        <v>26762</v>
      </c>
      <c r="B24316" s="21"/>
      <c r="C24316">
        <v>407.15</v>
      </c>
    </row>
    <row r="24317" spans="1:3">
      <c r="A24317" t="s">
        <v>26763</v>
      </c>
      <c r="B24317" s="21"/>
      <c r="C24317">
        <v>348.15</v>
      </c>
    </row>
    <row r="24318" spans="1:3">
      <c r="A24318" t="s">
        <v>26764</v>
      </c>
      <c r="B24318" s="21"/>
      <c r="C24318">
        <v>420.15</v>
      </c>
    </row>
    <row r="24319" spans="1:3">
      <c r="A24319" t="s">
        <v>26765</v>
      </c>
      <c r="B24319" s="21"/>
      <c r="C24319">
        <v>401.15</v>
      </c>
    </row>
    <row r="24320" spans="1:3">
      <c r="A24320" t="s">
        <v>26766</v>
      </c>
      <c r="B24320" s="21"/>
      <c r="C24320">
        <v>627.85</v>
      </c>
    </row>
    <row r="24321" spans="1:3">
      <c r="A24321" t="s">
        <v>19795</v>
      </c>
      <c r="B24321" s="21"/>
      <c r="C24321">
        <v>464.65</v>
      </c>
    </row>
    <row r="24322" spans="1:3">
      <c r="A24322" t="s">
        <v>26767</v>
      </c>
      <c r="B24322" s="21"/>
      <c r="C24322">
        <v>556.15</v>
      </c>
    </row>
    <row r="24323" spans="1:3">
      <c r="A24323" t="s">
        <v>26768</v>
      </c>
      <c r="B24323" s="21"/>
      <c r="C24323">
        <v>538.15</v>
      </c>
    </row>
    <row r="24324" spans="1:3">
      <c r="A24324" t="s">
        <v>26769</v>
      </c>
      <c r="B24324" s="21"/>
      <c r="C24324">
        <v>506.15</v>
      </c>
    </row>
    <row r="24325" spans="1:3">
      <c r="A24325" t="s">
        <v>26770</v>
      </c>
      <c r="B24325" s="21"/>
      <c r="C24325">
        <v>434.15</v>
      </c>
    </row>
    <row r="24326" spans="1:3">
      <c r="A24326" t="s">
        <v>26771</v>
      </c>
      <c r="B24326" s="21"/>
      <c r="C24326">
        <v>573.95000000000005</v>
      </c>
    </row>
    <row r="24327" spans="1:3">
      <c r="A24327" t="s">
        <v>26772</v>
      </c>
      <c r="B24327" s="21"/>
      <c r="C24327">
        <v>465.15</v>
      </c>
    </row>
    <row r="24328" spans="1:3">
      <c r="A24328" t="s">
        <v>26773</v>
      </c>
      <c r="B24328" s="21"/>
      <c r="C24328">
        <v>423.15</v>
      </c>
    </row>
    <row r="24329" spans="1:3">
      <c r="A24329" t="s">
        <v>26774</v>
      </c>
      <c r="B24329" s="21"/>
      <c r="C24329">
        <v>586.26</v>
      </c>
    </row>
    <row r="24330" spans="1:3">
      <c r="A24330" t="s">
        <v>26775</v>
      </c>
      <c r="B24330" s="21"/>
      <c r="C24330">
        <v>469.65</v>
      </c>
    </row>
    <row r="24331" spans="1:3">
      <c r="A24331" t="s">
        <v>26776</v>
      </c>
      <c r="B24331" s="21"/>
      <c r="C24331">
        <v>468.15</v>
      </c>
    </row>
    <row r="24332" spans="1:3">
      <c r="A24332" t="s">
        <v>26777</v>
      </c>
      <c r="B24332" s="21"/>
      <c r="C24332">
        <v>506.15</v>
      </c>
    </row>
    <row r="24333" spans="1:3">
      <c r="A24333" t="s">
        <v>26778</v>
      </c>
      <c r="B24333" s="21"/>
      <c r="C24333">
        <v>449.15</v>
      </c>
    </row>
    <row r="24334" spans="1:3">
      <c r="A24334" t="s">
        <v>26779</v>
      </c>
      <c r="B24334" s="21"/>
      <c r="C24334">
        <v>463.15</v>
      </c>
    </row>
    <row r="24335" spans="1:3">
      <c r="A24335" t="s">
        <v>26780</v>
      </c>
      <c r="B24335" s="21"/>
      <c r="C24335">
        <v>390.15</v>
      </c>
    </row>
    <row r="24336" spans="1:3">
      <c r="A24336" t="s">
        <v>26781</v>
      </c>
      <c r="B24336" s="21"/>
      <c r="C24336">
        <v>523.15</v>
      </c>
    </row>
    <row r="24337" spans="1:3">
      <c r="A24337" t="s">
        <v>26782</v>
      </c>
      <c r="B24337" s="21"/>
      <c r="C24337">
        <v>436.65</v>
      </c>
    </row>
    <row r="24338" spans="1:3">
      <c r="A24338" t="s">
        <v>26783</v>
      </c>
      <c r="B24338" s="21"/>
      <c r="C24338">
        <v>536.15</v>
      </c>
    </row>
    <row r="24339" spans="1:3">
      <c r="A24339" t="s">
        <v>26784</v>
      </c>
      <c r="B24339" s="21"/>
      <c r="C24339">
        <v>349.15</v>
      </c>
    </row>
    <row r="24340" spans="1:3">
      <c r="A24340" t="s">
        <v>26785</v>
      </c>
      <c r="B24340" s="21"/>
      <c r="C24340">
        <v>568.65</v>
      </c>
    </row>
    <row r="24341" spans="1:3">
      <c r="A24341" t="s">
        <v>26786</v>
      </c>
      <c r="B24341" s="21"/>
      <c r="C24341">
        <v>493.15</v>
      </c>
    </row>
    <row r="24342" spans="1:3">
      <c r="A24342" t="s">
        <v>26787</v>
      </c>
      <c r="B24342" s="21"/>
      <c r="C24342">
        <v>490.65</v>
      </c>
    </row>
    <row r="24343" spans="1:3">
      <c r="A24343" t="s">
        <v>26788</v>
      </c>
      <c r="B24343" s="21"/>
      <c r="C24343">
        <v>430.65</v>
      </c>
    </row>
    <row r="24344" spans="1:3">
      <c r="A24344" t="s">
        <v>26789</v>
      </c>
      <c r="B24344" s="21"/>
      <c r="C24344">
        <v>461.15</v>
      </c>
    </row>
    <row r="24345" spans="1:3">
      <c r="A24345" t="s">
        <v>26790</v>
      </c>
      <c r="B24345" s="21"/>
      <c r="C24345">
        <v>486.65</v>
      </c>
    </row>
    <row r="24346" spans="1:3">
      <c r="A24346" t="s">
        <v>26791</v>
      </c>
      <c r="B24346" s="21"/>
      <c r="C24346">
        <v>471.15</v>
      </c>
    </row>
    <row r="24347" spans="1:3">
      <c r="A24347" t="s">
        <v>26792</v>
      </c>
      <c r="B24347" s="21"/>
      <c r="C24347">
        <v>484.15</v>
      </c>
    </row>
    <row r="24348" spans="1:3">
      <c r="A24348" t="s">
        <v>26793</v>
      </c>
      <c r="B24348" s="21"/>
      <c r="C24348">
        <v>492.16</v>
      </c>
    </row>
    <row r="24349" spans="1:3">
      <c r="A24349" t="s">
        <v>26794</v>
      </c>
      <c r="B24349" s="21"/>
      <c r="C24349">
        <v>411.15</v>
      </c>
    </row>
    <row r="24350" spans="1:3">
      <c r="A24350" t="s">
        <v>26795</v>
      </c>
      <c r="B24350" s="21"/>
      <c r="C24350">
        <v>386.15</v>
      </c>
    </row>
    <row r="24351" spans="1:3">
      <c r="A24351" t="s">
        <v>26796</v>
      </c>
      <c r="B24351" s="21"/>
      <c r="C24351">
        <v>271.14999999999998</v>
      </c>
    </row>
    <row r="24352" spans="1:3">
      <c r="A24352" t="s">
        <v>26797</v>
      </c>
      <c r="B24352" s="21"/>
      <c r="C24352">
        <v>443.15</v>
      </c>
    </row>
    <row r="24353" spans="1:3">
      <c r="A24353" t="s">
        <v>26798</v>
      </c>
      <c r="B24353" s="21"/>
      <c r="C24353">
        <v>440.15</v>
      </c>
    </row>
    <row r="24354" spans="1:3">
      <c r="A24354" t="s">
        <v>26799</v>
      </c>
      <c r="B24354" s="21"/>
      <c r="C24354">
        <v>383.15</v>
      </c>
    </row>
    <row r="24355" spans="1:3">
      <c r="A24355" t="s">
        <v>26800</v>
      </c>
      <c r="B24355" s="21"/>
      <c r="C24355">
        <v>385.15</v>
      </c>
    </row>
    <row r="24356" spans="1:3">
      <c r="A24356" t="s">
        <v>26801</v>
      </c>
      <c r="B24356" s="21"/>
      <c r="C24356">
        <v>385.15</v>
      </c>
    </row>
    <row r="24357" spans="1:3">
      <c r="A24357" t="s">
        <v>26802</v>
      </c>
      <c r="B24357" s="21"/>
      <c r="C24357">
        <v>467.15</v>
      </c>
    </row>
    <row r="24358" spans="1:3">
      <c r="A24358" t="s">
        <v>19804</v>
      </c>
      <c r="B24358" s="21"/>
      <c r="C24358">
        <v>392.45</v>
      </c>
    </row>
    <row r="24359" spans="1:3">
      <c r="A24359" t="s">
        <v>26803</v>
      </c>
      <c r="B24359" s="21"/>
      <c r="C24359">
        <v>446.65</v>
      </c>
    </row>
    <row r="24360" spans="1:3">
      <c r="A24360" t="s">
        <v>26804</v>
      </c>
      <c r="B24360" s="21"/>
      <c r="C24360">
        <v>497.15</v>
      </c>
    </row>
    <row r="24361" spans="1:3">
      <c r="A24361" t="s">
        <v>26805</v>
      </c>
      <c r="B24361" s="21"/>
      <c r="C24361">
        <v>580.15</v>
      </c>
    </row>
    <row r="24362" spans="1:3">
      <c r="A24362" t="s">
        <v>26806</v>
      </c>
      <c r="B24362" s="21"/>
      <c r="C24362">
        <v>598.15</v>
      </c>
    </row>
    <row r="24363" spans="1:3">
      <c r="A24363" t="s">
        <v>26807</v>
      </c>
      <c r="B24363" s="21"/>
      <c r="C24363">
        <v>579.15</v>
      </c>
    </row>
    <row r="24364" spans="1:3">
      <c r="A24364" t="s">
        <v>26808</v>
      </c>
      <c r="B24364" s="21"/>
      <c r="C24364">
        <v>508.15</v>
      </c>
    </row>
    <row r="24365" spans="1:3">
      <c r="A24365" t="s">
        <v>26809</v>
      </c>
      <c r="B24365" s="21"/>
      <c r="C24365">
        <v>578.15</v>
      </c>
    </row>
    <row r="24366" spans="1:3">
      <c r="A24366" t="s">
        <v>26810</v>
      </c>
      <c r="B24366" s="21"/>
      <c r="C24366">
        <v>565.25</v>
      </c>
    </row>
    <row r="24367" spans="1:3">
      <c r="A24367" t="s">
        <v>26811</v>
      </c>
      <c r="B24367" s="21"/>
      <c r="C24367">
        <v>566.12</v>
      </c>
    </row>
    <row r="24368" spans="1:3">
      <c r="A24368" t="s">
        <v>26812</v>
      </c>
      <c r="B24368" s="21"/>
      <c r="C24368">
        <v>575.35</v>
      </c>
    </row>
    <row r="24369" spans="1:3">
      <c r="A24369" t="s">
        <v>26813</v>
      </c>
      <c r="B24369" s="21"/>
      <c r="C24369">
        <v>444.45</v>
      </c>
    </row>
    <row r="24370" spans="1:3">
      <c r="A24370" t="s">
        <v>26814</v>
      </c>
      <c r="B24370" s="21"/>
      <c r="C24370">
        <v>559.15</v>
      </c>
    </row>
    <row r="24371" spans="1:3">
      <c r="A24371" t="s">
        <v>26815</v>
      </c>
      <c r="B24371" s="21"/>
      <c r="C24371">
        <v>556.71</v>
      </c>
    </row>
    <row r="24372" spans="1:3">
      <c r="A24372" t="s">
        <v>26816</v>
      </c>
      <c r="B24372" s="21"/>
      <c r="C24372">
        <v>593.15</v>
      </c>
    </row>
    <row r="24373" spans="1:3">
      <c r="A24373" t="s">
        <v>26817</v>
      </c>
      <c r="B24373" s="21"/>
      <c r="C24373">
        <v>589.29999999999995</v>
      </c>
    </row>
    <row r="24374" spans="1:3">
      <c r="A24374" t="s">
        <v>26818</v>
      </c>
      <c r="B24374" s="21"/>
      <c r="C24374">
        <v>423.15</v>
      </c>
    </row>
    <row r="24375" spans="1:3">
      <c r="A24375" t="s">
        <v>26819</v>
      </c>
      <c r="B24375" s="21"/>
      <c r="C24375">
        <v>443.15</v>
      </c>
    </row>
    <row r="24376" spans="1:3">
      <c r="A24376" t="s">
        <v>26820</v>
      </c>
      <c r="B24376" s="21"/>
      <c r="C24376">
        <v>397.65</v>
      </c>
    </row>
    <row r="24377" spans="1:3">
      <c r="A24377" t="s">
        <v>26821</v>
      </c>
      <c r="B24377" s="21"/>
      <c r="C24377">
        <v>460.15</v>
      </c>
    </row>
    <row r="24378" spans="1:3">
      <c r="A24378" t="s">
        <v>26822</v>
      </c>
      <c r="B24378" s="21"/>
      <c r="C24378">
        <v>459.15</v>
      </c>
    </row>
    <row r="24379" spans="1:3">
      <c r="A24379" t="s">
        <v>26823</v>
      </c>
      <c r="B24379" s="21"/>
      <c r="C24379">
        <v>482.15</v>
      </c>
    </row>
    <row r="24380" spans="1:3">
      <c r="A24380" t="s">
        <v>26824</v>
      </c>
      <c r="B24380" s="21"/>
      <c r="C24380">
        <v>191.75</v>
      </c>
    </row>
    <row r="24381" spans="1:3">
      <c r="A24381" t="s">
        <v>26825</v>
      </c>
      <c r="B24381" s="21"/>
      <c r="C24381">
        <v>349.65</v>
      </c>
    </row>
    <row r="24382" spans="1:3">
      <c r="A24382" t="s">
        <v>26826</v>
      </c>
      <c r="B24382" s="21"/>
      <c r="C24382">
        <v>511.15</v>
      </c>
    </row>
    <row r="24383" spans="1:3">
      <c r="A24383" t="s">
        <v>26827</v>
      </c>
      <c r="B24383" s="21"/>
      <c r="C24383">
        <v>634.15</v>
      </c>
    </row>
    <row r="24384" spans="1:3">
      <c r="A24384" t="s">
        <v>26828</v>
      </c>
      <c r="B24384" s="21"/>
      <c r="C24384">
        <v>476.65</v>
      </c>
    </row>
    <row r="24385" spans="1:3">
      <c r="A24385" t="s">
        <v>26829</v>
      </c>
      <c r="B24385" s="21"/>
      <c r="C24385">
        <v>676.15</v>
      </c>
    </row>
    <row r="24386" spans="1:3">
      <c r="A24386" t="s">
        <v>26830</v>
      </c>
      <c r="B24386" s="21"/>
      <c r="C24386">
        <v>446.65</v>
      </c>
    </row>
    <row r="24387" spans="1:3">
      <c r="A24387" t="s">
        <v>26831</v>
      </c>
      <c r="B24387" s="21"/>
      <c r="C24387">
        <v>524.20000000000005</v>
      </c>
    </row>
    <row r="24388" spans="1:3">
      <c r="A24388" t="s">
        <v>26832</v>
      </c>
      <c r="B24388" s="21"/>
      <c r="C24388">
        <v>432.65</v>
      </c>
    </row>
    <row r="24389" spans="1:3">
      <c r="A24389" t="s">
        <v>26833</v>
      </c>
      <c r="B24389" s="21"/>
      <c r="C24389">
        <v>468.15</v>
      </c>
    </row>
    <row r="24390" spans="1:3">
      <c r="A24390" t="s">
        <v>26834</v>
      </c>
      <c r="B24390" s="21"/>
      <c r="C24390">
        <v>448.65</v>
      </c>
    </row>
    <row r="24391" spans="1:3">
      <c r="A24391" t="s">
        <v>26835</v>
      </c>
      <c r="B24391" s="21"/>
      <c r="C24391">
        <v>679.15</v>
      </c>
    </row>
    <row r="24392" spans="1:3">
      <c r="A24392" t="s">
        <v>26836</v>
      </c>
      <c r="B24392" s="21"/>
      <c r="C24392">
        <v>317.14999999999998</v>
      </c>
    </row>
    <row r="24393" spans="1:3">
      <c r="A24393" t="s">
        <v>26837</v>
      </c>
      <c r="B24393" s="21"/>
      <c r="C24393">
        <v>370.34</v>
      </c>
    </row>
    <row r="24394" spans="1:3">
      <c r="A24394" t="s">
        <v>26838</v>
      </c>
      <c r="B24394" s="21"/>
      <c r="C24394">
        <v>570.25</v>
      </c>
    </row>
    <row r="24395" spans="1:3">
      <c r="A24395" t="s">
        <v>26839</v>
      </c>
      <c r="B24395" s="21"/>
      <c r="C24395">
        <v>473.15</v>
      </c>
    </row>
    <row r="24396" spans="1:3">
      <c r="A24396" t="s">
        <v>26840</v>
      </c>
      <c r="B24396" s="21"/>
      <c r="C24396">
        <v>430.15</v>
      </c>
    </row>
    <row r="24397" spans="1:3">
      <c r="A24397" t="s">
        <v>26841</v>
      </c>
      <c r="B24397" s="21"/>
      <c r="C24397">
        <v>460.15</v>
      </c>
    </row>
    <row r="24398" spans="1:3">
      <c r="A24398" t="s">
        <v>26842</v>
      </c>
      <c r="B24398" s="21"/>
      <c r="C24398">
        <v>355.65</v>
      </c>
    </row>
    <row r="24399" spans="1:3">
      <c r="A24399" t="s">
        <v>26843</v>
      </c>
      <c r="B24399" s="21"/>
      <c r="C24399">
        <v>392.15</v>
      </c>
    </row>
    <row r="24400" spans="1:3">
      <c r="A24400" t="s">
        <v>26844</v>
      </c>
      <c r="B24400" s="21"/>
      <c r="C24400">
        <v>465.65</v>
      </c>
    </row>
    <row r="24401" spans="1:3">
      <c r="A24401" t="s">
        <v>26845</v>
      </c>
      <c r="B24401" s="21"/>
      <c r="C24401">
        <v>384.25</v>
      </c>
    </row>
    <row r="24402" spans="1:3">
      <c r="A24402" t="s">
        <v>26846</v>
      </c>
      <c r="B24402" s="21"/>
      <c r="C24402">
        <v>430.65</v>
      </c>
    </row>
    <row r="24403" spans="1:3">
      <c r="A24403" t="s">
        <v>26847</v>
      </c>
      <c r="B24403" s="21"/>
      <c r="C24403">
        <v>511.15</v>
      </c>
    </row>
    <row r="24404" spans="1:3">
      <c r="A24404" t="s">
        <v>26848</v>
      </c>
      <c r="B24404" s="21"/>
      <c r="C24404">
        <v>543.15</v>
      </c>
    </row>
    <row r="24405" spans="1:3">
      <c r="A24405" t="s">
        <v>26849</v>
      </c>
      <c r="B24405" s="21"/>
      <c r="C24405">
        <v>421.15</v>
      </c>
    </row>
    <row r="24406" spans="1:3">
      <c r="A24406" t="s">
        <v>26850</v>
      </c>
      <c r="B24406" s="21"/>
      <c r="C24406">
        <v>487.15</v>
      </c>
    </row>
    <row r="24407" spans="1:3">
      <c r="A24407" t="s">
        <v>26851</v>
      </c>
      <c r="B24407" s="21"/>
      <c r="C24407">
        <v>478.15</v>
      </c>
    </row>
    <row r="24408" spans="1:3">
      <c r="A24408" t="s">
        <v>26852</v>
      </c>
      <c r="B24408" s="21"/>
      <c r="C24408">
        <v>449.15</v>
      </c>
    </row>
    <row r="24409" spans="1:3">
      <c r="A24409" t="s">
        <v>26853</v>
      </c>
      <c r="B24409" s="21"/>
      <c r="C24409">
        <v>503.15</v>
      </c>
    </row>
    <row r="24410" spans="1:3">
      <c r="A24410" t="s">
        <v>26854</v>
      </c>
      <c r="B24410" s="21"/>
      <c r="C24410">
        <v>526.15</v>
      </c>
    </row>
    <row r="24411" spans="1:3">
      <c r="A24411" t="s">
        <v>26855</v>
      </c>
      <c r="B24411" s="21"/>
      <c r="C24411">
        <v>460.15</v>
      </c>
    </row>
    <row r="24412" spans="1:3">
      <c r="A24412" t="s">
        <v>26856</v>
      </c>
      <c r="B24412" s="21"/>
      <c r="C24412">
        <v>531.15</v>
      </c>
    </row>
    <row r="24413" spans="1:3">
      <c r="A24413" t="s">
        <v>26857</v>
      </c>
      <c r="B24413" s="21"/>
      <c r="C24413">
        <v>392.15</v>
      </c>
    </row>
    <row r="24414" spans="1:3">
      <c r="A24414" t="s">
        <v>26858</v>
      </c>
      <c r="B24414" s="21"/>
      <c r="C24414">
        <v>530.15</v>
      </c>
    </row>
    <row r="24415" spans="1:3">
      <c r="A24415" t="s">
        <v>26859</v>
      </c>
      <c r="B24415" s="21"/>
      <c r="C24415">
        <v>325.64999999999998</v>
      </c>
    </row>
    <row r="24416" spans="1:3">
      <c r="A24416" t="s">
        <v>26860</v>
      </c>
      <c r="B24416" s="21"/>
      <c r="C24416">
        <v>393.15</v>
      </c>
    </row>
    <row r="24417" spans="1:3">
      <c r="A24417" t="s">
        <v>26861</v>
      </c>
      <c r="B24417" s="21"/>
      <c r="C24417">
        <v>526.15</v>
      </c>
    </row>
    <row r="24418" spans="1:3">
      <c r="A24418" t="s">
        <v>26862</v>
      </c>
      <c r="B24418" s="21"/>
      <c r="C24418">
        <v>508.15</v>
      </c>
    </row>
    <row r="24419" spans="1:3">
      <c r="A24419" t="s">
        <v>26863</v>
      </c>
      <c r="B24419" s="21"/>
      <c r="C24419">
        <v>420.15</v>
      </c>
    </row>
    <row r="24420" spans="1:3">
      <c r="A24420" t="s">
        <v>26864</v>
      </c>
      <c r="B24420" s="21"/>
      <c r="C24420">
        <v>388.75</v>
      </c>
    </row>
    <row r="24421" spans="1:3">
      <c r="A24421" t="s">
        <v>26865</v>
      </c>
      <c r="B24421" s="21"/>
      <c r="C24421">
        <v>550.65</v>
      </c>
    </row>
    <row r="24422" spans="1:3">
      <c r="A24422" t="s">
        <v>26866</v>
      </c>
      <c r="B24422" s="21"/>
      <c r="C24422">
        <v>595.15</v>
      </c>
    </row>
    <row r="24423" spans="1:3">
      <c r="A24423" t="s">
        <v>26867</v>
      </c>
      <c r="B24423" s="21"/>
      <c r="C24423">
        <v>355.95</v>
      </c>
    </row>
    <row r="24424" spans="1:3">
      <c r="A24424" t="s">
        <v>26868</v>
      </c>
      <c r="B24424" s="21"/>
      <c r="C24424">
        <v>537.15</v>
      </c>
    </row>
    <row r="24425" spans="1:3">
      <c r="A24425" t="s">
        <v>26869</v>
      </c>
      <c r="B24425" s="21"/>
      <c r="C24425">
        <v>325.14999999999998</v>
      </c>
    </row>
    <row r="24426" spans="1:3">
      <c r="A24426" t="s">
        <v>26870</v>
      </c>
      <c r="B24426" s="21"/>
      <c r="C24426">
        <v>438.65</v>
      </c>
    </row>
    <row r="24427" spans="1:3">
      <c r="A24427" t="s">
        <v>26871</v>
      </c>
      <c r="B24427" s="21"/>
      <c r="C24427">
        <v>389.65</v>
      </c>
    </row>
    <row r="24428" spans="1:3">
      <c r="A24428" t="s">
        <v>26872</v>
      </c>
      <c r="B24428" s="21"/>
      <c r="C24428">
        <v>447.15</v>
      </c>
    </row>
    <row r="24429" spans="1:3">
      <c r="A24429" t="s">
        <v>26873</v>
      </c>
      <c r="B24429" s="21"/>
      <c r="C24429">
        <v>514.65</v>
      </c>
    </row>
    <row r="24430" spans="1:3">
      <c r="A24430" t="s">
        <v>26874</v>
      </c>
      <c r="B24430" s="21"/>
      <c r="C24430">
        <v>469.15</v>
      </c>
    </row>
    <row r="24431" spans="1:3">
      <c r="A24431" t="s">
        <v>26875</v>
      </c>
      <c r="B24431" s="21"/>
      <c r="C24431">
        <v>419.45</v>
      </c>
    </row>
    <row r="24432" spans="1:3">
      <c r="A24432" t="s">
        <v>26876</v>
      </c>
      <c r="B24432" s="21"/>
      <c r="C24432">
        <v>499.15</v>
      </c>
    </row>
    <row r="24433" spans="1:3">
      <c r="A24433" t="s">
        <v>26877</v>
      </c>
      <c r="B24433" s="21"/>
      <c r="C24433">
        <v>534.15</v>
      </c>
    </row>
    <row r="24434" spans="1:3">
      <c r="A24434" t="s">
        <v>26878</v>
      </c>
      <c r="B24434" s="21"/>
      <c r="C24434">
        <v>486.65</v>
      </c>
    </row>
    <row r="24435" spans="1:3">
      <c r="A24435" t="s">
        <v>26879</v>
      </c>
      <c r="B24435" s="21"/>
      <c r="C24435">
        <v>399.15</v>
      </c>
    </row>
    <row r="24436" spans="1:3">
      <c r="A24436" t="s">
        <v>26880</v>
      </c>
      <c r="B24436" s="21"/>
      <c r="C24436">
        <v>454.15</v>
      </c>
    </row>
    <row r="24437" spans="1:3">
      <c r="A24437" t="s">
        <v>26881</v>
      </c>
      <c r="B24437" s="21"/>
      <c r="C24437">
        <v>511.15</v>
      </c>
    </row>
    <row r="24438" spans="1:3">
      <c r="A24438" t="s">
        <v>26882</v>
      </c>
      <c r="B24438" s="21"/>
      <c r="C24438">
        <v>591.65</v>
      </c>
    </row>
    <row r="24439" spans="1:3">
      <c r="A24439" t="s">
        <v>26883</v>
      </c>
      <c r="B24439" s="21"/>
      <c r="C24439">
        <v>463.15</v>
      </c>
    </row>
    <row r="24440" spans="1:3">
      <c r="A24440" t="s">
        <v>26884</v>
      </c>
      <c r="B24440" s="21"/>
      <c r="C24440">
        <v>542.65</v>
      </c>
    </row>
    <row r="24441" spans="1:3">
      <c r="A24441" t="s">
        <v>26885</v>
      </c>
      <c r="B24441" s="21"/>
      <c r="C24441">
        <v>450.15</v>
      </c>
    </row>
    <row r="24442" spans="1:3">
      <c r="A24442" t="s">
        <v>26886</v>
      </c>
      <c r="B24442" s="21"/>
      <c r="C24442">
        <v>518.15</v>
      </c>
    </row>
    <row r="24443" spans="1:3">
      <c r="A24443" t="s">
        <v>26887</v>
      </c>
      <c r="B24443" s="21"/>
      <c r="C24443">
        <v>551.15</v>
      </c>
    </row>
    <row r="24444" spans="1:3">
      <c r="A24444" t="s">
        <v>26888</v>
      </c>
      <c r="B24444" s="21"/>
      <c r="C24444">
        <v>503.15</v>
      </c>
    </row>
    <row r="24445" spans="1:3">
      <c r="A24445" t="s">
        <v>26889</v>
      </c>
      <c r="B24445" s="21"/>
      <c r="C24445">
        <v>529.15</v>
      </c>
    </row>
    <row r="24446" spans="1:3">
      <c r="A24446" t="s">
        <v>26890</v>
      </c>
      <c r="B24446" s="21"/>
      <c r="C24446">
        <v>602.15</v>
      </c>
    </row>
    <row r="24447" spans="1:3">
      <c r="A24447" t="s">
        <v>26891</v>
      </c>
      <c r="B24447" s="21"/>
      <c r="C24447">
        <v>417.15</v>
      </c>
    </row>
    <row r="24448" spans="1:3">
      <c r="A24448" t="s">
        <v>26892</v>
      </c>
      <c r="B24448" s="21"/>
      <c r="C24448">
        <v>486.15</v>
      </c>
    </row>
    <row r="24449" spans="1:3">
      <c r="A24449" t="s">
        <v>26893</v>
      </c>
      <c r="B24449" s="21"/>
      <c r="C24449">
        <v>780.15</v>
      </c>
    </row>
    <row r="24450" spans="1:3">
      <c r="A24450" t="s">
        <v>26894</v>
      </c>
      <c r="B24450" s="21"/>
      <c r="C24450">
        <v>355.15</v>
      </c>
    </row>
    <row r="24451" spans="1:3">
      <c r="A24451" t="s">
        <v>26895</v>
      </c>
      <c r="B24451" s="21"/>
      <c r="C24451">
        <v>443.15</v>
      </c>
    </row>
    <row r="24452" spans="1:3">
      <c r="A24452" t="s">
        <v>26896</v>
      </c>
      <c r="B24452" s="21"/>
      <c r="C24452">
        <v>526.65</v>
      </c>
    </row>
    <row r="24453" spans="1:3">
      <c r="A24453" t="s">
        <v>26897</v>
      </c>
      <c r="B24453" s="21"/>
      <c r="C24453">
        <v>567.15</v>
      </c>
    </row>
    <row r="24454" spans="1:3">
      <c r="A24454" t="s">
        <v>26898</v>
      </c>
      <c r="B24454" s="21"/>
      <c r="C24454">
        <v>454.15</v>
      </c>
    </row>
    <row r="24455" spans="1:3">
      <c r="A24455" t="s">
        <v>26899</v>
      </c>
      <c r="B24455" s="21"/>
      <c r="C24455">
        <v>397.15</v>
      </c>
    </row>
    <row r="24456" spans="1:3">
      <c r="A24456" t="s">
        <v>26900</v>
      </c>
      <c r="B24456" s="21"/>
      <c r="C24456">
        <v>397.15</v>
      </c>
    </row>
    <row r="24457" spans="1:3">
      <c r="A24457" t="s">
        <v>26901</v>
      </c>
      <c r="B24457" s="21"/>
      <c r="C24457">
        <v>568.15</v>
      </c>
    </row>
    <row r="24458" spans="1:3">
      <c r="A24458" t="s">
        <v>26902</v>
      </c>
      <c r="B24458" s="21"/>
      <c r="C24458">
        <v>382.15</v>
      </c>
    </row>
    <row r="24459" spans="1:3">
      <c r="A24459" t="s">
        <v>26903</v>
      </c>
      <c r="B24459" s="21"/>
      <c r="C24459">
        <v>436.15</v>
      </c>
    </row>
    <row r="24460" spans="1:3">
      <c r="A24460" t="s">
        <v>19825</v>
      </c>
      <c r="B24460" s="21"/>
      <c r="C24460">
        <v>562.15</v>
      </c>
    </row>
    <row r="24461" spans="1:3">
      <c r="A24461" t="s">
        <v>26904</v>
      </c>
      <c r="B24461" s="21"/>
      <c r="C24461">
        <v>516.65</v>
      </c>
    </row>
    <row r="24462" spans="1:3">
      <c r="A24462" t="s">
        <v>26905</v>
      </c>
      <c r="B24462" s="21"/>
      <c r="C24462">
        <v>447.65</v>
      </c>
    </row>
    <row r="24463" spans="1:3">
      <c r="A24463" t="s">
        <v>26906</v>
      </c>
      <c r="B24463" s="21"/>
      <c r="C24463">
        <v>365.65</v>
      </c>
    </row>
    <row r="24464" spans="1:3">
      <c r="A24464" t="s">
        <v>26907</v>
      </c>
      <c r="B24464" s="21"/>
      <c r="C24464">
        <v>502.15</v>
      </c>
    </row>
    <row r="24465" spans="1:3">
      <c r="A24465" t="s">
        <v>26908</v>
      </c>
      <c r="B24465" s="21"/>
      <c r="C24465">
        <v>426.65</v>
      </c>
    </row>
    <row r="24466" spans="1:3">
      <c r="A24466" t="s">
        <v>26909</v>
      </c>
      <c r="B24466" s="21"/>
      <c r="C24466">
        <v>317.75</v>
      </c>
    </row>
    <row r="24467" spans="1:3">
      <c r="A24467" t="s">
        <v>26910</v>
      </c>
      <c r="B24467" s="21"/>
      <c r="C24467">
        <v>488.65</v>
      </c>
    </row>
    <row r="24468" spans="1:3">
      <c r="A24468" t="s">
        <v>26911</v>
      </c>
      <c r="B24468" s="21"/>
      <c r="C24468">
        <v>401.15</v>
      </c>
    </row>
    <row r="24469" spans="1:3">
      <c r="A24469" t="s">
        <v>26912</v>
      </c>
      <c r="B24469" s="21"/>
      <c r="C24469">
        <v>439.65</v>
      </c>
    </row>
    <row r="24470" spans="1:3">
      <c r="A24470" t="s">
        <v>26913</v>
      </c>
      <c r="B24470" s="21"/>
      <c r="C24470">
        <v>470.65</v>
      </c>
    </row>
    <row r="24471" spans="1:3">
      <c r="A24471" t="s">
        <v>26914</v>
      </c>
      <c r="B24471" s="21"/>
      <c r="C24471">
        <v>464.15</v>
      </c>
    </row>
    <row r="24472" spans="1:3">
      <c r="A24472" t="s">
        <v>26915</v>
      </c>
      <c r="B24472" s="21"/>
      <c r="C24472">
        <v>469.65</v>
      </c>
    </row>
    <row r="24473" spans="1:3">
      <c r="A24473" t="s">
        <v>26916</v>
      </c>
      <c r="B24473" s="21"/>
      <c r="C24473">
        <v>478.15</v>
      </c>
    </row>
    <row r="24474" spans="1:3">
      <c r="A24474" t="s">
        <v>26917</v>
      </c>
      <c r="B24474" s="21"/>
      <c r="C24474">
        <v>391.15</v>
      </c>
    </row>
    <row r="24475" spans="1:3">
      <c r="A24475" t="s">
        <v>26918</v>
      </c>
      <c r="B24475" s="21"/>
      <c r="C24475">
        <v>459.55</v>
      </c>
    </row>
    <row r="24476" spans="1:3">
      <c r="A24476" t="s">
        <v>26919</v>
      </c>
      <c r="B24476" s="21"/>
      <c r="C24476">
        <v>337.1</v>
      </c>
    </row>
    <row r="24477" spans="1:3">
      <c r="A24477" t="s">
        <v>26920</v>
      </c>
      <c r="B24477" s="21"/>
      <c r="C24477">
        <v>411.2</v>
      </c>
    </row>
    <row r="24478" spans="1:3">
      <c r="A24478" t="s">
        <v>26921</v>
      </c>
      <c r="B24478" s="21"/>
      <c r="C24478">
        <v>417.15</v>
      </c>
    </row>
    <row r="24479" spans="1:3">
      <c r="A24479" t="s">
        <v>26922</v>
      </c>
      <c r="B24479" s="21"/>
      <c r="C24479">
        <v>375.15</v>
      </c>
    </row>
    <row r="24480" spans="1:3">
      <c r="A24480" t="s">
        <v>26923</v>
      </c>
      <c r="B24480" s="21"/>
      <c r="C24480">
        <v>542.15</v>
      </c>
    </row>
    <row r="24481" spans="1:3">
      <c r="A24481" t="s">
        <v>26924</v>
      </c>
      <c r="B24481" s="21"/>
      <c r="C24481">
        <v>465.15</v>
      </c>
    </row>
    <row r="24482" spans="1:3">
      <c r="A24482" t="s">
        <v>26925</v>
      </c>
      <c r="B24482" s="21"/>
      <c r="C24482">
        <v>366.75</v>
      </c>
    </row>
    <row r="24483" spans="1:3">
      <c r="A24483" t="s">
        <v>26926</v>
      </c>
      <c r="B24483" s="21"/>
      <c r="C24483">
        <v>361.15</v>
      </c>
    </row>
    <row r="24484" spans="1:3">
      <c r="A24484" t="s">
        <v>26927</v>
      </c>
      <c r="B24484" s="21"/>
      <c r="C24484">
        <v>321.64999999999998</v>
      </c>
    </row>
    <row r="24485" spans="1:3">
      <c r="A24485" t="s">
        <v>26928</v>
      </c>
      <c r="B24485" s="21"/>
      <c r="C24485">
        <v>475.15</v>
      </c>
    </row>
    <row r="24486" spans="1:3">
      <c r="A24486" t="s">
        <v>26929</v>
      </c>
      <c r="B24486" s="21"/>
      <c r="C24486">
        <v>521.15</v>
      </c>
    </row>
    <row r="24487" spans="1:3">
      <c r="A24487" t="s">
        <v>26930</v>
      </c>
      <c r="B24487" s="21"/>
      <c r="C24487">
        <v>356.2</v>
      </c>
    </row>
    <row r="24488" spans="1:3">
      <c r="A24488" t="s">
        <v>26931</v>
      </c>
      <c r="B24488" s="21"/>
      <c r="C24488">
        <v>419.15</v>
      </c>
    </row>
    <row r="24489" spans="1:3">
      <c r="A24489" t="s">
        <v>26932</v>
      </c>
      <c r="B24489" s="21"/>
      <c r="C24489">
        <v>408.35</v>
      </c>
    </row>
    <row r="24490" spans="1:3">
      <c r="A24490" t="s">
        <v>26933</v>
      </c>
      <c r="B24490" s="21"/>
      <c r="C24490">
        <v>316.14999999999998</v>
      </c>
    </row>
    <row r="24491" spans="1:3">
      <c r="A24491" t="s">
        <v>26934</v>
      </c>
      <c r="B24491" s="21"/>
      <c r="C24491">
        <v>452.15</v>
      </c>
    </row>
    <row r="24492" spans="1:3">
      <c r="A24492" t="s">
        <v>26935</v>
      </c>
      <c r="B24492" s="21"/>
      <c r="C24492">
        <v>449.15</v>
      </c>
    </row>
    <row r="24493" spans="1:3">
      <c r="A24493" t="s">
        <v>26936</v>
      </c>
      <c r="B24493" s="21"/>
      <c r="C24493">
        <v>468.15</v>
      </c>
    </row>
    <row r="24494" spans="1:3">
      <c r="A24494" t="s">
        <v>26937</v>
      </c>
      <c r="B24494" s="21"/>
      <c r="C24494">
        <v>518.15</v>
      </c>
    </row>
    <row r="24495" spans="1:3">
      <c r="A24495" t="s">
        <v>26938</v>
      </c>
      <c r="B24495" s="21"/>
      <c r="C24495">
        <v>485.15</v>
      </c>
    </row>
    <row r="24496" spans="1:3">
      <c r="A24496" t="s">
        <v>26939</v>
      </c>
      <c r="B24496" s="21"/>
      <c r="C24496">
        <v>476.15</v>
      </c>
    </row>
    <row r="24497" spans="1:3">
      <c r="A24497" t="s">
        <v>26940</v>
      </c>
      <c r="B24497" s="21"/>
      <c r="C24497">
        <v>488.15</v>
      </c>
    </row>
    <row r="24498" spans="1:3">
      <c r="A24498" t="s">
        <v>26941</v>
      </c>
      <c r="B24498" s="21"/>
      <c r="C24498">
        <v>545.15</v>
      </c>
    </row>
    <row r="24499" spans="1:3">
      <c r="A24499" t="s">
        <v>26942</v>
      </c>
      <c r="B24499" s="21"/>
      <c r="C24499">
        <v>458.15</v>
      </c>
    </row>
    <row r="24500" spans="1:3">
      <c r="A24500" t="s">
        <v>26943</v>
      </c>
      <c r="B24500" s="21"/>
      <c r="C24500">
        <v>482.15</v>
      </c>
    </row>
    <row r="24501" spans="1:3">
      <c r="A24501" t="s">
        <v>26944</v>
      </c>
      <c r="B24501" s="21"/>
      <c r="C24501">
        <v>327.14999999999998</v>
      </c>
    </row>
    <row r="24502" spans="1:3">
      <c r="A24502" t="s">
        <v>26945</v>
      </c>
      <c r="B24502" s="21"/>
      <c r="C24502">
        <v>401.15</v>
      </c>
    </row>
    <row r="24503" spans="1:3">
      <c r="A24503" t="s">
        <v>26946</v>
      </c>
      <c r="B24503" s="21"/>
      <c r="C24503">
        <v>467.15</v>
      </c>
    </row>
    <row r="24504" spans="1:3">
      <c r="A24504" t="s">
        <v>26947</v>
      </c>
      <c r="B24504" s="21"/>
      <c r="C24504">
        <v>580.15</v>
      </c>
    </row>
    <row r="24505" spans="1:3">
      <c r="A24505" t="s">
        <v>26948</v>
      </c>
      <c r="B24505" s="21"/>
      <c r="C24505">
        <v>450.15</v>
      </c>
    </row>
    <row r="24506" spans="1:3">
      <c r="A24506" t="s">
        <v>26949</v>
      </c>
      <c r="B24506" s="21"/>
      <c r="C24506">
        <v>505.65</v>
      </c>
    </row>
    <row r="24507" spans="1:3">
      <c r="A24507" t="s">
        <v>26950</v>
      </c>
      <c r="B24507" s="21"/>
      <c r="C24507">
        <v>465.15</v>
      </c>
    </row>
    <row r="24508" spans="1:3">
      <c r="A24508" t="s">
        <v>26951</v>
      </c>
      <c r="B24508" s="21"/>
      <c r="C24508">
        <v>438.25</v>
      </c>
    </row>
    <row r="24509" spans="1:3">
      <c r="A24509" t="s">
        <v>26952</v>
      </c>
      <c r="B24509" s="21"/>
      <c r="C24509">
        <v>313.14999999999998</v>
      </c>
    </row>
    <row r="24510" spans="1:3">
      <c r="A24510" t="s">
        <v>26953</v>
      </c>
      <c r="B24510" s="21"/>
      <c r="C24510">
        <v>489.15</v>
      </c>
    </row>
    <row r="24511" spans="1:3">
      <c r="A24511" t="s">
        <v>26954</v>
      </c>
      <c r="B24511" s="21"/>
      <c r="C24511">
        <v>351.47</v>
      </c>
    </row>
    <row r="24512" spans="1:3">
      <c r="A24512" t="s">
        <v>26955</v>
      </c>
      <c r="B24512" s="21"/>
      <c r="C24512">
        <v>389.55</v>
      </c>
    </row>
    <row r="24513" spans="1:3">
      <c r="A24513" t="s">
        <v>26956</v>
      </c>
      <c r="B24513" s="21"/>
      <c r="C24513">
        <v>497.15</v>
      </c>
    </row>
    <row r="24514" spans="1:3">
      <c r="A24514" t="s">
        <v>26957</v>
      </c>
      <c r="B24514" s="21"/>
      <c r="C24514">
        <v>552.15</v>
      </c>
    </row>
    <row r="24515" spans="1:3">
      <c r="A24515" t="s">
        <v>26958</v>
      </c>
      <c r="B24515" s="21"/>
      <c r="C24515">
        <v>477.15</v>
      </c>
    </row>
    <row r="24516" spans="1:3">
      <c r="A24516" t="s">
        <v>26959</v>
      </c>
      <c r="B24516" s="21"/>
      <c r="C24516">
        <v>485.65</v>
      </c>
    </row>
    <row r="24517" spans="1:3">
      <c r="A24517" t="s">
        <v>26960</v>
      </c>
      <c r="B24517" s="21"/>
      <c r="C24517">
        <v>547.15</v>
      </c>
    </row>
    <row r="24518" spans="1:3">
      <c r="A24518" t="s">
        <v>26961</v>
      </c>
      <c r="B24518" s="21"/>
      <c r="C24518">
        <v>440.15</v>
      </c>
    </row>
    <row r="24519" spans="1:3">
      <c r="A24519" t="s">
        <v>26962</v>
      </c>
      <c r="B24519" s="21"/>
      <c r="C24519">
        <v>422.15</v>
      </c>
    </row>
    <row r="24520" spans="1:3">
      <c r="A24520" t="s">
        <v>26963</v>
      </c>
      <c r="B24520" s="21"/>
      <c r="C24520">
        <v>425.75</v>
      </c>
    </row>
    <row r="24521" spans="1:3">
      <c r="A24521" t="s">
        <v>26964</v>
      </c>
      <c r="B24521" s="21"/>
      <c r="C24521">
        <v>563.15</v>
      </c>
    </row>
    <row r="24522" spans="1:3">
      <c r="A24522" t="s">
        <v>26965</v>
      </c>
      <c r="B24522" s="21"/>
      <c r="C24522">
        <v>376.65</v>
      </c>
    </row>
    <row r="24523" spans="1:3">
      <c r="A24523" t="s">
        <v>26966</v>
      </c>
      <c r="B24523" s="21"/>
      <c r="C24523">
        <v>478.65</v>
      </c>
    </row>
    <row r="24524" spans="1:3">
      <c r="A24524" t="s">
        <v>26967</v>
      </c>
      <c r="B24524" s="21"/>
      <c r="C24524">
        <v>532.15</v>
      </c>
    </row>
    <row r="24525" spans="1:3">
      <c r="A24525" t="s">
        <v>26968</v>
      </c>
      <c r="B24525" s="21"/>
      <c r="C24525">
        <v>565.15</v>
      </c>
    </row>
    <row r="24526" spans="1:3">
      <c r="A24526" t="s">
        <v>26969</v>
      </c>
      <c r="B24526" s="21"/>
      <c r="C24526">
        <v>392.15</v>
      </c>
    </row>
    <row r="24527" spans="1:3">
      <c r="A24527" t="s">
        <v>26970</v>
      </c>
      <c r="B24527" s="21"/>
      <c r="C24527">
        <v>387.15</v>
      </c>
    </row>
    <row r="24528" spans="1:3">
      <c r="A24528" t="s">
        <v>26971</v>
      </c>
      <c r="B24528" s="21"/>
      <c r="C24528">
        <v>464.15</v>
      </c>
    </row>
    <row r="24529" spans="1:3">
      <c r="A24529" t="s">
        <v>26972</v>
      </c>
      <c r="B24529" s="21"/>
      <c r="C24529">
        <v>442.15</v>
      </c>
    </row>
    <row r="24530" spans="1:3">
      <c r="A24530" t="s">
        <v>26973</v>
      </c>
      <c r="B24530" s="21"/>
      <c r="C24530">
        <v>445.15</v>
      </c>
    </row>
    <row r="24531" spans="1:3">
      <c r="A24531" t="s">
        <v>26974</v>
      </c>
      <c r="B24531" s="21"/>
      <c r="C24531">
        <v>513.15</v>
      </c>
    </row>
    <row r="24532" spans="1:3">
      <c r="A24532" t="s">
        <v>26975</v>
      </c>
      <c r="B24532" s="21"/>
      <c r="C24532">
        <v>422.65</v>
      </c>
    </row>
    <row r="24533" spans="1:3">
      <c r="A24533" t="s">
        <v>26976</v>
      </c>
      <c r="B24533" s="21"/>
      <c r="C24533">
        <v>480.15</v>
      </c>
    </row>
    <row r="24534" spans="1:3">
      <c r="A24534" t="s">
        <v>26977</v>
      </c>
      <c r="B24534" s="21"/>
      <c r="C24534">
        <v>464.15</v>
      </c>
    </row>
    <row r="24535" spans="1:3">
      <c r="A24535" t="s">
        <v>26978</v>
      </c>
      <c r="B24535" s="21"/>
      <c r="C24535">
        <v>365.65</v>
      </c>
    </row>
    <row r="24536" spans="1:3">
      <c r="A24536" t="s">
        <v>26979</v>
      </c>
      <c r="B24536" s="21"/>
      <c r="C24536">
        <v>450.15</v>
      </c>
    </row>
    <row r="24537" spans="1:3">
      <c r="A24537" t="s">
        <v>26980</v>
      </c>
      <c r="B24537" s="21"/>
      <c r="C24537">
        <v>388.15</v>
      </c>
    </row>
    <row r="24538" spans="1:3">
      <c r="A24538" t="s">
        <v>26981</v>
      </c>
      <c r="B24538" s="21"/>
      <c r="C24538">
        <v>481.15</v>
      </c>
    </row>
    <row r="24539" spans="1:3">
      <c r="A24539" t="s">
        <v>26982</v>
      </c>
      <c r="B24539" s="21"/>
      <c r="C24539">
        <v>461.15</v>
      </c>
    </row>
    <row r="24540" spans="1:3">
      <c r="A24540" t="s">
        <v>26983</v>
      </c>
      <c r="B24540" s="21"/>
      <c r="C24540">
        <v>550.65</v>
      </c>
    </row>
    <row r="24541" spans="1:3">
      <c r="A24541" t="s">
        <v>26984</v>
      </c>
      <c r="B24541" s="21"/>
      <c r="C24541">
        <v>419.65</v>
      </c>
    </row>
    <row r="24542" spans="1:3">
      <c r="A24542" t="s">
        <v>26985</v>
      </c>
      <c r="B24542" s="21"/>
      <c r="C24542">
        <v>535.15</v>
      </c>
    </row>
    <row r="24543" spans="1:3">
      <c r="A24543" t="s">
        <v>26986</v>
      </c>
      <c r="B24543" s="21"/>
      <c r="C24543">
        <v>511.15</v>
      </c>
    </row>
    <row r="24544" spans="1:3">
      <c r="A24544" t="s">
        <v>26987</v>
      </c>
      <c r="B24544" s="21"/>
      <c r="C24544">
        <v>473.15</v>
      </c>
    </row>
    <row r="24545" spans="1:3">
      <c r="A24545" t="s">
        <v>26988</v>
      </c>
      <c r="B24545" s="21"/>
      <c r="C24545">
        <v>471.65</v>
      </c>
    </row>
    <row r="24546" spans="1:3">
      <c r="A24546" t="s">
        <v>26989</v>
      </c>
      <c r="B24546" s="21"/>
      <c r="C24546">
        <v>528.15</v>
      </c>
    </row>
    <row r="24547" spans="1:3">
      <c r="A24547" t="s">
        <v>26990</v>
      </c>
      <c r="B24547" s="21"/>
      <c r="C24547">
        <v>380.15</v>
      </c>
    </row>
    <row r="24548" spans="1:3">
      <c r="A24548" t="s">
        <v>26991</v>
      </c>
      <c r="B24548" s="21"/>
      <c r="C24548">
        <v>424.45</v>
      </c>
    </row>
    <row r="24549" spans="1:3">
      <c r="A24549" t="s">
        <v>26992</v>
      </c>
      <c r="B24549" s="21"/>
      <c r="C24549">
        <v>513.15</v>
      </c>
    </row>
    <row r="24550" spans="1:3">
      <c r="A24550" t="s">
        <v>26993</v>
      </c>
      <c r="B24550" s="21"/>
      <c r="C24550">
        <v>479.15</v>
      </c>
    </row>
    <row r="24551" spans="1:3">
      <c r="A24551" t="s">
        <v>26994</v>
      </c>
      <c r="B24551" s="21"/>
      <c r="C24551">
        <v>561.15</v>
      </c>
    </row>
    <row r="24552" spans="1:3">
      <c r="A24552" t="s">
        <v>26995</v>
      </c>
      <c r="B24552" s="21"/>
      <c r="C24552">
        <v>447.15</v>
      </c>
    </row>
    <row r="24553" spans="1:3">
      <c r="A24553" t="s">
        <v>26996</v>
      </c>
      <c r="B24553" s="21"/>
      <c r="C24553">
        <v>449.15</v>
      </c>
    </row>
    <row r="24554" spans="1:3">
      <c r="A24554" t="s">
        <v>26997</v>
      </c>
      <c r="B24554" s="21"/>
      <c r="C24554">
        <v>468.15</v>
      </c>
    </row>
    <row r="24555" spans="1:3">
      <c r="A24555" t="s">
        <v>26998</v>
      </c>
      <c r="B24555" s="21"/>
      <c r="C24555">
        <v>467.15</v>
      </c>
    </row>
    <row r="24556" spans="1:3">
      <c r="A24556" t="s">
        <v>26999</v>
      </c>
      <c r="B24556" s="21"/>
      <c r="C24556">
        <v>462.15</v>
      </c>
    </row>
    <row r="24557" spans="1:3">
      <c r="A24557" t="s">
        <v>27000</v>
      </c>
      <c r="B24557" s="21"/>
      <c r="C24557">
        <v>347.15</v>
      </c>
    </row>
    <row r="24558" spans="1:3">
      <c r="A24558" t="s">
        <v>27001</v>
      </c>
      <c r="B24558" s="21"/>
      <c r="C24558">
        <v>194.75</v>
      </c>
    </row>
    <row r="24559" spans="1:3">
      <c r="A24559" t="s">
        <v>27002</v>
      </c>
      <c r="B24559" s="21"/>
      <c r="C24559">
        <v>416.15</v>
      </c>
    </row>
    <row r="24560" spans="1:3">
      <c r="A24560" t="s">
        <v>27003</v>
      </c>
      <c r="B24560" s="21"/>
      <c r="C24560">
        <v>414.15</v>
      </c>
    </row>
    <row r="24561" spans="1:3">
      <c r="A24561" t="s">
        <v>27004</v>
      </c>
      <c r="B24561" s="21"/>
      <c r="C24561">
        <v>448.75</v>
      </c>
    </row>
    <row r="24562" spans="1:3">
      <c r="A24562" t="s">
        <v>27005</v>
      </c>
      <c r="B24562" s="21"/>
      <c r="C24562">
        <v>392.15</v>
      </c>
    </row>
    <row r="24563" spans="1:3">
      <c r="A24563" t="s">
        <v>27006</v>
      </c>
      <c r="B24563" s="21"/>
      <c r="C24563">
        <v>505.15</v>
      </c>
    </row>
    <row r="24564" spans="1:3">
      <c r="A24564" t="s">
        <v>27007</v>
      </c>
      <c r="B24564" s="21"/>
      <c r="C24564">
        <v>542.15</v>
      </c>
    </row>
    <row r="24565" spans="1:3">
      <c r="A24565" t="s">
        <v>27008</v>
      </c>
      <c r="B24565" s="21"/>
      <c r="C24565">
        <v>347.65</v>
      </c>
    </row>
    <row r="24566" spans="1:3">
      <c r="A24566" t="s">
        <v>27009</v>
      </c>
      <c r="B24566" s="21"/>
      <c r="C24566">
        <v>465.15</v>
      </c>
    </row>
    <row r="24567" spans="1:3">
      <c r="A24567" t="s">
        <v>27010</v>
      </c>
      <c r="B24567" s="21"/>
      <c r="C24567">
        <v>439.65</v>
      </c>
    </row>
    <row r="24568" spans="1:3">
      <c r="A24568" t="s">
        <v>27011</v>
      </c>
      <c r="B24568" s="21"/>
      <c r="C24568">
        <v>428.65</v>
      </c>
    </row>
    <row r="24569" spans="1:3">
      <c r="A24569" t="s">
        <v>27012</v>
      </c>
      <c r="B24569" s="21"/>
      <c r="C24569">
        <v>466.65</v>
      </c>
    </row>
    <row r="24570" spans="1:3">
      <c r="A24570" t="s">
        <v>27013</v>
      </c>
      <c r="B24570" s="21"/>
      <c r="C24570">
        <v>377.15</v>
      </c>
    </row>
    <row r="24571" spans="1:3">
      <c r="A24571" t="s">
        <v>27014</v>
      </c>
      <c r="B24571" s="21"/>
      <c r="C24571">
        <v>524.15</v>
      </c>
    </row>
    <row r="24572" spans="1:3">
      <c r="A24572" t="s">
        <v>27015</v>
      </c>
      <c r="B24572" s="21"/>
      <c r="C24572">
        <v>519.15</v>
      </c>
    </row>
    <row r="24573" spans="1:3">
      <c r="A24573" t="s">
        <v>27016</v>
      </c>
      <c r="B24573" s="21"/>
      <c r="C24573">
        <v>456.65</v>
      </c>
    </row>
    <row r="24574" spans="1:3">
      <c r="A24574" t="s">
        <v>27017</v>
      </c>
      <c r="B24574" s="21"/>
      <c r="C24574">
        <v>433.15</v>
      </c>
    </row>
    <row r="24575" spans="1:3">
      <c r="A24575" t="s">
        <v>27018</v>
      </c>
      <c r="B24575" s="21"/>
      <c r="C24575">
        <v>344.55</v>
      </c>
    </row>
    <row r="24576" spans="1:3">
      <c r="A24576" t="s">
        <v>27019</v>
      </c>
      <c r="B24576" s="21"/>
      <c r="C24576">
        <v>410.95</v>
      </c>
    </row>
    <row r="24577" spans="1:3">
      <c r="A24577" t="s">
        <v>27020</v>
      </c>
      <c r="B24577" s="21"/>
      <c r="C24577">
        <v>349.15</v>
      </c>
    </row>
    <row r="24578" spans="1:3">
      <c r="A24578" t="s">
        <v>27021</v>
      </c>
      <c r="B24578" s="21"/>
      <c r="C24578">
        <v>336.45</v>
      </c>
    </row>
    <row r="24579" spans="1:3">
      <c r="A24579" t="s">
        <v>27022</v>
      </c>
      <c r="B24579" s="21"/>
      <c r="C24579">
        <v>387.9</v>
      </c>
    </row>
    <row r="24580" spans="1:3">
      <c r="A24580" t="s">
        <v>27023</v>
      </c>
      <c r="B24580" s="21"/>
      <c r="C24580">
        <v>467.15</v>
      </c>
    </row>
    <row r="24581" spans="1:3">
      <c r="A24581" t="s">
        <v>27024</v>
      </c>
      <c r="B24581" s="21"/>
      <c r="C24581">
        <v>541.15</v>
      </c>
    </row>
    <row r="24582" spans="1:3">
      <c r="A24582" t="s">
        <v>27025</v>
      </c>
      <c r="B24582" s="21"/>
      <c r="C24582">
        <v>403.15</v>
      </c>
    </row>
    <row r="24583" spans="1:3">
      <c r="A24583" t="s">
        <v>27026</v>
      </c>
      <c r="B24583" s="21"/>
      <c r="C24583">
        <v>486.15</v>
      </c>
    </row>
    <row r="24584" spans="1:3">
      <c r="A24584" t="s">
        <v>27027</v>
      </c>
      <c r="B24584" s="21"/>
      <c r="C24584">
        <v>455.15</v>
      </c>
    </row>
    <row r="24585" spans="1:3">
      <c r="A24585" t="s">
        <v>27028</v>
      </c>
      <c r="B24585" s="21"/>
      <c r="C24585">
        <v>462.15</v>
      </c>
    </row>
    <row r="24586" spans="1:3">
      <c r="A24586" t="s">
        <v>27029</v>
      </c>
      <c r="B24586" s="21"/>
      <c r="C24586">
        <v>682.15</v>
      </c>
    </row>
    <row r="24587" spans="1:3">
      <c r="A24587" t="s">
        <v>27030</v>
      </c>
      <c r="B24587" s="21"/>
      <c r="C24587">
        <v>513.15</v>
      </c>
    </row>
    <row r="24588" spans="1:3">
      <c r="A24588" t="s">
        <v>27031</v>
      </c>
      <c r="B24588" s="21"/>
      <c r="C24588">
        <v>529.15</v>
      </c>
    </row>
    <row r="24589" spans="1:3">
      <c r="A24589" t="s">
        <v>27032</v>
      </c>
      <c r="B24589" s="21"/>
      <c r="C24589">
        <v>529.65</v>
      </c>
    </row>
    <row r="24590" spans="1:3">
      <c r="A24590" t="s">
        <v>27033</v>
      </c>
      <c r="B24590" s="21"/>
      <c r="C24590">
        <v>633.15</v>
      </c>
    </row>
    <row r="24591" spans="1:3">
      <c r="A24591" t="s">
        <v>27034</v>
      </c>
      <c r="B24591" s="21"/>
      <c r="C24591">
        <v>353.15</v>
      </c>
    </row>
    <row r="24592" spans="1:3">
      <c r="A24592" t="s">
        <v>27035</v>
      </c>
      <c r="B24592" s="21"/>
      <c r="C24592">
        <v>467.15</v>
      </c>
    </row>
    <row r="24593" spans="1:3">
      <c r="A24593" t="s">
        <v>27036</v>
      </c>
      <c r="B24593" s="21"/>
      <c r="C24593">
        <v>415.15</v>
      </c>
    </row>
    <row r="24594" spans="1:3">
      <c r="A24594" t="s">
        <v>27037</v>
      </c>
      <c r="B24594" s="21"/>
      <c r="C24594">
        <v>330.65</v>
      </c>
    </row>
    <row r="24595" spans="1:3">
      <c r="A24595" t="s">
        <v>27038</v>
      </c>
      <c r="B24595" s="21"/>
      <c r="C24595">
        <v>459.15</v>
      </c>
    </row>
    <row r="24596" spans="1:3">
      <c r="A24596" t="s">
        <v>27039</v>
      </c>
      <c r="B24596" s="21"/>
      <c r="C24596">
        <v>404.15</v>
      </c>
    </row>
    <row r="24597" spans="1:3">
      <c r="A24597" t="s">
        <v>27040</v>
      </c>
      <c r="B24597" s="21"/>
      <c r="C24597">
        <v>319.75</v>
      </c>
    </row>
    <row r="24598" spans="1:3">
      <c r="A24598" t="s">
        <v>27041</v>
      </c>
      <c r="B24598" s="21"/>
      <c r="C24598">
        <v>429.15</v>
      </c>
    </row>
    <row r="24599" spans="1:3">
      <c r="A24599" t="s">
        <v>27042</v>
      </c>
      <c r="B24599" s="21"/>
      <c r="C24599">
        <v>455.35</v>
      </c>
    </row>
    <row r="24600" spans="1:3">
      <c r="A24600" t="s">
        <v>27043</v>
      </c>
      <c r="B24600" s="21"/>
      <c r="C24600">
        <v>410.65</v>
      </c>
    </row>
    <row r="24601" spans="1:3">
      <c r="A24601" t="s">
        <v>27044</v>
      </c>
      <c r="B24601" s="21"/>
      <c r="C24601">
        <v>374.15</v>
      </c>
    </row>
    <row r="24602" spans="1:3">
      <c r="A24602" t="s">
        <v>27045</v>
      </c>
      <c r="B24602" s="21"/>
      <c r="C24602">
        <v>556.15</v>
      </c>
    </row>
    <row r="24603" spans="1:3">
      <c r="A24603" t="s">
        <v>27046</v>
      </c>
      <c r="B24603" s="21"/>
      <c r="C24603">
        <v>387.15</v>
      </c>
    </row>
    <row r="24604" spans="1:3">
      <c r="A24604" t="s">
        <v>27047</v>
      </c>
      <c r="B24604" s="21"/>
      <c r="C24604">
        <v>317.85000000000002</v>
      </c>
    </row>
    <row r="24605" spans="1:3">
      <c r="A24605" t="s">
        <v>27048</v>
      </c>
      <c r="B24605" s="21"/>
      <c r="C24605">
        <v>442.15</v>
      </c>
    </row>
    <row r="24606" spans="1:3">
      <c r="A24606" t="s">
        <v>27049</v>
      </c>
      <c r="B24606" s="21"/>
      <c r="C24606">
        <v>547.15</v>
      </c>
    </row>
    <row r="24607" spans="1:3">
      <c r="A24607" t="s">
        <v>27050</v>
      </c>
      <c r="B24607" s="21"/>
      <c r="C24607">
        <v>459.15</v>
      </c>
    </row>
    <row r="24608" spans="1:3">
      <c r="A24608" t="s">
        <v>27051</v>
      </c>
      <c r="B24608" s="21"/>
      <c r="C24608">
        <v>479.75</v>
      </c>
    </row>
    <row r="24609" spans="1:3">
      <c r="A24609" t="s">
        <v>27052</v>
      </c>
      <c r="B24609" s="21"/>
      <c r="C24609">
        <v>493.55</v>
      </c>
    </row>
    <row r="24610" spans="1:3">
      <c r="A24610" t="s">
        <v>27053</v>
      </c>
      <c r="B24610" s="21"/>
      <c r="C24610">
        <v>489.75</v>
      </c>
    </row>
    <row r="24611" spans="1:3">
      <c r="A24611" t="s">
        <v>27054</v>
      </c>
      <c r="B24611" s="21"/>
      <c r="C24611">
        <v>745.15</v>
      </c>
    </row>
    <row r="24612" spans="1:3">
      <c r="A24612" t="s">
        <v>27055</v>
      </c>
      <c r="B24612" s="21"/>
      <c r="C24612">
        <v>753.15</v>
      </c>
    </row>
    <row r="24613" spans="1:3">
      <c r="A24613" t="s">
        <v>27056</v>
      </c>
      <c r="B24613" s="21"/>
      <c r="C24613">
        <v>760.15</v>
      </c>
    </row>
    <row r="24614" spans="1:3">
      <c r="A24614" t="s">
        <v>27057</v>
      </c>
      <c r="B24614" s="21"/>
      <c r="C24614">
        <v>767.15</v>
      </c>
    </row>
    <row r="24615" spans="1:3">
      <c r="A24615" t="s">
        <v>27058</v>
      </c>
      <c r="B24615" s="21"/>
      <c r="C24615">
        <v>774.15</v>
      </c>
    </row>
    <row r="24616" spans="1:3">
      <c r="A24616" t="s">
        <v>27059</v>
      </c>
      <c r="B24616" s="21"/>
      <c r="C24616">
        <v>799.15</v>
      </c>
    </row>
    <row r="24617" spans="1:3">
      <c r="A24617" t="s">
        <v>27060</v>
      </c>
      <c r="B24617" s="21"/>
      <c r="C24617">
        <v>805.15</v>
      </c>
    </row>
    <row r="24618" spans="1:3">
      <c r="A24618" t="s">
        <v>27061</v>
      </c>
      <c r="B24618" s="21"/>
      <c r="C24618">
        <v>421.15</v>
      </c>
    </row>
    <row r="24619" spans="1:3">
      <c r="A24619" t="s">
        <v>27062</v>
      </c>
      <c r="B24619" s="21"/>
      <c r="C24619">
        <v>414.15</v>
      </c>
    </row>
    <row r="24620" spans="1:3">
      <c r="A24620" t="s">
        <v>27063</v>
      </c>
      <c r="B24620" s="21"/>
      <c r="C24620">
        <v>415.15</v>
      </c>
    </row>
    <row r="24621" spans="1:3">
      <c r="A24621" t="s">
        <v>27064</v>
      </c>
      <c r="B24621" s="21"/>
      <c r="C24621">
        <v>415.15</v>
      </c>
    </row>
    <row r="24622" spans="1:3">
      <c r="A24622" t="s">
        <v>27065</v>
      </c>
      <c r="B24622" s="21"/>
      <c r="C24622">
        <v>719.15</v>
      </c>
    </row>
    <row r="24623" spans="1:3">
      <c r="A24623" t="s">
        <v>27066</v>
      </c>
      <c r="B24623" s="21"/>
      <c r="C24623">
        <v>727.15</v>
      </c>
    </row>
    <row r="24624" spans="1:3">
      <c r="A24624" t="s">
        <v>27067</v>
      </c>
      <c r="B24624" s="21"/>
      <c r="C24624">
        <v>735.15</v>
      </c>
    </row>
    <row r="24625" spans="1:3">
      <c r="A24625" t="s">
        <v>27068</v>
      </c>
      <c r="B24625" s="21"/>
      <c r="C24625">
        <v>714.15</v>
      </c>
    </row>
    <row r="24626" spans="1:3">
      <c r="A24626" t="s">
        <v>27069</v>
      </c>
      <c r="B24626" s="21"/>
      <c r="C24626">
        <v>722.15</v>
      </c>
    </row>
    <row r="24627" spans="1:3">
      <c r="A24627" t="s">
        <v>27070</v>
      </c>
      <c r="B24627" s="21"/>
      <c r="C24627">
        <v>731.15</v>
      </c>
    </row>
    <row r="24628" spans="1:3">
      <c r="A24628" t="s">
        <v>27071</v>
      </c>
      <c r="B24628" s="21"/>
      <c r="C24628">
        <v>739.15</v>
      </c>
    </row>
    <row r="24629" spans="1:3">
      <c r="A24629" t="s">
        <v>27072</v>
      </c>
      <c r="B24629" s="21"/>
      <c r="C24629">
        <v>747.15</v>
      </c>
    </row>
    <row r="24630" spans="1:3">
      <c r="A24630" t="s">
        <v>27073</v>
      </c>
      <c r="B24630" s="21"/>
      <c r="C24630">
        <v>754.15</v>
      </c>
    </row>
    <row r="24631" spans="1:3">
      <c r="A24631" t="s">
        <v>27074</v>
      </c>
      <c r="B24631" s="21"/>
      <c r="C24631">
        <v>761.15</v>
      </c>
    </row>
    <row r="24632" spans="1:3">
      <c r="A24632" t="s">
        <v>27075</v>
      </c>
      <c r="B24632" s="21"/>
      <c r="C24632">
        <v>768.15</v>
      </c>
    </row>
    <row r="24633" spans="1:3">
      <c r="A24633" t="s">
        <v>27076</v>
      </c>
      <c r="B24633" s="21"/>
      <c r="C24633">
        <v>775.15</v>
      </c>
    </row>
    <row r="24634" spans="1:3">
      <c r="A24634" t="s">
        <v>27077</v>
      </c>
      <c r="B24634" s="21"/>
      <c r="C24634">
        <v>781.15</v>
      </c>
    </row>
    <row r="24635" spans="1:3">
      <c r="A24635" t="s">
        <v>27078</v>
      </c>
      <c r="B24635" s="21"/>
      <c r="C24635">
        <v>788.15</v>
      </c>
    </row>
    <row r="24636" spans="1:3">
      <c r="A24636" t="s">
        <v>27079</v>
      </c>
      <c r="B24636" s="21"/>
      <c r="C24636">
        <v>794.15</v>
      </c>
    </row>
    <row r="24637" spans="1:3">
      <c r="A24637" t="s">
        <v>27080</v>
      </c>
      <c r="B24637" s="21"/>
      <c r="C24637">
        <v>800.15</v>
      </c>
    </row>
    <row r="24638" spans="1:3">
      <c r="A24638" t="s">
        <v>27081</v>
      </c>
      <c r="B24638" s="21"/>
      <c r="C24638">
        <v>807.15</v>
      </c>
    </row>
    <row r="24639" spans="1:3">
      <c r="A24639" t="s">
        <v>27082</v>
      </c>
      <c r="B24639" s="21"/>
      <c r="C24639">
        <v>811.15</v>
      </c>
    </row>
    <row r="24640" spans="1:3">
      <c r="A24640" t="s">
        <v>27083</v>
      </c>
      <c r="B24640" s="21"/>
      <c r="C24640">
        <v>750.15</v>
      </c>
    </row>
    <row r="24641" spans="1:3">
      <c r="A24641" t="s">
        <v>27084</v>
      </c>
      <c r="B24641" s="21"/>
      <c r="C24641">
        <v>757.15</v>
      </c>
    </row>
    <row r="24642" spans="1:3">
      <c r="A24642" t="s">
        <v>27085</v>
      </c>
      <c r="B24642" s="21"/>
      <c r="C24642">
        <v>764.15</v>
      </c>
    </row>
    <row r="24643" spans="1:3">
      <c r="A24643" t="s">
        <v>27086</v>
      </c>
      <c r="B24643" s="21"/>
      <c r="C24643">
        <v>777.15</v>
      </c>
    </row>
    <row r="24644" spans="1:3">
      <c r="A24644" t="s">
        <v>27087</v>
      </c>
      <c r="B24644" s="21"/>
      <c r="C24644">
        <v>783.15</v>
      </c>
    </row>
    <row r="24645" spans="1:3">
      <c r="A24645" t="s">
        <v>27088</v>
      </c>
      <c r="B24645" s="21"/>
      <c r="C24645">
        <v>789.15</v>
      </c>
    </row>
    <row r="24646" spans="1:3">
      <c r="A24646" t="s">
        <v>27089</v>
      </c>
      <c r="B24646" s="21"/>
      <c r="C24646">
        <v>795.15</v>
      </c>
    </row>
    <row r="24647" spans="1:3">
      <c r="A24647" t="s">
        <v>27090</v>
      </c>
      <c r="B24647" s="21"/>
      <c r="C24647">
        <v>801.15</v>
      </c>
    </row>
    <row r="24648" spans="1:3">
      <c r="A24648" t="s">
        <v>27091</v>
      </c>
      <c r="B24648" s="21"/>
      <c r="C24648">
        <v>806.15</v>
      </c>
    </row>
    <row r="24649" spans="1:3">
      <c r="A24649" t="s">
        <v>27092</v>
      </c>
      <c r="B24649" s="21"/>
      <c r="C24649">
        <v>580.15</v>
      </c>
    </row>
    <row r="24650" spans="1:3">
      <c r="A24650" t="s">
        <v>27093</v>
      </c>
      <c r="B24650" s="21"/>
      <c r="C24650">
        <v>380.75</v>
      </c>
    </row>
    <row r="24651" spans="1:3">
      <c r="A24651" t="s">
        <v>27094</v>
      </c>
      <c r="B24651" s="21"/>
      <c r="C24651">
        <v>380.65</v>
      </c>
    </row>
    <row r="24652" spans="1:3">
      <c r="A24652" t="s">
        <v>27095</v>
      </c>
      <c r="B24652" s="21"/>
      <c r="C24652">
        <v>627.15</v>
      </c>
    </row>
    <row r="24653" spans="1:3">
      <c r="A24653" t="s">
        <v>27096</v>
      </c>
      <c r="B24653" s="21"/>
      <c r="C24653">
        <v>639.15</v>
      </c>
    </row>
    <row r="24654" spans="1:3">
      <c r="A24654" t="s">
        <v>27097</v>
      </c>
      <c r="B24654" s="21"/>
      <c r="C24654">
        <v>651.15</v>
      </c>
    </row>
    <row r="24655" spans="1:3">
      <c r="A24655" t="s">
        <v>27098</v>
      </c>
      <c r="B24655" s="21"/>
      <c r="C24655">
        <v>662.15</v>
      </c>
    </row>
    <row r="24656" spans="1:3">
      <c r="A24656" t="s">
        <v>27099</v>
      </c>
      <c r="B24656" s="21"/>
      <c r="C24656">
        <v>672.15</v>
      </c>
    </row>
    <row r="24657" spans="1:3">
      <c r="A24657" t="s">
        <v>27100</v>
      </c>
      <c r="B24657" s="21"/>
      <c r="C24657">
        <v>682.15</v>
      </c>
    </row>
    <row r="24658" spans="1:3">
      <c r="A24658" t="s">
        <v>27101</v>
      </c>
      <c r="B24658" s="21"/>
      <c r="C24658">
        <v>692.15</v>
      </c>
    </row>
    <row r="24659" spans="1:3">
      <c r="A24659" t="s">
        <v>27102</v>
      </c>
      <c r="B24659" s="21"/>
      <c r="C24659">
        <v>701.15</v>
      </c>
    </row>
    <row r="24660" spans="1:3">
      <c r="A24660" t="s">
        <v>27103</v>
      </c>
      <c r="B24660" s="21"/>
      <c r="C24660">
        <v>710.15</v>
      </c>
    </row>
    <row r="24661" spans="1:3">
      <c r="A24661" t="s">
        <v>27104</v>
      </c>
      <c r="B24661" s="21"/>
      <c r="C24661">
        <v>719.15</v>
      </c>
    </row>
    <row r="24662" spans="1:3">
      <c r="A24662" t="s">
        <v>27105</v>
      </c>
      <c r="B24662" s="21"/>
      <c r="C24662">
        <v>728.15</v>
      </c>
    </row>
    <row r="24663" spans="1:3">
      <c r="A24663" t="s">
        <v>27106</v>
      </c>
      <c r="B24663" s="21"/>
      <c r="C24663">
        <v>736.15</v>
      </c>
    </row>
    <row r="24664" spans="1:3">
      <c r="A24664" t="s">
        <v>27107</v>
      </c>
      <c r="B24664" s="21"/>
      <c r="C24664">
        <v>744.15</v>
      </c>
    </row>
    <row r="24665" spans="1:3">
      <c r="A24665" t="s">
        <v>27108</v>
      </c>
      <c r="B24665" s="21"/>
      <c r="C24665">
        <v>759.15</v>
      </c>
    </row>
    <row r="24666" spans="1:3">
      <c r="A24666" t="s">
        <v>27109</v>
      </c>
      <c r="B24666" s="21"/>
      <c r="C24666">
        <v>766.15</v>
      </c>
    </row>
    <row r="24667" spans="1:3">
      <c r="A24667" t="s">
        <v>27110</v>
      </c>
      <c r="B24667" s="21"/>
      <c r="C24667">
        <v>584.15</v>
      </c>
    </row>
    <row r="24668" spans="1:3">
      <c r="A24668" t="s">
        <v>27111</v>
      </c>
      <c r="B24668" s="21"/>
      <c r="C24668">
        <v>598.15</v>
      </c>
    </row>
    <row r="24669" spans="1:3">
      <c r="A24669" t="s">
        <v>27112</v>
      </c>
      <c r="B24669" s="21"/>
      <c r="C24669">
        <v>612.15</v>
      </c>
    </row>
    <row r="24670" spans="1:3">
      <c r="A24670" t="s">
        <v>27113</v>
      </c>
      <c r="B24670" s="21"/>
      <c r="C24670">
        <v>625.15</v>
      </c>
    </row>
    <row r="24671" spans="1:3">
      <c r="A24671" t="s">
        <v>27114</v>
      </c>
      <c r="B24671" s="21"/>
      <c r="C24671">
        <v>421.15</v>
      </c>
    </row>
    <row r="24672" spans="1:3">
      <c r="A24672" t="s">
        <v>27115</v>
      </c>
      <c r="B24672" s="21"/>
      <c r="C24672">
        <v>586.15</v>
      </c>
    </row>
    <row r="24673" spans="1:3">
      <c r="A24673" t="s">
        <v>27116</v>
      </c>
      <c r="B24673" s="21"/>
      <c r="C24673">
        <v>600.15</v>
      </c>
    </row>
    <row r="24674" spans="1:3">
      <c r="A24674" t="s">
        <v>27117</v>
      </c>
      <c r="B24674" s="21"/>
      <c r="C24674">
        <v>614.15</v>
      </c>
    </row>
    <row r="24675" spans="1:3">
      <c r="A24675" t="s">
        <v>27118</v>
      </c>
      <c r="B24675" s="21"/>
      <c r="C24675">
        <v>524.15</v>
      </c>
    </row>
    <row r="24676" spans="1:3">
      <c r="A24676" t="s">
        <v>27119</v>
      </c>
      <c r="B24676" s="21"/>
      <c r="C24676">
        <v>539.15</v>
      </c>
    </row>
    <row r="24677" spans="1:3">
      <c r="A24677" t="s">
        <v>27120</v>
      </c>
      <c r="B24677" s="21"/>
      <c r="C24677">
        <v>554.15</v>
      </c>
    </row>
    <row r="24678" spans="1:3">
      <c r="A24678" t="s">
        <v>27121</v>
      </c>
      <c r="B24678" s="21"/>
      <c r="C24678">
        <v>568.15</v>
      </c>
    </row>
    <row r="24679" spans="1:3">
      <c r="A24679" t="s">
        <v>27122</v>
      </c>
      <c r="B24679" s="21"/>
      <c r="C24679">
        <v>581.15</v>
      </c>
    </row>
    <row r="24680" spans="1:3">
      <c r="A24680" t="s">
        <v>27123</v>
      </c>
      <c r="B24680" s="21"/>
      <c r="C24680">
        <v>594.15</v>
      </c>
    </row>
    <row r="24681" spans="1:3">
      <c r="A24681" t="s">
        <v>27124</v>
      </c>
      <c r="B24681" s="21"/>
      <c r="C24681">
        <v>746.15</v>
      </c>
    </row>
    <row r="24682" spans="1:3">
      <c r="A24682" t="s">
        <v>27125</v>
      </c>
      <c r="B24682" s="21"/>
      <c r="C24682">
        <v>754.15</v>
      </c>
    </row>
    <row r="24683" spans="1:3">
      <c r="A24683" t="s">
        <v>27126</v>
      </c>
      <c r="B24683" s="21"/>
      <c r="C24683">
        <v>762.15</v>
      </c>
    </row>
    <row r="24684" spans="1:3">
      <c r="A24684" t="s">
        <v>27127</v>
      </c>
      <c r="B24684" s="21"/>
      <c r="C24684">
        <v>769.15</v>
      </c>
    </row>
    <row r="24685" spans="1:3">
      <c r="A24685" t="s">
        <v>27128</v>
      </c>
      <c r="B24685" s="21"/>
      <c r="C24685">
        <v>776.15</v>
      </c>
    </row>
    <row r="24686" spans="1:3">
      <c r="A24686" t="s">
        <v>27129</v>
      </c>
      <c r="B24686" s="21"/>
      <c r="C24686">
        <v>783.15</v>
      </c>
    </row>
    <row r="24687" spans="1:3">
      <c r="A24687" t="s">
        <v>27130</v>
      </c>
      <c r="B24687" s="21"/>
      <c r="C24687">
        <v>790.15</v>
      </c>
    </row>
    <row r="24688" spans="1:3">
      <c r="A24688" t="s">
        <v>27131</v>
      </c>
      <c r="B24688" s="21"/>
      <c r="C24688">
        <v>796.15</v>
      </c>
    </row>
    <row r="24689" spans="1:3">
      <c r="A24689" t="s">
        <v>27132</v>
      </c>
      <c r="B24689" s="21"/>
      <c r="C24689">
        <v>573.15</v>
      </c>
    </row>
    <row r="24690" spans="1:3">
      <c r="A24690" t="s">
        <v>27133</v>
      </c>
      <c r="B24690" s="21"/>
      <c r="C24690">
        <v>602.15</v>
      </c>
    </row>
    <row r="24691" spans="1:3">
      <c r="A24691" t="s">
        <v>27134</v>
      </c>
      <c r="B24691" s="21"/>
      <c r="C24691">
        <v>453.15</v>
      </c>
    </row>
    <row r="24692" spans="1:3">
      <c r="A24692" t="s">
        <v>27135</v>
      </c>
      <c r="B24692" s="21"/>
      <c r="C24692">
        <v>452.15</v>
      </c>
    </row>
    <row r="24693" spans="1:3">
      <c r="A24693" t="s">
        <v>27136</v>
      </c>
      <c r="B24693" s="21"/>
      <c r="C24693">
        <v>451.15</v>
      </c>
    </row>
    <row r="24694" spans="1:3">
      <c r="A24694" t="s">
        <v>27137</v>
      </c>
      <c r="B24694" s="21"/>
      <c r="C24694">
        <v>452.15</v>
      </c>
    </row>
    <row r="24695" spans="1:3">
      <c r="A24695" t="s">
        <v>27138</v>
      </c>
      <c r="B24695" s="21"/>
      <c r="C24695">
        <v>443.15</v>
      </c>
    </row>
    <row r="24696" spans="1:3">
      <c r="A24696" t="s">
        <v>27139</v>
      </c>
      <c r="B24696" s="21"/>
      <c r="C24696">
        <v>449.15</v>
      </c>
    </row>
    <row r="24697" spans="1:3">
      <c r="A24697" t="s">
        <v>27140</v>
      </c>
      <c r="B24697" s="21"/>
      <c r="C24697">
        <v>449.15</v>
      </c>
    </row>
    <row r="24698" spans="1:3">
      <c r="A24698" t="s">
        <v>27141</v>
      </c>
      <c r="B24698" s="21"/>
      <c r="C24698">
        <v>448.15</v>
      </c>
    </row>
    <row r="24699" spans="1:3">
      <c r="A24699" t="s">
        <v>27142</v>
      </c>
      <c r="B24699" s="21"/>
      <c r="C24699">
        <v>451.15</v>
      </c>
    </row>
    <row r="24700" spans="1:3">
      <c r="A24700" t="s">
        <v>27143</v>
      </c>
      <c r="B24700" s="21"/>
      <c r="C24700">
        <v>449.15</v>
      </c>
    </row>
    <row r="24701" spans="1:3">
      <c r="A24701" t="s">
        <v>27144</v>
      </c>
      <c r="B24701" s="21"/>
      <c r="C24701">
        <v>443.15</v>
      </c>
    </row>
    <row r="24702" spans="1:3">
      <c r="A24702" t="s">
        <v>27145</v>
      </c>
      <c r="B24702" s="21"/>
      <c r="C24702">
        <v>453.15</v>
      </c>
    </row>
    <row r="24703" spans="1:3">
      <c r="A24703" t="s">
        <v>27146</v>
      </c>
      <c r="B24703" s="21"/>
      <c r="C24703">
        <v>448.15</v>
      </c>
    </row>
    <row r="24704" spans="1:3">
      <c r="A24704" t="s">
        <v>27147</v>
      </c>
      <c r="B24704" s="21"/>
      <c r="C24704">
        <v>458.15</v>
      </c>
    </row>
    <row r="24705" spans="1:3">
      <c r="A24705" t="s">
        <v>27148</v>
      </c>
      <c r="B24705" s="21"/>
      <c r="C24705">
        <v>454.15</v>
      </c>
    </row>
    <row r="24706" spans="1:3">
      <c r="A24706" t="s">
        <v>27149</v>
      </c>
      <c r="B24706" s="21"/>
      <c r="C24706">
        <v>455.15</v>
      </c>
    </row>
    <row r="24707" spans="1:3">
      <c r="A24707" t="s">
        <v>27150</v>
      </c>
      <c r="B24707" s="21"/>
      <c r="C24707">
        <v>453.15</v>
      </c>
    </row>
    <row r="24708" spans="1:3">
      <c r="A24708" t="s">
        <v>27151</v>
      </c>
      <c r="B24708" s="21"/>
      <c r="C24708">
        <v>454.15</v>
      </c>
    </row>
    <row r="24709" spans="1:3">
      <c r="A24709" t="s">
        <v>27152</v>
      </c>
      <c r="B24709" s="21"/>
      <c r="C24709">
        <v>449.15</v>
      </c>
    </row>
    <row r="24710" spans="1:3">
      <c r="A24710" t="s">
        <v>27153</v>
      </c>
      <c r="B24710" s="21"/>
      <c r="C24710">
        <v>453.15</v>
      </c>
    </row>
    <row r="24711" spans="1:3">
      <c r="A24711" t="s">
        <v>27154</v>
      </c>
      <c r="B24711" s="21"/>
      <c r="C24711">
        <v>449.15</v>
      </c>
    </row>
    <row r="24712" spans="1:3">
      <c r="A24712" t="s">
        <v>27155</v>
      </c>
      <c r="B24712" s="21"/>
      <c r="C24712">
        <v>447.15</v>
      </c>
    </row>
    <row r="24713" spans="1:3">
      <c r="A24713" t="s">
        <v>27156</v>
      </c>
      <c r="B24713" s="21"/>
      <c r="C24713">
        <v>443.15</v>
      </c>
    </row>
    <row r="24714" spans="1:3">
      <c r="A24714" t="s">
        <v>27157</v>
      </c>
      <c r="B24714" s="21"/>
      <c r="C24714">
        <v>443.15</v>
      </c>
    </row>
    <row r="24715" spans="1:3">
      <c r="A24715" t="s">
        <v>27158</v>
      </c>
      <c r="B24715" s="21"/>
      <c r="C24715">
        <v>442.15</v>
      </c>
    </row>
    <row r="24716" spans="1:3">
      <c r="A24716" t="s">
        <v>27159</v>
      </c>
      <c r="B24716" s="21"/>
      <c r="C24716">
        <v>435.35</v>
      </c>
    </row>
    <row r="24717" spans="1:3">
      <c r="A24717" t="s">
        <v>27160</v>
      </c>
      <c r="B24717" s="21"/>
      <c r="C24717">
        <v>439.15</v>
      </c>
    </row>
    <row r="24718" spans="1:3">
      <c r="A24718" t="s">
        <v>27161</v>
      </c>
      <c r="B24718" s="21"/>
      <c r="C24718">
        <v>442.15</v>
      </c>
    </row>
    <row r="24719" spans="1:3">
      <c r="A24719" t="s">
        <v>27162</v>
      </c>
      <c r="B24719" s="21"/>
      <c r="C24719">
        <v>455.15</v>
      </c>
    </row>
    <row r="24720" spans="1:3">
      <c r="A24720" t="s">
        <v>27163</v>
      </c>
      <c r="B24720" s="21"/>
      <c r="C24720">
        <v>449.15</v>
      </c>
    </row>
    <row r="24721" spans="1:3">
      <c r="A24721" t="s">
        <v>27164</v>
      </c>
      <c r="B24721" s="21"/>
      <c r="C24721">
        <v>448.15</v>
      </c>
    </row>
    <row r="24722" spans="1:3">
      <c r="A24722" t="s">
        <v>27165</v>
      </c>
      <c r="B24722" s="21"/>
      <c r="C24722">
        <v>451.15</v>
      </c>
    </row>
    <row r="24723" spans="1:3">
      <c r="A24723" t="s">
        <v>27166</v>
      </c>
      <c r="B24723" s="21"/>
      <c r="C24723">
        <v>452.15</v>
      </c>
    </row>
    <row r="24724" spans="1:3">
      <c r="A24724" t="s">
        <v>27167</v>
      </c>
      <c r="B24724" s="21"/>
      <c r="C24724">
        <v>447.15</v>
      </c>
    </row>
    <row r="24725" spans="1:3">
      <c r="A24725" t="s">
        <v>27168</v>
      </c>
      <c r="B24725" s="21"/>
      <c r="C24725">
        <v>445.15</v>
      </c>
    </row>
    <row r="24726" spans="1:3">
      <c r="A24726" t="s">
        <v>27169</v>
      </c>
      <c r="B24726" s="21"/>
      <c r="C24726">
        <v>447.15</v>
      </c>
    </row>
    <row r="24727" spans="1:3">
      <c r="A24727" t="s">
        <v>27170</v>
      </c>
      <c r="B24727" s="21"/>
      <c r="C24727">
        <v>437.15</v>
      </c>
    </row>
    <row r="24728" spans="1:3">
      <c r="A24728" t="s">
        <v>27171</v>
      </c>
      <c r="B24728" s="21"/>
      <c r="C24728">
        <v>449.15</v>
      </c>
    </row>
    <row r="24729" spans="1:3">
      <c r="A24729" t="s">
        <v>27172</v>
      </c>
      <c r="B24729" s="21"/>
      <c r="C24729">
        <v>457.15</v>
      </c>
    </row>
    <row r="24730" spans="1:3">
      <c r="A24730" t="s">
        <v>27173</v>
      </c>
      <c r="B24730" s="21"/>
      <c r="C24730">
        <v>454.15</v>
      </c>
    </row>
    <row r="24731" spans="1:3">
      <c r="A24731" t="s">
        <v>27174</v>
      </c>
      <c r="B24731" s="21"/>
      <c r="C24731">
        <v>453.15</v>
      </c>
    </row>
    <row r="24732" spans="1:3">
      <c r="A24732" t="s">
        <v>27175</v>
      </c>
      <c r="B24732" s="21"/>
      <c r="C24732">
        <v>458.15</v>
      </c>
    </row>
    <row r="24733" spans="1:3">
      <c r="A24733" t="s">
        <v>27176</v>
      </c>
      <c r="B24733" s="21"/>
      <c r="C24733">
        <v>445.15</v>
      </c>
    </row>
    <row r="24734" spans="1:3">
      <c r="A24734" t="s">
        <v>27177</v>
      </c>
      <c r="B24734" s="21"/>
      <c r="C24734">
        <v>453.15</v>
      </c>
    </row>
    <row r="24735" spans="1:3">
      <c r="A24735" t="s">
        <v>27178</v>
      </c>
      <c r="B24735" s="21"/>
      <c r="C24735">
        <v>448.15</v>
      </c>
    </row>
    <row r="24736" spans="1:3">
      <c r="A24736" t="s">
        <v>27179</v>
      </c>
      <c r="B24736" s="21"/>
      <c r="C24736">
        <v>443.15</v>
      </c>
    </row>
    <row r="24737" spans="1:3">
      <c r="A24737" t="s">
        <v>27180</v>
      </c>
      <c r="B24737" s="21"/>
      <c r="C24737">
        <v>459.15</v>
      </c>
    </row>
    <row r="24738" spans="1:3">
      <c r="A24738" t="s">
        <v>27181</v>
      </c>
      <c r="B24738" s="21"/>
      <c r="C24738">
        <v>452.15</v>
      </c>
    </row>
    <row r="24739" spans="1:3">
      <c r="A24739" t="s">
        <v>27182</v>
      </c>
      <c r="B24739" s="21"/>
      <c r="C24739">
        <v>452.15</v>
      </c>
    </row>
    <row r="24740" spans="1:3">
      <c r="A24740" t="s">
        <v>27183</v>
      </c>
      <c r="B24740" s="21"/>
      <c r="C24740">
        <v>459.15</v>
      </c>
    </row>
    <row r="24741" spans="1:3">
      <c r="A24741" t="s">
        <v>27184</v>
      </c>
      <c r="B24741" s="21"/>
      <c r="C24741">
        <v>463.15</v>
      </c>
    </row>
    <row r="24742" spans="1:3">
      <c r="A24742" t="s">
        <v>27185</v>
      </c>
      <c r="B24742" s="21"/>
      <c r="C24742">
        <v>453.15</v>
      </c>
    </row>
    <row r="24743" spans="1:3">
      <c r="A24743" t="s">
        <v>27186</v>
      </c>
      <c r="B24743" s="21"/>
      <c r="C24743">
        <v>449.15</v>
      </c>
    </row>
    <row r="24744" spans="1:3">
      <c r="A24744" t="s">
        <v>27187</v>
      </c>
      <c r="B24744" s="21"/>
      <c r="C24744">
        <v>448.15</v>
      </c>
    </row>
    <row r="24745" spans="1:3">
      <c r="A24745" t="s">
        <v>27188</v>
      </c>
      <c r="B24745" s="21"/>
      <c r="C24745">
        <v>451.15</v>
      </c>
    </row>
    <row r="24746" spans="1:3">
      <c r="A24746" t="s">
        <v>27189</v>
      </c>
      <c r="B24746" s="21"/>
      <c r="C24746">
        <v>443.15</v>
      </c>
    </row>
    <row r="24747" spans="1:3">
      <c r="A24747" t="s">
        <v>27190</v>
      </c>
      <c r="B24747" s="21"/>
      <c r="C24747">
        <v>439.15</v>
      </c>
    </row>
    <row r="24748" spans="1:3">
      <c r="A24748" t="s">
        <v>27191</v>
      </c>
      <c r="B24748" s="21"/>
      <c r="C24748">
        <v>456.15</v>
      </c>
    </row>
    <row r="24749" spans="1:3">
      <c r="A24749" t="s">
        <v>27192</v>
      </c>
      <c r="B24749" s="21"/>
      <c r="C24749">
        <v>460.15</v>
      </c>
    </row>
    <row r="24750" spans="1:3">
      <c r="A24750" t="s">
        <v>27193</v>
      </c>
      <c r="B24750" s="21"/>
      <c r="C24750">
        <v>453.15</v>
      </c>
    </row>
    <row r="24751" spans="1:3">
      <c r="A24751" t="s">
        <v>27194</v>
      </c>
      <c r="B24751" s="21"/>
      <c r="C24751">
        <v>449.15</v>
      </c>
    </row>
    <row r="24752" spans="1:3">
      <c r="A24752" t="s">
        <v>27195</v>
      </c>
      <c r="B24752" s="21"/>
      <c r="C24752">
        <v>450.15</v>
      </c>
    </row>
    <row r="24753" spans="1:3">
      <c r="A24753" t="s">
        <v>27196</v>
      </c>
      <c r="B24753" s="21"/>
      <c r="C24753">
        <v>451.15</v>
      </c>
    </row>
    <row r="24754" spans="1:3">
      <c r="A24754" t="s">
        <v>27197</v>
      </c>
      <c r="B24754" s="21"/>
      <c r="C24754">
        <v>463.15</v>
      </c>
    </row>
    <row r="24755" spans="1:3">
      <c r="A24755" t="s">
        <v>27198</v>
      </c>
      <c r="B24755" s="21"/>
      <c r="C24755">
        <v>457.15</v>
      </c>
    </row>
    <row r="24756" spans="1:3">
      <c r="A24756" t="s">
        <v>27199</v>
      </c>
      <c r="B24756" s="21"/>
      <c r="C24756">
        <v>443.65</v>
      </c>
    </row>
    <row r="24757" spans="1:3">
      <c r="A24757" t="s">
        <v>27200</v>
      </c>
      <c r="B24757" s="21"/>
      <c r="C24757">
        <v>459.15</v>
      </c>
    </row>
    <row r="24758" spans="1:3">
      <c r="A24758" t="s">
        <v>27201</v>
      </c>
      <c r="B24758" s="21"/>
      <c r="C24758">
        <v>447.15</v>
      </c>
    </row>
    <row r="24759" spans="1:3">
      <c r="A24759" t="s">
        <v>27202</v>
      </c>
      <c r="B24759" s="21"/>
      <c r="C24759">
        <v>460.15</v>
      </c>
    </row>
    <row r="24760" spans="1:3">
      <c r="A24760" t="s">
        <v>27203</v>
      </c>
      <c r="B24760" s="21"/>
      <c r="C24760">
        <v>443.15</v>
      </c>
    </row>
    <row r="24761" spans="1:3">
      <c r="A24761" t="s">
        <v>27204</v>
      </c>
      <c r="B24761" s="21"/>
      <c r="C24761">
        <v>459.15</v>
      </c>
    </row>
    <row r="24762" spans="1:3">
      <c r="A24762" t="s">
        <v>27205</v>
      </c>
      <c r="B24762" s="21"/>
      <c r="C24762">
        <v>462.15</v>
      </c>
    </row>
    <row r="24763" spans="1:3">
      <c r="A24763" t="s">
        <v>27206</v>
      </c>
      <c r="B24763" s="21"/>
      <c r="C24763">
        <v>459.15</v>
      </c>
    </row>
    <row r="24764" spans="1:3">
      <c r="A24764" t="s">
        <v>27207</v>
      </c>
      <c r="B24764" s="21"/>
      <c r="C24764">
        <v>443.15</v>
      </c>
    </row>
    <row r="24765" spans="1:3">
      <c r="A24765" t="s">
        <v>27208</v>
      </c>
      <c r="B24765" s="21"/>
      <c r="C24765">
        <v>453.15</v>
      </c>
    </row>
    <row r="24766" spans="1:3">
      <c r="A24766" t="s">
        <v>27209</v>
      </c>
      <c r="B24766" s="21"/>
      <c r="C24766">
        <v>447.15</v>
      </c>
    </row>
    <row r="24767" spans="1:3">
      <c r="A24767" t="s">
        <v>27210</v>
      </c>
      <c r="B24767" s="21"/>
      <c r="C24767">
        <v>452.15</v>
      </c>
    </row>
    <row r="24768" spans="1:3">
      <c r="A24768" t="s">
        <v>27211</v>
      </c>
      <c r="B24768" s="21"/>
      <c r="C24768">
        <v>445.15</v>
      </c>
    </row>
    <row r="24769" spans="1:3">
      <c r="A24769" t="s">
        <v>27212</v>
      </c>
      <c r="B24769" s="21"/>
      <c r="C24769">
        <v>450.15</v>
      </c>
    </row>
    <row r="24770" spans="1:3">
      <c r="A24770" t="s">
        <v>27213</v>
      </c>
      <c r="B24770" s="21"/>
      <c r="C24770">
        <v>453.15</v>
      </c>
    </row>
    <row r="24771" spans="1:3">
      <c r="A24771" t="s">
        <v>27214</v>
      </c>
      <c r="B24771" s="21"/>
      <c r="C24771">
        <v>453.15</v>
      </c>
    </row>
    <row r="24772" spans="1:3">
      <c r="A24772" t="s">
        <v>27215</v>
      </c>
      <c r="B24772" s="21"/>
      <c r="C24772">
        <v>452.15</v>
      </c>
    </row>
    <row r="24773" spans="1:3">
      <c r="A24773" t="s">
        <v>27216</v>
      </c>
      <c r="B24773" s="21"/>
      <c r="C24773">
        <v>449.15</v>
      </c>
    </row>
    <row r="24774" spans="1:3">
      <c r="A24774" t="s">
        <v>27217</v>
      </c>
      <c r="B24774" s="21"/>
      <c r="C24774">
        <v>530.15</v>
      </c>
    </row>
    <row r="24775" spans="1:3">
      <c r="A24775" t="s">
        <v>27218</v>
      </c>
      <c r="B24775" s="21"/>
      <c r="C24775">
        <v>563.15</v>
      </c>
    </row>
    <row r="24776" spans="1:3">
      <c r="A24776" t="s">
        <v>27219</v>
      </c>
      <c r="B24776" s="21"/>
      <c r="C24776">
        <v>606.15</v>
      </c>
    </row>
    <row r="24777" spans="1:3">
      <c r="A24777" t="s">
        <v>27220</v>
      </c>
      <c r="B24777" s="21"/>
      <c r="C24777">
        <v>544.15</v>
      </c>
    </row>
    <row r="24778" spans="1:3">
      <c r="A24778" t="s">
        <v>27221</v>
      </c>
      <c r="B24778" s="21"/>
      <c r="C24778">
        <v>559.15</v>
      </c>
    </row>
    <row r="24779" spans="1:3">
      <c r="A24779" t="s">
        <v>27222</v>
      </c>
      <c r="B24779" s="21"/>
      <c r="C24779">
        <v>573.15</v>
      </c>
    </row>
    <row r="24780" spans="1:3">
      <c r="A24780" t="s">
        <v>27223</v>
      </c>
      <c r="B24780" s="21"/>
      <c r="C24780">
        <v>587.15</v>
      </c>
    </row>
    <row r="24781" spans="1:3">
      <c r="A24781" t="s">
        <v>27224</v>
      </c>
      <c r="B24781" s="21"/>
      <c r="C24781">
        <v>600.15</v>
      </c>
    </row>
    <row r="24782" spans="1:3">
      <c r="A24782" t="s">
        <v>27225</v>
      </c>
      <c r="B24782" s="21"/>
      <c r="C24782">
        <v>603.15</v>
      </c>
    </row>
    <row r="24783" spans="1:3">
      <c r="A24783" t="s">
        <v>27226</v>
      </c>
      <c r="B24783" s="21"/>
      <c r="C24783">
        <v>642.15</v>
      </c>
    </row>
    <row r="24784" spans="1:3">
      <c r="A24784" t="s">
        <v>27227</v>
      </c>
      <c r="B24784" s="21"/>
      <c r="C24784">
        <v>669.15</v>
      </c>
    </row>
    <row r="24785" spans="1:3">
      <c r="A24785" t="s">
        <v>27228</v>
      </c>
      <c r="B24785" s="21"/>
      <c r="C24785">
        <v>548.15</v>
      </c>
    </row>
    <row r="24786" spans="1:3">
      <c r="A24786" t="s">
        <v>27229</v>
      </c>
      <c r="B24786" s="21"/>
      <c r="C24786">
        <v>532.15</v>
      </c>
    </row>
    <row r="24787" spans="1:3">
      <c r="A24787" t="s">
        <v>27230</v>
      </c>
      <c r="B24787" s="21"/>
      <c r="C24787">
        <v>439.86</v>
      </c>
    </row>
    <row r="24788" spans="1:3">
      <c r="A24788" t="s">
        <v>27231</v>
      </c>
      <c r="B24788" s="21"/>
      <c r="C24788">
        <v>451.15</v>
      </c>
    </row>
    <row r="24789" spans="1:3">
      <c r="A24789" t="s">
        <v>27232</v>
      </c>
      <c r="B24789" s="21"/>
      <c r="C24789">
        <v>451.15</v>
      </c>
    </row>
    <row r="24790" spans="1:3">
      <c r="A24790" t="s">
        <v>27233</v>
      </c>
      <c r="B24790" s="21"/>
      <c r="C24790">
        <v>455.15</v>
      </c>
    </row>
    <row r="24791" spans="1:3">
      <c r="A24791" t="s">
        <v>27234</v>
      </c>
      <c r="B24791" s="21"/>
      <c r="C24791">
        <v>449.15</v>
      </c>
    </row>
    <row r="24792" spans="1:3">
      <c r="A24792" t="s">
        <v>27235</v>
      </c>
      <c r="B24792" s="21"/>
      <c r="C24792">
        <v>451.15</v>
      </c>
    </row>
    <row r="24793" spans="1:3">
      <c r="A24793" t="s">
        <v>27236</v>
      </c>
      <c r="B24793" s="21"/>
      <c r="C24793">
        <v>455.15</v>
      </c>
    </row>
    <row r="24794" spans="1:3">
      <c r="A24794" t="s">
        <v>27237</v>
      </c>
      <c r="B24794" s="21"/>
      <c r="C24794">
        <v>455.15</v>
      </c>
    </row>
    <row r="24795" spans="1:3">
      <c r="A24795" t="s">
        <v>27238</v>
      </c>
      <c r="B24795" s="21"/>
      <c r="C24795">
        <v>449.15</v>
      </c>
    </row>
    <row r="24796" spans="1:3">
      <c r="A24796" t="s">
        <v>27239</v>
      </c>
      <c r="B24796" s="21"/>
      <c r="C24796">
        <v>455.15</v>
      </c>
    </row>
    <row r="24797" spans="1:3">
      <c r="A24797" t="s">
        <v>27240</v>
      </c>
      <c r="B24797" s="21"/>
      <c r="C24797">
        <v>456.15</v>
      </c>
    </row>
    <row r="24798" spans="1:3">
      <c r="A24798" t="s">
        <v>27241</v>
      </c>
      <c r="B24798" s="21"/>
      <c r="C24798">
        <v>453.15</v>
      </c>
    </row>
    <row r="24799" spans="1:3">
      <c r="A24799" t="s">
        <v>27242</v>
      </c>
      <c r="B24799" s="21"/>
      <c r="C24799">
        <v>453.15</v>
      </c>
    </row>
    <row r="24800" spans="1:3">
      <c r="A24800" t="s">
        <v>27243</v>
      </c>
      <c r="B24800" s="21"/>
      <c r="C24800">
        <v>452.15</v>
      </c>
    </row>
    <row r="24801" spans="1:3">
      <c r="A24801" t="s">
        <v>27244</v>
      </c>
      <c r="B24801" s="21"/>
      <c r="C24801">
        <v>444.15</v>
      </c>
    </row>
    <row r="24802" spans="1:3">
      <c r="A24802" t="s">
        <v>27245</v>
      </c>
      <c r="B24802" s="21"/>
      <c r="C24802">
        <v>447.15</v>
      </c>
    </row>
    <row r="24803" spans="1:3">
      <c r="A24803" t="s">
        <v>27246</v>
      </c>
      <c r="B24803" s="21"/>
      <c r="C24803">
        <v>443.15</v>
      </c>
    </row>
    <row r="24804" spans="1:3">
      <c r="A24804" t="s">
        <v>27247</v>
      </c>
      <c r="B24804" s="21"/>
      <c r="C24804">
        <v>455.15</v>
      </c>
    </row>
    <row r="24805" spans="1:3">
      <c r="A24805" t="s">
        <v>27248</v>
      </c>
      <c r="B24805" s="21"/>
      <c r="C24805">
        <v>453.15</v>
      </c>
    </row>
    <row r="24806" spans="1:3">
      <c r="A24806" t="s">
        <v>27249</v>
      </c>
      <c r="B24806" s="21"/>
      <c r="C24806">
        <v>450.15</v>
      </c>
    </row>
    <row r="24807" spans="1:3">
      <c r="A24807" t="s">
        <v>27250</v>
      </c>
      <c r="B24807" s="21"/>
      <c r="C24807">
        <v>453.15</v>
      </c>
    </row>
    <row r="24808" spans="1:3">
      <c r="A24808" t="s">
        <v>27251</v>
      </c>
      <c r="B24808" s="21"/>
      <c r="C24808">
        <v>452.15</v>
      </c>
    </row>
    <row r="24809" spans="1:3">
      <c r="A24809" t="s">
        <v>27252</v>
      </c>
      <c r="B24809" s="21"/>
      <c r="C24809">
        <v>444.15</v>
      </c>
    </row>
    <row r="24810" spans="1:3">
      <c r="A24810" t="s">
        <v>27253</v>
      </c>
      <c r="B24810" s="21"/>
      <c r="C24810">
        <v>449.15</v>
      </c>
    </row>
    <row r="24811" spans="1:3">
      <c r="A24811" t="s">
        <v>27254</v>
      </c>
      <c r="B24811" s="21"/>
      <c r="C24811">
        <v>447.15</v>
      </c>
    </row>
    <row r="24812" spans="1:3">
      <c r="A24812" t="s">
        <v>27255</v>
      </c>
      <c r="B24812" s="21"/>
      <c r="C24812">
        <v>445.15</v>
      </c>
    </row>
    <row r="24813" spans="1:3">
      <c r="A24813" t="s">
        <v>27256</v>
      </c>
      <c r="B24813" s="21"/>
      <c r="C24813">
        <v>455.15</v>
      </c>
    </row>
    <row r="24814" spans="1:3">
      <c r="A24814" t="s">
        <v>27257</v>
      </c>
      <c r="B24814" s="21"/>
      <c r="C24814">
        <v>447.15</v>
      </c>
    </row>
    <row r="24815" spans="1:3">
      <c r="A24815" t="s">
        <v>27258</v>
      </c>
      <c r="B24815" s="21"/>
      <c r="C24815">
        <v>450.15</v>
      </c>
    </row>
    <row r="24816" spans="1:3">
      <c r="A24816" t="s">
        <v>27259</v>
      </c>
      <c r="B24816" s="21"/>
      <c r="C24816">
        <v>454.15</v>
      </c>
    </row>
    <row r="24817" spans="1:3">
      <c r="A24817" t="s">
        <v>27260</v>
      </c>
      <c r="B24817" s="21"/>
      <c r="C24817">
        <v>454.15</v>
      </c>
    </row>
    <row r="24818" spans="1:3">
      <c r="A24818" t="s">
        <v>27261</v>
      </c>
      <c r="B24818" s="21"/>
      <c r="C24818">
        <v>452.15</v>
      </c>
    </row>
    <row r="24819" spans="1:3">
      <c r="A24819" t="s">
        <v>27262</v>
      </c>
      <c r="B24819" s="21"/>
      <c r="C24819">
        <v>441.15</v>
      </c>
    </row>
    <row r="24820" spans="1:3">
      <c r="A24820" t="s">
        <v>27263</v>
      </c>
      <c r="B24820" s="21"/>
      <c r="C24820">
        <v>445.15</v>
      </c>
    </row>
    <row r="24821" spans="1:3">
      <c r="A24821" t="s">
        <v>27264</v>
      </c>
      <c r="B24821" s="21"/>
      <c r="C24821">
        <v>363.15</v>
      </c>
    </row>
    <row r="24822" spans="1:3">
      <c r="A24822" t="s">
        <v>27265</v>
      </c>
      <c r="B24822" s="21"/>
      <c r="C24822">
        <v>356.15</v>
      </c>
    </row>
    <row r="24823" spans="1:3">
      <c r="A24823" t="s">
        <v>27266</v>
      </c>
      <c r="B24823" s="21"/>
      <c r="C24823">
        <v>650.15</v>
      </c>
    </row>
    <row r="24824" spans="1:3">
      <c r="A24824" t="s">
        <v>27267</v>
      </c>
      <c r="B24824" s="21"/>
      <c r="C24824">
        <v>662.15</v>
      </c>
    </row>
    <row r="24825" spans="1:3">
      <c r="A24825" t="s">
        <v>27268</v>
      </c>
      <c r="B24825" s="21"/>
      <c r="C24825">
        <v>673.15</v>
      </c>
    </row>
    <row r="24826" spans="1:3">
      <c r="A24826" t="s">
        <v>27269</v>
      </c>
      <c r="B24826" s="21"/>
      <c r="C24826">
        <v>703.15</v>
      </c>
    </row>
    <row r="24827" spans="1:3">
      <c r="A24827" t="s">
        <v>27270</v>
      </c>
      <c r="B24827" s="21"/>
      <c r="C24827">
        <v>712.15</v>
      </c>
    </row>
    <row r="24828" spans="1:3">
      <c r="A24828" t="s">
        <v>27271</v>
      </c>
      <c r="B24828" s="21"/>
      <c r="C24828">
        <v>720.15</v>
      </c>
    </row>
    <row r="24829" spans="1:3">
      <c r="A24829" t="s">
        <v>27272</v>
      </c>
      <c r="B24829" s="21"/>
      <c r="C24829">
        <v>737.15</v>
      </c>
    </row>
    <row r="24830" spans="1:3">
      <c r="A24830" t="s">
        <v>27273</v>
      </c>
      <c r="B24830" s="21"/>
      <c r="C24830">
        <v>423.15</v>
      </c>
    </row>
    <row r="24831" spans="1:3">
      <c r="A24831" t="s">
        <v>27274</v>
      </c>
      <c r="B24831" s="21"/>
      <c r="C24831">
        <v>423.15</v>
      </c>
    </row>
    <row r="24832" spans="1:3">
      <c r="A24832" t="s">
        <v>27275</v>
      </c>
      <c r="B24832" s="21"/>
      <c r="C24832">
        <v>407.15</v>
      </c>
    </row>
    <row r="24833" spans="1:3">
      <c r="A24833" t="s">
        <v>27276</v>
      </c>
      <c r="B24833" s="21"/>
      <c r="C24833">
        <v>417.15</v>
      </c>
    </row>
    <row r="24834" spans="1:3">
      <c r="A24834" t="s">
        <v>27277</v>
      </c>
      <c r="B24834" s="21"/>
      <c r="C24834">
        <v>417.15</v>
      </c>
    </row>
    <row r="24835" spans="1:3">
      <c r="A24835" t="s">
        <v>27278</v>
      </c>
      <c r="B24835" s="21"/>
      <c r="C24835">
        <v>420.15</v>
      </c>
    </row>
    <row r="24836" spans="1:3">
      <c r="A24836" t="s">
        <v>27279</v>
      </c>
      <c r="B24836" s="21"/>
      <c r="C24836">
        <v>420.15</v>
      </c>
    </row>
    <row r="24837" spans="1:3">
      <c r="A24837" t="s">
        <v>27280</v>
      </c>
      <c r="B24837" s="21"/>
      <c r="C24837">
        <v>413.15</v>
      </c>
    </row>
    <row r="24838" spans="1:3">
      <c r="A24838" t="s">
        <v>27281</v>
      </c>
      <c r="B24838" s="21"/>
      <c r="C24838">
        <v>409.15</v>
      </c>
    </row>
    <row r="24839" spans="1:3">
      <c r="A24839" t="s">
        <v>27282</v>
      </c>
      <c r="B24839" s="21"/>
      <c r="C24839">
        <v>409.15</v>
      </c>
    </row>
    <row r="24840" spans="1:3">
      <c r="A24840" t="s">
        <v>27283</v>
      </c>
      <c r="B24840" s="21"/>
      <c r="C24840">
        <v>411.15</v>
      </c>
    </row>
    <row r="24841" spans="1:3">
      <c r="A24841" t="s">
        <v>27284</v>
      </c>
      <c r="B24841" s="21"/>
      <c r="C24841">
        <v>403.15</v>
      </c>
    </row>
    <row r="24842" spans="1:3">
      <c r="A24842" t="s">
        <v>27285</v>
      </c>
      <c r="B24842" s="21"/>
      <c r="C24842">
        <v>411.15</v>
      </c>
    </row>
    <row r="24843" spans="1:3">
      <c r="A24843" t="s">
        <v>27286</v>
      </c>
      <c r="B24843" s="21"/>
      <c r="C24843">
        <v>729.15</v>
      </c>
    </row>
    <row r="24844" spans="1:3">
      <c r="A24844" t="s">
        <v>27287</v>
      </c>
      <c r="B24844" s="21"/>
      <c r="C24844">
        <v>617.15</v>
      </c>
    </row>
    <row r="24845" spans="1:3">
      <c r="A24845" t="s">
        <v>27288</v>
      </c>
      <c r="B24845" s="21"/>
      <c r="C24845">
        <v>402.15</v>
      </c>
    </row>
    <row r="24846" spans="1:3">
      <c r="A24846" t="s">
        <v>27289</v>
      </c>
      <c r="B24846" s="21"/>
      <c r="C24846">
        <v>398.15</v>
      </c>
    </row>
    <row r="24847" spans="1:3">
      <c r="A24847" t="s">
        <v>27290</v>
      </c>
      <c r="B24847" s="21"/>
      <c r="C24847">
        <v>437.15</v>
      </c>
    </row>
    <row r="24848" spans="1:3">
      <c r="A24848" t="s">
        <v>27291</v>
      </c>
      <c r="B24848" s="21"/>
      <c r="C24848">
        <v>678.15</v>
      </c>
    </row>
    <row r="24849" spans="1:3">
      <c r="A24849" t="s">
        <v>27292</v>
      </c>
      <c r="B24849" s="21"/>
      <c r="C24849">
        <v>689.15</v>
      </c>
    </row>
    <row r="24850" spans="1:3">
      <c r="A24850" t="s">
        <v>27293</v>
      </c>
      <c r="B24850" s="21"/>
      <c r="C24850">
        <v>699.15</v>
      </c>
    </row>
    <row r="24851" spans="1:3">
      <c r="A24851" t="s">
        <v>27294</v>
      </c>
      <c r="B24851" s="21"/>
      <c r="C24851">
        <v>709.15</v>
      </c>
    </row>
    <row r="24852" spans="1:3">
      <c r="A24852" t="s">
        <v>27295</v>
      </c>
      <c r="B24852" s="21"/>
      <c r="C24852">
        <v>719.15</v>
      </c>
    </row>
    <row r="24853" spans="1:3">
      <c r="A24853" t="s">
        <v>27296</v>
      </c>
      <c r="B24853" s="21"/>
      <c r="C24853">
        <v>728.15</v>
      </c>
    </row>
    <row r="24854" spans="1:3">
      <c r="A24854" t="s">
        <v>27297</v>
      </c>
      <c r="B24854" s="21"/>
      <c r="C24854">
        <v>737.15</v>
      </c>
    </row>
    <row r="24855" spans="1:3">
      <c r="A24855" t="s">
        <v>27298</v>
      </c>
      <c r="B24855" s="21"/>
      <c r="C24855">
        <v>746.15</v>
      </c>
    </row>
    <row r="24856" spans="1:3">
      <c r="A24856" t="s">
        <v>27299</v>
      </c>
      <c r="B24856" s="21"/>
      <c r="C24856">
        <v>754.15</v>
      </c>
    </row>
    <row r="24857" spans="1:3">
      <c r="A24857" t="s">
        <v>27300</v>
      </c>
      <c r="B24857" s="21"/>
      <c r="C24857">
        <v>762.15</v>
      </c>
    </row>
    <row r="24858" spans="1:3">
      <c r="A24858" t="s">
        <v>27301</v>
      </c>
      <c r="B24858" s="21"/>
      <c r="C24858">
        <v>770.15</v>
      </c>
    </row>
    <row r="24859" spans="1:3">
      <c r="A24859" t="s">
        <v>27302</v>
      </c>
      <c r="B24859" s="21"/>
      <c r="C24859">
        <v>778.15</v>
      </c>
    </row>
    <row r="24860" spans="1:3">
      <c r="A24860" t="s">
        <v>27303</v>
      </c>
      <c r="B24860" s="21"/>
      <c r="C24860">
        <v>785.15</v>
      </c>
    </row>
    <row r="24861" spans="1:3">
      <c r="A24861" t="s">
        <v>27304</v>
      </c>
      <c r="B24861" s="21"/>
      <c r="C24861">
        <v>792.15</v>
      </c>
    </row>
    <row r="24862" spans="1:3">
      <c r="A24862" t="s">
        <v>27305</v>
      </c>
      <c r="B24862" s="21"/>
      <c r="C24862">
        <v>799.15</v>
      </c>
    </row>
    <row r="24863" spans="1:3">
      <c r="A24863" t="s">
        <v>27306</v>
      </c>
      <c r="B24863" s="21"/>
      <c r="C24863">
        <v>806.15</v>
      </c>
    </row>
    <row r="24864" spans="1:3">
      <c r="A24864" t="s">
        <v>27307</v>
      </c>
      <c r="B24864" s="21"/>
      <c r="C24864">
        <v>813.15</v>
      </c>
    </row>
    <row r="24865" spans="1:3">
      <c r="A24865" t="s">
        <v>27308</v>
      </c>
      <c r="B24865" s="21"/>
      <c r="C24865">
        <v>819.15</v>
      </c>
    </row>
    <row r="24866" spans="1:3">
      <c r="A24866" t="s">
        <v>27309</v>
      </c>
      <c r="B24866" s="21"/>
      <c r="C24866">
        <v>825.15</v>
      </c>
    </row>
    <row r="24867" spans="1:3">
      <c r="A24867" t="s">
        <v>27310</v>
      </c>
      <c r="B24867" s="21"/>
      <c r="C24867">
        <v>831.15</v>
      </c>
    </row>
    <row r="24868" spans="1:3">
      <c r="A24868" t="s">
        <v>27311</v>
      </c>
      <c r="B24868" s="21"/>
      <c r="C24868">
        <v>380.15</v>
      </c>
    </row>
    <row r="24869" spans="1:3">
      <c r="A24869" t="s">
        <v>27312</v>
      </c>
      <c r="B24869" s="21"/>
      <c r="C24869">
        <v>575.15</v>
      </c>
    </row>
    <row r="24870" spans="1:3">
      <c r="A24870" t="s">
        <v>27313</v>
      </c>
      <c r="B24870" s="21"/>
      <c r="C24870">
        <v>561.15</v>
      </c>
    </row>
    <row r="24871" spans="1:3">
      <c r="A24871" t="s">
        <v>27314</v>
      </c>
      <c r="B24871" s="21"/>
      <c r="C24871">
        <v>451.15</v>
      </c>
    </row>
    <row r="24872" spans="1:3">
      <c r="A24872" t="s">
        <v>27315</v>
      </c>
      <c r="B24872" s="21"/>
      <c r="C24872">
        <v>422.15</v>
      </c>
    </row>
    <row r="24873" spans="1:3">
      <c r="A24873" t="s">
        <v>27316</v>
      </c>
      <c r="B24873" s="21"/>
      <c r="C24873">
        <v>472.75</v>
      </c>
    </row>
    <row r="24874" spans="1:3">
      <c r="A24874" t="s">
        <v>27317</v>
      </c>
      <c r="B24874" s="21"/>
      <c r="C24874">
        <v>691.15</v>
      </c>
    </row>
    <row r="24875" spans="1:3">
      <c r="A24875" t="s">
        <v>27318</v>
      </c>
      <c r="B24875" s="21"/>
      <c r="C24875">
        <v>710.15</v>
      </c>
    </row>
    <row r="24876" spans="1:3">
      <c r="A24876" t="s">
        <v>27319</v>
      </c>
      <c r="B24876" s="21"/>
      <c r="C24876">
        <v>729.15</v>
      </c>
    </row>
    <row r="24877" spans="1:3">
      <c r="A24877" t="s">
        <v>27320</v>
      </c>
      <c r="B24877" s="21"/>
      <c r="C24877">
        <v>746.15</v>
      </c>
    </row>
    <row r="24878" spans="1:3">
      <c r="A24878" t="s">
        <v>27321</v>
      </c>
      <c r="B24878" s="21"/>
      <c r="C24878">
        <v>761.15</v>
      </c>
    </row>
    <row r="24879" spans="1:3">
      <c r="A24879" t="s">
        <v>27322</v>
      </c>
      <c r="B24879" s="21"/>
      <c r="C24879">
        <v>776.15</v>
      </c>
    </row>
    <row r="24880" spans="1:3">
      <c r="A24880" t="s">
        <v>27323</v>
      </c>
      <c r="B24880" s="21"/>
      <c r="C24880">
        <v>783.15</v>
      </c>
    </row>
    <row r="24881" spans="1:3">
      <c r="A24881" t="s">
        <v>27324</v>
      </c>
      <c r="B24881" s="21"/>
      <c r="C24881">
        <v>790.15</v>
      </c>
    </row>
    <row r="24882" spans="1:3">
      <c r="A24882" t="s">
        <v>27325</v>
      </c>
      <c r="B24882" s="21"/>
      <c r="C24882">
        <v>804.15</v>
      </c>
    </row>
    <row r="24883" spans="1:3">
      <c r="A24883" t="s">
        <v>27326</v>
      </c>
      <c r="B24883" s="21"/>
      <c r="C24883">
        <v>810.15</v>
      </c>
    </row>
    <row r="24884" spans="1:3">
      <c r="A24884" t="s">
        <v>27327</v>
      </c>
      <c r="B24884" s="21"/>
      <c r="C24884">
        <v>816.15</v>
      </c>
    </row>
    <row r="24885" spans="1:3">
      <c r="A24885" t="s">
        <v>27328</v>
      </c>
      <c r="B24885" s="21"/>
      <c r="C24885">
        <v>822.15</v>
      </c>
    </row>
    <row r="24886" spans="1:3">
      <c r="A24886" t="s">
        <v>27329</v>
      </c>
      <c r="B24886" s="21"/>
      <c r="C24886">
        <v>535.15</v>
      </c>
    </row>
    <row r="24887" spans="1:3">
      <c r="A24887" t="s">
        <v>27330</v>
      </c>
      <c r="B24887" s="21"/>
      <c r="C24887">
        <v>570.15</v>
      </c>
    </row>
    <row r="24888" spans="1:3">
      <c r="A24888" t="s">
        <v>27331</v>
      </c>
      <c r="B24888" s="21"/>
      <c r="C24888">
        <v>601.15</v>
      </c>
    </row>
    <row r="24889" spans="1:3">
      <c r="A24889" t="s">
        <v>27332</v>
      </c>
      <c r="B24889" s="21"/>
      <c r="C24889">
        <v>616.15</v>
      </c>
    </row>
    <row r="24890" spans="1:3">
      <c r="A24890" t="s">
        <v>27333</v>
      </c>
      <c r="B24890" s="21"/>
      <c r="C24890">
        <v>630.15</v>
      </c>
    </row>
    <row r="24891" spans="1:3">
      <c r="A24891" t="s">
        <v>27334</v>
      </c>
      <c r="B24891" s="21"/>
      <c r="C24891">
        <v>643.15</v>
      </c>
    </row>
    <row r="24892" spans="1:3">
      <c r="A24892" t="s">
        <v>27335</v>
      </c>
      <c r="B24892" s="21"/>
      <c r="C24892">
        <v>656.15</v>
      </c>
    </row>
    <row r="24893" spans="1:3">
      <c r="A24893" t="s">
        <v>27336</v>
      </c>
      <c r="B24893" s="21"/>
      <c r="C24893">
        <v>668.15</v>
      </c>
    </row>
    <row r="24894" spans="1:3">
      <c r="A24894" t="s">
        <v>27337</v>
      </c>
      <c r="B24894" s="21"/>
      <c r="C24894">
        <v>680.15</v>
      </c>
    </row>
    <row r="24895" spans="1:3">
      <c r="A24895" t="s">
        <v>27338</v>
      </c>
      <c r="B24895" s="21"/>
      <c r="C24895">
        <v>686.15</v>
      </c>
    </row>
    <row r="24896" spans="1:3">
      <c r="A24896" t="s">
        <v>27339</v>
      </c>
      <c r="B24896" s="21"/>
      <c r="C24896">
        <v>695.15</v>
      </c>
    </row>
    <row r="24897" spans="1:3">
      <c r="A24897" t="s">
        <v>27340</v>
      </c>
      <c r="B24897" s="21"/>
      <c r="C24897">
        <v>703.15</v>
      </c>
    </row>
    <row r="24898" spans="1:3">
      <c r="A24898" t="s">
        <v>27341</v>
      </c>
      <c r="B24898" s="21"/>
      <c r="C24898">
        <v>711.15</v>
      </c>
    </row>
    <row r="24899" spans="1:3">
      <c r="A24899" t="s">
        <v>27342</v>
      </c>
      <c r="B24899" s="21"/>
      <c r="C24899">
        <v>719.15</v>
      </c>
    </row>
    <row r="24900" spans="1:3">
      <c r="A24900" t="s">
        <v>27343</v>
      </c>
      <c r="B24900" s="21"/>
      <c r="C24900">
        <v>727.15</v>
      </c>
    </row>
    <row r="24901" spans="1:3">
      <c r="A24901" t="s">
        <v>27344</v>
      </c>
      <c r="B24901" s="21"/>
      <c r="C24901">
        <v>734.15</v>
      </c>
    </row>
    <row r="24902" spans="1:3">
      <c r="A24902" t="s">
        <v>27345</v>
      </c>
      <c r="B24902" s="21"/>
      <c r="C24902">
        <v>741.15</v>
      </c>
    </row>
    <row r="24903" spans="1:3">
      <c r="A24903" t="s">
        <v>27346</v>
      </c>
      <c r="B24903" s="21"/>
      <c r="C24903">
        <v>748.15</v>
      </c>
    </row>
    <row r="24904" spans="1:3">
      <c r="A24904" t="s">
        <v>27347</v>
      </c>
      <c r="B24904" s="21"/>
      <c r="C24904">
        <v>755.15</v>
      </c>
    </row>
    <row r="24905" spans="1:3">
      <c r="A24905" t="s">
        <v>27348</v>
      </c>
      <c r="B24905" s="21"/>
      <c r="C24905">
        <v>762.15</v>
      </c>
    </row>
    <row r="24906" spans="1:3">
      <c r="A24906" t="s">
        <v>27349</v>
      </c>
      <c r="B24906" s="21"/>
      <c r="C24906">
        <v>768.15</v>
      </c>
    </row>
    <row r="24907" spans="1:3">
      <c r="A24907" t="s">
        <v>27350</v>
      </c>
      <c r="B24907" s="21"/>
      <c r="C24907">
        <v>775.15</v>
      </c>
    </row>
    <row r="24908" spans="1:3">
      <c r="A24908" t="s">
        <v>27351</v>
      </c>
      <c r="B24908" s="21"/>
      <c r="C24908">
        <v>781.15</v>
      </c>
    </row>
    <row r="24909" spans="1:3">
      <c r="A24909" t="s">
        <v>27352</v>
      </c>
      <c r="B24909" s="21"/>
      <c r="C24909">
        <v>321.14999999999998</v>
      </c>
    </row>
    <row r="24910" spans="1:3">
      <c r="A24910" t="s">
        <v>27353</v>
      </c>
      <c r="B24910" s="21"/>
      <c r="C24910">
        <v>515.15</v>
      </c>
    </row>
    <row r="24911" spans="1:3">
      <c r="A24911" t="s">
        <v>27354</v>
      </c>
      <c r="B24911" s="21"/>
      <c r="C24911">
        <v>532.15</v>
      </c>
    </row>
    <row r="24912" spans="1:3">
      <c r="A24912" t="s">
        <v>27355</v>
      </c>
      <c r="B24912" s="21"/>
      <c r="C24912">
        <v>626.15</v>
      </c>
    </row>
    <row r="24913" spans="1:3">
      <c r="A24913" t="s">
        <v>27356</v>
      </c>
      <c r="B24913" s="21"/>
      <c r="C24913">
        <v>637.15</v>
      </c>
    </row>
    <row r="24914" spans="1:3">
      <c r="A24914" t="s">
        <v>27357</v>
      </c>
      <c r="B24914" s="21"/>
      <c r="C24914">
        <v>648.15</v>
      </c>
    </row>
    <row r="24915" spans="1:3">
      <c r="A24915" t="s">
        <v>27358</v>
      </c>
      <c r="B24915" s="21"/>
      <c r="C24915">
        <v>658.15</v>
      </c>
    </row>
    <row r="24916" spans="1:3">
      <c r="A24916" t="s">
        <v>27359</v>
      </c>
      <c r="B24916" s="21"/>
      <c r="C24916">
        <v>668.15</v>
      </c>
    </row>
    <row r="24917" spans="1:3">
      <c r="A24917" t="s">
        <v>27360</v>
      </c>
      <c r="B24917" s="21"/>
      <c r="C24917">
        <v>677.15</v>
      </c>
    </row>
    <row r="24918" spans="1:3">
      <c r="A24918" t="s">
        <v>27361</v>
      </c>
      <c r="B24918" s="21"/>
      <c r="C24918">
        <v>560.15</v>
      </c>
    </row>
    <row r="24919" spans="1:3">
      <c r="A24919" t="s">
        <v>27362</v>
      </c>
      <c r="B24919" s="21"/>
      <c r="C24919">
        <v>585.15</v>
      </c>
    </row>
    <row r="24920" spans="1:3">
      <c r="A24920" t="s">
        <v>27363</v>
      </c>
      <c r="B24920" s="21"/>
      <c r="C24920">
        <v>597.15</v>
      </c>
    </row>
    <row r="24921" spans="1:3">
      <c r="A24921" t="s">
        <v>27364</v>
      </c>
      <c r="B24921" s="21"/>
      <c r="C24921">
        <v>750.15</v>
      </c>
    </row>
    <row r="24922" spans="1:3">
      <c r="A24922" t="s">
        <v>27365</v>
      </c>
      <c r="B24922" s="21"/>
      <c r="C24922">
        <v>758.15</v>
      </c>
    </row>
    <row r="24923" spans="1:3">
      <c r="A24923" t="s">
        <v>27366</v>
      </c>
      <c r="B24923" s="21"/>
      <c r="C24923">
        <v>766.15</v>
      </c>
    </row>
    <row r="24924" spans="1:3">
      <c r="A24924" t="s">
        <v>27367</v>
      </c>
      <c r="B24924" s="21"/>
      <c r="C24924">
        <v>288.14999999999998</v>
      </c>
    </row>
    <row r="24925" spans="1:3">
      <c r="A24925" t="s">
        <v>27368</v>
      </c>
      <c r="B24925" s="21"/>
      <c r="C24925">
        <v>306.14999999999998</v>
      </c>
    </row>
    <row r="24926" spans="1:3">
      <c r="A24926" t="s">
        <v>27369</v>
      </c>
      <c r="B24926" s="21"/>
      <c r="C24926">
        <v>308.14999999999998</v>
      </c>
    </row>
    <row r="24927" spans="1:3">
      <c r="A24927" t="s">
        <v>27370</v>
      </c>
      <c r="B24927" s="21"/>
      <c r="C24927">
        <v>336.15</v>
      </c>
    </row>
    <row r="24928" spans="1:3">
      <c r="A24928" t="s">
        <v>27371</v>
      </c>
      <c r="B24928" s="21"/>
      <c r="C24928">
        <v>348.15</v>
      </c>
    </row>
    <row r="24929" spans="1:3">
      <c r="A24929" t="s">
        <v>27372</v>
      </c>
      <c r="B24929" s="21"/>
      <c r="C24929">
        <v>353.15</v>
      </c>
    </row>
    <row r="24930" spans="1:3">
      <c r="A24930" t="s">
        <v>27373</v>
      </c>
      <c r="B24930" s="21"/>
      <c r="C24930">
        <v>359.15</v>
      </c>
    </row>
    <row r="24931" spans="1:3">
      <c r="A24931" t="s">
        <v>27374</v>
      </c>
      <c r="B24931" s="21"/>
      <c r="C24931">
        <v>462.15</v>
      </c>
    </row>
    <row r="24932" spans="1:3">
      <c r="A24932" t="s">
        <v>27375</v>
      </c>
      <c r="B24932" s="21"/>
      <c r="C24932">
        <v>498.15</v>
      </c>
    </row>
    <row r="24933" spans="1:3">
      <c r="A24933" t="s">
        <v>27376</v>
      </c>
      <c r="B24933" s="21"/>
      <c r="C24933">
        <v>515.15</v>
      </c>
    </row>
    <row r="24934" spans="1:3">
      <c r="A24934" t="s">
        <v>27377</v>
      </c>
      <c r="B24934" s="21"/>
      <c r="C24934">
        <v>530.15</v>
      </c>
    </row>
    <row r="24935" spans="1:3">
      <c r="A24935" t="s">
        <v>27378</v>
      </c>
      <c r="B24935" s="21"/>
      <c r="C24935">
        <v>545.15</v>
      </c>
    </row>
    <row r="24936" spans="1:3">
      <c r="A24936" t="s">
        <v>27379</v>
      </c>
      <c r="B24936" s="21"/>
      <c r="C24936">
        <v>509.15</v>
      </c>
    </row>
    <row r="24937" spans="1:3">
      <c r="A24937" t="s">
        <v>27380</v>
      </c>
      <c r="B24937" s="21"/>
      <c r="C24937">
        <v>524.15</v>
      </c>
    </row>
    <row r="24938" spans="1:3">
      <c r="A24938" t="s">
        <v>27381</v>
      </c>
      <c r="B24938" s="21"/>
      <c r="C24938">
        <v>539.15</v>
      </c>
    </row>
    <row r="24939" spans="1:3">
      <c r="A24939" t="s">
        <v>27382</v>
      </c>
      <c r="B24939" s="21"/>
      <c r="C24939">
        <v>553.15</v>
      </c>
    </row>
    <row r="24940" spans="1:3">
      <c r="A24940" t="s">
        <v>27383</v>
      </c>
      <c r="B24940" s="21"/>
      <c r="C24940">
        <v>566.15</v>
      </c>
    </row>
    <row r="24941" spans="1:3">
      <c r="A24941" t="s">
        <v>27384</v>
      </c>
      <c r="B24941" s="21"/>
      <c r="C24941">
        <v>579.15</v>
      </c>
    </row>
    <row r="24942" spans="1:3">
      <c r="A24942" t="s">
        <v>27385</v>
      </c>
      <c r="B24942" s="21"/>
      <c r="C24942">
        <v>591.15</v>
      </c>
    </row>
    <row r="24943" spans="1:3">
      <c r="A24943" t="s">
        <v>27386</v>
      </c>
      <c r="B24943" s="21"/>
      <c r="C24943">
        <v>603.15</v>
      </c>
    </row>
    <row r="24944" spans="1:3">
      <c r="A24944" t="s">
        <v>27387</v>
      </c>
      <c r="B24944" s="21"/>
      <c r="C24944">
        <v>614.15</v>
      </c>
    </row>
    <row r="24945" spans="1:3">
      <c r="A24945" t="s">
        <v>27388</v>
      </c>
      <c r="B24945" s="21"/>
      <c r="C24945">
        <v>622.15</v>
      </c>
    </row>
    <row r="24946" spans="1:3">
      <c r="A24946" t="s">
        <v>27389</v>
      </c>
      <c r="B24946" s="21"/>
      <c r="C24946">
        <v>630.15</v>
      </c>
    </row>
    <row r="24947" spans="1:3">
      <c r="A24947" t="s">
        <v>27390</v>
      </c>
      <c r="B24947" s="21"/>
      <c r="C24947">
        <v>638.15</v>
      </c>
    </row>
    <row r="24948" spans="1:3">
      <c r="A24948" t="s">
        <v>27391</v>
      </c>
      <c r="B24948" s="21"/>
      <c r="C24948">
        <v>646.15</v>
      </c>
    </row>
    <row r="24949" spans="1:3">
      <c r="A24949" t="s">
        <v>27392</v>
      </c>
      <c r="B24949" s="21"/>
      <c r="C24949">
        <v>654.15</v>
      </c>
    </row>
    <row r="24950" spans="1:3">
      <c r="A24950" t="s">
        <v>27393</v>
      </c>
      <c r="B24950" s="21"/>
      <c r="C24950">
        <v>662.15</v>
      </c>
    </row>
    <row r="24951" spans="1:3">
      <c r="A24951" t="s">
        <v>27394</v>
      </c>
      <c r="B24951" s="21"/>
      <c r="C24951">
        <v>670.15</v>
      </c>
    </row>
    <row r="24952" spans="1:3">
      <c r="A24952" t="s">
        <v>27395</v>
      </c>
      <c r="B24952" s="21"/>
      <c r="C24952">
        <v>678.15</v>
      </c>
    </row>
    <row r="24953" spans="1:3">
      <c r="A24953" t="s">
        <v>27396</v>
      </c>
      <c r="B24953" s="21"/>
      <c r="C24953">
        <v>686.15</v>
      </c>
    </row>
    <row r="24954" spans="1:3">
      <c r="A24954" t="s">
        <v>27397</v>
      </c>
      <c r="B24954" s="21"/>
      <c r="C24954">
        <v>694.15</v>
      </c>
    </row>
    <row r="24955" spans="1:3">
      <c r="A24955" t="s">
        <v>27398</v>
      </c>
      <c r="B24955" s="21"/>
      <c r="C24955">
        <v>702.15</v>
      </c>
    </row>
    <row r="24956" spans="1:3">
      <c r="A24956" t="s">
        <v>27399</v>
      </c>
      <c r="B24956" s="21"/>
      <c r="C24956">
        <v>710.15</v>
      </c>
    </row>
    <row r="24957" spans="1:3">
      <c r="A24957" t="s">
        <v>27400</v>
      </c>
      <c r="B24957" s="21"/>
      <c r="C24957">
        <v>718.15</v>
      </c>
    </row>
    <row r="24958" spans="1:3">
      <c r="A24958" t="s">
        <v>27401</v>
      </c>
      <c r="B24958" s="21"/>
      <c r="C24958">
        <v>726.15</v>
      </c>
    </row>
    <row r="24959" spans="1:3">
      <c r="A24959" t="s">
        <v>27402</v>
      </c>
      <c r="B24959" s="21"/>
      <c r="C24959">
        <v>734.15</v>
      </c>
    </row>
    <row r="24960" spans="1:3">
      <c r="A24960" t="s">
        <v>27403</v>
      </c>
      <c r="B24960" s="21"/>
      <c r="C24960">
        <v>742.15</v>
      </c>
    </row>
    <row r="24961" spans="1:3">
      <c r="A24961" t="s">
        <v>27404</v>
      </c>
      <c r="B24961" s="21"/>
      <c r="C24961">
        <v>355.15</v>
      </c>
    </row>
    <row r="24962" spans="1:3">
      <c r="A24962" t="s">
        <v>27405</v>
      </c>
      <c r="B24962" s="21"/>
      <c r="C24962">
        <v>360.15</v>
      </c>
    </row>
    <row r="24963" spans="1:3">
      <c r="A24963" t="s">
        <v>27406</v>
      </c>
      <c r="B24963" s="21"/>
      <c r="C24963">
        <v>357.15</v>
      </c>
    </row>
    <row r="24964" spans="1:3">
      <c r="A24964" t="s">
        <v>27407</v>
      </c>
      <c r="B24964" s="21"/>
      <c r="C24964">
        <v>345.15</v>
      </c>
    </row>
    <row r="24965" spans="1:3">
      <c r="A24965" t="s">
        <v>27408</v>
      </c>
      <c r="B24965" s="21"/>
      <c r="C24965">
        <v>354.15</v>
      </c>
    </row>
    <row r="24966" spans="1:3">
      <c r="A24966" t="s">
        <v>27409</v>
      </c>
      <c r="B24966" s="21"/>
      <c r="C24966">
        <v>342.15</v>
      </c>
    </row>
    <row r="24967" spans="1:3">
      <c r="A24967" t="s">
        <v>27410</v>
      </c>
      <c r="B24967" s="21"/>
      <c r="C24967">
        <v>368.15</v>
      </c>
    </row>
    <row r="24968" spans="1:3">
      <c r="A24968" t="s">
        <v>27411</v>
      </c>
      <c r="B24968" s="21"/>
      <c r="C24968">
        <v>436.15</v>
      </c>
    </row>
    <row r="24969" spans="1:3">
      <c r="A24969" t="s">
        <v>27412</v>
      </c>
      <c r="B24969" s="21"/>
      <c r="C24969">
        <v>456.15</v>
      </c>
    </row>
    <row r="24970" spans="1:3">
      <c r="A24970" t="s">
        <v>27413</v>
      </c>
      <c r="B24970" s="21"/>
      <c r="C24970">
        <v>475.15</v>
      </c>
    </row>
    <row r="24971" spans="1:3">
      <c r="A24971" t="s">
        <v>27414</v>
      </c>
      <c r="B24971" s="21"/>
      <c r="C24971">
        <v>492.15</v>
      </c>
    </row>
    <row r="24972" spans="1:3">
      <c r="A24972" t="s">
        <v>27415</v>
      </c>
      <c r="B24972" s="21"/>
      <c r="C24972">
        <v>458.15</v>
      </c>
    </row>
    <row r="24973" spans="1:3">
      <c r="A24973" t="s">
        <v>27416</v>
      </c>
      <c r="B24973" s="21"/>
      <c r="C24973">
        <v>493.15</v>
      </c>
    </row>
    <row r="24974" spans="1:3">
      <c r="A24974" t="s">
        <v>27417</v>
      </c>
      <c r="B24974" s="21"/>
      <c r="C24974">
        <v>523.15</v>
      </c>
    </row>
    <row r="24975" spans="1:3">
      <c r="A24975" t="s">
        <v>27418</v>
      </c>
      <c r="B24975" s="21"/>
      <c r="C24975">
        <v>533.15</v>
      </c>
    </row>
    <row r="24976" spans="1:3">
      <c r="A24976" t="s">
        <v>27419</v>
      </c>
      <c r="B24976" s="21"/>
      <c r="C24976">
        <v>668.15</v>
      </c>
    </row>
    <row r="24977" spans="1:3">
      <c r="A24977" t="s">
        <v>27420</v>
      </c>
      <c r="B24977" s="21"/>
      <c r="C24977">
        <v>691.15</v>
      </c>
    </row>
    <row r="24978" spans="1:3">
      <c r="A24978" t="s">
        <v>27421</v>
      </c>
      <c r="B24978" s="21"/>
      <c r="C24978">
        <v>700.15</v>
      </c>
    </row>
    <row r="24979" spans="1:3">
      <c r="A24979" t="s">
        <v>27422</v>
      </c>
      <c r="B24979" s="21"/>
      <c r="C24979">
        <v>709.15</v>
      </c>
    </row>
    <row r="24980" spans="1:3">
      <c r="A24980" t="s">
        <v>27423</v>
      </c>
      <c r="B24980" s="21"/>
      <c r="C24980">
        <v>718.15</v>
      </c>
    </row>
    <row r="24981" spans="1:3">
      <c r="A24981" t="s">
        <v>27424</v>
      </c>
      <c r="B24981" s="21"/>
      <c r="C24981">
        <v>727.15</v>
      </c>
    </row>
    <row r="24982" spans="1:3">
      <c r="A24982" t="s">
        <v>27425</v>
      </c>
      <c r="B24982" s="21"/>
      <c r="C24982">
        <v>745.15</v>
      </c>
    </row>
    <row r="24983" spans="1:3">
      <c r="A24983" t="s">
        <v>27426</v>
      </c>
      <c r="B24983" s="21"/>
      <c r="C24983">
        <v>465.15</v>
      </c>
    </row>
    <row r="24984" spans="1:3">
      <c r="A24984" t="s">
        <v>27427</v>
      </c>
      <c r="B24984" s="21"/>
      <c r="C24984">
        <v>484.15</v>
      </c>
    </row>
    <row r="24985" spans="1:3">
      <c r="A24985" t="s">
        <v>27428</v>
      </c>
      <c r="B24985" s="21"/>
      <c r="C24985">
        <v>520.15</v>
      </c>
    </row>
    <row r="24986" spans="1:3">
      <c r="A24986" t="s">
        <v>27429</v>
      </c>
      <c r="B24986" s="21"/>
      <c r="C24986">
        <v>537.15</v>
      </c>
    </row>
    <row r="24987" spans="1:3">
      <c r="A24987" t="s">
        <v>27430</v>
      </c>
      <c r="B24987" s="21"/>
      <c r="C24987">
        <v>554.15</v>
      </c>
    </row>
    <row r="24988" spans="1:3">
      <c r="A24988" t="s">
        <v>27431</v>
      </c>
      <c r="B24988" s="21"/>
      <c r="C24988">
        <v>570.15</v>
      </c>
    </row>
    <row r="24989" spans="1:3">
      <c r="A24989" t="s">
        <v>27432</v>
      </c>
      <c r="B24989" s="21"/>
      <c r="C24989">
        <v>585.15</v>
      </c>
    </row>
    <row r="24990" spans="1:3">
      <c r="A24990" t="s">
        <v>27433</v>
      </c>
      <c r="B24990" s="21"/>
      <c r="C24990">
        <v>599.15</v>
      </c>
    </row>
    <row r="24991" spans="1:3">
      <c r="A24991" t="s">
        <v>27434</v>
      </c>
      <c r="B24991" s="21"/>
      <c r="C24991">
        <v>613.15</v>
      </c>
    </row>
    <row r="24992" spans="1:3">
      <c r="A24992" t="s">
        <v>27435</v>
      </c>
      <c r="B24992" s="21"/>
      <c r="C24992">
        <v>627.15</v>
      </c>
    </row>
    <row r="24993" spans="1:3">
      <c r="A24993" t="s">
        <v>27436</v>
      </c>
      <c r="B24993" s="21"/>
      <c r="C24993">
        <v>652.15</v>
      </c>
    </row>
    <row r="24994" spans="1:3">
      <c r="A24994" t="s">
        <v>27437</v>
      </c>
      <c r="B24994" s="21"/>
      <c r="C24994">
        <v>664.15</v>
      </c>
    </row>
    <row r="24995" spans="1:3">
      <c r="A24995" t="s">
        <v>27438</v>
      </c>
      <c r="B24995" s="21"/>
      <c r="C24995">
        <v>676.15</v>
      </c>
    </row>
    <row r="24996" spans="1:3">
      <c r="A24996" t="s">
        <v>27439</v>
      </c>
      <c r="B24996" s="21"/>
      <c r="C24996">
        <v>687.15</v>
      </c>
    </row>
    <row r="24997" spans="1:3">
      <c r="A24997" t="s">
        <v>27440</v>
      </c>
      <c r="B24997" s="21"/>
      <c r="C24997">
        <v>697.15</v>
      </c>
    </row>
    <row r="24998" spans="1:3">
      <c r="A24998" t="s">
        <v>27441</v>
      </c>
      <c r="B24998" s="21"/>
      <c r="C24998">
        <v>708.15</v>
      </c>
    </row>
    <row r="24999" spans="1:3">
      <c r="A24999" t="s">
        <v>27442</v>
      </c>
      <c r="B24999" s="21"/>
      <c r="C24999">
        <v>403.15</v>
      </c>
    </row>
    <row r="25000" spans="1:3">
      <c r="A25000" t="s">
        <v>27443</v>
      </c>
      <c r="B25000" s="21"/>
      <c r="C25000">
        <v>484.15</v>
      </c>
    </row>
    <row r="25001" spans="1:3">
      <c r="A25001" t="s">
        <v>27444</v>
      </c>
      <c r="B25001" s="21"/>
      <c r="C25001">
        <v>754.15</v>
      </c>
    </row>
    <row r="25002" spans="1:3">
      <c r="A25002" t="s">
        <v>27445</v>
      </c>
      <c r="B25002" s="21"/>
      <c r="C25002">
        <v>763.15</v>
      </c>
    </row>
    <row r="25003" spans="1:3">
      <c r="A25003" t="s">
        <v>27446</v>
      </c>
      <c r="B25003" s="21"/>
      <c r="C25003">
        <v>772.15</v>
      </c>
    </row>
    <row r="25004" spans="1:3">
      <c r="A25004" t="s">
        <v>27447</v>
      </c>
      <c r="B25004" s="21"/>
      <c r="C25004">
        <v>788.15</v>
      </c>
    </row>
    <row r="25005" spans="1:3">
      <c r="A25005" t="s">
        <v>27448</v>
      </c>
      <c r="B25005" s="21"/>
      <c r="C25005">
        <v>796.15</v>
      </c>
    </row>
    <row r="25006" spans="1:3">
      <c r="A25006" t="s">
        <v>27449</v>
      </c>
      <c r="B25006" s="21"/>
      <c r="C25006">
        <v>804.15</v>
      </c>
    </row>
    <row r="25007" spans="1:3">
      <c r="A25007" t="s">
        <v>27450</v>
      </c>
      <c r="B25007" s="21"/>
      <c r="C25007">
        <v>812.15</v>
      </c>
    </row>
    <row r="25008" spans="1:3">
      <c r="A25008" t="s">
        <v>27451</v>
      </c>
      <c r="B25008" s="21"/>
      <c r="C25008">
        <v>820.15</v>
      </c>
    </row>
    <row r="25009" spans="1:3">
      <c r="A25009" t="s">
        <v>27452</v>
      </c>
      <c r="B25009" s="21"/>
      <c r="C25009">
        <v>828.15</v>
      </c>
    </row>
    <row r="25010" spans="1:3">
      <c r="A25010" t="s">
        <v>27453</v>
      </c>
      <c r="B25010" s="21"/>
      <c r="C25010">
        <v>836.15</v>
      </c>
    </row>
    <row r="25011" spans="1:3">
      <c r="A25011" t="s">
        <v>27454</v>
      </c>
      <c r="B25011" s="21"/>
      <c r="C25011">
        <v>844.15</v>
      </c>
    </row>
    <row r="25012" spans="1:3">
      <c r="A25012" t="s">
        <v>27455</v>
      </c>
      <c r="B25012" s="21"/>
      <c r="C25012">
        <v>852.15</v>
      </c>
    </row>
    <row r="25013" spans="1:3">
      <c r="A25013" t="s">
        <v>27456</v>
      </c>
      <c r="B25013" s="21"/>
      <c r="C25013">
        <v>520.45000000000005</v>
      </c>
    </row>
    <row r="25014" spans="1:3">
      <c r="A25014" t="s">
        <v>27457</v>
      </c>
      <c r="B25014" s="21"/>
      <c r="C25014">
        <v>555.15</v>
      </c>
    </row>
    <row r="25015" spans="1:3">
      <c r="A25015" t="s">
        <v>27458</v>
      </c>
      <c r="B25015" s="21"/>
      <c r="C25015">
        <v>571.15</v>
      </c>
    </row>
    <row r="25016" spans="1:3">
      <c r="A25016" t="s">
        <v>27459</v>
      </c>
      <c r="B25016" s="21"/>
      <c r="C25016">
        <v>586.15</v>
      </c>
    </row>
    <row r="25017" spans="1:3">
      <c r="A25017" t="s">
        <v>27460</v>
      </c>
      <c r="B25017" s="21"/>
      <c r="C25017">
        <v>627.15</v>
      </c>
    </row>
    <row r="25018" spans="1:3">
      <c r="A25018" t="s">
        <v>27461</v>
      </c>
      <c r="B25018" s="21"/>
      <c r="C25018">
        <v>639.15</v>
      </c>
    </row>
    <row r="25019" spans="1:3">
      <c r="A25019" t="s">
        <v>27462</v>
      </c>
      <c r="B25019" s="21"/>
      <c r="C25019">
        <v>651.15</v>
      </c>
    </row>
    <row r="25020" spans="1:3">
      <c r="A25020" t="s">
        <v>27463</v>
      </c>
      <c r="B25020" s="21"/>
      <c r="C25020">
        <v>668.15</v>
      </c>
    </row>
    <row r="25021" spans="1:3">
      <c r="A25021" t="s">
        <v>27464</v>
      </c>
      <c r="B25021" s="21"/>
      <c r="C25021">
        <v>684.15</v>
      </c>
    </row>
    <row r="25022" spans="1:3">
      <c r="A25022" t="s">
        <v>27465</v>
      </c>
      <c r="B25022" s="21"/>
      <c r="C25022">
        <v>570.15</v>
      </c>
    </row>
    <row r="25023" spans="1:3">
      <c r="A25023" t="s">
        <v>27466</v>
      </c>
      <c r="B25023" s="21"/>
      <c r="C25023">
        <v>629.15</v>
      </c>
    </row>
    <row r="25024" spans="1:3">
      <c r="A25024" t="s">
        <v>27467</v>
      </c>
      <c r="B25024" s="21"/>
      <c r="C25024">
        <v>640.15</v>
      </c>
    </row>
    <row r="25025" spans="1:3">
      <c r="A25025" t="s">
        <v>27468</v>
      </c>
      <c r="B25025" s="21"/>
      <c r="C25025">
        <v>650.15</v>
      </c>
    </row>
    <row r="25026" spans="1:3">
      <c r="A25026" t="s">
        <v>27469</v>
      </c>
      <c r="B25026" s="21"/>
      <c r="C25026">
        <v>670.15</v>
      </c>
    </row>
    <row r="25027" spans="1:3">
      <c r="A25027" t="s">
        <v>27470</v>
      </c>
      <c r="B25027" s="21"/>
      <c r="C25027">
        <v>688.15</v>
      </c>
    </row>
    <row r="25028" spans="1:3">
      <c r="A25028" t="s">
        <v>27471</v>
      </c>
      <c r="B25028" s="21"/>
      <c r="C25028">
        <v>640.15</v>
      </c>
    </row>
    <row r="25029" spans="1:3">
      <c r="A25029" t="s">
        <v>27472</v>
      </c>
      <c r="B25029" s="21"/>
      <c r="C25029">
        <v>687.15</v>
      </c>
    </row>
    <row r="25030" spans="1:3">
      <c r="A25030" t="s">
        <v>27473</v>
      </c>
      <c r="B25030" s="21"/>
      <c r="C25030">
        <v>696.15</v>
      </c>
    </row>
    <row r="25031" spans="1:3">
      <c r="A25031" t="s">
        <v>27474</v>
      </c>
      <c r="B25031" s="21"/>
      <c r="C25031">
        <v>705.15</v>
      </c>
    </row>
    <row r="25032" spans="1:3">
      <c r="A25032" t="s">
        <v>27475</v>
      </c>
      <c r="B25032" s="21"/>
      <c r="C25032">
        <v>584.15</v>
      </c>
    </row>
    <row r="25033" spans="1:3">
      <c r="A25033" t="s">
        <v>27476</v>
      </c>
      <c r="B25033" s="21"/>
      <c r="C25033">
        <v>728.15</v>
      </c>
    </row>
    <row r="25034" spans="1:3">
      <c r="A25034" t="s">
        <v>27477</v>
      </c>
      <c r="B25034" s="21"/>
      <c r="C25034">
        <v>737.15</v>
      </c>
    </row>
    <row r="25035" spans="1:3">
      <c r="A25035" t="s">
        <v>27478</v>
      </c>
      <c r="B25035" s="21"/>
      <c r="C25035">
        <v>746.15</v>
      </c>
    </row>
    <row r="25036" spans="1:3">
      <c r="A25036" t="s">
        <v>27479</v>
      </c>
      <c r="B25036" s="21"/>
      <c r="C25036">
        <v>755.15</v>
      </c>
    </row>
    <row r="25037" spans="1:3">
      <c r="A25037" t="s">
        <v>27480</v>
      </c>
      <c r="B25037" s="21"/>
      <c r="C25037">
        <v>763.15</v>
      </c>
    </row>
    <row r="25038" spans="1:3">
      <c r="A25038" t="s">
        <v>27481</v>
      </c>
      <c r="B25038" s="21"/>
      <c r="C25038">
        <v>771.15</v>
      </c>
    </row>
    <row r="25039" spans="1:3">
      <c r="A25039" t="s">
        <v>27482</v>
      </c>
      <c r="B25039" s="21"/>
      <c r="C25039">
        <v>779.15</v>
      </c>
    </row>
    <row r="25040" spans="1:3">
      <c r="A25040" t="s">
        <v>27483</v>
      </c>
      <c r="B25040" s="21"/>
      <c r="C25040">
        <v>787.15</v>
      </c>
    </row>
    <row r="25041" spans="1:3">
      <c r="A25041" t="s">
        <v>27484</v>
      </c>
      <c r="B25041" s="21"/>
      <c r="C25041">
        <v>794.15</v>
      </c>
    </row>
    <row r="25042" spans="1:3">
      <c r="A25042" t="s">
        <v>27485</v>
      </c>
      <c r="B25042" s="21"/>
      <c r="C25042">
        <v>801.15</v>
      </c>
    </row>
    <row r="25043" spans="1:3">
      <c r="A25043" t="s">
        <v>27486</v>
      </c>
      <c r="B25043" s="21"/>
      <c r="C25043">
        <v>808.15</v>
      </c>
    </row>
    <row r="25044" spans="1:3">
      <c r="A25044" t="s">
        <v>27487</v>
      </c>
      <c r="B25044" s="21"/>
      <c r="C25044">
        <v>821.15</v>
      </c>
    </row>
    <row r="25045" spans="1:3">
      <c r="A25045" t="s">
        <v>27488</v>
      </c>
      <c r="B25045" s="21"/>
      <c r="C25045">
        <v>827.15</v>
      </c>
    </row>
    <row r="25046" spans="1:3">
      <c r="A25046" t="s">
        <v>27489</v>
      </c>
      <c r="B25046" s="21"/>
      <c r="C25046">
        <v>833.15</v>
      </c>
    </row>
    <row r="25047" spans="1:3">
      <c r="A25047" t="s">
        <v>27490</v>
      </c>
      <c r="B25047" s="21"/>
      <c r="C25047">
        <v>839.15</v>
      </c>
    </row>
    <row r="25048" spans="1:3">
      <c r="A25048" t="s">
        <v>27491</v>
      </c>
      <c r="B25048" s="21"/>
      <c r="C25048">
        <v>845.15</v>
      </c>
    </row>
    <row r="25049" spans="1:3">
      <c r="A25049" t="s">
        <v>27492</v>
      </c>
      <c r="B25049" s="21"/>
      <c r="C25049">
        <v>517.15</v>
      </c>
    </row>
    <row r="25050" spans="1:3">
      <c r="A25050" t="s">
        <v>27493</v>
      </c>
      <c r="B25050" s="21"/>
      <c r="C25050">
        <v>535.15</v>
      </c>
    </row>
    <row r="25051" spans="1:3">
      <c r="A25051" t="s">
        <v>27494</v>
      </c>
      <c r="B25051" s="21"/>
      <c r="C25051">
        <v>569.15</v>
      </c>
    </row>
    <row r="25052" spans="1:3">
      <c r="A25052" t="s">
        <v>27495</v>
      </c>
      <c r="B25052" s="21"/>
      <c r="C25052">
        <v>585.15</v>
      </c>
    </row>
    <row r="25053" spans="1:3">
      <c r="A25053" t="s">
        <v>27496</v>
      </c>
      <c r="B25053" s="21"/>
      <c r="C25053">
        <v>600.15</v>
      </c>
    </row>
    <row r="25054" spans="1:3">
      <c r="A25054" t="s">
        <v>27497</v>
      </c>
      <c r="B25054" s="21"/>
      <c r="C25054">
        <v>614.15</v>
      </c>
    </row>
    <row r="25055" spans="1:3">
      <c r="A25055" t="s">
        <v>27498</v>
      </c>
      <c r="B25055" s="21"/>
      <c r="C25055">
        <v>628.15</v>
      </c>
    </row>
    <row r="25056" spans="1:3">
      <c r="A25056" t="s">
        <v>27499</v>
      </c>
      <c r="B25056" s="21"/>
      <c r="C25056">
        <v>641.15</v>
      </c>
    </row>
    <row r="25057" spans="1:3">
      <c r="A25057" t="s">
        <v>27500</v>
      </c>
      <c r="B25057" s="21"/>
      <c r="C25057">
        <v>654.15</v>
      </c>
    </row>
    <row r="25058" spans="1:3">
      <c r="A25058" t="s">
        <v>27501</v>
      </c>
      <c r="B25058" s="21"/>
      <c r="C25058">
        <v>666.15</v>
      </c>
    </row>
    <row r="25059" spans="1:3">
      <c r="A25059" t="s">
        <v>27502</v>
      </c>
      <c r="B25059" s="21"/>
      <c r="C25059">
        <v>677.15</v>
      </c>
    </row>
    <row r="25060" spans="1:3">
      <c r="A25060" t="s">
        <v>27503</v>
      </c>
      <c r="B25060" s="21"/>
      <c r="C25060">
        <v>688.15</v>
      </c>
    </row>
    <row r="25061" spans="1:3">
      <c r="A25061" t="s">
        <v>27504</v>
      </c>
      <c r="B25061" s="21"/>
      <c r="C25061">
        <v>699.15</v>
      </c>
    </row>
    <row r="25062" spans="1:3">
      <c r="A25062" t="s">
        <v>27505</v>
      </c>
      <c r="B25062" s="21"/>
      <c r="C25062">
        <v>709.15</v>
      </c>
    </row>
    <row r="25063" spans="1:3">
      <c r="A25063" t="s">
        <v>27506</v>
      </c>
      <c r="B25063" s="21"/>
      <c r="C25063">
        <v>719.15</v>
      </c>
    </row>
    <row r="25064" spans="1:3">
      <c r="A25064" t="s">
        <v>27507</v>
      </c>
      <c r="B25064" s="21"/>
      <c r="C25064">
        <v>470.15</v>
      </c>
    </row>
    <row r="25065" spans="1:3">
      <c r="A25065" t="s">
        <v>27508</v>
      </c>
      <c r="B25065" s="21"/>
      <c r="C25065">
        <v>470.15</v>
      </c>
    </row>
    <row r="25066" spans="1:3">
      <c r="A25066" t="s">
        <v>27509</v>
      </c>
      <c r="B25066" s="21"/>
      <c r="C25066">
        <v>463.15</v>
      </c>
    </row>
    <row r="25067" spans="1:3">
      <c r="A25067" t="s">
        <v>27510</v>
      </c>
      <c r="B25067" s="21"/>
      <c r="C25067">
        <v>468.15</v>
      </c>
    </row>
    <row r="25068" spans="1:3">
      <c r="A25068" t="s">
        <v>27511</v>
      </c>
      <c r="B25068" s="21"/>
      <c r="C25068">
        <v>471.15</v>
      </c>
    </row>
    <row r="25069" spans="1:3">
      <c r="A25069" t="s">
        <v>27512</v>
      </c>
      <c r="B25069" s="21"/>
      <c r="C25069">
        <v>469.15</v>
      </c>
    </row>
    <row r="25070" spans="1:3">
      <c r="A25070" t="s">
        <v>27513</v>
      </c>
      <c r="B25070" s="21"/>
      <c r="C25070">
        <v>463.15</v>
      </c>
    </row>
    <row r="25071" spans="1:3">
      <c r="A25071" t="s">
        <v>27514</v>
      </c>
      <c r="B25071" s="21"/>
      <c r="C25071">
        <v>471.15</v>
      </c>
    </row>
    <row r="25072" spans="1:3">
      <c r="A25072" t="s">
        <v>27515</v>
      </c>
      <c r="B25072" s="21"/>
      <c r="C25072">
        <v>464.15</v>
      </c>
    </row>
    <row r="25073" spans="1:3">
      <c r="A25073" t="s">
        <v>27516</v>
      </c>
      <c r="B25073" s="21"/>
      <c r="C25073">
        <v>469.15</v>
      </c>
    </row>
    <row r="25074" spans="1:3">
      <c r="A25074" t="s">
        <v>27517</v>
      </c>
      <c r="B25074" s="21"/>
      <c r="C25074">
        <v>474.15</v>
      </c>
    </row>
    <row r="25075" spans="1:3">
      <c r="A25075" t="s">
        <v>27518</v>
      </c>
      <c r="B25075" s="21"/>
      <c r="C25075">
        <v>471.15</v>
      </c>
    </row>
    <row r="25076" spans="1:3">
      <c r="A25076" t="s">
        <v>27519</v>
      </c>
      <c r="B25076" s="21"/>
      <c r="C25076">
        <v>471.15</v>
      </c>
    </row>
    <row r="25077" spans="1:3">
      <c r="A25077" t="s">
        <v>27520</v>
      </c>
      <c r="B25077" s="21"/>
      <c r="C25077">
        <v>469.15</v>
      </c>
    </row>
    <row r="25078" spans="1:3">
      <c r="A25078" t="s">
        <v>27521</v>
      </c>
      <c r="B25078" s="21"/>
      <c r="C25078">
        <v>470.15</v>
      </c>
    </row>
    <row r="25079" spans="1:3">
      <c r="A25079" t="s">
        <v>27522</v>
      </c>
      <c r="B25079" s="21"/>
      <c r="C25079">
        <v>463.15</v>
      </c>
    </row>
    <row r="25080" spans="1:3">
      <c r="A25080" t="s">
        <v>27523</v>
      </c>
      <c r="B25080" s="21"/>
      <c r="C25080">
        <v>470.15</v>
      </c>
    </row>
    <row r="25081" spans="1:3">
      <c r="A25081" t="s">
        <v>27524</v>
      </c>
      <c r="B25081" s="21"/>
      <c r="C25081">
        <v>472.15</v>
      </c>
    </row>
    <row r="25082" spans="1:3">
      <c r="A25082" t="s">
        <v>27525</v>
      </c>
      <c r="B25082" s="21"/>
      <c r="C25082">
        <v>469.15</v>
      </c>
    </row>
    <row r="25083" spans="1:3">
      <c r="A25083" t="s">
        <v>27526</v>
      </c>
      <c r="B25083" s="21"/>
      <c r="C25083">
        <v>471.15</v>
      </c>
    </row>
    <row r="25084" spans="1:3">
      <c r="A25084" t="s">
        <v>27527</v>
      </c>
      <c r="B25084" s="21"/>
      <c r="C25084">
        <v>469.15</v>
      </c>
    </row>
    <row r="25085" spans="1:3">
      <c r="A25085" t="s">
        <v>27528</v>
      </c>
      <c r="B25085" s="21"/>
      <c r="C25085">
        <v>464.15</v>
      </c>
    </row>
    <row r="25086" spans="1:3">
      <c r="A25086" t="s">
        <v>27529</v>
      </c>
      <c r="B25086" s="21"/>
      <c r="C25086">
        <v>472.15</v>
      </c>
    </row>
    <row r="25087" spans="1:3">
      <c r="A25087" t="s">
        <v>27530</v>
      </c>
      <c r="B25087" s="21"/>
      <c r="C25087">
        <v>473.15</v>
      </c>
    </row>
    <row r="25088" spans="1:3">
      <c r="A25088" t="s">
        <v>27531</v>
      </c>
      <c r="B25088" s="21"/>
      <c r="C25088">
        <v>473.15</v>
      </c>
    </row>
    <row r="25089" spans="1:3">
      <c r="A25089" t="s">
        <v>27532</v>
      </c>
      <c r="B25089" s="21"/>
      <c r="C25089">
        <v>468.15</v>
      </c>
    </row>
    <row r="25090" spans="1:3">
      <c r="A25090" t="s">
        <v>27533</v>
      </c>
      <c r="B25090" s="21"/>
      <c r="C25090">
        <v>465.15</v>
      </c>
    </row>
    <row r="25091" spans="1:3">
      <c r="A25091" t="s">
        <v>27534</v>
      </c>
      <c r="B25091" s="21"/>
      <c r="C25091">
        <v>467.15</v>
      </c>
    </row>
    <row r="25092" spans="1:3">
      <c r="A25092" t="s">
        <v>27535</v>
      </c>
      <c r="B25092" s="21"/>
      <c r="C25092">
        <v>467.15</v>
      </c>
    </row>
    <row r="25093" spans="1:3">
      <c r="A25093" t="s">
        <v>27536</v>
      </c>
      <c r="B25093" s="21"/>
      <c r="C25093">
        <v>465.15</v>
      </c>
    </row>
    <row r="25094" spans="1:3">
      <c r="A25094" t="s">
        <v>27537</v>
      </c>
      <c r="B25094" s="21"/>
      <c r="C25094">
        <v>460.15</v>
      </c>
    </row>
    <row r="25095" spans="1:3">
      <c r="A25095" t="s">
        <v>27538</v>
      </c>
      <c r="B25095" s="21"/>
      <c r="C25095">
        <v>458.15</v>
      </c>
    </row>
    <row r="25096" spans="1:3">
      <c r="A25096" t="s">
        <v>27539</v>
      </c>
      <c r="B25096" s="21"/>
      <c r="C25096">
        <v>457.95</v>
      </c>
    </row>
    <row r="25097" spans="1:3">
      <c r="A25097" t="s">
        <v>27540</v>
      </c>
      <c r="B25097" s="21"/>
      <c r="C25097">
        <v>457.15</v>
      </c>
    </row>
    <row r="25098" spans="1:3">
      <c r="A25098" t="s">
        <v>27541</v>
      </c>
      <c r="B25098" s="21"/>
      <c r="C25098">
        <v>463.15</v>
      </c>
    </row>
    <row r="25099" spans="1:3">
      <c r="A25099" t="s">
        <v>27542</v>
      </c>
      <c r="B25099" s="21"/>
      <c r="C25099">
        <v>469.15</v>
      </c>
    </row>
    <row r="25100" spans="1:3">
      <c r="A25100" t="s">
        <v>27543</v>
      </c>
      <c r="B25100" s="21"/>
      <c r="C25100">
        <v>463.15</v>
      </c>
    </row>
    <row r="25101" spans="1:3">
      <c r="A25101" t="s">
        <v>27544</v>
      </c>
      <c r="B25101" s="21"/>
      <c r="C25101">
        <v>464.15</v>
      </c>
    </row>
    <row r="25102" spans="1:3">
      <c r="A25102" t="s">
        <v>27545</v>
      </c>
      <c r="B25102" s="21"/>
      <c r="C25102">
        <v>468.15</v>
      </c>
    </row>
    <row r="25103" spans="1:3">
      <c r="A25103" t="s">
        <v>27546</v>
      </c>
      <c r="B25103" s="21"/>
      <c r="C25103">
        <v>465.15</v>
      </c>
    </row>
    <row r="25104" spans="1:3">
      <c r="A25104" t="s">
        <v>27547</v>
      </c>
      <c r="B25104" s="21"/>
      <c r="C25104">
        <v>471.15</v>
      </c>
    </row>
    <row r="25105" spans="1:3">
      <c r="A25105" t="s">
        <v>27548</v>
      </c>
      <c r="B25105" s="21"/>
      <c r="C25105">
        <v>467.15</v>
      </c>
    </row>
    <row r="25106" spans="1:3">
      <c r="A25106" t="s">
        <v>27549</v>
      </c>
      <c r="B25106" s="21"/>
      <c r="C25106">
        <v>472.15</v>
      </c>
    </row>
    <row r="25107" spans="1:3">
      <c r="A25107" t="s">
        <v>27550</v>
      </c>
      <c r="B25107" s="21"/>
      <c r="C25107">
        <v>470.15</v>
      </c>
    </row>
    <row r="25108" spans="1:3">
      <c r="A25108" t="s">
        <v>27551</v>
      </c>
      <c r="B25108" s="21"/>
      <c r="C25108">
        <v>475.15</v>
      </c>
    </row>
    <row r="25109" spans="1:3">
      <c r="A25109" t="s">
        <v>27552</v>
      </c>
      <c r="B25109" s="21"/>
      <c r="C25109">
        <v>469.15</v>
      </c>
    </row>
    <row r="25110" spans="1:3">
      <c r="A25110" t="s">
        <v>27553</v>
      </c>
      <c r="B25110" s="21"/>
      <c r="C25110">
        <v>460.15</v>
      </c>
    </row>
    <row r="25111" spans="1:3">
      <c r="A25111" t="s">
        <v>27554</v>
      </c>
      <c r="B25111" s="21"/>
      <c r="C25111">
        <v>462.15</v>
      </c>
    </row>
    <row r="25112" spans="1:3">
      <c r="A25112" t="s">
        <v>27555</v>
      </c>
      <c r="B25112" s="21"/>
      <c r="C25112">
        <v>466.15</v>
      </c>
    </row>
    <row r="25113" spans="1:3">
      <c r="A25113" t="s">
        <v>27556</v>
      </c>
      <c r="B25113" s="21"/>
      <c r="C25113">
        <v>475.15</v>
      </c>
    </row>
    <row r="25114" spans="1:3">
      <c r="A25114" t="s">
        <v>27557</v>
      </c>
      <c r="B25114" s="21"/>
      <c r="C25114">
        <v>470.15</v>
      </c>
    </row>
    <row r="25115" spans="1:3">
      <c r="A25115" t="s">
        <v>27558</v>
      </c>
      <c r="B25115" s="21"/>
      <c r="C25115">
        <v>467.15</v>
      </c>
    </row>
    <row r="25116" spans="1:3">
      <c r="A25116" t="s">
        <v>27559</v>
      </c>
      <c r="B25116" s="21"/>
      <c r="C25116">
        <v>472.15</v>
      </c>
    </row>
    <row r="25117" spans="1:3">
      <c r="A25117" t="s">
        <v>27560</v>
      </c>
      <c r="B25117" s="21"/>
      <c r="C25117">
        <v>470.15</v>
      </c>
    </row>
    <row r="25118" spans="1:3">
      <c r="A25118" t="s">
        <v>27561</v>
      </c>
      <c r="B25118" s="21"/>
      <c r="C25118">
        <v>464.15</v>
      </c>
    </row>
    <row r="25119" spans="1:3">
      <c r="A25119" t="s">
        <v>27562</v>
      </c>
      <c r="B25119" s="21"/>
      <c r="C25119">
        <v>466.15</v>
      </c>
    </row>
    <row r="25120" spans="1:3">
      <c r="A25120" t="s">
        <v>27563</v>
      </c>
      <c r="B25120" s="21"/>
      <c r="C25120">
        <v>465.15</v>
      </c>
    </row>
    <row r="25121" spans="1:3">
      <c r="A25121" t="s">
        <v>27564</v>
      </c>
      <c r="B25121" s="21"/>
      <c r="C25121">
        <v>467.15</v>
      </c>
    </row>
    <row r="25122" spans="1:3">
      <c r="A25122" t="s">
        <v>27565</v>
      </c>
      <c r="B25122" s="21"/>
      <c r="C25122">
        <v>465.15</v>
      </c>
    </row>
    <row r="25123" spans="1:3">
      <c r="A25123" t="s">
        <v>27566</v>
      </c>
      <c r="B25123" s="21"/>
      <c r="C25123">
        <v>466.15</v>
      </c>
    </row>
    <row r="25124" spans="1:3">
      <c r="A25124" t="s">
        <v>27567</v>
      </c>
      <c r="B25124" s="21"/>
      <c r="C25124">
        <v>465.15</v>
      </c>
    </row>
    <row r="25125" spans="1:3">
      <c r="A25125" t="s">
        <v>27568</v>
      </c>
      <c r="B25125" s="21"/>
      <c r="C25125">
        <v>467.15</v>
      </c>
    </row>
    <row r="25126" spans="1:3">
      <c r="A25126" t="s">
        <v>27569</v>
      </c>
      <c r="B25126" s="21"/>
      <c r="C25126">
        <v>463.15</v>
      </c>
    </row>
    <row r="25127" spans="1:3">
      <c r="A25127" t="s">
        <v>27570</v>
      </c>
      <c r="B25127" s="21"/>
      <c r="C25127">
        <v>469.15</v>
      </c>
    </row>
    <row r="25128" spans="1:3">
      <c r="A25128" t="s">
        <v>27571</v>
      </c>
      <c r="B25128" s="21"/>
      <c r="C25128">
        <v>467.15</v>
      </c>
    </row>
    <row r="25129" spans="1:3">
      <c r="A25129" t="s">
        <v>27572</v>
      </c>
      <c r="B25129" s="21"/>
      <c r="C25129">
        <v>463.15</v>
      </c>
    </row>
    <row r="25130" spans="1:3">
      <c r="A25130" t="s">
        <v>27573</v>
      </c>
      <c r="B25130" s="21"/>
      <c r="C25130">
        <v>472.15</v>
      </c>
    </row>
    <row r="25131" spans="1:3">
      <c r="A25131" t="s">
        <v>27574</v>
      </c>
      <c r="B25131" s="21"/>
      <c r="C25131">
        <v>470.15</v>
      </c>
    </row>
    <row r="25132" spans="1:3">
      <c r="A25132" t="s">
        <v>27575</v>
      </c>
      <c r="B25132" s="21"/>
      <c r="C25132">
        <v>475.15</v>
      </c>
    </row>
    <row r="25133" spans="1:3">
      <c r="A25133" t="s">
        <v>27576</v>
      </c>
      <c r="B25133" s="21"/>
      <c r="C25133">
        <v>463.15</v>
      </c>
    </row>
    <row r="25134" spans="1:3">
      <c r="A25134" t="s">
        <v>27577</v>
      </c>
      <c r="B25134" s="21"/>
      <c r="C25134">
        <v>471.15</v>
      </c>
    </row>
    <row r="25135" spans="1:3">
      <c r="A25135" t="s">
        <v>27578</v>
      </c>
      <c r="B25135" s="21"/>
      <c r="C25135">
        <v>468.15</v>
      </c>
    </row>
    <row r="25136" spans="1:3">
      <c r="A25136" t="s">
        <v>27579</v>
      </c>
      <c r="B25136" s="21"/>
      <c r="C25136">
        <v>473.15</v>
      </c>
    </row>
    <row r="25137" spans="1:3">
      <c r="A25137" t="s">
        <v>27580</v>
      </c>
      <c r="B25137" s="21"/>
      <c r="C25137">
        <v>473.15</v>
      </c>
    </row>
    <row r="25138" spans="1:3">
      <c r="A25138" t="s">
        <v>27581</v>
      </c>
      <c r="B25138" s="21"/>
      <c r="C25138">
        <v>470.15</v>
      </c>
    </row>
    <row r="25139" spans="1:3">
      <c r="A25139" t="s">
        <v>27582</v>
      </c>
      <c r="B25139" s="21"/>
      <c r="C25139">
        <v>464.15</v>
      </c>
    </row>
    <row r="25140" spans="1:3">
      <c r="A25140" t="s">
        <v>27583</v>
      </c>
      <c r="B25140" s="21"/>
      <c r="C25140">
        <v>470.15</v>
      </c>
    </row>
    <row r="25141" spans="1:3">
      <c r="A25141" t="s">
        <v>27584</v>
      </c>
      <c r="B25141" s="21"/>
      <c r="C25141">
        <v>468.15</v>
      </c>
    </row>
    <row r="25142" spans="1:3">
      <c r="A25142" t="s">
        <v>27585</v>
      </c>
      <c r="B25142" s="21"/>
      <c r="C25142">
        <v>463.15</v>
      </c>
    </row>
    <row r="25143" spans="1:3">
      <c r="A25143" t="s">
        <v>27586</v>
      </c>
      <c r="B25143" s="21"/>
      <c r="C25143">
        <v>471.15</v>
      </c>
    </row>
    <row r="25144" spans="1:3">
      <c r="A25144" t="s">
        <v>27587</v>
      </c>
      <c r="B25144" s="21"/>
      <c r="C25144">
        <v>464.15</v>
      </c>
    </row>
    <row r="25145" spans="1:3">
      <c r="A25145" t="s">
        <v>27588</v>
      </c>
      <c r="B25145" s="21"/>
      <c r="C25145">
        <v>471.15</v>
      </c>
    </row>
    <row r="25146" spans="1:3">
      <c r="A25146" t="s">
        <v>27589</v>
      </c>
      <c r="B25146" s="21"/>
      <c r="C25146">
        <v>464.15</v>
      </c>
    </row>
    <row r="25147" spans="1:3">
      <c r="A25147" t="s">
        <v>27590</v>
      </c>
      <c r="B25147" s="21"/>
      <c r="C25147">
        <v>464.15</v>
      </c>
    </row>
    <row r="25148" spans="1:3">
      <c r="A25148" t="s">
        <v>27591</v>
      </c>
      <c r="B25148" s="21"/>
      <c r="C25148">
        <v>464.15</v>
      </c>
    </row>
    <row r="25149" spans="1:3">
      <c r="A25149" t="s">
        <v>27592</v>
      </c>
      <c r="B25149" s="21"/>
      <c r="C25149">
        <v>470.15</v>
      </c>
    </row>
    <row r="25150" spans="1:3">
      <c r="A25150" t="s">
        <v>27593</v>
      </c>
      <c r="B25150" s="21"/>
      <c r="C25150">
        <v>467.15</v>
      </c>
    </row>
    <row r="25151" spans="1:3">
      <c r="A25151" t="s">
        <v>27594</v>
      </c>
      <c r="B25151" s="21"/>
      <c r="C25151">
        <v>471.15</v>
      </c>
    </row>
    <row r="25152" spans="1:3">
      <c r="A25152" t="s">
        <v>27595</v>
      </c>
      <c r="B25152" s="21"/>
      <c r="C25152">
        <v>469.15</v>
      </c>
    </row>
    <row r="25153" spans="1:3">
      <c r="A25153" t="s">
        <v>27596</v>
      </c>
      <c r="B25153" s="21"/>
      <c r="C25153">
        <v>471.15</v>
      </c>
    </row>
    <row r="25154" spans="1:3">
      <c r="A25154" t="s">
        <v>27597</v>
      </c>
      <c r="B25154" s="21"/>
      <c r="C25154">
        <v>475.15</v>
      </c>
    </row>
    <row r="25155" spans="1:3">
      <c r="A25155" t="s">
        <v>27598</v>
      </c>
      <c r="B25155" s="21"/>
      <c r="C25155">
        <v>474.15</v>
      </c>
    </row>
    <row r="25156" spans="1:3">
      <c r="A25156" t="s">
        <v>27599</v>
      </c>
      <c r="B25156" s="21"/>
      <c r="C25156">
        <v>468.15</v>
      </c>
    </row>
    <row r="25157" spans="1:3">
      <c r="A25157" t="s">
        <v>27600</v>
      </c>
      <c r="B25157" s="21"/>
      <c r="C25157">
        <v>472.15</v>
      </c>
    </row>
    <row r="25158" spans="1:3">
      <c r="A25158" t="s">
        <v>27601</v>
      </c>
      <c r="B25158" s="21"/>
      <c r="C25158">
        <v>473.15</v>
      </c>
    </row>
    <row r="25159" spans="1:3">
      <c r="A25159" t="s">
        <v>27602</v>
      </c>
      <c r="B25159" s="21"/>
      <c r="C25159">
        <v>473.15</v>
      </c>
    </row>
    <row r="25160" spans="1:3">
      <c r="A25160" t="s">
        <v>27603</v>
      </c>
      <c r="B25160" s="21"/>
      <c r="C25160">
        <v>471.15</v>
      </c>
    </row>
    <row r="25161" spans="1:3">
      <c r="A25161" t="s">
        <v>27604</v>
      </c>
      <c r="B25161" s="21"/>
      <c r="C25161">
        <v>469.15</v>
      </c>
    </row>
    <row r="25162" spans="1:3">
      <c r="A25162" t="s">
        <v>27605</v>
      </c>
      <c r="B25162" s="21"/>
      <c r="C25162">
        <v>473.15</v>
      </c>
    </row>
    <row r="25163" spans="1:3">
      <c r="A25163" t="s">
        <v>27606</v>
      </c>
      <c r="B25163" s="21"/>
      <c r="C25163">
        <v>472.15</v>
      </c>
    </row>
    <row r="25164" spans="1:3">
      <c r="A25164" t="s">
        <v>27607</v>
      </c>
      <c r="B25164" s="21"/>
      <c r="C25164">
        <v>464.15</v>
      </c>
    </row>
    <row r="25165" spans="1:3">
      <c r="A25165" t="s">
        <v>27608</v>
      </c>
      <c r="B25165" s="21"/>
      <c r="C25165">
        <v>464.15</v>
      </c>
    </row>
    <row r="25166" spans="1:3">
      <c r="A25166" t="s">
        <v>27609</v>
      </c>
      <c r="B25166" s="21"/>
      <c r="C25166">
        <v>463.15</v>
      </c>
    </row>
    <row r="25167" spans="1:3">
      <c r="A25167" t="s">
        <v>27610</v>
      </c>
      <c r="B25167" s="21"/>
      <c r="C25167">
        <v>468.15</v>
      </c>
    </row>
    <row r="25168" spans="1:3">
      <c r="A25168" t="s">
        <v>27611</v>
      </c>
      <c r="B25168" s="21"/>
      <c r="C25168">
        <v>468.15</v>
      </c>
    </row>
    <row r="25169" spans="1:3">
      <c r="A25169" t="s">
        <v>27612</v>
      </c>
      <c r="B25169" s="21"/>
      <c r="C25169">
        <v>475.15</v>
      </c>
    </row>
    <row r="25170" spans="1:3">
      <c r="A25170" t="s">
        <v>27613</v>
      </c>
      <c r="B25170" s="21"/>
      <c r="C25170">
        <v>473.15</v>
      </c>
    </row>
    <row r="25171" spans="1:3">
      <c r="A25171" t="s">
        <v>27614</v>
      </c>
      <c r="B25171" s="21"/>
      <c r="C25171">
        <v>469.15</v>
      </c>
    </row>
    <row r="25172" spans="1:3">
      <c r="A25172" t="s">
        <v>27615</v>
      </c>
      <c r="B25172" s="21"/>
      <c r="C25172">
        <v>471.15</v>
      </c>
    </row>
    <row r="25173" spans="1:3">
      <c r="A25173" t="s">
        <v>27616</v>
      </c>
      <c r="B25173" s="21"/>
      <c r="C25173">
        <v>474.15</v>
      </c>
    </row>
    <row r="25174" spans="1:3">
      <c r="A25174" t="s">
        <v>27617</v>
      </c>
      <c r="B25174" s="21"/>
      <c r="C25174">
        <v>473.15</v>
      </c>
    </row>
    <row r="25175" spans="1:3">
      <c r="A25175" t="s">
        <v>27618</v>
      </c>
      <c r="B25175" s="21"/>
      <c r="C25175">
        <v>463.15</v>
      </c>
    </row>
    <row r="25176" spans="1:3">
      <c r="A25176" t="s">
        <v>27619</v>
      </c>
      <c r="B25176" s="21"/>
      <c r="C25176">
        <v>468.15</v>
      </c>
    </row>
    <row r="25177" spans="1:3">
      <c r="A25177" t="s">
        <v>27620</v>
      </c>
      <c r="B25177" s="21"/>
      <c r="C25177">
        <v>438.15</v>
      </c>
    </row>
    <row r="25178" spans="1:3">
      <c r="A25178" t="s">
        <v>27621</v>
      </c>
      <c r="B25178" s="21"/>
      <c r="C25178">
        <v>471.15</v>
      </c>
    </row>
    <row r="25179" spans="1:3">
      <c r="A25179" t="s">
        <v>27622</v>
      </c>
      <c r="B25179" s="21"/>
      <c r="C25179">
        <v>471.15</v>
      </c>
    </row>
    <row r="25180" spans="1:3">
      <c r="A25180" t="s">
        <v>27623</v>
      </c>
      <c r="B25180" s="21"/>
      <c r="C25180">
        <v>474.15</v>
      </c>
    </row>
    <row r="25181" spans="1:3">
      <c r="A25181" t="s">
        <v>27624</v>
      </c>
      <c r="B25181" s="21"/>
      <c r="C25181">
        <v>527.15</v>
      </c>
    </row>
    <row r="25182" spans="1:3">
      <c r="A25182" t="s">
        <v>27625</v>
      </c>
      <c r="B25182" s="21"/>
      <c r="C25182">
        <v>542.15</v>
      </c>
    </row>
    <row r="25183" spans="1:3">
      <c r="A25183" t="s">
        <v>27626</v>
      </c>
      <c r="B25183" s="21"/>
      <c r="C25183">
        <v>557.15</v>
      </c>
    </row>
    <row r="25184" spans="1:3">
      <c r="A25184" t="s">
        <v>27627</v>
      </c>
      <c r="B25184" s="21"/>
      <c r="C25184">
        <v>571.15</v>
      </c>
    </row>
    <row r="25185" spans="1:3">
      <c r="A25185" t="s">
        <v>27628</v>
      </c>
      <c r="B25185" s="21"/>
      <c r="C25185">
        <v>584.15</v>
      </c>
    </row>
    <row r="25186" spans="1:3">
      <c r="A25186" t="s">
        <v>27629</v>
      </c>
      <c r="B25186" s="21"/>
      <c r="C25186">
        <v>596.15</v>
      </c>
    </row>
    <row r="25187" spans="1:3">
      <c r="A25187" t="s">
        <v>27630</v>
      </c>
      <c r="B25187" s="21"/>
      <c r="C25187">
        <v>608.15</v>
      </c>
    </row>
    <row r="25188" spans="1:3">
      <c r="A25188" t="s">
        <v>27631</v>
      </c>
      <c r="B25188" s="21"/>
      <c r="C25188">
        <v>619.15</v>
      </c>
    </row>
    <row r="25189" spans="1:3">
      <c r="A25189" t="s">
        <v>27632</v>
      </c>
      <c r="B25189" s="21"/>
      <c r="C25189">
        <v>365.15</v>
      </c>
    </row>
    <row r="25190" spans="1:3">
      <c r="A25190" t="s">
        <v>27633</v>
      </c>
      <c r="B25190" s="21"/>
      <c r="C25190">
        <v>382.15</v>
      </c>
    </row>
    <row r="25191" spans="1:3">
      <c r="A25191" t="s">
        <v>27634</v>
      </c>
      <c r="B25191" s="21"/>
      <c r="C25191">
        <v>473.15</v>
      </c>
    </row>
    <row r="25192" spans="1:3">
      <c r="A25192" t="s">
        <v>27635</v>
      </c>
      <c r="B25192" s="21"/>
      <c r="C25192">
        <v>477.15</v>
      </c>
    </row>
    <row r="25193" spans="1:3">
      <c r="A25193" t="s">
        <v>27636</v>
      </c>
      <c r="B25193" s="21"/>
      <c r="C25193">
        <v>477.15</v>
      </c>
    </row>
    <row r="25194" spans="1:3">
      <c r="A25194" t="s">
        <v>27637</v>
      </c>
      <c r="B25194" s="21"/>
      <c r="C25194">
        <v>473.15</v>
      </c>
    </row>
    <row r="25195" spans="1:3">
      <c r="A25195" t="s">
        <v>27638</v>
      </c>
      <c r="B25195" s="21"/>
      <c r="C25195">
        <v>473.15</v>
      </c>
    </row>
    <row r="25196" spans="1:3">
      <c r="A25196" t="s">
        <v>27639</v>
      </c>
      <c r="B25196" s="21"/>
      <c r="C25196">
        <v>463.15</v>
      </c>
    </row>
    <row r="25197" spans="1:3">
      <c r="A25197" t="s">
        <v>27640</v>
      </c>
      <c r="B25197" s="21"/>
      <c r="C25197">
        <v>463.15</v>
      </c>
    </row>
    <row r="25198" spans="1:3">
      <c r="A25198" t="s">
        <v>27641</v>
      </c>
      <c r="B25198" s="21"/>
      <c r="C25198">
        <v>483.15</v>
      </c>
    </row>
    <row r="25199" spans="1:3">
      <c r="A25199" t="s">
        <v>27642</v>
      </c>
      <c r="B25199" s="21"/>
      <c r="C25199">
        <v>483.15</v>
      </c>
    </row>
    <row r="25200" spans="1:3">
      <c r="A25200" t="s">
        <v>27643</v>
      </c>
      <c r="B25200" s="21"/>
      <c r="C25200">
        <v>474.15</v>
      </c>
    </row>
    <row r="25201" spans="1:3">
      <c r="A25201" t="s">
        <v>27644</v>
      </c>
      <c r="B25201" s="21"/>
      <c r="C25201">
        <v>477.15</v>
      </c>
    </row>
    <row r="25202" spans="1:3">
      <c r="A25202" t="s">
        <v>27645</v>
      </c>
      <c r="B25202" s="21"/>
      <c r="C25202">
        <v>481.15</v>
      </c>
    </row>
    <row r="25203" spans="1:3">
      <c r="A25203" t="s">
        <v>27646</v>
      </c>
      <c r="B25203" s="21"/>
      <c r="C25203">
        <v>467.15</v>
      </c>
    </row>
    <row r="25204" spans="1:3">
      <c r="A25204" t="s">
        <v>27647</v>
      </c>
      <c r="B25204" s="21"/>
      <c r="C25204">
        <v>464.15</v>
      </c>
    </row>
    <row r="25205" spans="1:3">
      <c r="A25205" t="s">
        <v>27648</v>
      </c>
      <c r="B25205" s="21"/>
      <c r="C25205">
        <v>473.15</v>
      </c>
    </row>
    <row r="25206" spans="1:3">
      <c r="A25206" t="s">
        <v>27649</v>
      </c>
      <c r="B25206" s="21"/>
      <c r="C25206">
        <v>463.15</v>
      </c>
    </row>
    <row r="25207" spans="1:3">
      <c r="A25207" t="s">
        <v>27650</v>
      </c>
      <c r="B25207" s="21"/>
      <c r="C25207">
        <v>470.15</v>
      </c>
    </row>
    <row r="25208" spans="1:3">
      <c r="A25208" t="s">
        <v>27651</v>
      </c>
      <c r="B25208" s="21"/>
      <c r="C25208">
        <v>453.15</v>
      </c>
    </row>
    <row r="25209" spans="1:3">
      <c r="A25209" t="s">
        <v>27652</v>
      </c>
      <c r="B25209" s="21"/>
      <c r="C25209">
        <v>481.15</v>
      </c>
    </row>
    <row r="25210" spans="1:3">
      <c r="A25210" t="s">
        <v>27653</v>
      </c>
      <c r="B25210" s="21"/>
      <c r="C25210">
        <v>470.15</v>
      </c>
    </row>
    <row r="25211" spans="1:3">
      <c r="A25211" t="s">
        <v>27654</v>
      </c>
      <c r="B25211" s="21"/>
      <c r="C25211">
        <v>481.15</v>
      </c>
    </row>
    <row r="25212" spans="1:3">
      <c r="A25212" t="s">
        <v>27655</v>
      </c>
      <c r="B25212" s="21"/>
      <c r="C25212">
        <v>474.15</v>
      </c>
    </row>
    <row r="25213" spans="1:3">
      <c r="A25213" t="s">
        <v>27656</v>
      </c>
      <c r="B25213" s="21"/>
      <c r="C25213">
        <v>489.15</v>
      </c>
    </row>
    <row r="25214" spans="1:3">
      <c r="A25214" t="s">
        <v>27657</v>
      </c>
      <c r="B25214" s="21"/>
      <c r="C25214">
        <v>472.15</v>
      </c>
    </row>
    <row r="25215" spans="1:3">
      <c r="A25215" t="s">
        <v>27658</v>
      </c>
      <c r="B25215" s="21"/>
      <c r="C25215">
        <v>479.15</v>
      </c>
    </row>
    <row r="25216" spans="1:3">
      <c r="A25216" t="s">
        <v>27659</v>
      </c>
      <c r="B25216" s="21"/>
      <c r="C25216">
        <v>463.15</v>
      </c>
    </row>
    <row r="25217" spans="1:3">
      <c r="A25217" t="s">
        <v>27660</v>
      </c>
      <c r="B25217" s="21"/>
      <c r="C25217">
        <v>479.15</v>
      </c>
    </row>
    <row r="25218" spans="1:3">
      <c r="A25218" t="s">
        <v>27661</v>
      </c>
      <c r="B25218" s="21"/>
      <c r="C25218">
        <v>479.15</v>
      </c>
    </row>
    <row r="25219" spans="1:3">
      <c r="A25219" t="s">
        <v>27662</v>
      </c>
      <c r="B25219" s="21"/>
      <c r="C25219">
        <v>477.15</v>
      </c>
    </row>
    <row r="25220" spans="1:3">
      <c r="A25220" t="s">
        <v>27663</v>
      </c>
      <c r="B25220" s="21"/>
      <c r="C25220">
        <v>467.15</v>
      </c>
    </row>
    <row r="25221" spans="1:3">
      <c r="A25221" t="s">
        <v>27664</v>
      </c>
      <c r="B25221" s="21"/>
      <c r="C25221">
        <v>468.15</v>
      </c>
    </row>
    <row r="25222" spans="1:3">
      <c r="A25222" t="s">
        <v>27665</v>
      </c>
      <c r="B25222" s="21"/>
      <c r="C25222">
        <v>470.15</v>
      </c>
    </row>
    <row r="25223" spans="1:3">
      <c r="A25223" t="s">
        <v>27666</v>
      </c>
      <c r="B25223" s="21"/>
      <c r="C25223">
        <v>472.15</v>
      </c>
    </row>
    <row r="25224" spans="1:3">
      <c r="A25224" t="s">
        <v>27667</v>
      </c>
      <c r="B25224" s="21"/>
      <c r="C25224">
        <v>473.15</v>
      </c>
    </row>
    <row r="25225" spans="1:3">
      <c r="A25225" t="s">
        <v>27668</v>
      </c>
      <c r="B25225" s="21"/>
      <c r="C25225">
        <v>458.15</v>
      </c>
    </row>
    <row r="25226" spans="1:3">
      <c r="A25226" t="s">
        <v>27669</v>
      </c>
      <c r="B25226" s="21"/>
      <c r="C25226">
        <v>463.15</v>
      </c>
    </row>
    <row r="25227" spans="1:3">
      <c r="A25227" t="s">
        <v>27670</v>
      </c>
      <c r="B25227" s="21"/>
      <c r="C25227">
        <v>471.15</v>
      </c>
    </row>
    <row r="25228" spans="1:3">
      <c r="A25228" t="s">
        <v>27671</v>
      </c>
      <c r="B25228" s="21"/>
      <c r="C25228">
        <v>469.15</v>
      </c>
    </row>
    <row r="25229" spans="1:3">
      <c r="A25229" t="s">
        <v>27672</v>
      </c>
      <c r="B25229" s="21"/>
      <c r="C25229">
        <v>468.15</v>
      </c>
    </row>
    <row r="25230" spans="1:3">
      <c r="A25230" t="s">
        <v>27673</v>
      </c>
      <c r="B25230" s="21"/>
      <c r="C25230">
        <v>473.15</v>
      </c>
    </row>
    <row r="25231" spans="1:3">
      <c r="A25231" t="s">
        <v>27674</v>
      </c>
      <c r="B25231" s="21"/>
      <c r="C25231">
        <v>447.35</v>
      </c>
    </row>
    <row r="25232" spans="1:3">
      <c r="A25232" t="s">
        <v>27675</v>
      </c>
      <c r="B25232" s="21"/>
      <c r="C25232">
        <v>467.15</v>
      </c>
    </row>
    <row r="25233" spans="1:3">
      <c r="A25233" t="s">
        <v>27676</v>
      </c>
      <c r="B25233" s="21"/>
      <c r="C25233">
        <v>462.15</v>
      </c>
    </row>
    <row r="25234" spans="1:3">
      <c r="A25234" t="s">
        <v>27677</v>
      </c>
      <c r="B25234" s="21"/>
      <c r="C25234">
        <v>463.15</v>
      </c>
    </row>
    <row r="25235" spans="1:3">
      <c r="A25235" t="s">
        <v>27678</v>
      </c>
      <c r="B25235" s="21"/>
      <c r="C25235">
        <v>457.75</v>
      </c>
    </row>
    <row r="25236" spans="1:3">
      <c r="A25236" t="s">
        <v>27679</v>
      </c>
      <c r="B25236" s="21"/>
      <c r="C25236">
        <v>469.15</v>
      </c>
    </row>
    <row r="25237" spans="1:3">
      <c r="A25237" t="s">
        <v>27680</v>
      </c>
      <c r="B25237" s="21"/>
      <c r="C25237">
        <v>471.15</v>
      </c>
    </row>
    <row r="25238" spans="1:3">
      <c r="A25238" t="s">
        <v>27681</v>
      </c>
      <c r="B25238" s="21"/>
      <c r="C25238">
        <v>469.15</v>
      </c>
    </row>
    <row r="25239" spans="1:3">
      <c r="A25239" t="s">
        <v>27682</v>
      </c>
      <c r="B25239" s="21"/>
      <c r="C25239">
        <v>463.15</v>
      </c>
    </row>
    <row r="25240" spans="1:3">
      <c r="A25240" t="s">
        <v>27683</v>
      </c>
      <c r="B25240" s="21"/>
      <c r="C25240">
        <v>455.15</v>
      </c>
    </row>
    <row r="25241" spans="1:3">
      <c r="A25241" t="s">
        <v>27684</v>
      </c>
      <c r="B25241" s="21"/>
      <c r="C25241">
        <v>474.15</v>
      </c>
    </row>
    <row r="25242" spans="1:3">
      <c r="A25242" t="s">
        <v>27685</v>
      </c>
      <c r="B25242" s="21"/>
      <c r="C25242">
        <v>465.15</v>
      </c>
    </row>
    <row r="25243" spans="1:3">
      <c r="A25243" t="s">
        <v>27686</v>
      </c>
      <c r="B25243" s="21"/>
      <c r="C25243">
        <v>465.15</v>
      </c>
    </row>
    <row r="25244" spans="1:3">
      <c r="A25244" t="s">
        <v>27687</v>
      </c>
      <c r="B25244" s="21"/>
      <c r="C25244">
        <v>465.15</v>
      </c>
    </row>
    <row r="25245" spans="1:3">
      <c r="A25245" t="s">
        <v>27688</v>
      </c>
      <c r="B25245" s="21"/>
      <c r="C25245">
        <v>463.15</v>
      </c>
    </row>
    <row r="25246" spans="1:3">
      <c r="A25246" t="s">
        <v>27689</v>
      </c>
      <c r="B25246" s="21"/>
      <c r="C25246">
        <v>462.15</v>
      </c>
    </row>
    <row r="25247" spans="1:3">
      <c r="A25247" t="s">
        <v>27690</v>
      </c>
      <c r="B25247" s="21"/>
      <c r="C25247">
        <v>463.95</v>
      </c>
    </row>
    <row r="25248" spans="1:3">
      <c r="A25248" t="s">
        <v>27691</v>
      </c>
      <c r="B25248" s="21"/>
      <c r="C25248">
        <v>467.15</v>
      </c>
    </row>
    <row r="25249" spans="1:3">
      <c r="A25249" t="s">
        <v>27692</v>
      </c>
      <c r="B25249" s="21"/>
      <c r="C25249">
        <v>474.15</v>
      </c>
    </row>
    <row r="25250" spans="1:3">
      <c r="A25250" t="s">
        <v>27693</v>
      </c>
      <c r="B25250" s="21"/>
      <c r="C25250">
        <v>471.15</v>
      </c>
    </row>
    <row r="25251" spans="1:3">
      <c r="A25251" t="s">
        <v>27694</v>
      </c>
      <c r="B25251" s="21"/>
      <c r="C25251">
        <v>470.15</v>
      </c>
    </row>
    <row r="25252" spans="1:3">
      <c r="A25252" t="s">
        <v>27695</v>
      </c>
      <c r="B25252" s="21"/>
      <c r="C25252">
        <v>470.65</v>
      </c>
    </row>
    <row r="25253" spans="1:3">
      <c r="A25253" t="s">
        <v>27696</v>
      </c>
      <c r="B25253" s="21"/>
      <c r="C25253">
        <v>469.15</v>
      </c>
    </row>
    <row r="25254" spans="1:3">
      <c r="A25254" t="s">
        <v>27697</v>
      </c>
      <c r="B25254" s="21"/>
      <c r="C25254">
        <v>467.15</v>
      </c>
    </row>
    <row r="25255" spans="1:3">
      <c r="A25255" t="s">
        <v>27698</v>
      </c>
      <c r="B25255" s="21"/>
      <c r="C25255">
        <v>469.15</v>
      </c>
    </row>
    <row r="25256" spans="1:3">
      <c r="A25256" t="s">
        <v>27699</v>
      </c>
      <c r="B25256" s="21"/>
      <c r="C25256">
        <v>463.15</v>
      </c>
    </row>
    <row r="25257" spans="1:3">
      <c r="A25257" t="s">
        <v>27700</v>
      </c>
      <c r="B25257" s="21"/>
      <c r="C25257">
        <v>466.15</v>
      </c>
    </row>
    <row r="25258" spans="1:3">
      <c r="A25258" t="s">
        <v>27701</v>
      </c>
      <c r="B25258" s="21"/>
      <c r="C25258">
        <v>467.15</v>
      </c>
    </row>
    <row r="25259" spans="1:3">
      <c r="A25259" t="s">
        <v>27702</v>
      </c>
      <c r="B25259" s="21"/>
      <c r="C25259">
        <v>465.15</v>
      </c>
    </row>
    <row r="25260" spans="1:3">
      <c r="A25260" t="s">
        <v>27703</v>
      </c>
      <c r="B25260" s="21"/>
      <c r="C25260">
        <v>469.15</v>
      </c>
    </row>
    <row r="25261" spans="1:3">
      <c r="A25261" t="s">
        <v>27704</v>
      </c>
      <c r="B25261" s="21"/>
      <c r="C25261">
        <v>468.15</v>
      </c>
    </row>
    <row r="25262" spans="1:3">
      <c r="A25262" t="s">
        <v>27705</v>
      </c>
      <c r="B25262" s="21"/>
      <c r="C25262">
        <v>470.15</v>
      </c>
    </row>
    <row r="25263" spans="1:3">
      <c r="A25263" t="s">
        <v>27706</v>
      </c>
      <c r="B25263" s="21"/>
      <c r="C25263">
        <v>464.15</v>
      </c>
    </row>
    <row r="25264" spans="1:3">
      <c r="A25264" t="s">
        <v>27707</v>
      </c>
      <c r="B25264" s="21"/>
      <c r="C25264">
        <v>458.15</v>
      </c>
    </row>
    <row r="25265" spans="1:3">
      <c r="A25265" t="s">
        <v>27708</v>
      </c>
      <c r="B25265" s="21"/>
      <c r="C25265">
        <v>463.15</v>
      </c>
    </row>
    <row r="25266" spans="1:3">
      <c r="A25266" t="s">
        <v>27709</v>
      </c>
      <c r="B25266" s="21"/>
      <c r="C25266">
        <v>465.15</v>
      </c>
    </row>
    <row r="25267" spans="1:3">
      <c r="A25267" t="s">
        <v>27710</v>
      </c>
      <c r="B25267" s="21"/>
      <c r="C25267">
        <v>478.15</v>
      </c>
    </row>
    <row r="25268" spans="1:3">
      <c r="A25268" t="s">
        <v>27711</v>
      </c>
      <c r="B25268" s="21"/>
      <c r="C25268">
        <v>472.15</v>
      </c>
    </row>
    <row r="25269" spans="1:3">
      <c r="A25269" t="s">
        <v>27712</v>
      </c>
      <c r="B25269" s="21"/>
      <c r="C25269">
        <v>470.15</v>
      </c>
    </row>
    <row r="25270" spans="1:3">
      <c r="A25270" t="s">
        <v>27713</v>
      </c>
      <c r="B25270" s="21"/>
      <c r="C25270">
        <v>475.15</v>
      </c>
    </row>
    <row r="25271" spans="1:3">
      <c r="A25271" t="s">
        <v>27714</v>
      </c>
      <c r="B25271" s="21"/>
      <c r="C25271">
        <v>478.15</v>
      </c>
    </row>
    <row r="25272" spans="1:3">
      <c r="A25272" t="s">
        <v>27715</v>
      </c>
      <c r="B25272" s="21"/>
      <c r="C25272">
        <v>475.15</v>
      </c>
    </row>
    <row r="25273" spans="1:3">
      <c r="A25273" t="s">
        <v>27716</v>
      </c>
      <c r="B25273" s="21"/>
      <c r="C25273">
        <v>475.15</v>
      </c>
    </row>
    <row r="25274" spans="1:3">
      <c r="A25274" t="s">
        <v>27717</v>
      </c>
      <c r="B25274" s="21"/>
      <c r="C25274">
        <v>478.15</v>
      </c>
    </row>
    <row r="25275" spans="1:3">
      <c r="A25275" t="s">
        <v>27718</v>
      </c>
      <c r="B25275" s="21"/>
      <c r="C25275">
        <v>473.15</v>
      </c>
    </row>
    <row r="25276" spans="1:3">
      <c r="A25276" t="s">
        <v>27719</v>
      </c>
      <c r="B25276" s="21"/>
      <c r="C25276">
        <v>467.15</v>
      </c>
    </row>
    <row r="25277" spans="1:3">
      <c r="A25277" t="s">
        <v>27720</v>
      </c>
      <c r="B25277" s="21"/>
      <c r="C25277">
        <v>466.15</v>
      </c>
    </row>
    <row r="25278" spans="1:3">
      <c r="A25278" t="s">
        <v>27721</v>
      </c>
      <c r="B25278" s="21"/>
      <c r="C25278">
        <v>475.15</v>
      </c>
    </row>
    <row r="25279" spans="1:3">
      <c r="A25279" t="s">
        <v>27722</v>
      </c>
      <c r="B25279" s="21"/>
      <c r="C25279">
        <v>467.15</v>
      </c>
    </row>
    <row r="25280" spans="1:3">
      <c r="A25280" t="s">
        <v>27723</v>
      </c>
      <c r="B25280" s="21"/>
      <c r="C25280">
        <v>461.15</v>
      </c>
    </row>
    <row r="25281" spans="1:3">
      <c r="A25281" t="s">
        <v>27724</v>
      </c>
      <c r="B25281" s="21"/>
      <c r="C25281">
        <v>460.15</v>
      </c>
    </row>
    <row r="25282" spans="1:3">
      <c r="A25282" t="s">
        <v>27725</v>
      </c>
      <c r="B25282" s="21"/>
      <c r="C25282">
        <v>461.95</v>
      </c>
    </row>
    <row r="25283" spans="1:3">
      <c r="A25283" t="s">
        <v>27726</v>
      </c>
      <c r="B25283" s="21"/>
      <c r="C25283">
        <v>458.15</v>
      </c>
    </row>
    <row r="25284" spans="1:3">
      <c r="A25284" t="s">
        <v>27727</v>
      </c>
      <c r="B25284" s="21"/>
      <c r="C25284">
        <v>467.15</v>
      </c>
    </row>
    <row r="25285" spans="1:3">
      <c r="A25285" t="s">
        <v>27728</v>
      </c>
      <c r="B25285" s="21"/>
      <c r="C25285">
        <v>476.15</v>
      </c>
    </row>
    <row r="25286" spans="1:3">
      <c r="A25286" t="s">
        <v>27729</v>
      </c>
      <c r="B25286" s="21"/>
      <c r="C25286">
        <v>468.15</v>
      </c>
    </row>
    <row r="25287" spans="1:3">
      <c r="A25287" t="s">
        <v>27730</v>
      </c>
      <c r="B25287" s="21"/>
      <c r="C25287">
        <v>468.15</v>
      </c>
    </row>
    <row r="25288" spans="1:3">
      <c r="A25288" t="s">
        <v>27731</v>
      </c>
      <c r="B25288" s="21"/>
      <c r="C25288">
        <v>467.15</v>
      </c>
    </row>
    <row r="25289" spans="1:3">
      <c r="A25289" t="s">
        <v>27732</v>
      </c>
      <c r="B25289" s="21"/>
      <c r="C25289">
        <v>466.15</v>
      </c>
    </row>
    <row r="25290" spans="1:3">
      <c r="A25290" t="s">
        <v>27733</v>
      </c>
      <c r="B25290" s="21"/>
      <c r="C25290">
        <v>471.15</v>
      </c>
    </row>
    <row r="25291" spans="1:3">
      <c r="A25291" t="s">
        <v>27734</v>
      </c>
      <c r="B25291" s="21"/>
      <c r="C25291">
        <v>474.15</v>
      </c>
    </row>
    <row r="25292" spans="1:3">
      <c r="A25292" t="s">
        <v>27735</v>
      </c>
      <c r="B25292" s="21"/>
      <c r="C25292">
        <v>470.15</v>
      </c>
    </row>
    <row r="25293" spans="1:3">
      <c r="A25293" t="s">
        <v>27736</v>
      </c>
      <c r="B25293" s="21"/>
      <c r="C25293">
        <v>477.15</v>
      </c>
    </row>
    <row r="25294" spans="1:3">
      <c r="A25294" t="s">
        <v>27737</v>
      </c>
      <c r="B25294" s="21"/>
      <c r="C25294">
        <v>471.15</v>
      </c>
    </row>
    <row r="25295" spans="1:3">
      <c r="A25295" t="s">
        <v>27738</v>
      </c>
      <c r="B25295" s="21"/>
      <c r="C25295">
        <v>472.15</v>
      </c>
    </row>
    <row r="25296" spans="1:3">
      <c r="A25296" t="s">
        <v>27739</v>
      </c>
      <c r="B25296" s="21"/>
      <c r="C25296">
        <v>478.15</v>
      </c>
    </row>
    <row r="25297" spans="1:3">
      <c r="A25297" t="s">
        <v>27740</v>
      </c>
      <c r="B25297" s="21"/>
      <c r="C25297">
        <v>474.15</v>
      </c>
    </row>
    <row r="25298" spans="1:3">
      <c r="A25298" t="s">
        <v>27741</v>
      </c>
      <c r="B25298" s="21"/>
      <c r="C25298">
        <v>473.15</v>
      </c>
    </row>
    <row r="25299" spans="1:3">
      <c r="A25299" t="s">
        <v>27742</v>
      </c>
      <c r="B25299" s="21"/>
      <c r="C25299">
        <v>473.15</v>
      </c>
    </row>
    <row r="25300" spans="1:3">
      <c r="A25300" t="s">
        <v>27743</v>
      </c>
      <c r="B25300" s="21"/>
      <c r="C25300">
        <v>466.15</v>
      </c>
    </row>
    <row r="25301" spans="1:3">
      <c r="A25301" t="s">
        <v>27744</v>
      </c>
      <c r="B25301" s="21"/>
      <c r="C25301">
        <v>465.15</v>
      </c>
    </row>
    <row r="25302" spans="1:3">
      <c r="A25302" t="s">
        <v>27745</v>
      </c>
      <c r="B25302" s="21"/>
      <c r="C25302">
        <v>465.15</v>
      </c>
    </row>
    <row r="25303" spans="1:3">
      <c r="A25303" t="s">
        <v>27746</v>
      </c>
      <c r="B25303" s="21"/>
      <c r="C25303">
        <v>467.15</v>
      </c>
    </row>
    <row r="25304" spans="1:3">
      <c r="A25304" t="s">
        <v>27747</v>
      </c>
      <c r="B25304" s="21"/>
      <c r="C25304">
        <v>460.15</v>
      </c>
    </row>
    <row r="25305" spans="1:3">
      <c r="A25305" t="s">
        <v>27748</v>
      </c>
      <c r="B25305" s="21"/>
      <c r="C25305">
        <v>463.15</v>
      </c>
    </row>
    <row r="25306" spans="1:3">
      <c r="A25306" t="s">
        <v>27749</v>
      </c>
      <c r="B25306" s="21"/>
      <c r="C25306">
        <v>459.15</v>
      </c>
    </row>
    <row r="25307" spans="1:3">
      <c r="A25307" t="s">
        <v>27750</v>
      </c>
      <c r="B25307" s="21"/>
      <c r="C25307">
        <v>462.15</v>
      </c>
    </row>
    <row r="25308" spans="1:3">
      <c r="A25308" t="s">
        <v>27751</v>
      </c>
      <c r="B25308" s="21"/>
      <c r="C25308">
        <v>463.15</v>
      </c>
    </row>
    <row r="25309" spans="1:3">
      <c r="A25309" t="s">
        <v>27752</v>
      </c>
      <c r="B25309" s="21"/>
      <c r="C25309">
        <v>453.15</v>
      </c>
    </row>
    <row r="25310" spans="1:3">
      <c r="A25310" t="s">
        <v>27753</v>
      </c>
      <c r="B25310" s="21"/>
      <c r="C25310">
        <v>460.15</v>
      </c>
    </row>
    <row r="25311" spans="1:3">
      <c r="A25311" t="s">
        <v>27754</v>
      </c>
      <c r="B25311" s="21"/>
      <c r="C25311">
        <v>472.15</v>
      </c>
    </row>
    <row r="25312" spans="1:3">
      <c r="A25312" t="s">
        <v>27755</v>
      </c>
      <c r="B25312" s="21"/>
      <c r="C25312">
        <v>467.15</v>
      </c>
    </row>
    <row r="25313" spans="1:3">
      <c r="A25313" t="s">
        <v>27756</v>
      </c>
      <c r="B25313" s="21"/>
      <c r="C25313">
        <v>476.15</v>
      </c>
    </row>
    <row r="25314" spans="1:3">
      <c r="A25314" t="s">
        <v>27757</v>
      </c>
      <c r="B25314" s="21"/>
      <c r="C25314">
        <v>458.15</v>
      </c>
    </row>
    <row r="25315" spans="1:3">
      <c r="A25315" t="s">
        <v>27758</v>
      </c>
      <c r="B25315" s="21"/>
      <c r="C25315">
        <v>458.15</v>
      </c>
    </row>
    <row r="25316" spans="1:3">
      <c r="A25316" t="s">
        <v>27759</v>
      </c>
      <c r="B25316" s="21"/>
      <c r="C25316">
        <v>464.15</v>
      </c>
    </row>
    <row r="25317" spans="1:3">
      <c r="A25317" t="s">
        <v>27760</v>
      </c>
      <c r="B25317" s="21"/>
      <c r="C25317">
        <v>474.15</v>
      </c>
    </row>
    <row r="25318" spans="1:3">
      <c r="A25318" t="s">
        <v>27761</v>
      </c>
      <c r="B25318" s="21"/>
      <c r="C25318">
        <v>467.15</v>
      </c>
    </row>
    <row r="25319" spans="1:3">
      <c r="A25319" t="s">
        <v>27762</v>
      </c>
      <c r="B25319" s="21"/>
      <c r="C25319">
        <v>469.15</v>
      </c>
    </row>
    <row r="25320" spans="1:3">
      <c r="A25320" t="s">
        <v>27763</v>
      </c>
      <c r="B25320" s="21"/>
      <c r="C25320">
        <v>469.15</v>
      </c>
    </row>
    <row r="25321" spans="1:3">
      <c r="A25321" t="s">
        <v>27764</v>
      </c>
      <c r="B25321" s="21"/>
      <c r="C25321">
        <v>469.15</v>
      </c>
    </row>
    <row r="25322" spans="1:3">
      <c r="A25322" t="s">
        <v>27765</v>
      </c>
      <c r="B25322" s="21"/>
      <c r="C25322">
        <v>470.15</v>
      </c>
    </row>
    <row r="25323" spans="1:3">
      <c r="A25323" t="s">
        <v>27766</v>
      </c>
      <c r="B25323" s="21"/>
      <c r="C25323">
        <v>468.15</v>
      </c>
    </row>
    <row r="25324" spans="1:3">
      <c r="A25324" t="s">
        <v>27767</v>
      </c>
      <c r="B25324" s="21"/>
      <c r="C25324">
        <v>467.15</v>
      </c>
    </row>
    <row r="25325" spans="1:3">
      <c r="A25325" t="s">
        <v>27768</v>
      </c>
      <c r="B25325" s="21"/>
      <c r="C25325">
        <v>468.15</v>
      </c>
    </row>
    <row r="25326" spans="1:3">
      <c r="A25326" t="s">
        <v>27769</v>
      </c>
      <c r="B25326" s="21"/>
      <c r="C25326">
        <v>468.15</v>
      </c>
    </row>
    <row r="25327" spans="1:3">
      <c r="A25327" t="s">
        <v>27770</v>
      </c>
      <c r="B25327" s="21"/>
      <c r="C25327">
        <v>463.15</v>
      </c>
    </row>
    <row r="25328" spans="1:3">
      <c r="A25328" t="s">
        <v>27771</v>
      </c>
      <c r="B25328" s="21"/>
      <c r="C25328">
        <v>466.15</v>
      </c>
    </row>
    <row r="25329" spans="1:3">
      <c r="A25329" t="s">
        <v>27772</v>
      </c>
      <c r="B25329" s="21"/>
      <c r="C25329">
        <v>464.15</v>
      </c>
    </row>
    <row r="25330" spans="1:3">
      <c r="A25330" t="s">
        <v>27773</v>
      </c>
      <c r="B25330" s="21"/>
      <c r="C25330">
        <v>458.15</v>
      </c>
    </row>
    <row r="25331" spans="1:3">
      <c r="A25331" t="s">
        <v>27774</v>
      </c>
      <c r="B25331" s="21"/>
      <c r="C25331">
        <v>465.15</v>
      </c>
    </row>
    <row r="25332" spans="1:3">
      <c r="A25332" t="s">
        <v>27775</v>
      </c>
      <c r="B25332" s="21"/>
      <c r="C25332">
        <v>467.15</v>
      </c>
    </row>
    <row r="25333" spans="1:3">
      <c r="A25333" t="s">
        <v>27776</v>
      </c>
      <c r="B25333" s="21"/>
      <c r="C25333">
        <v>460.15</v>
      </c>
    </row>
    <row r="25334" spans="1:3">
      <c r="A25334" t="s">
        <v>27777</v>
      </c>
      <c r="B25334" s="21"/>
      <c r="C25334">
        <v>467.15</v>
      </c>
    </row>
    <row r="25335" spans="1:3">
      <c r="A25335" t="s">
        <v>27778</v>
      </c>
      <c r="B25335" s="21"/>
      <c r="C25335">
        <v>469.15</v>
      </c>
    </row>
    <row r="25336" spans="1:3">
      <c r="A25336" t="s">
        <v>27779</v>
      </c>
      <c r="B25336" s="21"/>
      <c r="C25336">
        <v>475.15</v>
      </c>
    </row>
    <row r="25337" spans="1:3">
      <c r="A25337" t="s">
        <v>27780</v>
      </c>
      <c r="B25337" s="21"/>
      <c r="C25337">
        <v>471.15</v>
      </c>
    </row>
    <row r="25338" spans="1:3">
      <c r="A25338" t="s">
        <v>27781</v>
      </c>
      <c r="B25338" s="21"/>
      <c r="C25338">
        <v>469.15</v>
      </c>
    </row>
    <row r="25339" spans="1:3">
      <c r="A25339" t="s">
        <v>27782</v>
      </c>
      <c r="B25339" s="21"/>
      <c r="C25339">
        <v>470.15</v>
      </c>
    </row>
    <row r="25340" spans="1:3">
      <c r="A25340" t="s">
        <v>27783</v>
      </c>
      <c r="B25340" s="21"/>
      <c r="C25340">
        <v>466.15</v>
      </c>
    </row>
    <row r="25341" spans="1:3">
      <c r="A25341" t="s">
        <v>27784</v>
      </c>
      <c r="B25341" s="21"/>
      <c r="C25341">
        <v>462.85</v>
      </c>
    </row>
    <row r="25342" spans="1:3">
      <c r="A25342" t="s">
        <v>27785</v>
      </c>
      <c r="B25342" s="21"/>
      <c r="C25342">
        <v>474.15</v>
      </c>
    </row>
    <row r="25343" spans="1:3">
      <c r="A25343" t="s">
        <v>27786</v>
      </c>
      <c r="B25343" s="21"/>
      <c r="C25343">
        <v>469.15</v>
      </c>
    </row>
    <row r="25344" spans="1:3">
      <c r="A25344" t="s">
        <v>27787</v>
      </c>
      <c r="B25344" s="21"/>
      <c r="C25344">
        <v>458.75</v>
      </c>
    </row>
    <row r="25345" spans="1:3">
      <c r="A25345" t="s">
        <v>27788</v>
      </c>
      <c r="B25345" s="21"/>
      <c r="C25345">
        <v>459.15</v>
      </c>
    </row>
    <row r="25346" spans="1:3">
      <c r="A25346" t="s">
        <v>27789</v>
      </c>
      <c r="B25346" s="21"/>
      <c r="C25346">
        <v>458.15</v>
      </c>
    </row>
    <row r="25347" spans="1:3">
      <c r="A25347" t="s">
        <v>27790</v>
      </c>
      <c r="B25347" s="21"/>
      <c r="C25347">
        <v>459.15</v>
      </c>
    </row>
    <row r="25348" spans="1:3">
      <c r="A25348" t="s">
        <v>27791</v>
      </c>
      <c r="B25348" s="21"/>
      <c r="C25348">
        <v>476.15</v>
      </c>
    </row>
    <row r="25349" spans="1:3">
      <c r="A25349" t="s">
        <v>27792</v>
      </c>
      <c r="B25349" s="21"/>
      <c r="C25349">
        <v>473.15</v>
      </c>
    </row>
    <row r="25350" spans="1:3">
      <c r="A25350" t="s">
        <v>27793</v>
      </c>
      <c r="B25350" s="21"/>
      <c r="C25350">
        <v>468.15</v>
      </c>
    </row>
    <row r="25351" spans="1:3">
      <c r="A25351" t="s">
        <v>27794</v>
      </c>
      <c r="B25351" s="21"/>
      <c r="C25351">
        <v>473.15</v>
      </c>
    </row>
    <row r="25352" spans="1:3">
      <c r="A25352" t="s">
        <v>27795</v>
      </c>
      <c r="B25352" s="21"/>
      <c r="C25352">
        <v>473.15</v>
      </c>
    </row>
    <row r="25353" spans="1:3">
      <c r="A25353" t="s">
        <v>27796</v>
      </c>
      <c r="B25353" s="21"/>
      <c r="C25353">
        <v>463.15</v>
      </c>
    </row>
    <row r="25354" spans="1:3">
      <c r="A25354" t="s">
        <v>27797</v>
      </c>
      <c r="B25354" s="21"/>
      <c r="C25354">
        <v>470.15</v>
      </c>
    </row>
    <row r="25355" spans="1:3">
      <c r="A25355" t="s">
        <v>27798</v>
      </c>
      <c r="B25355" s="21"/>
      <c r="C25355">
        <v>469.15</v>
      </c>
    </row>
    <row r="25356" spans="1:3">
      <c r="A25356" t="s">
        <v>27799</v>
      </c>
      <c r="B25356" s="21"/>
      <c r="C25356">
        <v>479.15</v>
      </c>
    </row>
    <row r="25357" spans="1:3">
      <c r="A25357" t="s">
        <v>27800</v>
      </c>
      <c r="B25357" s="21"/>
      <c r="C25357">
        <v>482.15</v>
      </c>
    </row>
    <row r="25358" spans="1:3">
      <c r="A25358" t="s">
        <v>27801</v>
      </c>
      <c r="B25358" s="21"/>
      <c r="C25358">
        <v>469.15</v>
      </c>
    </row>
    <row r="25359" spans="1:3">
      <c r="A25359" t="s">
        <v>27802</v>
      </c>
      <c r="B25359" s="21"/>
      <c r="C25359">
        <v>473.15</v>
      </c>
    </row>
    <row r="25360" spans="1:3">
      <c r="A25360" t="s">
        <v>27803</v>
      </c>
      <c r="B25360" s="21"/>
      <c r="C25360">
        <v>463.15</v>
      </c>
    </row>
    <row r="25361" spans="1:3">
      <c r="A25361" t="s">
        <v>27804</v>
      </c>
      <c r="B25361" s="21"/>
      <c r="C25361">
        <v>474.15</v>
      </c>
    </row>
    <row r="25362" spans="1:3">
      <c r="A25362" t="s">
        <v>27805</v>
      </c>
      <c r="B25362" s="21"/>
      <c r="C25362">
        <v>462.15</v>
      </c>
    </row>
    <row r="25363" spans="1:3">
      <c r="A25363" t="s">
        <v>27806</v>
      </c>
      <c r="B25363" s="21"/>
      <c r="C25363">
        <v>453.15</v>
      </c>
    </row>
    <row r="25364" spans="1:3">
      <c r="A25364" t="s">
        <v>27807</v>
      </c>
      <c r="B25364" s="21"/>
      <c r="C25364">
        <v>453.15</v>
      </c>
    </row>
    <row r="25365" spans="1:3">
      <c r="A25365" t="s">
        <v>27808</v>
      </c>
      <c r="B25365" s="21"/>
      <c r="C25365">
        <v>477.15</v>
      </c>
    </row>
    <row r="25366" spans="1:3">
      <c r="A25366" t="s">
        <v>27809</v>
      </c>
      <c r="B25366" s="21"/>
      <c r="C25366">
        <v>467.15</v>
      </c>
    </row>
    <row r="25367" spans="1:3">
      <c r="A25367" t="s">
        <v>27810</v>
      </c>
      <c r="B25367" s="21"/>
      <c r="C25367">
        <v>463.15</v>
      </c>
    </row>
    <row r="25368" spans="1:3">
      <c r="A25368" t="s">
        <v>27811</v>
      </c>
      <c r="B25368" s="21"/>
      <c r="C25368">
        <v>465.15</v>
      </c>
    </row>
    <row r="25369" spans="1:3">
      <c r="A25369" t="s">
        <v>27812</v>
      </c>
      <c r="B25369" s="21"/>
      <c r="C25369">
        <v>479.15</v>
      </c>
    </row>
    <row r="25370" spans="1:3">
      <c r="A25370" t="s">
        <v>27813</v>
      </c>
      <c r="B25370" s="21"/>
      <c r="C25370">
        <v>473.15</v>
      </c>
    </row>
    <row r="25371" spans="1:3">
      <c r="A25371" t="s">
        <v>27814</v>
      </c>
      <c r="B25371" s="21"/>
      <c r="C25371">
        <v>463.15</v>
      </c>
    </row>
    <row r="25372" spans="1:3">
      <c r="A25372" t="s">
        <v>27815</v>
      </c>
      <c r="B25372" s="21"/>
      <c r="C25372">
        <v>471.15</v>
      </c>
    </row>
    <row r="25373" spans="1:3">
      <c r="A25373" t="s">
        <v>27816</v>
      </c>
      <c r="B25373" s="21"/>
      <c r="C25373">
        <v>473.15</v>
      </c>
    </row>
    <row r="25374" spans="1:3">
      <c r="A25374" t="s">
        <v>27817</v>
      </c>
      <c r="B25374" s="21"/>
      <c r="C25374">
        <v>558.15</v>
      </c>
    </row>
    <row r="25375" spans="1:3">
      <c r="A25375" t="s">
        <v>27818</v>
      </c>
      <c r="B25375" s="21"/>
      <c r="C25375">
        <v>486.65</v>
      </c>
    </row>
    <row r="25376" spans="1:3">
      <c r="A25376" t="s">
        <v>27819</v>
      </c>
      <c r="B25376" s="21"/>
      <c r="C25376">
        <v>394.75</v>
      </c>
    </row>
    <row r="25377" spans="1:3">
      <c r="A25377" t="s">
        <v>27820</v>
      </c>
      <c r="B25377" s="21"/>
      <c r="C25377">
        <v>418.15</v>
      </c>
    </row>
    <row r="25378" spans="1:3">
      <c r="A25378" t="s">
        <v>27821</v>
      </c>
      <c r="B25378" s="21"/>
      <c r="C25378">
        <v>392.65</v>
      </c>
    </row>
    <row r="25379" spans="1:3">
      <c r="A25379" t="s">
        <v>27822</v>
      </c>
      <c r="B25379" s="21"/>
      <c r="C25379">
        <v>483.15</v>
      </c>
    </row>
    <row r="25380" spans="1:3">
      <c r="A25380" t="s">
        <v>27823</v>
      </c>
      <c r="B25380" s="21"/>
      <c r="C25380">
        <v>502.15</v>
      </c>
    </row>
    <row r="25381" spans="1:3">
      <c r="A25381" t="s">
        <v>27824</v>
      </c>
      <c r="B25381" s="21"/>
      <c r="C25381">
        <v>448.15</v>
      </c>
    </row>
    <row r="25382" spans="1:3">
      <c r="A25382" t="s">
        <v>27825</v>
      </c>
      <c r="B25382" s="21"/>
      <c r="C25382">
        <v>457.15</v>
      </c>
    </row>
    <row r="25383" spans="1:3">
      <c r="A25383" t="s">
        <v>27826</v>
      </c>
      <c r="B25383" s="21"/>
      <c r="C25383">
        <v>469.15</v>
      </c>
    </row>
    <row r="25384" spans="1:3">
      <c r="A25384" t="s">
        <v>27827</v>
      </c>
      <c r="B25384" s="21"/>
      <c r="C25384">
        <v>385.65</v>
      </c>
    </row>
    <row r="25385" spans="1:3">
      <c r="A25385" t="s">
        <v>27828</v>
      </c>
      <c r="B25385" s="21"/>
      <c r="C25385">
        <v>470.15</v>
      </c>
    </row>
    <row r="25386" spans="1:3">
      <c r="A25386" t="s">
        <v>27829</v>
      </c>
      <c r="B25386" s="21"/>
      <c r="C25386">
        <v>343.75</v>
      </c>
    </row>
    <row r="25387" spans="1:3">
      <c r="A25387" t="s">
        <v>27830</v>
      </c>
      <c r="B25387" s="21"/>
      <c r="C25387">
        <v>310.89999999999998</v>
      </c>
    </row>
    <row r="25388" spans="1:3">
      <c r="A25388" t="s">
        <v>27831</v>
      </c>
      <c r="B25388" s="21"/>
      <c r="C25388">
        <v>531.15</v>
      </c>
    </row>
    <row r="25389" spans="1:3">
      <c r="A25389" t="s">
        <v>27832</v>
      </c>
      <c r="B25389" s="21"/>
      <c r="C25389">
        <v>348.15</v>
      </c>
    </row>
    <row r="25390" spans="1:3">
      <c r="A25390" t="s">
        <v>27833</v>
      </c>
      <c r="B25390" s="21"/>
      <c r="C25390">
        <v>496.65</v>
      </c>
    </row>
    <row r="25391" spans="1:3">
      <c r="A25391" t="s">
        <v>27834</v>
      </c>
      <c r="B25391" s="21"/>
      <c r="C25391">
        <v>548.15</v>
      </c>
    </row>
    <row r="25392" spans="1:3">
      <c r="A25392" t="s">
        <v>27835</v>
      </c>
      <c r="B25392" s="21"/>
      <c r="C25392">
        <v>549.15</v>
      </c>
    </row>
    <row r="25393" spans="1:3">
      <c r="A25393" t="s">
        <v>27836</v>
      </c>
      <c r="B25393" s="21"/>
      <c r="C25393">
        <v>612.15</v>
      </c>
    </row>
    <row r="25394" spans="1:3">
      <c r="A25394" t="s">
        <v>27837</v>
      </c>
      <c r="B25394" s="21"/>
      <c r="C25394">
        <v>422.95</v>
      </c>
    </row>
    <row r="25395" spans="1:3">
      <c r="A25395" t="s">
        <v>27838</v>
      </c>
      <c r="B25395" s="21"/>
      <c r="C25395">
        <v>481.99</v>
      </c>
    </row>
    <row r="25396" spans="1:3">
      <c r="A25396" t="s">
        <v>27839</v>
      </c>
      <c r="B25396" s="21"/>
      <c r="C25396">
        <v>477.35</v>
      </c>
    </row>
    <row r="25397" spans="1:3">
      <c r="A25397" t="s">
        <v>27840</v>
      </c>
      <c r="B25397" s="21"/>
      <c r="C25397">
        <v>538.15</v>
      </c>
    </row>
    <row r="25398" spans="1:3">
      <c r="A25398" t="s">
        <v>27841</v>
      </c>
      <c r="B25398" s="21"/>
      <c r="C25398">
        <v>492.65</v>
      </c>
    </row>
    <row r="25399" spans="1:3">
      <c r="A25399" t="s">
        <v>27842</v>
      </c>
      <c r="B25399" s="21"/>
      <c r="C25399">
        <v>493.15</v>
      </c>
    </row>
    <row r="25400" spans="1:3">
      <c r="A25400" t="s">
        <v>27843</v>
      </c>
      <c r="B25400" s="21"/>
      <c r="C25400">
        <v>487.15</v>
      </c>
    </row>
    <row r="25401" spans="1:3">
      <c r="A25401" t="s">
        <v>27844</v>
      </c>
      <c r="B25401" s="21"/>
      <c r="C25401">
        <v>409.35</v>
      </c>
    </row>
    <row r="25402" spans="1:3">
      <c r="A25402" t="s">
        <v>27845</v>
      </c>
      <c r="B25402" s="21"/>
      <c r="C25402">
        <v>582.15</v>
      </c>
    </row>
    <row r="25403" spans="1:3">
      <c r="A25403" t="s">
        <v>27846</v>
      </c>
      <c r="B25403" s="21"/>
      <c r="C25403">
        <v>473.15</v>
      </c>
    </row>
    <row r="25404" spans="1:3">
      <c r="A25404" t="s">
        <v>27847</v>
      </c>
      <c r="B25404" s="21"/>
      <c r="C25404">
        <v>425.15</v>
      </c>
    </row>
    <row r="25405" spans="1:3">
      <c r="A25405" t="s">
        <v>27848</v>
      </c>
      <c r="B25405" s="21"/>
      <c r="C25405">
        <v>506.15</v>
      </c>
    </row>
    <row r="25406" spans="1:3">
      <c r="A25406" t="s">
        <v>27849</v>
      </c>
      <c r="B25406" s="21"/>
      <c r="C25406">
        <v>465.45</v>
      </c>
    </row>
    <row r="25407" spans="1:3">
      <c r="A25407" t="s">
        <v>27850</v>
      </c>
      <c r="B25407" s="21"/>
      <c r="C25407">
        <v>500.15</v>
      </c>
    </row>
    <row r="25408" spans="1:3">
      <c r="A25408" t="s">
        <v>27851</v>
      </c>
      <c r="B25408" s="21"/>
      <c r="C25408">
        <v>492.15</v>
      </c>
    </row>
    <row r="25409" spans="1:3">
      <c r="A25409" t="s">
        <v>27852</v>
      </c>
      <c r="B25409" s="21"/>
      <c r="C25409">
        <v>478.15</v>
      </c>
    </row>
    <row r="25410" spans="1:3">
      <c r="A25410" t="s">
        <v>27853</v>
      </c>
      <c r="B25410" s="21"/>
      <c r="C25410">
        <v>445.15</v>
      </c>
    </row>
    <row r="25411" spans="1:3">
      <c r="A25411" t="s">
        <v>27854</v>
      </c>
      <c r="B25411" s="21"/>
      <c r="C25411">
        <v>458.15</v>
      </c>
    </row>
    <row r="25412" spans="1:3">
      <c r="A25412" t="s">
        <v>27855</v>
      </c>
      <c r="B25412" s="21"/>
      <c r="C25412">
        <v>465.15</v>
      </c>
    </row>
    <row r="25413" spans="1:3">
      <c r="A25413" t="s">
        <v>27856</v>
      </c>
      <c r="B25413" s="21"/>
      <c r="C25413">
        <v>515.15</v>
      </c>
    </row>
    <row r="25414" spans="1:3">
      <c r="A25414" t="s">
        <v>27857</v>
      </c>
      <c r="B25414" s="21"/>
      <c r="C25414">
        <v>464.15</v>
      </c>
    </row>
    <row r="25415" spans="1:3">
      <c r="A25415" t="s">
        <v>27858</v>
      </c>
      <c r="B25415" s="21"/>
      <c r="C25415">
        <v>463.15</v>
      </c>
    </row>
    <row r="25416" spans="1:3">
      <c r="A25416" t="s">
        <v>27859</v>
      </c>
      <c r="B25416" s="21"/>
      <c r="C25416">
        <v>510.15</v>
      </c>
    </row>
    <row r="25417" spans="1:3">
      <c r="A25417" t="s">
        <v>27860</v>
      </c>
      <c r="B25417" s="21"/>
      <c r="C25417">
        <v>421.15</v>
      </c>
    </row>
    <row r="25418" spans="1:3">
      <c r="A25418" t="s">
        <v>27861</v>
      </c>
      <c r="B25418" s="21"/>
      <c r="C25418">
        <v>440.15</v>
      </c>
    </row>
    <row r="25419" spans="1:3">
      <c r="A25419" t="s">
        <v>27862</v>
      </c>
      <c r="B25419" s="21"/>
      <c r="C25419">
        <v>390.65</v>
      </c>
    </row>
    <row r="25420" spans="1:3">
      <c r="A25420" t="s">
        <v>27863</v>
      </c>
      <c r="B25420" s="21"/>
      <c r="C25420">
        <v>446.15</v>
      </c>
    </row>
    <row r="25421" spans="1:3">
      <c r="A25421" t="s">
        <v>27864</v>
      </c>
      <c r="B25421" s="21"/>
      <c r="C25421">
        <v>523.15</v>
      </c>
    </row>
    <row r="25422" spans="1:3">
      <c r="A25422" t="s">
        <v>27865</v>
      </c>
      <c r="B25422" s="21"/>
      <c r="C25422">
        <v>446.15</v>
      </c>
    </row>
    <row r="25423" spans="1:3">
      <c r="A25423" t="s">
        <v>27866</v>
      </c>
      <c r="B25423" s="21"/>
      <c r="C25423">
        <v>422.15</v>
      </c>
    </row>
    <row r="25424" spans="1:3">
      <c r="A25424" t="s">
        <v>27867</v>
      </c>
      <c r="B25424" s="21"/>
      <c r="C25424">
        <v>399.65</v>
      </c>
    </row>
    <row r="25425" spans="1:3">
      <c r="A25425" t="s">
        <v>27868</v>
      </c>
      <c r="B25425" s="21"/>
      <c r="C25425">
        <v>440.4</v>
      </c>
    </row>
    <row r="25426" spans="1:3">
      <c r="A25426" t="s">
        <v>27869</v>
      </c>
      <c r="B25426" s="21"/>
      <c r="C25426">
        <v>336.15</v>
      </c>
    </row>
    <row r="25427" spans="1:3">
      <c r="A25427" t="s">
        <v>27870</v>
      </c>
      <c r="B25427" s="21"/>
      <c r="C25427">
        <v>266.25</v>
      </c>
    </row>
    <row r="25428" spans="1:3">
      <c r="A25428" t="s">
        <v>27871</v>
      </c>
      <c r="B25428" s="21"/>
      <c r="C25428">
        <v>385.15</v>
      </c>
    </row>
    <row r="25429" spans="1:3">
      <c r="A25429" t="s">
        <v>27872</v>
      </c>
      <c r="B25429" s="21"/>
      <c r="C25429">
        <v>644.15</v>
      </c>
    </row>
    <row r="25430" spans="1:3">
      <c r="A25430" t="s">
        <v>27873</v>
      </c>
      <c r="B25430" s="21"/>
      <c r="C25430">
        <v>551.15</v>
      </c>
    </row>
    <row r="25431" spans="1:3">
      <c r="A25431" t="s">
        <v>27874</v>
      </c>
      <c r="B25431" s="21"/>
      <c r="C25431">
        <v>389.15</v>
      </c>
    </row>
    <row r="25432" spans="1:3">
      <c r="A25432" t="s">
        <v>27875</v>
      </c>
      <c r="B25432" s="21"/>
      <c r="C25432">
        <v>451.15</v>
      </c>
    </row>
    <row r="25433" spans="1:3">
      <c r="A25433" t="s">
        <v>27876</v>
      </c>
      <c r="B25433" s="21"/>
      <c r="C25433">
        <v>515.15</v>
      </c>
    </row>
    <row r="25434" spans="1:3">
      <c r="A25434" t="s">
        <v>27877</v>
      </c>
      <c r="B25434" s="21"/>
      <c r="C25434">
        <v>336.15</v>
      </c>
    </row>
    <row r="25435" spans="1:3">
      <c r="A25435" t="s">
        <v>27878</v>
      </c>
      <c r="B25435" s="21"/>
      <c r="C25435">
        <v>414.15</v>
      </c>
    </row>
    <row r="25436" spans="1:3">
      <c r="A25436" t="s">
        <v>27879</v>
      </c>
      <c r="B25436" s="21"/>
      <c r="C25436">
        <v>481.85</v>
      </c>
    </row>
    <row r="25437" spans="1:3">
      <c r="A25437" t="s">
        <v>27880</v>
      </c>
      <c r="B25437" s="21"/>
      <c r="C25437">
        <v>629.75</v>
      </c>
    </row>
    <row r="25438" spans="1:3">
      <c r="A25438" t="s">
        <v>27881</v>
      </c>
      <c r="B25438" s="21"/>
      <c r="C25438">
        <v>498.65</v>
      </c>
    </row>
    <row r="25439" spans="1:3">
      <c r="A25439" t="s">
        <v>27882</v>
      </c>
      <c r="B25439" s="21"/>
      <c r="C25439">
        <v>518.15</v>
      </c>
    </row>
    <row r="25440" spans="1:3">
      <c r="A25440" t="s">
        <v>27883</v>
      </c>
      <c r="B25440" s="21"/>
      <c r="C25440">
        <v>295.8</v>
      </c>
    </row>
    <row r="25441" spans="1:3">
      <c r="A25441" t="s">
        <v>27884</v>
      </c>
      <c r="B25441" s="21"/>
      <c r="C25441">
        <v>294.14999999999998</v>
      </c>
    </row>
    <row r="25442" spans="1:3">
      <c r="A25442" t="s">
        <v>27885</v>
      </c>
      <c r="B25442" s="21"/>
      <c r="C25442">
        <v>408.25</v>
      </c>
    </row>
    <row r="25443" spans="1:3">
      <c r="A25443" t="s">
        <v>27886</v>
      </c>
      <c r="B25443" s="21"/>
      <c r="C25443">
        <v>487.65</v>
      </c>
    </row>
    <row r="25444" spans="1:3">
      <c r="A25444" t="s">
        <v>27887</v>
      </c>
      <c r="B25444" s="21"/>
      <c r="C25444">
        <v>274.35000000000002</v>
      </c>
    </row>
    <row r="25445" spans="1:3">
      <c r="A25445" t="s">
        <v>27888</v>
      </c>
      <c r="B25445" s="21"/>
      <c r="C25445">
        <v>476.65</v>
      </c>
    </row>
    <row r="25446" spans="1:3">
      <c r="A25446" t="s">
        <v>27889</v>
      </c>
      <c r="B25446" s="21"/>
      <c r="C25446">
        <v>478.15</v>
      </c>
    </row>
    <row r="25447" spans="1:3">
      <c r="A25447" t="s">
        <v>27890</v>
      </c>
      <c r="B25447" s="21"/>
      <c r="C25447">
        <v>462.15</v>
      </c>
    </row>
    <row r="25448" spans="1:3">
      <c r="A25448" t="s">
        <v>27891</v>
      </c>
      <c r="B25448" s="21"/>
      <c r="C25448">
        <v>536.15</v>
      </c>
    </row>
    <row r="25449" spans="1:3">
      <c r="A25449" t="s">
        <v>27892</v>
      </c>
      <c r="B25449" s="21"/>
      <c r="C25449">
        <v>386.15</v>
      </c>
    </row>
    <row r="25450" spans="1:3">
      <c r="A25450" t="s">
        <v>27893</v>
      </c>
      <c r="B25450" s="21"/>
      <c r="C25450">
        <v>447.15</v>
      </c>
    </row>
    <row r="25451" spans="1:3">
      <c r="A25451" t="s">
        <v>27894</v>
      </c>
      <c r="B25451" s="21"/>
      <c r="C25451">
        <v>560.65</v>
      </c>
    </row>
    <row r="25452" spans="1:3">
      <c r="A25452" t="s">
        <v>27895</v>
      </c>
      <c r="B25452" s="21"/>
      <c r="C25452">
        <v>275.55</v>
      </c>
    </row>
    <row r="25453" spans="1:3">
      <c r="A25453" t="s">
        <v>27896</v>
      </c>
      <c r="B25453" s="21"/>
      <c r="C25453">
        <v>478.15</v>
      </c>
    </row>
    <row r="25454" spans="1:3">
      <c r="A25454" t="s">
        <v>27897</v>
      </c>
      <c r="B25454" s="21"/>
      <c r="C25454">
        <v>454.75</v>
      </c>
    </row>
    <row r="25455" spans="1:3">
      <c r="A25455" t="s">
        <v>27898</v>
      </c>
      <c r="B25455" s="21"/>
      <c r="C25455">
        <v>426.33</v>
      </c>
    </row>
    <row r="25456" spans="1:3">
      <c r="A25456" t="s">
        <v>27899</v>
      </c>
      <c r="B25456" s="21"/>
      <c r="C25456">
        <v>341.15</v>
      </c>
    </row>
    <row r="25457" spans="1:3">
      <c r="A25457" t="s">
        <v>27900</v>
      </c>
      <c r="B25457" s="21"/>
      <c r="C25457">
        <v>454.65</v>
      </c>
    </row>
    <row r="25458" spans="1:3">
      <c r="A25458" t="s">
        <v>27901</v>
      </c>
      <c r="B25458" s="21"/>
      <c r="C25458">
        <v>418.65</v>
      </c>
    </row>
    <row r="25459" spans="1:3">
      <c r="A25459" t="s">
        <v>27902</v>
      </c>
      <c r="B25459" s="21"/>
      <c r="C25459">
        <v>338.15</v>
      </c>
    </row>
    <row r="25460" spans="1:3">
      <c r="A25460" t="s">
        <v>27903</v>
      </c>
      <c r="B25460" s="21"/>
      <c r="C25460">
        <v>393.15</v>
      </c>
    </row>
    <row r="25461" spans="1:3">
      <c r="A25461" t="s">
        <v>27904</v>
      </c>
      <c r="B25461" s="21"/>
      <c r="C25461">
        <v>403.15</v>
      </c>
    </row>
    <row r="25462" spans="1:3">
      <c r="A25462" t="s">
        <v>27905</v>
      </c>
      <c r="B25462" s="21"/>
      <c r="C25462">
        <v>382.15</v>
      </c>
    </row>
    <row r="25463" spans="1:3">
      <c r="A25463" t="s">
        <v>27906</v>
      </c>
      <c r="B25463" s="21"/>
      <c r="C25463">
        <v>453.15</v>
      </c>
    </row>
    <row r="25464" spans="1:3">
      <c r="A25464" t="s">
        <v>27907</v>
      </c>
      <c r="B25464" s="21"/>
      <c r="C25464">
        <v>416.15</v>
      </c>
    </row>
    <row r="25465" spans="1:3">
      <c r="A25465" t="s">
        <v>27908</v>
      </c>
      <c r="B25465" s="21"/>
      <c r="C25465">
        <v>633.15</v>
      </c>
    </row>
    <row r="25466" spans="1:3">
      <c r="A25466" t="s">
        <v>27909</v>
      </c>
      <c r="B25466" s="21"/>
      <c r="C25466">
        <v>524.15</v>
      </c>
    </row>
    <row r="25467" spans="1:3">
      <c r="A25467" t="s">
        <v>27910</v>
      </c>
      <c r="B25467" s="21"/>
      <c r="C25467">
        <v>550.15</v>
      </c>
    </row>
    <row r="25468" spans="1:3">
      <c r="A25468" t="s">
        <v>27911</v>
      </c>
      <c r="B25468" s="21"/>
      <c r="C25468">
        <v>524.15</v>
      </c>
    </row>
    <row r="25469" spans="1:3">
      <c r="A25469" t="s">
        <v>27912</v>
      </c>
      <c r="B25469" s="21"/>
      <c r="C25469">
        <v>541.15</v>
      </c>
    </row>
    <row r="25470" spans="1:3">
      <c r="A25470" t="s">
        <v>27913</v>
      </c>
      <c r="B25470" s="21"/>
      <c r="C25470">
        <v>450.65</v>
      </c>
    </row>
    <row r="25471" spans="1:3">
      <c r="A25471" t="s">
        <v>27914</v>
      </c>
      <c r="B25471" s="21"/>
      <c r="C25471">
        <v>453.15</v>
      </c>
    </row>
    <row r="25472" spans="1:3">
      <c r="A25472" t="s">
        <v>27915</v>
      </c>
      <c r="B25472" s="21"/>
      <c r="C25472">
        <v>461.15</v>
      </c>
    </row>
    <row r="25473" spans="1:3">
      <c r="A25473" t="s">
        <v>27916</v>
      </c>
      <c r="B25473" s="21"/>
      <c r="C25473">
        <v>370.75</v>
      </c>
    </row>
    <row r="25474" spans="1:3">
      <c r="A25474" t="s">
        <v>27917</v>
      </c>
      <c r="B25474" s="21"/>
      <c r="C25474">
        <v>489.65</v>
      </c>
    </row>
    <row r="25475" spans="1:3">
      <c r="A25475" t="s">
        <v>27918</v>
      </c>
      <c r="B25475" s="21"/>
      <c r="C25475">
        <v>577.15</v>
      </c>
    </row>
    <row r="25476" spans="1:3">
      <c r="A25476" t="s">
        <v>27919</v>
      </c>
      <c r="B25476" s="21"/>
      <c r="C25476">
        <v>395.15</v>
      </c>
    </row>
    <row r="25477" spans="1:3">
      <c r="A25477" t="s">
        <v>27920</v>
      </c>
      <c r="B25477" s="21"/>
      <c r="C25477">
        <v>362.95</v>
      </c>
    </row>
    <row r="25478" spans="1:3">
      <c r="A25478" t="s">
        <v>27921</v>
      </c>
      <c r="B25478" s="21"/>
      <c r="C25478">
        <v>532.20000000000005</v>
      </c>
    </row>
    <row r="25479" spans="1:3">
      <c r="A25479" t="s">
        <v>27922</v>
      </c>
      <c r="B25479" s="21"/>
      <c r="C25479">
        <v>378.65</v>
      </c>
    </row>
    <row r="25480" spans="1:3">
      <c r="A25480" t="s">
        <v>27923</v>
      </c>
      <c r="B25480" s="21"/>
      <c r="C25480">
        <v>434.55</v>
      </c>
    </row>
    <row r="25481" spans="1:3">
      <c r="A25481" t="s">
        <v>27924</v>
      </c>
      <c r="B25481" s="21"/>
      <c r="C25481">
        <v>383.65</v>
      </c>
    </row>
    <row r="25482" spans="1:3">
      <c r="A25482" t="s">
        <v>27925</v>
      </c>
      <c r="B25482" s="21"/>
      <c r="C25482">
        <v>383.65</v>
      </c>
    </row>
    <row r="25483" spans="1:3">
      <c r="A25483" t="s">
        <v>27926</v>
      </c>
      <c r="B25483" s="21"/>
      <c r="C25483">
        <v>412.15</v>
      </c>
    </row>
    <row r="25484" spans="1:3">
      <c r="A25484" t="s">
        <v>27927</v>
      </c>
      <c r="B25484" s="21"/>
      <c r="C25484">
        <v>426.15</v>
      </c>
    </row>
    <row r="25485" spans="1:3">
      <c r="A25485" t="s">
        <v>27928</v>
      </c>
      <c r="B25485" s="21"/>
      <c r="C25485">
        <v>425.15</v>
      </c>
    </row>
    <row r="25486" spans="1:3">
      <c r="A25486" t="s">
        <v>27929</v>
      </c>
      <c r="B25486" s="21"/>
      <c r="C25486">
        <v>450.15</v>
      </c>
    </row>
    <row r="25487" spans="1:3">
      <c r="A25487" t="s">
        <v>27930</v>
      </c>
      <c r="B25487" s="21"/>
      <c r="C25487">
        <v>386.15</v>
      </c>
    </row>
    <row r="25488" spans="1:3">
      <c r="A25488" t="s">
        <v>27931</v>
      </c>
      <c r="B25488" s="21"/>
      <c r="C25488">
        <v>523.15</v>
      </c>
    </row>
    <row r="25489" spans="1:3">
      <c r="A25489" t="s">
        <v>27932</v>
      </c>
      <c r="B25489" s="21"/>
      <c r="C25489">
        <v>296.14999999999998</v>
      </c>
    </row>
    <row r="25490" spans="1:3">
      <c r="A25490" t="s">
        <v>27933</v>
      </c>
      <c r="B25490" s="21"/>
      <c r="C25490">
        <v>366.15</v>
      </c>
    </row>
    <row r="25491" spans="1:3">
      <c r="A25491" t="s">
        <v>27934</v>
      </c>
      <c r="B25491" s="21"/>
      <c r="C25491">
        <v>399.15</v>
      </c>
    </row>
    <row r="25492" spans="1:3">
      <c r="A25492" t="s">
        <v>27935</v>
      </c>
      <c r="B25492" s="21"/>
      <c r="C25492">
        <v>444.15</v>
      </c>
    </row>
    <row r="25493" spans="1:3">
      <c r="A25493" t="s">
        <v>27936</v>
      </c>
      <c r="B25493" s="21"/>
      <c r="C25493">
        <v>461.15</v>
      </c>
    </row>
    <row r="25494" spans="1:3">
      <c r="A25494" t="s">
        <v>27937</v>
      </c>
      <c r="B25494" s="21"/>
      <c r="C25494">
        <v>514.15</v>
      </c>
    </row>
    <row r="25495" spans="1:3">
      <c r="A25495" t="s">
        <v>27938</v>
      </c>
      <c r="B25495" s="21"/>
      <c r="C25495">
        <v>495.15</v>
      </c>
    </row>
    <row r="25496" spans="1:3">
      <c r="A25496" t="s">
        <v>27939</v>
      </c>
      <c r="B25496" s="21"/>
      <c r="C25496">
        <v>389.3</v>
      </c>
    </row>
    <row r="25497" spans="1:3">
      <c r="A25497" t="s">
        <v>27940</v>
      </c>
      <c r="B25497" s="21"/>
      <c r="C25497">
        <v>465.15</v>
      </c>
    </row>
    <row r="25498" spans="1:3">
      <c r="A25498" t="s">
        <v>27941</v>
      </c>
      <c r="B25498" s="21"/>
      <c r="C25498">
        <v>383.15</v>
      </c>
    </row>
    <row r="25499" spans="1:3">
      <c r="A25499" t="s">
        <v>27942</v>
      </c>
      <c r="B25499" s="21"/>
      <c r="C25499">
        <v>413.15</v>
      </c>
    </row>
    <row r="25500" spans="1:3">
      <c r="A25500" t="s">
        <v>27943</v>
      </c>
      <c r="B25500" s="21"/>
      <c r="C25500">
        <v>580.15</v>
      </c>
    </row>
    <row r="25501" spans="1:3">
      <c r="A25501" t="s">
        <v>27944</v>
      </c>
      <c r="B25501" s="21"/>
      <c r="C25501">
        <v>793.15</v>
      </c>
    </row>
    <row r="25502" spans="1:3">
      <c r="A25502" t="s">
        <v>27945</v>
      </c>
      <c r="B25502" s="21"/>
      <c r="C25502">
        <v>485.15</v>
      </c>
    </row>
    <row r="25503" spans="1:3">
      <c r="A25503" t="s">
        <v>27946</v>
      </c>
      <c r="B25503" s="21"/>
      <c r="C25503">
        <v>472.15</v>
      </c>
    </row>
    <row r="25504" spans="1:3">
      <c r="A25504" t="s">
        <v>27947</v>
      </c>
      <c r="B25504" s="21"/>
      <c r="C25504">
        <v>332.15</v>
      </c>
    </row>
    <row r="25505" spans="1:3">
      <c r="A25505" t="s">
        <v>27948</v>
      </c>
      <c r="B25505" s="21"/>
      <c r="C25505">
        <v>514.15</v>
      </c>
    </row>
    <row r="25506" spans="1:3">
      <c r="A25506" t="s">
        <v>27949</v>
      </c>
      <c r="B25506" s="21"/>
      <c r="C25506">
        <v>490.15</v>
      </c>
    </row>
    <row r="25507" spans="1:3">
      <c r="A25507" t="s">
        <v>27950</v>
      </c>
      <c r="B25507" s="21"/>
      <c r="C25507">
        <v>401.95</v>
      </c>
    </row>
    <row r="25508" spans="1:3">
      <c r="A25508" t="s">
        <v>27951</v>
      </c>
      <c r="B25508" s="21"/>
      <c r="C25508">
        <v>232.35</v>
      </c>
    </row>
    <row r="25509" spans="1:3">
      <c r="A25509" t="s">
        <v>27952</v>
      </c>
      <c r="B25509" s="21"/>
      <c r="C25509">
        <v>332.15</v>
      </c>
    </row>
    <row r="25510" spans="1:3">
      <c r="A25510" t="s">
        <v>27953</v>
      </c>
      <c r="B25510" s="21"/>
      <c r="C25510">
        <v>499.15</v>
      </c>
    </row>
    <row r="25511" spans="1:3">
      <c r="A25511" t="s">
        <v>27954</v>
      </c>
      <c r="B25511" s="21"/>
      <c r="C25511">
        <v>400.15</v>
      </c>
    </row>
    <row r="25512" spans="1:3">
      <c r="A25512" t="s">
        <v>27955</v>
      </c>
      <c r="B25512" s="21"/>
      <c r="C25512">
        <v>412.15</v>
      </c>
    </row>
    <row r="25513" spans="1:3">
      <c r="A25513" t="s">
        <v>27956</v>
      </c>
      <c r="B25513" s="21"/>
      <c r="C25513">
        <v>332.5</v>
      </c>
    </row>
    <row r="25514" spans="1:3">
      <c r="A25514" t="s">
        <v>27957</v>
      </c>
      <c r="B25514" s="21"/>
      <c r="C25514">
        <v>470.15</v>
      </c>
    </row>
    <row r="25515" spans="1:3">
      <c r="A25515" t="s">
        <v>27958</v>
      </c>
      <c r="B25515" s="21"/>
      <c r="C25515">
        <v>383.15</v>
      </c>
    </row>
    <row r="25516" spans="1:3">
      <c r="A25516" t="s">
        <v>27959</v>
      </c>
      <c r="B25516" s="21"/>
      <c r="C25516">
        <v>399.65</v>
      </c>
    </row>
    <row r="25517" spans="1:3">
      <c r="A25517" t="s">
        <v>27960</v>
      </c>
      <c r="B25517" s="21"/>
      <c r="C25517">
        <v>517.15</v>
      </c>
    </row>
    <row r="25518" spans="1:3">
      <c r="A25518" t="s">
        <v>27961</v>
      </c>
      <c r="B25518" s="21"/>
      <c r="C25518">
        <v>517.15</v>
      </c>
    </row>
    <row r="25519" spans="1:3">
      <c r="A25519" t="s">
        <v>27962</v>
      </c>
      <c r="B25519" s="21"/>
      <c r="C25519">
        <v>366.15</v>
      </c>
    </row>
    <row r="25520" spans="1:3">
      <c r="A25520" t="s">
        <v>27963</v>
      </c>
      <c r="B25520" s="21"/>
      <c r="C25520">
        <v>366.15</v>
      </c>
    </row>
    <row r="25521" spans="1:3">
      <c r="A25521" t="s">
        <v>27964</v>
      </c>
      <c r="B25521" s="21"/>
      <c r="C25521">
        <v>361.65</v>
      </c>
    </row>
    <row r="25522" spans="1:3">
      <c r="A25522" t="s">
        <v>27965</v>
      </c>
      <c r="B25522" s="21"/>
      <c r="C25522">
        <v>361.65</v>
      </c>
    </row>
    <row r="25523" spans="1:3">
      <c r="A25523" t="s">
        <v>27966</v>
      </c>
      <c r="B25523" s="21"/>
      <c r="C25523">
        <v>750.15</v>
      </c>
    </row>
    <row r="25524" spans="1:3">
      <c r="A25524" t="s">
        <v>27967</v>
      </c>
      <c r="B25524" s="21"/>
      <c r="C25524">
        <v>691.15</v>
      </c>
    </row>
    <row r="25525" spans="1:3">
      <c r="A25525" t="s">
        <v>27968</v>
      </c>
      <c r="B25525" s="21"/>
      <c r="C25525">
        <v>719.15</v>
      </c>
    </row>
    <row r="25526" spans="1:3">
      <c r="A25526" t="s">
        <v>27969</v>
      </c>
      <c r="B25526" s="21"/>
      <c r="C25526">
        <v>725.15</v>
      </c>
    </row>
    <row r="25527" spans="1:3">
      <c r="A25527" t="s">
        <v>27970</v>
      </c>
      <c r="B25527" s="21"/>
      <c r="C25527">
        <v>720.15</v>
      </c>
    </row>
    <row r="25528" spans="1:3">
      <c r="A25528" t="s">
        <v>27971</v>
      </c>
      <c r="B25528" s="21"/>
      <c r="C25528">
        <v>759.15</v>
      </c>
    </row>
    <row r="25529" spans="1:3">
      <c r="A25529" t="s">
        <v>27972</v>
      </c>
      <c r="B25529" s="21"/>
      <c r="C25529">
        <v>700.15</v>
      </c>
    </row>
    <row r="25530" spans="1:3">
      <c r="A25530" t="s">
        <v>27973</v>
      </c>
      <c r="B25530" s="21"/>
      <c r="C25530">
        <v>727.15</v>
      </c>
    </row>
    <row r="25531" spans="1:3">
      <c r="A25531" t="s">
        <v>27974</v>
      </c>
      <c r="B25531" s="21"/>
      <c r="C25531">
        <v>733.15</v>
      </c>
    </row>
    <row r="25532" spans="1:3">
      <c r="A25532" t="s">
        <v>27975</v>
      </c>
      <c r="B25532" s="21"/>
      <c r="C25532">
        <v>728.15</v>
      </c>
    </row>
    <row r="25533" spans="1:3">
      <c r="A25533" t="s">
        <v>27976</v>
      </c>
      <c r="B25533" s="21"/>
      <c r="C25533">
        <v>768.15</v>
      </c>
    </row>
    <row r="25534" spans="1:3">
      <c r="A25534" t="s">
        <v>27977</v>
      </c>
      <c r="B25534" s="21"/>
      <c r="C25534">
        <v>707.15</v>
      </c>
    </row>
    <row r="25535" spans="1:3">
      <c r="A25535" t="s">
        <v>27978</v>
      </c>
      <c r="B25535" s="21"/>
      <c r="C25535">
        <v>735.15</v>
      </c>
    </row>
    <row r="25536" spans="1:3">
      <c r="A25536" t="s">
        <v>27979</v>
      </c>
      <c r="B25536" s="21"/>
      <c r="C25536">
        <v>741.15</v>
      </c>
    </row>
    <row r="25537" spans="1:3">
      <c r="A25537" t="s">
        <v>27980</v>
      </c>
      <c r="B25537" s="21"/>
      <c r="C25537">
        <v>736.15</v>
      </c>
    </row>
    <row r="25538" spans="1:3">
      <c r="A25538" t="s">
        <v>27981</v>
      </c>
      <c r="B25538" s="21"/>
      <c r="C25538">
        <v>776.15</v>
      </c>
    </row>
    <row r="25539" spans="1:3">
      <c r="A25539" t="s">
        <v>27982</v>
      </c>
      <c r="B25539" s="21"/>
      <c r="C25539">
        <v>714.15</v>
      </c>
    </row>
    <row r="25540" spans="1:3">
      <c r="A25540" t="s">
        <v>27983</v>
      </c>
      <c r="B25540" s="21"/>
      <c r="C25540">
        <v>743.15</v>
      </c>
    </row>
    <row r="25541" spans="1:3">
      <c r="A25541" t="s">
        <v>27984</v>
      </c>
      <c r="B25541" s="21"/>
      <c r="C25541">
        <v>749.15</v>
      </c>
    </row>
    <row r="25542" spans="1:3">
      <c r="A25542" t="s">
        <v>27985</v>
      </c>
      <c r="B25542" s="21"/>
      <c r="C25542">
        <v>743.15</v>
      </c>
    </row>
    <row r="25543" spans="1:3">
      <c r="A25543" t="s">
        <v>27986</v>
      </c>
      <c r="B25543" s="21"/>
      <c r="C25543">
        <v>722.15</v>
      </c>
    </row>
    <row r="25544" spans="1:3">
      <c r="A25544" t="s">
        <v>27987</v>
      </c>
      <c r="B25544" s="21"/>
      <c r="C25544">
        <v>750.15</v>
      </c>
    </row>
    <row r="25545" spans="1:3">
      <c r="A25545" t="s">
        <v>27988</v>
      </c>
      <c r="B25545" s="21"/>
      <c r="C25545">
        <v>756.15</v>
      </c>
    </row>
    <row r="25546" spans="1:3">
      <c r="A25546" t="s">
        <v>27989</v>
      </c>
      <c r="B25546" s="21"/>
      <c r="C25546">
        <v>751.15</v>
      </c>
    </row>
    <row r="25547" spans="1:3">
      <c r="A25547" t="s">
        <v>27990</v>
      </c>
      <c r="B25547" s="21"/>
      <c r="C25547">
        <v>791.15</v>
      </c>
    </row>
    <row r="25548" spans="1:3">
      <c r="A25548" t="s">
        <v>27991</v>
      </c>
      <c r="B25548" s="21"/>
      <c r="C25548">
        <v>730.15</v>
      </c>
    </row>
    <row r="25549" spans="1:3">
      <c r="A25549" t="s">
        <v>27992</v>
      </c>
      <c r="B25549" s="21"/>
      <c r="C25549">
        <v>758.15</v>
      </c>
    </row>
    <row r="25550" spans="1:3">
      <c r="A25550" t="s">
        <v>27993</v>
      </c>
      <c r="B25550" s="21"/>
      <c r="C25550">
        <v>764.15</v>
      </c>
    </row>
    <row r="25551" spans="1:3">
      <c r="A25551" t="s">
        <v>27994</v>
      </c>
      <c r="B25551" s="21"/>
      <c r="C25551">
        <v>758.15</v>
      </c>
    </row>
    <row r="25552" spans="1:3">
      <c r="A25552" t="s">
        <v>19857</v>
      </c>
      <c r="B25552" s="21"/>
      <c r="C25552">
        <v>361.45</v>
      </c>
    </row>
    <row r="25553" spans="1:3">
      <c r="A25553" t="s">
        <v>27995</v>
      </c>
      <c r="B25553" s="21"/>
      <c r="C25553">
        <v>385.15</v>
      </c>
    </row>
    <row r="25554" spans="1:3">
      <c r="A25554" t="s">
        <v>27996</v>
      </c>
      <c r="B25554" s="21"/>
      <c r="C25554">
        <v>383.15</v>
      </c>
    </row>
    <row r="25555" spans="1:3">
      <c r="A25555" t="s">
        <v>27997</v>
      </c>
      <c r="B25555" s="21"/>
      <c r="C25555">
        <v>394.15</v>
      </c>
    </row>
    <row r="25556" spans="1:3">
      <c r="A25556" t="s">
        <v>27998</v>
      </c>
      <c r="B25556" s="21"/>
      <c r="C25556">
        <v>387.15</v>
      </c>
    </row>
    <row r="25557" spans="1:3">
      <c r="A25557" t="s">
        <v>27999</v>
      </c>
      <c r="B25557" s="21"/>
      <c r="C25557">
        <v>387.15</v>
      </c>
    </row>
    <row r="25558" spans="1:3">
      <c r="A25558" t="s">
        <v>28000</v>
      </c>
      <c r="B25558" s="21"/>
      <c r="C25558">
        <v>390.15</v>
      </c>
    </row>
    <row r="25559" spans="1:3">
      <c r="A25559" t="s">
        <v>28001</v>
      </c>
      <c r="B25559" s="21"/>
      <c r="C25559">
        <v>388.15</v>
      </c>
    </row>
    <row r="25560" spans="1:3">
      <c r="A25560" t="s">
        <v>28002</v>
      </c>
      <c r="B25560" s="21"/>
      <c r="C25560">
        <v>388.15</v>
      </c>
    </row>
    <row r="25561" spans="1:3">
      <c r="A25561" t="s">
        <v>28003</v>
      </c>
      <c r="B25561" s="21"/>
      <c r="C25561">
        <v>387.15</v>
      </c>
    </row>
    <row r="25562" spans="1:3">
      <c r="A25562" t="s">
        <v>28004</v>
      </c>
      <c r="B25562" s="21"/>
      <c r="C25562">
        <v>385.15</v>
      </c>
    </row>
    <row r="25563" spans="1:3">
      <c r="A25563" t="s">
        <v>28005</v>
      </c>
      <c r="B25563" s="21"/>
      <c r="C25563">
        <v>480.65</v>
      </c>
    </row>
    <row r="25564" spans="1:3">
      <c r="A25564" t="s">
        <v>28006</v>
      </c>
      <c r="B25564" s="21"/>
      <c r="C25564">
        <v>390.15</v>
      </c>
    </row>
    <row r="25565" spans="1:3">
      <c r="A25565" t="s">
        <v>28007</v>
      </c>
      <c r="B25565" s="21"/>
      <c r="C25565">
        <v>376.15</v>
      </c>
    </row>
    <row r="25566" spans="1:3">
      <c r="A25566" t="s">
        <v>28008</v>
      </c>
      <c r="B25566" s="21"/>
      <c r="C25566">
        <v>439.15</v>
      </c>
    </row>
    <row r="25567" spans="1:3">
      <c r="A25567" t="s">
        <v>28009</v>
      </c>
      <c r="B25567" s="21"/>
      <c r="C25567">
        <v>459.15</v>
      </c>
    </row>
    <row r="25568" spans="1:3">
      <c r="A25568" t="s">
        <v>28010</v>
      </c>
      <c r="B25568" s="21"/>
      <c r="C25568">
        <v>432.15</v>
      </c>
    </row>
    <row r="25569" spans="1:3">
      <c r="A25569" t="s">
        <v>28011</v>
      </c>
      <c r="B25569" s="21"/>
      <c r="C25569">
        <v>476.45</v>
      </c>
    </row>
    <row r="25570" spans="1:3">
      <c r="A25570" t="s">
        <v>28012</v>
      </c>
      <c r="B25570" s="21"/>
      <c r="C25570">
        <v>539.15</v>
      </c>
    </row>
    <row r="25571" spans="1:3">
      <c r="A25571" t="s">
        <v>28013</v>
      </c>
      <c r="B25571" s="21"/>
      <c r="C25571">
        <v>436.15</v>
      </c>
    </row>
    <row r="25572" spans="1:3">
      <c r="A25572" t="s">
        <v>28014</v>
      </c>
      <c r="B25572" s="21"/>
      <c r="C25572">
        <v>475.15</v>
      </c>
    </row>
    <row r="25573" spans="1:3">
      <c r="A25573" t="s">
        <v>28015</v>
      </c>
      <c r="B25573" s="21"/>
      <c r="C25573">
        <v>468.15</v>
      </c>
    </row>
    <row r="25574" spans="1:3">
      <c r="A25574" t="s">
        <v>28016</v>
      </c>
      <c r="B25574" s="21"/>
      <c r="C25574">
        <v>464.15</v>
      </c>
    </row>
    <row r="25575" spans="1:3">
      <c r="A25575" t="s">
        <v>28017</v>
      </c>
      <c r="B25575" s="21"/>
      <c r="C25575">
        <v>466.15</v>
      </c>
    </row>
    <row r="25576" spans="1:3">
      <c r="A25576" t="s">
        <v>28018</v>
      </c>
      <c r="B25576" s="21"/>
      <c r="C25576">
        <v>468.75</v>
      </c>
    </row>
    <row r="25577" spans="1:3">
      <c r="A25577" t="s">
        <v>28019</v>
      </c>
      <c r="B25577" s="21"/>
      <c r="C25577">
        <v>481.15</v>
      </c>
    </row>
    <row r="25578" spans="1:3">
      <c r="A25578" t="s">
        <v>28020</v>
      </c>
      <c r="B25578" s="21"/>
      <c r="C25578">
        <v>465.15</v>
      </c>
    </row>
    <row r="25579" spans="1:3">
      <c r="A25579" t="s">
        <v>28021</v>
      </c>
      <c r="B25579" s="21"/>
      <c r="C25579">
        <v>463.15</v>
      </c>
    </row>
    <row r="25580" spans="1:3">
      <c r="A25580" t="s">
        <v>28022</v>
      </c>
      <c r="B25580" s="21"/>
      <c r="C25580">
        <v>463.15</v>
      </c>
    </row>
    <row r="25581" spans="1:3">
      <c r="A25581" t="s">
        <v>28023</v>
      </c>
      <c r="B25581" s="21"/>
      <c r="C25581">
        <v>474.15</v>
      </c>
    </row>
    <row r="25582" spans="1:3">
      <c r="A25582" t="s">
        <v>28024</v>
      </c>
      <c r="B25582" s="21"/>
      <c r="C25582">
        <v>623.15</v>
      </c>
    </row>
    <row r="25583" spans="1:3">
      <c r="A25583" t="s">
        <v>28025</v>
      </c>
      <c r="B25583" s="21"/>
      <c r="C25583">
        <v>600.15</v>
      </c>
    </row>
    <row r="25584" spans="1:3">
      <c r="A25584" t="s">
        <v>28026</v>
      </c>
      <c r="B25584" s="21"/>
      <c r="C25584">
        <v>580.15</v>
      </c>
    </row>
    <row r="25585" spans="1:3">
      <c r="A25585" t="s">
        <v>28027</v>
      </c>
      <c r="B25585" s="21"/>
      <c r="C25585">
        <v>603.15</v>
      </c>
    </row>
    <row r="25586" spans="1:3">
      <c r="A25586" t="s">
        <v>28028</v>
      </c>
      <c r="B25586" s="21"/>
      <c r="C25586">
        <v>603.15</v>
      </c>
    </row>
    <row r="25587" spans="1:3">
      <c r="A25587" t="s">
        <v>28029</v>
      </c>
      <c r="B25587" s="21"/>
      <c r="C25587">
        <v>496.15</v>
      </c>
    </row>
    <row r="25588" spans="1:3">
      <c r="A25588" t="s">
        <v>28030</v>
      </c>
      <c r="B25588" s="21"/>
      <c r="C25588">
        <v>496.15</v>
      </c>
    </row>
    <row r="25589" spans="1:3">
      <c r="A25589" t="s">
        <v>28031</v>
      </c>
      <c r="B25589" s="21"/>
      <c r="C25589">
        <v>683.15</v>
      </c>
    </row>
    <row r="25590" spans="1:3">
      <c r="A25590" t="s">
        <v>28032</v>
      </c>
      <c r="B25590" s="21"/>
      <c r="C25590">
        <v>711.15</v>
      </c>
    </row>
    <row r="25591" spans="1:3">
      <c r="A25591" t="s">
        <v>28033</v>
      </c>
      <c r="B25591" s="21"/>
      <c r="C25591">
        <v>716.15</v>
      </c>
    </row>
    <row r="25592" spans="1:3">
      <c r="A25592" t="s">
        <v>28034</v>
      </c>
      <c r="B25592" s="21"/>
      <c r="C25592">
        <v>711.15</v>
      </c>
    </row>
    <row r="25593" spans="1:3">
      <c r="A25593" t="s">
        <v>28035</v>
      </c>
      <c r="B25593" s="21"/>
      <c r="C25593">
        <v>702.15</v>
      </c>
    </row>
    <row r="25594" spans="1:3">
      <c r="A25594" t="s">
        <v>28036</v>
      </c>
      <c r="B25594" s="21"/>
      <c r="C25594">
        <v>707.15</v>
      </c>
    </row>
    <row r="25595" spans="1:3">
      <c r="A25595" t="s">
        <v>28037</v>
      </c>
      <c r="B25595" s="21"/>
      <c r="C25595">
        <v>703.15</v>
      </c>
    </row>
    <row r="25596" spans="1:3">
      <c r="A25596" t="s">
        <v>28038</v>
      </c>
      <c r="B25596" s="21"/>
      <c r="C25596">
        <v>674.15</v>
      </c>
    </row>
    <row r="25597" spans="1:3">
      <c r="A25597" t="s">
        <v>28039</v>
      </c>
      <c r="B25597" s="21"/>
      <c r="C25597">
        <v>665.15</v>
      </c>
    </row>
    <row r="25598" spans="1:3">
      <c r="A25598" t="s">
        <v>28040</v>
      </c>
      <c r="B25598" s="21"/>
      <c r="C25598">
        <v>693.15</v>
      </c>
    </row>
    <row r="25599" spans="1:3">
      <c r="A25599" t="s">
        <v>28041</v>
      </c>
      <c r="B25599" s="21"/>
      <c r="C25599">
        <v>698.15</v>
      </c>
    </row>
    <row r="25600" spans="1:3">
      <c r="A25600" t="s">
        <v>28042</v>
      </c>
      <c r="B25600" s="21"/>
      <c r="C25600">
        <v>694.15</v>
      </c>
    </row>
    <row r="25601" spans="1:3">
      <c r="A25601" t="s">
        <v>28043</v>
      </c>
      <c r="B25601" s="21"/>
      <c r="C25601">
        <v>646.15</v>
      </c>
    </row>
    <row r="25602" spans="1:3">
      <c r="A25602" t="s">
        <v>28044</v>
      </c>
      <c r="B25602" s="21"/>
      <c r="C25602">
        <v>607.15</v>
      </c>
    </row>
    <row r="25603" spans="1:3">
      <c r="A25603" t="s">
        <v>28045</v>
      </c>
      <c r="B25603" s="21"/>
      <c r="C25603">
        <v>631.15</v>
      </c>
    </row>
    <row r="25604" spans="1:3">
      <c r="A25604" t="s">
        <v>28046</v>
      </c>
      <c r="B25604" s="21"/>
      <c r="C25604">
        <v>631.15</v>
      </c>
    </row>
    <row r="25605" spans="1:3">
      <c r="A25605" t="s">
        <v>28047</v>
      </c>
      <c r="B25605" s="21"/>
      <c r="C25605">
        <v>554.15</v>
      </c>
    </row>
    <row r="25606" spans="1:3">
      <c r="A25606" t="s">
        <v>28048</v>
      </c>
      <c r="B25606" s="21"/>
      <c r="C25606">
        <v>554.15</v>
      </c>
    </row>
    <row r="25607" spans="1:3">
      <c r="A25607" t="s">
        <v>28049</v>
      </c>
      <c r="B25607" s="21"/>
      <c r="C25607">
        <v>529.54999999999995</v>
      </c>
    </row>
    <row r="25608" spans="1:3">
      <c r="A25608" t="s">
        <v>28050</v>
      </c>
      <c r="B25608" s="21"/>
      <c r="C25608">
        <v>534.15</v>
      </c>
    </row>
    <row r="25609" spans="1:3">
      <c r="A25609" t="s">
        <v>28051</v>
      </c>
      <c r="B25609" s="21"/>
      <c r="C25609">
        <v>583.15</v>
      </c>
    </row>
    <row r="25610" spans="1:3">
      <c r="A25610" t="s">
        <v>28052</v>
      </c>
      <c r="B25610" s="21"/>
      <c r="C25610">
        <v>553.04999999999995</v>
      </c>
    </row>
    <row r="25611" spans="1:3">
      <c r="A25611" t="s">
        <v>28053</v>
      </c>
      <c r="B25611" s="21"/>
      <c r="C25611">
        <v>657.15</v>
      </c>
    </row>
    <row r="25612" spans="1:3">
      <c r="A25612" t="s">
        <v>28054</v>
      </c>
      <c r="B25612" s="21"/>
      <c r="C25612">
        <v>654.15</v>
      </c>
    </row>
    <row r="25613" spans="1:3">
      <c r="A25613" t="s">
        <v>28055</v>
      </c>
      <c r="B25613" s="21"/>
      <c r="C25613">
        <v>670.15</v>
      </c>
    </row>
    <row r="25614" spans="1:3">
      <c r="A25614" t="s">
        <v>28056</v>
      </c>
      <c r="B25614" s="21"/>
      <c r="C25614">
        <v>614.15</v>
      </c>
    </row>
    <row r="25615" spans="1:3">
      <c r="A25615" t="s">
        <v>28057</v>
      </c>
      <c r="B25615" s="21"/>
      <c r="C25615">
        <v>643.15</v>
      </c>
    </row>
    <row r="25616" spans="1:3">
      <c r="A25616" t="s">
        <v>28058</v>
      </c>
      <c r="B25616" s="21"/>
      <c r="C25616">
        <v>345.15</v>
      </c>
    </row>
    <row r="25617" spans="1:3">
      <c r="A25617" t="s">
        <v>28059</v>
      </c>
      <c r="B25617" s="21"/>
      <c r="C25617">
        <v>562.78</v>
      </c>
    </row>
    <row r="25618" spans="1:3">
      <c r="A25618" t="s">
        <v>28060</v>
      </c>
      <c r="B25618" s="21"/>
      <c r="C25618">
        <v>568.15</v>
      </c>
    </row>
    <row r="25619" spans="1:3">
      <c r="A25619" t="s">
        <v>28061</v>
      </c>
      <c r="B25619" s="21"/>
      <c r="C25619">
        <v>656.15</v>
      </c>
    </row>
    <row r="25620" spans="1:3">
      <c r="A25620" t="s">
        <v>28062</v>
      </c>
      <c r="B25620" s="21"/>
      <c r="C25620">
        <v>621.15</v>
      </c>
    </row>
    <row r="25621" spans="1:3">
      <c r="A25621" t="s">
        <v>28063</v>
      </c>
      <c r="B25621" s="21"/>
      <c r="C25621">
        <v>644.15</v>
      </c>
    </row>
    <row r="25622" spans="1:3">
      <c r="A25622" t="s">
        <v>28064</v>
      </c>
      <c r="B25622" s="21"/>
      <c r="C25622">
        <v>644.15</v>
      </c>
    </row>
    <row r="25623" spans="1:3">
      <c r="A25623" t="s">
        <v>28065</v>
      </c>
      <c r="B25623" s="21"/>
      <c r="C25623">
        <v>634.15</v>
      </c>
    </row>
    <row r="25624" spans="1:3">
      <c r="A25624" t="s">
        <v>28066</v>
      </c>
      <c r="B25624" s="21"/>
      <c r="C25624">
        <v>656.15</v>
      </c>
    </row>
    <row r="25625" spans="1:3">
      <c r="A25625" t="s">
        <v>28067</v>
      </c>
      <c r="B25625" s="21"/>
      <c r="C25625">
        <v>683.15</v>
      </c>
    </row>
    <row r="25626" spans="1:3">
      <c r="A25626" t="s">
        <v>28068</v>
      </c>
      <c r="B25626" s="21"/>
      <c r="C25626">
        <v>688.15</v>
      </c>
    </row>
    <row r="25627" spans="1:3">
      <c r="A25627" t="s">
        <v>28069</v>
      </c>
      <c r="B25627" s="21"/>
      <c r="C25627">
        <v>684.15</v>
      </c>
    </row>
    <row r="25628" spans="1:3">
      <c r="A25628" t="s">
        <v>28070</v>
      </c>
      <c r="B25628" s="21"/>
      <c r="C25628">
        <v>587.15</v>
      </c>
    </row>
    <row r="25629" spans="1:3">
      <c r="A25629" t="s">
        <v>28071</v>
      </c>
      <c r="B25629" s="21"/>
      <c r="C25629">
        <v>587.15</v>
      </c>
    </row>
    <row r="25630" spans="1:3">
      <c r="A25630" t="s">
        <v>28072</v>
      </c>
      <c r="B25630" s="21"/>
      <c r="C25630">
        <v>646.15</v>
      </c>
    </row>
    <row r="25631" spans="1:3">
      <c r="A25631" t="s">
        <v>28073</v>
      </c>
      <c r="B25631" s="21"/>
      <c r="C25631">
        <v>678.15</v>
      </c>
    </row>
    <row r="25632" spans="1:3">
      <c r="A25632" t="s">
        <v>28074</v>
      </c>
      <c r="B25632" s="21"/>
      <c r="C25632">
        <v>675.15</v>
      </c>
    </row>
    <row r="25633" spans="1:3">
      <c r="A25633" t="s">
        <v>28075</v>
      </c>
      <c r="B25633" s="21"/>
      <c r="C25633">
        <v>636.15</v>
      </c>
    </row>
    <row r="25634" spans="1:3">
      <c r="A25634" t="s">
        <v>28076</v>
      </c>
      <c r="B25634" s="21"/>
      <c r="C25634">
        <v>663.15</v>
      </c>
    </row>
    <row r="25635" spans="1:3">
      <c r="A25635" t="s">
        <v>28077</v>
      </c>
      <c r="B25635" s="21"/>
      <c r="C25635">
        <v>668.15</v>
      </c>
    </row>
    <row r="25636" spans="1:3">
      <c r="A25636" t="s">
        <v>28078</v>
      </c>
      <c r="B25636" s="21"/>
      <c r="C25636">
        <v>665.15</v>
      </c>
    </row>
    <row r="25637" spans="1:3">
      <c r="A25637" t="s">
        <v>28079</v>
      </c>
      <c r="B25637" s="21"/>
      <c r="C25637">
        <v>445.15</v>
      </c>
    </row>
    <row r="25638" spans="1:3">
      <c r="A25638" t="s">
        <v>28080</v>
      </c>
      <c r="B25638" s="21"/>
      <c r="C25638">
        <v>349.15</v>
      </c>
    </row>
    <row r="25639" spans="1:3">
      <c r="A25639" t="s">
        <v>28081</v>
      </c>
      <c r="B25639" s="21"/>
      <c r="C25639">
        <v>573.15</v>
      </c>
    </row>
    <row r="25640" spans="1:3">
      <c r="A25640" t="s">
        <v>28082</v>
      </c>
      <c r="B25640" s="21"/>
      <c r="C25640">
        <v>632.15</v>
      </c>
    </row>
    <row r="25641" spans="1:3">
      <c r="A25641" t="s">
        <v>28083</v>
      </c>
      <c r="B25641" s="21"/>
      <c r="C25641">
        <v>656.15</v>
      </c>
    </row>
    <row r="25642" spans="1:3">
      <c r="A25642" t="s">
        <v>28084</v>
      </c>
      <c r="B25642" s="21"/>
      <c r="C25642">
        <v>667.15</v>
      </c>
    </row>
    <row r="25643" spans="1:3">
      <c r="A25643" t="s">
        <v>28085</v>
      </c>
      <c r="B25643" s="21"/>
      <c r="C25643">
        <v>656.15</v>
      </c>
    </row>
    <row r="25644" spans="1:3">
      <c r="A25644" t="s">
        <v>28086</v>
      </c>
      <c r="B25644" s="21"/>
      <c r="C25644">
        <v>636.15</v>
      </c>
    </row>
    <row r="25645" spans="1:3">
      <c r="A25645" t="s">
        <v>28087</v>
      </c>
      <c r="B25645" s="21"/>
      <c r="C25645">
        <v>403.15</v>
      </c>
    </row>
    <row r="25646" spans="1:3">
      <c r="A25646" t="s">
        <v>28088</v>
      </c>
      <c r="B25646" s="21"/>
      <c r="C25646">
        <v>378.15</v>
      </c>
    </row>
    <row r="25647" spans="1:3">
      <c r="A25647" t="s">
        <v>28089</v>
      </c>
      <c r="B25647" s="21"/>
      <c r="C25647">
        <v>612.15</v>
      </c>
    </row>
    <row r="25648" spans="1:3">
      <c r="A25648" t="s">
        <v>28090</v>
      </c>
      <c r="B25648" s="21"/>
      <c r="C25648">
        <v>473.15</v>
      </c>
    </row>
    <row r="25649" spans="1:3">
      <c r="A25649" t="s">
        <v>28091</v>
      </c>
      <c r="B25649" s="21"/>
      <c r="C25649">
        <v>449.15</v>
      </c>
    </row>
    <row r="25650" spans="1:3">
      <c r="A25650" t="s">
        <v>28092</v>
      </c>
      <c r="B25650" s="21"/>
      <c r="C25650">
        <v>536.15</v>
      </c>
    </row>
    <row r="25651" spans="1:3">
      <c r="A25651" t="s">
        <v>28093</v>
      </c>
      <c r="B25651" s="21"/>
      <c r="C25651">
        <v>536.15</v>
      </c>
    </row>
    <row r="25652" spans="1:3">
      <c r="A25652" t="s">
        <v>28094</v>
      </c>
      <c r="B25652" s="21"/>
      <c r="C25652">
        <v>514.15</v>
      </c>
    </row>
    <row r="25653" spans="1:3">
      <c r="A25653" t="s">
        <v>28095</v>
      </c>
      <c r="B25653" s="21"/>
      <c r="C25653">
        <v>517.15</v>
      </c>
    </row>
    <row r="25654" spans="1:3">
      <c r="A25654" t="s">
        <v>28096</v>
      </c>
      <c r="B25654" s="21"/>
      <c r="C25654">
        <v>506.15</v>
      </c>
    </row>
    <row r="25655" spans="1:3">
      <c r="A25655" t="s">
        <v>28097</v>
      </c>
      <c r="B25655" s="21"/>
      <c r="C25655">
        <v>498.15</v>
      </c>
    </row>
    <row r="25656" spans="1:3">
      <c r="A25656" t="s">
        <v>28098</v>
      </c>
      <c r="B25656" s="21"/>
      <c r="C25656">
        <v>617.15</v>
      </c>
    </row>
    <row r="25657" spans="1:3">
      <c r="A25657" t="s">
        <v>28099</v>
      </c>
      <c r="B25657" s="21"/>
      <c r="C25657">
        <v>617.15</v>
      </c>
    </row>
    <row r="25658" spans="1:3">
      <c r="A25658" t="s">
        <v>28100</v>
      </c>
      <c r="B25658" s="21"/>
      <c r="C25658">
        <v>594.15</v>
      </c>
    </row>
    <row r="25659" spans="1:3">
      <c r="A25659" t="s">
        <v>28101</v>
      </c>
      <c r="B25659" s="21"/>
      <c r="C25659">
        <v>829.15</v>
      </c>
    </row>
    <row r="25660" spans="1:3">
      <c r="A25660" t="s">
        <v>28102</v>
      </c>
      <c r="B25660" s="21"/>
      <c r="C25660">
        <v>803.15</v>
      </c>
    </row>
    <row r="25661" spans="1:3">
      <c r="A25661" t="s">
        <v>28103</v>
      </c>
      <c r="B25661" s="21"/>
      <c r="C25661">
        <v>487.15</v>
      </c>
    </row>
    <row r="25662" spans="1:3">
      <c r="A25662" t="s">
        <v>28104</v>
      </c>
      <c r="B25662" s="21"/>
      <c r="C25662">
        <v>437.15</v>
      </c>
    </row>
    <row r="25663" spans="1:3">
      <c r="A25663" t="s">
        <v>28105</v>
      </c>
      <c r="B25663" s="21"/>
      <c r="C25663">
        <v>431.15</v>
      </c>
    </row>
    <row r="25664" spans="1:3">
      <c r="A25664" t="s">
        <v>28106</v>
      </c>
      <c r="B25664" s="21"/>
      <c r="C25664">
        <v>433.15</v>
      </c>
    </row>
    <row r="25665" spans="1:3">
      <c r="A25665" t="s">
        <v>28107</v>
      </c>
      <c r="B25665" s="21"/>
      <c r="C25665">
        <v>426.15</v>
      </c>
    </row>
    <row r="25666" spans="1:3">
      <c r="A25666" t="s">
        <v>28108</v>
      </c>
      <c r="B25666" s="21"/>
      <c r="C25666">
        <v>796.15</v>
      </c>
    </row>
    <row r="25667" spans="1:3">
      <c r="A25667" t="s">
        <v>28109</v>
      </c>
      <c r="B25667" s="21"/>
      <c r="C25667">
        <v>827.15</v>
      </c>
    </row>
    <row r="25668" spans="1:3">
      <c r="A25668" t="s">
        <v>28110</v>
      </c>
      <c r="B25668" s="21"/>
      <c r="C25668">
        <v>763.15</v>
      </c>
    </row>
    <row r="25669" spans="1:3">
      <c r="A25669" t="s">
        <v>28111</v>
      </c>
      <c r="B25669" s="21"/>
      <c r="C25669">
        <v>791.15</v>
      </c>
    </row>
    <row r="25670" spans="1:3">
      <c r="A25670" t="s">
        <v>28112</v>
      </c>
      <c r="B25670" s="21"/>
      <c r="C25670">
        <v>797.15</v>
      </c>
    </row>
    <row r="25671" spans="1:3">
      <c r="A25671" t="s">
        <v>28113</v>
      </c>
      <c r="B25671" s="21"/>
      <c r="C25671">
        <v>790.15</v>
      </c>
    </row>
    <row r="25672" spans="1:3">
      <c r="A25672" t="s">
        <v>28114</v>
      </c>
      <c r="B25672" s="21"/>
      <c r="C25672">
        <v>833.15</v>
      </c>
    </row>
    <row r="25673" spans="1:3">
      <c r="A25673" t="s">
        <v>28115</v>
      </c>
      <c r="B25673" s="21"/>
      <c r="C25673">
        <v>769.15</v>
      </c>
    </row>
    <row r="25674" spans="1:3">
      <c r="A25674" t="s">
        <v>28116</v>
      </c>
      <c r="B25674" s="21"/>
      <c r="C25674">
        <v>797.15</v>
      </c>
    </row>
    <row r="25675" spans="1:3">
      <c r="A25675" t="s">
        <v>28117</v>
      </c>
      <c r="B25675" s="21"/>
      <c r="C25675">
        <v>803.15</v>
      </c>
    </row>
    <row r="25676" spans="1:3">
      <c r="A25676" t="s">
        <v>28118</v>
      </c>
      <c r="B25676" s="21"/>
      <c r="C25676">
        <v>773.15</v>
      </c>
    </row>
    <row r="25677" spans="1:3">
      <c r="A25677" t="s">
        <v>28119</v>
      </c>
      <c r="B25677" s="21"/>
      <c r="C25677">
        <v>799.15</v>
      </c>
    </row>
    <row r="25678" spans="1:3">
      <c r="A25678" t="s">
        <v>28120</v>
      </c>
      <c r="B25678" s="21"/>
      <c r="C25678">
        <v>737.15</v>
      </c>
    </row>
    <row r="25679" spans="1:3">
      <c r="A25679" t="s">
        <v>28121</v>
      </c>
      <c r="B25679" s="21"/>
      <c r="C25679">
        <v>765.15</v>
      </c>
    </row>
    <row r="25680" spans="1:3">
      <c r="A25680" t="s">
        <v>28122</v>
      </c>
      <c r="B25680" s="21"/>
      <c r="C25680">
        <v>771.15</v>
      </c>
    </row>
    <row r="25681" spans="1:3">
      <c r="A25681" t="s">
        <v>28123</v>
      </c>
      <c r="B25681" s="21"/>
      <c r="C25681">
        <v>765.15</v>
      </c>
    </row>
    <row r="25682" spans="1:3">
      <c r="A25682" t="s">
        <v>28124</v>
      </c>
      <c r="B25682" s="21"/>
      <c r="C25682">
        <v>820.15</v>
      </c>
    </row>
    <row r="25683" spans="1:3">
      <c r="A25683" t="s">
        <v>28125</v>
      </c>
      <c r="B25683" s="21"/>
      <c r="C25683">
        <v>756.15</v>
      </c>
    </row>
    <row r="25684" spans="1:3">
      <c r="A25684" t="s">
        <v>28126</v>
      </c>
      <c r="B25684" s="21"/>
      <c r="C25684">
        <v>784.15</v>
      </c>
    </row>
    <row r="25685" spans="1:3">
      <c r="A25685" t="s">
        <v>28127</v>
      </c>
      <c r="B25685" s="21"/>
      <c r="C25685">
        <v>787.15</v>
      </c>
    </row>
    <row r="25686" spans="1:3">
      <c r="A25686" t="s">
        <v>28128</v>
      </c>
      <c r="B25686" s="21"/>
      <c r="C25686">
        <v>791.15</v>
      </c>
    </row>
    <row r="25687" spans="1:3">
      <c r="A25687" t="s">
        <v>28129</v>
      </c>
      <c r="B25687" s="21"/>
      <c r="C25687">
        <v>784.15</v>
      </c>
    </row>
    <row r="25688" spans="1:3">
      <c r="A25688" t="s">
        <v>28130</v>
      </c>
      <c r="B25688" s="21"/>
      <c r="C25688">
        <v>813.15</v>
      </c>
    </row>
    <row r="25689" spans="1:3">
      <c r="A25689" t="s">
        <v>28131</v>
      </c>
      <c r="B25689" s="21"/>
      <c r="C25689">
        <v>750.15</v>
      </c>
    </row>
    <row r="25690" spans="1:3">
      <c r="A25690" t="s">
        <v>28132</v>
      </c>
      <c r="B25690" s="21"/>
      <c r="C25690">
        <v>778.15</v>
      </c>
    </row>
    <row r="25691" spans="1:3">
      <c r="A25691" t="s">
        <v>28133</v>
      </c>
      <c r="B25691" s="21"/>
      <c r="C25691">
        <v>784.15</v>
      </c>
    </row>
    <row r="25692" spans="1:3">
      <c r="A25692" t="s">
        <v>28134</v>
      </c>
      <c r="B25692" s="21"/>
      <c r="C25692">
        <v>779.15</v>
      </c>
    </row>
    <row r="25693" spans="1:3">
      <c r="A25693" t="s">
        <v>28135</v>
      </c>
      <c r="B25693" s="21"/>
      <c r="C25693">
        <v>555.15</v>
      </c>
    </row>
    <row r="25694" spans="1:3">
      <c r="A25694" t="s">
        <v>28136</v>
      </c>
      <c r="B25694" s="21"/>
      <c r="C25694">
        <v>743.15</v>
      </c>
    </row>
    <row r="25695" spans="1:3">
      <c r="A25695" t="s">
        <v>28137</v>
      </c>
      <c r="B25695" s="21"/>
      <c r="C25695">
        <v>771.15</v>
      </c>
    </row>
    <row r="25696" spans="1:3">
      <c r="A25696" t="s">
        <v>28138</v>
      </c>
      <c r="B25696" s="21"/>
      <c r="C25696">
        <v>778.15</v>
      </c>
    </row>
    <row r="25697" spans="1:3">
      <c r="A25697" t="s">
        <v>28139</v>
      </c>
      <c r="B25697" s="21"/>
      <c r="C25697">
        <v>771.15</v>
      </c>
    </row>
    <row r="25698" spans="1:3">
      <c r="A25698" t="s">
        <v>28140</v>
      </c>
      <c r="B25698" s="21"/>
      <c r="C25698">
        <v>564.15</v>
      </c>
    </row>
    <row r="25699" spans="1:3">
      <c r="A25699" t="s">
        <v>28141</v>
      </c>
      <c r="B25699" s="21"/>
      <c r="C25699">
        <v>614.15</v>
      </c>
    </row>
    <row r="25700" spans="1:3">
      <c r="A25700" t="s">
        <v>28142</v>
      </c>
      <c r="B25700" s="21"/>
      <c r="C25700">
        <v>333.85</v>
      </c>
    </row>
    <row r="25701" spans="1:3">
      <c r="A25701" t="s">
        <v>28143</v>
      </c>
      <c r="B25701" s="21"/>
      <c r="C25701">
        <v>300.14999999999998</v>
      </c>
    </row>
    <row r="25702" spans="1:3">
      <c r="A25702" t="s">
        <v>28144</v>
      </c>
      <c r="B25702" s="21"/>
      <c r="C25702">
        <v>300.14999999999998</v>
      </c>
    </row>
    <row r="25703" spans="1:3">
      <c r="A25703" t="s">
        <v>28145</v>
      </c>
      <c r="B25703" s="21"/>
      <c r="C25703">
        <v>474.15</v>
      </c>
    </row>
    <row r="25704" spans="1:3">
      <c r="A25704" t="s">
        <v>28146</v>
      </c>
      <c r="B25704" s="21"/>
      <c r="C25704">
        <v>474.15</v>
      </c>
    </row>
    <row r="25705" spans="1:3">
      <c r="A25705" t="s">
        <v>28147</v>
      </c>
      <c r="B25705" s="21"/>
      <c r="C25705">
        <v>422.15</v>
      </c>
    </row>
    <row r="25706" spans="1:3">
      <c r="A25706" t="s">
        <v>28148</v>
      </c>
      <c r="B25706" s="21"/>
      <c r="C25706">
        <v>422.15</v>
      </c>
    </row>
    <row r="25707" spans="1:3">
      <c r="A25707" t="s">
        <v>28149</v>
      </c>
      <c r="B25707" s="21"/>
      <c r="C25707">
        <v>466.15</v>
      </c>
    </row>
    <row r="25708" spans="1:3">
      <c r="A25708" t="s">
        <v>28150</v>
      </c>
      <c r="B25708" s="21"/>
      <c r="C25708">
        <v>474.15</v>
      </c>
    </row>
    <row r="25709" spans="1:3">
      <c r="A25709" t="s">
        <v>28151</v>
      </c>
      <c r="B25709" s="21"/>
      <c r="C25709">
        <v>460.15</v>
      </c>
    </row>
    <row r="25710" spans="1:3">
      <c r="A25710" t="s">
        <v>28152</v>
      </c>
      <c r="B25710" s="21"/>
      <c r="C25710">
        <v>463.15</v>
      </c>
    </row>
    <row r="25711" spans="1:3">
      <c r="A25711" t="s">
        <v>28153</v>
      </c>
      <c r="B25711" s="21"/>
      <c r="C25711">
        <v>468.15</v>
      </c>
    </row>
    <row r="25712" spans="1:3">
      <c r="A25712" t="s">
        <v>28154</v>
      </c>
      <c r="B25712" s="21"/>
      <c r="C25712">
        <v>467.15</v>
      </c>
    </row>
    <row r="25713" spans="1:3">
      <c r="A25713" t="s">
        <v>28155</v>
      </c>
      <c r="B25713" s="21"/>
      <c r="C25713">
        <v>404.65</v>
      </c>
    </row>
    <row r="25714" spans="1:3">
      <c r="A25714" t="s">
        <v>28156</v>
      </c>
      <c r="B25714" s="21"/>
      <c r="C25714">
        <v>440.15</v>
      </c>
    </row>
    <row r="25715" spans="1:3">
      <c r="A25715" t="s">
        <v>28157</v>
      </c>
      <c r="B25715" s="21"/>
      <c r="C25715">
        <v>464.15</v>
      </c>
    </row>
    <row r="25716" spans="1:3">
      <c r="A25716" t="s">
        <v>28158</v>
      </c>
      <c r="B25716" s="21"/>
      <c r="C25716">
        <v>439.15</v>
      </c>
    </row>
    <row r="25717" spans="1:3">
      <c r="A25717" t="s">
        <v>28159</v>
      </c>
      <c r="B25717" s="21"/>
      <c r="C25717">
        <v>475.15</v>
      </c>
    </row>
    <row r="25718" spans="1:3">
      <c r="A25718" t="s">
        <v>28160</v>
      </c>
      <c r="B25718" s="21"/>
      <c r="C25718">
        <v>453.85</v>
      </c>
    </row>
    <row r="25719" spans="1:3">
      <c r="A25719" t="s">
        <v>28161</v>
      </c>
      <c r="B25719" s="21"/>
      <c r="C25719">
        <v>453.15</v>
      </c>
    </row>
    <row r="25720" spans="1:3">
      <c r="A25720" t="s">
        <v>28162</v>
      </c>
      <c r="B25720" s="21"/>
      <c r="C25720">
        <v>442.15</v>
      </c>
    </row>
    <row r="25721" spans="1:3">
      <c r="A25721" t="s">
        <v>28163</v>
      </c>
      <c r="B25721" s="21"/>
      <c r="C25721">
        <v>444.15</v>
      </c>
    </row>
    <row r="25722" spans="1:3">
      <c r="A25722" t="s">
        <v>28164</v>
      </c>
      <c r="B25722" s="21"/>
      <c r="C25722">
        <v>447.15</v>
      </c>
    </row>
    <row r="25723" spans="1:3">
      <c r="A25723" t="s">
        <v>28165</v>
      </c>
      <c r="B25723" s="21"/>
      <c r="C25723">
        <v>461.15</v>
      </c>
    </row>
    <row r="25724" spans="1:3">
      <c r="A25724" t="s">
        <v>28166</v>
      </c>
      <c r="B25724" s="21"/>
      <c r="C25724">
        <v>447.15</v>
      </c>
    </row>
    <row r="25725" spans="1:3">
      <c r="A25725" t="s">
        <v>28167</v>
      </c>
      <c r="B25725" s="21"/>
      <c r="C25725">
        <v>451.15</v>
      </c>
    </row>
    <row r="25726" spans="1:3">
      <c r="A25726" t="s">
        <v>28168</v>
      </c>
      <c r="B25726" s="21"/>
      <c r="C25726">
        <v>457.25</v>
      </c>
    </row>
    <row r="25727" spans="1:3">
      <c r="A25727" t="s">
        <v>28169</v>
      </c>
      <c r="B25727" s="21"/>
      <c r="C25727">
        <v>466.15</v>
      </c>
    </row>
    <row r="25728" spans="1:3">
      <c r="A25728" t="s">
        <v>28170</v>
      </c>
      <c r="B25728" s="21"/>
      <c r="C25728">
        <v>468.15</v>
      </c>
    </row>
    <row r="25729" spans="1:3">
      <c r="A25729" t="s">
        <v>28171</v>
      </c>
      <c r="B25729" s="21"/>
      <c r="C25729">
        <v>571.15</v>
      </c>
    </row>
    <row r="25730" spans="1:3">
      <c r="A25730" t="s">
        <v>28172</v>
      </c>
      <c r="B25730" s="21"/>
      <c r="C25730">
        <v>571.15</v>
      </c>
    </row>
    <row r="25731" spans="1:3">
      <c r="A25731" t="s">
        <v>28173</v>
      </c>
      <c r="B25731" s="21"/>
      <c r="C25731">
        <v>572.15</v>
      </c>
    </row>
    <row r="25732" spans="1:3">
      <c r="A25732" t="s">
        <v>28174</v>
      </c>
      <c r="B25732" s="21"/>
      <c r="C25732">
        <v>583.15</v>
      </c>
    </row>
    <row r="25733" spans="1:3">
      <c r="A25733" t="s">
        <v>28175</v>
      </c>
      <c r="B25733" s="21"/>
      <c r="C25733">
        <v>360.95</v>
      </c>
    </row>
    <row r="25734" spans="1:3">
      <c r="A25734" t="s">
        <v>28176</v>
      </c>
      <c r="B25734" s="21"/>
      <c r="C25734">
        <v>487.65</v>
      </c>
    </row>
    <row r="25735" spans="1:3">
      <c r="A25735" t="s">
        <v>28177</v>
      </c>
      <c r="B25735" s="21"/>
      <c r="C25735">
        <v>500.15</v>
      </c>
    </row>
    <row r="25736" spans="1:3">
      <c r="A25736" t="s">
        <v>28178</v>
      </c>
      <c r="B25736" s="21"/>
      <c r="C25736">
        <v>432.15</v>
      </c>
    </row>
    <row r="25737" spans="1:3">
      <c r="A25737" t="s">
        <v>28179</v>
      </c>
      <c r="B25737" s="21"/>
      <c r="C25737">
        <v>465.65</v>
      </c>
    </row>
    <row r="25738" spans="1:3">
      <c r="A25738" t="s">
        <v>28180</v>
      </c>
      <c r="B25738" s="21"/>
      <c r="C25738">
        <v>494.35</v>
      </c>
    </row>
    <row r="25739" spans="1:3">
      <c r="A25739" t="s">
        <v>28181</v>
      </c>
      <c r="B25739" s="21"/>
      <c r="C25739">
        <v>401.9</v>
      </c>
    </row>
    <row r="25740" spans="1:3">
      <c r="A25740" t="s">
        <v>28182</v>
      </c>
      <c r="B25740" s="21"/>
      <c r="C25740">
        <v>416.15</v>
      </c>
    </row>
    <row r="25741" spans="1:3">
      <c r="A25741" t="s">
        <v>28183</v>
      </c>
      <c r="B25741" s="21"/>
      <c r="C25741">
        <v>504.15</v>
      </c>
    </row>
    <row r="25742" spans="1:3">
      <c r="A25742" t="s">
        <v>28184</v>
      </c>
      <c r="B25742" s="21"/>
      <c r="C25742">
        <v>459.15</v>
      </c>
    </row>
    <row r="25743" spans="1:3">
      <c r="A25743" t="s">
        <v>28185</v>
      </c>
      <c r="B25743" s="21"/>
      <c r="C25743">
        <v>504.15</v>
      </c>
    </row>
    <row r="25744" spans="1:3">
      <c r="A25744" t="s">
        <v>28186</v>
      </c>
      <c r="B25744" s="21"/>
      <c r="C25744">
        <v>488.15</v>
      </c>
    </row>
    <row r="25745" spans="1:3">
      <c r="A25745" t="s">
        <v>28187</v>
      </c>
      <c r="B25745" s="21"/>
      <c r="C25745">
        <v>408.15</v>
      </c>
    </row>
    <row r="25746" spans="1:3">
      <c r="A25746" t="s">
        <v>28188</v>
      </c>
      <c r="B25746" s="21"/>
      <c r="C25746">
        <v>410.15</v>
      </c>
    </row>
    <row r="25747" spans="1:3">
      <c r="A25747" t="s">
        <v>28189</v>
      </c>
      <c r="B25747" s="21"/>
      <c r="C25747">
        <v>400.55</v>
      </c>
    </row>
    <row r="25748" spans="1:3">
      <c r="A25748" t="s">
        <v>28190</v>
      </c>
      <c r="B25748" s="21"/>
      <c r="C25748">
        <v>305.14999999999998</v>
      </c>
    </row>
    <row r="25749" spans="1:3">
      <c r="A25749" t="s">
        <v>28191</v>
      </c>
      <c r="B25749" s="21"/>
      <c r="C25749">
        <v>438.15</v>
      </c>
    </row>
    <row r="25750" spans="1:3">
      <c r="A25750" t="s">
        <v>28192</v>
      </c>
      <c r="B25750" s="21"/>
      <c r="C25750">
        <v>523.15</v>
      </c>
    </row>
    <row r="25751" spans="1:3">
      <c r="A25751" t="s">
        <v>28193</v>
      </c>
      <c r="B25751" s="21"/>
      <c r="C25751">
        <v>332.65</v>
      </c>
    </row>
    <row r="25752" spans="1:3">
      <c r="A25752" t="s">
        <v>28194</v>
      </c>
      <c r="B25752" s="21"/>
      <c r="C25752">
        <v>473.15</v>
      </c>
    </row>
    <row r="25753" spans="1:3">
      <c r="A25753" t="s">
        <v>28195</v>
      </c>
      <c r="B25753" s="21"/>
      <c r="C25753">
        <v>489.15</v>
      </c>
    </row>
    <row r="25754" spans="1:3">
      <c r="A25754" t="s">
        <v>28196</v>
      </c>
      <c r="B25754" s="21"/>
      <c r="C25754">
        <v>442.65</v>
      </c>
    </row>
    <row r="25755" spans="1:3">
      <c r="A25755" t="s">
        <v>28197</v>
      </c>
      <c r="B25755" s="21"/>
      <c r="C25755">
        <v>451.15</v>
      </c>
    </row>
    <row r="25756" spans="1:3">
      <c r="A25756" t="s">
        <v>28198</v>
      </c>
      <c r="B25756" s="21"/>
      <c r="C25756">
        <v>486.15</v>
      </c>
    </row>
    <row r="25757" spans="1:3">
      <c r="A25757" t="s">
        <v>28199</v>
      </c>
      <c r="B25757" s="21"/>
      <c r="C25757">
        <v>280.14999999999998</v>
      </c>
    </row>
    <row r="25758" spans="1:3">
      <c r="A25758" t="s">
        <v>28200</v>
      </c>
      <c r="B25758" s="21"/>
      <c r="C25758">
        <v>573.15</v>
      </c>
    </row>
    <row r="25759" spans="1:3">
      <c r="A25759" t="s">
        <v>28201</v>
      </c>
      <c r="B25759" s="21"/>
      <c r="C25759">
        <v>382.15</v>
      </c>
    </row>
    <row r="25760" spans="1:3">
      <c r="A25760" t="s">
        <v>28202</v>
      </c>
      <c r="B25760" s="21"/>
      <c r="C25760">
        <v>353.65</v>
      </c>
    </row>
    <row r="25761" spans="1:3">
      <c r="A25761" t="s">
        <v>28203</v>
      </c>
      <c r="B25761" s="21"/>
      <c r="C25761">
        <v>429.65</v>
      </c>
    </row>
    <row r="25762" spans="1:3">
      <c r="A25762" t="s">
        <v>28204</v>
      </c>
      <c r="B25762" s="21"/>
      <c r="C25762">
        <v>337.85</v>
      </c>
    </row>
    <row r="25763" spans="1:3">
      <c r="A25763" t="s">
        <v>28205</v>
      </c>
      <c r="B25763" s="21"/>
      <c r="C25763">
        <v>369.15</v>
      </c>
    </row>
    <row r="25764" spans="1:3">
      <c r="A25764" t="s">
        <v>28206</v>
      </c>
      <c r="B25764" s="21"/>
      <c r="C25764">
        <v>573.15</v>
      </c>
    </row>
    <row r="25765" spans="1:3">
      <c r="A25765" t="s">
        <v>28207</v>
      </c>
      <c r="B25765" s="21"/>
      <c r="C25765">
        <v>560.15</v>
      </c>
    </row>
    <row r="25766" spans="1:3">
      <c r="A25766" t="s">
        <v>28208</v>
      </c>
      <c r="B25766" s="21"/>
      <c r="C25766">
        <v>508.15</v>
      </c>
    </row>
    <row r="25767" spans="1:3">
      <c r="A25767" t="s">
        <v>28209</v>
      </c>
      <c r="B25767" s="21"/>
      <c r="C25767">
        <v>387.15</v>
      </c>
    </row>
    <row r="25768" spans="1:3">
      <c r="A25768" t="s">
        <v>28210</v>
      </c>
      <c r="B25768" s="21"/>
      <c r="C25768">
        <v>378.15</v>
      </c>
    </row>
    <row r="25769" spans="1:3">
      <c r="A25769" t="s">
        <v>28211</v>
      </c>
      <c r="B25769" s="21"/>
      <c r="C25769">
        <v>399.45</v>
      </c>
    </row>
    <row r="25770" spans="1:3">
      <c r="A25770" t="s">
        <v>28212</v>
      </c>
      <c r="B25770" s="21"/>
      <c r="C25770">
        <v>403.15</v>
      </c>
    </row>
    <row r="25771" spans="1:3">
      <c r="A25771" t="s">
        <v>28213</v>
      </c>
      <c r="B25771" s="21"/>
      <c r="C25771">
        <v>494.15</v>
      </c>
    </row>
    <row r="25772" spans="1:3">
      <c r="A25772" t="s">
        <v>28214</v>
      </c>
      <c r="B25772" s="21"/>
      <c r="C25772">
        <v>440.15</v>
      </c>
    </row>
    <row r="25773" spans="1:3">
      <c r="A25773" t="s">
        <v>28215</v>
      </c>
      <c r="B25773" s="21"/>
      <c r="C25773">
        <v>418.15</v>
      </c>
    </row>
    <row r="25774" spans="1:3">
      <c r="A25774" t="s">
        <v>28216</v>
      </c>
      <c r="B25774" s="21"/>
      <c r="C25774">
        <v>390.65</v>
      </c>
    </row>
    <row r="25775" spans="1:3">
      <c r="A25775" t="s">
        <v>28217</v>
      </c>
      <c r="B25775" s="21"/>
      <c r="C25775">
        <v>578.15</v>
      </c>
    </row>
    <row r="25776" spans="1:3">
      <c r="A25776" t="s">
        <v>28218</v>
      </c>
      <c r="B25776" s="21"/>
      <c r="C25776">
        <v>504.15</v>
      </c>
    </row>
    <row r="25777" spans="1:3">
      <c r="A25777" t="s">
        <v>28219</v>
      </c>
      <c r="B25777" s="21"/>
      <c r="C25777">
        <v>496.15</v>
      </c>
    </row>
    <row r="25778" spans="1:3">
      <c r="A25778" t="s">
        <v>28220</v>
      </c>
      <c r="B25778" s="21"/>
      <c r="C25778">
        <v>189.15</v>
      </c>
    </row>
    <row r="25779" spans="1:3">
      <c r="A25779" t="s">
        <v>28221</v>
      </c>
      <c r="B25779" s="21"/>
      <c r="C25779">
        <v>526.15</v>
      </c>
    </row>
    <row r="25780" spans="1:3">
      <c r="A25780" t="s">
        <v>28222</v>
      </c>
      <c r="B25780" s="21"/>
      <c r="C25780">
        <v>457.65</v>
      </c>
    </row>
    <row r="25781" spans="1:3">
      <c r="A25781" t="s">
        <v>28223</v>
      </c>
      <c r="B25781" s="21"/>
      <c r="C25781">
        <v>414.25</v>
      </c>
    </row>
    <row r="25782" spans="1:3">
      <c r="A25782" t="s">
        <v>28224</v>
      </c>
      <c r="B25782" s="21"/>
      <c r="C25782">
        <v>379.15</v>
      </c>
    </row>
    <row r="25783" spans="1:3">
      <c r="A25783" t="s">
        <v>28225</v>
      </c>
      <c r="B25783" s="21"/>
      <c r="C25783">
        <v>515.15</v>
      </c>
    </row>
    <row r="25784" spans="1:3">
      <c r="A25784" t="s">
        <v>28226</v>
      </c>
      <c r="B25784" s="21"/>
      <c r="C25784">
        <v>307.14999999999998</v>
      </c>
    </row>
    <row r="25785" spans="1:3">
      <c r="A25785" t="s">
        <v>28227</v>
      </c>
      <c r="B25785" s="21"/>
      <c r="C25785">
        <v>311.64999999999998</v>
      </c>
    </row>
    <row r="25786" spans="1:3">
      <c r="A25786" t="s">
        <v>28228</v>
      </c>
      <c r="B25786" s="21"/>
      <c r="C25786">
        <v>335.15</v>
      </c>
    </row>
    <row r="25787" spans="1:3">
      <c r="A25787" t="s">
        <v>28229</v>
      </c>
      <c r="B25787" s="21"/>
      <c r="C25787">
        <v>638.15</v>
      </c>
    </row>
    <row r="25788" spans="1:3">
      <c r="A25788" t="s">
        <v>28230</v>
      </c>
      <c r="B25788" s="21"/>
      <c r="C25788">
        <v>509.15</v>
      </c>
    </row>
    <row r="25789" spans="1:3">
      <c r="A25789" t="s">
        <v>28231</v>
      </c>
      <c r="B25789" s="21"/>
      <c r="C25789">
        <v>513.75</v>
      </c>
    </row>
    <row r="25790" spans="1:3">
      <c r="A25790" t="s">
        <v>28232</v>
      </c>
      <c r="B25790" s="21"/>
      <c r="C25790">
        <v>566.15</v>
      </c>
    </row>
    <row r="25791" spans="1:3">
      <c r="A25791" t="s">
        <v>28233</v>
      </c>
      <c r="B25791" s="21"/>
      <c r="C25791">
        <v>449.15</v>
      </c>
    </row>
    <row r="25792" spans="1:3">
      <c r="A25792" t="s">
        <v>28234</v>
      </c>
      <c r="B25792" s="21"/>
      <c r="C25792">
        <v>344.15</v>
      </c>
    </row>
    <row r="25793" spans="1:3">
      <c r="A25793" t="s">
        <v>28235</v>
      </c>
      <c r="B25793" s="21"/>
      <c r="C25793">
        <v>439.75</v>
      </c>
    </row>
    <row r="25794" spans="1:3">
      <c r="A25794" t="s">
        <v>28236</v>
      </c>
      <c r="B25794" s="21"/>
      <c r="C25794">
        <v>497.65</v>
      </c>
    </row>
    <row r="25795" spans="1:3">
      <c r="A25795" t="s">
        <v>28237</v>
      </c>
      <c r="B25795" s="21"/>
      <c r="C25795">
        <v>392.15</v>
      </c>
    </row>
    <row r="25796" spans="1:3">
      <c r="A25796" t="s">
        <v>28238</v>
      </c>
      <c r="B25796" s="21"/>
      <c r="C25796">
        <v>465.65</v>
      </c>
    </row>
    <row r="25797" spans="1:3">
      <c r="A25797" t="s">
        <v>28239</v>
      </c>
      <c r="B25797" s="21"/>
      <c r="C25797">
        <v>295.8</v>
      </c>
    </row>
    <row r="25798" spans="1:3">
      <c r="A25798" t="s">
        <v>28240</v>
      </c>
      <c r="B25798" s="21"/>
      <c r="C25798">
        <v>557.15</v>
      </c>
    </row>
    <row r="25799" spans="1:3">
      <c r="A25799" t="s">
        <v>28241</v>
      </c>
      <c r="B25799" s="21"/>
      <c r="C25799">
        <v>428.15</v>
      </c>
    </row>
    <row r="25800" spans="1:3">
      <c r="A25800" t="s">
        <v>28242</v>
      </c>
      <c r="B25800" s="21"/>
      <c r="C25800">
        <v>518.65</v>
      </c>
    </row>
    <row r="25801" spans="1:3">
      <c r="A25801" t="s">
        <v>28243</v>
      </c>
      <c r="B25801" s="21"/>
      <c r="C25801">
        <v>519.15</v>
      </c>
    </row>
    <row r="25802" spans="1:3">
      <c r="A25802" t="s">
        <v>28244</v>
      </c>
      <c r="B25802" s="21"/>
      <c r="C25802">
        <v>540.15</v>
      </c>
    </row>
    <row r="25803" spans="1:3">
      <c r="A25803" t="s">
        <v>28245</v>
      </c>
      <c r="B25803" s="21"/>
      <c r="C25803">
        <v>447.15</v>
      </c>
    </row>
    <row r="25804" spans="1:3">
      <c r="A25804" t="s">
        <v>28246</v>
      </c>
      <c r="B25804" s="21"/>
      <c r="C25804">
        <v>401.15</v>
      </c>
    </row>
    <row r="25805" spans="1:3">
      <c r="A25805" t="s">
        <v>28247</v>
      </c>
      <c r="B25805" s="21"/>
      <c r="C25805">
        <v>419.15</v>
      </c>
    </row>
    <row r="25806" spans="1:3">
      <c r="A25806" t="s">
        <v>28248</v>
      </c>
      <c r="B25806" s="21"/>
      <c r="C25806">
        <v>450.65</v>
      </c>
    </row>
    <row r="25807" spans="1:3">
      <c r="A25807" t="s">
        <v>28249</v>
      </c>
      <c r="B25807" s="21"/>
      <c r="C25807">
        <v>484.15</v>
      </c>
    </row>
    <row r="25808" spans="1:3">
      <c r="A25808" t="s">
        <v>28250</v>
      </c>
      <c r="B25808" s="21"/>
      <c r="C25808">
        <v>352.72</v>
      </c>
    </row>
    <row r="25809" spans="1:3">
      <c r="A25809" t="s">
        <v>28251</v>
      </c>
      <c r="B25809" s="21"/>
      <c r="C25809">
        <v>419.15</v>
      </c>
    </row>
    <row r="25810" spans="1:3">
      <c r="A25810" t="s">
        <v>28252</v>
      </c>
      <c r="B25810" s="21"/>
      <c r="C25810">
        <v>503.65</v>
      </c>
    </row>
    <row r="25811" spans="1:3">
      <c r="A25811" t="s">
        <v>28253</v>
      </c>
      <c r="B25811" s="21"/>
      <c r="C25811">
        <v>398.15</v>
      </c>
    </row>
    <row r="25812" spans="1:3">
      <c r="A25812" t="s">
        <v>28254</v>
      </c>
      <c r="B25812" s="21"/>
      <c r="C25812">
        <v>425.15</v>
      </c>
    </row>
    <row r="25813" spans="1:3">
      <c r="A25813" t="s">
        <v>28255</v>
      </c>
      <c r="B25813" s="21"/>
      <c r="C25813">
        <v>456.15</v>
      </c>
    </row>
    <row r="25814" spans="1:3">
      <c r="A25814" t="s">
        <v>28256</v>
      </c>
      <c r="B25814" s="21"/>
      <c r="C25814">
        <v>390.15</v>
      </c>
    </row>
    <row r="25815" spans="1:3">
      <c r="A25815" t="s">
        <v>28257</v>
      </c>
      <c r="B25815" s="21"/>
      <c r="C25815">
        <v>463.15</v>
      </c>
    </row>
    <row r="25816" spans="1:3">
      <c r="A25816" t="s">
        <v>28258</v>
      </c>
      <c r="B25816" s="21"/>
      <c r="C25816">
        <v>344.65</v>
      </c>
    </row>
    <row r="25817" spans="1:3">
      <c r="A25817" t="s">
        <v>28259</v>
      </c>
      <c r="B25817" s="21"/>
      <c r="C25817">
        <v>383.15</v>
      </c>
    </row>
    <row r="25818" spans="1:3">
      <c r="A25818" t="s">
        <v>28260</v>
      </c>
      <c r="B25818" s="21"/>
      <c r="C25818">
        <v>533.15</v>
      </c>
    </row>
    <row r="25819" spans="1:3">
      <c r="A25819" t="s">
        <v>28261</v>
      </c>
      <c r="B25819" s="21"/>
      <c r="C25819">
        <v>442.65</v>
      </c>
    </row>
    <row r="25820" spans="1:3">
      <c r="A25820" t="s">
        <v>28262</v>
      </c>
      <c r="B25820" s="21"/>
      <c r="C25820">
        <v>429.15</v>
      </c>
    </row>
    <row r="25821" spans="1:3">
      <c r="A25821" t="s">
        <v>28263</v>
      </c>
      <c r="B25821" s="21"/>
      <c r="C25821">
        <v>603.15</v>
      </c>
    </row>
    <row r="25822" spans="1:3">
      <c r="A25822" t="s">
        <v>28264</v>
      </c>
      <c r="B25822" s="21"/>
      <c r="C25822">
        <v>439.15</v>
      </c>
    </row>
    <row r="25823" spans="1:3">
      <c r="A25823" t="s">
        <v>28265</v>
      </c>
      <c r="B25823" s="21"/>
      <c r="C25823">
        <v>428.15</v>
      </c>
    </row>
    <row r="25824" spans="1:3">
      <c r="A25824" t="s">
        <v>28266</v>
      </c>
      <c r="B25824" s="21"/>
      <c r="C25824">
        <v>428.15</v>
      </c>
    </row>
    <row r="25825" spans="1:3">
      <c r="A25825" t="s">
        <v>28267</v>
      </c>
      <c r="B25825" s="21"/>
      <c r="C25825">
        <v>518.15</v>
      </c>
    </row>
    <row r="25826" spans="1:3">
      <c r="A25826" t="s">
        <v>28268</v>
      </c>
      <c r="B25826" s="21"/>
      <c r="C25826">
        <v>307.95</v>
      </c>
    </row>
    <row r="25827" spans="1:3">
      <c r="A25827" t="s">
        <v>28269</v>
      </c>
      <c r="B25827" s="21"/>
      <c r="C25827">
        <v>469.15</v>
      </c>
    </row>
    <row r="25828" spans="1:3">
      <c r="A25828" t="s">
        <v>28270</v>
      </c>
      <c r="B25828" s="21"/>
      <c r="C25828">
        <v>365.15</v>
      </c>
    </row>
    <row r="25829" spans="1:3">
      <c r="A25829" t="s">
        <v>28271</v>
      </c>
      <c r="B25829" s="21"/>
      <c r="C25829">
        <v>427.65</v>
      </c>
    </row>
    <row r="25830" spans="1:3">
      <c r="A25830" t="s">
        <v>28272</v>
      </c>
      <c r="B25830" s="21"/>
      <c r="C25830">
        <v>445.15</v>
      </c>
    </row>
    <row r="25831" spans="1:3">
      <c r="A25831" t="s">
        <v>28273</v>
      </c>
      <c r="B25831" s="21"/>
      <c r="C25831">
        <v>392.65</v>
      </c>
    </row>
    <row r="25832" spans="1:3">
      <c r="A25832" t="s">
        <v>28274</v>
      </c>
      <c r="B25832" s="21"/>
      <c r="C25832">
        <v>321.14999999999998</v>
      </c>
    </row>
    <row r="25833" spans="1:3">
      <c r="A25833" t="s">
        <v>28275</v>
      </c>
      <c r="B25833" s="21"/>
      <c r="C25833">
        <v>422.65</v>
      </c>
    </row>
    <row r="25834" spans="1:3">
      <c r="A25834" t="s">
        <v>28276</v>
      </c>
      <c r="B25834" s="21"/>
      <c r="C25834">
        <v>365.65</v>
      </c>
    </row>
    <row r="25835" spans="1:3">
      <c r="A25835" t="s">
        <v>28277</v>
      </c>
      <c r="B25835" s="21"/>
      <c r="C25835">
        <v>411.15</v>
      </c>
    </row>
    <row r="25836" spans="1:3">
      <c r="A25836" t="s">
        <v>28278</v>
      </c>
      <c r="B25836" s="21"/>
      <c r="C25836">
        <v>482.15</v>
      </c>
    </row>
    <row r="25837" spans="1:3">
      <c r="A25837" t="s">
        <v>28279</v>
      </c>
      <c r="B25837" s="21"/>
      <c r="C25837">
        <v>509.65</v>
      </c>
    </row>
    <row r="25838" spans="1:3">
      <c r="A25838" t="s">
        <v>28280</v>
      </c>
      <c r="B25838" s="21"/>
      <c r="C25838">
        <v>510.9</v>
      </c>
    </row>
    <row r="25839" spans="1:3">
      <c r="A25839" t="s">
        <v>28281</v>
      </c>
      <c r="B25839" s="21"/>
      <c r="C25839">
        <v>553.65</v>
      </c>
    </row>
    <row r="25840" spans="1:3">
      <c r="A25840" t="s">
        <v>28282</v>
      </c>
      <c r="B25840" s="21"/>
      <c r="C25840">
        <v>489.15</v>
      </c>
    </row>
    <row r="25841" spans="1:3">
      <c r="A25841" t="s">
        <v>28283</v>
      </c>
      <c r="B25841" s="21"/>
      <c r="C25841">
        <v>538.15</v>
      </c>
    </row>
    <row r="25842" spans="1:3">
      <c r="A25842" t="s">
        <v>28284</v>
      </c>
      <c r="B25842" s="21"/>
      <c r="C25842">
        <v>533.15</v>
      </c>
    </row>
    <row r="25843" spans="1:3">
      <c r="A25843" t="s">
        <v>28285</v>
      </c>
      <c r="B25843" s="21"/>
      <c r="C25843">
        <v>314.35000000000002</v>
      </c>
    </row>
    <row r="25844" spans="1:3">
      <c r="A25844" t="s">
        <v>28286</v>
      </c>
      <c r="B25844" s="21"/>
      <c r="C25844">
        <v>336.65</v>
      </c>
    </row>
    <row r="25845" spans="1:3">
      <c r="A25845" t="s">
        <v>28287</v>
      </c>
      <c r="B25845" s="21"/>
      <c r="C25845">
        <v>380.15</v>
      </c>
    </row>
    <row r="25846" spans="1:3">
      <c r="A25846" t="s">
        <v>28288</v>
      </c>
      <c r="B25846" s="21"/>
      <c r="C25846">
        <v>252.15</v>
      </c>
    </row>
    <row r="25847" spans="1:3">
      <c r="A25847" t="s">
        <v>28289</v>
      </c>
      <c r="B25847" s="21"/>
      <c r="C25847">
        <v>500.15</v>
      </c>
    </row>
    <row r="25848" spans="1:3">
      <c r="A25848" t="s">
        <v>28290</v>
      </c>
      <c r="B25848" s="21"/>
      <c r="C25848">
        <v>404.15</v>
      </c>
    </row>
    <row r="25849" spans="1:3">
      <c r="A25849" t="s">
        <v>28291</v>
      </c>
      <c r="B25849" s="21"/>
      <c r="C25849">
        <v>423.15</v>
      </c>
    </row>
    <row r="25850" spans="1:3">
      <c r="A25850" t="s">
        <v>28292</v>
      </c>
      <c r="B25850" s="21"/>
      <c r="C25850">
        <v>263.14999999999998</v>
      </c>
    </row>
    <row r="25851" spans="1:3">
      <c r="A25851" t="s">
        <v>28293</v>
      </c>
      <c r="B25851" s="21"/>
      <c r="C25851">
        <v>467.15</v>
      </c>
    </row>
    <row r="25852" spans="1:3">
      <c r="A25852" t="s">
        <v>28294</v>
      </c>
      <c r="B25852" s="21"/>
      <c r="C25852">
        <v>337.05</v>
      </c>
    </row>
    <row r="25853" spans="1:3">
      <c r="A25853" t="s">
        <v>28295</v>
      </c>
      <c r="B25853" s="21"/>
      <c r="C25853">
        <v>480.15</v>
      </c>
    </row>
    <row r="25854" spans="1:3">
      <c r="A25854" t="s">
        <v>28296</v>
      </c>
      <c r="B25854" s="21"/>
      <c r="C25854">
        <v>458.15</v>
      </c>
    </row>
    <row r="25855" spans="1:3">
      <c r="A25855" t="s">
        <v>28297</v>
      </c>
      <c r="B25855" s="21"/>
      <c r="C25855">
        <v>427.15</v>
      </c>
    </row>
    <row r="25856" spans="1:3">
      <c r="A25856" t="s">
        <v>28298</v>
      </c>
      <c r="B25856" s="21"/>
      <c r="C25856">
        <v>504.15</v>
      </c>
    </row>
    <row r="25857" spans="1:3">
      <c r="A25857" t="s">
        <v>28299</v>
      </c>
      <c r="B25857" s="21"/>
      <c r="C25857">
        <v>487.15</v>
      </c>
    </row>
    <row r="25858" spans="1:3">
      <c r="A25858" t="s">
        <v>28300</v>
      </c>
      <c r="B25858" s="21"/>
      <c r="C25858">
        <v>498.15</v>
      </c>
    </row>
    <row r="25859" spans="1:3">
      <c r="A25859" t="s">
        <v>28301</v>
      </c>
      <c r="B25859" s="21"/>
      <c r="C25859">
        <v>510.15</v>
      </c>
    </row>
    <row r="25860" spans="1:3">
      <c r="A25860" t="s">
        <v>28302</v>
      </c>
      <c r="B25860" s="21"/>
      <c r="C25860">
        <v>531.15</v>
      </c>
    </row>
    <row r="25861" spans="1:3">
      <c r="A25861" t="s">
        <v>28303</v>
      </c>
      <c r="B25861" s="21"/>
      <c r="C25861">
        <v>461.15</v>
      </c>
    </row>
    <row r="25862" spans="1:3">
      <c r="A25862" t="s">
        <v>28304</v>
      </c>
      <c r="B25862" s="21"/>
      <c r="C25862">
        <v>481.15</v>
      </c>
    </row>
    <row r="25863" spans="1:3">
      <c r="A25863" t="s">
        <v>28305</v>
      </c>
      <c r="B25863" s="21"/>
      <c r="C25863">
        <v>365.15</v>
      </c>
    </row>
    <row r="25864" spans="1:3">
      <c r="A25864" t="s">
        <v>28306</v>
      </c>
      <c r="B25864" s="21"/>
      <c r="C25864">
        <v>501.15</v>
      </c>
    </row>
    <row r="25865" spans="1:3">
      <c r="A25865" t="s">
        <v>28307</v>
      </c>
      <c r="B25865" s="21"/>
      <c r="C25865">
        <v>418.15</v>
      </c>
    </row>
    <row r="25866" spans="1:3">
      <c r="A25866" t="s">
        <v>28308</v>
      </c>
      <c r="B25866" s="21"/>
      <c r="C25866">
        <v>429.15</v>
      </c>
    </row>
    <row r="25867" spans="1:3">
      <c r="A25867" t="s">
        <v>28309</v>
      </c>
      <c r="B25867" s="21"/>
      <c r="C25867">
        <v>383.15</v>
      </c>
    </row>
    <row r="25868" spans="1:3">
      <c r="A25868" t="s">
        <v>28310</v>
      </c>
      <c r="B25868" s="21"/>
      <c r="C25868">
        <v>390.15</v>
      </c>
    </row>
    <row r="25869" spans="1:3">
      <c r="A25869" t="s">
        <v>28311</v>
      </c>
      <c r="B25869" s="21"/>
      <c r="C25869">
        <v>576.15</v>
      </c>
    </row>
    <row r="25870" spans="1:3">
      <c r="A25870" t="s">
        <v>28312</v>
      </c>
      <c r="B25870" s="21"/>
      <c r="C25870">
        <v>225.45</v>
      </c>
    </row>
    <row r="25871" spans="1:3">
      <c r="A25871" t="s">
        <v>28313</v>
      </c>
      <c r="B25871" s="21"/>
      <c r="C25871">
        <v>526.15</v>
      </c>
    </row>
    <row r="25872" spans="1:3">
      <c r="A25872" t="s">
        <v>28314</v>
      </c>
      <c r="B25872" s="21"/>
      <c r="C25872">
        <v>496.15</v>
      </c>
    </row>
    <row r="25873" spans="1:3">
      <c r="A25873" t="s">
        <v>28315</v>
      </c>
      <c r="B25873" s="21"/>
      <c r="C25873">
        <v>504.9</v>
      </c>
    </row>
    <row r="25874" spans="1:3">
      <c r="A25874" t="s">
        <v>28316</v>
      </c>
      <c r="B25874" s="21"/>
      <c r="C25874">
        <v>466.15</v>
      </c>
    </row>
    <row r="25875" spans="1:3">
      <c r="A25875" t="s">
        <v>28317</v>
      </c>
      <c r="B25875" s="21"/>
      <c r="C25875">
        <v>355.15</v>
      </c>
    </row>
    <row r="25876" spans="1:3">
      <c r="A25876" t="s">
        <v>28318</v>
      </c>
      <c r="B25876" s="21"/>
      <c r="C25876">
        <v>426.15</v>
      </c>
    </row>
    <row r="25877" spans="1:3">
      <c r="A25877" t="s">
        <v>28319</v>
      </c>
      <c r="B25877" s="21"/>
      <c r="C25877">
        <v>544.15</v>
      </c>
    </row>
    <row r="25878" spans="1:3">
      <c r="A25878" t="s">
        <v>28320</v>
      </c>
      <c r="B25878" s="21"/>
      <c r="C25878">
        <v>458.15</v>
      </c>
    </row>
    <row r="25879" spans="1:3">
      <c r="A25879" t="s">
        <v>28321</v>
      </c>
      <c r="B25879" s="21"/>
      <c r="C25879">
        <v>431.15</v>
      </c>
    </row>
    <row r="25880" spans="1:3">
      <c r="A25880" t="s">
        <v>28322</v>
      </c>
      <c r="B25880" s="21"/>
      <c r="C25880">
        <v>375.85</v>
      </c>
    </row>
    <row r="25881" spans="1:3">
      <c r="A25881" t="s">
        <v>28323</v>
      </c>
      <c r="B25881" s="21"/>
      <c r="C25881">
        <v>362.15</v>
      </c>
    </row>
    <row r="25882" spans="1:3">
      <c r="A25882" t="s">
        <v>28324</v>
      </c>
      <c r="B25882" s="21"/>
      <c r="C25882">
        <v>349.45</v>
      </c>
    </row>
    <row r="25883" spans="1:3">
      <c r="A25883" t="s">
        <v>28325</v>
      </c>
      <c r="B25883" s="21"/>
      <c r="C25883">
        <v>435.15</v>
      </c>
    </row>
    <row r="25884" spans="1:3">
      <c r="A25884" t="s">
        <v>28326</v>
      </c>
      <c r="B25884" s="21"/>
      <c r="C25884">
        <v>322.85000000000002</v>
      </c>
    </row>
    <row r="25885" spans="1:3">
      <c r="A25885" t="s">
        <v>28327</v>
      </c>
      <c r="B25885" s="21"/>
      <c r="C25885">
        <v>581.65</v>
      </c>
    </row>
    <row r="25886" spans="1:3">
      <c r="A25886" t="s">
        <v>28328</v>
      </c>
      <c r="B25886" s="21"/>
      <c r="C25886">
        <v>495.15</v>
      </c>
    </row>
    <row r="25887" spans="1:3">
      <c r="A25887" t="s">
        <v>28329</v>
      </c>
      <c r="B25887" s="21"/>
      <c r="C25887">
        <v>304.2</v>
      </c>
    </row>
    <row r="25888" spans="1:3">
      <c r="A25888" t="s">
        <v>28330</v>
      </c>
      <c r="B25888" s="21"/>
      <c r="C25888">
        <v>1154.1500000000001</v>
      </c>
    </row>
    <row r="25889" spans="1:3">
      <c r="A25889" t="s">
        <v>19872</v>
      </c>
      <c r="B25889" s="21"/>
      <c r="C25889">
        <v>470.15</v>
      </c>
    </row>
    <row r="25890" spans="1:3">
      <c r="A25890" t="s">
        <v>19873</v>
      </c>
      <c r="B25890" s="21"/>
      <c r="C25890">
        <v>454.15</v>
      </c>
    </row>
    <row r="25891" spans="1:3">
      <c r="A25891" t="s">
        <v>28331</v>
      </c>
      <c r="B25891" s="21"/>
      <c r="C25891">
        <v>616.15</v>
      </c>
    </row>
    <row r="25892" spans="1:3">
      <c r="A25892" t="s">
        <v>28332</v>
      </c>
      <c r="B25892" s="21"/>
      <c r="C25892">
        <v>424.15</v>
      </c>
    </row>
    <row r="25893" spans="1:3">
      <c r="A25893" t="s">
        <v>28333</v>
      </c>
      <c r="B25893" s="21"/>
      <c r="C25893">
        <v>354.15</v>
      </c>
    </row>
    <row r="25894" spans="1:3">
      <c r="A25894" t="s">
        <v>28334</v>
      </c>
      <c r="B25894" s="21"/>
      <c r="C25894">
        <v>411.15</v>
      </c>
    </row>
    <row r="25895" spans="1:3">
      <c r="A25895" t="s">
        <v>28335</v>
      </c>
      <c r="B25895" s="21"/>
      <c r="C25895">
        <v>384.65</v>
      </c>
    </row>
    <row r="25896" spans="1:3">
      <c r="A25896" t="s">
        <v>28336</v>
      </c>
      <c r="B25896" s="21"/>
      <c r="C25896">
        <v>369.15</v>
      </c>
    </row>
    <row r="25897" spans="1:3">
      <c r="A25897" t="s">
        <v>28337</v>
      </c>
      <c r="B25897" s="21"/>
      <c r="C25897">
        <v>364.55</v>
      </c>
    </row>
    <row r="25898" spans="1:3">
      <c r="A25898" t="s">
        <v>28338</v>
      </c>
      <c r="B25898" s="21"/>
      <c r="C25898">
        <v>428.65</v>
      </c>
    </row>
    <row r="25899" spans="1:3">
      <c r="A25899" t="s">
        <v>28339</v>
      </c>
      <c r="B25899" s="21"/>
      <c r="C25899">
        <v>555.65</v>
      </c>
    </row>
    <row r="25900" spans="1:3">
      <c r="A25900" t="s">
        <v>28340</v>
      </c>
      <c r="B25900" s="21"/>
      <c r="C25900">
        <v>374.75</v>
      </c>
    </row>
    <row r="25901" spans="1:3">
      <c r="A25901" t="s">
        <v>28341</v>
      </c>
      <c r="B25901" s="21"/>
      <c r="C25901">
        <v>366.15</v>
      </c>
    </row>
    <row r="25902" spans="1:3">
      <c r="A25902" t="s">
        <v>28342</v>
      </c>
      <c r="B25902" s="21"/>
      <c r="C25902">
        <v>411.15</v>
      </c>
    </row>
    <row r="25903" spans="1:3">
      <c r="A25903" t="s">
        <v>28343</v>
      </c>
      <c r="B25903" s="21"/>
      <c r="C25903">
        <v>357.15</v>
      </c>
    </row>
    <row r="25904" spans="1:3">
      <c r="A25904" t="s">
        <v>28344</v>
      </c>
      <c r="B25904" s="21"/>
      <c r="C25904">
        <v>476.15</v>
      </c>
    </row>
    <row r="25905" spans="1:3">
      <c r="A25905" t="s">
        <v>28345</v>
      </c>
      <c r="B25905" s="21"/>
      <c r="C25905">
        <v>467.15</v>
      </c>
    </row>
    <row r="25906" spans="1:3">
      <c r="A25906" t="s">
        <v>28346</v>
      </c>
      <c r="B25906" s="21"/>
      <c r="C25906">
        <v>428.65</v>
      </c>
    </row>
    <row r="25907" spans="1:3">
      <c r="A25907" t="s">
        <v>28347</v>
      </c>
      <c r="B25907" s="21"/>
      <c r="C25907">
        <v>519.65</v>
      </c>
    </row>
    <row r="25908" spans="1:3">
      <c r="A25908" t="s">
        <v>28348</v>
      </c>
      <c r="B25908" s="21"/>
      <c r="C25908">
        <v>373.15</v>
      </c>
    </row>
    <row r="25909" spans="1:3">
      <c r="A25909" t="s">
        <v>28349</v>
      </c>
      <c r="B25909" s="21"/>
      <c r="C25909">
        <v>494.15</v>
      </c>
    </row>
    <row r="25910" spans="1:3">
      <c r="A25910" t="s">
        <v>28350</v>
      </c>
      <c r="B25910" s="21"/>
      <c r="C25910">
        <v>389.15</v>
      </c>
    </row>
    <row r="25911" spans="1:3">
      <c r="A25911" t="s">
        <v>28351</v>
      </c>
      <c r="B25911" s="21"/>
      <c r="C25911">
        <v>213.15</v>
      </c>
    </row>
    <row r="25912" spans="1:3">
      <c r="A25912" t="s">
        <v>28352</v>
      </c>
      <c r="B25912" s="21"/>
      <c r="C25912">
        <v>561.15</v>
      </c>
    </row>
    <row r="25913" spans="1:3">
      <c r="A25913" t="s">
        <v>28353</v>
      </c>
      <c r="B25913" s="21"/>
      <c r="C25913">
        <v>344.65</v>
      </c>
    </row>
    <row r="25914" spans="1:3">
      <c r="A25914" t="s">
        <v>28354</v>
      </c>
      <c r="B25914" s="21"/>
      <c r="C25914">
        <v>483.65</v>
      </c>
    </row>
    <row r="25915" spans="1:3">
      <c r="A25915" t="s">
        <v>28355</v>
      </c>
      <c r="B25915" s="21"/>
      <c r="C25915">
        <v>391.25</v>
      </c>
    </row>
    <row r="25916" spans="1:3">
      <c r="A25916" t="s">
        <v>28356</v>
      </c>
      <c r="B25916" s="21"/>
      <c r="C25916">
        <v>628.15</v>
      </c>
    </row>
    <row r="25917" spans="1:3">
      <c r="A25917" t="s">
        <v>28357</v>
      </c>
      <c r="B25917" s="21"/>
      <c r="C25917">
        <v>518.15</v>
      </c>
    </row>
    <row r="25918" spans="1:3">
      <c r="A25918" t="s">
        <v>28358</v>
      </c>
      <c r="B25918" s="21"/>
      <c r="C25918">
        <v>440.15</v>
      </c>
    </row>
    <row r="25919" spans="1:3">
      <c r="A25919" t="s">
        <v>28359</v>
      </c>
      <c r="B25919" s="21"/>
      <c r="C25919">
        <v>406.15</v>
      </c>
    </row>
    <row r="25920" spans="1:3">
      <c r="A25920" t="s">
        <v>28360</v>
      </c>
      <c r="B25920" s="21"/>
      <c r="C25920">
        <v>445.15</v>
      </c>
    </row>
    <row r="25921" spans="1:3">
      <c r="A25921" t="s">
        <v>28361</v>
      </c>
      <c r="B25921" s="21"/>
      <c r="C25921">
        <v>443.15</v>
      </c>
    </row>
    <row r="25922" spans="1:3">
      <c r="A25922" t="s">
        <v>28362</v>
      </c>
      <c r="B25922" s="21"/>
      <c r="C25922">
        <v>446.65</v>
      </c>
    </row>
    <row r="25923" spans="1:3">
      <c r="A25923" t="s">
        <v>28363</v>
      </c>
      <c r="B25923" s="21"/>
      <c r="C25923">
        <v>350.65</v>
      </c>
    </row>
    <row r="25924" spans="1:3">
      <c r="A25924" t="s">
        <v>28364</v>
      </c>
      <c r="B25924" s="21"/>
      <c r="C25924">
        <v>503.15</v>
      </c>
    </row>
    <row r="25925" spans="1:3">
      <c r="A25925" t="s">
        <v>28365</v>
      </c>
      <c r="B25925" s="21"/>
      <c r="C25925">
        <v>450.15</v>
      </c>
    </row>
    <row r="25926" spans="1:3">
      <c r="A25926" t="s">
        <v>28366</v>
      </c>
      <c r="B25926" s="21"/>
      <c r="C25926">
        <v>481.15</v>
      </c>
    </row>
    <row r="25927" spans="1:3">
      <c r="A25927" t="s">
        <v>28367</v>
      </c>
      <c r="B25927" s="21"/>
      <c r="C25927">
        <v>342.65</v>
      </c>
    </row>
    <row r="25928" spans="1:3">
      <c r="A25928" t="s">
        <v>28368</v>
      </c>
      <c r="B25928" s="21"/>
      <c r="C25928">
        <v>434.65</v>
      </c>
    </row>
    <row r="25929" spans="1:3">
      <c r="A25929" t="s">
        <v>28369</v>
      </c>
      <c r="B25929" s="21"/>
      <c r="C25929">
        <v>518.65</v>
      </c>
    </row>
    <row r="25930" spans="1:3">
      <c r="A25930" t="s">
        <v>28370</v>
      </c>
      <c r="B25930" s="21"/>
      <c r="C25930">
        <v>605.15</v>
      </c>
    </row>
    <row r="25931" spans="1:3">
      <c r="A25931" t="s">
        <v>28371</v>
      </c>
      <c r="B25931" s="21"/>
      <c r="C25931">
        <v>553.15</v>
      </c>
    </row>
    <row r="25932" spans="1:3">
      <c r="A25932" t="s">
        <v>28372</v>
      </c>
      <c r="B25932" s="21"/>
      <c r="C25932">
        <v>505.15</v>
      </c>
    </row>
    <row r="25933" spans="1:3">
      <c r="A25933" t="s">
        <v>28373</v>
      </c>
      <c r="B25933" s="21"/>
      <c r="C25933">
        <v>412.15</v>
      </c>
    </row>
    <row r="25934" spans="1:3">
      <c r="A25934" t="s">
        <v>28374</v>
      </c>
      <c r="B25934" s="21"/>
      <c r="C25934">
        <v>393.15</v>
      </c>
    </row>
    <row r="25935" spans="1:3">
      <c r="A25935" t="s">
        <v>28375</v>
      </c>
      <c r="B25935" s="21"/>
      <c r="C25935">
        <v>467.15</v>
      </c>
    </row>
    <row r="25936" spans="1:3">
      <c r="A25936" t="s">
        <v>28376</v>
      </c>
      <c r="B25936" s="21"/>
      <c r="C25936">
        <v>465.15</v>
      </c>
    </row>
    <row r="25937" spans="1:3">
      <c r="A25937" t="s">
        <v>28377</v>
      </c>
      <c r="B25937" s="21"/>
      <c r="C25937">
        <v>401.15</v>
      </c>
    </row>
    <row r="25938" spans="1:3">
      <c r="A25938" t="s">
        <v>28378</v>
      </c>
      <c r="B25938" s="21"/>
      <c r="C25938">
        <v>403.15</v>
      </c>
    </row>
    <row r="25939" spans="1:3">
      <c r="A25939" t="s">
        <v>28379</v>
      </c>
      <c r="B25939" s="21"/>
      <c r="C25939">
        <v>432.15</v>
      </c>
    </row>
    <row r="25940" spans="1:3">
      <c r="A25940" t="s">
        <v>28380</v>
      </c>
      <c r="B25940" s="21"/>
      <c r="C25940">
        <v>415.65</v>
      </c>
    </row>
    <row r="25941" spans="1:3">
      <c r="A25941" t="s">
        <v>28381</v>
      </c>
      <c r="B25941" s="21"/>
      <c r="C25941">
        <v>490.65</v>
      </c>
    </row>
    <row r="25942" spans="1:3">
      <c r="A25942" t="s">
        <v>28382</v>
      </c>
      <c r="B25942" s="21"/>
      <c r="C25942">
        <v>564.65</v>
      </c>
    </row>
    <row r="25943" spans="1:3">
      <c r="A25943" t="s">
        <v>28383</v>
      </c>
      <c r="B25943" s="21"/>
      <c r="C25943">
        <v>368.95</v>
      </c>
    </row>
    <row r="25944" spans="1:3">
      <c r="A25944" t="s">
        <v>28384</v>
      </c>
      <c r="B25944" s="21"/>
      <c r="C25944">
        <v>514.15</v>
      </c>
    </row>
    <row r="25945" spans="1:3">
      <c r="A25945" t="s">
        <v>28385</v>
      </c>
      <c r="B25945" s="21"/>
      <c r="C25945">
        <v>521.15</v>
      </c>
    </row>
    <row r="25946" spans="1:3">
      <c r="A25946" t="s">
        <v>28386</v>
      </c>
      <c r="B25946" s="21"/>
      <c r="C25946">
        <v>481.15</v>
      </c>
    </row>
    <row r="25947" spans="1:3">
      <c r="A25947" t="s">
        <v>28387</v>
      </c>
      <c r="B25947" s="21"/>
      <c r="C25947">
        <v>370.15</v>
      </c>
    </row>
    <row r="25948" spans="1:3">
      <c r="A25948" t="s">
        <v>28388</v>
      </c>
      <c r="B25948" s="21"/>
      <c r="C25948">
        <v>575.15</v>
      </c>
    </row>
    <row r="25949" spans="1:3">
      <c r="A25949" t="s">
        <v>28389</v>
      </c>
      <c r="B25949" s="21"/>
      <c r="C25949">
        <v>478.15</v>
      </c>
    </row>
    <row r="25950" spans="1:3">
      <c r="A25950" t="s">
        <v>28390</v>
      </c>
      <c r="B25950" s="21"/>
      <c r="C25950">
        <v>419.65</v>
      </c>
    </row>
    <row r="25951" spans="1:3">
      <c r="A25951" t="s">
        <v>28391</v>
      </c>
      <c r="B25951" s="21"/>
      <c r="C25951">
        <v>455.15</v>
      </c>
    </row>
    <row r="25952" spans="1:3">
      <c r="A25952" t="s">
        <v>28392</v>
      </c>
      <c r="B25952" s="21"/>
      <c r="C25952">
        <v>395.65</v>
      </c>
    </row>
    <row r="25953" spans="1:3">
      <c r="A25953" t="s">
        <v>28393</v>
      </c>
      <c r="B25953" s="21"/>
      <c r="C25953">
        <v>495.65</v>
      </c>
    </row>
    <row r="25954" spans="1:3">
      <c r="A25954" t="s">
        <v>28394</v>
      </c>
      <c r="B25954" s="21"/>
      <c r="C25954">
        <v>445.15</v>
      </c>
    </row>
    <row r="25955" spans="1:3">
      <c r="A25955" t="s">
        <v>28395</v>
      </c>
      <c r="B25955" s="21"/>
      <c r="C25955">
        <v>383.15</v>
      </c>
    </row>
    <row r="25956" spans="1:3">
      <c r="A25956" t="s">
        <v>28396</v>
      </c>
      <c r="B25956" s="21"/>
      <c r="C25956">
        <v>452.15</v>
      </c>
    </row>
    <row r="25957" spans="1:3">
      <c r="A25957" t="s">
        <v>28397</v>
      </c>
      <c r="B25957" s="21"/>
      <c r="C25957">
        <v>553.65</v>
      </c>
    </row>
    <row r="25958" spans="1:3">
      <c r="A25958" t="s">
        <v>28398</v>
      </c>
      <c r="B25958" s="21"/>
      <c r="C25958">
        <v>503.15</v>
      </c>
    </row>
    <row r="25959" spans="1:3">
      <c r="A25959" t="s">
        <v>28399</v>
      </c>
      <c r="B25959" s="21"/>
      <c r="C25959">
        <v>483.15</v>
      </c>
    </row>
    <row r="25960" spans="1:3">
      <c r="A25960" t="s">
        <v>28400</v>
      </c>
      <c r="B25960" s="21"/>
      <c r="C25960">
        <v>328.15</v>
      </c>
    </row>
    <row r="25961" spans="1:3">
      <c r="A25961" t="s">
        <v>28401</v>
      </c>
      <c r="B25961" s="21"/>
      <c r="C25961">
        <v>448.15</v>
      </c>
    </row>
    <row r="25962" spans="1:3">
      <c r="A25962" t="s">
        <v>28402</v>
      </c>
      <c r="B25962" s="21"/>
      <c r="C25962">
        <v>356.15</v>
      </c>
    </row>
    <row r="25963" spans="1:3">
      <c r="A25963" t="s">
        <v>28403</v>
      </c>
      <c r="B25963" s="21"/>
      <c r="C25963">
        <v>344.45</v>
      </c>
    </row>
    <row r="25964" spans="1:3">
      <c r="A25964" t="s">
        <v>28404</v>
      </c>
      <c r="B25964" s="21"/>
      <c r="C25964">
        <v>444.15</v>
      </c>
    </row>
    <row r="25965" spans="1:3">
      <c r="A25965" t="s">
        <v>28405</v>
      </c>
      <c r="B25965" s="21"/>
      <c r="C25965">
        <v>486.15</v>
      </c>
    </row>
    <row r="25966" spans="1:3">
      <c r="A25966" t="s">
        <v>28406</v>
      </c>
      <c r="B25966" s="21"/>
      <c r="C25966">
        <v>363.65</v>
      </c>
    </row>
    <row r="25967" spans="1:3">
      <c r="A25967" t="s">
        <v>28407</v>
      </c>
      <c r="B25967" s="21"/>
      <c r="C25967">
        <v>463.65</v>
      </c>
    </row>
    <row r="25968" spans="1:3">
      <c r="A25968" t="s">
        <v>28408</v>
      </c>
      <c r="B25968" s="21"/>
      <c r="C25968">
        <v>446.05</v>
      </c>
    </row>
    <row r="25969" spans="1:3">
      <c r="A25969" t="s">
        <v>28409</v>
      </c>
      <c r="B25969" s="21"/>
      <c r="C25969">
        <v>429.15</v>
      </c>
    </row>
    <row r="25970" spans="1:3">
      <c r="A25970" t="s">
        <v>28410</v>
      </c>
      <c r="B25970" s="21"/>
      <c r="C25970">
        <v>320.14999999999998</v>
      </c>
    </row>
    <row r="25971" spans="1:3">
      <c r="A25971" t="s">
        <v>28411</v>
      </c>
      <c r="B25971" s="21"/>
      <c r="C25971">
        <v>446.15</v>
      </c>
    </row>
    <row r="25972" spans="1:3">
      <c r="A25972" t="s">
        <v>28412</v>
      </c>
      <c r="B25972" s="21"/>
      <c r="C25972">
        <v>415.55</v>
      </c>
    </row>
    <row r="25973" spans="1:3">
      <c r="A25973" t="s">
        <v>28413</v>
      </c>
      <c r="B25973" s="21"/>
      <c r="C25973">
        <v>542.15</v>
      </c>
    </row>
    <row r="25974" spans="1:3">
      <c r="A25974" t="s">
        <v>28414</v>
      </c>
      <c r="B25974" s="21"/>
      <c r="C25974">
        <v>498.65</v>
      </c>
    </row>
    <row r="25975" spans="1:3">
      <c r="A25975" t="s">
        <v>28415</v>
      </c>
      <c r="B25975" s="21"/>
      <c r="C25975">
        <v>502.15</v>
      </c>
    </row>
    <row r="25976" spans="1:3">
      <c r="A25976" t="s">
        <v>28416</v>
      </c>
      <c r="B25976" s="21"/>
      <c r="C25976">
        <v>286.05</v>
      </c>
    </row>
    <row r="25977" spans="1:3">
      <c r="A25977" t="s">
        <v>28417</v>
      </c>
      <c r="B25977" s="21"/>
      <c r="C25977">
        <v>274.14999999999998</v>
      </c>
    </row>
    <row r="25978" spans="1:3">
      <c r="A25978" t="s">
        <v>28418</v>
      </c>
      <c r="B25978" s="21"/>
      <c r="C25978">
        <v>303.25</v>
      </c>
    </row>
    <row r="25979" spans="1:3">
      <c r="A25979" t="s">
        <v>28419</v>
      </c>
      <c r="B25979" s="21"/>
      <c r="C25979">
        <v>510.15</v>
      </c>
    </row>
    <row r="25980" spans="1:3">
      <c r="A25980" t="s">
        <v>28420</v>
      </c>
      <c r="B25980" s="21"/>
      <c r="C25980">
        <v>509.65</v>
      </c>
    </row>
    <row r="25981" spans="1:3">
      <c r="A25981" t="s">
        <v>28421</v>
      </c>
      <c r="B25981" s="21"/>
      <c r="C25981">
        <v>343.65</v>
      </c>
    </row>
    <row r="25982" spans="1:3">
      <c r="A25982" t="s">
        <v>28422</v>
      </c>
      <c r="B25982" s="21"/>
      <c r="C25982">
        <v>451.15</v>
      </c>
    </row>
    <row r="25983" spans="1:3">
      <c r="A25983" t="s">
        <v>28423</v>
      </c>
      <c r="B25983" s="21"/>
      <c r="C25983">
        <v>523.15</v>
      </c>
    </row>
    <row r="25984" spans="1:3">
      <c r="A25984" t="s">
        <v>28424</v>
      </c>
      <c r="B25984" s="21"/>
      <c r="C25984">
        <v>564.15</v>
      </c>
    </row>
    <row r="25985" spans="1:3">
      <c r="A25985" t="s">
        <v>28425</v>
      </c>
      <c r="B25985" s="21"/>
      <c r="C25985">
        <v>556.15</v>
      </c>
    </row>
    <row r="25986" spans="1:3">
      <c r="A25986" t="s">
        <v>28426</v>
      </c>
      <c r="B25986" s="21"/>
      <c r="C25986">
        <v>472.05</v>
      </c>
    </row>
    <row r="25987" spans="1:3">
      <c r="A25987" t="s">
        <v>28427</v>
      </c>
      <c r="B25987" s="21"/>
      <c r="C25987">
        <v>453.15</v>
      </c>
    </row>
    <row r="25988" spans="1:3">
      <c r="A25988" t="s">
        <v>28428</v>
      </c>
      <c r="B25988" s="21"/>
      <c r="C25988">
        <v>568.15</v>
      </c>
    </row>
    <row r="25989" spans="1:3">
      <c r="A25989" t="s">
        <v>28429</v>
      </c>
      <c r="B25989" s="21"/>
      <c r="C25989">
        <v>487.15</v>
      </c>
    </row>
    <row r="25990" spans="1:3">
      <c r="A25990" t="s">
        <v>28430</v>
      </c>
      <c r="B25990" s="21"/>
      <c r="C25990">
        <v>364.15</v>
      </c>
    </row>
    <row r="25991" spans="1:3">
      <c r="A25991" t="s">
        <v>28431</v>
      </c>
      <c r="B25991" s="21"/>
      <c r="C25991">
        <v>513.15</v>
      </c>
    </row>
    <row r="25992" spans="1:3">
      <c r="A25992" t="s">
        <v>28432</v>
      </c>
      <c r="B25992" s="21"/>
      <c r="C25992">
        <v>494.65</v>
      </c>
    </row>
    <row r="25993" spans="1:3">
      <c r="A25993" t="s">
        <v>28433</v>
      </c>
      <c r="B25993" s="21"/>
      <c r="C25993">
        <v>459.15</v>
      </c>
    </row>
    <row r="25994" spans="1:3">
      <c r="A25994" t="s">
        <v>28434</v>
      </c>
      <c r="B25994" s="21"/>
      <c r="C25994">
        <v>431.15</v>
      </c>
    </row>
    <row r="25995" spans="1:3">
      <c r="A25995" t="s">
        <v>28435</v>
      </c>
      <c r="B25995" s="21"/>
      <c r="C25995">
        <v>400.15</v>
      </c>
    </row>
    <row r="25996" spans="1:3">
      <c r="A25996" t="s">
        <v>28436</v>
      </c>
      <c r="B25996" s="21"/>
      <c r="C25996">
        <v>416.15</v>
      </c>
    </row>
    <row r="25997" spans="1:3">
      <c r="A25997" t="s">
        <v>28437</v>
      </c>
      <c r="B25997" s="21"/>
      <c r="C25997">
        <v>428.65</v>
      </c>
    </row>
    <row r="25998" spans="1:3">
      <c r="A25998" t="s">
        <v>28438</v>
      </c>
      <c r="B25998" s="21"/>
      <c r="C25998">
        <v>477.15</v>
      </c>
    </row>
    <row r="25999" spans="1:3">
      <c r="A25999" t="s">
        <v>28439</v>
      </c>
      <c r="B25999" s="21"/>
      <c r="C25999">
        <v>485.15</v>
      </c>
    </row>
    <row r="26000" spans="1:3">
      <c r="A26000" t="s">
        <v>28440</v>
      </c>
      <c r="B26000" s="21"/>
      <c r="C26000">
        <v>392.05</v>
      </c>
    </row>
    <row r="26001" spans="1:3">
      <c r="A26001" t="s">
        <v>28441</v>
      </c>
      <c r="B26001" s="21"/>
      <c r="C26001">
        <v>454.15</v>
      </c>
    </row>
    <row r="26002" spans="1:3">
      <c r="A26002" t="s">
        <v>28442</v>
      </c>
      <c r="B26002" s="21"/>
      <c r="C26002">
        <v>414.9</v>
      </c>
    </row>
    <row r="26003" spans="1:3">
      <c r="A26003" t="s">
        <v>28443</v>
      </c>
      <c r="B26003" s="21"/>
      <c r="C26003">
        <v>460.15</v>
      </c>
    </row>
    <row r="26004" spans="1:3">
      <c r="A26004" t="s">
        <v>28444</v>
      </c>
      <c r="B26004" s="21"/>
      <c r="C26004">
        <v>475.15</v>
      </c>
    </row>
    <row r="26005" spans="1:3">
      <c r="A26005" t="s">
        <v>28445</v>
      </c>
      <c r="B26005" s="21"/>
      <c r="C26005">
        <v>389.65</v>
      </c>
    </row>
    <row r="26006" spans="1:3">
      <c r="A26006" t="s">
        <v>28446</v>
      </c>
      <c r="B26006" s="21"/>
      <c r="C26006">
        <v>312.64999999999998</v>
      </c>
    </row>
    <row r="26007" spans="1:3">
      <c r="A26007" t="s">
        <v>28447</v>
      </c>
      <c r="B26007" s="21"/>
      <c r="C26007">
        <v>379.15</v>
      </c>
    </row>
    <row r="26008" spans="1:3">
      <c r="A26008" t="s">
        <v>28448</v>
      </c>
      <c r="B26008" s="21"/>
      <c r="C26008">
        <v>419.15</v>
      </c>
    </row>
    <row r="26009" spans="1:3">
      <c r="A26009" t="s">
        <v>28449</v>
      </c>
      <c r="B26009" s="21"/>
      <c r="C26009">
        <v>415.15</v>
      </c>
    </row>
    <row r="26010" spans="1:3">
      <c r="A26010" t="s">
        <v>28450</v>
      </c>
      <c r="B26010" s="21"/>
      <c r="C26010">
        <v>436.15</v>
      </c>
    </row>
    <row r="26011" spans="1:3">
      <c r="A26011" t="s">
        <v>28451</v>
      </c>
      <c r="B26011" s="21"/>
      <c r="C26011">
        <v>449.15</v>
      </c>
    </row>
    <row r="26012" spans="1:3">
      <c r="A26012" t="s">
        <v>28452</v>
      </c>
      <c r="B26012" s="21"/>
      <c r="C26012">
        <v>453.65</v>
      </c>
    </row>
    <row r="26013" spans="1:3">
      <c r="A26013" t="s">
        <v>28453</v>
      </c>
      <c r="B26013" s="21"/>
      <c r="C26013">
        <v>380.15</v>
      </c>
    </row>
    <row r="26014" spans="1:3">
      <c r="A26014" t="s">
        <v>28454</v>
      </c>
      <c r="B26014" s="21"/>
      <c r="C26014">
        <v>328.15</v>
      </c>
    </row>
    <row r="26015" spans="1:3">
      <c r="A26015" t="s">
        <v>28455</v>
      </c>
      <c r="B26015" s="21"/>
      <c r="C26015">
        <v>402.15</v>
      </c>
    </row>
    <row r="26016" spans="1:3">
      <c r="A26016" t="s">
        <v>28456</v>
      </c>
      <c r="B26016" s="21"/>
      <c r="C26016">
        <v>460.15</v>
      </c>
    </row>
    <row r="26017" spans="1:3">
      <c r="A26017" t="s">
        <v>28457</v>
      </c>
      <c r="B26017" s="21"/>
      <c r="C26017">
        <v>454.15</v>
      </c>
    </row>
    <row r="26018" spans="1:3">
      <c r="A26018" t="s">
        <v>28458</v>
      </c>
      <c r="B26018" s="21"/>
      <c r="C26018">
        <v>520.65</v>
      </c>
    </row>
    <row r="26019" spans="1:3">
      <c r="A26019" t="s">
        <v>28459</v>
      </c>
      <c r="B26019" s="21"/>
      <c r="C26019">
        <v>555.15</v>
      </c>
    </row>
    <row r="26020" spans="1:3">
      <c r="A26020" t="s">
        <v>28460</v>
      </c>
      <c r="B26020" s="21"/>
      <c r="C26020">
        <v>313.14999999999998</v>
      </c>
    </row>
    <row r="26021" spans="1:3">
      <c r="A26021" t="s">
        <v>28461</v>
      </c>
      <c r="B26021" s="21"/>
      <c r="C26021">
        <v>356.15</v>
      </c>
    </row>
    <row r="26022" spans="1:3">
      <c r="A26022" t="s">
        <v>28462</v>
      </c>
      <c r="B26022" s="21"/>
      <c r="C26022">
        <v>508.15</v>
      </c>
    </row>
    <row r="26023" spans="1:3">
      <c r="A26023" t="s">
        <v>28463</v>
      </c>
      <c r="B26023" s="21"/>
      <c r="C26023">
        <v>521.15</v>
      </c>
    </row>
    <row r="26024" spans="1:3">
      <c r="A26024" t="s">
        <v>28464</v>
      </c>
      <c r="B26024" s="21"/>
      <c r="C26024">
        <v>586.15</v>
      </c>
    </row>
    <row r="26025" spans="1:3">
      <c r="A26025" t="s">
        <v>28465</v>
      </c>
      <c r="B26025" s="21"/>
      <c r="C26025">
        <v>375.15</v>
      </c>
    </row>
    <row r="26026" spans="1:3">
      <c r="A26026" t="s">
        <v>28466</v>
      </c>
      <c r="B26026" s="21"/>
      <c r="C26026">
        <v>396.65</v>
      </c>
    </row>
    <row r="26027" spans="1:3">
      <c r="A26027" t="s">
        <v>28467</v>
      </c>
      <c r="B26027" s="21"/>
      <c r="C26027">
        <v>485.25</v>
      </c>
    </row>
    <row r="26028" spans="1:3">
      <c r="A26028" t="s">
        <v>28468</v>
      </c>
      <c r="B26028" s="21"/>
      <c r="C26028">
        <v>482.45</v>
      </c>
    </row>
    <row r="26029" spans="1:3">
      <c r="A26029" t="s">
        <v>28469</v>
      </c>
      <c r="B26029" s="21"/>
      <c r="C26029">
        <v>483.15</v>
      </c>
    </row>
    <row r="26030" spans="1:3">
      <c r="A26030" t="s">
        <v>28470</v>
      </c>
      <c r="B26030" s="21"/>
      <c r="C26030">
        <v>474.15</v>
      </c>
    </row>
    <row r="26031" spans="1:3">
      <c r="A26031" t="s">
        <v>28471</v>
      </c>
      <c r="B26031" s="21"/>
      <c r="C26031">
        <v>455.15</v>
      </c>
    </row>
    <row r="26032" spans="1:3">
      <c r="A26032" t="s">
        <v>28472</v>
      </c>
      <c r="B26032" s="21"/>
      <c r="C26032">
        <v>445.65</v>
      </c>
    </row>
    <row r="26033" spans="1:3">
      <c r="A26033" t="s">
        <v>28473</v>
      </c>
      <c r="B26033" s="21"/>
      <c r="C26033">
        <v>502.15</v>
      </c>
    </row>
    <row r="26034" spans="1:3">
      <c r="A26034" t="s">
        <v>28474</v>
      </c>
      <c r="B26034" s="21"/>
      <c r="C26034">
        <v>416.15</v>
      </c>
    </row>
    <row r="26035" spans="1:3">
      <c r="A26035" t="s">
        <v>28475</v>
      </c>
      <c r="B26035" s="21"/>
      <c r="C26035">
        <v>508.15</v>
      </c>
    </row>
    <row r="26036" spans="1:3">
      <c r="A26036" t="s">
        <v>28476</v>
      </c>
      <c r="B26036" s="21"/>
      <c r="C26036">
        <v>454.15</v>
      </c>
    </row>
    <row r="26037" spans="1:3">
      <c r="A26037" t="s">
        <v>28477</v>
      </c>
      <c r="B26037" s="21"/>
      <c r="C26037">
        <v>361.15</v>
      </c>
    </row>
    <row r="26038" spans="1:3">
      <c r="A26038" t="s">
        <v>28478</v>
      </c>
      <c r="B26038" s="21"/>
      <c r="C26038">
        <v>391.65</v>
      </c>
    </row>
    <row r="26039" spans="1:3">
      <c r="A26039" t="s">
        <v>28479</v>
      </c>
      <c r="B26039" s="21"/>
      <c r="C26039">
        <v>485.15</v>
      </c>
    </row>
    <row r="26040" spans="1:3">
      <c r="A26040" t="s">
        <v>28480</v>
      </c>
      <c r="B26040" s="21"/>
      <c r="C26040">
        <v>455.15</v>
      </c>
    </row>
    <row r="26041" spans="1:3">
      <c r="A26041" t="s">
        <v>28481</v>
      </c>
      <c r="B26041" s="21"/>
      <c r="C26041">
        <v>424.15</v>
      </c>
    </row>
    <row r="26042" spans="1:3">
      <c r="A26042" t="s">
        <v>28482</v>
      </c>
      <c r="B26042" s="21"/>
      <c r="C26042">
        <v>431.15</v>
      </c>
    </row>
    <row r="26043" spans="1:3">
      <c r="A26043" t="s">
        <v>28483</v>
      </c>
      <c r="B26043" s="21"/>
      <c r="C26043">
        <v>512.65</v>
      </c>
    </row>
    <row r="26044" spans="1:3">
      <c r="A26044" t="s">
        <v>28484</v>
      </c>
      <c r="B26044" s="21"/>
      <c r="C26044">
        <v>387.15</v>
      </c>
    </row>
    <row r="26045" spans="1:3">
      <c r="A26045" t="s">
        <v>28485</v>
      </c>
      <c r="B26045" s="21"/>
      <c r="C26045">
        <v>440.65</v>
      </c>
    </row>
    <row r="26046" spans="1:3">
      <c r="A26046" t="s">
        <v>28486</v>
      </c>
      <c r="B26046" s="21"/>
      <c r="C26046">
        <v>469.15</v>
      </c>
    </row>
    <row r="26047" spans="1:3">
      <c r="A26047" t="s">
        <v>28487</v>
      </c>
      <c r="B26047" s="21"/>
      <c r="C26047">
        <v>496.15</v>
      </c>
    </row>
    <row r="26048" spans="1:3">
      <c r="A26048" t="s">
        <v>28488</v>
      </c>
      <c r="B26048" s="21"/>
      <c r="C26048">
        <v>485.15</v>
      </c>
    </row>
    <row r="26049" spans="1:3">
      <c r="A26049" t="s">
        <v>28489</v>
      </c>
      <c r="B26049" s="21"/>
      <c r="C26049">
        <v>443.65</v>
      </c>
    </row>
    <row r="26050" spans="1:3">
      <c r="A26050" t="s">
        <v>28490</v>
      </c>
      <c r="B26050" s="21"/>
      <c r="C26050">
        <v>547.15</v>
      </c>
    </row>
    <row r="26051" spans="1:3">
      <c r="A26051" t="s">
        <v>28491</v>
      </c>
      <c r="B26051" s="21"/>
      <c r="C26051">
        <v>457.15</v>
      </c>
    </row>
    <row r="26052" spans="1:3">
      <c r="A26052" t="s">
        <v>28492</v>
      </c>
      <c r="B26052" s="21"/>
      <c r="C26052">
        <v>242.15</v>
      </c>
    </row>
    <row r="26053" spans="1:3">
      <c r="A26053" t="s">
        <v>28493</v>
      </c>
      <c r="B26053" s="21"/>
      <c r="C26053">
        <v>459.15</v>
      </c>
    </row>
    <row r="26054" spans="1:3">
      <c r="A26054" t="s">
        <v>28494</v>
      </c>
      <c r="B26054" s="21"/>
      <c r="C26054">
        <v>464.65</v>
      </c>
    </row>
    <row r="26055" spans="1:3">
      <c r="A26055" t="s">
        <v>28495</v>
      </c>
      <c r="B26055" s="21"/>
      <c r="C26055">
        <v>454.15</v>
      </c>
    </row>
    <row r="26056" spans="1:3">
      <c r="A26056" t="s">
        <v>28496</v>
      </c>
      <c r="B26056" s="21"/>
      <c r="C26056">
        <v>415.65</v>
      </c>
    </row>
    <row r="26057" spans="1:3">
      <c r="A26057" t="s">
        <v>28497</v>
      </c>
      <c r="B26057" s="21"/>
      <c r="C26057">
        <v>502.15</v>
      </c>
    </row>
    <row r="26058" spans="1:3">
      <c r="A26058" t="s">
        <v>28498</v>
      </c>
      <c r="B26058" s="21"/>
      <c r="C26058">
        <v>454.15</v>
      </c>
    </row>
    <row r="26059" spans="1:3">
      <c r="A26059" t="s">
        <v>28499</v>
      </c>
      <c r="B26059" s="21"/>
      <c r="C26059">
        <v>383.15</v>
      </c>
    </row>
    <row r="26060" spans="1:3">
      <c r="A26060" t="s">
        <v>28500</v>
      </c>
      <c r="B26060" s="21"/>
      <c r="C26060">
        <v>621.15</v>
      </c>
    </row>
    <row r="26061" spans="1:3">
      <c r="A26061" t="s">
        <v>28501</v>
      </c>
      <c r="B26061" s="21"/>
      <c r="C26061">
        <v>455.15</v>
      </c>
    </row>
    <row r="26062" spans="1:3">
      <c r="A26062" t="s">
        <v>28502</v>
      </c>
      <c r="B26062" s="21"/>
      <c r="C26062">
        <v>326.14999999999998</v>
      </c>
    </row>
    <row r="26063" spans="1:3">
      <c r="A26063" t="s">
        <v>28503</v>
      </c>
      <c r="B26063" s="21"/>
      <c r="C26063">
        <v>548.15</v>
      </c>
    </row>
    <row r="26064" spans="1:3">
      <c r="A26064" t="s">
        <v>28504</v>
      </c>
      <c r="B26064" s="21"/>
      <c r="C26064">
        <v>452.15</v>
      </c>
    </row>
    <row r="26065" spans="1:3">
      <c r="A26065" t="s">
        <v>28505</v>
      </c>
      <c r="B26065" s="21"/>
      <c r="C26065">
        <v>343.15</v>
      </c>
    </row>
    <row r="26066" spans="1:3">
      <c r="A26066" t="s">
        <v>28506</v>
      </c>
      <c r="B26066" s="21"/>
      <c r="C26066">
        <v>435.15</v>
      </c>
    </row>
    <row r="26067" spans="1:3">
      <c r="A26067" t="s">
        <v>28507</v>
      </c>
      <c r="B26067" s="21"/>
      <c r="C26067">
        <v>433.65</v>
      </c>
    </row>
    <row r="26068" spans="1:3">
      <c r="A26068" t="s">
        <v>28508</v>
      </c>
      <c r="B26068" s="21"/>
      <c r="C26068">
        <v>389.15</v>
      </c>
    </row>
    <row r="26069" spans="1:3">
      <c r="A26069" t="s">
        <v>28509</v>
      </c>
      <c r="B26069" s="21"/>
      <c r="C26069">
        <v>503.15</v>
      </c>
    </row>
    <row r="26070" spans="1:3">
      <c r="A26070" t="s">
        <v>28510</v>
      </c>
      <c r="B26070" s="21"/>
      <c r="C26070">
        <v>495.15</v>
      </c>
    </row>
    <row r="26071" spans="1:3">
      <c r="A26071" t="s">
        <v>28511</v>
      </c>
      <c r="B26071" s="21"/>
      <c r="C26071">
        <v>392.65</v>
      </c>
    </row>
    <row r="26072" spans="1:3">
      <c r="A26072" t="s">
        <v>28512</v>
      </c>
      <c r="B26072" s="21"/>
      <c r="C26072">
        <v>452.15</v>
      </c>
    </row>
    <row r="26073" spans="1:3">
      <c r="A26073" t="s">
        <v>28513</v>
      </c>
      <c r="B26073" s="21"/>
      <c r="C26073">
        <v>529.65</v>
      </c>
    </row>
    <row r="26074" spans="1:3">
      <c r="A26074" t="s">
        <v>28514</v>
      </c>
      <c r="B26074" s="21"/>
      <c r="C26074">
        <v>458.15</v>
      </c>
    </row>
    <row r="26075" spans="1:3">
      <c r="A26075" t="s">
        <v>28515</v>
      </c>
      <c r="B26075" s="21"/>
      <c r="C26075">
        <v>371.15</v>
      </c>
    </row>
    <row r="26076" spans="1:3">
      <c r="A26076" t="s">
        <v>28516</v>
      </c>
      <c r="B26076" s="21"/>
      <c r="C26076">
        <v>554.65</v>
      </c>
    </row>
    <row r="26077" spans="1:3">
      <c r="A26077" t="s">
        <v>28517</v>
      </c>
      <c r="B26077" s="21"/>
      <c r="C26077">
        <v>468.65</v>
      </c>
    </row>
    <row r="26078" spans="1:3">
      <c r="A26078" t="s">
        <v>28518</v>
      </c>
      <c r="B26078" s="21"/>
      <c r="C26078">
        <v>495.15</v>
      </c>
    </row>
    <row r="26079" spans="1:3">
      <c r="A26079" t="s">
        <v>28519</v>
      </c>
      <c r="B26079" s="21"/>
      <c r="C26079">
        <v>523.15</v>
      </c>
    </row>
    <row r="26080" spans="1:3">
      <c r="A26080" t="s">
        <v>28520</v>
      </c>
      <c r="B26080" s="21"/>
      <c r="C26080">
        <v>497.15</v>
      </c>
    </row>
    <row r="26081" spans="1:3">
      <c r="A26081" t="s">
        <v>28521</v>
      </c>
      <c r="B26081" s="21"/>
      <c r="C26081">
        <v>610.65</v>
      </c>
    </row>
    <row r="26082" spans="1:3">
      <c r="A26082" t="s">
        <v>28522</v>
      </c>
      <c r="B26082" s="21"/>
      <c r="C26082">
        <v>543.15</v>
      </c>
    </row>
    <row r="26083" spans="1:3">
      <c r="A26083" t="s">
        <v>28523</v>
      </c>
      <c r="B26083" s="21"/>
      <c r="C26083">
        <v>466.15</v>
      </c>
    </row>
    <row r="26084" spans="1:3">
      <c r="A26084" t="s">
        <v>28524</v>
      </c>
      <c r="B26084" s="21"/>
      <c r="C26084">
        <v>440.15</v>
      </c>
    </row>
    <row r="26085" spans="1:3">
      <c r="A26085" t="s">
        <v>28525</v>
      </c>
      <c r="B26085" s="21"/>
      <c r="C26085">
        <v>530.65</v>
      </c>
    </row>
    <row r="26086" spans="1:3">
      <c r="A26086" t="s">
        <v>28526</v>
      </c>
      <c r="B26086" s="21"/>
      <c r="C26086">
        <v>488.15</v>
      </c>
    </row>
    <row r="26087" spans="1:3">
      <c r="A26087" t="s">
        <v>28527</v>
      </c>
      <c r="B26087" s="21"/>
      <c r="C26087">
        <v>433.65</v>
      </c>
    </row>
    <row r="26088" spans="1:3">
      <c r="A26088" t="s">
        <v>28528</v>
      </c>
      <c r="B26088" s="21"/>
      <c r="C26088">
        <v>514.65</v>
      </c>
    </row>
    <row r="26089" spans="1:3">
      <c r="A26089" t="s">
        <v>28529</v>
      </c>
      <c r="B26089" s="21"/>
      <c r="C26089">
        <v>613.15</v>
      </c>
    </row>
    <row r="26090" spans="1:3">
      <c r="A26090" t="s">
        <v>28530</v>
      </c>
      <c r="B26090" s="21"/>
      <c r="C26090">
        <v>580.15</v>
      </c>
    </row>
    <row r="26091" spans="1:3">
      <c r="A26091" t="s">
        <v>28531</v>
      </c>
      <c r="B26091" s="21"/>
      <c r="C26091">
        <v>534.15</v>
      </c>
    </row>
    <row r="26092" spans="1:3">
      <c r="A26092" t="s">
        <v>28532</v>
      </c>
      <c r="B26092" s="21"/>
      <c r="C26092">
        <v>514.75</v>
      </c>
    </row>
    <row r="26093" spans="1:3">
      <c r="A26093" t="s">
        <v>28533</v>
      </c>
      <c r="B26093" s="21"/>
      <c r="C26093">
        <v>610.15</v>
      </c>
    </row>
    <row r="26094" spans="1:3">
      <c r="A26094" t="s">
        <v>28534</v>
      </c>
      <c r="B26094" s="21"/>
      <c r="C26094">
        <v>394.15</v>
      </c>
    </row>
    <row r="26095" spans="1:3">
      <c r="A26095" t="s">
        <v>28535</v>
      </c>
      <c r="B26095" s="21"/>
      <c r="C26095">
        <v>478.15</v>
      </c>
    </row>
    <row r="26096" spans="1:3">
      <c r="A26096" t="s">
        <v>28536</v>
      </c>
      <c r="B26096" s="21"/>
      <c r="C26096">
        <v>455.65</v>
      </c>
    </row>
    <row r="26097" spans="1:3">
      <c r="A26097" t="s">
        <v>28537</v>
      </c>
      <c r="B26097" s="21"/>
      <c r="C26097">
        <v>535.15</v>
      </c>
    </row>
    <row r="26098" spans="1:3">
      <c r="A26098" t="s">
        <v>28538</v>
      </c>
      <c r="B26098" s="21"/>
      <c r="C26098">
        <v>408.65</v>
      </c>
    </row>
    <row r="26099" spans="1:3">
      <c r="A26099" t="s">
        <v>28539</v>
      </c>
      <c r="B26099" s="21"/>
      <c r="C26099">
        <v>442.15</v>
      </c>
    </row>
    <row r="26100" spans="1:3">
      <c r="A26100" t="s">
        <v>28540</v>
      </c>
      <c r="B26100" s="21"/>
      <c r="C26100">
        <v>535.15</v>
      </c>
    </row>
    <row r="26101" spans="1:3">
      <c r="A26101" t="s">
        <v>28541</v>
      </c>
      <c r="B26101" s="21"/>
      <c r="C26101">
        <v>249.85</v>
      </c>
    </row>
    <row r="26102" spans="1:3">
      <c r="A26102" t="s">
        <v>28542</v>
      </c>
      <c r="B26102" s="21"/>
      <c r="C26102">
        <v>513.15</v>
      </c>
    </row>
    <row r="26103" spans="1:3">
      <c r="A26103" t="s">
        <v>28543</v>
      </c>
      <c r="B26103" s="21"/>
      <c r="C26103">
        <v>551.65</v>
      </c>
    </row>
    <row r="26104" spans="1:3">
      <c r="A26104" t="s">
        <v>28544</v>
      </c>
      <c r="B26104" s="21"/>
      <c r="C26104">
        <v>315.89</v>
      </c>
    </row>
    <row r="26105" spans="1:3">
      <c r="A26105" t="s">
        <v>28545</v>
      </c>
      <c r="B26105" s="21"/>
      <c r="C26105">
        <v>547.15</v>
      </c>
    </row>
    <row r="26106" spans="1:3">
      <c r="A26106" t="s">
        <v>28546</v>
      </c>
      <c r="B26106" s="21"/>
      <c r="C26106">
        <v>470.15</v>
      </c>
    </row>
    <row r="26107" spans="1:3">
      <c r="A26107" t="s">
        <v>28547</v>
      </c>
      <c r="B26107" s="21"/>
      <c r="C26107">
        <v>416.15</v>
      </c>
    </row>
    <row r="26108" spans="1:3">
      <c r="A26108" t="s">
        <v>28548</v>
      </c>
      <c r="B26108" s="21"/>
      <c r="C26108">
        <v>420.15</v>
      </c>
    </row>
    <row r="26109" spans="1:3">
      <c r="A26109" t="s">
        <v>28549</v>
      </c>
      <c r="B26109" s="21"/>
      <c r="C26109">
        <v>443.15</v>
      </c>
    </row>
    <row r="26110" spans="1:3">
      <c r="A26110" t="s">
        <v>28550</v>
      </c>
      <c r="B26110" s="21"/>
      <c r="C26110">
        <v>445.15</v>
      </c>
    </row>
    <row r="26111" spans="1:3">
      <c r="A26111" t="s">
        <v>28551</v>
      </c>
      <c r="B26111" s="21"/>
      <c r="C26111">
        <v>391.05</v>
      </c>
    </row>
    <row r="26112" spans="1:3">
      <c r="A26112" t="s">
        <v>28552</v>
      </c>
      <c r="B26112" s="21"/>
      <c r="C26112">
        <v>376.25</v>
      </c>
    </row>
    <row r="26113" spans="1:3">
      <c r="A26113" t="s">
        <v>28553</v>
      </c>
      <c r="B26113" s="21"/>
      <c r="C26113">
        <v>369.15</v>
      </c>
    </row>
    <row r="26114" spans="1:3">
      <c r="A26114" t="s">
        <v>28554</v>
      </c>
      <c r="B26114" s="21"/>
      <c r="C26114">
        <v>385.15</v>
      </c>
    </row>
    <row r="26115" spans="1:3">
      <c r="A26115" t="s">
        <v>28555</v>
      </c>
      <c r="B26115" s="21"/>
      <c r="C26115">
        <v>435.25</v>
      </c>
    </row>
    <row r="26116" spans="1:3">
      <c r="A26116" t="s">
        <v>28556</v>
      </c>
      <c r="B26116" s="21"/>
      <c r="C26116">
        <v>409.15</v>
      </c>
    </row>
    <row r="26117" spans="1:3">
      <c r="A26117" t="s">
        <v>28557</v>
      </c>
      <c r="B26117" s="21"/>
      <c r="C26117">
        <v>486.15</v>
      </c>
    </row>
    <row r="26118" spans="1:3">
      <c r="A26118" t="s">
        <v>28558</v>
      </c>
      <c r="B26118" s="21"/>
      <c r="C26118">
        <v>424.15</v>
      </c>
    </row>
    <row r="26119" spans="1:3">
      <c r="A26119" t="s">
        <v>28559</v>
      </c>
      <c r="B26119" s="21"/>
      <c r="C26119">
        <v>473.15</v>
      </c>
    </row>
    <row r="26120" spans="1:3">
      <c r="A26120" t="s">
        <v>28560</v>
      </c>
      <c r="B26120" s="21"/>
      <c r="C26120">
        <v>515.15</v>
      </c>
    </row>
    <row r="26121" spans="1:3">
      <c r="A26121" t="s">
        <v>28561</v>
      </c>
      <c r="B26121" s="21"/>
      <c r="C26121">
        <v>404.65</v>
      </c>
    </row>
    <row r="26122" spans="1:3">
      <c r="A26122" t="s">
        <v>28562</v>
      </c>
      <c r="B26122" s="21"/>
      <c r="C26122">
        <v>467.15</v>
      </c>
    </row>
    <row r="26123" spans="1:3">
      <c r="A26123" t="s">
        <v>28563</v>
      </c>
      <c r="B26123" s="21"/>
      <c r="C26123">
        <v>395.15</v>
      </c>
    </row>
    <row r="26124" spans="1:3">
      <c r="A26124" t="s">
        <v>28564</v>
      </c>
      <c r="B26124" s="21"/>
      <c r="C26124">
        <v>435.15</v>
      </c>
    </row>
    <row r="26125" spans="1:3">
      <c r="A26125" t="s">
        <v>28565</v>
      </c>
      <c r="B26125" s="21"/>
      <c r="C26125">
        <v>413.15</v>
      </c>
    </row>
    <row r="26126" spans="1:3">
      <c r="A26126" t="s">
        <v>28566</v>
      </c>
      <c r="B26126" s="21"/>
      <c r="C26126">
        <v>262.55</v>
      </c>
    </row>
    <row r="26127" spans="1:3">
      <c r="A26127" t="s">
        <v>28567</v>
      </c>
      <c r="B26127" s="21"/>
      <c r="C26127">
        <v>439.15</v>
      </c>
    </row>
    <row r="26128" spans="1:3">
      <c r="A26128" t="s">
        <v>28568</v>
      </c>
      <c r="B26128" s="21"/>
      <c r="C26128">
        <v>363.15</v>
      </c>
    </row>
    <row r="26129" spans="1:3">
      <c r="A26129" t="s">
        <v>28569</v>
      </c>
      <c r="B26129" s="21"/>
      <c r="C26129">
        <v>367.65</v>
      </c>
    </row>
    <row r="26130" spans="1:3">
      <c r="A26130" t="s">
        <v>28570</v>
      </c>
      <c r="B26130" s="21"/>
      <c r="C26130">
        <v>455.15</v>
      </c>
    </row>
    <row r="26131" spans="1:3">
      <c r="A26131" t="s">
        <v>28571</v>
      </c>
      <c r="B26131" s="21"/>
      <c r="C26131">
        <v>514.15</v>
      </c>
    </row>
    <row r="26132" spans="1:3">
      <c r="A26132" t="s">
        <v>28572</v>
      </c>
      <c r="B26132" s="21"/>
      <c r="C26132">
        <v>462.65</v>
      </c>
    </row>
    <row r="26133" spans="1:3">
      <c r="A26133" t="s">
        <v>28573</v>
      </c>
      <c r="B26133" s="21"/>
      <c r="C26133">
        <v>568.15</v>
      </c>
    </row>
    <row r="26134" spans="1:3">
      <c r="A26134" t="s">
        <v>28574</v>
      </c>
      <c r="B26134" s="21"/>
      <c r="C26134">
        <v>491.15</v>
      </c>
    </row>
    <row r="26135" spans="1:3">
      <c r="A26135" t="s">
        <v>28575</v>
      </c>
      <c r="B26135" s="21"/>
      <c r="C26135">
        <v>560.15</v>
      </c>
    </row>
    <row r="26136" spans="1:3">
      <c r="A26136" t="s">
        <v>28576</v>
      </c>
      <c r="B26136" s="21"/>
      <c r="C26136">
        <v>587.65</v>
      </c>
    </row>
    <row r="26137" spans="1:3">
      <c r="A26137" t="s">
        <v>28577</v>
      </c>
      <c r="B26137" s="21"/>
      <c r="C26137">
        <v>528.15</v>
      </c>
    </row>
    <row r="26138" spans="1:3">
      <c r="A26138" t="s">
        <v>28578</v>
      </c>
      <c r="B26138" s="21"/>
      <c r="C26138">
        <v>487.15</v>
      </c>
    </row>
    <row r="26139" spans="1:3">
      <c r="A26139" t="s">
        <v>28579</v>
      </c>
      <c r="B26139" s="21"/>
      <c r="C26139">
        <v>425.95</v>
      </c>
    </row>
    <row r="26140" spans="1:3">
      <c r="A26140" t="s">
        <v>28580</v>
      </c>
      <c r="B26140" s="21"/>
      <c r="C26140">
        <v>530.15</v>
      </c>
    </row>
    <row r="26141" spans="1:3">
      <c r="A26141" t="s">
        <v>28581</v>
      </c>
      <c r="B26141" s="21"/>
      <c r="C26141">
        <v>432.15</v>
      </c>
    </row>
    <row r="26142" spans="1:3">
      <c r="A26142" t="s">
        <v>28582</v>
      </c>
      <c r="B26142" s="21"/>
      <c r="C26142">
        <v>537.15</v>
      </c>
    </row>
    <row r="26143" spans="1:3">
      <c r="A26143" t="s">
        <v>28583</v>
      </c>
      <c r="B26143" s="21"/>
      <c r="C26143">
        <v>392.15</v>
      </c>
    </row>
    <row r="26144" spans="1:3">
      <c r="A26144" t="s">
        <v>28584</v>
      </c>
      <c r="B26144" s="21"/>
      <c r="C26144">
        <v>457.15</v>
      </c>
    </row>
    <row r="26145" spans="1:3">
      <c r="A26145" t="s">
        <v>28585</v>
      </c>
      <c r="B26145" s="21"/>
      <c r="C26145">
        <v>557.65</v>
      </c>
    </row>
    <row r="26146" spans="1:3">
      <c r="A26146" t="s">
        <v>28586</v>
      </c>
      <c r="B26146" s="21"/>
      <c r="C26146">
        <v>477.15</v>
      </c>
    </row>
    <row r="26147" spans="1:3">
      <c r="A26147" t="s">
        <v>28587</v>
      </c>
      <c r="B26147" s="21"/>
      <c r="C26147">
        <v>461.15</v>
      </c>
    </row>
    <row r="26148" spans="1:3">
      <c r="A26148" t="s">
        <v>28588</v>
      </c>
      <c r="B26148" s="21"/>
      <c r="C26148">
        <v>404.65</v>
      </c>
    </row>
    <row r="26149" spans="1:3">
      <c r="A26149" t="s">
        <v>28589</v>
      </c>
      <c r="B26149" s="21"/>
      <c r="C26149">
        <v>487.15</v>
      </c>
    </row>
    <row r="26150" spans="1:3">
      <c r="A26150" t="s">
        <v>28590</v>
      </c>
      <c r="B26150" s="21"/>
      <c r="C26150">
        <v>460.15</v>
      </c>
    </row>
    <row r="26151" spans="1:3">
      <c r="A26151" t="s">
        <v>28591</v>
      </c>
      <c r="B26151" s="21"/>
      <c r="C26151">
        <v>406.15</v>
      </c>
    </row>
    <row r="26152" spans="1:3">
      <c r="A26152" t="s">
        <v>28592</v>
      </c>
      <c r="B26152" s="21"/>
      <c r="C26152">
        <v>585.15</v>
      </c>
    </row>
    <row r="26153" spans="1:3">
      <c r="A26153" t="s">
        <v>28593</v>
      </c>
      <c r="B26153" s="21"/>
      <c r="C26153">
        <v>502.15</v>
      </c>
    </row>
    <row r="26154" spans="1:3">
      <c r="A26154" t="s">
        <v>28594</v>
      </c>
      <c r="B26154" s="21"/>
      <c r="C26154">
        <v>524.15</v>
      </c>
    </row>
    <row r="26155" spans="1:3">
      <c r="A26155" t="s">
        <v>28595</v>
      </c>
      <c r="B26155" s="21"/>
      <c r="C26155">
        <v>467.85</v>
      </c>
    </row>
    <row r="26156" spans="1:3">
      <c r="A26156" t="s">
        <v>28596</v>
      </c>
      <c r="B26156" s="21"/>
      <c r="C26156">
        <v>586.15</v>
      </c>
    </row>
    <row r="26157" spans="1:3">
      <c r="A26157" t="s">
        <v>28597</v>
      </c>
      <c r="B26157" s="21"/>
      <c r="C26157">
        <v>450.65</v>
      </c>
    </row>
    <row r="26158" spans="1:3">
      <c r="A26158" t="s">
        <v>28598</v>
      </c>
      <c r="B26158" s="21"/>
      <c r="C26158">
        <v>523.65</v>
      </c>
    </row>
    <row r="26159" spans="1:3">
      <c r="A26159" t="s">
        <v>28599</v>
      </c>
      <c r="B26159" s="21"/>
      <c r="C26159">
        <v>523.65</v>
      </c>
    </row>
    <row r="26160" spans="1:3">
      <c r="A26160" t="s">
        <v>28600</v>
      </c>
      <c r="B26160" s="21"/>
      <c r="C26160">
        <v>595.15</v>
      </c>
    </row>
    <row r="26161" spans="1:3">
      <c r="A26161" t="s">
        <v>28601</v>
      </c>
      <c r="B26161" s="21"/>
      <c r="C26161">
        <v>419.15</v>
      </c>
    </row>
    <row r="26162" spans="1:3">
      <c r="A26162" t="s">
        <v>28602</v>
      </c>
      <c r="B26162" s="21"/>
      <c r="C26162">
        <v>371.67</v>
      </c>
    </row>
    <row r="26163" spans="1:3">
      <c r="A26163" t="s">
        <v>28603</v>
      </c>
      <c r="B26163" s="21"/>
      <c r="C26163">
        <v>466.65</v>
      </c>
    </row>
    <row r="26164" spans="1:3">
      <c r="A26164" t="s">
        <v>28604</v>
      </c>
      <c r="B26164" s="21"/>
      <c r="C26164">
        <v>371.15</v>
      </c>
    </row>
    <row r="26165" spans="1:3">
      <c r="A26165" t="s">
        <v>28605</v>
      </c>
      <c r="B26165" s="21"/>
      <c r="C26165">
        <v>573.15</v>
      </c>
    </row>
    <row r="26166" spans="1:3">
      <c r="A26166" t="s">
        <v>28606</v>
      </c>
      <c r="B26166" s="21"/>
      <c r="C26166">
        <v>573.15</v>
      </c>
    </row>
    <row r="26167" spans="1:3">
      <c r="A26167" t="s">
        <v>28607</v>
      </c>
      <c r="B26167" s="21"/>
      <c r="C26167">
        <v>600.45000000000005</v>
      </c>
    </row>
    <row r="26168" spans="1:3">
      <c r="A26168" t="s">
        <v>28608</v>
      </c>
      <c r="B26168" s="21"/>
      <c r="C26168">
        <v>336.15</v>
      </c>
    </row>
    <row r="26169" spans="1:3">
      <c r="A26169" t="s">
        <v>28609</v>
      </c>
      <c r="B26169" s="21"/>
      <c r="C26169">
        <v>468.65</v>
      </c>
    </row>
    <row r="26170" spans="1:3">
      <c r="A26170" t="s">
        <v>28610</v>
      </c>
      <c r="B26170" s="21"/>
      <c r="C26170">
        <v>531.15</v>
      </c>
    </row>
    <row r="26171" spans="1:3">
      <c r="A26171" t="s">
        <v>28611</v>
      </c>
      <c r="B26171" s="21"/>
      <c r="C26171">
        <v>448.15</v>
      </c>
    </row>
    <row r="26172" spans="1:3">
      <c r="A26172" t="s">
        <v>28612</v>
      </c>
      <c r="B26172" s="21"/>
      <c r="C26172">
        <v>496.15</v>
      </c>
    </row>
    <row r="26173" spans="1:3">
      <c r="A26173" t="s">
        <v>28613</v>
      </c>
      <c r="B26173" s="21"/>
      <c r="C26173">
        <v>432.15</v>
      </c>
    </row>
    <row r="26174" spans="1:3">
      <c r="A26174" t="s">
        <v>28614</v>
      </c>
      <c r="B26174" s="21"/>
      <c r="C26174">
        <v>446.15</v>
      </c>
    </row>
    <row r="26175" spans="1:3">
      <c r="A26175" t="s">
        <v>28615</v>
      </c>
      <c r="B26175" s="21"/>
      <c r="C26175">
        <v>443.15</v>
      </c>
    </row>
    <row r="26176" spans="1:3">
      <c r="A26176" t="s">
        <v>28616</v>
      </c>
      <c r="B26176" s="21"/>
      <c r="C26176">
        <v>377.15</v>
      </c>
    </row>
    <row r="26177" spans="1:3">
      <c r="A26177" t="s">
        <v>28617</v>
      </c>
      <c r="B26177" s="21"/>
      <c r="C26177">
        <v>553.15</v>
      </c>
    </row>
    <row r="26178" spans="1:3">
      <c r="A26178" t="s">
        <v>28618</v>
      </c>
      <c r="B26178" s="21"/>
      <c r="C26178">
        <v>437.65</v>
      </c>
    </row>
    <row r="26179" spans="1:3">
      <c r="A26179" t="s">
        <v>28619</v>
      </c>
      <c r="B26179" s="21"/>
      <c r="C26179">
        <v>554.65</v>
      </c>
    </row>
    <row r="26180" spans="1:3">
      <c r="A26180" t="s">
        <v>28620</v>
      </c>
      <c r="B26180" s="21"/>
      <c r="C26180">
        <v>370.15</v>
      </c>
    </row>
    <row r="26181" spans="1:3">
      <c r="A26181" t="s">
        <v>28621</v>
      </c>
      <c r="B26181" s="21"/>
      <c r="C26181">
        <v>418.15</v>
      </c>
    </row>
    <row r="26182" spans="1:3">
      <c r="A26182" t="s">
        <v>28622</v>
      </c>
      <c r="B26182" s="21"/>
      <c r="C26182">
        <v>501.15</v>
      </c>
    </row>
    <row r="26183" spans="1:3">
      <c r="A26183" t="s">
        <v>28623</v>
      </c>
      <c r="B26183" s="21"/>
      <c r="C26183">
        <v>481.15</v>
      </c>
    </row>
    <row r="26184" spans="1:3">
      <c r="A26184" t="s">
        <v>28624</v>
      </c>
      <c r="B26184" s="21"/>
      <c r="C26184">
        <v>373.05</v>
      </c>
    </row>
    <row r="26185" spans="1:3">
      <c r="A26185" t="s">
        <v>28625</v>
      </c>
      <c r="B26185" s="21"/>
      <c r="C26185">
        <v>535.15</v>
      </c>
    </row>
    <row r="26186" spans="1:3">
      <c r="A26186" t="s">
        <v>28626</v>
      </c>
      <c r="B26186" s="21"/>
      <c r="C26186">
        <v>526.15</v>
      </c>
    </row>
    <row r="26187" spans="1:3">
      <c r="A26187" t="s">
        <v>28627</v>
      </c>
      <c r="B26187" s="21"/>
      <c r="C26187">
        <v>554.15</v>
      </c>
    </row>
    <row r="26188" spans="1:3">
      <c r="A26188" t="s">
        <v>28628</v>
      </c>
      <c r="B26188" s="21"/>
      <c r="C26188">
        <v>424.15</v>
      </c>
    </row>
    <row r="26189" spans="1:3">
      <c r="A26189" t="s">
        <v>28629</v>
      </c>
      <c r="B26189" s="21"/>
      <c r="C26189">
        <v>522.65</v>
      </c>
    </row>
    <row r="26190" spans="1:3">
      <c r="A26190" t="s">
        <v>28630</v>
      </c>
      <c r="B26190" s="21"/>
      <c r="C26190">
        <v>535.65</v>
      </c>
    </row>
    <row r="26191" spans="1:3">
      <c r="A26191" t="s">
        <v>28631</v>
      </c>
      <c r="B26191" s="21"/>
      <c r="C26191">
        <v>432.15</v>
      </c>
    </row>
    <row r="26192" spans="1:3">
      <c r="A26192" t="s">
        <v>28632</v>
      </c>
      <c r="B26192" s="21"/>
      <c r="C26192">
        <v>492.15</v>
      </c>
    </row>
    <row r="26193" spans="1:3">
      <c r="A26193" t="s">
        <v>28633</v>
      </c>
      <c r="B26193" s="21"/>
      <c r="C26193">
        <v>427.15</v>
      </c>
    </row>
    <row r="26194" spans="1:3">
      <c r="A26194" t="s">
        <v>28634</v>
      </c>
      <c r="B26194" s="21"/>
      <c r="C26194">
        <v>426.15</v>
      </c>
    </row>
    <row r="26195" spans="1:3">
      <c r="A26195" t="s">
        <v>28635</v>
      </c>
      <c r="B26195" s="21"/>
      <c r="C26195">
        <v>454.15</v>
      </c>
    </row>
    <row r="26196" spans="1:3">
      <c r="A26196" t="s">
        <v>28636</v>
      </c>
      <c r="B26196" s="21"/>
      <c r="C26196">
        <v>432.15</v>
      </c>
    </row>
    <row r="26197" spans="1:3">
      <c r="A26197" t="s">
        <v>28637</v>
      </c>
      <c r="B26197" s="21"/>
      <c r="C26197">
        <v>469.15</v>
      </c>
    </row>
    <row r="26198" spans="1:3">
      <c r="A26198" t="s">
        <v>28638</v>
      </c>
      <c r="B26198" s="21"/>
      <c r="C26198">
        <v>485.15</v>
      </c>
    </row>
    <row r="26199" spans="1:3">
      <c r="A26199" t="s">
        <v>28639</v>
      </c>
      <c r="B26199" s="21"/>
      <c r="C26199">
        <v>371.15</v>
      </c>
    </row>
    <row r="26200" spans="1:3">
      <c r="A26200" t="s">
        <v>28640</v>
      </c>
      <c r="B26200" s="21"/>
      <c r="C26200">
        <v>470.15</v>
      </c>
    </row>
    <row r="26201" spans="1:3">
      <c r="A26201" t="s">
        <v>28641</v>
      </c>
      <c r="B26201" s="21"/>
      <c r="C26201">
        <v>413.15</v>
      </c>
    </row>
    <row r="26202" spans="1:3">
      <c r="A26202" t="s">
        <v>28642</v>
      </c>
      <c r="B26202" s="21"/>
      <c r="C26202">
        <v>413.15</v>
      </c>
    </row>
    <row r="26203" spans="1:3">
      <c r="A26203" t="s">
        <v>28643</v>
      </c>
      <c r="B26203" s="21"/>
      <c r="C26203">
        <v>374.65</v>
      </c>
    </row>
    <row r="26204" spans="1:3">
      <c r="A26204" t="s">
        <v>28644</v>
      </c>
      <c r="B26204" s="21"/>
      <c r="C26204">
        <v>508.15</v>
      </c>
    </row>
    <row r="26205" spans="1:3">
      <c r="A26205" t="s">
        <v>28645</v>
      </c>
      <c r="B26205" s="21"/>
      <c r="C26205">
        <v>566.15</v>
      </c>
    </row>
    <row r="26206" spans="1:3">
      <c r="A26206" t="s">
        <v>28646</v>
      </c>
      <c r="B26206" s="21"/>
      <c r="C26206">
        <v>450.15</v>
      </c>
    </row>
    <row r="26207" spans="1:3">
      <c r="A26207" t="s">
        <v>28647</v>
      </c>
      <c r="B26207" s="21"/>
      <c r="C26207">
        <v>444.15</v>
      </c>
    </row>
    <row r="26208" spans="1:3">
      <c r="A26208" t="s">
        <v>28648</v>
      </c>
      <c r="B26208" s="21"/>
      <c r="C26208">
        <v>463.15</v>
      </c>
    </row>
    <row r="26209" spans="1:3">
      <c r="A26209" t="s">
        <v>28649</v>
      </c>
      <c r="B26209" s="21"/>
      <c r="C26209">
        <v>425.15</v>
      </c>
    </row>
    <row r="26210" spans="1:3">
      <c r="A26210" t="s">
        <v>28650</v>
      </c>
      <c r="B26210" s="21"/>
      <c r="C26210">
        <v>482.35</v>
      </c>
    </row>
    <row r="26211" spans="1:3">
      <c r="A26211" t="s">
        <v>28651</v>
      </c>
      <c r="B26211" s="21"/>
      <c r="C26211">
        <v>414.15</v>
      </c>
    </row>
    <row r="26212" spans="1:3">
      <c r="A26212" t="s">
        <v>28652</v>
      </c>
      <c r="B26212" s="21"/>
      <c r="C26212">
        <v>414.15</v>
      </c>
    </row>
    <row r="26213" spans="1:3">
      <c r="A26213" t="s">
        <v>28653</v>
      </c>
      <c r="B26213" s="21"/>
      <c r="C26213">
        <v>389.65</v>
      </c>
    </row>
    <row r="26214" spans="1:3">
      <c r="A26214" t="s">
        <v>28654</v>
      </c>
      <c r="B26214" s="21"/>
      <c r="C26214">
        <v>393.15</v>
      </c>
    </row>
    <row r="26215" spans="1:3">
      <c r="A26215" t="s">
        <v>28655</v>
      </c>
      <c r="B26215" s="21"/>
      <c r="C26215">
        <v>368.15</v>
      </c>
    </row>
    <row r="26216" spans="1:3">
      <c r="A26216" t="s">
        <v>28656</v>
      </c>
      <c r="B26216" s="21"/>
      <c r="C26216">
        <v>561.65</v>
      </c>
    </row>
    <row r="26217" spans="1:3">
      <c r="A26217" t="s">
        <v>28657</v>
      </c>
      <c r="B26217" s="21"/>
      <c r="C26217">
        <v>460.15</v>
      </c>
    </row>
    <row r="26218" spans="1:3">
      <c r="A26218" t="s">
        <v>28658</v>
      </c>
      <c r="B26218" s="21"/>
      <c r="C26218">
        <v>356.65</v>
      </c>
    </row>
    <row r="26219" spans="1:3">
      <c r="A26219" t="s">
        <v>28659</v>
      </c>
      <c r="B26219" s="21"/>
      <c r="C26219">
        <v>479.15</v>
      </c>
    </row>
    <row r="26220" spans="1:3">
      <c r="A26220" t="s">
        <v>28660</v>
      </c>
      <c r="B26220" s="21"/>
      <c r="C26220">
        <v>320.64999999999998</v>
      </c>
    </row>
    <row r="26221" spans="1:3">
      <c r="A26221" t="s">
        <v>28661</v>
      </c>
      <c r="B26221" s="21"/>
      <c r="C26221">
        <v>491.15</v>
      </c>
    </row>
    <row r="26222" spans="1:3">
      <c r="A26222" t="s">
        <v>28662</v>
      </c>
      <c r="B26222" s="21"/>
      <c r="C26222">
        <v>541.15</v>
      </c>
    </row>
    <row r="26223" spans="1:3">
      <c r="A26223" t="s">
        <v>28663</v>
      </c>
      <c r="B26223" s="21"/>
      <c r="C26223">
        <v>486.55</v>
      </c>
    </row>
    <row r="26224" spans="1:3">
      <c r="A26224" t="s">
        <v>28664</v>
      </c>
      <c r="B26224" s="21"/>
      <c r="C26224">
        <v>503.75</v>
      </c>
    </row>
    <row r="26225" spans="1:3">
      <c r="A26225" t="s">
        <v>28665</v>
      </c>
      <c r="B26225" s="21"/>
      <c r="C26225">
        <v>485.15</v>
      </c>
    </row>
    <row r="26226" spans="1:3">
      <c r="A26226" t="s">
        <v>28666</v>
      </c>
      <c r="B26226" s="21"/>
      <c r="C26226">
        <v>577.95000000000005</v>
      </c>
    </row>
    <row r="26227" spans="1:3">
      <c r="A26227" t="s">
        <v>28667</v>
      </c>
      <c r="B26227" s="21"/>
      <c r="C26227">
        <v>440.65</v>
      </c>
    </row>
    <row r="26228" spans="1:3">
      <c r="A26228" t="s">
        <v>28668</v>
      </c>
      <c r="B26228" s="21"/>
      <c r="C26228">
        <v>437.15</v>
      </c>
    </row>
    <row r="26229" spans="1:3">
      <c r="A26229" t="s">
        <v>28669</v>
      </c>
      <c r="B26229" s="21"/>
      <c r="C26229">
        <v>462.15</v>
      </c>
    </row>
    <row r="26230" spans="1:3">
      <c r="A26230" t="s">
        <v>28670</v>
      </c>
      <c r="B26230" s="21"/>
      <c r="C26230">
        <v>558.15</v>
      </c>
    </row>
    <row r="26231" spans="1:3">
      <c r="A26231" t="s">
        <v>28671</v>
      </c>
      <c r="B26231" s="21"/>
      <c r="C26231">
        <v>524.15</v>
      </c>
    </row>
    <row r="26232" spans="1:3">
      <c r="A26232" t="s">
        <v>28672</v>
      </c>
      <c r="B26232" s="21"/>
      <c r="C26232">
        <v>438.15</v>
      </c>
    </row>
    <row r="26233" spans="1:3">
      <c r="A26233" t="s">
        <v>28673</v>
      </c>
      <c r="B26233" s="21"/>
      <c r="C26233">
        <v>471.15</v>
      </c>
    </row>
    <row r="26234" spans="1:3">
      <c r="A26234" t="s">
        <v>28674</v>
      </c>
      <c r="B26234" s="21"/>
      <c r="C26234">
        <v>461.65</v>
      </c>
    </row>
    <row r="26235" spans="1:3">
      <c r="A26235" t="s">
        <v>28675</v>
      </c>
      <c r="B26235" s="21"/>
      <c r="C26235">
        <v>496.15</v>
      </c>
    </row>
    <row r="26236" spans="1:3">
      <c r="A26236" t="s">
        <v>28676</v>
      </c>
      <c r="B26236" s="21"/>
      <c r="C26236">
        <v>381.95</v>
      </c>
    </row>
    <row r="26237" spans="1:3">
      <c r="A26237" t="s">
        <v>28677</v>
      </c>
      <c r="B26237" s="21"/>
      <c r="C26237">
        <v>523.15</v>
      </c>
    </row>
    <row r="26238" spans="1:3">
      <c r="A26238" t="s">
        <v>28678</v>
      </c>
      <c r="B26238" s="21"/>
      <c r="C26238">
        <v>518.15</v>
      </c>
    </row>
    <row r="26239" spans="1:3">
      <c r="A26239" t="s">
        <v>28679</v>
      </c>
      <c r="B26239" s="21"/>
      <c r="C26239">
        <v>625.65</v>
      </c>
    </row>
    <row r="26240" spans="1:3">
      <c r="A26240" t="s">
        <v>28680</v>
      </c>
      <c r="B26240" s="21"/>
      <c r="C26240">
        <v>350.65</v>
      </c>
    </row>
    <row r="26241" spans="1:3">
      <c r="A26241" t="s">
        <v>28681</v>
      </c>
      <c r="B26241" s="21"/>
      <c r="C26241">
        <v>524.65</v>
      </c>
    </row>
    <row r="26242" spans="1:3">
      <c r="A26242" t="s">
        <v>28682</v>
      </c>
      <c r="B26242" s="21"/>
      <c r="C26242">
        <v>520.65</v>
      </c>
    </row>
    <row r="26243" spans="1:3">
      <c r="A26243" t="s">
        <v>28683</v>
      </c>
      <c r="B26243" s="21"/>
      <c r="C26243">
        <v>763.15</v>
      </c>
    </row>
    <row r="26244" spans="1:3">
      <c r="A26244" t="s">
        <v>28684</v>
      </c>
      <c r="B26244" s="21"/>
      <c r="C26244">
        <v>447.15</v>
      </c>
    </row>
    <row r="26245" spans="1:3">
      <c r="A26245" t="s">
        <v>28685</v>
      </c>
      <c r="B26245" s="21"/>
      <c r="C26245">
        <v>515</v>
      </c>
    </row>
    <row r="26246" spans="1:3">
      <c r="A26246" t="s">
        <v>28686</v>
      </c>
      <c r="B26246" s="21"/>
      <c r="C26246">
        <v>484.15</v>
      </c>
    </row>
    <row r="26247" spans="1:3">
      <c r="A26247" t="s">
        <v>28687</v>
      </c>
      <c r="B26247" s="21"/>
      <c r="C26247">
        <v>337.65</v>
      </c>
    </row>
    <row r="26248" spans="1:3">
      <c r="A26248" t="s">
        <v>28688</v>
      </c>
      <c r="B26248" s="21"/>
      <c r="C26248">
        <v>540.15</v>
      </c>
    </row>
    <row r="26249" spans="1:3">
      <c r="A26249" t="s">
        <v>28689</v>
      </c>
      <c r="B26249" s="21"/>
      <c r="C26249">
        <v>481.15</v>
      </c>
    </row>
    <row r="26250" spans="1:3">
      <c r="A26250" t="s">
        <v>28690</v>
      </c>
      <c r="B26250" s="21"/>
      <c r="C26250">
        <v>542.15</v>
      </c>
    </row>
    <row r="26251" spans="1:3">
      <c r="A26251" t="s">
        <v>28691</v>
      </c>
      <c r="B26251" s="21"/>
      <c r="C26251">
        <v>467.15</v>
      </c>
    </row>
    <row r="26252" spans="1:3">
      <c r="A26252" t="s">
        <v>28692</v>
      </c>
      <c r="B26252" s="21"/>
      <c r="C26252">
        <v>366.65</v>
      </c>
    </row>
    <row r="26253" spans="1:3">
      <c r="A26253" t="s">
        <v>28693</v>
      </c>
      <c r="B26253" s="21"/>
      <c r="C26253">
        <v>433.15</v>
      </c>
    </row>
    <row r="26254" spans="1:3">
      <c r="A26254" t="s">
        <v>28694</v>
      </c>
      <c r="B26254" s="21"/>
      <c r="C26254">
        <v>326.75</v>
      </c>
    </row>
    <row r="26255" spans="1:3">
      <c r="A26255" t="s">
        <v>28695</v>
      </c>
      <c r="B26255" s="21"/>
      <c r="C26255">
        <v>348.15</v>
      </c>
    </row>
    <row r="26256" spans="1:3">
      <c r="A26256" t="s">
        <v>28696</v>
      </c>
      <c r="B26256" s="21"/>
      <c r="C26256">
        <v>490.15</v>
      </c>
    </row>
    <row r="26257" spans="1:3">
      <c r="A26257" t="s">
        <v>28697</v>
      </c>
      <c r="B26257" s="21"/>
      <c r="C26257">
        <v>528.15</v>
      </c>
    </row>
    <row r="26258" spans="1:3">
      <c r="A26258" t="s">
        <v>28698</v>
      </c>
      <c r="B26258" s="21"/>
      <c r="C26258">
        <v>372.15</v>
      </c>
    </row>
    <row r="26259" spans="1:3">
      <c r="A26259" t="s">
        <v>28699</v>
      </c>
      <c r="B26259" s="21"/>
      <c r="C26259">
        <v>419.15</v>
      </c>
    </row>
    <row r="26260" spans="1:3">
      <c r="A26260" t="s">
        <v>28700</v>
      </c>
      <c r="B26260" s="21"/>
      <c r="C26260">
        <v>485.75</v>
      </c>
    </row>
    <row r="26261" spans="1:3">
      <c r="A26261" t="s">
        <v>28701</v>
      </c>
      <c r="B26261" s="21"/>
      <c r="C26261">
        <v>543.15</v>
      </c>
    </row>
    <row r="26262" spans="1:3">
      <c r="A26262" t="s">
        <v>28702</v>
      </c>
      <c r="B26262" s="21"/>
      <c r="C26262">
        <v>396.15</v>
      </c>
    </row>
    <row r="26263" spans="1:3">
      <c r="A26263" t="s">
        <v>28703</v>
      </c>
      <c r="B26263" s="21"/>
      <c r="C26263">
        <v>482.15</v>
      </c>
    </row>
    <row r="26264" spans="1:3">
      <c r="A26264" t="s">
        <v>28704</v>
      </c>
      <c r="B26264" s="21"/>
      <c r="C26264">
        <v>479.15</v>
      </c>
    </row>
    <row r="26265" spans="1:3">
      <c r="A26265" t="s">
        <v>28705</v>
      </c>
      <c r="B26265" s="21"/>
      <c r="C26265">
        <v>475.65</v>
      </c>
    </row>
    <row r="26266" spans="1:3">
      <c r="A26266" t="s">
        <v>28706</v>
      </c>
      <c r="B26266" s="21"/>
      <c r="C26266">
        <v>577.15</v>
      </c>
    </row>
    <row r="26267" spans="1:3">
      <c r="A26267" t="s">
        <v>28707</v>
      </c>
      <c r="B26267" s="21"/>
      <c r="C26267">
        <v>428.15</v>
      </c>
    </row>
    <row r="26268" spans="1:3">
      <c r="A26268" t="s">
        <v>28708</v>
      </c>
      <c r="B26268" s="21"/>
      <c r="C26268">
        <v>451.15</v>
      </c>
    </row>
    <row r="26269" spans="1:3">
      <c r="A26269" t="s">
        <v>28709</v>
      </c>
      <c r="B26269" s="21"/>
      <c r="C26269">
        <v>449.15</v>
      </c>
    </row>
    <row r="26270" spans="1:3">
      <c r="A26270" t="s">
        <v>28710</v>
      </c>
      <c r="B26270" s="21"/>
      <c r="C26270">
        <v>400.65</v>
      </c>
    </row>
    <row r="26271" spans="1:3">
      <c r="A26271" t="s">
        <v>28711</v>
      </c>
      <c r="B26271" s="21"/>
      <c r="C26271">
        <v>473.15</v>
      </c>
    </row>
    <row r="26272" spans="1:3">
      <c r="A26272" t="s">
        <v>28712</v>
      </c>
      <c r="B26272" s="21"/>
      <c r="C26272">
        <v>446.15</v>
      </c>
    </row>
    <row r="26273" spans="1:3">
      <c r="A26273" t="s">
        <v>28713</v>
      </c>
      <c r="B26273" s="21"/>
      <c r="C26273">
        <v>558.15</v>
      </c>
    </row>
    <row r="26274" spans="1:3">
      <c r="A26274" t="s">
        <v>28714</v>
      </c>
      <c r="B26274" s="21"/>
      <c r="C26274">
        <v>474.15</v>
      </c>
    </row>
    <row r="26275" spans="1:3">
      <c r="A26275" t="s">
        <v>28715</v>
      </c>
      <c r="B26275" s="21"/>
      <c r="C26275">
        <v>573.15</v>
      </c>
    </row>
    <row r="26276" spans="1:3">
      <c r="A26276" t="s">
        <v>28716</v>
      </c>
      <c r="B26276" s="21"/>
      <c r="C26276">
        <v>455.15</v>
      </c>
    </row>
    <row r="26277" spans="1:3">
      <c r="A26277" t="s">
        <v>28717</v>
      </c>
      <c r="B26277" s="21"/>
      <c r="C26277">
        <v>399.15</v>
      </c>
    </row>
    <row r="26278" spans="1:3">
      <c r="A26278" t="s">
        <v>28718</v>
      </c>
      <c r="B26278" s="21"/>
      <c r="C26278">
        <v>419.05</v>
      </c>
    </row>
    <row r="26279" spans="1:3">
      <c r="A26279" t="s">
        <v>28719</v>
      </c>
      <c r="B26279" s="21"/>
      <c r="C26279">
        <v>522.15</v>
      </c>
    </row>
    <row r="26280" spans="1:3">
      <c r="A26280" t="s">
        <v>28720</v>
      </c>
      <c r="B26280" s="21"/>
      <c r="C26280">
        <v>447.65</v>
      </c>
    </row>
    <row r="26281" spans="1:3">
      <c r="A26281" t="s">
        <v>28721</v>
      </c>
      <c r="B26281" s="21"/>
      <c r="C26281">
        <v>452.15</v>
      </c>
    </row>
    <row r="26282" spans="1:3">
      <c r="A26282" t="s">
        <v>28722</v>
      </c>
      <c r="B26282" s="21"/>
      <c r="C26282">
        <v>505.05</v>
      </c>
    </row>
    <row r="26283" spans="1:3">
      <c r="A26283" t="s">
        <v>28723</v>
      </c>
      <c r="B26283" s="21"/>
      <c r="C26283">
        <v>510.15</v>
      </c>
    </row>
    <row r="26284" spans="1:3">
      <c r="A26284" t="s">
        <v>28724</v>
      </c>
      <c r="B26284" s="21"/>
      <c r="C26284">
        <v>489.15</v>
      </c>
    </row>
    <row r="26285" spans="1:3">
      <c r="A26285" t="s">
        <v>28725</v>
      </c>
      <c r="B26285" s="21"/>
      <c r="C26285">
        <v>441.15</v>
      </c>
    </row>
    <row r="26286" spans="1:3">
      <c r="A26286" t="s">
        <v>28726</v>
      </c>
      <c r="B26286" s="21"/>
      <c r="C26286">
        <v>476.15</v>
      </c>
    </row>
    <row r="26287" spans="1:3">
      <c r="A26287" t="s">
        <v>28727</v>
      </c>
      <c r="B26287" s="21"/>
      <c r="C26287">
        <v>392.15</v>
      </c>
    </row>
    <row r="26288" spans="1:3">
      <c r="A26288" t="s">
        <v>28728</v>
      </c>
      <c r="B26288" s="21"/>
      <c r="C26288">
        <v>488.15</v>
      </c>
    </row>
    <row r="26289" spans="1:3">
      <c r="A26289" t="s">
        <v>28729</v>
      </c>
      <c r="B26289" s="21"/>
      <c r="C26289">
        <v>482.15</v>
      </c>
    </row>
    <row r="26290" spans="1:3">
      <c r="A26290" t="s">
        <v>28730</v>
      </c>
      <c r="B26290" s="21"/>
      <c r="C26290">
        <v>479.15</v>
      </c>
    </row>
    <row r="26291" spans="1:3">
      <c r="A26291" t="s">
        <v>28731</v>
      </c>
      <c r="B26291" s="21"/>
      <c r="C26291">
        <v>487.15</v>
      </c>
    </row>
    <row r="26292" spans="1:3">
      <c r="A26292" t="s">
        <v>28732</v>
      </c>
      <c r="B26292" s="21"/>
      <c r="C26292">
        <v>476.15</v>
      </c>
    </row>
    <row r="26293" spans="1:3">
      <c r="A26293" t="s">
        <v>28733</v>
      </c>
      <c r="B26293" s="21"/>
      <c r="C26293">
        <v>448.15</v>
      </c>
    </row>
    <row r="26294" spans="1:3">
      <c r="A26294" t="s">
        <v>28734</v>
      </c>
      <c r="B26294" s="21"/>
      <c r="C26294">
        <v>430.15</v>
      </c>
    </row>
    <row r="26295" spans="1:3">
      <c r="A26295" t="s">
        <v>28735</v>
      </c>
      <c r="B26295" s="21"/>
      <c r="C26295">
        <v>422.15</v>
      </c>
    </row>
    <row r="26296" spans="1:3">
      <c r="A26296" t="s">
        <v>28736</v>
      </c>
      <c r="B26296" s="21"/>
      <c r="C26296">
        <v>465.15</v>
      </c>
    </row>
    <row r="26297" spans="1:3">
      <c r="A26297" t="s">
        <v>28737</v>
      </c>
      <c r="B26297" s="21"/>
      <c r="C26297">
        <v>561.15</v>
      </c>
    </row>
    <row r="26298" spans="1:3">
      <c r="A26298" t="s">
        <v>28738</v>
      </c>
      <c r="B26298" s="21"/>
      <c r="C26298">
        <v>429.15</v>
      </c>
    </row>
    <row r="26299" spans="1:3">
      <c r="A26299" t="s">
        <v>28739</v>
      </c>
      <c r="B26299" s="21"/>
      <c r="C26299">
        <v>389.15</v>
      </c>
    </row>
    <row r="26300" spans="1:3">
      <c r="A26300" t="s">
        <v>28740</v>
      </c>
      <c r="B26300" s="21"/>
      <c r="C26300">
        <v>414.15</v>
      </c>
    </row>
    <row r="26301" spans="1:3">
      <c r="A26301" t="s">
        <v>28741</v>
      </c>
      <c r="B26301" s="21"/>
      <c r="C26301">
        <v>395.15</v>
      </c>
    </row>
    <row r="26302" spans="1:3">
      <c r="A26302" t="s">
        <v>28742</v>
      </c>
      <c r="B26302" s="21"/>
      <c r="C26302">
        <v>490.15</v>
      </c>
    </row>
    <row r="26303" spans="1:3">
      <c r="A26303" t="s">
        <v>28743</v>
      </c>
      <c r="B26303" s="21"/>
      <c r="C26303">
        <v>463.65</v>
      </c>
    </row>
    <row r="26304" spans="1:3">
      <c r="A26304" t="s">
        <v>28744</v>
      </c>
      <c r="B26304" s="21"/>
      <c r="C26304">
        <v>465.65</v>
      </c>
    </row>
    <row r="26305" spans="1:3">
      <c r="A26305" t="s">
        <v>28745</v>
      </c>
      <c r="B26305" s="21"/>
      <c r="C26305">
        <v>442.15</v>
      </c>
    </row>
    <row r="26306" spans="1:3">
      <c r="A26306" t="s">
        <v>28746</v>
      </c>
      <c r="B26306" s="21"/>
      <c r="C26306">
        <v>469.15</v>
      </c>
    </row>
    <row r="26307" spans="1:3">
      <c r="A26307" t="s">
        <v>28747</v>
      </c>
      <c r="B26307" s="21"/>
      <c r="C26307">
        <v>525.65</v>
      </c>
    </row>
    <row r="26308" spans="1:3">
      <c r="A26308" t="s">
        <v>28748</v>
      </c>
      <c r="B26308" s="21"/>
      <c r="C26308">
        <v>392.15</v>
      </c>
    </row>
    <row r="26309" spans="1:3">
      <c r="A26309" t="s">
        <v>28749</v>
      </c>
      <c r="B26309" s="21"/>
      <c r="C26309">
        <v>354.15</v>
      </c>
    </row>
    <row r="26310" spans="1:3">
      <c r="A26310" t="s">
        <v>28750</v>
      </c>
      <c r="B26310" s="21"/>
      <c r="C26310">
        <v>354.15</v>
      </c>
    </row>
    <row r="26311" spans="1:3">
      <c r="A26311">
        <v>10031228</v>
      </c>
      <c r="B26311" s="21"/>
      <c r="C26311">
        <v>1166.1500000000001</v>
      </c>
    </row>
    <row r="26312" spans="1:3">
      <c r="A26312">
        <v>10043013</v>
      </c>
      <c r="B26312" s="21"/>
      <c r="C26312">
        <v>1873.15</v>
      </c>
    </row>
    <row r="26313" spans="1:3">
      <c r="A26313">
        <v>10049146</v>
      </c>
      <c r="B26313" s="21"/>
      <c r="C26313">
        <v>1690.15</v>
      </c>
    </row>
    <row r="26314" spans="1:3">
      <c r="A26314">
        <v>1009813266</v>
      </c>
      <c r="B26314" s="21"/>
      <c r="C26314">
        <v>908.45</v>
      </c>
    </row>
    <row r="26315" spans="1:3">
      <c r="A26315">
        <v>10102031</v>
      </c>
      <c r="B26315" s="21"/>
      <c r="C26315">
        <v>320.14999999999998</v>
      </c>
    </row>
    <row r="26316" spans="1:3">
      <c r="A26316">
        <v>10411264</v>
      </c>
      <c r="B26316" s="21"/>
      <c r="C26316">
        <v>454.15</v>
      </c>
    </row>
    <row r="26317" spans="1:3">
      <c r="A26317">
        <v>106602806</v>
      </c>
      <c r="B26317" s="21"/>
      <c r="C26317">
        <v>394.15</v>
      </c>
    </row>
    <row r="26318" spans="1:3">
      <c r="A26318">
        <v>107448</v>
      </c>
      <c r="B26318" s="21"/>
      <c r="C26318">
        <v>424.65</v>
      </c>
    </row>
    <row r="26319" spans="1:3">
      <c r="A26319">
        <v>112801</v>
      </c>
      <c r="B26319" s="21"/>
      <c r="C26319">
        <v>633.15</v>
      </c>
    </row>
    <row r="26320" spans="1:3">
      <c r="A26320">
        <v>115866</v>
      </c>
      <c r="B26320" s="21"/>
      <c r="C26320">
        <v>686.48333000000002</v>
      </c>
    </row>
    <row r="26321" spans="1:3">
      <c r="A26321">
        <v>12015531</v>
      </c>
      <c r="B26321" s="21"/>
      <c r="C26321">
        <v>355.15</v>
      </c>
    </row>
    <row r="26322" spans="1:3">
      <c r="A26322">
        <v>12025342</v>
      </c>
      <c r="B26322" s="21"/>
      <c r="C26322">
        <v>1803.15</v>
      </c>
    </row>
    <row r="26323" spans="1:3">
      <c r="A26323">
        <v>12044541</v>
      </c>
      <c r="B26323" s="21"/>
      <c r="C26323">
        <v>1300.1500000000001</v>
      </c>
    </row>
    <row r="26324" spans="1:3">
      <c r="A26324">
        <v>12057248</v>
      </c>
      <c r="B26324" s="21"/>
      <c r="C26324">
        <v>2873.15</v>
      </c>
    </row>
    <row r="26325" spans="1:3">
      <c r="A26325">
        <v>12070063</v>
      </c>
      <c r="B26325" s="21"/>
      <c r="C26325">
        <v>5773.15</v>
      </c>
    </row>
    <row r="26326" spans="1:3">
      <c r="A26326">
        <v>12070143</v>
      </c>
      <c r="B26326" s="21"/>
      <c r="C26326">
        <v>5373.15</v>
      </c>
    </row>
    <row r="26327" spans="1:3">
      <c r="A26327">
        <v>12136582</v>
      </c>
      <c r="B26327" s="21"/>
      <c r="C26327">
        <v>1800.15</v>
      </c>
    </row>
    <row r="26328" spans="1:3">
      <c r="A26328">
        <v>12141274</v>
      </c>
      <c r="B26328" s="21"/>
      <c r="C26328">
        <v>673.15</v>
      </c>
    </row>
    <row r="26329" spans="1:3">
      <c r="A26329">
        <v>121824</v>
      </c>
      <c r="B26329" s="21"/>
      <c r="C26329">
        <v>507.15</v>
      </c>
    </row>
    <row r="26330" spans="1:3">
      <c r="A26330">
        <v>12184962</v>
      </c>
      <c r="B26330" s="21"/>
      <c r="C26330">
        <v>20.39</v>
      </c>
    </row>
    <row r="26331" spans="1:3">
      <c r="A26331">
        <v>1227608027</v>
      </c>
      <c r="B26331" s="21"/>
      <c r="C26331">
        <v>723.16</v>
      </c>
    </row>
    <row r="26332" spans="1:3">
      <c r="A26332">
        <v>122947993</v>
      </c>
      <c r="B26332" s="21"/>
      <c r="C26332">
        <v>733.15</v>
      </c>
    </row>
    <row r="26333" spans="1:3">
      <c r="A26333">
        <v>12370591</v>
      </c>
      <c r="B26333" s="21"/>
      <c r="C26333">
        <v>391.15</v>
      </c>
    </row>
    <row r="26334" spans="1:3">
      <c r="A26334">
        <v>12385136</v>
      </c>
      <c r="B26334" s="21"/>
      <c r="C26334">
        <v>20.28</v>
      </c>
    </row>
    <row r="26335" spans="1:3">
      <c r="A26335">
        <v>126738</v>
      </c>
      <c r="B26335" s="21"/>
      <c r="C26335">
        <v>562.15</v>
      </c>
    </row>
    <row r="26336" spans="1:3">
      <c r="A26336">
        <v>1309371</v>
      </c>
      <c r="B26336" s="21"/>
      <c r="C26336">
        <v>2260.15</v>
      </c>
    </row>
    <row r="26337" spans="1:3">
      <c r="A26337">
        <v>1310538</v>
      </c>
      <c r="B26337" s="21"/>
      <c r="C26337">
        <v>1473.15</v>
      </c>
    </row>
    <row r="26338" spans="1:3">
      <c r="A26338">
        <v>1310823</v>
      </c>
      <c r="B26338" s="21"/>
      <c r="C26338">
        <v>1663.15</v>
      </c>
    </row>
    <row r="26339" spans="1:3">
      <c r="A26339">
        <v>1312432</v>
      </c>
      <c r="B26339" s="21"/>
      <c r="C26339">
        <v>3573.15</v>
      </c>
    </row>
    <row r="26340" spans="1:3">
      <c r="A26340">
        <v>1313593</v>
      </c>
      <c r="B26340" s="21"/>
      <c r="C26340">
        <v>2223.15</v>
      </c>
    </row>
    <row r="26341" spans="1:3">
      <c r="A26341">
        <v>1314110</v>
      </c>
      <c r="B26341" s="21"/>
      <c r="C26341">
        <v>3473.15</v>
      </c>
    </row>
    <row r="26342" spans="1:3">
      <c r="A26342">
        <v>1314369</v>
      </c>
      <c r="B26342" s="21"/>
      <c r="C26342">
        <v>4573.1499999999996</v>
      </c>
    </row>
    <row r="26343" spans="1:3">
      <c r="A26343">
        <v>1314621</v>
      </c>
      <c r="B26343" s="21"/>
      <c r="C26343">
        <v>2303.15</v>
      </c>
    </row>
    <row r="26344" spans="1:3">
      <c r="A26344">
        <v>1317380</v>
      </c>
      <c r="B26344" s="21"/>
      <c r="C26344">
        <v>2273.15</v>
      </c>
    </row>
    <row r="26345" spans="1:3">
      <c r="A26345">
        <v>13400130</v>
      </c>
      <c r="B26345" s="21"/>
      <c r="C26345">
        <v>1524.15</v>
      </c>
    </row>
    <row r="26346" spans="1:3">
      <c r="A26346">
        <v>1344430</v>
      </c>
      <c r="B26346" s="21"/>
      <c r="C26346">
        <v>3400.15</v>
      </c>
    </row>
    <row r="26347" spans="1:3">
      <c r="A26347">
        <v>1345251</v>
      </c>
      <c r="B26347" s="21"/>
      <c r="C26347">
        <v>3687.15</v>
      </c>
    </row>
    <row r="26348" spans="1:3">
      <c r="A26348">
        <v>13520779</v>
      </c>
      <c r="B26348" s="21"/>
      <c r="C26348">
        <v>600.15</v>
      </c>
    </row>
    <row r="26349" spans="1:3">
      <c r="A26349">
        <v>13598362</v>
      </c>
      <c r="B26349" s="21"/>
      <c r="C26349">
        <v>473.15</v>
      </c>
    </row>
    <row r="26350" spans="1:3">
      <c r="A26350">
        <v>137166</v>
      </c>
      <c r="B26350" s="21"/>
      <c r="C26350">
        <v>373.15</v>
      </c>
    </row>
    <row r="26351" spans="1:3">
      <c r="A26351">
        <v>13768382</v>
      </c>
      <c r="B26351" s="21"/>
      <c r="C26351">
        <v>320.64999999999998</v>
      </c>
    </row>
    <row r="26352" spans="1:3">
      <c r="A26352">
        <v>13874776</v>
      </c>
      <c r="B26352" s="21"/>
      <c r="C26352">
        <v>2306.15</v>
      </c>
    </row>
    <row r="26353" spans="1:3">
      <c r="A26353">
        <v>13997938</v>
      </c>
      <c r="B26353" s="21"/>
      <c r="C26353">
        <v>393.65</v>
      </c>
    </row>
    <row r="26354" spans="1:3">
      <c r="A26354">
        <v>141662</v>
      </c>
      <c r="B26354" s="21"/>
      <c r="C26354">
        <v>673.15</v>
      </c>
    </row>
    <row r="26355" spans="1:3">
      <c r="A26355">
        <v>144627</v>
      </c>
      <c r="B26355" s="21"/>
      <c r="C26355">
        <v>373.85</v>
      </c>
    </row>
    <row r="26356" spans="1:3">
      <c r="A26356">
        <v>14530337</v>
      </c>
      <c r="B26356" s="21"/>
      <c r="C26356">
        <v>383.15</v>
      </c>
    </row>
    <row r="26357" spans="1:3">
      <c r="A26357">
        <v>14691806</v>
      </c>
      <c r="B26357" s="21"/>
      <c r="C26357">
        <v>523.15</v>
      </c>
    </row>
    <row r="26358" spans="1:3">
      <c r="A26358">
        <v>1561484</v>
      </c>
      <c r="B26358" s="21"/>
      <c r="C26358">
        <v>552</v>
      </c>
    </row>
    <row r="26359" spans="1:3">
      <c r="A26359">
        <v>1574329</v>
      </c>
      <c r="B26359" s="21"/>
      <c r="C26359">
        <v>983.15</v>
      </c>
    </row>
    <row r="26360" spans="1:3">
      <c r="A26360">
        <v>15752462</v>
      </c>
      <c r="B26360" s="21"/>
      <c r="C26360">
        <v>1804.15</v>
      </c>
    </row>
    <row r="26361" spans="1:3">
      <c r="A26361">
        <v>16409431</v>
      </c>
      <c r="B26361" s="21"/>
      <c r="C26361">
        <v>455.15</v>
      </c>
    </row>
    <row r="26362" spans="1:3">
      <c r="A26362">
        <v>16872110</v>
      </c>
      <c r="B26362" s="21"/>
      <c r="C26362">
        <v>403.15</v>
      </c>
    </row>
    <row r="26363" spans="1:3">
      <c r="A26363">
        <v>17088378</v>
      </c>
      <c r="B26363" s="21"/>
      <c r="C26363">
        <v>458.08</v>
      </c>
    </row>
    <row r="26364" spans="1:3">
      <c r="A26364">
        <v>17194002</v>
      </c>
      <c r="B26364" s="21"/>
      <c r="C26364">
        <v>1053.1500000000001</v>
      </c>
    </row>
    <row r="26365" spans="1:3">
      <c r="A26365">
        <v>18282105</v>
      </c>
      <c r="B26365" s="21"/>
      <c r="C26365">
        <v>2773.15</v>
      </c>
    </row>
    <row r="26366" spans="1:3">
      <c r="A26366">
        <v>1836755</v>
      </c>
      <c r="B26366" s="21"/>
      <c r="C26366">
        <v>453.15</v>
      </c>
    </row>
    <row r="26367" spans="1:3">
      <c r="A26367">
        <v>191333</v>
      </c>
      <c r="B26367" s="21"/>
      <c r="C26367">
        <v>784.904</v>
      </c>
    </row>
    <row r="26368" spans="1:3">
      <c r="A26368">
        <v>19567783</v>
      </c>
      <c r="B26368" s="21"/>
      <c r="C26368">
        <v>873.15</v>
      </c>
    </row>
    <row r="26369" spans="1:3">
      <c r="A26369">
        <v>207740372</v>
      </c>
      <c r="B26369" s="21"/>
      <c r="C26369">
        <v>604.25</v>
      </c>
    </row>
    <row r="26370" spans="1:3">
      <c r="A26370">
        <v>212748</v>
      </c>
      <c r="B26370" s="21"/>
      <c r="C26370">
        <v>850.75</v>
      </c>
    </row>
    <row r="26371" spans="1:3">
      <c r="A26371">
        <v>2179591</v>
      </c>
      <c r="B26371" s="21"/>
      <c r="C26371">
        <v>339.15</v>
      </c>
    </row>
    <row r="26372" spans="1:3">
      <c r="A26372">
        <v>2222796225</v>
      </c>
      <c r="B26372" s="21"/>
      <c r="C26372">
        <v>872.25</v>
      </c>
    </row>
    <row r="26373" spans="1:3">
      <c r="A26373">
        <v>22286824</v>
      </c>
      <c r="B26373" s="21"/>
      <c r="C26373">
        <v>397.65</v>
      </c>
    </row>
    <row r="26374" spans="1:3">
      <c r="A26374">
        <v>2234131</v>
      </c>
      <c r="B26374" s="21"/>
      <c r="C26374">
        <v>683.15</v>
      </c>
    </row>
    <row r="26375" spans="1:3">
      <c r="A26375">
        <v>24304005</v>
      </c>
      <c r="B26375" s="21"/>
      <c r="C26375">
        <v>2790.15</v>
      </c>
    </row>
    <row r="26376" spans="1:3">
      <c r="A26376">
        <v>2475469</v>
      </c>
      <c r="B26376" s="21"/>
      <c r="C26376">
        <v>710.15</v>
      </c>
    </row>
    <row r="26377" spans="1:3">
      <c r="A26377">
        <v>24851987</v>
      </c>
      <c r="B26377" s="21"/>
      <c r="C26377">
        <v>383.15</v>
      </c>
    </row>
    <row r="26378" spans="1:3">
      <c r="A26378">
        <v>25038599</v>
      </c>
      <c r="B26378" s="21"/>
      <c r="C26378">
        <v>623.15</v>
      </c>
    </row>
    <row r="26379" spans="1:3">
      <c r="A26379">
        <v>26447405</v>
      </c>
      <c r="B26379" s="21"/>
      <c r="C26379">
        <v>587.03889000000004</v>
      </c>
    </row>
    <row r="26380" spans="1:3">
      <c r="A26380">
        <v>28304678</v>
      </c>
      <c r="B26380" s="21"/>
      <c r="C26380">
        <v>420.92777999999998</v>
      </c>
    </row>
    <row r="26381" spans="1:3">
      <c r="A26381">
        <v>295487</v>
      </c>
      <c r="B26381" s="21"/>
      <c r="C26381">
        <v>559.15</v>
      </c>
    </row>
    <row r="26382" spans="1:3">
      <c r="A26382">
        <v>295658</v>
      </c>
      <c r="B26382" s="21"/>
      <c r="C26382">
        <v>443.15</v>
      </c>
    </row>
    <row r="26383" spans="1:3">
      <c r="A26383">
        <v>298000</v>
      </c>
      <c r="B26383" s="21"/>
      <c r="C26383">
        <v>415.92777999999998</v>
      </c>
    </row>
    <row r="26384" spans="1:3">
      <c r="A26384">
        <v>3001727</v>
      </c>
      <c r="B26384" s="21"/>
      <c r="C26384">
        <v>369.15</v>
      </c>
    </row>
    <row r="26385" spans="1:3">
      <c r="A26385">
        <v>301100</v>
      </c>
      <c r="B26385" s="21"/>
      <c r="C26385">
        <v>569.15</v>
      </c>
    </row>
    <row r="26386" spans="1:3">
      <c r="A26386">
        <v>3033623</v>
      </c>
      <c r="B26386" s="21"/>
      <c r="C26386">
        <v>462.03888999999998</v>
      </c>
    </row>
    <row r="26387" spans="1:3">
      <c r="A26387">
        <v>3100047</v>
      </c>
      <c r="B26387" s="21"/>
      <c r="C26387">
        <v>277.85000000000002</v>
      </c>
    </row>
    <row r="26388" spans="1:3">
      <c r="A26388">
        <v>31063737</v>
      </c>
      <c r="B26388" s="21"/>
      <c r="C26388">
        <v>981.45</v>
      </c>
    </row>
    <row r="26389" spans="1:3">
      <c r="A26389">
        <v>3173726</v>
      </c>
      <c r="B26389" s="21"/>
      <c r="C26389">
        <v>535.92777999999998</v>
      </c>
    </row>
    <row r="26390" spans="1:3">
      <c r="A26390">
        <v>335024</v>
      </c>
      <c r="B26390" s="21"/>
      <c r="C26390">
        <v>242.15</v>
      </c>
    </row>
    <row r="26391" spans="1:3">
      <c r="A26391">
        <v>335762</v>
      </c>
      <c r="B26391" s="21"/>
      <c r="C26391">
        <v>491.15</v>
      </c>
    </row>
    <row r="26392" spans="1:3">
      <c r="A26392">
        <v>40525539</v>
      </c>
      <c r="B26392" s="21"/>
      <c r="C26392">
        <v>997.75</v>
      </c>
    </row>
    <row r="26393" spans="1:3">
      <c r="A26393">
        <v>40824484</v>
      </c>
      <c r="B26393" s="21"/>
      <c r="C26393">
        <v>383.25</v>
      </c>
    </row>
    <row r="26394" spans="1:3">
      <c r="A26394">
        <v>485358</v>
      </c>
      <c r="B26394" s="21"/>
      <c r="C26394">
        <v>491.15</v>
      </c>
    </row>
    <row r="26395" spans="1:3">
      <c r="A26395">
        <v>4966283</v>
      </c>
      <c r="B26395" s="21"/>
      <c r="C26395">
        <v>629.85</v>
      </c>
    </row>
    <row r="26396" spans="1:3">
      <c r="A26396">
        <v>50282</v>
      </c>
      <c r="B26396" s="21"/>
      <c r="C26396">
        <v>719.05</v>
      </c>
    </row>
    <row r="26397" spans="1:3">
      <c r="A26397">
        <v>50362</v>
      </c>
      <c r="B26397" s="21"/>
      <c r="C26397">
        <v>460.15</v>
      </c>
    </row>
    <row r="26398" spans="1:3">
      <c r="A26398">
        <v>50679</v>
      </c>
      <c r="B26398" s="21"/>
      <c r="C26398">
        <v>689.15</v>
      </c>
    </row>
    <row r="26399" spans="1:3">
      <c r="A26399">
        <v>50928808</v>
      </c>
      <c r="B26399" s="21"/>
      <c r="C26399">
        <v>1038.05</v>
      </c>
    </row>
    <row r="26400" spans="1:3">
      <c r="A26400">
        <v>51456</v>
      </c>
      <c r="B26400" s="21"/>
      <c r="C26400">
        <v>482.65</v>
      </c>
    </row>
    <row r="26401" spans="1:3">
      <c r="A26401">
        <v>51752</v>
      </c>
      <c r="B26401" s="21"/>
      <c r="C26401">
        <v>348.15</v>
      </c>
    </row>
    <row r="26402" spans="1:3">
      <c r="A26402">
        <v>519404</v>
      </c>
      <c r="B26402" s="21"/>
      <c r="C26402">
        <v>653.15</v>
      </c>
    </row>
    <row r="26403" spans="1:3">
      <c r="A26403">
        <v>520525</v>
      </c>
      <c r="B26403" s="21"/>
      <c r="C26403">
        <v>796.59</v>
      </c>
    </row>
    <row r="26404" spans="1:3">
      <c r="A26404">
        <v>52918635</v>
      </c>
      <c r="B26404" s="21"/>
      <c r="C26404">
        <v>573.15</v>
      </c>
    </row>
    <row r="26405" spans="1:3">
      <c r="A26405">
        <v>53716828</v>
      </c>
      <c r="B26405" s="21"/>
      <c r="C26405">
        <v>500.15</v>
      </c>
    </row>
    <row r="26406" spans="1:3">
      <c r="A26406">
        <v>538078</v>
      </c>
      <c r="B26406" s="21"/>
      <c r="C26406">
        <v>467.15</v>
      </c>
    </row>
    <row r="26407" spans="1:3">
      <c r="A26407">
        <v>54084707</v>
      </c>
      <c r="B26407" s="21"/>
      <c r="C26407">
        <v>1403.15</v>
      </c>
    </row>
    <row r="26408" spans="1:3">
      <c r="A26408">
        <v>54144193</v>
      </c>
      <c r="B26408" s="21"/>
      <c r="C26408">
        <v>353.15</v>
      </c>
    </row>
    <row r="26409" spans="1:3">
      <c r="A26409">
        <v>54369129</v>
      </c>
      <c r="B26409" s="21"/>
      <c r="C26409">
        <v>1009.15</v>
      </c>
    </row>
    <row r="26410" spans="1:3">
      <c r="A26410">
        <v>54665473</v>
      </c>
      <c r="B26410" s="21"/>
      <c r="C26410">
        <v>383.25</v>
      </c>
    </row>
    <row r="26411" spans="1:3">
      <c r="A26411">
        <v>552794</v>
      </c>
      <c r="B26411" s="21"/>
      <c r="C26411">
        <v>524.35</v>
      </c>
    </row>
    <row r="26412" spans="1:3">
      <c r="A26412">
        <v>555668</v>
      </c>
      <c r="B26412" s="21"/>
      <c r="C26412">
        <v>700.65</v>
      </c>
    </row>
    <row r="26413" spans="1:3">
      <c r="A26413">
        <v>57830</v>
      </c>
      <c r="B26413" s="21"/>
      <c r="C26413">
        <v>667.28</v>
      </c>
    </row>
    <row r="26414" spans="1:3">
      <c r="A26414">
        <v>5856666</v>
      </c>
      <c r="B26414" s="21"/>
      <c r="C26414">
        <v>869.53499999999997</v>
      </c>
    </row>
    <row r="26415" spans="1:3">
      <c r="A26415">
        <v>5856677</v>
      </c>
      <c r="B26415" s="21"/>
      <c r="C26415">
        <v>881.85</v>
      </c>
    </row>
    <row r="26416" spans="1:3">
      <c r="A26416">
        <v>5954723</v>
      </c>
      <c r="B26416" s="21"/>
      <c r="C26416">
        <v>373.65</v>
      </c>
    </row>
    <row r="26417" spans="1:3">
      <c r="A26417">
        <v>59734166</v>
      </c>
      <c r="B26417" s="21"/>
      <c r="C26417">
        <v>535.15</v>
      </c>
    </row>
    <row r="26418" spans="1:3">
      <c r="A26418">
        <v>599542</v>
      </c>
      <c r="B26418" s="21"/>
      <c r="C26418">
        <v>824.65</v>
      </c>
    </row>
    <row r="26419" spans="1:3">
      <c r="A26419">
        <v>59983390</v>
      </c>
      <c r="B26419" s="21"/>
      <c r="C26419">
        <v>459.65</v>
      </c>
    </row>
    <row r="26420" spans="1:3">
      <c r="A26420">
        <v>612091879</v>
      </c>
      <c r="B26420" s="21"/>
      <c r="C26420">
        <v>1115.55</v>
      </c>
    </row>
    <row r="26421" spans="1:3">
      <c r="A26421">
        <v>61507</v>
      </c>
      <c r="B26421" s="21"/>
      <c r="C26421">
        <v>605.27</v>
      </c>
    </row>
    <row r="26422" spans="1:3">
      <c r="A26422">
        <v>61756567</v>
      </c>
      <c r="B26422" s="21"/>
      <c r="C26422">
        <v>792.65</v>
      </c>
    </row>
    <row r="26423" spans="1:3">
      <c r="A26423">
        <v>617652</v>
      </c>
      <c r="B26423" s="21"/>
      <c r="C26423">
        <v>478.15</v>
      </c>
    </row>
    <row r="26424" spans="1:3">
      <c r="A26424">
        <v>6258602</v>
      </c>
      <c r="B26424" s="21"/>
      <c r="C26424">
        <v>365.65</v>
      </c>
    </row>
    <row r="26425" spans="1:3">
      <c r="A26425">
        <v>62760</v>
      </c>
      <c r="B26425" s="21"/>
      <c r="C26425">
        <v>723.15</v>
      </c>
    </row>
    <row r="26426" spans="1:3">
      <c r="A26426">
        <v>638368</v>
      </c>
      <c r="B26426" s="21"/>
      <c r="C26426">
        <v>442.65</v>
      </c>
    </row>
    <row r="26427" spans="1:3">
      <c r="A26427">
        <v>644973</v>
      </c>
      <c r="B26427" s="21"/>
      <c r="C26427">
        <v>498.15</v>
      </c>
    </row>
    <row r="26428" spans="1:3">
      <c r="A26428">
        <v>6484522</v>
      </c>
      <c r="B26428" s="21"/>
      <c r="C26428">
        <v>508.15</v>
      </c>
    </row>
    <row r="26429" spans="1:3">
      <c r="A26429">
        <v>658066354</v>
      </c>
      <c r="B26429" s="21"/>
      <c r="C26429">
        <v>591.15</v>
      </c>
    </row>
    <row r="26430" spans="1:3">
      <c r="A26430">
        <v>6581062</v>
      </c>
      <c r="B26430" s="21"/>
      <c r="C26430">
        <v>593.15</v>
      </c>
    </row>
    <row r="26431" spans="1:3">
      <c r="A26431">
        <v>6596403</v>
      </c>
      <c r="B26431" s="21"/>
      <c r="C26431">
        <v>852.15</v>
      </c>
    </row>
    <row r="26432" spans="1:3">
      <c r="A26432">
        <v>6703986</v>
      </c>
      <c r="B26432" s="21"/>
      <c r="C26432">
        <v>994.15</v>
      </c>
    </row>
    <row r="26433" spans="1:3">
      <c r="A26433">
        <v>673972</v>
      </c>
      <c r="B26433" s="21"/>
      <c r="C26433">
        <v>443.15</v>
      </c>
    </row>
    <row r="26434" spans="1:3">
      <c r="A26434">
        <v>68855549</v>
      </c>
      <c r="B26434" s="21"/>
      <c r="C26434">
        <v>2503.15</v>
      </c>
    </row>
    <row r="26435" spans="1:3">
      <c r="A26435">
        <v>69727</v>
      </c>
      <c r="B26435" s="21"/>
      <c r="C26435">
        <v>484.15</v>
      </c>
    </row>
    <row r="26436" spans="1:3">
      <c r="A26436">
        <v>705602</v>
      </c>
      <c r="B26436" s="21"/>
      <c r="C26436">
        <v>536.15</v>
      </c>
    </row>
    <row r="26437" spans="1:3">
      <c r="A26437">
        <v>7098206</v>
      </c>
      <c r="B26437" s="21"/>
      <c r="C26437">
        <v>809.25</v>
      </c>
    </row>
    <row r="26438" spans="1:3">
      <c r="A26438">
        <v>7098217</v>
      </c>
      <c r="B26438" s="21"/>
      <c r="C26438">
        <v>824.79</v>
      </c>
    </row>
    <row r="26439" spans="1:3">
      <c r="A26439">
        <v>7098239</v>
      </c>
      <c r="B26439" s="21"/>
      <c r="C26439">
        <v>827.15</v>
      </c>
    </row>
    <row r="26440" spans="1:3">
      <c r="A26440">
        <v>7098240</v>
      </c>
      <c r="B26440" s="21"/>
      <c r="C26440">
        <v>847.53</v>
      </c>
    </row>
    <row r="26441" spans="1:3">
      <c r="A26441">
        <v>7098251</v>
      </c>
      <c r="B26441" s="21"/>
      <c r="C26441">
        <v>841.82</v>
      </c>
    </row>
    <row r="26442" spans="1:3">
      <c r="A26442">
        <v>7098262</v>
      </c>
      <c r="B26442" s="21"/>
      <c r="C26442">
        <v>851.85</v>
      </c>
    </row>
    <row r="26443" spans="1:3">
      <c r="A26443">
        <v>7098273</v>
      </c>
      <c r="B26443" s="21"/>
      <c r="C26443">
        <v>846.75</v>
      </c>
    </row>
    <row r="26444" spans="1:3">
      <c r="A26444">
        <v>7194867</v>
      </c>
      <c r="B26444" s="21"/>
      <c r="C26444">
        <v>792.67</v>
      </c>
    </row>
    <row r="26445" spans="1:3">
      <c r="A26445">
        <v>7194878</v>
      </c>
      <c r="B26445" s="21"/>
      <c r="C26445">
        <v>803.25</v>
      </c>
    </row>
    <row r="26446" spans="1:3">
      <c r="A26446">
        <v>7440100</v>
      </c>
      <c r="B26446" s="21"/>
      <c r="C26446">
        <v>3403</v>
      </c>
    </row>
    <row r="26447" spans="1:3">
      <c r="A26447">
        <v>7440655</v>
      </c>
      <c r="B26447" s="21"/>
      <c r="C26447">
        <v>3200.3721999999998</v>
      </c>
    </row>
    <row r="26448" spans="1:3">
      <c r="A26448">
        <v>7440688</v>
      </c>
      <c r="B26448" s="21"/>
      <c r="C26448">
        <v>503</v>
      </c>
    </row>
    <row r="26449" spans="1:3">
      <c r="A26449">
        <v>7446073</v>
      </c>
      <c r="B26449" s="21"/>
      <c r="C26449">
        <v>1530.15</v>
      </c>
    </row>
    <row r="26450" spans="1:3">
      <c r="A26450">
        <v>7447407</v>
      </c>
      <c r="B26450" s="21"/>
      <c r="C26450">
        <v>1680.15</v>
      </c>
    </row>
    <row r="26451" spans="1:3">
      <c r="A26451">
        <v>7647178</v>
      </c>
      <c r="B26451" s="21"/>
      <c r="C26451">
        <v>1568.15</v>
      </c>
    </row>
    <row r="26452" spans="1:3">
      <c r="A26452">
        <v>7647189</v>
      </c>
      <c r="B26452" s="21"/>
      <c r="C26452">
        <v>413.15</v>
      </c>
    </row>
    <row r="26453" spans="1:3">
      <c r="A26453">
        <v>7664382</v>
      </c>
      <c r="B26453" s="21"/>
      <c r="C26453">
        <v>485.92777999999998</v>
      </c>
    </row>
    <row r="26454" spans="1:3">
      <c r="A26454">
        <v>7667767</v>
      </c>
      <c r="B26454" s="21"/>
      <c r="C26454">
        <v>857.15</v>
      </c>
    </row>
    <row r="26455" spans="1:3">
      <c r="A26455">
        <v>7667789</v>
      </c>
      <c r="B26455" s="21"/>
      <c r="C26455">
        <v>885.75</v>
      </c>
    </row>
    <row r="26456" spans="1:3">
      <c r="A26456">
        <v>7667869</v>
      </c>
      <c r="B26456" s="21"/>
      <c r="C26456">
        <v>939.15</v>
      </c>
    </row>
    <row r="26457" spans="1:3">
      <c r="A26457">
        <v>7667881</v>
      </c>
      <c r="B26457" s="21"/>
      <c r="C26457">
        <v>953.25699999999995</v>
      </c>
    </row>
    <row r="26458" spans="1:3">
      <c r="A26458">
        <v>7670260</v>
      </c>
      <c r="B26458" s="21"/>
      <c r="C26458">
        <v>990.24</v>
      </c>
    </row>
    <row r="26459" spans="1:3">
      <c r="A26459">
        <v>77098</v>
      </c>
      <c r="B26459" s="21"/>
      <c r="C26459">
        <v>830.95</v>
      </c>
    </row>
    <row r="26460" spans="1:3">
      <c r="A26460">
        <v>7719791</v>
      </c>
      <c r="B26460" s="21"/>
      <c r="C26460">
        <v>860.75</v>
      </c>
    </row>
    <row r="26461" spans="1:3">
      <c r="A26461">
        <v>7719804</v>
      </c>
      <c r="B26461" s="21"/>
      <c r="C26461">
        <v>863.89</v>
      </c>
    </row>
    <row r="26462" spans="1:3">
      <c r="A26462">
        <v>7719837</v>
      </c>
      <c r="B26462" s="21"/>
      <c r="C26462">
        <v>900.57799999999997</v>
      </c>
    </row>
    <row r="26463" spans="1:3">
      <c r="A26463">
        <v>7719859</v>
      </c>
      <c r="B26463" s="21"/>
      <c r="C26463">
        <v>948.35</v>
      </c>
    </row>
    <row r="26464" spans="1:3">
      <c r="A26464">
        <v>7719871</v>
      </c>
      <c r="B26464" s="21"/>
      <c r="C26464">
        <v>907.45</v>
      </c>
    </row>
    <row r="26465" spans="1:3">
      <c r="A26465">
        <v>7719882</v>
      </c>
      <c r="B26465" s="21"/>
      <c r="C26465">
        <v>910.15</v>
      </c>
    </row>
    <row r="26466" spans="1:3">
      <c r="A26466">
        <v>7719893</v>
      </c>
      <c r="B26466" s="21"/>
      <c r="C26466">
        <v>914.05</v>
      </c>
    </row>
    <row r="26467" spans="1:3">
      <c r="A26467">
        <v>7719906</v>
      </c>
      <c r="B26467" s="21"/>
      <c r="C26467">
        <v>909.33</v>
      </c>
    </row>
    <row r="26468" spans="1:3">
      <c r="A26468">
        <v>7719939</v>
      </c>
      <c r="B26468" s="21"/>
      <c r="C26468">
        <v>918.19</v>
      </c>
    </row>
    <row r="26469" spans="1:3">
      <c r="A26469">
        <v>7719951</v>
      </c>
      <c r="B26469" s="21"/>
      <c r="C26469">
        <v>881.85</v>
      </c>
    </row>
    <row r="26470" spans="1:3">
      <c r="A26470">
        <v>77532</v>
      </c>
      <c r="B26470" s="21"/>
      <c r="C26470">
        <v>559.15</v>
      </c>
    </row>
    <row r="26471" spans="1:3">
      <c r="A26471">
        <v>7757791</v>
      </c>
      <c r="B26471" s="21"/>
      <c r="C26471">
        <v>673.15</v>
      </c>
    </row>
    <row r="26472" spans="1:3">
      <c r="A26472">
        <v>7778509</v>
      </c>
      <c r="B26472" s="21"/>
      <c r="C26472">
        <v>773.15</v>
      </c>
    </row>
    <row r="26473" spans="1:3">
      <c r="A26473">
        <v>7782630</v>
      </c>
      <c r="B26473" s="21"/>
      <c r="C26473">
        <v>603.15</v>
      </c>
    </row>
    <row r="26474" spans="1:3">
      <c r="A26474">
        <v>7782776</v>
      </c>
      <c r="B26474" s="21"/>
      <c r="C26474">
        <v>431.15</v>
      </c>
    </row>
    <row r="26475" spans="1:3">
      <c r="A26475">
        <v>7783791</v>
      </c>
      <c r="B26475" s="21"/>
      <c r="C26475">
        <v>238.70555999999999</v>
      </c>
    </row>
    <row r="26476" spans="1:3">
      <c r="A26476">
        <v>7783906</v>
      </c>
      <c r="B26476" s="21"/>
      <c r="C26476">
        <v>1820.15</v>
      </c>
    </row>
    <row r="26477" spans="1:3">
      <c r="A26477">
        <v>7783951</v>
      </c>
      <c r="B26477" s="21"/>
      <c r="C26477">
        <v>973.15</v>
      </c>
    </row>
    <row r="26478" spans="1:3">
      <c r="A26478">
        <v>7787691</v>
      </c>
      <c r="B26478" s="21"/>
      <c r="C26478">
        <v>1570.15</v>
      </c>
    </row>
    <row r="26479" spans="1:3">
      <c r="A26479">
        <v>7789006</v>
      </c>
      <c r="B26479" s="21"/>
      <c r="C26479">
        <v>1273.1500000000001</v>
      </c>
    </row>
    <row r="26480" spans="1:3">
      <c r="A26480">
        <v>7789233</v>
      </c>
      <c r="B26480" s="21"/>
      <c r="C26480">
        <v>1775.15</v>
      </c>
    </row>
    <row r="26481" spans="1:3">
      <c r="A26481">
        <v>7790490</v>
      </c>
      <c r="B26481" s="21"/>
      <c r="C26481">
        <v>1110.1500000000001</v>
      </c>
    </row>
    <row r="26482" spans="1:3">
      <c r="A26482">
        <v>79082921</v>
      </c>
      <c r="B26482" s="21"/>
      <c r="C26482">
        <v>1033.45</v>
      </c>
    </row>
    <row r="26483" spans="1:3">
      <c r="A26483">
        <v>8002059</v>
      </c>
      <c r="B26483" s="21"/>
      <c r="C26483">
        <v>510.92777999999998</v>
      </c>
    </row>
    <row r="26484" spans="1:3">
      <c r="A26484">
        <v>80057</v>
      </c>
      <c r="B26484" s="21"/>
      <c r="C26484">
        <v>493.15</v>
      </c>
    </row>
    <row r="26485" spans="1:3">
      <c r="A26485">
        <v>8007565</v>
      </c>
      <c r="B26485" s="21"/>
      <c r="C26485">
        <v>381.15</v>
      </c>
    </row>
    <row r="26486" spans="1:3">
      <c r="A26486">
        <v>8032324</v>
      </c>
      <c r="B26486" s="21"/>
      <c r="C26486">
        <v>433.15</v>
      </c>
    </row>
    <row r="26487" spans="1:3">
      <c r="A26487">
        <v>8038651</v>
      </c>
      <c r="B26487" s="21"/>
      <c r="C26487">
        <v>373.15</v>
      </c>
    </row>
    <row r="26488" spans="1:3">
      <c r="A26488">
        <v>90839159</v>
      </c>
      <c r="B26488" s="21"/>
      <c r="C26488">
        <v>342.15</v>
      </c>
    </row>
    <row r="26489" spans="1:3">
      <c r="A26489">
        <v>931895</v>
      </c>
      <c r="B26489" s="21"/>
      <c r="C26489">
        <v>416.15</v>
      </c>
    </row>
    <row r="26490" spans="1:3">
      <c r="A26490">
        <v>93240665</v>
      </c>
      <c r="B26490" s="21"/>
      <c r="C26490">
        <v>384.26</v>
      </c>
    </row>
    <row r="26491" spans="1:3">
      <c r="A26491">
        <v>95556</v>
      </c>
      <c r="B26491" s="21"/>
      <c r="C26491">
        <v>487.15</v>
      </c>
    </row>
    <row r="26492" spans="1:3">
      <c r="A26492">
        <v>95962144</v>
      </c>
      <c r="B26492" s="21"/>
      <c r="C26492">
        <v>561.15</v>
      </c>
    </row>
    <row r="26493" spans="1:3">
      <c r="A26493">
        <v>96096525</v>
      </c>
      <c r="B26493" s="21"/>
      <c r="C26493">
        <v>626.85</v>
      </c>
    </row>
    <row r="26494" spans="1:3">
      <c r="A26494">
        <v>96128</v>
      </c>
      <c r="B26494" s="21"/>
      <c r="C26494">
        <v>468.70555999999999</v>
      </c>
    </row>
    <row r="26495" spans="1:3">
      <c r="A26495">
        <v>50011</v>
      </c>
      <c r="B26495" s="21"/>
      <c r="C26495">
        <v>490.01</v>
      </c>
    </row>
    <row r="26496" spans="1:3">
      <c r="A26496">
        <v>50022</v>
      </c>
      <c r="B26496" s="21"/>
      <c r="C26496">
        <v>1134.3499999999999</v>
      </c>
    </row>
    <row r="26497" spans="1:3">
      <c r="A26497">
        <v>50033</v>
      </c>
      <c r="B26497" s="21"/>
      <c r="C26497">
        <v>1129.27</v>
      </c>
    </row>
    <row r="26498" spans="1:3">
      <c r="A26498">
        <v>50044</v>
      </c>
      <c r="B26498" s="21"/>
      <c r="C26498">
        <v>1109.58</v>
      </c>
    </row>
    <row r="26499" spans="1:3">
      <c r="A26499">
        <v>50113</v>
      </c>
      <c r="B26499" s="21"/>
      <c r="C26499">
        <v>685.49</v>
      </c>
    </row>
    <row r="26500" spans="1:3">
      <c r="A26500">
        <v>50146</v>
      </c>
      <c r="B26500" s="21"/>
      <c r="C26500">
        <v>989.11</v>
      </c>
    </row>
    <row r="26501" spans="1:3">
      <c r="A26501">
        <v>50215</v>
      </c>
      <c r="B26501" s="21"/>
      <c r="C26501">
        <v>505.49</v>
      </c>
    </row>
    <row r="26502" spans="1:3">
      <c r="A26502">
        <v>50226</v>
      </c>
      <c r="B26502" s="21"/>
      <c r="C26502">
        <v>1025.05</v>
      </c>
    </row>
    <row r="26503" spans="1:3">
      <c r="A26503">
        <v>50237</v>
      </c>
      <c r="B26503" s="21"/>
      <c r="C26503">
        <v>1117.47</v>
      </c>
    </row>
    <row r="26504" spans="1:3">
      <c r="A26504">
        <v>50248</v>
      </c>
      <c r="B26504" s="21"/>
      <c r="C26504">
        <v>1116.6300000000001</v>
      </c>
    </row>
    <row r="26505" spans="1:3">
      <c r="A26505">
        <v>50704</v>
      </c>
      <c r="B26505" s="21"/>
      <c r="C26505">
        <v>888.2</v>
      </c>
    </row>
    <row r="26506" spans="1:3">
      <c r="A26506">
        <v>50715</v>
      </c>
      <c r="B26506" s="21"/>
      <c r="C26506">
        <v>683.72</v>
      </c>
    </row>
    <row r="26507" spans="1:3">
      <c r="A26507">
        <v>50817</v>
      </c>
      <c r="B26507" s="21"/>
      <c r="C26507">
        <v>779.24</v>
      </c>
    </row>
    <row r="26508" spans="1:3">
      <c r="A26508">
        <v>50997</v>
      </c>
      <c r="B26508" s="21"/>
      <c r="C26508">
        <v>844.68</v>
      </c>
    </row>
    <row r="26509" spans="1:3">
      <c r="A26509">
        <v>51150</v>
      </c>
      <c r="B26509" s="21"/>
      <c r="C26509">
        <v>474.21</v>
      </c>
    </row>
    <row r="26510" spans="1:3">
      <c r="A26510">
        <v>51354</v>
      </c>
      <c r="B26510" s="21"/>
      <c r="C26510">
        <v>610.85</v>
      </c>
    </row>
    <row r="26511" spans="1:3">
      <c r="A26511">
        <v>51467</v>
      </c>
      <c r="B26511" s="21"/>
      <c r="C26511">
        <v>462.36</v>
      </c>
    </row>
    <row r="26512" spans="1:3">
      <c r="A26512">
        <v>51854</v>
      </c>
      <c r="B26512" s="21"/>
      <c r="C26512">
        <v>573.74</v>
      </c>
    </row>
    <row r="26513" spans="1:3">
      <c r="A26513">
        <v>51989</v>
      </c>
      <c r="B26513" s="21"/>
      <c r="C26513">
        <v>862.71</v>
      </c>
    </row>
    <row r="26514" spans="1:3">
      <c r="A26514">
        <v>52017</v>
      </c>
      <c r="B26514" s="21"/>
      <c r="C26514">
        <v>1043.71</v>
      </c>
    </row>
    <row r="26515" spans="1:3">
      <c r="A26515">
        <v>52211</v>
      </c>
      <c r="B26515" s="21"/>
      <c r="C26515">
        <v>1128.43</v>
      </c>
    </row>
    <row r="26516" spans="1:3">
      <c r="A26516">
        <v>52313</v>
      </c>
      <c r="B26516" s="21"/>
      <c r="C26516">
        <v>822.87</v>
      </c>
    </row>
    <row r="26517" spans="1:3">
      <c r="A26517">
        <v>52391</v>
      </c>
      <c r="B26517" s="21"/>
      <c r="C26517">
        <v>1073.71</v>
      </c>
    </row>
    <row r="26518" spans="1:3">
      <c r="A26518">
        <v>52437</v>
      </c>
      <c r="B26518" s="21"/>
      <c r="C26518">
        <v>742.11</v>
      </c>
    </row>
    <row r="26519" spans="1:3">
      <c r="A26519">
        <v>52517</v>
      </c>
      <c r="B26519" s="21"/>
      <c r="C26519">
        <v>667.37</v>
      </c>
    </row>
    <row r="26520" spans="1:3">
      <c r="A26520">
        <v>52528</v>
      </c>
      <c r="B26520" s="21"/>
      <c r="C26520">
        <v>570.44000000000005</v>
      </c>
    </row>
    <row r="26521" spans="1:3">
      <c r="A26521">
        <v>52664</v>
      </c>
      <c r="B26521" s="21"/>
      <c r="C26521">
        <v>591.23</v>
      </c>
    </row>
    <row r="26522" spans="1:3">
      <c r="A26522">
        <v>52675</v>
      </c>
      <c r="B26522" s="21"/>
      <c r="C26522">
        <v>591.23</v>
      </c>
    </row>
    <row r="26523" spans="1:3">
      <c r="A26523">
        <v>52766</v>
      </c>
      <c r="B26523" s="21"/>
      <c r="C26523">
        <v>783.09</v>
      </c>
    </row>
    <row r="26524" spans="1:3">
      <c r="A26524">
        <v>52788</v>
      </c>
      <c r="B26524" s="21"/>
      <c r="C26524">
        <v>860.79</v>
      </c>
    </row>
    <row r="26525" spans="1:3">
      <c r="A26525">
        <v>52891</v>
      </c>
      <c r="B26525" s="21"/>
      <c r="C26525">
        <v>586.83000000000004</v>
      </c>
    </row>
    <row r="26526" spans="1:3">
      <c r="A26526">
        <v>52904</v>
      </c>
      <c r="B26526" s="21"/>
      <c r="C26526">
        <v>548.70000000000005</v>
      </c>
    </row>
    <row r="26527" spans="1:3">
      <c r="A26527">
        <v>53021</v>
      </c>
      <c r="B26527" s="21"/>
      <c r="C26527">
        <v>1128.3499999999999</v>
      </c>
    </row>
    <row r="26528" spans="1:3">
      <c r="A26528">
        <v>53032</v>
      </c>
      <c r="B26528" s="21"/>
      <c r="C26528">
        <v>1096.94</v>
      </c>
    </row>
    <row r="26529" spans="1:3">
      <c r="A26529">
        <v>53054</v>
      </c>
      <c r="B26529" s="21"/>
      <c r="C26529">
        <v>1108.6600000000001</v>
      </c>
    </row>
    <row r="26530" spans="1:3">
      <c r="A26530">
        <v>53065</v>
      </c>
      <c r="B26530" s="21"/>
      <c r="C26530">
        <v>1097.78</v>
      </c>
    </row>
    <row r="26531" spans="1:3">
      <c r="A26531">
        <v>53361</v>
      </c>
      <c r="B26531" s="21"/>
      <c r="C26531">
        <v>1146.6400000000001</v>
      </c>
    </row>
    <row r="26532" spans="1:3">
      <c r="A26532">
        <v>53383</v>
      </c>
      <c r="B26532" s="21"/>
      <c r="C26532">
        <v>880.88</v>
      </c>
    </row>
    <row r="26533" spans="1:3">
      <c r="A26533">
        <v>53394</v>
      </c>
      <c r="B26533" s="21"/>
      <c r="C26533">
        <v>811.2</v>
      </c>
    </row>
    <row r="26534" spans="1:3">
      <c r="A26534">
        <v>53430</v>
      </c>
      <c r="B26534" s="21"/>
      <c r="C26534">
        <v>837.91</v>
      </c>
    </row>
    <row r="26535" spans="1:3">
      <c r="A26535">
        <v>54068</v>
      </c>
      <c r="B26535" s="21"/>
      <c r="C26535">
        <v>680.75</v>
      </c>
    </row>
    <row r="26536" spans="1:3">
      <c r="A26536">
        <v>54251</v>
      </c>
      <c r="B26536" s="21"/>
      <c r="C26536">
        <v>956.84</v>
      </c>
    </row>
    <row r="26537" spans="1:3">
      <c r="A26537">
        <v>54911</v>
      </c>
      <c r="B26537" s="21"/>
      <c r="C26537">
        <v>709.02</v>
      </c>
    </row>
    <row r="26538" spans="1:3">
      <c r="A26538">
        <v>55652</v>
      </c>
      <c r="B26538" s="21"/>
      <c r="C26538">
        <v>690.95</v>
      </c>
    </row>
    <row r="26539" spans="1:3">
      <c r="A26539">
        <v>55867</v>
      </c>
      <c r="B26539" s="21"/>
      <c r="C26539">
        <v>439.43</v>
      </c>
    </row>
    <row r="26540" spans="1:3">
      <c r="A26540">
        <v>56031</v>
      </c>
      <c r="B26540" s="21"/>
      <c r="C26540">
        <v>623.85</v>
      </c>
    </row>
    <row r="26541" spans="1:3">
      <c r="A26541">
        <v>56122</v>
      </c>
      <c r="B26541" s="21"/>
      <c r="C26541">
        <v>509.16</v>
      </c>
    </row>
    <row r="26542" spans="1:3">
      <c r="A26542">
        <v>56291</v>
      </c>
      <c r="B26542" s="21"/>
      <c r="C26542">
        <v>782.49</v>
      </c>
    </row>
    <row r="26543" spans="1:3">
      <c r="A26543">
        <v>56406</v>
      </c>
      <c r="B26543" s="21"/>
      <c r="C26543">
        <v>463.4</v>
      </c>
    </row>
    <row r="26544" spans="1:3">
      <c r="A26544">
        <v>56417</v>
      </c>
      <c r="B26544" s="21"/>
      <c r="C26544">
        <v>485.84</v>
      </c>
    </row>
    <row r="26545" spans="1:3">
      <c r="A26545">
        <v>56451</v>
      </c>
      <c r="B26545" s="21"/>
      <c r="C26545">
        <v>578.02</v>
      </c>
    </row>
    <row r="26546" spans="1:3">
      <c r="A26546">
        <v>56473</v>
      </c>
      <c r="B26546" s="21"/>
      <c r="C26546">
        <v>949.34</v>
      </c>
    </row>
    <row r="26547" spans="1:3">
      <c r="A26547">
        <v>56826</v>
      </c>
      <c r="B26547" s="21"/>
      <c r="C26547">
        <v>500.82</v>
      </c>
    </row>
    <row r="26548" spans="1:3">
      <c r="A26548">
        <v>56848</v>
      </c>
      <c r="B26548" s="21"/>
      <c r="C26548">
        <v>654.23</v>
      </c>
    </row>
    <row r="26549" spans="1:3">
      <c r="A26549">
        <v>56859</v>
      </c>
      <c r="B26549" s="21"/>
      <c r="C26549">
        <v>658</v>
      </c>
    </row>
    <row r="26550" spans="1:3">
      <c r="A26550">
        <v>56860</v>
      </c>
      <c r="B26550" s="21"/>
      <c r="C26550">
        <v>677.11</v>
      </c>
    </row>
    <row r="26551" spans="1:3">
      <c r="A26551">
        <v>56871</v>
      </c>
      <c r="B26551" s="21"/>
      <c r="C26551">
        <v>627.01</v>
      </c>
    </row>
    <row r="26552" spans="1:3">
      <c r="A26552">
        <v>56973</v>
      </c>
      <c r="B26552" s="21"/>
      <c r="C26552">
        <v>829.16</v>
      </c>
    </row>
    <row r="26553" spans="1:3">
      <c r="A26553">
        <v>57001</v>
      </c>
      <c r="B26553" s="21"/>
      <c r="C26553">
        <v>605.94000000000005</v>
      </c>
    </row>
    <row r="26554" spans="1:3">
      <c r="A26554">
        <v>57089</v>
      </c>
      <c r="B26554" s="21"/>
      <c r="C26554">
        <v>632.19000000000005</v>
      </c>
    </row>
    <row r="26555" spans="1:3">
      <c r="A26555">
        <v>57432</v>
      </c>
      <c r="B26555" s="21"/>
      <c r="C26555">
        <v>771.19</v>
      </c>
    </row>
    <row r="26556" spans="1:3">
      <c r="A26556">
        <v>57487</v>
      </c>
      <c r="B26556" s="21"/>
      <c r="C26556">
        <v>850.33</v>
      </c>
    </row>
    <row r="26557" spans="1:3">
      <c r="A26557">
        <v>57501</v>
      </c>
      <c r="B26557" s="21"/>
      <c r="C26557">
        <v>1290.3</v>
      </c>
    </row>
    <row r="26558" spans="1:3">
      <c r="A26558">
        <v>57567</v>
      </c>
      <c r="B26558" s="21"/>
      <c r="C26558">
        <v>471.58</v>
      </c>
    </row>
    <row r="26559" spans="1:3">
      <c r="A26559">
        <v>57852</v>
      </c>
      <c r="B26559" s="21"/>
      <c r="C26559">
        <v>872.59</v>
      </c>
    </row>
    <row r="26560" spans="1:3">
      <c r="A26560">
        <v>57874</v>
      </c>
      <c r="B26560" s="21"/>
      <c r="C26560">
        <v>982.99</v>
      </c>
    </row>
    <row r="26561" spans="1:3">
      <c r="A26561">
        <v>57921</v>
      </c>
      <c r="B26561" s="21"/>
      <c r="C26561">
        <v>1964.73</v>
      </c>
    </row>
    <row r="26562" spans="1:3">
      <c r="A26562">
        <v>58184</v>
      </c>
      <c r="B26562" s="21"/>
      <c r="C26562">
        <v>861.03</v>
      </c>
    </row>
    <row r="26563" spans="1:3">
      <c r="A26563">
        <v>58208</v>
      </c>
      <c r="B26563" s="21"/>
      <c r="C26563">
        <v>1002.27</v>
      </c>
    </row>
    <row r="26564" spans="1:3">
      <c r="A26564">
        <v>58220</v>
      </c>
      <c r="B26564" s="21"/>
      <c r="C26564">
        <v>837.91</v>
      </c>
    </row>
    <row r="26565" spans="1:3">
      <c r="A26565">
        <v>58855</v>
      </c>
      <c r="B26565" s="21"/>
      <c r="C26565">
        <v>804.01</v>
      </c>
    </row>
    <row r="26566" spans="1:3">
      <c r="A26566">
        <v>58968</v>
      </c>
      <c r="B26566" s="21"/>
      <c r="C26566">
        <v>926.02</v>
      </c>
    </row>
    <row r="26567" spans="1:3">
      <c r="A26567">
        <v>59018</v>
      </c>
      <c r="B26567" s="21"/>
      <c r="C26567">
        <v>1648.17</v>
      </c>
    </row>
    <row r="26568" spans="1:3">
      <c r="A26568">
        <v>59234</v>
      </c>
      <c r="B26568" s="21"/>
      <c r="C26568">
        <v>844.68</v>
      </c>
    </row>
    <row r="26569" spans="1:3">
      <c r="A26569">
        <v>59518</v>
      </c>
      <c r="B26569" s="21"/>
      <c r="C26569">
        <v>600.38</v>
      </c>
    </row>
    <row r="26570" spans="1:3">
      <c r="A26570">
        <v>59530</v>
      </c>
      <c r="B26570" s="21"/>
      <c r="C26570">
        <v>668.5</v>
      </c>
    </row>
    <row r="26571" spans="1:3">
      <c r="A26571">
        <v>60004</v>
      </c>
      <c r="B26571" s="21"/>
      <c r="C26571">
        <v>1035.32</v>
      </c>
    </row>
    <row r="26572" spans="1:3">
      <c r="A26572">
        <v>60275</v>
      </c>
      <c r="B26572" s="21"/>
      <c r="C26572">
        <v>517.42999999999995</v>
      </c>
    </row>
    <row r="26573" spans="1:3">
      <c r="A26573">
        <v>60322</v>
      </c>
      <c r="B26573" s="21"/>
      <c r="C26573">
        <v>554.91999999999996</v>
      </c>
    </row>
    <row r="26574" spans="1:3">
      <c r="A26574">
        <v>61905</v>
      </c>
      <c r="B26574" s="21"/>
      <c r="C26574">
        <v>554.04</v>
      </c>
    </row>
    <row r="26575" spans="1:3">
      <c r="A26575">
        <v>61949</v>
      </c>
      <c r="B26575" s="21"/>
      <c r="C26575">
        <v>515.52</v>
      </c>
    </row>
    <row r="26576" spans="1:3">
      <c r="A26576">
        <v>62475</v>
      </c>
      <c r="B26576" s="21"/>
      <c r="C26576">
        <v>530.54999999999995</v>
      </c>
    </row>
    <row r="26577" spans="1:3">
      <c r="A26577">
        <v>62486</v>
      </c>
      <c r="B26577" s="21"/>
      <c r="C26577">
        <v>624.91999999999996</v>
      </c>
    </row>
    <row r="26578" spans="1:3">
      <c r="A26578">
        <v>62577</v>
      </c>
      <c r="B26578" s="21"/>
      <c r="C26578">
        <v>505.93</v>
      </c>
    </row>
    <row r="26579" spans="1:3">
      <c r="A26579">
        <v>62599</v>
      </c>
      <c r="B26579" s="21"/>
      <c r="C26579">
        <v>1619.74</v>
      </c>
    </row>
    <row r="26580" spans="1:3">
      <c r="A26580">
        <v>63003</v>
      </c>
      <c r="B26580" s="21"/>
      <c r="C26580">
        <v>905.73</v>
      </c>
    </row>
    <row r="26581" spans="1:3">
      <c r="A26581">
        <v>63058</v>
      </c>
      <c r="B26581" s="21"/>
      <c r="C26581">
        <v>818.22</v>
      </c>
    </row>
    <row r="26582" spans="1:3">
      <c r="A26582">
        <v>63683</v>
      </c>
      <c r="B26582" s="21"/>
      <c r="C26582">
        <v>600.38</v>
      </c>
    </row>
    <row r="26583" spans="1:3">
      <c r="A26583">
        <v>64551</v>
      </c>
      <c r="B26583" s="21"/>
      <c r="C26583">
        <v>686.23</v>
      </c>
    </row>
    <row r="26584" spans="1:3">
      <c r="A26584">
        <v>64653</v>
      </c>
      <c r="B26584" s="21"/>
      <c r="C26584">
        <v>586.62</v>
      </c>
    </row>
    <row r="26585" spans="1:3">
      <c r="A26585">
        <v>64697</v>
      </c>
      <c r="B26585" s="21"/>
      <c r="C26585">
        <v>484.01</v>
      </c>
    </row>
    <row r="26586" spans="1:3">
      <c r="A26586">
        <v>64857</v>
      </c>
      <c r="B26586" s="21"/>
      <c r="C26586">
        <v>937.54</v>
      </c>
    </row>
    <row r="26587" spans="1:3">
      <c r="A26587">
        <v>65827</v>
      </c>
      <c r="B26587" s="21"/>
      <c r="C26587">
        <v>677.65</v>
      </c>
    </row>
    <row r="26588" spans="1:3">
      <c r="A26588">
        <v>66228</v>
      </c>
      <c r="B26588" s="21"/>
      <c r="C26588">
        <v>547.24</v>
      </c>
    </row>
    <row r="26589" spans="1:3">
      <c r="A26589">
        <v>66284</v>
      </c>
      <c r="B26589" s="21"/>
      <c r="C26589">
        <v>1155.4000000000001</v>
      </c>
    </row>
    <row r="26590" spans="1:3">
      <c r="A26590">
        <v>66819</v>
      </c>
      <c r="B26590" s="21"/>
      <c r="C26590">
        <v>916.31</v>
      </c>
    </row>
    <row r="26591" spans="1:3">
      <c r="A26591">
        <v>66864</v>
      </c>
      <c r="B26591" s="21"/>
      <c r="C26591">
        <v>1958.27</v>
      </c>
    </row>
    <row r="26592" spans="1:3">
      <c r="A26592">
        <v>67210</v>
      </c>
      <c r="B26592" s="21"/>
      <c r="C26592">
        <v>623.26</v>
      </c>
    </row>
    <row r="26593" spans="1:3">
      <c r="A26593">
        <v>67425</v>
      </c>
      <c r="B26593" s="21"/>
      <c r="C26593">
        <v>1171.68</v>
      </c>
    </row>
    <row r="26594" spans="1:3">
      <c r="A26594">
        <v>67436</v>
      </c>
      <c r="B26594" s="21"/>
      <c r="C26594">
        <v>1284.79</v>
      </c>
    </row>
    <row r="26595" spans="1:3">
      <c r="A26595">
        <v>67527</v>
      </c>
      <c r="B26595" s="21"/>
      <c r="C26595">
        <v>615.9</v>
      </c>
    </row>
    <row r="26596" spans="1:3">
      <c r="A26596">
        <v>67732</v>
      </c>
      <c r="B26596" s="21"/>
      <c r="C26596">
        <v>1143.4100000000001</v>
      </c>
    </row>
    <row r="26597" spans="1:3">
      <c r="A26597">
        <v>67787</v>
      </c>
      <c r="B26597" s="21"/>
      <c r="C26597">
        <v>1227.25</v>
      </c>
    </row>
    <row r="26598" spans="1:3">
      <c r="A26598">
        <v>67925</v>
      </c>
      <c r="B26598" s="21"/>
      <c r="C26598">
        <v>782.45</v>
      </c>
    </row>
    <row r="26599" spans="1:3">
      <c r="A26599">
        <v>67969</v>
      </c>
      <c r="B26599" s="21"/>
      <c r="C26599">
        <v>985.28</v>
      </c>
    </row>
    <row r="26600" spans="1:3">
      <c r="A26600">
        <v>67970</v>
      </c>
      <c r="B26600" s="21"/>
      <c r="C26600">
        <v>962.51</v>
      </c>
    </row>
    <row r="26601" spans="1:3">
      <c r="A26601">
        <v>67992</v>
      </c>
      <c r="B26601" s="21"/>
      <c r="C26601">
        <v>972.59</v>
      </c>
    </row>
    <row r="26602" spans="1:3">
      <c r="A26602">
        <v>68111</v>
      </c>
      <c r="B26602" s="21"/>
      <c r="C26602">
        <v>453.73</v>
      </c>
    </row>
    <row r="26603" spans="1:3">
      <c r="A26603">
        <v>68224</v>
      </c>
      <c r="B26603" s="21"/>
      <c r="C26603">
        <v>850.91</v>
      </c>
    </row>
    <row r="26604" spans="1:3">
      <c r="A26604">
        <v>68235</v>
      </c>
      <c r="B26604" s="21"/>
      <c r="C26604">
        <v>860.56</v>
      </c>
    </row>
    <row r="26605" spans="1:3">
      <c r="A26605">
        <v>68268</v>
      </c>
      <c r="B26605" s="21"/>
      <c r="C26605">
        <v>794.69</v>
      </c>
    </row>
    <row r="26606" spans="1:3">
      <c r="A26606">
        <v>68417</v>
      </c>
      <c r="B26606" s="21"/>
      <c r="C26606">
        <v>499.37</v>
      </c>
    </row>
    <row r="26607" spans="1:3">
      <c r="A26607">
        <v>68951</v>
      </c>
      <c r="B26607" s="21"/>
      <c r="C26607">
        <v>582.59</v>
      </c>
    </row>
    <row r="26608" spans="1:3">
      <c r="A26608">
        <v>68962</v>
      </c>
      <c r="B26608" s="21"/>
      <c r="C26608">
        <v>937.78</v>
      </c>
    </row>
    <row r="26609" spans="1:3">
      <c r="A26609">
        <v>69658</v>
      </c>
      <c r="B26609" s="21"/>
      <c r="C26609">
        <v>888.2</v>
      </c>
    </row>
    <row r="26610" spans="1:3">
      <c r="A26610">
        <v>69794</v>
      </c>
      <c r="B26610" s="21"/>
      <c r="C26610">
        <v>1289.6600000000001</v>
      </c>
    </row>
    <row r="26611" spans="1:3">
      <c r="A26611">
        <v>70188</v>
      </c>
      <c r="B26611" s="21"/>
      <c r="C26611">
        <v>1062.01</v>
      </c>
    </row>
    <row r="26612" spans="1:3">
      <c r="A26612">
        <v>70235</v>
      </c>
      <c r="B26612" s="21"/>
      <c r="C26612">
        <v>492.25</v>
      </c>
    </row>
    <row r="26613" spans="1:3">
      <c r="A26613">
        <v>70257</v>
      </c>
      <c r="B26613" s="21"/>
      <c r="C26613">
        <v>622.13</v>
      </c>
    </row>
    <row r="26614" spans="1:3">
      <c r="A26614">
        <v>70268</v>
      </c>
      <c r="B26614" s="21"/>
      <c r="C26614">
        <v>604.13</v>
      </c>
    </row>
    <row r="26615" spans="1:3">
      <c r="A26615">
        <v>70473</v>
      </c>
      <c r="B26615" s="21"/>
      <c r="C26615">
        <v>635.12</v>
      </c>
    </row>
    <row r="26616" spans="1:3">
      <c r="A26616">
        <v>70495</v>
      </c>
      <c r="B26616" s="21"/>
      <c r="C26616">
        <v>644.55999999999995</v>
      </c>
    </row>
    <row r="26617" spans="1:3">
      <c r="A26617">
        <v>70519</v>
      </c>
      <c r="B26617" s="21"/>
      <c r="C26617">
        <v>1527.68</v>
      </c>
    </row>
    <row r="26618" spans="1:3">
      <c r="A26618">
        <v>70542</v>
      </c>
      <c r="B26618" s="21"/>
      <c r="C26618">
        <v>627.01</v>
      </c>
    </row>
    <row r="26619" spans="1:3">
      <c r="A26619">
        <v>71330</v>
      </c>
      <c r="B26619" s="21"/>
      <c r="C26619">
        <v>578.05999999999995</v>
      </c>
    </row>
    <row r="26620" spans="1:3">
      <c r="A26620">
        <v>71443</v>
      </c>
      <c r="B26620" s="21"/>
      <c r="C26620">
        <v>673.8</v>
      </c>
    </row>
    <row r="26621" spans="1:3">
      <c r="A26621">
        <v>71636</v>
      </c>
      <c r="B26621" s="21"/>
      <c r="C26621">
        <v>1867.43</v>
      </c>
    </row>
    <row r="26622" spans="1:3">
      <c r="A26622">
        <v>72184</v>
      </c>
      <c r="B26622" s="21"/>
      <c r="C26622">
        <v>531.16</v>
      </c>
    </row>
    <row r="26623" spans="1:3">
      <c r="A26623">
        <v>72195</v>
      </c>
      <c r="B26623" s="21"/>
      <c r="C26623">
        <v>600.46</v>
      </c>
    </row>
    <row r="26624" spans="1:3">
      <c r="A26624">
        <v>72208</v>
      </c>
      <c r="B26624" s="21"/>
      <c r="C26624">
        <v>742.01</v>
      </c>
    </row>
    <row r="26625" spans="1:3">
      <c r="A26625">
        <v>72231</v>
      </c>
      <c r="B26625" s="21"/>
      <c r="C26625">
        <v>1005.36</v>
      </c>
    </row>
    <row r="26626" spans="1:3">
      <c r="A26626">
        <v>72639</v>
      </c>
      <c r="B26626" s="21"/>
      <c r="C26626">
        <v>860.19</v>
      </c>
    </row>
    <row r="26627" spans="1:3">
      <c r="A26627">
        <v>73325</v>
      </c>
      <c r="B26627" s="21"/>
      <c r="C26627">
        <v>554.04</v>
      </c>
    </row>
    <row r="26628" spans="1:3">
      <c r="A26628">
        <v>73347</v>
      </c>
      <c r="B26628" s="21"/>
      <c r="C26628">
        <v>733.42</v>
      </c>
    </row>
    <row r="26629" spans="1:3">
      <c r="A26629">
        <v>74555</v>
      </c>
      <c r="B26629" s="21"/>
      <c r="C26629">
        <v>712.22</v>
      </c>
    </row>
    <row r="26630" spans="1:3">
      <c r="A26630">
        <v>74793</v>
      </c>
      <c r="B26630" s="21"/>
      <c r="C26630">
        <v>776.1</v>
      </c>
    </row>
    <row r="26631" spans="1:3">
      <c r="A26631">
        <v>74806</v>
      </c>
      <c r="B26631" s="21"/>
      <c r="C26631">
        <v>428.6</v>
      </c>
    </row>
    <row r="26632" spans="1:3">
      <c r="A26632">
        <v>75138</v>
      </c>
      <c r="B26632" s="21"/>
      <c r="C26632">
        <v>296.93</v>
      </c>
    </row>
    <row r="26633" spans="1:3">
      <c r="A26633">
        <v>75912</v>
      </c>
      <c r="B26633" s="21"/>
      <c r="C26633">
        <v>402.49</v>
      </c>
    </row>
    <row r="26634" spans="1:3">
      <c r="A26634">
        <v>75956</v>
      </c>
      <c r="B26634" s="21"/>
      <c r="C26634">
        <v>572.49</v>
      </c>
    </row>
    <row r="26635" spans="1:3">
      <c r="A26635">
        <v>76084</v>
      </c>
      <c r="B26635" s="21"/>
      <c r="C26635">
        <v>575.32000000000005</v>
      </c>
    </row>
    <row r="26636" spans="1:3">
      <c r="A26636">
        <v>76255</v>
      </c>
      <c r="B26636" s="21"/>
      <c r="C26636">
        <v>1148.81</v>
      </c>
    </row>
    <row r="26637" spans="1:3">
      <c r="A26637">
        <v>76302</v>
      </c>
      <c r="B26637" s="21"/>
      <c r="C26637">
        <v>944.4</v>
      </c>
    </row>
    <row r="26638" spans="1:3">
      <c r="A26638">
        <v>76357</v>
      </c>
      <c r="B26638" s="21"/>
      <c r="C26638">
        <v>517.57000000000005</v>
      </c>
    </row>
    <row r="26639" spans="1:3">
      <c r="A26639">
        <v>76437</v>
      </c>
      <c r="B26639" s="21"/>
      <c r="C26639">
        <v>948.05</v>
      </c>
    </row>
    <row r="26640" spans="1:3">
      <c r="A26640">
        <v>76448</v>
      </c>
      <c r="B26640" s="21"/>
      <c r="C26640">
        <v>709.89</v>
      </c>
    </row>
    <row r="26641" spans="1:3">
      <c r="A26641">
        <v>76459</v>
      </c>
      <c r="B26641" s="21"/>
      <c r="C26641">
        <v>1612.95</v>
      </c>
    </row>
    <row r="26642" spans="1:3">
      <c r="A26642">
        <v>76471</v>
      </c>
      <c r="B26642" s="21"/>
      <c r="C26642">
        <v>1233.23</v>
      </c>
    </row>
    <row r="26643" spans="1:3">
      <c r="A26643">
        <v>76686</v>
      </c>
      <c r="B26643" s="21"/>
      <c r="C26643">
        <v>805.63</v>
      </c>
    </row>
    <row r="26644" spans="1:3">
      <c r="A26644">
        <v>76711</v>
      </c>
      <c r="B26644" s="21"/>
      <c r="C26644">
        <v>609.80999999999995</v>
      </c>
    </row>
    <row r="26645" spans="1:3">
      <c r="A26645">
        <v>76733</v>
      </c>
      <c r="B26645" s="21"/>
      <c r="C26645">
        <v>790.75</v>
      </c>
    </row>
    <row r="26646" spans="1:3">
      <c r="A26646">
        <v>76744</v>
      </c>
      <c r="B26646" s="21"/>
      <c r="C26646">
        <v>771.19</v>
      </c>
    </row>
    <row r="26647" spans="1:3">
      <c r="A26647">
        <v>76766</v>
      </c>
      <c r="B26647" s="21"/>
      <c r="C26647">
        <v>725.43</v>
      </c>
    </row>
    <row r="26648" spans="1:3">
      <c r="A26648">
        <v>76788</v>
      </c>
      <c r="B26648" s="21"/>
      <c r="C26648">
        <v>981.16</v>
      </c>
    </row>
    <row r="26649" spans="1:3">
      <c r="A26649">
        <v>77021</v>
      </c>
      <c r="B26649" s="21"/>
      <c r="C26649">
        <v>744.99</v>
      </c>
    </row>
    <row r="26650" spans="1:3">
      <c r="A26650">
        <v>77032</v>
      </c>
      <c r="B26650" s="21"/>
      <c r="C26650">
        <v>609.5</v>
      </c>
    </row>
    <row r="26651" spans="1:3">
      <c r="A26651">
        <v>77043</v>
      </c>
      <c r="B26651" s="21"/>
      <c r="C26651">
        <v>608.66</v>
      </c>
    </row>
    <row r="26652" spans="1:3">
      <c r="A26652">
        <v>77065</v>
      </c>
      <c r="B26652" s="21"/>
      <c r="C26652">
        <v>1041.3800000000001</v>
      </c>
    </row>
    <row r="26653" spans="1:3">
      <c r="A26653">
        <v>77167</v>
      </c>
      <c r="B26653" s="21"/>
      <c r="C26653">
        <v>745.61</v>
      </c>
    </row>
    <row r="26654" spans="1:3">
      <c r="A26654">
        <v>77190</v>
      </c>
      <c r="B26654" s="21"/>
      <c r="C26654">
        <v>744.32</v>
      </c>
    </row>
    <row r="26655" spans="1:3">
      <c r="A26655">
        <v>77269</v>
      </c>
      <c r="B26655" s="21"/>
      <c r="C26655">
        <v>767.87</v>
      </c>
    </row>
    <row r="26656" spans="1:3">
      <c r="A26656">
        <v>77281</v>
      </c>
      <c r="B26656" s="21"/>
      <c r="C26656">
        <v>748.75</v>
      </c>
    </row>
    <row r="26657" spans="1:3">
      <c r="A26657">
        <v>77305</v>
      </c>
      <c r="B26657" s="21"/>
      <c r="C26657">
        <v>794.51</v>
      </c>
    </row>
    <row r="26658" spans="1:3">
      <c r="A26658">
        <v>77485</v>
      </c>
      <c r="B26658" s="21"/>
      <c r="C26658">
        <v>613.82000000000005</v>
      </c>
    </row>
    <row r="26659" spans="1:3">
      <c r="A26659">
        <v>77496</v>
      </c>
      <c r="B26659" s="21"/>
      <c r="C26659">
        <v>624.09</v>
      </c>
    </row>
    <row r="26660" spans="1:3">
      <c r="A26660">
        <v>77521</v>
      </c>
      <c r="B26660" s="21"/>
      <c r="C26660">
        <v>1164.5999999999999</v>
      </c>
    </row>
    <row r="26661" spans="1:3">
      <c r="A26661">
        <v>77598</v>
      </c>
      <c r="B26661" s="21"/>
      <c r="C26661">
        <v>1028.07</v>
      </c>
    </row>
    <row r="26662" spans="1:3">
      <c r="A26662">
        <v>77601</v>
      </c>
      <c r="B26662" s="21"/>
      <c r="C26662">
        <v>1006.47</v>
      </c>
    </row>
    <row r="26663" spans="1:3">
      <c r="A26663">
        <v>77656</v>
      </c>
      <c r="B26663" s="21"/>
      <c r="C26663">
        <v>653.13</v>
      </c>
    </row>
    <row r="26664" spans="1:3">
      <c r="A26664">
        <v>77667</v>
      </c>
      <c r="B26664" s="21"/>
      <c r="C26664">
        <v>730.4</v>
      </c>
    </row>
    <row r="26665" spans="1:3">
      <c r="A26665">
        <v>77689</v>
      </c>
      <c r="B26665" s="21"/>
      <c r="C26665">
        <v>620.01</v>
      </c>
    </row>
    <row r="26666" spans="1:3">
      <c r="A26666">
        <v>77703</v>
      </c>
      <c r="B26666" s="21"/>
      <c r="C26666">
        <v>506.93</v>
      </c>
    </row>
    <row r="26667" spans="1:3">
      <c r="A26667">
        <v>77714</v>
      </c>
      <c r="B26667" s="21"/>
      <c r="C26667">
        <v>562.26</v>
      </c>
    </row>
    <row r="26668" spans="1:3">
      <c r="A26668">
        <v>77850</v>
      </c>
      <c r="B26668" s="21"/>
      <c r="C26668">
        <v>587.30999999999995</v>
      </c>
    </row>
    <row r="26669" spans="1:3">
      <c r="A26669">
        <v>77861</v>
      </c>
      <c r="B26669" s="21"/>
      <c r="C26669">
        <v>636.96</v>
      </c>
    </row>
    <row r="26670" spans="1:3">
      <c r="A26670">
        <v>77894</v>
      </c>
      <c r="B26670" s="21"/>
      <c r="C26670">
        <v>749.57</v>
      </c>
    </row>
    <row r="26671" spans="1:3">
      <c r="A26671">
        <v>77907</v>
      </c>
      <c r="B26671" s="21"/>
      <c r="C26671">
        <v>886.85</v>
      </c>
    </row>
    <row r="26672" spans="1:3">
      <c r="A26672">
        <v>77929</v>
      </c>
      <c r="B26672" s="21"/>
      <c r="C26672">
        <v>862.36</v>
      </c>
    </row>
    <row r="26673" spans="1:3">
      <c r="A26673">
        <v>77941</v>
      </c>
      <c r="B26673" s="21"/>
      <c r="C26673">
        <v>875.05</v>
      </c>
    </row>
    <row r="26674" spans="1:3">
      <c r="A26674">
        <v>77952</v>
      </c>
      <c r="B26674" s="21"/>
      <c r="C26674">
        <v>879.77</v>
      </c>
    </row>
    <row r="26675" spans="1:3">
      <c r="A26675">
        <v>77996</v>
      </c>
      <c r="B26675" s="21"/>
      <c r="C26675">
        <v>610.19000000000005</v>
      </c>
    </row>
    <row r="26676" spans="1:3">
      <c r="A26676">
        <v>78126</v>
      </c>
      <c r="B26676" s="21"/>
      <c r="C26676">
        <v>1386.69</v>
      </c>
    </row>
    <row r="26677" spans="1:3">
      <c r="A26677">
        <v>78159</v>
      </c>
      <c r="B26677" s="21"/>
      <c r="C26677">
        <v>851.51</v>
      </c>
    </row>
    <row r="26678" spans="1:3">
      <c r="A26678">
        <v>78171</v>
      </c>
      <c r="B26678" s="21"/>
      <c r="C26678">
        <v>1194.71</v>
      </c>
    </row>
    <row r="26679" spans="1:3">
      <c r="A26679">
        <v>78182</v>
      </c>
      <c r="B26679" s="21"/>
      <c r="C26679">
        <v>765.36</v>
      </c>
    </row>
    <row r="26680" spans="1:3">
      <c r="A26680">
        <v>78193</v>
      </c>
      <c r="B26680" s="21"/>
      <c r="C26680">
        <v>582.84</v>
      </c>
    </row>
    <row r="26681" spans="1:3">
      <c r="A26681">
        <v>78240</v>
      </c>
      <c r="B26681" s="21"/>
      <c r="C26681">
        <v>1315.39</v>
      </c>
    </row>
    <row r="26682" spans="1:3">
      <c r="A26682">
        <v>78284</v>
      </c>
      <c r="B26682" s="21"/>
      <c r="C26682">
        <v>487.28</v>
      </c>
    </row>
    <row r="26683" spans="1:3">
      <c r="A26683">
        <v>78353</v>
      </c>
      <c r="B26683" s="21"/>
      <c r="C26683">
        <v>575.19000000000005</v>
      </c>
    </row>
    <row r="26684" spans="1:3">
      <c r="A26684">
        <v>78364</v>
      </c>
      <c r="B26684" s="21"/>
      <c r="C26684">
        <v>575.63</v>
      </c>
    </row>
    <row r="26685" spans="1:3">
      <c r="A26685">
        <v>78444</v>
      </c>
      <c r="B26685" s="21"/>
      <c r="C26685">
        <v>709.63</v>
      </c>
    </row>
    <row r="26686" spans="1:3">
      <c r="A26686">
        <v>78637</v>
      </c>
      <c r="B26686" s="21"/>
      <c r="C26686">
        <v>642.44000000000005</v>
      </c>
    </row>
    <row r="26687" spans="1:3">
      <c r="A26687">
        <v>78671</v>
      </c>
      <c r="B26687" s="21"/>
      <c r="C26687">
        <v>729.54</v>
      </c>
    </row>
    <row r="26688" spans="1:3">
      <c r="A26688">
        <v>78717</v>
      </c>
      <c r="B26688" s="21"/>
      <c r="C26688">
        <v>427.06</v>
      </c>
    </row>
    <row r="26689" spans="1:3">
      <c r="A26689">
        <v>79141</v>
      </c>
      <c r="B26689" s="21"/>
      <c r="C26689">
        <v>483.05</v>
      </c>
    </row>
    <row r="26690" spans="1:3">
      <c r="A26690">
        <v>79152</v>
      </c>
      <c r="B26690" s="21"/>
      <c r="C26690">
        <v>415.56</v>
      </c>
    </row>
    <row r="26691" spans="1:3">
      <c r="A26691">
        <v>79174</v>
      </c>
      <c r="B26691" s="21"/>
      <c r="C26691">
        <v>516.63</v>
      </c>
    </row>
    <row r="26692" spans="1:3">
      <c r="A26692">
        <v>79390</v>
      </c>
      <c r="B26692" s="21"/>
      <c r="C26692">
        <v>414.08</v>
      </c>
    </row>
    <row r="26693" spans="1:3">
      <c r="A26693">
        <v>79425</v>
      </c>
      <c r="B26693" s="21"/>
      <c r="C26693">
        <v>476.17</v>
      </c>
    </row>
    <row r="26694" spans="1:3">
      <c r="A26694">
        <v>79492</v>
      </c>
      <c r="B26694" s="21"/>
      <c r="C26694">
        <v>649.24</v>
      </c>
    </row>
    <row r="26695" spans="1:3">
      <c r="A26695">
        <v>79505</v>
      </c>
      <c r="B26695" s="21"/>
      <c r="C26695">
        <v>489.59</v>
      </c>
    </row>
    <row r="26696" spans="1:3">
      <c r="A26696">
        <v>79583</v>
      </c>
      <c r="B26696" s="21"/>
      <c r="C26696">
        <v>1052.55</v>
      </c>
    </row>
    <row r="26697" spans="1:3">
      <c r="A26697">
        <v>79630</v>
      </c>
      <c r="B26697" s="21"/>
      <c r="C26697">
        <v>1026.1600000000001</v>
      </c>
    </row>
    <row r="26698" spans="1:3">
      <c r="A26698">
        <v>79641</v>
      </c>
      <c r="B26698" s="21"/>
      <c r="C26698">
        <v>934</v>
      </c>
    </row>
    <row r="26699" spans="1:3">
      <c r="A26699">
        <v>79696</v>
      </c>
      <c r="B26699" s="21"/>
      <c r="C26699">
        <v>592.54</v>
      </c>
    </row>
    <row r="26700" spans="1:3">
      <c r="A26700">
        <v>79765</v>
      </c>
      <c r="B26700" s="21"/>
      <c r="C26700">
        <v>569.35</v>
      </c>
    </row>
    <row r="26701" spans="1:3">
      <c r="A26701">
        <v>79776</v>
      </c>
      <c r="B26701" s="21"/>
      <c r="C26701">
        <v>583.98</v>
      </c>
    </row>
    <row r="26702" spans="1:3">
      <c r="A26702">
        <v>79787</v>
      </c>
      <c r="B26702" s="21"/>
      <c r="C26702">
        <v>639.65</v>
      </c>
    </row>
    <row r="26703" spans="1:3">
      <c r="A26703">
        <v>79812</v>
      </c>
      <c r="B26703" s="21"/>
      <c r="C26703">
        <v>1126.81</v>
      </c>
    </row>
    <row r="26704" spans="1:3">
      <c r="A26704">
        <v>79834</v>
      </c>
      <c r="B26704" s="21"/>
      <c r="C26704">
        <v>835.76</v>
      </c>
    </row>
    <row r="26705" spans="1:3">
      <c r="A26705">
        <v>79890</v>
      </c>
      <c r="B26705" s="21"/>
      <c r="C26705">
        <v>606.74</v>
      </c>
    </row>
    <row r="26706" spans="1:3">
      <c r="A26706">
        <v>79914</v>
      </c>
      <c r="B26706" s="21"/>
      <c r="C26706">
        <v>565.79999999999995</v>
      </c>
    </row>
    <row r="26707" spans="1:3">
      <c r="A26707">
        <v>80251</v>
      </c>
      <c r="B26707" s="21"/>
      <c r="C26707">
        <v>544.03</v>
      </c>
    </row>
    <row r="26708" spans="1:3">
      <c r="A26708">
        <v>80262</v>
      </c>
      <c r="B26708" s="21"/>
      <c r="C26708">
        <v>552.84</v>
      </c>
    </row>
    <row r="26709" spans="1:3">
      <c r="A26709">
        <v>80273</v>
      </c>
      <c r="B26709" s="21"/>
      <c r="C26709">
        <v>575.72</v>
      </c>
    </row>
    <row r="26710" spans="1:3">
      <c r="A26710">
        <v>80477</v>
      </c>
      <c r="B26710" s="21"/>
      <c r="C26710">
        <v>554.65</v>
      </c>
    </row>
    <row r="26711" spans="1:3">
      <c r="A26711">
        <v>80524</v>
      </c>
      <c r="B26711" s="21"/>
      <c r="C26711">
        <v>585.35</v>
      </c>
    </row>
    <row r="26712" spans="1:3">
      <c r="A26712">
        <v>80535</v>
      </c>
      <c r="B26712" s="21"/>
      <c r="C26712">
        <v>624.65</v>
      </c>
    </row>
    <row r="26713" spans="1:3">
      <c r="A26713">
        <v>80637</v>
      </c>
      <c r="B26713" s="21"/>
      <c r="C26713">
        <v>383.33</v>
      </c>
    </row>
    <row r="26714" spans="1:3">
      <c r="A26714">
        <v>80682</v>
      </c>
      <c r="B26714" s="21"/>
      <c r="C26714">
        <v>600.46</v>
      </c>
    </row>
    <row r="26715" spans="1:3">
      <c r="A26715">
        <v>80693</v>
      </c>
      <c r="B26715" s="21"/>
      <c r="C26715">
        <v>651</v>
      </c>
    </row>
    <row r="26716" spans="1:3">
      <c r="A26716">
        <v>80717</v>
      </c>
      <c r="B26716" s="21"/>
      <c r="C26716">
        <v>525.95000000000005</v>
      </c>
    </row>
    <row r="26717" spans="1:3">
      <c r="A26717">
        <v>80728</v>
      </c>
      <c r="B26717" s="21"/>
      <c r="C26717">
        <v>595.25</v>
      </c>
    </row>
    <row r="26718" spans="1:3">
      <c r="A26718">
        <v>80751</v>
      </c>
      <c r="B26718" s="21"/>
      <c r="C26718">
        <v>932.87</v>
      </c>
    </row>
    <row r="26719" spans="1:3">
      <c r="A26719">
        <v>80784</v>
      </c>
      <c r="B26719" s="21"/>
      <c r="C26719">
        <v>965.04</v>
      </c>
    </row>
    <row r="26720" spans="1:3">
      <c r="A26720">
        <v>80977</v>
      </c>
      <c r="B26720" s="21"/>
      <c r="C26720">
        <v>938.77</v>
      </c>
    </row>
    <row r="26721" spans="1:3">
      <c r="A26721">
        <v>80999</v>
      </c>
      <c r="B26721" s="21"/>
      <c r="C26721">
        <v>947.58</v>
      </c>
    </row>
    <row r="26722" spans="1:3">
      <c r="A26722">
        <v>81210</v>
      </c>
      <c r="B26722" s="21"/>
      <c r="C26722">
        <v>489.18</v>
      </c>
    </row>
    <row r="26723" spans="1:3">
      <c r="A26723">
        <v>81232</v>
      </c>
      <c r="B26723" s="21"/>
      <c r="C26723">
        <v>1132.03</v>
      </c>
    </row>
    <row r="26724" spans="1:3">
      <c r="A26724">
        <v>81254</v>
      </c>
      <c r="B26724" s="21"/>
      <c r="C26724">
        <v>1191.0999999999999</v>
      </c>
    </row>
    <row r="26725" spans="1:3">
      <c r="A26725">
        <v>83272</v>
      </c>
      <c r="B26725" s="21"/>
      <c r="C26725">
        <v>566.84</v>
      </c>
    </row>
    <row r="26726" spans="1:3">
      <c r="A26726">
        <v>83432</v>
      </c>
      <c r="B26726" s="21"/>
      <c r="C26726">
        <v>1134.8399999999999</v>
      </c>
    </row>
    <row r="26727" spans="1:3">
      <c r="A26727">
        <v>83443</v>
      </c>
      <c r="B26727" s="21"/>
      <c r="C26727">
        <v>1103.5899999999999</v>
      </c>
    </row>
    <row r="26728" spans="1:3">
      <c r="A26728">
        <v>83454</v>
      </c>
      <c r="B26728" s="21"/>
      <c r="C26728">
        <v>984.09</v>
      </c>
    </row>
    <row r="26729" spans="1:3">
      <c r="A26729">
        <v>83465</v>
      </c>
      <c r="B26729" s="21"/>
      <c r="C26729">
        <v>992.9</v>
      </c>
    </row>
    <row r="26730" spans="1:3">
      <c r="A26730">
        <v>83476</v>
      </c>
      <c r="B26730" s="21"/>
      <c r="C26730">
        <v>992.9</v>
      </c>
    </row>
    <row r="26731" spans="1:3">
      <c r="A26731">
        <v>83487</v>
      </c>
      <c r="B26731" s="21"/>
      <c r="C26731">
        <v>997.06</v>
      </c>
    </row>
    <row r="26732" spans="1:3">
      <c r="A26732">
        <v>83498</v>
      </c>
      <c r="B26732" s="21"/>
      <c r="C26732">
        <v>1103.5899999999999</v>
      </c>
    </row>
    <row r="26733" spans="1:3">
      <c r="A26733">
        <v>84582</v>
      </c>
      <c r="B26733" s="21"/>
      <c r="C26733">
        <v>839.76</v>
      </c>
    </row>
    <row r="26734" spans="1:3">
      <c r="A26734">
        <v>85392</v>
      </c>
      <c r="B26734" s="21"/>
      <c r="C26734">
        <v>597.45000000000005</v>
      </c>
    </row>
    <row r="26735" spans="1:3">
      <c r="A26735">
        <v>85405</v>
      </c>
      <c r="B26735" s="21"/>
      <c r="C26735">
        <v>592.28</v>
      </c>
    </row>
    <row r="26736" spans="1:3">
      <c r="A26736">
        <v>87092</v>
      </c>
      <c r="B26736" s="21"/>
      <c r="C26736">
        <v>944.52</v>
      </c>
    </row>
    <row r="26737" spans="1:3">
      <c r="A26737">
        <v>87398</v>
      </c>
      <c r="B26737" s="21"/>
      <c r="C26737">
        <v>787.24</v>
      </c>
    </row>
    <row r="26738" spans="1:3">
      <c r="A26738">
        <v>87569</v>
      </c>
      <c r="B26738" s="21"/>
      <c r="C26738">
        <v>564.07000000000005</v>
      </c>
    </row>
    <row r="26739" spans="1:3">
      <c r="A26739">
        <v>87694</v>
      </c>
      <c r="B26739" s="21"/>
      <c r="C26739">
        <v>765.62</v>
      </c>
    </row>
    <row r="26740" spans="1:3">
      <c r="A26740">
        <v>87729</v>
      </c>
      <c r="B26740" s="21"/>
      <c r="C26740">
        <v>715.21</v>
      </c>
    </row>
    <row r="26741" spans="1:3">
      <c r="A26741">
        <v>87730</v>
      </c>
      <c r="B26741" s="21"/>
      <c r="C26741">
        <v>994.86</v>
      </c>
    </row>
    <row r="26742" spans="1:3">
      <c r="A26742">
        <v>87796</v>
      </c>
      <c r="B26742" s="21"/>
      <c r="C26742">
        <v>850.33</v>
      </c>
    </row>
    <row r="26743" spans="1:3">
      <c r="A26743">
        <v>87843</v>
      </c>
      <c r="B26743" s="21"/>
      <c r="C26743">
        <v>701.31</v>
      </c>
    </row>
    <row r="26744" spans="1:3">
      <c r="A26744">
        <v>87887</v>
      </c>
      <c r="B26744" s="21"/>
      <c r="C26744">
        <v>774.2</v>
      </c>
    </row>
    <row r="26745" spans="1:3">
      <c r="A26745">
        <v>87898</v>
      </c>
      <c r="B26745" s="21"/>
      <c r="C26745">
        <v>886.16</v>
      </c>
    </row>
    <row r="26746" spans="1:3">
      <c r="A26746">
        <v>87901</v>
      </c>
      <c r="B26746" s="21"/>
      <c r="C26746">
        <v>632.72</v>
      </c>
    </row>
    <row r="26747" spans="1:3">
      <c r="A26747">
        <v>88120</v>
      </c>
      <c r="B26747" s="21"/>
      <c r="C26747">
        <v>429.5</v>
      </c>
    </row>
    <row r="26748" spans="1:3">
      <c r="A26748">
        <v>88846</v>
      </c>
      <c r="B26748" s="21"/>
      <c r="C26748">
        <v>589</v>
      </c>
    </row>
    <row r="26749" spans="1:3">
      <c r="A26749">
        <v>89496</v>
      </c>
      <c r="B26749" s="21"/>
      <c r="C26749">
        <v>539.15</v>
      </c>
    </row>
    <row r="26750" spans="1:3">
      <c r="A26750">
        <v>89656</v>
      </c>
      <c r="B26750" s="21"/>
      <c r="C26750">
        <v>779.24</v>
      </c>
    </row>
    <row r="26751" spans="1:3">
      <c r="A26751">
        <v>89918</v>
      </c>
      <c r="B26751" s="21"/>
      <c r="C26751">
        <v>416.62</v>
      </c>
    </row>
    <row r="26752" spans="1:3">
      <c r="A26752">
        <v>90653</v>
      </c>
      <c r="B26752" s="21"/>
      <c r="C26752">
        <v>605.04</v>
      </c>
    </row>
    <row r="26753" spans="1:3">
      <c r="A26753">
        <v>90744</v>
      </c>
      <c r="B26753" s="21"/>
      <c r="C26753">
        <v>1197.48</v>
      </c>
    </row>
    <row r="26754" spans="1:3">
      <c r="A26754">
        <v>90802</v>
      </c>
      <c r="B26754" s="21"/>
      <c r="C26754">
        <v>760.82</v>
      </c>
    </row>
    <row r="26755" spans="1:3">
      <c r="A26755">
        <v>90891</v>
      </c>
      <c r="B26755" s="21"/>
      <c r="C26755">
        <v>535.27</v>
      </c>
    </row>
    <row r="26756" spans="1:3">
      <c r="A26756">
        <v>91098</v>
      </c>
      <c r="B26756" s="21"/>
      <c r="C26756">
        <v>668.33</v>
      </c>
    </row>
    <row r="26757" spans="1:3">
      <c r="A26757">
        <v>93390</v>
      </c>
      <c r="B26757" s="21"/>
      <c r="C26757">
        <v>1122.56</v>
      </c>
    </row>
    <row r="26758" spans="1:3">
      <c r="A26758">
        <v>93629</v>
      </c>
      <c r="B26758" s="21"/>
      <c r="C26758">
        <v>732.52</v>
      </c>
    </row>
    <row r="26759" spans="1:3">
      <c r="A26759">
        <v>93710</v>
      </c>
      <c r="B26759" s="21"/>
      <c r="C26759">
        <v>479.74</v>
      </c>
    </row>
    <row r="26760" spans="1:3">
      <c r="A26760">
        <v>93812</v>
      </c>
      <c r="B26760" s="21"/>
      <c r="C26760">
        <v>938.14</v>
      </c>
    </row>
    <row r="26761" spans="1:3">
      <c r="A26761">
        <v>93834</v>
      </c>
      <c r="B26761" s="21"/>
      <c r="C26761">
        <v>957.79</v>
      </c>
    </row>
    <row r="26762" spans="1:3">
      <c r="A26762">
        <v>94042</v>
      </c>
      <c r="B26762" s="21"/>
      <c r="C26762">
        <v>482.86</v>
      </c>
    </row>
    <row r="26763" spans="1:3">
      <c r="A26763">
        <v>94053</v>
      </c>
      <c r="B26763" s="21"/>
      <c r="C26763">
        <v>569.4</v>
      </c>
    </row>
    <row r="26764" spans="1:3">
      <c r="A26764">
        <v>94280</v>
      </c>
      <c r="B26764" s="21"/>
      <c r="C26764">
        <v>863.36</v>
      </c>
    </row>
    <row r="26765" spans="1:3">
      <c r="A26765">
        <v>94666</v>
      </c>
      <c r="B26765" s="21"/>
      <c r="C26765">
        <v>489.57</v>
      </c>
    </row>
    <row r="26766" spans="1:3">
      <c r="A26766">
        <v>94677</v>
      </c>
      <c r="B26766" s="21"/>
      <c r="C26766">
        <v>599.11</v>
      </c>
    </row>
    <row r="26767" spans="1:3">
      <c r="A26767">
        <v>94724</v>
      </c>
      <c r="B26767" s="21"/>
      <c r="C26767">
        <v>670.65</v>
      </c>
    </row>
    <row r="26768" spans="1:3">
      <c r="A26768">
        <v>94882</v>
      </c>
      <c r="B26768" s="21"/>
      <c r="C26768">
        <v>525.41999999999996</v>
      </c>
    </row>
    <row r="26769" spans="1:3">
      <c r="A26769">
        <v>94917</v>
      </c>
      <c r="B26769" s="21"/>
      <c r="C26769">
        <v>882.46</v>
      </c>
    </row>
    <row r="26770" spans="1:3">
      <c r="A26770">
        <v>94939</v>
      </c>
      <c r="B26770" s="21"/>
      <c r="C26770">
        <v>860.02</v>
      </c>
    </row>
    <row r="26771" spans="1:3">
      <c r="A26771">
        <v>95089</v>
      </c>
      <c r="B26771" s="21"/>
      <c r="C26771">
        <v>771.84</v>
      </c>
    </row>
    <row r="26772" spans="1:3">
      <c r="A26772">
        <v>95114</v>
      </c>
      <c r="B26772" s="21"/>
      <c r="C26772">
        <v>496.96</v>
      </c>
    </row>
    <row r="26773" spans="1:3">
      <c r="A26773">
        <v>95125</v>
      </c>
      <c r="B26773" s="21"/>
      <c r="C26773">
        <v>487.06</v>
      </c>
    </row>
    <row r="26774" spans="1:3">
      <c r="A26774">
        <v>95170</v>
      </c>
      <c r="B26774" s="21"/>
      <c r="C26774">
        <v>521.28</v>
      </c>
    </row>
    <row r="26775" spans="1:3">
      <c r="A26775">
        <v>95192</v>
      </c>
      <c r="B26775" s="21"/>
      <c r="C26775">
        <v>881.1</v>
      </c>
    </row>
    <row r="26776" spans="1:3">
      <c r="A26776">
        <v>95374</v>
      </c>
      <c r="B26776" s="21"/>
      <c r="C26776">
        <v>724.17</v>
      </c>
    </row>
    <row r="26777" spans="1:3">
      <c r="A26777">
        <v>95385</v>
      </c>
      <c r="B26777" s="21"/>
      <c r="C26777">
        <v>885.26</v>
      </c>
    </row>
    <row r="26778" spans="1:3">
      <c r="A26778">
        <v>95432</v>
      </c>
      <c r="B26778" s="21"/>
      <c r="C26778">
        <v>615.44000000000005</v>
      </c>
    </row>
    <row r="26779" spans="1:3">
      <c r="A26779">
        <v>95590</v>
      </c>
      <c r="B26779" s="21"/>
      <c r="C26779">
        <v>434.76</v>
      </c>
    </row>
    <row r="26780" spans="1:3">
      <c r="A26780">
        <v>95965</v>
      </c>
      <c r="B26780" s="21"/>
      <c r="C26780">
        <v>451.12</v>
      </c>
    </row>
    <row r="26781" spans="1:3">
      <c r="A26781">
        <v>96004</v>
      </c>
      <c r="B26781" s="21"/>
      <c r="C26781">
        <v>625.03</v>
      </c>
    </row>
    <row r="26782" spans="1:3">
      <c r="A26782">
        <v>96015</v>
      </c>
      <c r="B26782" s="21"/>
      <c r="C26782">
        <v>605.34</v>
      </c>
    </row>
    <row r="26783" spans="1:3">
      <c r="A26783">
        <v>96048</v>
      </c>
      <c r="B26783" s="21"/>
      <c r="C26783">
        <v>467.5</v>
      </c>
    </row>
    <row r="26784" spans="1:3">
      <c r="A26784">
        <v>96059</v>
      </c>
      <c r="B26784" s="21"/>
      <c r="C26784">
        <v>411.22</v>
      </c>
    </row>
    <row r="26785" spans="1:3">
      <c r="A26785">
        <v>96060</v>
      </c>
      <c r="B26785" s="21"/>
      <c r="C26785">
        <v>408.67</v>
      </c>
    </row>
    <row r="26786" spans="1:3">
      <c r="A26786">
        <v>96071</v>
      </c>
      <c r="B26786" s="21"/>
      <c r="C26786">
        <v>512.14</v>
      </c>
    </row>
    <row r="26787" spans="1:3">
      <c r="A26787">
        <v>96162</v>
      </c>
      <c r="B26787" s="21"/>
      <c r="C26787">
        <v>465.29</v>
      </c>
    </row>
    <row r="26788" spans="1:3">
      <c r="A26788">
        <v>96219</v>
      </c>
      <c r="B26788" s="21"/>
      <c r="C26788">
        <v>492.3</v>
      </c>
    </row>
    <row r="26789" spans="1:3">
      <c r="A26789">
        <v>96264</v>
      </c>
      <c r="B26789" s="21"/>
      <c r="C26789">
        <v>506.47</v>
      </c>
    </row>
    <row r="26790" spans="1:3">
      <c r="A26790">
        <v>96275</v>
      </c>
      <c r="B26790" s="21"/>
      <c r="C26790">
        <v>515.02</v>
      </c>
    </row>
    <row r="26791" spans="1:3">
      <c r="A26791">
        <v>96300</v>
      </c>
      <c r="B26791" s="21"/>
      <c r="C26791">
        <v>409.71</v>
      </c>
    </row>
    <row r="26792" spans="1:3">
      <c r="A26792">
        <v>96388</v>
      </c>
      <c r="B26792" s="21"/>
      <c r="C26792">
        <v>350.48</v>
      </c>
    </row>
    <row r="26793" spans="1:3">
      <c r="A26793">
        <v>96402</v>
      </c>
      <c r="B26793" s="21"/>
      <c r="C26793">
        <v>365.87</v>
      </c>
    </row>
    <row r="26794" spans="1:3">
      <c r="A26794">
        <v>96811</v>
      </c>
      <c r="B26794" s="21"/>
      <c r="C26794">
        <v>608.42999999999995</v>
      </c>
    </row>
    <row r="26795" spans="1:3">
      <c r="A26795">
        <v>96822</v>
      </c>
      <c r="B26795" s="21"/>
      <c r="C26795">
        <v>1405.59</v>
      </c>
    </row>
    <row r="26796" spans="1:3">
      <c r="A26796">
        <v>97110</v>
      </c>
      <c r="B26796" s="21"/>
      <c r="C26796">
        <v>846.64</v>
      </c>
    </row>
    <row r="26797" spans="1:3">
      <c r="A26797">
        <v>97256</v>
      </c>
      <c r="B26797" s="21"/>
      <c r="C26797">
        <v>963.99</v>
      </c>
    </row>
    <row r="26798" spans="1:3">
      <c r="A26798">
        <v>97416</v>
      </c>
      <c r="B26798" s="21"/>
      <c r="C26798">
        <v>534.05999999999995</v>
      </c>
    </row>
    <row r="26799" spans="1:3">
      <c r="A26799">
        <v>97427</v>
      </c>
      <c r="B26799" s="21"/>
      <c r="C26799">
        <v>547.96</v>
      </c>
    </row>
    <row r="26800" spans="1:3">
      <c r="A26800">
        <v>97450</v>
      </c>
      <c r="B26800" s="21"/>
      <c r="C26800">
        <v>570.84</v>
      </c>
    </row>
    <row r="26801" spans="1:3">
      <c r="A26801">
        <v>97596</v>
      </c>
      <c r="B26801" s="21"/>
      <c r="C26801">
        <v>715.71</v>
      </c>
    </row>
    <row r="26802" spans="1:3">
      <c r="A26802">
        <v>97654</v>
      </c>
      <c r="B26802" s="21"/>
      <c r="C26802">
        <v>601.58000000000004</v>
      </c>
    </row>
    <row r="26803" spans="1:3">
      <c r="A26803">
        <v>97676</v>
      </c>
      <c r="B26803" s="21"/>
      <c r="C26803">
        <v>673.88</v>
      </c>
    </row>
    <row r="26804" spans="1:3">
      <c r="A26804">
        <v>97814</v>
      </c>
      <c r="B26804" s="21"/>
      <c r="C26804">
        <v>520.17999999999995</v>
      </c>
    </row>
    <row r="26805" spans="1:3">
      <c r="A26805">
        <v>97892</v>
      </c>
      <c r="B26805" s="21"/>
      <c r="C26805">
        <v>581.29999999999995</v>
      </c>
    </row>
    <row r="26806" spans="1:3">
      <c r="A26806">
        <v>98522</v>
      </c>
      <c r="B26806" s="21"/>
      <c r="C26806">
        <v>532.23</v>
      </c>
    </row>
    <row r="26807" spans="1:3">
      <c r="A26807">
        <v>98533</v>
      </c>
      <c r="B26807" s="21"/>
      <c r="C26807">
        <v>512.54</v>
      </c>
    </row>
    <row r="26808" spans="1:3">
      <c r="A26808">
        <v>98782</v>
      </c>
      <c r="B26808" s="21"/>
      <c r="C26808">
        <v>565.49</v>
      </c>
    </row>
    <row r="26809" spans="1:3">
      <c r="A26809">
        <v>98793</v>
      </c>
      <c r="B26809" s="21"/>
      <c r="C26809">
        <v>591.16</v>
      </c>
    </row>
    <row r="26810" spans="1:3">
      <c r="A26810">
        <v>99149</v>
      </c>
      <c r="B26810" s="21"/>
      <c r="C26810">
        <v>772.97</v>
      </c>
    </row>
    <row r="26811" spans="1:3">
      <c r="A26811">
        <v>99161</v>
      </c>
      <c r="B26811" s="21"/>
      <c r="C26811">
        <v>789.33</v>
      </c>
    </row>
    <row r="26812" spans="1:3">
      <c r="A26812">
        <v>99207</v>
      </c>
      <c r="B26812" s="21"/>
      <c r="C26812">
        <v>1289.6600000000001</v>
      </c>
    </row>
    <row r="26813" spans="1:3">
      <c r="A26813">
        <v>99683</v>
      </c>
      <c r="B26813" s="21"/>
      <c r="C26813">
        <v>841.75</v>
      </c>
    </row>
    <row r="26814" spans="1:3">
      <c r="A26814">
        <v>99694</v>
      </c>
      <c r="B26814" s="21"/>
      <c r="C26814">
        <v>792.18</v>
      </c>
    </row>
    <row r="26815" spans="1:3">
      <c r="A26815">
        <v>100356</v>
      </c>
      <c r="B26815" s="21"/>
      <c r="C26815">
        <v>386.75</v>
      </c>
    </row>
    <row r="26816" spans="1:3">
      <c r="A26816">
        <v>100389</v>
      </c>
      <c r="B26816" s="21"/>
      <c r="C26816">
        <v>412.18</v>
      </c>
    </row>
    <row r="26817" spans="1:3">
      <c r="A26817">
        <v>100458</v>
      </c>
      <c r="B26817" s="21"/>
      <c r="C26817">
        <v>480.55</v>
      </c>
    </row>
    <row r="26818" spans="1:3">
      <c r="A26818">
        <v>100732</v>
      </c>
      <c r="B26818" s="21"/>
      <c r="C26818">
        <v>431.2</v>
      </c>
    </row>
    <row r="26819" spans="1:3">
      <c r="A26819">
        <v>100765</v>
      </c>
      <c r="B26819" s="21"/>
      <c r="C26819">
        <v>394.62</v>
      </c>
    </row>
    <row r="26820" spans="1:3">
      <c r="A26820">
        <v>101075</v>
      </c>
      <c r="B26820" s="21"/>
      <c r="C26820">
        <v>715.18</v>
      </c>
    </row>
    <row r="26821" spans="1:3">
      <c r="A26821">
        <v>101257</v>
      </c>
      <c r="B26821" s="21"/>
      <c r="C26821">
        <v>509.11</v>
      </c>
    </row>
    <row r="26822" spans="1:3">
      <c r="A26822">
        <v>101337</v>
      </c>
      <c r="B26822" s="21"/>
      <c r="C26822">
        <v>540.54</v>
      </c>
    </row>
    <row r="26823" spans="1:3">
      <c r="A26823">
        <v>101348</v>
      </c>
      <c r="B26823" s="21"/>
      <c r="C26823">
        <v>2001.08</v>
      </c>
    </row>
    <row r="26824" spans="1:3">
      <c r="A26824">
        <v>101382</v>
      </c>
      <c r="B26824" s="21"/>
      <c r="C26824">
        <v>628.65</v>
      </c>
    </row>
    <row r="26825" spans="1:3">
      <c r="A26825">
        <v>102603</v>
      </c>
      <c r="B26825" s="21"/>
      <c r="C26825">
        <v>911.76</v>
      </c>
    </row>
    <row r="26826" spans="1:3">
      <c r="A26826">
        <v>102807</v>
      </c>
      <c r="B26826" s="21"/>
      <c r="C26826">
        <v>727.84</v>
      </c>
    </row>
    <row r="26827" spans="1:3">
      <c r="A26827">
        <v>102874</v>
      </c>
      <c r="B26827" s="21"/>
      <c r="C26827">
        <v>1035.72</v>
      </c>
    </row>
    <row r="26828" spans="1:3">
      <c r="A26828">
        <v>102885</v>
      </c>
      <c r="B26828" s="21"/>
      <c r="C26828">
        <v>1447.56</v>
      </c>
    </row>
    <row r="26829" spans="1:3">
      <c r="A26829">
        <v>103004</v>
      </c>
      <c r="B26829" s="21"/>
      <c r="C26829">
        <v>566.98</v>
      </c>
    </row>
    <row r="26830" spans="1:3">
      <c r="A26830">
        <v>103231</v>
      </c>
      <c r="B26830" s="21"/>
      <c r="C26830">
        <v>818.52</v>
      </c>
    </row>
    <row r="26831" spans="1:3">
      <c r="A26831">
        <v>103242</v>
      </c>
      <c r="B26831" s="21"/>
      <c r="C26831">
        <v>887.16</v>
      </c>
    </row>
    <row r="26832" spans="1:3">
      <c r="A26832">
        <v>103344</v>
      </c>
      <c r="B26832" s="21"/>
      <c r="C26832">
        <v>638.88</v>
      </c>
    </row>
    <row r="26833" spans="1:3">
      <c r="A26833">
        <v>103446</v>
      </c>
      <c r="B26833" s="21"/>
      <c r="C26833">
        <v>447.06</v>
      </c>
    </row>
    <row r="26834" spans="1:3">
      <c r="A26834">
        <v>103753</v>
      </c>
      <c r="B26834" s="21"/>
      <c r="C26834">
        <v>427.84</v>
      </c>
    </row>
    <row r="26835" spans="1:3">
      <c r="A26835">
        <v>104074</v>
      </c>
      <c r="B26835" s="21"/>
      <c r="C26835">
        <v>826.49</v>
      </c>
    </row>
    <row r="26836" spans="1:3">
      <c r="A26836">
        <v>104198</v>
      </c>
      <c r="B26836" s="21"/>
      <c r="C26836">
        <v>458.52</v>
      </c>
    </row>
    <row r="26837" spans="1:3">
      <c r="A26837">
        <v>104507</v>
      </c>
      <c r="B26837" s="21"/>
      <c r="C26837">
        <v>447.6</v>
      </c>
    </row>
    <row r="26838" spans="1:3">
      <c r="A26838">
        <v>104994</v>
      </c>
      <c r="B26838" s="21"/>
      <c r="C26838">
        <v>430.4</v>
      </c>
    </row>
    <row r="26839" spans="1:3">
      <c r="A26839">
        <v>105022</v>
      </c>
      <c r="B26839" s="21"/>
      <c r="C26839">
        <v>766.58</v>
      </c>
    </row>
    <row r="26840" spans="1:3">
      <c r="A26840">
        <v>105033</v>
      </c>
      <c r="B26840" s="21"/>
      <c r="C26840">
        <v>795.64</v>
      </c>
    </row>
    <row r="26841" spans="1:3">
      <c r="A26841">
        <v>105044</v>
      </c>
      <c r="B26841" s="21"/>
      <c r="C26841">
        <v>445.25</v>
      </c>
    </row>
    <row r="26842" spans="1:3">
      <c r="A26842">
        <v>105146</v>
      </c>
      <c r="B26842" s="21"/>
      <c r="C26842">
        <v>471.83</v>
      </c>
    </row>
    <row r="26843" spans="1:3">
      <c r="A26843">
        <v>105168</v>
      </c>
      <c r="B26843" s="21"/>
      <c r="C26843">
        <v>495.62</v>
      </c>
    </row>
    <row r="26844" spans="1:3">
      <c r="A26844">
        <v>105179</v>
      </c>
      <c r="B26844" s="21"/>
      <c r="C26844">
        <v>503.2</v>
      </c>
    </row>
    <row r="26845" spans="1:3">
      <c r="A26845">
        <v>105180</v>
      </c>
      <c r="B26845" s="21"/>
      <c r="C26845">
        <v>508.04</v>
      </c>
    </row>
    <row r="26846" spans="1:3">
      <c r="A26846">
        <v>105215</v>
      </c>
      <c r="B26846" s="21"/>
      <c r="C26846">
        <v>424.72</v>
      </c>
    </row>
    <row r="26847" spans="1:3">
      <c r="A26847">
        <v>105282</v>
      </c>
      <c r="B26847" s="21"/>
      <c r="C26847">
        <v>783.54</v>
      </c>
    </row>
    <row r="26848" spans="1:3">
      <c r="A26848">
        <v>105339</v>
      </c>
      <c r="B26848" s="21"/>
      <c r="C26848">
        <v>522.37</v>
      </c>
    </row>
    <row r="26849" spans="1:3">
      <c r="A26849">
        <v>105351</v>
      </c>
      <c r="B26849" s="21"/>
      <c r="C26849">
        <v>432.59</v>
      </c>
    </row>
    <row r="26850" spans="1:3">
      <c r="A26850">
        <v>105704</v>
      </c>
      <c r="B26850" s="21"/>
      <c r="C26850">
        <v>567.94000000000005</v>
      </c>
    </row>
    <row r="26851" spans="1:3">
      <c r="A26851">
        <v>105759</v>
      </c>
      <c r="B26851" s="21"/>
      <c r="C26851">
        <v>594.76</v>
      </c>
    </row>
    <row r="26852" spans="1:3">
      <c r="A26852">
        <v>105782</v>
      </c>
      <c r="B26852" s="21"/>
      <c r="C26852">
        <v>553.62</v>
      </c>
    </row>
    <row r="26853" spans="1:3">
      <c r="A26853">
        <v>105793</v>
      </c>
      <c r="B26853" s="21"/>
      <c r="C26853">
        <v>486.18</v>
      </c>
    </row>
    <row r="26854" spans="1:3">
      <c r="A26854">
        <v>105806</v>
      </c>
      <c r="B26854" s="21"/>
      <c r="C26854">
        <v>704.12</v>
      </c>
    </row>
    <row r="26855" spans="1:3">
      <c r="A26855">
        <v>105840</v>
      </c>
      <c r="B26855" s="21"/>
      <c r="C26855">
        <v>472.54</v>
      </c>
    </row>
    <row r="26856" spans="1:3">
      <c r="A26856">
        <v>105908</v>
      </c>
      <c r="B26856" s="21"/>
      <c r="C26856">
        <v>563.34</v>
      </c>
    </row>
    <row r="26857" spans="1:3">
      <c r="A26857">
        <v>105931</v>
      </c>
      <c r="B26857" s="21"/>
      <c r="C26857">
        <v>541.17999999999995</v>
      </c>
    </row>
    <row r="26858" spans="1:3">
      <c r="A26858">
        <v>105975</v>
      </c>
      <c r="B26858" s="21"/>
      <c r="C26858">
        <v>910.92</v>
      </c>
    </row>
    <row r="26859" spans="1:3">
      <c r="A26859">
        <v>106003</v>
      </c>
      <c r="B26859" s="21"/>
      <c r="C26859">
        <v>635.44000000000005</v>
      </c>
    </row>
    <row r="26860" spans="1:3">
      <c r="A26860">
        <v>106014</v>
      </c>
      <c r="B26860" s="21"/>
      <c r="C26860">
        <v>841.82</v>
      </c>
    </row>
    <row r="26861" spans="1:3">
      <c r="A26861">
        <v>106069</v>
      </c>
      <c r="B26861" s="21"/>
      <c r="C26861">
        <v>910</v>
      </c>
    </row>
    <row r="26862" spans="1:3">
      <c r="A26862">
        <v>106081</v>
      </c>
      <c r="B26862" s="21"/>
      <c r="C26862">
        <v>1215.76</v>
      </c>
    </row>
    <row r="26863" spans="1:3">
      <c r="A26863">
        <v>106105</v>
      </c>
      <c r="B26863" s="21"/>
      <c r="C26863">
        <v>864.24</v>
      </c>
    </row>
    <row r="26864" spans="1:3">
      <c r="A26864">
        <v>106116</v>
      </c>
      <c r="B26864" s="21"/>
      <c r="C26864">
        <v>875.78</v>
      </c>
    </row>
    <row r="26865" spans="1:3">
      <c r="A26865">
        <v>106138</v>
      </c>
      <c r="B26865" s="21"/>
      <c r="C26865">
        <v>646.32000000000005</v>
      </c>
    </row>
    <row r="26866" spans="1:3">
      <c r="A26866">
        <v>106149</v>
      </c>
      <c r="B26866" s="21"/>
      <c r="C26866">
        <v>848.69</v>
      </c>
    </row>
    <row r="26867" spans="1:3">
      <c r="A26867">
        <v>106161</v>
      </c>
      <c r="B26867" s="21"/>
      <c r="C26867">
        <v>949.32</v>
      </c>
    </row>
    <row r="26868" spans="1:3">
      <c r="A26868">
        <v>106183</v>
      </c>
      <c r="B26868" s="21"/>
      <c r="C26868">
        <v>623.9</v>
      </c>
    </row>
    <row r="26869" spans="1:3">
      <c r="A26869">
        <v>106194</v>
      </c>
      <c r="B26869" s="21"/>
      <c r="C26869">
        <v>590.6</v>
      </c>
    </row>
    <row r="26870" spans="1:3">
      <c r="A26870">
        <v>106207</v>
      </c>
      <c r="B26870" s="21"/>
      <c r="C26870">
        <v>614.97</v>
      </c>
    </row>
    <row r="26871" spans="1:3">
      <c r="A26871">
        <v>106218</v>
      </c>
      <c r="B26871" s="21"/>
      <c r="C26871">
        <v>519.70000000000005</v>
      </c>
    </row>
    <row r="26872" spans="1:3">
      <c r="A26872">
        <v>106263</v>
      </c>
      <c r="B26872" s="21"/>
      <c r="C26872">
        <v>485.14</v>
      </c>
    </row>
    <row r="26873" spans="1:3">
      <c r="A26873">
        <v>106296</v>
      </c>
      <c r="B26873" s="21"/>
      <c r="C26873">
        <v>586.22</v>
      </c>
    </row>
    <row r="26874" spans="1:3">
      <c r="A26874">
        <v>106570</v>
      </c>
      <c r="B26874" s="21"/>
      <c r="C26874">
        <v>548.08000000000004</v>
      </c>
    </row>
    <row r="26875" spans="1:3">
      <c r="A26875">
        <v>106605</v>
      </c>
      <c r="B26875" s="21"/>
      <c r="C26875">
        <v>585.91</v>
      </c>
    </row>
    <row r="26876" spans="1:3">
      <c r="A26876">
        <v>106649</v>
      </c>
      <c r="B26876" s="21"/>
      <c r="C26876">
        <v>384.64</v>
      </c>
    </row>
    <row r="26877" spans="1:3">
      <c r="A26877">
        <v>106661</v>
      </c>
      <c r="B26877" s="21"/>
      <c r="C26877">
        <v>407.52</v>
      </c>
    </row>
    <row r="26878" spans="1:3">
      <c r="A26878">
        <v>106718</v>
      </c>
      <c r="B26878" s="21"/>
      <c r="C26878">
        <v>493.86</v>
      </c>
    </row>
    <row r="26879" spans="1:3">
      <c r="A26879">
        <v>106729</v>
      </c>
      <c r="B26879" s="21"/>
      <c r="C26879">
        <v>457.78</v>
      </c>
    </row>
    <row r="26880" spans="1:3">
      <c r="A26880">
        <v>106752</v>
      </c>
      <c r="B26880" s="21"/>
      <c r="C26880">
        <v>550.6</v>
      </c>
    </row>
    <row r="26881" spans="1:3">
      <c r="A26881">
        <v>106796</v>
      </c>
      <c r="B26881" s="21"/>
      <c r="C26881">
        <v>590.6</v>
      </c>
    </row>
    <row r="26882" spans="1:3">
      <c r="A26882">
        <v>106832</v>
      </c>
      <c r="B26882" s="21"/>
      <c r="C26882">
        <v>790.2</v>
      </c>
    </row>
    <row r="26883" spans="1:3">
      <c r="A26883">
        <v>106854</v>
      </c>
      <c r="B26883" s="21"/>
      <c r="C26883">
        <v>521.98</v>
      </c>
    </row>
    <row r="26884" spans="1:3">
      <c r="A26884">
        <v>106901</v>
      </c>
      <c r="B26884" s="21"/>
      <c r="C26884">
        <v>425.47</v>
      </c>
    </row>
    <row r="26885" spans="1:3">
      <c r="A26885">
        <v>107095</v>
      </c>
      <c r="B26885" s="21"/>
      <c r="C26885">
        <v>384.05</v>
      </c>
    </row>
    <row r="26886" spans="1:3">
      <c r="A26886">
        <v>107584</v>
      </c>
      <c r="B26886" s="21"/>
      <c r="C26886">
        <v>457.25</v>
      </c>
    </row>
    <row r="26887" spans="1:3">
      <c r="A26887">
        <v>107697</v>
      </c>
      <c r="B26887" s="21"/>
      <c r="C26887">
        <v>508.05</v>
      </c>
    </row>
    <row r="26888" spans="1:3">
      <c r="A26888">
        <v>107711</v>
      </c>
      <c r="B26888" s="21"/>
      <c r="C26888">
        <v>414.29</v>
      </c>
    </row>
    <row r="26889" spans="1:3">
      <c r="A26889">
        <v>107755</v>
      </c>
      <c r="B26889" s="21"/>
      <c r="C26889">
        <v>565.57000000000005</v>
      </c>
    </row>
    <row r="26890" spans="1:3">
      <c r="A26890">
        <v>107891</v>
      </c>
      <c r="B26890" s="21"/>
      <c r="C26890">
        <v>431.52</v>
      </c>
    </row>
    <row r="26891" spans="1:3">
      <c r="A26891">
        <v>107915</v>
      </c>
      <c r="B26891" s="21"/>
      <c r="C26891">
        <v>496.72</v>
      </c>
    </row>
    <row r="26892" spans="1:3">
      <c r="A26892">
        <v>107959</v>
      </c>
      <c r="B26892" s="21"/>
      <c r="C26892">
        <v>486.28</v>
      </c>
    </row>
    <row r="26893" spans="1:3">
      <c r="A26893">
        <v>107960</v>
      </c>
      <c r="B26893" s="21"/>
      <c r="C26893">
        <v>476.61</v>
      </c>
    </row>
    <row r="26894" spans="1:3">
      <c r="A26894">
        <v>107971</v>
      </c>
      <c r="B26894" s="21"/>
      <c r="C26894">
        <v>463.92</v>
      </c>
    </row>
    <row r="26895" spans="1:3">
      <c r="A26895">
        <v>108021</v>
      </c>
      <c r="B26895" s="21"/>
      <c r="C26895">
        <v>366.42</v>
      </c>
    </row>
    <row r="26896" spans="1:3">
      <c r="A26896">
        <v>108134</v>
      </c>
      <c r="B26896" s="21"/>
      <c r="C26896">
        <v>521.04</v>
      </c>
    </row>
    <row r="26897" spans="1:3">
      <c r="A26897">
        <v>108145</v>
      </c>
      <c r="B26897" s="21"/>
      <c r="C26897">
        <v>363.43</v>
      </c>
    </row>
    <row r="26898" spans="1:3">
      <c r="A26898">
        <v>108190</v>
      </c>
      <c r="B26898" s="21"/>
      <c r="C26898">
        <v>548.33000000000004</v>
      </c>
    </row>
    <row r="26899" spans="1:3">
      <c r="A26899">
        <v>108269</v>
      </c>
      <c r="B26899" s="21"/>
      <c r="C26899">
        <v>485.28</v>
      </c>
    </row>
    <row r="26900" spans="1:3">
      <c r="A26900">
        <v>108623</v>
      </c>
      <c r="B26900" s="21"/>
      <c r="C26900">
        <v>504.52</v>
      </c>
    </row>
    <row r="26901" spans="1:3">
      <c r="A26901">
        <v>108634</v>
      </c>
      <c r="B26901" s="21"/>
      <c r="C26901">
        <v>818.52</v>
      </c>
    </row>
    <row r="26902" spans="1:3">
      <c r="A26902">
        <v>108805</v>
      </c>
      <c r="B26902" s="21"/>
      <c r="C26902">
        <v>641.57000000000005</v>
      </c>
    </row>
    <row r="26903" spans="1:3">
      <c r="A26903">
        <v>109137</v>
      </c>
      <c r="B26903" s="21"/>
      <c r="C26903">
        <v>459.61</v>
      </c>
    </row>
    <row r="26904" spans="1:3">
      <c r="A26904">
        <v>109159</v>
      </c>
      <c r="B26904" s="21"/>
      <c r="C26904">
        <v>531.94000000000005</v>
      </c>
    </row>
    <row r="26905" spans="1:3">
      <c r="A26905">
        <v>109160</v>
      </c>
      <c r="B26905" s="21"/>
      <c r="C26905">
        <v>674.32</v>
      </c>
    </row>
    <row r="26906" spans="1:3">
      <c r="A26906">
        <v>109206</v>
      </c>
      <c r="B26906" s="21"/>
      <c r="C26906">
        <v>608.66</v>
      </c>
    </row>
    <row r="26907" spans="1:3">
      <c r="A26907">
        <v>109251</v>
      </c>
      <c r="B26907" s="21"/>
      <c r="C26907">
        <v>531.94000000000005</v>
      </c>
    </row>
    <row r="26908" spans="1:3">
      <c r="A26908">
        <v>109295</v>
      </c>
      <c r="B26908" s="21"/>
      <c r="C26908">
        <v>686.55</v>
      </c>
    </row>
    <row r="26909" spans="1:3">
      <c r="A26909">
        <v>109308</v>
      </c>
      <c r="B26909" s="21"/>
      <c r="C26909">
        <v>1253.6600000000001</v>
      </c>
    </row>
    <row r="26910" spans="1:3">
      <c r="A26910">
        <v>109319</v>
      </c>
      <c r="B26910" s="21"/>
      <c r="C26910">
        <v>796.52</v>
      </c>
    </row>
    <row r="26911" spans="1:3">
      <c r="A26911">
        <v>109375</v>
      </c>
      <c r="B26911" s="21"/>
      <c r="C26911">
        <v>692.08</v>
      </c>
    </row>
    <row r="26912" spans="1:3">
      <c r="A26912">
        <v>109386</v>
      </c>
      <c r="B26912" s="21"/>
      <c r="C26912">
        <v>829.36</v>
      </c>
    </row>
    <row r="26913" spans="1:3">
      <c r="A26913">
        <v>109444</v>
      </c>
      <c r="B26913" s="21"/>
      <c r="C26913">
        <v>681.2</v>
      </c>
    </row>
    <row r="26914" spans="1:3">
      <c r="A26914">
        <v>109502</v>
      </c>
      <c r="B26914" s="21"/>
      <c r="C26914">
        <v>437.62</v>
      </c>
    </row>
    <row r="26915" spans="1:3">
      <c r="A26915">
        <v>109580</v>
      </c>
      <c r="B26915" s="21"/>
      <c r="C26915">
        <v>536.45000000000005</v>
      </c>
    </row>
    <row r="26916" spans="1:3">
      <c r="A26916">
        <v>109717</v>
      </c>
      <c r="B26916" s="21"/>
      <c r="C26916">
        <v>407.81</v>
      </c>
    </row>
    <row r="26917" spans="1:3">
      <c r="A26917">
        <v>109820</v>
      </c>
      <c r="B26917" s="21"/>
      <c r="C26917">
        <v>439.52</v>
      </c>
    </row>
    <row r="26918" spans="1:3">
      <c r="A26918">
        <v>109900</v>
      </c>
      <c r="B26918" s="21"/>
      <c r="C26918">
        <v>334.91</v>
      </c>
    </row>
    <row r="26919" spans="1:3">
      <c r="A26919">
        <v>109988</v>
      </c>
      <c r="B26919" s="21"/>
      <c r="C26919">
        <v>389.6</v>
      </c>
    </row>
    <row r="26920" spans="1:3">
      <c r="A26920">
        <v>110145</v>
      </c>
      <c r="B26920" s="21"/>
      <c r="C26920">
        <v>543.91999999999996</v>
      </c>
    </row>
    <row r="26921" spans="1:3">
      <c r="A26921">
        <v>110167</v>
      </c>
      <c r="B26921" s="21"/>
      <c r="C26921">
        <v>586.29999999999995</v>
      </c>
    </row>
    <row r="26922" spans="1:3">
      <c r="A26922">
        <v>110203</v>
      </c>
      <c r="B26922" s="21"/>
      <c r="C26922">
        <v>544.25</v>
      </c>
    </row>
    <row r="26923" spans="1:3">
      <c r="A26923">
        <v>110214</v>
      </c>
      <c r="B26923" s="21"/>
      <c r="C26923">
        <v>598.5</v>
      </c>
    </row>
    <row r="26924" spans="1:3">
      <c r="A26924">
        <v>110225</v>
      </c>
      <c r="B26924" s="21"/>
      <c r="C26924">
        <v>407.56</v>
      </c>
    </row>
    <row r="26925" spans="1:3">
      <c r="A26925">
        <v>110269</v>
      </c>
      <c r="B26925" s="21"/>
      <c r="C26925">
        <v>561.20000000000005</v>
      </c>
    </row>
    <row r="26926" spans="1:3">
      <c r="A26926">
        <v>110270</v>
      </c>
      <c r="B26926" s="21"/>
      <c r="C26926">
        <v>646.34</v>
      </c>
    </row>
    <row r="26927" spans="1:3">
      <c r="A26927">
        <v>110281</v>
      </c>
      <c r="B26927" s="21"/>
      <c r="C26927">
        <v>864.28</v>
      </c>
    </row>
    <row r="26928" spans="1:3">
      <c r="A26928">
        <v>110292</v>
      </c>
      <c r="B26928" s="21"/>
      <c r="C26928">
        <v>865.16</v>
      </c>
    </row>
    <row r="26929" spans="1:3">
      <c r="A26929">
        <v>110305</v>
      </c>
      <c r="B26929" s="21"/>
      <c r="C26929">
        <v>1277.1199999999999</v>
      </c>
    </row>
    <row r="26930" spans="1:3">
      <c r="A26930">
        <v>110327</v>
      </c>
      <c r="B26930" s="21"/>
      <c r="C26930">
        <v>864.24</v>
      </c>
    </row>
    <row r="26931" spans="1:3">
      <c r="A26931">
        <v>110338</v>
      </c>
      <c r="B26931" s="21"/>
      <c r="C26931">
        <v>727.88</v>
      </c>
    </row>
    <row r="26932" spans="1:3">
      <c r="A26932">
        <v>110349</v>
      </c>
      <c r="B26932" s="21"/>
      <c r="C26932">
        <v>714.98</v>
      </c>
    </row>
    <row r="26933" spans="1:3">
      <c r="A26933">
        <v>110361</v>
      </c>
      <c r="B26933" s="21"/>
      <c r="C26933">
        <v>669.66</v>
      </c>
    </row>
    <row r="26934" spans="1:3">
      <c r="A26934">
        <v>110441</v>
      </c>
      <c r="B26934" s="21"/>
      <c r="C26934">
        <v>490.71</v>
      </c>
    </row>
    <row r="26935" spans="1:3">
      <c r="A26935">
        <v>110474</v>
      </c>
      <c r="B26935" s="21"/>
      <c r="C26935">
        <v>460.94</v>
      </c>
    </row>
    <row r="26936" spans="1:3">
      <c r="A26936">
        <v>110485</v>
      </c>
      <c r="B26936" s="21"/>
      <c r="C26936">
        <v>451.04</v>
      </c>
    </row>
    <row r="26937" spans="1:3">
      <c r="A26937">
        <v>110645</v>
      </c>
      <c r="B26937" s="21"/>
      <c r="C26937">
        <v>479.64</v>
      </c>
    </row>
    <row r="26938" spans="1:3">
      <c r="A26938">
        <v>110907</v>
      </c>
      <c r="B26938" s="21"/>
      <c r="C26938">
        <v>438.11</v>
      </c>
    </row>
    <row r="26939" spans="1:3">
      <c r="A26939">
        <v>110941</v>
      </c>
      <c r="B26939" s="21"/>
      <c r="C26939">
        <v>605.02</v>
      </c>
    </row>
    <row r="26940" spans="1:3">
      <c r="A26940">
        <v>110996</v>
      </c>
      <c r="B26940" s="21"/>
      <c r="C26940">
        <v>604.55999999999995</v>
      </c>
    </row>
    <row r="26941" spans="1:3">
      <c r="A26941">
        <v>111024</v>
      </c>
      <c r="B26941" s="21"/>
      <c r="C26941">
        <v>910.24</v>
      </c>
    </row>
    <row r="26942" spans="1:3">
      <c r="A26942">
        <v>111035</v>
      </c>
      <c r="B26942" s="21"/>
      <c r="C26942">
        <v>926.38</v>
      </c>
    </row>
    <row r="26943" spans="1:3">
      <c r="A26943">
        <v>111068</v>
      </c>
      <c r="B26943" s="21"/>
      <c r="C26943">
        <v>715.42</v>
      </c>
    </row>
    <row r="26944" spans="1:3">
      <c r="A26944">
        <v>111079</v>
      </c>
      <c r="B26944" s="21"/>
      <c r="C26944">
        <v>714.96</v>
      </c>
    </row>
    <row r="26945" spans="1:3">
      <c r="A26945">
        <v>111080</v>
      </c>
      <c r="B26945" s="21"/>
      <c r="C26945">
        <v>860.81</v>
      </c>
    </row>
    <row r="26946" spans="1:3">
      <c r="A26946">
        <v>111104</v>
      </c>
      <c r="B26946" s="21"/>
      <c r="C26946">
        <v>764.88</v>
      </c>
    </row>
    <row r="26947" spans="1:3">
      <c r="A26947">
        <v>111171</v>
      </c>
      <c r="B26947" s="21"/>
      <c r="C26947">
        <v>696.68</v>
      </c>
    </row>
    <row r="26948" spans="1:3">
      <c r="A26948">
        <v>111193</v>
      </c>
      <c r="B26948" s="21"/>
      <c r="C26948">
        <v>611</v>
      </c>
    </row>
    <row r="26949" spans="1:3">
      <c r="A26949">
        <v>111320</v>
      </c>
      <c r="B26949" s="21"/>
      <c r="C26949">
        <v>428.6</v>
      </c>
    </row>
    <row r="26950" spans="1:3">
      <c r="A26950">
        <v>111331</v>
      </c>
      <c r="B26950" s="21"/>
      <c r="C26950">
        <v>414.34</v>
      </c>
    </row>
    <row r="26951" spans="1:3">
      <c r="A26951">
        <v>111502</v>
      </c>
      <c r="B26951" s="21"/>
      <c r="C26951">
        <v>519.48</v>
      </c>
    </row>
    <row r="26952" spans="1:3">
      <c r="A26952">
        <v>111535</v>
      </c>
      <c r="B26952" s="21"/>
      <c r="C26952">
        <v>416.52</v>
      </c>
    </row>
    <row r="26953" spans="1:3">
      <c r="A26953">
        <v>111568</v>
      </c>
      <c r="B26953" s="21"/>
      <c r="C26953">
        <v>685.39</v>
      </c>
    </row>
    <row r="26954" spans="1:3">
      <c r="A26954">
        <v>111591</v>
      </c>
      <c r="B26954" s="21"/>
      <c r="C26954">
        <v>742.46</v>
      </c>
    </row>
    <row r="26955" spans="1:3">
      <c r="A26955">
        <v>111728</v>
      </c>
      <c r="B26955" s="21"/>
      <c r="C26955">
        <v>441.38</v>
      </c>
    </row>
    <row r="26956" spans="1:3">
      <c r="A26956">
        <v>111795</v>
      </c>
      <c r="B26956" s="21"/>
      <c r="C26956">
        <v>490.78</v>
      </c>
    </row>
    <row r="26957" spans="1:3">
      <c r="A26957">
        <v>111808</v>
      </c>
      <c r="B26957" s="21"/>
      <c r="C26957">
        <v>495.62</v>
      </c>
    </row>
    <row r="26958" spans="1:3">
      <c r="A26958">
        <v>111944</v>
      </c>
      <c r="B26958" s="21"/>
      <c r="C26958">
        <v>591.21</v>
      </c>
    </row>
    <row r="26959" spans="1:3">
      <c r="A26959">
        <v>111977</v>
      </c>
      <c r="B26959" s="21"/>
      <c r="C26959">
        <v>609.82000000000005</v>
      </c>
    </row>
    <row r="26960" spans="1:3">
      <c r="A26960">
        <v>112163</v>
      </c>
      <c r="B26960" s="21"/>
      <c r="C26960">
        <v>565.46</v>
      </c>
    </row>
    <row r="26961" spans="1:3">
      <c r="A26961">
        <v>112196</v>
      </c>
      <c r="B26961" s="21"/>
      <c r="C26961">
        <v>551.94000000000005</v>
      </c>
    </row>
    <row r="26962" spans="1:3">
      <c r="A26962">
        <v>112210</v>
      </c>
      <c r="B26962" s="21"/>
      <c r="C26962">
        <v>487.14</v>
      </c>
    </row>
    <row r="26963" spans="1:3">
      <c r="A26963">
        <v>112221</v>
      </c>
      <c r="B26963" s="21"/>
      <c r="C26963">
        <v>491.98</v>
      </c>
    </row>
    <row r="26964" spans="1:3">
      <c r="A26964">
        <v>112287</v>
      </c>
      <c r="B26964" s="21"/>
      <c r="C26964">
        <v>496.78</v>
      </c>
    </row>
    <row r="26965" spans="1:3">
      <c r="A26965">
        <v>112334</v>
      </c>
      <c r="B26965" s="21"/>
      <c r="C26965">
        <v>569.30999999999995</v>
      </c>
    </row>
    <row r="26966" spans="1:3">
      <c r="A26966">
        <v>112458</v>
      </c>
      <c r="B26966" s="21"/>
      <c r="C26966">
        <v>496.62</v>
      </c>
    </row>
    <row r="26967" spans="1:3">
      <c r="A26967">
        <v>112470</v>
      </c>
      <c r="B26967" s="21"/>
      <c r="C26967">
        <v>612.76</v>
      </c>
    </row>
    <row r="26968" spans="1:3">
      <c r="A26968">
        <v>112516</v>
      </c>
      <c r="B26968" s="21"/>
      <c r="C26968">
        <v>565.96</v>
      </c>
    </row>
    <row r="26969" spans="1:3">
      <c r="A26969">
        <v>112561</v>
      </c>
      <c r="B26969" s="21"/>
      <c r="C26969">
        <v>621.22</v>
      </c>
    </row>
    <row r="26970" spans="1:3">
      <c r="A26970">
        <v>112629</v>
      </c>
      <c r="B26970" s="21"/>
      <c r="C26970">
        <v>696.7</v>
      </c>
    </row>
    <row r="26971" spans="1:3">
      <c r="A26971">
        <v>112641</v>
      </c>
      <c r="B26971" s="21"/>
      <c r="C26971">
        <v>611.22</v>
      </c>
    </row>
    <row r="26972" spans="1:3">
      <c r="A26972">
        <v>112674</v>
      </c>
      <c r="B26972" s="21"/>
      <c r="C26972">
        <v>656.98</v>
      </c>
    </row>
    <row r="26973" spans="1:3">
      <c r="A26973">
        <v>112696</v>
      </c>
      <c r="B26973" s="21"/>
      <c r="C26973">
        <v>623.88</v>
      </c>
    </row>
    <row r="26974" spans="1:3">
      <c r="A26974">
        <v>112709</v>
      </c>
      <c r="B26974" s="21"/>
      <c r="C26974">
        <v>589.22</v>
      </c>
    </row>
    <row r="26975" spans="1:3">
      <c r="A26975">
        <v>112754</v>
      </c>
      <c r="B26975" s="21"/>
      <c r="C26975">
        <v>578.12</v>
      </c>
    </row>
    <row r="26976" spans="1:3">
      <c r="A26976">
        <v>112765</v>
      </c>
      <c r="B26976" s="21"/>
      <c r="C26976">
        <v>702.74</v>
      </c>
    </row>
    <row r="26977" spans="1:3">
      <c r="A26977">
        <v>112776</v>
      </c>
      <c r="B26977" s="21"/>
      <c r="C26977">
        <v>706.9</v>
      </c>
    </row>
    <row r="26978" spans="1:3">
      <c r="A26978">
        <v>112798</v>
      </c>
      <c r="B26978" s="21"/>
      <c r="C26978">
        <v>761.11</v>
      </c>
    </row>
    <row r="26979" spans="1:3">
      <c r="A26979">
        <v>112845</v>
      </c>
      <c r="B26979" s="21"/>
      <c r="C26979">
        <v>833.52</v>
      </c>
    </row>
    <row r="26980" spans="1:3">
      <c r="A26980">
        <v>112856</v>
      </c>
      <c r="B26980" s="21"/>
      <c r="C26980">
        <v>848.47</v>
      </c>
    </row>
    <row r="26981" spans="1:3">
      <c r="A26981">
        <v>112867</v>
      </c>
      <c r="B26981" s="21"/>
      <c r="C26981">
        <v>852.63</v>
      </c>
    </row>
    <row r="26982" spans="1:3">
      <c r="A26982">
        <v>112889</v>
      </c>
      <c r="B26982" s="21"/>
      <c r="C26982">
        <v>608.12</v>
      </c>
    </row>
    <row r="26983" spans="1:3">
      <c r="A26983">
        <v>112903</v>
      </c>
      <c r="B26983" s="21"/>
      <c r="C26983">
        <v>688.13</v>
      </c>
    </row>
    <row r="26984" spans="1:3">
      <c r="A26984">
        <v>112925</v>
      </c>
      <c r="B26984" s="21"/>
      <c r="C26984">
        <v>703.62</v>
      </c>
    </row>
    <row r="26985" spans="1:3">
      <c r="A26985">
        <v>112969</v>
      </c>
      <c r="B26985" s="21"/>
      <c r="C26985">
        <v>700.99</v>
      </c>
    </row>
    <row r="26986" spans="1:3">
      <c r="A26986">
        <v>112981</v>
      </c>
      <c r="B26986" s="21"/>
      <c r="C26986">
        <v>677.78</v>
      </c>
    </row>
    <row r="26987" spans="1:3">
      <c r="A26987">
        <v>112992</v>
      </c>
      <c r="B26987" s="21"/>
      <c r="C26987">
        <v>1073.45</v>
      </c>
    </row>
    <row r="26988" spans="1:3">
      <c r="A26988">
        <v>113008</v>
      </c>
      <c r="B26988" s="21"/>
      <c r="C26988">
        <v>451.88</v>
      </c>
    </row>
    <row r="26989" spans="1:3">
      <c r="A26989">
        <v>113484</v>
      </c>
      <c r="B26989" s="21"/>
      <c r="C26989">
        <v>750.91</v>
      </c>
    </row>
    <row r="26990" spans="1:3">
      <c r="A26990">
        <v>114078</v>
      </c>
      <c r="B26990" s="21"/>
      <c r="C26990">
        <v>1781.64</v>
      </c>
    </row>
    <row r="26991" spans="1:3">
      <c r="A26991">
        <v>114909</v>
      </c>
      <c r="B26991" s="21"/>
      <c r="C26991">
        <v>771.24</v>
      </c>
    </row>
    <row r="26992" spans="1:3">
      <c r="A26992">
        <v>115286</v>
      </c>
      <c r="B26992" s="21"/>
      <c r="C26992">
        <v>934.7</v>
      </c>
    </row>
    <row r="26993" spans="1:3">
      <c r="A26993">
        <v>115311</v>
      </c>
      <c r="B26993" s="21"/>
      <c r="C26993">
        <v>735.01</v>
      </c>
    </row>
    <row r="26994" spans="1:3">
      <c r="A26994">
        <v>115446</v>
      </c>
      <c r="B26994" s="21"/>
      <c r="C26994">
        <v>767.87</v>
      </c>
    </row>
    <row r="26995" spans="1:3">
      <c r="A26995">
        <v>115582</v>
      </c>
      <c r="B26995" s="21"/>
      <c r="C26995">
        <v>771.63</v>
      </c>
    </row>
    <row r="26996" spans="1:3">
      <c r="A26996">
        <v>115617</v>
      </c>
      <c r="B26996" s="21"/>
      <c r="C26996">
        <v>994.09</v>
      </c>
    </row>
    <row r="26997" spans="1:3">
      <c r="A26997">
        <v>115673</v>
      </c>
      <c r="B26997" s="21"/>
      <c r="C26997">
        <v>500.95</v>
      </c>
    </row>
    <row r="26998" spans="1:3">
      <c r="A26998">
        <v>115719</v>
      </c>
      <c r="B26998" s="21"/>
      <c r="C26998">
        <v>641.84</v>
      </c>
    </row>
    <row r="26999" spans="1:3">
      <c r="A26999">
        <v>115775</v>
      </c>
      <c r="B26999" s="21"/>
      <c r="C26999">
        <v>679.49</v>
      </c>
    </row>
    <row r="27000" spans="1:3">
      <c r="A27000">
        <v>116041</v>
      </c>
      <c r="B27000" s="21"/>
      <c r="C27000">
        <v>586.4</v>
      </c>
    </row>
    <row r="27001" spans="1:3">
      <c r="A27001">
        <v>116063</v>
      </c>
      <c r="B27001" s="21"/>
      <c r="C27001">
        <v>610.38</v>
      </c>
    </row>
    <row r="27002" spans="1:3">
      <c r="A27002">
        <v>116223</v>
      </c>
      <c r="B27002" s="21"/>
      <c r="C27002">
        <v>1418</v>
      </c>
    </row>
    <row r="27003" spans="1:3">
      <c r="A27003">
        <v>116314</v>
      </c>
      <c r="B27003" s="21"/>
      <c r="C27003">
        <v>751.17</v>
      </c>
    </row>
    <row r="27004" spans="1:3">
      <c r="A27004">
        <v>116529</v>
      </c>
      <c r="B27004" s="21"/>
      <c r="C27004">
        <v>869.81</v>
      </c>
    </row>
    <row r="27005" spans="1:3">
      <c r="A27005">
        <v>116585</v>
      </c>
      <c r="B27005" s="21"/>
      <c r="C27005">
        <v>1155.3399999999999</v>
      </c>
    </row>
    <row r="27006" spans="1:3">
      <c r="A27006">
        <v>118525</v>
      </c>
      <c r="B27006" s="21"/>
      <c r="C27006">
        <v>556.36</v>
      </c>
    </row>
    <row r="27007" spans="1:3">
      <c r="A27007">
        <v>118752</v>
      </c>
      <c r="B27007" s="21"/>
      <c r="C27007">
        <v>664.7</v>
      </c>
    </row>
    <row r="27008" spans="1:3">
      <c r="A27008">
        <v>118785</v>
      </c>
      <c r="B27008" s="21"/>
      <c r="C27008">
        <v>683.76</v>
      </c>
    </row>
    <row r="27009" spans="1:3">
      <c r="A27009">
        <v>119040</v>
      </c>
      <c r="B27009" s="21"/>
      <c r="C27009">
        <v>1958.27</v>
      </c>
    </row>
    <row r="27010" spans="1:3">
      <c r="A27010">
        <v>119608</v>
      </c>
      <c r="B27010" s="21"/>
      <c r="C27010">
        <v>590.01</v>
      </c>
    </row>
    <row r="27011" spans="1:3">
      <c r="A27011">
        <v>120401</v>
      </c>
      <c r="B27011" s="21"/>
      <c r="C27011">
        <v>816.35</v>
      </c>
    </row>
    <row r="27012" spans="1:3">
      <c r="A27012">
        <v>120707</v>
      </c>
      <c r="B27012" s="21"/>
      <c r="C27012">
        <v>882.9</v>
      </c>
    </row>
    <row r="27013" spans="1:3">
      <c r="A27013">
        <v>120741</v>
      </c>
      <c r="B27013" s="21"/>
      <c r="C27013">
        <v>540.39</v>
      </c>
    </row>
    <row r="27014" spans="1:3">
      <c r="A27014">
        <v>120876</v>
      </c>
      <c r="B27014" s="21"/>
      <c r="C27014">
        <v>940.43</v>
      </c>
    </row>
    <row r="27015" spans="1:3">
      <c r="A27015">
        <v>120898</v>
      </c>
      <c r="B27015" s="21"/>
      <c r="C27015">
        <v>588.75</v>
      </c>
    </row>
    <row r="27016" spans="1:3">
      <c r="A27016">
        <v>120934</v>
      </c>
      <c r="B27016" s="21"/>
      <c r="C27016">
        <v>453.11</v>
      </c>
    </row>
    <row r="27017" spans="1:3">
      <c r="A27017">
        <v>121051</v>
      </c>
      <c r="B27017" s="21"/>
      <c r="C27017">
        <v>466.73</v>
      </c>
    </row>
    <row r="27018" spans="1:3">
      <c r="A27018">
        <v>121211</v>
      </c>
      <c r="B27018" s="21"/>
      <c r="C27018">
        <v>833.04</v>
      </c>
    </row>
    <row r="27019" spans="1:3">
      <c r="A27019">
        <v>121299</v>
      </c>
      <c r="B27019" s="21"/>
      <c r="C27019">
        <v>914.14</v>
      </c>
    </row>
    <row r="27020" spans="1:3">
      <c r="A27020">
        <v>121937</v>
      </c>
      <c r="B27020" s="21"/>
      <c r="C27020">
        <v>556.12</v>
      </c>
    </row>
    <row r="27021" spans="1:3">
      <c r="A27021">
        <v>122327</v>
      </c>
      <c r="B27021" s="21"/>
      <c r="C27021">
        <v>1690.46</v>
      </c>
    </row>
    <row r="27022" spans="1:3">
      <c r="A27022">
        <v>122623</v>
      </c>
      <c r="B27022" s="21"/>
      <c r="C27022">
        <v>910.04</v>
      </c>
    </row>
    <row r="27023" spans="1:3">
      <c r="A27023">
        <v>123035</v>
      </c>
      <c r="B27023" s="21"/>
      <c r="C27023">
        <v>748.5</v>
      </c>
    </row>
    <row r="27024" spans="1:3">
      <c r="A27024">
        <v>123068</v>
      </c>
      <c r="B27024" s="21"/>
      <c r="C27024">
        <v>567.5</v>
      </c>
    </row>
    <row r="27025" spans="1:3">
      <c r="A27025">
        <v>123126</v>
      </c>
      <c r="B27025" s="21"/>
      <c r="C27025">
        <v>549.21</v>
      </c>
    </row>
    <row r="27026" spans="1:3">
      <c r="A27026">
        <v>123239</v>
      </c>
      <c r="B27026" s="21"/>
      <c r="C27026">
        <v>790.1</v>
      </c>
    </row>
    <row r="27027" spans="1:3">
      <c r="A27027">
        <v>123284</v>
      </c>
      <c r="B27027" s="21"/>
      <c r="C27027">
        <v>1071.22</v>
      </c>
    </row>
    <row r="27028" spans="1:3">
      <c r="A27028">
        <v>123331</v>
      </c>
      <c r="B27028" s="21"/>
      <c r="C27028">
        <v>547.24</v>
      </c>
    </row>
    <row r="27029" spans="1:3">
      <c r="A27029">
        <v>123342</v>
      </c>
      <c r="B27029" s="21"/>
      <c r="C27029">
        <v>539.9</v>
      </c>
    </row>
    <row r="27030" spans="1:3">
      <c r="A27030">
        <v>123364</v>
      </c>
      <c r="B27030" s="21"/>
      <c r="C27030">
        <v>764</v>
      </c>
    </row>
    <row r="27031" spans="1:3">
      <c r="A27031">
        <v>123579</v>
      </c>
      <c r="B27031" s="21"/>
      <c r="C27031">
        <v>427.26</v>
      </c>
    </row>
    <row r="27032" spans="1:3">
      <c r="A27032">
        <v>123671</v>
      </c>
      <c r="B27032" s="21"/>
      <c r="C27032">
        <v>622.26</v>
      </c>
    </row>
    <row r="27033" spans="1:3">
      <c r="A27033">
        <v>123706</v>
      </c>
      <c r="B27033" s="21"/>
      <c r="C27033">
        <v>518.29999999999995</v>
      </c>
    </row>
    <row r="27034" spans="1:3">
      <c r="A27034">
        <v>123773</v>
      </c>
      <c r="B27034" s="21"/>
      <c r="C27034">
        <v>647.36</v>
      </c>
    </row>
    <row r="27035" spans="1:3">
      <c r="A27035">
        <v>123784</v>
      </c>
      <c r="B27035" s="21"/>
      <c r="C27035">
        <v>871.61</v>
      </c>
    </row>
    <row r="27036" spans="1:3">
      <c r="A27036">
        <v>123808</v>
      </c>
      <c r="B27036" s="21"/>
      <c r="C27036">
        <v>499.08</v>
      </c>
    </row>
    <row r="27037" spans="1:3">
      <c r="A27037">
        <v>123819</v>
      </c>
      <c r="B27037" s="21"/>
      <c r="C27037">
        <v>579.04</v>
      </c>
    </row>
    <row r="27038" spans="1:3">
      <c r="A27038">
        <v>123853</v>
      </c>
      <c r="B27038" s="21"/>
      <c r="C27038">
        <v>532.12</v>
      </c>
    </row>
    <row r="27039" spans="1:3">
      <c r="A27039">
        <v>123933</v>
      </c>
      <c r="B27039" s="21"/>
      <c r="C27039">
        <v>650.91999999999996</v>
      </c>
    </row>
    <row r="27040" spans="1:3">
      <c r="A27040">
        <v>123944</v>
      </c>
      <c r="B27040" s="21"/>
      <c r="C27040">
        <v>922.22</v>
      </c>
    </row>
    <row r="27041" spans="1:3">
      <c r="A27041">
        <v>123988</v>
      </c>
      <c r="B27041" s="21"/>
      <c r="C27041">
        <v>588.12</v>
      </c>
    </row>
    <row r="27042" spans="1:3">
      <c r="A27042">
        <v>124210</v>
      </c>
      <c r="B27042" s="21"/>
      <c r="C27042">
        <v>477.65</v>
      </c>
    </row>
    <row r="27043" spans="1:3">
      <c r="A27043">
        <v>124254</v>
      </c>
      <c r="B27043" s="21"/>
      <c r="C27043">
        <v>568.58000000000004</v>
      </c>
    </row>
    <row r="27044" spans="1:3">
      <c r="A27044">
        <v>124265</v>
      </c>
      <c r="B27044" s="21"/>
      <c r="C27044">
        <v>737.84</v>
      </c>
    </row>
    <row r="27045" spans="1:3">
      <c r="A27045">
        <v>124287</v>
      </c>
      <c r="B27045" s="21"/>
      <c r="C27045">
        <v>669.64</v>
      </c>
    </row>
    <row r="27046" spans="1:3">
      <c r="A27046">
        <v>124389</v>
      </c>
      <c r="B27046" s="21"/>
      <c r="C27046">
        <v>203.35</v>
      </c>
    </row>
    <row r="27047" spans="1:3">
      <c r="A27047">
        <v>124425</v>
      </c>
      <c r="B27047" s="21"/>
      <c r="C27047">
        <v>440.36</v>
      </c>
    </row>
    <row r="27048" spans="1:3">
      <c r="A27048">
        <v>124436</v>
      </c>
      <c r="B27048" s="21"/>
      <c r="C27048">
        <v>607.16999999999996</v>
      </c>
    </row>
    <row r="27049" spans="1:3">
      <c r="A27049">
        <v>124765</v>
      </c>
      <c r="B27049" s="21"/>
      <c r="C27049">
        <v>529.47</v>
      </c>
    </row>
    <row r="27050" spans="1:3">
      <c r="A27050">
        <v>124801</v>
      </c>
      <c r="B27050" s="21"/>
      <c r="C27050">
        <v>1516.76</v>
      </c>
    </row>
    <row r="27051" spans="1:3">
      <c r="A27051">
        <v>124834</v>
      </c>
      <c r="B27051" s="21"/>
      <c r="C27051">
        <v>725.84</v>
      </c>
    </row>
    <row r="27052" spans="1:3">
      <c r="A27052">
        <v>124856</v>
      </c>
      <c r="B27052" s="21"/>
      <c r="C27052">
        <v>808.36</v>
      </c>
    </row>
    <row r="27053" spans="1:3">
      <c r="A27053">
        <v>124878</v>
      </c>
      <c r="B27053" s="21"/>
      <c r="C27053">
        <v>1442.17</v>
      </c>
    </row>
    <row r="27054" spans="1:3">
      <c r="A27054">
        <v>124947</v>
      </c>
      <c r="B27054" s="21"/>
      <c r="C27054">
        <v>1203.6500000000001</v>
      </c>
    </row>
    <row r="27055" spans="1:3">
      <c r="A27055">
        <v>124970</v>
      </c>
      <c r="B27055" s="21"/>
      <c r="C27055">
        <v>1977.68</v>
      </c>
    </row>
    <row r="27056" spans="1:3">
      <c r="A27056">
        <v>124981</v>
      </c>
      <c r="B27056" s="21"/>
      <c r="C27056">
        <v>1535.26</v>
      </c>
    </row>
    <row r="27057" spans="1:3">
      <c r="A27057">
        <v>125042</v>
      </c>
      <c r="B27057" s="21"/>
      <c r="C27057">
        <v>1320.54</v>
      </c>
    </row>
    <row r="27058" spans="1:3">
      <c r="A27058">
        <v>125100</v>
      </c>
      <c r="B27058" s="21"/>
      <c r="C27058">
        <v>1108.74</v>
      </c>
    </row>
    <row r="27059" spans="1:3">
      <c r="A27059">
        <v>125122</v>
      </c>
      <c r="B27059" s="21"/>
      <c r="C27059">
        <v>541.27</v>
      </c>
    </row>
    <row r="27060" spans="1:3">
      <c r="A27060">
        <v>125406</v>
      </c>
      <c r="B27060" s="21"/>
      <c r="C27060">
        <v>748.31</v>
      </c>
    </row>
    <row r="27061" spans="1:3">
      <c r="A27061">
        <v>125428</v>
      </c>
      <c r="B27061" s="21"/>
      <c r="C27061">
        <v>775.67</v>
      </c>
    </row>
    <row r="27062" spans="1:3">
      <c r="A27062">
        <v>125553</v>
      </c>
      <c r="B27062" s="21"/>
      <c r="C27062">
        <v>793.53</v>
      </c>
    </row>
    <row r="27063" spans="1:3">
      <c r="A27063">
        <v>125644</v>
      </c>
      <c r="B27063" s="21"/>
      <c r="C27063">
        <v>627.71</v>
      </c>
    </row>
    <row r="27064" spans="1:3">
      <c r="A27064">
        <v>125666</v>
      </c>
      <c r="B27064" s="21"/>
      <c r="C27064">
        <v>1215.03</v>
      </c>
    </row>
    <row r="27065" spans="1:3">
      <c r="A27065">
        <v>126067</v>
      </c>
      <c r="B27065" s="21"/>
      <c r="C27065">
        <v>585.09</v>
      </c>
    </row>
    <row r="27066" spans="1:3">
      <c r="A27066">
        <v>126114</v>
      </c>
      <c r="B27066" s="21"/>
      <c r="C27066">
        <v>716.27</v>
      </c>
    </row>
    <row r="27067" spans="1:3">
      <c r="A27067">
        <v>126136</v>
      </c>
      <c r="B27067" s="21"/>
      <c r="C27067">
        <v>1656.62</v>
      </c>
    </row>
    <row r="27068" spans="1:3">
      <c r="A27068">
        <v>126147</v>
      </c>
      <c r="B27068" s="21"/>
      <c r="C27068">
        <v>1384.7</v>
      </c>
    </row>
    <row r="27069" spans="1:3">
      <c r="A27069">
        <v>126170</v>
      </c>
      <c r="B27069" s="21"/>
      <c r="C27069">
        <v>1036.8800000000001</v>
      </c>
    </row>
    <row r="27070" spans="1:3">
      <c r="A27070">
        <v>126181</v>
      </c>
      <c r="B27070" s="21"/>
      <c r="C27070">
        <v>1006.47</v>
      </c>
    </row>
    <row r="27071" spans="1:3">
      <c r="A27071">
        <v>126192</v>
      </c>
      <c r="B27071" s="21"/>
      <c r="C27071">
        <v>1006.47</v>
      </c>
    </row>
    <row r="27072" spans="1:3">
      <c r="A27072">
        <v>126294</v>
      </c>
      <c r="B27072" s="21"/>
      <c r="C27072">
        <v>1408.28</v>
      </c>
    </row>
    <row r="27073" spans="1:3">
      <c r="A27073">
        <v>126385</v>
      </c>
      <c r="B27073" s="21"/>
      <c r="C27073">
        <v>421.77</v>
      </c>
    </row>
    <row r="27074" spans="1:3">
      <c r="A27074">
        <v>126523</v>
      </c>
      <c r="B27074" s="21"/>
      <c r="C27074">
        <v>546.17999999999995</v>
      </c>
    </row>
    <row r="27075" spans="1:3">
      <c r="A27075">
        <v>126545</v>
      </c>
      <c r="B27075" s="21"/>
      <c r="C27075">
        <v>507.3</v>
      </c>
    </row>
    <row r="27076" spans="1:3">
      <c r="A27076">
        <v>126589</v>
      </c>
      <c r="B27076" s="21"/>
      <c r="C27076">
        <v>997.44</v>
      </c>
    </row>
    <row r="27077" spans="1:3">
      <c r="A27077">
        <v>126818</v>
      </c>
      <c r="B27077" s="21"/>
      <c r="C27077">
        <v>538.07000000000005</v>
      </c>
    </row>
    <row r="27078" spans="1:3">
      <c r="A27078">
        <v>126863</v>
      </c>
      <c r="B27078" s="21"/>
      <c r="C27078">
        <v>705.94</v>
      </c>
    </row>
    <row r="27079" spans="1:3">
      <c r="A27079">
        <v>126874</v>
      </c>
      <c r="B27079" s="21"/>
      <c r="C27079">
        <v>661.06</v>
      </c>
    </row>
    <row r="27080" spans="1:3">
      <c r="A27080">
        <v>126932</v>
      </c>
      <c r="B27080" s="21"/>
      <c r="C27080">
        <v>509.78</v>
      </c>
    </row>
    <row r="27081" spans="1:3">
      <c r="A27081">
        <v>127071</v>
      </c>
      <c r="B27081" s="21"/>
      <c r="C27081">
        <v>491.23</v>
      </c>
    </row>
    <row r="27082" spans="1:3">
      <c r="A27082">
        <v>127275</v>
      </c>
      <c r="B27082" s="21"/>
      <c r="C27082">
        <v>836.48</v>
      </c>
    </row>
    <row r="27083" spans="1:3">
      <c r="A27083">
        <v>127311</v>
      </c>
      <c r="B27083" s="21"/>
      <c r="C27083">
        <v>1116.98</v>
      </c>
    </row>
    <row r="27084" spans="1:3">
      <c r="A27084">
        <v>127402</v>
      </c>
      <c r="B27084" s="21"/>
      <c r="C27084">
        <v>1374.95</v>
      </c>
    </row>
    <row r="27085" spans="1:3">
      <c r="A27085">
        <v>127479</v>
      </c>
      <c r="B27085" s="21"/>
      <c r="C27085">
        <v>806.49</v>
      </c>
    </row>
    <row r="27086" spans="1:3">
      <c r="A27086">
        <v>127480</v>
      </c>
      <c r="B27086" s="21"/>
      <c r="C27086">
        <v>478.07</v>
      </c>
    </row>
    <row r="27087" spans="1:3">
      <c r="A27087">
        <v>127515</v>
      </c>
      <c r="B27087" s="21"/>
      <c r="C27087">
        <v>597.09</v>
      </c>
    </row>
    <row r="27088" spans="1:3">
      <c r="A27088">
        <v>128085</v>
      </c>
      <c r="B27088" s="21"/>
      <c r="C27088">
        <v>521.04</v>
      </c>
    </row>
    <row r="27089" spans="1:3">
      <c r="A27089">
        <v>128132</v>
      </c>
      <c r="B27089" s="21"/>
      <c r="C27089">
        <v>1103.5899999999999</v>
      </c>
    </row>
    <row r="27090" spans="1:3">
      <c r="A27090">
        <v>128201</v>
      </c>
      <c r="B27090" s="21"/>
      <c r="C27090">
        <v>856.24</v>
      </c>
    </row>
    <row r="27091" spans="1:3">
      <c r="A27091">
        <v>128212</v>
      </c>
      <c r="B27091" s="21"/>
      <c r="C27091">
        <v>856.24</v>
      </c>
    </row>
    <row r="27092" spans="1:3">
      <c r="A27092">
        <v>128234</v>
      </c>
      <c r="B27092" s="21"/>
      <c r="C27092">
        <v>836.55</v>
      </c>
    </row>
    <row r="27093" spans="1:3">
      <c r="A27093">
        <v>128278</v>
      </c>
      <c r="B27093" s="21"/>
      <c r="C27093">
        <v>982.99</v>
      </c>
    </row>
    <row r="27094" spans="1:3">
      <c r="A27094">
        <v>128336</v>
      </c>
      <c r="B27094" s="21"/>
      <c r="C27094">
        <v>961.71</v>
      </c>
    </row>
    <row r="27095" spans="1:3">
      <c r="A27095">
        <v>128461</v>
      </c>
      <c r="B27095" s="21"/>
      <c r="C27095">
        <v>2008.25</v>
      </c>
    </row>
    <row r="27096" spans="1:3">
      <c r="A27096">
        <v>128518</v>
      </c>
      <c r="B27096" s="21"/>
      <c r="C27096">
        <v>572.72</v>
      </c>
    </row>
    <row r="27097" spans="1:3">
      <c r="A27097">
        <v>128530</v>
      </c>
      <c r="B27097" s="21"/>
      <c r="C27097">
        <v>499.8</v>
      </c>
    </row>
    <row r="27098" spans="1:3">
      <c r="A27098">
        <v>128687</v>
      </c>
      <c r="B27098" s="21"/>
      <c r="C27098">
        <v>1050.52</v>
      </c>
    </row>
    <row r="27099" spans="1:3">
      <c r="A27099">
        <v>130018</v>
      </c>
      <c r="B27099" s="21"/>
      <c r="C27099">
        <v>871.88</v>
      </c>
    </row>
    <row r="27100" spans="1:3">
      <c r="A27100">
        <v>131486</v>
      </c>
      <c r="B27100" s="21"/>
      <c r="C27100">
        <v>1193.58</v>
      </c>
    </row>
    <row r="27101" spans="1:3">
      <c r="A27101">
        <v>133062</v>
      </c>
      <c r="B27101" s="21"/>
      <c r="C27101">
        <v>752.62</v>
      </c>
    </row>
    <row r="27102" spans="1:3">
      <c r="A27102">
        <v>133211</v>
      </c>
      <c r="B27102" s="21"/>
      <c r="C27102">
        <v>534.89</v>
      </c>
    </row>
    <row r="27103" spans="1:3">
      <c r="A27103">
        <v>133379</v>
      </c>
      <c r="B27103" s="21"/>
      <c r="C27103">
        <v>765.62</v>
      </c>
    </row>
    <row r="27104" spans="1:3">
      <c r="A27104">
        <v>134281</v>
      </c>
      <c r="B27104" s="21"/>
      <c r="C27104">
        <v>678.56</v>
      </c>
    </row>
    <row r="27105" spans="1:3">
      <c r="A27105">
        <v>134974</v>
      </c>
      <c r="B27105" s="21"/>
      <c r="C27105">
        <v>660.67</v>
      </c>
    </row>
    <row r="27106" spans="1:3">
      <c r="A27106">
        <v>136845</v>
      </c>
      <c r="B27106" s="21"/>
      <c r="C27106">
        <v>602.47</v>
      </c>
    </row>
    <row r="27107" spans="1:3">
      <c r="A27107">
        <v>137031</v>
      </c>
      <c r="B27107" s="21"/>
      <c r="C27107">
        <v>557.26</v>
      </c>
    </row>
    <row r="27108" spans="1:3">
      <c r="A27108">
        <v>137053</v>
      </c>
      <c r="B27108" s="21"/>
      <c r="C27108">
        <v>470.86</v>
      </c>
    </row>
    <row r="27109" spans="1:3">
      <c r="A27109">
        <v>137188</v>
      </c>
      <c r="B27109" s="21"/>
      <c r="C27109">
        <v>550.78</v>
      </c>
    </row>
    <row r="27110" spans="1:3">
      <c r="A27110">
        <v>138158</v>
      </c>
      <c r="B27110" s="21"/>
      <c r="C27110">
        <v>715.24</v>
      </c>
    </row>
    <row r="27111" spans="1:3">
      <c r="A27111">
        <v>138910</v>
      </c>
      <c r="B27111" s="21"/>
      <c r="C27111">
        <v>617.51</v>
      </c>
    </row>
    <row r="27112" spans="1:3">
      <c r="A27112">
        <v>139139</v>
      </c>
      <c r="B27112" s="21"/>
      <c r="C27112">
        <v>785.85</v>
      </c>
    </row>
    <row r="27113" spans="1:3">
      <c r="A27113">
        <v>139435</v>
      </c>
      <c r="B27113" s="21"/>
      <c r="C27113">
        <v>1988.6</v>
      </c>
    </row>
    <row r="27114" spans="1:3">
      <c r="A27114">
        <v>139446</v>
      </c>
      <c r="B27114" s="21"/>
      <c r="C27114">
        <v>1953.2</v>
      </c>
    </row>
    <row r="27115" spans="1:3">
      <c r="A27115">
        <v>139902</v>
      </c>
      <c r="B27115" s="21"/>
      <c r="C27115">
        <v>889.32</v>
      </c>
    </row>
    <row r="27116" spans="1:3">
      <c r="A27116">
        <v>139924</v>
      </c>
      <c r="B27116" s="21"/>
      <c r="C27116">
        <v>1102.8900000000001</v>
      </c>
    </row>
    <row r="27117" spans="1:3">
      <c r="A27117">
        <v>140034</v>
      </c>
      <c r="B27117" s="21"/>
      <c r="C27117">
        <v>800.24</v>
      </c>
    </row>
    <row r="27118" spans="1:3">
      <c r="A27118">
        <v>140045</v>
      </c>
      <c r="B27118" s="21"/>
      <c r="C27118">
        <v>868.88</v>
      </c>
    </row>
    <row r="27119" spans="1:3">
      <c r="A27119">
        <v>140056</v>
      </c>
      <c r="B27119" s="21"/>
      <c r="C27119">
        <v>868.42</v>
      </c>
    </row>
    <row r="27120" spans="1:3">
      <c r="A27120">
        <v>140078</v>
      </c>
      <c r="B27120" s="21"/>
      <c r="C27120">
        <v>822</v>
      </c>
    </row>
    <row r="27121" spans="1:3">
      <c r="A27121">
        <v>140556</v>
      </c>
      <c r="B27121" s="21"/>
      <c r="C27121">
        <v>538.25</v>
      </c>
    </row>
    <row r="27122" spans="1:3">
      <c r="A27122">
        <v>140727</v>
      </c>
      <c r="B27122" s="21"/>
      <c r="C27122">
        <v>777.23</v>
      </c>
    </row>
    <row r="27123" spans="1:3">
      <c r="A27123">
        <v>140772</v>
      </c>
      <c r="B27123" s="21"/>
      <c r="C27123">
        <v>543.42999999999995</v>
      </c>
    </row>
    <row r="27124" spans="1:3">
      <c r="A27124">
        <v>140794</v>
      </c>
      <c r="B27124" s="21"/>
      <c r="C27124">
        <v>458.48</v>
      </c>
    </row>
    <row r="27125" spans="1:3">
      <c r="A27125">
        <v>140874</v>
      </c>
      <c r="B27125" s="21"/>
      <c r="C27125">
        <v>546.89</v>
      </c>
    </row>
    <row r="27126" spans="1:3">
      <c r="A27126">
        <v>140954</v>
      </c>
      <c r="B27126" s="21"/>
      <c r="C27126">
        <v>606.80999999999995</v>
      </c>
    </row>
    <row r="27127" spans="1:3">
      <c r="A27127">
        <v>141026</v>
      </c>
      <c r="B27127" s="21"/>
      <c r="C27127">
        <v>776.92</v>
      </c>
    </row>
    <row r="27128" spans="1:3">
      <c r="A27128">
        <v>141117</v>
      </c>
      <c r="B27128" s="21"/>
      <c r="C27128">
        <v>528.5</v>
      </c>
    </row>
    <row r="27129" spans="1:3">
      <c r="A27129">
        <v>141139</v>
      </c>
      <c r="B27129" s="21"/>
      <c r="C27129">
        <v>571.74</v>
      </c>
    </row>
    <row r="27130" spans="1:3">
      <c r="A27130">
        <v>141140</v>
      </c>
      <c r="B27130" s="21"/>
      <c r="C27130">
        <v>558.86</v>
      </c>
    </row>
    <row r="27131" spans="1:3">
      <c r="A27131">
        <v>141162</v>
      </c>
      <c r="B27131" s="21"/>
      <c r="C27131">
        <v>581.74</v>
      </c>
    </row>
    <row r="27132" spans="1:3">
      <c r="A27132">
        <v>141173</v>
      </c>
      <c r="B27132" s="21"/>
      <c r="C27132">
        <v>909.08</v>
      </c>
    </row>
    <row r="27133" spans="1:3">
      <c r="A27133">
        <v>141184</v>
      </c>
      <c r="B27133" s="21"/>
      <c r="C27133">
        <v>772.72</v>
      </c>
    </row>
    <row r="27134" spans="1:3">
      <c r="A27134">
        <v>141195</v>
      </c>
      <c r="B27134" s="21"/>
      <c r="C27134">
        <v>864.24</v>
      </c>
    </row>
    <row r="27135" spans="1:3">
      <c r="A27135">
        <v>141208</v>
      </c>
      <c r="B27135" s="21"/>
      <c r="C27135">
        <v>738.5</v>
      </c>
    </row>
    <row r="27136" spans="1:3">
      <c r="A27136">
        <v>141220</v>
      </c>
      <c r="B27136" s="21"/>
      <c r="C27136">
        <v>852.85</v>
      </c>
    </row>
    <row r="27137" spans="1:3">
      <c r="A27137">
        <v>141231</v>
      </c>
      <c r="B27137" s="21"/>
      <c r="C27137">
        <v>784.28</v>
      </c>
    </row>
    <row r="27138" spans="1:3">
      <c r="A27138">
        <v>141242</v>
      </c>
      <c r="B27138" s="21"/>
      <c r="C27138">
        <v>788.44</v>
      </c>
    </row>
    <row r="27139" spans="1:3">
      <c r="A27139">
        <v>141253</v>
      </c>
      <c r="B27139" s="21"/>
      <c r="C27139">
        <v>516.70000000000005</v>
      </c>
    </row>
    <row r="27140" spans="1:3">
      <c r="A27140">
        <v>141264</v>
      </c>
      <c r="B27140" s="21"/>
      <c r="C27140">
        <v>473.18</v>
      </c>
    </row>
    <row r="27141" spans="1:3">
      <c r="A27141">
        <v>141311</v>
      </c>
      <c r="B27141" s="21"/>
      <c r="C27141">
        <v>525.94000000000005</v>
      </c>
    </row>
    <row r="27142" spans="1:3">
      <c r="A27142">
        <v>141377</v>
      </c>
      <c r="B27142" s="21"/>
      <c r="C27142">
        <v>694.62</v>
      </c>
    </row>
    <row r="27143" spans="1:3">
      <c r="A27143">
        <v>141388</v>
      </c>
      <c r="B27143" s="21"/>
      <c r="C27143">
        <v>881.28</v>
      </c>
    </row>
    <row r="27144" spans="1:3">
      <c r="A27144">
        <v>141402</v>
      </c>
      <c r="B27144" s="21"/>
      <c r="C27144">
        <v>501.87</v>
      </c>
    </row>
    <row r="27145" spans="1:3">
      <c r="A27145">
        <v>141468</v>
      </c>
      <c r="B27145" s="21"/>
      <c r="C27145">
        <v>386.2</v>
      </c>
    </row>
    <row r="27146" spans="1:3">
      <c r="A27146">
        <v>141640</v>
      </c>
      <c r="B27146" s="21"/>
      <c r="C27146">
        <v>509.29</v>
      </c>
    </row>
    <row r="27147" spans="1:3">
      <c r="A27147">
        <v>141720</v>
      </c>
      <c r="B27147" s="21"/>
      <c r="C27147">
        <v>492.89</v>
      </c>
    </row>
    <row r="27148" spans="1:3">
      <c r="A27148">
        <v>141764</v>
      </c>
      <c r="B27148" s="21"/>
      <c r="C27148">
        <v>506.89</v>
      </c>
    </row>
    <row r="27149" spans="1:3">
      <c r="A27149">
        <v>141822</v>
      </c>
      <c r="B27149" s="21"/>
      <c r="C27149">
        <v>559.26</v>
      </c>
    </row>
    <row r="27150" spans="1:3">
      <c r="A27150">
        <v>141833</v>
      </c>
      <c r="B27150" s="21"/>
      <c r="C27150">
        <v>593.38</v>
      </c>
    </row>
    <row r="27151" spans="1:3">
      <c r="A27151">
        <v>141924</v>
      </c>
      <c r="B27151" s="21"/>
      <c r="C27151">
        <v>607.07000000000005</v>
      </c>
    </row>
    <row r="27152" spans="1:3">
      <c r="A27152">
        <v>142165</v>
      </c>
      <c r="B27152" s="21"/>
      <c r="C27152">
        <v>776.92</v>
      </c>
    </row>
    <row r="27153" spans="1:3">
      <c r="A27153">
        <v>142187</v>
      </c>
      <c r="B27153" s="21"/>
      <c r="C27153">
        <v>784.94</v>
      </c>
    </row>
    <row r="27154" spans="1:3">
      <c r="A27154">
        <v>142201</v>
      </c>
      <c r="B27154" s="21"/>
      <c r="C27154">
        <v>1390.02</v>
      </c>
    </row>
    <row r="27155" spans="1:3">
      <c r="A27155">
        <v>142267</v>
      </c>
      <c r="B27155" s="21"/>
      <c r="C27155">
        <v>487.34</v>
      </c>
    </row>
    <row r="27156" spans="1:3">
      <c r="A27156">
        <v>142450</v>
      </c>
      <c r="B27156" s="21"/>
      <c r="C27156">
        <v>591.14</v>
      </c>
    </row>
    <row r="27157" spans="1:3">
      <c r="A27157">
        <v>142483</v>
      </c>
      <c r="B27157" s="21"/>
      <c r="C27157">
        <v>891.9</v>
      </c>
    </row>
    <row r="27158" spans="1:3">
      <c r="A27158">
        <v>142552</v>
      </c>
      <c r="B27158" s="21"/>
      <c r="C27158">
        <v>692.76</v>
      </c>
    </row>
    <row r="27159" spans="1:3">
      <c r="A27159">
        <v>142643</v>
      </c>
      <c r="B27159" s="21"/>
      <c r="C27159">
        <v>488.7</v>
      </c>
    </row>
    <row r="27160" spans="1:3">
      <c r="A27160">
        <v>142734</v>
      </c>
      <c r="B27160" s="21"/>
      <c r="C27160">
        <v>632.30999999999995</v>
      </c>
    </row>
    <row r="27161" spans="1:3">
      <c r="A27161">
        <v>142778</v>
      </c>
      <c r="B27161" s="21"/>
      <c r="C27161">
        <v>765.34</v>
      </c>
    </row>
    <row r="27162" spans="1:3">
      <c r="A27162">
        <v>142789</v>
      </c>
      <c r="B27162" s="21"/>
      <c r="C27162">
        <v>716.14</v>
      </c>
    </row>
    <row r="27163" spans="1:3">
      <c r="A27163">
        <v>142790</v>
      </c>
      <c r="B27163" s="21"/>
      <c r="C27163">
        <v>542.36</v>
      </c>
    </row>
    <row r="27164" spans="1:3">
      <c r="A27164">
        <v>142814</v>
      </c>
      <c r="B27164" s="21"/>
      <c r="C27164">
        <v>447.54</v>
      </c>
    </row>
    <row r="27165" spans="1:3">
      <c r="A27165">
        <v>142836</v>
      </c>
      <c r="B27165" s="21"/>
      <c r="C27165">
        <v>393.86</v>
      </c>
    </row>
    <row r="27166" spans="1:3">
      <c r="A27166">
        <v>142881</v>
      </c>
      <c r="B27166" s="21"/>
      <c r="C27166">
        <v>842.14</v>
      </c>
    </row>
    <row r="27167" spans="1:3">
      <c r="A27167">
        <v>142905</v>
      </c>
      <c r="B27167" s="21"/>
      <c r="C27167">
        <v>620.46</v>
      </c>
    </row>
    <row r="27168" spans="1:3">
      <c r="A27168">
        <v>142916</v>
      </c>
      <c r="B27168" s="21"/>
      <c r="C27168">
        <v>692.1</v>
      </c>
    </row>
    <row r="27169" spans="1:3">
      <c r="A27169">
        <v>142949</v>
      </c>
      <c r="B27169" s="21"/>
      <c r="C27169">
        <v>822.67</v>
      </c>
    </row>
    <row r="27170" spans="1:3">
      <c r="A27170">
        <v>142950</v>
      </c>
      <c r="B27170" s="21"/>
      <c r="C27170">
        <v>493.3</v>
      </c>
    </row>
    <row r="27171" spans="1:3">
      <c r="A27171">
        <v>143259</v>
      </c>
      <c r="B27171" s="21"/>
      <c r="C27171">
        <v>761.11</v>
      </c>
    </row>
    <row r="27172" spans="1:3">
      <c r="A27172">
        <v>143293</v>
      </c>
      <c r="B27172" s="21"/>
      <c r="C27172">
        <v>723.08</v>
      </c>
    </row>
    <row r="27173" spans="1:3">
      <c r="A27173">
        <v>143373</v>
      </c>
      <c r="B27173" s="21"/>
      <c r="C27173">
        <v>402.23</v>
      </c>
    </row>
    <row r="27174" spans="1:3">
      <c r="A27174">
        <v>143500</v>
      </c>
      <c r="B27174" s="21"/>
      <c r="C27174">
        <v>866.35</v>
      </c>
    </row>
    <row r="27175" spans="1:3">
      <c r="A27175">
        <v>143577</v>
      </c>
      <c r="B27175" s="21"/>
      <c r="C27175">
        <v>1885.94</v>
      </c>
    </row>
    <row r="27176" spans="1:3">
      <c r="A27176">
        <v>143624</v>
      </c>
      <c r="B27176" s="21"/>
      <c r="C27176">
        <v>1014.32</v>
      </c>
    </row>
    <row r="27177" spans="1:3">
      <c r="A27177">
        <v>144150</v>
      </c>
      <c r="B27177" s="21"/>
      <c r="C27177">
        <v>1160.0899999999999</v>
      </c>
    </row>
    <row r="27178" spans="1:3">
      <c r="A27178">
        <v>144241</v>
      </c>
      <c r="B27178" s="21"/>
      <c r="C27178">
        <v>574.13</v>
      </c>
    </row>
    <row r="27179" spans="1:3">
      <c r="A27179">
        <v>144398</v>
      </c>
      <c r="B27179" s="21"/>
      <c r="C27179">
        <v>552.75</v>
      </c>
    </row>
    <row r="27180" spans="1:3">
      <c r="A27180">
        <v>144489</v>
      </c>
      <c r="B27180" s="21"/>
      <c r="C27180">
        <v>464.9</v>
      </c>
    </row>
    <row r="27181" spans="1:3">
      <c r="A27181">
        <v>144683</v>
      </c>
      <c r="B27181" s="21"/>
      <c r="C27181">
        <v>1384.6</v>
      </c>
    </row>
    <row r="27182" spans="1:3">
      <c r="A27182">
        <v>144901</v>
      </c>
      <c r="B27182" s="21"/>
      <c r="C27182">
        <v>508.72</v>
      </c>
    </row>
    <row r="27183" spans="1:3">
      <c r="A27183">
        <v>145120</v>
      </c>
      <c r="B27183" s="21"/>
      <c r="C27183">
        <v>958.19</v>
      </c>
    </row>
    <row r="27184" spans="1:3">
      <c r="A27184">
        <v>145733</v>
      </c>
      <c r="B27184" s="21"/>
      <c r="C27184">
        <v>709.02</v>
      </c>
    </row>
    <row r="27185" spans="1:3">
      <c r="A27185">
        <v>147717</v>
      </c>
      <c r="B27185" s="21"/>
      <c r="C27185">
        <v>765.62</v>
      </c>
    </row>
    <row r="27186" spans="1:3">
      <c r="A27186">
        <v>147819</v>
      </c>
      <c r="B27186" s="21"/>
      <c r="C27186">
        <v>730.06</v>
      </c>
    </row>
    <row r="27187" spans="1:3">
      <c r="A27187">
        <v>147853</v>
      </c>
      <c r="B27187" s="21"/>
      <c r="C27187">
        <v>523.34</v>
      </c>
    </row>
    <row r="27188" spans="1:3">
      <c r="A27188">
        <v>149291</v>
      </c>
      <c r="B27188" s="21"/>
      <c r="C27188">
        <v>567.80999999999995</v>
      </c>
    </row>
    <row r="27189" spans="1:3">
      <c r="A27189">
        <v>149871</v>
      </c>
      <c r="B27189" s="21"/>
      <c r="C27189">
        <v>591.16</v>
      </c>
    </row>
    <row r="27190" spans="1:3">
      <c r="A27190">
        <v>150254</v>
      </c>
      <c r="B27190" s="21"/>
      <c r="C27190">
        <v>679.19</v>
      </c>
    </row>
    <row r="27191" spans="1:3">
      <c r="A27191">
        <v>150390</v>
      </c>
      <c r="B27191" s="21"/>
      <c r="C27191">
        <v>981.99</v>
      </c>
    </row>
    <row r="27192" spans="1:3">
      <c r="A27192">
        <v>150812</v>
      </c>
      <c r="B27192" s="21"/>
      <c r="C27192">
        <v>830.45</v>
      </c>
    </row>
    <row r="27193" spans="1:3">
      <c r="A27193">
        <v>151133</v>
      </c>
      <c r="B27193" s="21"/>
      <c r="C27193">
        <v>857.08</v>
      </c>
    </row>
    <row r="27194" spans="1:3">
      <c r="A27194">
        <v>151166</v>
      </c>
      <c r="B27194" s="21"/>
      <c r="C27194">
        <v>566.41999999999996</v>
      </c>
    </row>
    <row r="27195" spans="1:3">
      <c r="A27195">
        <v>151326</v>
      </c>
      <c r="B27195" s="21"/>
      <c r="C27195">
        <v>865.16</v>
      </c>
    </row>
    <row r="27196" spans="1:3">
      <c r="A27196">
        <v>151519</v>
      </c>
      <c r="B27196" s="21"/>
      <c r="C27196">
        <v>390.51</v>
      </c>
    </row>
    <row r="27197" spans="1:3">
      <c r="A27197">
        <v>151837</v>
      </c>
      <c r="B27197" s="21"/>
      <c r="C27197">
        <v>805.13</v>
      </c>
    </row>
    <row r="27198" spans="1:3">
      <c r="A27198">
        <v>152589</v>
      </c>
      <c r="B27198" s="21"/>
      <c r="C27198">
        <v>1029.96</v>
      </c>
    </row>
    <row r="27199" spans="1:3">
      <c r="A27199">
        <v>152625</v>
      </c>
      <c r="B27199" s="21"/>
      <c r="C27199">
        <v>844.52</v>
      </c>
    </row>
    <row r="27200" spans="1:3">
      <c r="A27200">
        <v>152976</v>
      </c>
      <c r="B27200" s="21"/>
      <c r="C27200">
        <v>1037.02</v>
      </c>
    </row>
    <row r="27201" spans="1:3">
      <c r="A27201">
        <v>154212</v>
      </c>
      <c r="B27201" s="21"/>
      <c r="C27201">
        <v>1198.7</v>
      </c>
    </row>
    <row r="27202" spans="1:3">
      <c r="A27202">
        <v>154938</v>
      </c>
      <c r="B27202" s="21"/>
      <c r="C27202">
        <v>568.74</v>
      </c>
    </row>
    <row r="27203" spans="1:3">
      <c r="A27203">
        <v>155306</v>
      </c>
      <c r="B27203" s="21"/>
      <c r="C27203">
        <v>825.08</v>
      </c>
    </row>
    <row r="27204" spans="1:3">
      <c r="A27204">
        <v>155840</v>
      </c>
      <c r="B27204" s="21"/>
      <c r="C27204">
        <v>853.37</v>
      </c>
    </row>
    <row r="27205" spans="1:3">
      <c r="A27205">
        <v>156569</v>
      </c>
      <c r="B27205" s="21"/>
      <c r="C27205">
        <v>583.26</v>
      </c>
    </row>
    <row r="27206" spans="1:3">
      <c r="A27206">
        <v>156570</v>
      </c>
      <c r="B27206" s="21"/>
      <c r="C27206">
        <v>418.88</v>
      </c>
    </row>
    <row r="27207" spans="1:3">
      <c r="A27207">
        <v>157062</v>
      </c>
      <c r="B27207" s="21"/>
      <c r="C27207">
        <v>776.1</v>
      </c>
    </row>
    <row r="27208" spans="1:3">
      <c r="A27208">
        <v>157164</v>
      </c>
      <c r="B27208" s="21"/>
      <c r="C27208">
        <v>309.63</v>
      </c>
    </row>
    <row r="27209" spans="1:3">
      <c r="A27209">
        <v>157186</v>
      </c>
      <c r="B27209" s="21"/>
      <c r="C27209">
        <v>282.88</v>
      </c>
    </row>
    <row r="27210" spans="1:3">
      <c r="A27210">
        <v>157266</v>
      </c>
      <c r="B27210" s="21"/>
      <c r="C27210">
        <v>287.79000000000002</v>
      </c>
    </row>
    <row r="27211" spans="1:3">
      <c r="A27211">
        <v>157459</v>
      </c>
      <c r="B27211" s="21"/>
      <c r="C27211">
        <v>355.27</v>
      </c>
    </row>
    <row r="27212" spans="1:3">
      <c r="A27212">
        <v>174732</v>
      </c>
      <c r="B27212" s="21"/>
      <c r="C27212">
        <v>371.68</v>
      </c>
    </row>
    <row r="27213" spans="1:3">
      <c r="A27213">
        <v>175564</v>
      </c>
      <c r="B27213" s="21"/>
      <c r="C27213">
        <v>409.57</v>
      </c>
    </row>
    <row r="27214" spans="1:3">
      <c r="A27214">
        <v>176807</v>
      </c>
      <c r="B27214" s="21"/>
      <c r="C27214">
        <v>489.54</v>
      </c>
    </row>
    <row r="27215" spans="1:3">
      <c r="A27215">
        <v>177106</v>
      </c>
      <c r="B27215" s="21"/>
      <c r="C27215">
        <v>472.01</v>
      </c>
    </row>
    <row r="27216" spans="1:3">
      <c r="A27216">
        <v>177117</v>
      </c>
      <c r="B27216" s="21"/>
      <c r="C27216">
        <v>497.68</v>
      </c>
    </row>
    <row r="27217" spans="1:3">
      <c r="A27217">
        <v>180438</v>
      </c>
      <c r="B27217" s="21"/>
      <c r="C27217">
        <v>491.02</v>
      </c>
    </row>
    <row r="27218" spans="1:3">
      <c r="A27218">
        <v>180723</v>
      </c>
      <c r="B27218" s="21"/>
      <c r="C27218">
        <v>640.72</v>
      </c>
    </row>
    <row r="27219" spans="1:3">
      <c r="A27219">
        <v>180972</v>
      </c>
      <c r="B27219" s="21"/>
      <c r="C27219">
        <v>590.82000000000005</v>
      </c>
    </row>
    <row r="27220" spans="1:3">
      <c r="A27220">
        <v>181157</v>
      </c>
      <c r="B27220" s="21"/>
      <c r="C27220">
        <v>518.16999999999996</v>
      </c>
    </row>
    <row r="27221" spans="1:3">
      <c r="A27221">
        <v>181282</v>
      </c>
      <c r="B27221" s="21"/>
      <c r="C27221">
        <v>526.30999999999995</v>
      </c>
    </row>
    <row r="27222" spans="1:3">
      <c r="A27222">
        <v>182014</v>
      </c>
      <c r="B27222" s="21"/>
      <c r="C27222">
        <v>856.73</v>
      </c>
    </row>
    <row r="27223" spans="1:3">
      <c r="A27223">
        <v>183846</v>
      </c>
      <c r="B27223" s="21"/>
      <c r="C27223">
        <v>637.22</v>
      </c>
    </row>
    <row r="27224" spans="1:3">
      <c r="A27224">
        <v>183971</v>
      </c>
      <c r="B27224" s="21"/>
      <c r="C27224">
        <v>582.91999999999996</v>
      </c>
    </row>
    <row r="27225" spans="1:3">
      <c r="A27225">
        <v>184054</v>
      </c>
      <c r="B27225" s="21"/>
      <c r="C27225">
        <v>666.44</v>
      </c>
    </row>
    <row r="27226" spans="1:3">
      <c r="A27226">
        <v>204342</v>
      </c>
      <c r="B27226" s="21"/>
      <c r="C27226">
        <v>728.46</v>
      </c>
    </row>
    <row r="27227" spans="1:3">
      <c r="A27227">
        <v>248215</v>
      </c>
      <c r="B27227" s="21"/>
      <c r="C27227">
        <v>515.97</v>
      </c>
    </row>
    <row r="27228" spans="1:3">
      <c r="A27228">
        <v>249876</v>
      </c>
      <c r="B27228" s="21"/>
      <c r="C27228">
        <v>448.22</v>
      </c>
    </row>
    <row r="27229" spans="1:3">
      <c r="A27229">
        <v>250215</v>
      </c>
      <c r="B27229" s="21"/>
      <c r="C27229">
        <v>393.92</v>
      </c>
    </row>
    <row r="27230" spans="1:3">
      <c r="A27230">
        <v>250226</v>
      </c>
      <c r="B27230" s="21"/>
      <c r="C27230">
        <v>393.92</v>
      </c>
    </row>
    <row r="27231" spans="1:3">
      <c r="A27231">
        <v>262384</v>
      </c>
      <c r="B27231" s="21"/>
      <c r="C27231">
        <v>532.94000000000005</v>
      </c>
    </row>
    <row r="27232" spans="1:3">
      <c r="A27232">
        <v>277054</v>
      </c>
      <c r="B27232" s="21"/>
      <c r="C27232">
        <v>393.92</v>
      </c>
    </row>
    <row r="27233" spans="1:3">
      <c r="A27233">
        <v>277065</v>
      </c>
      <c r="B27233" s="21"/>
      <c r="C27233">
        <v>402.06</v>
      </c>
    </row>
    <row r="27234" spans="1:3">
      <c r="A27234">
        <v>277872</v>
      </c>
      <c r="B27234" s="21"/>
      <c r="C27234">
        <v>448.22</v>
      </c>
    </row>
    <row r="27235" spans="1:3">
      <c r="A27235">
        <v>278740</v>
      </c>
      <c r="B27235" s="21"/>
      <c r="C27235">
        <v>397.99</v>
      </c>
    </row>
    <row r="27236" spans="1:3">
      <c r="A27236">
        <v>278808</v>
      </c>
      <c r="B27236" s="21"/>
      <c r="C27236">
        <v>421.07</v>
      </c>
    </row>
    <row r="27237" spans="1:3">
      <c r="A27237">
        <v>279185</v>
      </c>
      <c r="B27237" s="21"/>
      <c r="C27237">
        <v>366.77</v>
      </c>
    </row>
    <row r="27238" spans="1:3">
      <c r="A27238">
        <v>279196</v>
      </c>
      <c r="B27238" s="21"/>
      <c r="C27238">
        <v>366.77</v>
      </c>
    </row>
    <row r="27239" spans="1:3">
      <c r="A27239">
        <v>279243</v>
      </c>
      <c r="B27239" s="21"/>
      <c r="C27239">
        <v>403.18</v>
      </c>
    </row>
    <row r="27240" spans="1:3">
      <c r="A27240">
        <v>279356</v>
      </c>
      <c r="B27240" s="21"/>
      <c r="C27240">
        <v>385.65</v>
      </c>
    </row>
    <row r="27241" spans="1:3">
      <c r="A27241">
        <v>279403</v>
      </c>
      <c r="B27241" s="21"/>
      <c r="C27241">
        <v>403.18</v>
      </c>
    </row>
    <row r="27242" spans="1:3">
      <c r="A27242">
        <v>279594</v>
      </c>
      <c r="B27242" s="21"/>
      <c r="C27242">
        <v>402.46</v>
      </c>
    </row>
    <row r="27243" spans="1:3">
      <c r="A27243">
        <v>280217</v>
      </c>
      <c r="B27243" s="21"/>
      <c r="C27243">
        <v>416.87</v>
      </c>
    </row>
    <row r="27244" spans="1:3">
      <c r="A27244">
        <v>280284</v>
      </c>
      <c r="B27244" s="21"/>
      <c r="C27244">
        <v>384.58</v>
      </c>
    </row>
    <row r="27245" spans="1:3">
      <c r="A27245">
        <v>280331</v>
      </c>
      <c r="B27245" s="21"/>
      <c r="C27245">
        <v>404.66</v>
      </c>
    </row>
    <row r="27246" spans="1:3">
      <c r="A27246">
        <v>280386</v>
      </c>
      <c r="B27246" s="21"/>
      <c r="C27246">
        <v>430.33</v>
      </c>
    </row>
    <row r="27247" spans="1:3">
      <c r="A27247">
        <v>280535</v>
      </c>
      <c r="B27247" s="21"/>
      <c r="C27247">
        <v>412.8</v>
      </c>
    </row>
    <row r="27248" spans="1:3">
      <c r="A27248">
        <v>280659</v>
      </c>
      <c r="B27248" s="21"/>
      <c r="C27248">
        <v>431.81</v>
      </c>
    </row>
    <row r="27249" spans="1:3">
      <c r="A27249">
        <v>281050</v>
      </c>
      <c r="B27249" s="21"/>
      <c r="C27249">
        <v>435.88</v>
      </c>
    </row>
    <row r="27250" spans="1:3">
      <c r="A27250">
        <v>281152</v>
      </c>
      <c r="B27250" s="21"/>
      <c r="C27250">
        <v>456.76</v>
      </c>
    </row>
    <row r="27251" spans="1:3">
      <c r="A27251">
        <v>281174</v>
      </c>
      <c r="B27251" s="21"/>
      <c r="C27251">
        <v>411.73</v>
      </c>
    </row>
    <row r="27252" spans="1:3">
      <c r="A27252">
        <v>281232</v>
      </c>
      <c r="B27252" s="21"/>
      <c r="C27252">
        <v>448.22</v>
      </c>
    </row>
    <row r="27253" spans="1:3">
      <c r="A27253">
        <v>281254</v>
      </c>
      <c r="B27253" s="21"/>
      <c r="C27253">
        <v>473.17</v>
      </c>
    </row>
    <row r="27254" spans="1:3">
      <c r="A27254">
        <v>281276</v>
      </c>
      <c r="B27254" s="21"/>
      <c r="C27254">
        <v>438.18</v>
      </c>
    </row>
    <row r="27255" spans="1:3">
      <c r="A27255">
        <v>281298</v>
      </c>
      <c r="B27255" s="21"/>
      <c r="C27255">
        <v>428.14</v>
      </c>
    </row>
    <row r="27256" spans="1:3">
      <c r="A27256">
        <v>281323</v>
      </c>
      <c r="B27256" s="21"/>
      <c r="C27256">
        <v>460.43</v>
      </c>
    </row>
    <row r="27257" spans="1:3">
      <c r="A27257">
        <v>281845</v>
      </c>
      <c r="B27257" s="21"/>
      <c r="C27257">
        <v>502.52</v>
      </c>
    </row>
    <row r="27258" spans="1:3">
      <c r="A27258">
        <v>283192</v>
      </c>
      <c r="B27258" s="21"/>
      <c r="C27258">
        <v>431.81</v>
      </c>
    </row>
    <row r="27259" spans="1:3">
      <c r="A27259">
        <v>283249</v>
      </c>
      <c r="B27259" s="21"/>
      <c r="C27259">
        <v>457.48</v>
      </c>
    </row>
    <row r="27260" spans="1:3">
      <c r="A27260">
        <v>283272</v>
      </c>
      <c r="B27260" s="21"/>
      <c r="C27260">
        <v>435.88</v>
      </c>
    </row>
    <row r="27261" spans="1:3">
      <c r="A27261">
        <v>283352</v>
      </c>
      <c r="B27261" s="21"/>
      <c r="C27261">
        <v>439.95</v>
      </c>
    </row>
    <row r="27262" spans="1:3">
      <c r="A27262">
        <v>283498</v>
      </c>
      <c r="B27262" s="21"/>
      <c r="C27262">
        <v>448.22</v>
      </c>
    </row>
    <row r="27263" spans="1:3">
      <c r="A27263">
        <v>283501</v>
      </c>
      <c r="B27263" s="21"/>
      <c r="C27263">
        <v>458.96</v>
      </c>
    </row>
    <row r="27264" spans="1:3">
      <c r="A27264">
        <v>283589</v>
      </c>
      <c r="B27264" s="21"/>
      <c r="C27264">
        <v>466.03</v>
      </c>
    </row>
    <row r="27265" spans="1:3">
      <c r="A27265">
        <v>283669</v>
      </c>
      <c r="B27265" s="21"/>
      <c r="C27265">
        <v>571.9</v>
      </c>
    </row>
    <row r="27266" spans="1:3">
      <c r="A27266">
        <v>283681</v>
      </c>
      <c r="B27266" s="21"/>
      <c r="C27266">
        <v>611.12</v>
      </c>
    </row>
    <row r="27267" spans="1:3">
      <c r="A27267">
        <v>284184</v>
      </c>
      <c r="B27267" s="21"/>
      <c r="C27267">
        <v>457.48</v>
      </c>
    </row>
    <row r="27268" spans="1:3">
      <c r="A27268">
        <v>284208</v>
      </c>
      <c r="B27268" s="21"/>
      <c r="C27268">
        <v>435.88</v>
      </c>
    </row>
    <row r="27269" spans="1:3">
      <c r="A27269">
        <v>284220</v>
      </c>
      <c r="B27269" s="21"/>
      <c r="C27269">
        <v>444.02</v>
      </c>
    </row>
    <row r="27270" spans="1:3">
      <c r="A27270">
        <v>285507</v>
      </c>
      <c r="B27270" s="21"/>
      <c r="C27270">
        <v>393.92</v>
      </c>
    </row>
    <row r="27271" spans="1:3">
      <c r="A27271">
        <v>285767</v>
      </c>
      <c r="B27271" s="21"/>
      <c r="C27271">
        <v>340.32</v>
      </c>
    </row>
    <row r="27272" spans="1:3">
      <c r="A27272">
        <v>286180</v>
      </c>
      <c r="B27272" s="21"/>
      <c r="C27272">
        <v>403.18</v>
      </c>
    </row>
    <row r="27273" spans="1:3">
      <c r="A27273">
        <v>286282</v>
      </c>
      <c r="B27273" s="21"/>
      <c r="C27273">
        <v>402.46</v>
      </c>
    </row>
    <row r="27274" spans="1:3">
      <c r="A27274">
        <v>286453</v>
      </c>
      <c r="B27274" s="21"/>
      <c r="C27274">
        <v>408.73</v>
      </c>
    </row>
    <row r="27275" spans="1:3">
      <c r="A27275">
        <v>286602</v>
      </c>
      <c r="B27275" s="21"/>
      <c r="C27275">
        <v>431.81</v>
      </c>
    </row>
    <row r="27276" spans="1:3">
      <c r="A27276">
        <v>286737</v>
      </c>
      <c r="B27276" s="21"/>
      <c r="C27276">
        <v>448.22</v>
      </c>
    </row>
    <row r="27277" spans="1:3">
      <c r="A27277">
        <v>286759</v>
      </c>
      <c r="B27277" s="21"/>
      <c r="C27277">
        <v>456.36</v>
      </c>
    </row>
    <row r="27278" spans="1:3">
      <c r="A27278">
        <v>286997</v>
      </c>
      <c r="B27278" s="21"/>
      <c r="C27278">
        <v>544.48</v>
      </c>
    </row>
    <row r="27279" spans="1:3">
      <c r="A27279">
        <v>287127</v>
      </c>
      <c r="B27279" s="21"/>
      <c r="C27279">
        <v>339.62</v>
      </c>
    </row>
    <row r="27280" spans="1:3">
      <c r="A27280">
        <v>287138</v>
      </c>
      <c r="B27280" s="21"/>
      <c r="C27280">
        <v>366.77</v>
      </c>
    </row>
    <row r="27281" spans="1:3">
      <c r="A27281">
        <v>287503</v>
      </c>
      <c r="B27281" s="21"/>
      <c r="C27281">
        <v>314.94</v>
      </c>
    </row>
    <row r="27282" spans="1:3">
      <c r="A27282">
        <v>287536</v>
      </c>
      <c r="B27282" s="21"/>
      <c r="C27282">
        <v>356.7</v>
      </c>
    </row>
    <row r="27283" spans="1:3">
      <c r="A27283">
        <v>288164</v>
      </c>
      <c r="B27283" s="21"/>
      <c r="C27283">
        <v>388.04</v>
      </c>
    </row>
    <row r="27284" spans="1:3">
      <c r="A27284">
        <v>288379</v>
      </c>
      <c r="B27284" s="21"/>
      <c r="C27284">
        <v>397.98</v>
      </c>
    </row>
    <row r="27285" spans="1:3">
      <c r="A27285">
        <v>288948</v>
      </c>
      <c r="B27285" s="21"/>
      <c r="C27285">
        <v>450.4</v>
      </c>
    </row>
    <row r="27286" spans="1:3">
      <c r="A27286">
        <v>288993</v>
      </c>
      <c r="B27286" s="21"/>
      <c r="C27286">
        <v>397.98</v>
      </c>
    </row>
    <row r="27287" spans="1:3">
      <c r="A27287">
        <v>289145</v>
      </c>
      <c r="B27287" s="21"/>
      <c r="C27287">
        <v>346.16</v>
      </c>
    </row>
    <row r="27288" spans="1:3">
      <c r="A27288">
        <v>289167</v>
      </c>
      <c r="B27288" s="21"/>
      <c r="C27288">
        <v>408.8</v>
      </c>
    </row>
    <row r="27289" spans="1:3">
      <c r="A27289">
        <v>289703</v>
      </c>
      <c r="B27289" s="21"/>
      <c r="C27289">
        <v>384.37</v>
      </c>
    </row>
    <row r="27290" spans="1:3">
      <c r="A27290">
        <v>289963</v>
      </c>
      <c r="B27290" s="21"/>
      <c r="C27290">
        <v>451.04</v>
      </c>
    </row>
    <row r="27291" spans="1:3">
      <c r="A27291">
        <v>290380</v>
      </c>
      <c r="B27291" s="21"/>
      <c r="C27291">
        <v>451.04</v>
      </c>
    </row>
    <row r="27292" spans="1:3">
      <c r="A27292">
        <v>290799</v>
      </c>
      <c r="B27292" s="21"/>
      <c r="C27292">
        <v>409.32</v>
      </c>
    </row>
    <row r="27293" spans="1:3">
      <c r="A27293">
        <v>290960</v>
      </c>
      <c r="B27293" s="21"/>
      <c r="C27293">
        <v>481.86</v>
      </c>
    </row>
    <row r="27294" spans="1:3">
      <c r="A27294">
        <v>291214</v>
      </c>
      <c r="B27294" s="21"/>
      <c r="C27294">
        <v>435.95</v>
      </c>
    </row>
    <row r="27295" spans="1:3">
      <c r="A27295">
        <v>291225</v>
      </c>
      <c r="B27295" s="21"/>
      <c r="C27295">
        <v>460.9</v>
      </c>
    </row>
    <row r="27296" spans="1:3">
      <c r="A27296">
        <v>291703</v>
      </c>
      <c r="B27296" s="21"/>
      <c r="C27296">
        <v>389.8</v>
      </c>
    </row>
    <row r="27297" spans="1:3">
      <c r="A27297">
        <v>291929</v>
      </c>
      <c r="B27297" s="21"/>
      <c r="C27297">
        <v>394.71</v>
      </c>
    </row>
    <row r="27298" spans="1:3">
      <c r="A27298">
        <v>292455</v>
      </c>
      <c r="B27298" s="21"/>
      <c r="C27298">
        <v>488.05</v>
      </c>
    </row>
    <row r="27299" spans="1:3">
      <c r="A27299">
        <v>292466</v>
      </c>
      <c r="B27299" s="21"/>
      <c r="C27299">
        <v>513</v>
      </c>
    </row>
    <row r="27300" spans="1:3">
      <c r="A27300">
        <v>294597</v>
      </c>
      <c r="B27300" s="21"/>
      <c r="C27300">
        <v>513.13</v>
      </c>
    </row>
    <row r="27301" spans="1:3">
      <c r="A27301">
        <v>294804</v>
      </c>
      <c r="B27301" s="21"/>
      <c r="C27301">
        <v>601.01</v>
      </c>
    </row>
    <row r="27302" spans="1:3">
      <c r="A27302">
        <v>294906</v>
      </c>
      <c r="B27302" s="21"/>
      <c r="C27302">
        <v>626.67999999999995</v>
      </c>
    </row>
    <row r="27303" spans="1:3">
      <c r="A27303">
        <v>294928</v>
      </c>
      <c r="B27303" s="21"/>
      <c r="C27303">
        <v>583.48</v>
      </c>
    </row>
    <row r="27304" spans="1:3">
      <c r="A27304">
        <v>294951</v>
      </c>
      <c r="B27304" s="21"/>
      <c r="C27304">
        <v>582.04</v>
      </c>
    </row>
    <row r="27305" spans="1:3">
      <c r="A27305">
        <v>295023</v>
      </c>
      <c r="B27305" s="21"/>
      <c r="C27305">
        <v>551.15</v>
      </c>
    </row>
    <row r="27306" spans="1:3">
      <c r="A27306">
        <v>295034</v>
      </c>
      <c r="B27306" s="21"/>
      <c r="C27306">
        <v>576.82000000000005</v>
      </c>
    </row>
    <row r="27307" spans="1:3">
      <c r="A27307">
        <v>295170</v>
      </c>
      <c r="B27307" s="21"/>
      <c r="C27307">
        <v>578.29999999999995</v>
      </c>
    </row>
    <row r="27308" spans="1:3">
      <c r="A27308">
        <v>295374</v>
      </c>
      <c r="B27308" s="21"/>
      <c r="C27308">
        <v>680.98</v>
      </c>
    </row>
    <row r="27309" spans="1:3">
      <c r="A27309">
        <v>295421</v>
      </c>
      <c r="B27309" s="21"/>
      <c r="C27309">
        <v>598.65</v>
      </c>
    </row>
    <row r="27310" spans="1:3">
      <c r="A27310">
        <v>295976</v>
      </c>
      <c r="B27310" s="21"/>
      <c r="C27310">
        <v>659.75</v>
      </c>
    </row>
    <row r="27311" spans="1:3">
      <c r="A27311">
        <v>296184</v>
      </c>
      <c r="B27311" s="21"/>
      <c r="C27311">
        <v>686.9</v>
      </c>
    </row>
    <row r="27312" spans="1:3">
      <c r="A27312">
        <v>296399</v>
      </c>
      <c r="B27312" s="21"/>
      <c r="C27312">
        <v>753.08</v>
      </c>
    </row>
    <row r="27313" spans="1:3">
      <c r="A27313">
        <v>296402</v>
      </c>
      <c r="B27313" s="21"/>
      <c r="C27313">
        <v>794.84</v>
      </c>
    </row>
    <row r="27314" spans="1:3">
      <c r="A27314">
        <v>296560</v>
      </c>
      <c r="B27314" s="21"/>
      <c r="C27314">
        <v>741.2</v>
      </c>
    </row>
    <row r="27315" spans="1:3">
      <c r="A27315">
        <v>296786</v>
      </c>
      <c r="B27315" s="21"/>
      <c r="C27315">
        <v>768.35</v>
      </c>
    </row>
    <row r="27316" spans="1:3">
      <c r="A27316">
        <v>296866</v>
      </c>
      <c r="B27316" s="21"/>
      <c r="C27316">
        <v>795.5</v>
      </c>
    </row>
    <row r="27317" spans="1:3">
      <c r="A27317">
        <v>297030</v>
      </c>
      <c r="B27317" s="21"/>
      <c r="C27317">
        <v>849.8</v>
      </c>
    </row>
    <row r="27318" spans="1:3">
      <c r="A27318">
        <v>297165</v>
      </c>
      <c r="B27318" s="21"/>
      <c r="C27318">
        <v>904.1</v>
      </c>
    </row>
    <row r="27319" spans="1:3">
      <c r="A27319">
        <v>297234</v>
      </c>
      <c r="B27319" s="21"/>
      <c r="C27319">
        <v>931.25</v>
      </c>
    </row>
    <row r="27320" spans="1:3">
      <c r="A27320">
        <v>297245</v>
      </c>
      <c r="B27320" s="21"/>
      <c r="C27320">
        <v>958.4</v>
      </c>
    </row>
    <row r="27321" spans="1:3">
      <c r="A27321">
        <v>297358</v>
      </c>
      <c r="B27321" s="21"/>
      <c r="C27321">
        <v>1012.7</v>
      </c>
    </row>
    <row r="27322" spans="1:3">
      <c r="A27322">
        <v>297392</v>
      </c>
      <c r="B27322" s="21"/>
      <c r="C27322">
        <v>1067</v>
      </c>
    </row>
    <row r="27323" spans="1:3">
      <c r="A27323">
        <v>297507</v>
      </c>
      <c r="B27323" s="21"/>
      <c r="C27323">
        <v>1175.5999999999999</v>
      </c>
    </row>
    <row r="27324" spans="1:3">
      <c r="A27324">
        <v>297541</v>
      </c>
      <c r="B27324" s="21"/>
      <c r="C27324">
        <v>1284.2</v>
      </c>
    </row>
    <row r="27325" spans="1:3">
      <c r="A27325">
        <v>297585</v>
      </c>
      <c r="B27325" s="21"/>
      <c r="C27325">
        <v>1338.5</v>
      </c>
    </row>
    <row r="27326" spans="1:3">
      <c r="A27326">
        <v>297609</v>
      </c>
      <c r="B27326" s="21"/>
      <c r="C27326">
        <v>1419.95</v>
      </c>
    </row>
    <row r="27327" spans="1:3">
      <c r="A27327">
        <v>297632</v>
      </c>
      <c r="B27327" s="21"/>
      <c r="C27327">
        <v>1664.3</v>
      </c>
    </row>
    <row r="27328" spans="1:3">
      <c r="A27328">
        <v>297767</v>
      </c>
      <c r="B27328" s="21"/>
      <c r="C27328">
        <v>894.2</v>
      </c>
    </row>
    <row r="27329" spans="1:3">
      <c r="A27329">
        <v>297789</v>
      </c>
      <c r="B27329" s="21"/>
      <c r="C27329">
        <v>747.56</v>
      </c>
    </row>
    <row r="27330" spans="1:3">
      <c r="A27330">
        <v>298124</v>
      </c>
      <c r="B27330" s="21"/>
      <c r="C27330">
        <v>439.53</v>
      </c>
    </row>
    <row r="27331" spans="1:3">
      <c r="A27331">
        <v>299707</v>
      </c>
      <c r="B27331" s="21"/>
      <c r="C27331">
        <v>606.91999999999996</v>
      </c>
    </row>
    <row r="27332" spans="1:3">
      <c r="A27332">
        <v>300083</v>
      </c>
      <c r="B27332" s="21"/>
      <c r="C27332">
        <v>544.25</v>
      </c>
    </row>
    <row r="27333" spans="1:3">
      <c r="A27333">
        <v>300685</v>
      </c>
      <c r="B27333" s="21"/>
      <c r="C27333">
        <v>615.66</v>
      </c>
    </row>
    <row r="27334" spans="1:3">
      <c r="A27334">
        <v>300856</v>
      </c>
      <c r="B27334" s="21"/>
      <c r="C27334">
        <v>528.37</v>
      </c>
    </row>
    <row r="27335" spans="1:3">
      <c r="A27335">
        <v>301020</v>
      </c>
      <c r="B27335" s="21"/>
      <c r="C27335">
        <v>742</v>
      </c>
    </row>
    <row r="27336" spans="1:3">
      <c r="A27336">
        <v>302227</v>
      </c>
      <c r="B27336" s="21"/>
      <c r="C27336">
        <v>991.15</v>
      </c>
    </row>
    <row r="27337" spans="1:3">
      <c r="A27337">
        <v>302238</v>
      </c>
      <c r="B27337" s="21"/>
      <c r="C27337">
        <v>949.58</v>
      </c>
    </row>
    <row r="27338" spans="1:3">
      <c r="A27338">
        <v>302669</v>
      </c>
      <c r="B27338" s="21"/>
      <c r="C27338">
        <v>477.4</v>
      </c>
    </row>
    <row r="27339" spans="1:3">
      <c r="A27339">
        <v>302727</v>
      </c>
      <c r="B27339" s="21"/>
      <c r="C27339">
        <v>485.84</v>
      </c>
    </row>
    <row r="27340" spans="1:3">
      <c r="A27340">
        <v>302794</v>
      </c>
      <c r="B27340" s="21"/>
      <c r="C27340">
        <v>848.02</v>
      </c>
    </row>
    <row r="27341" spans="1:3">
      <c r="A27341">
        <v>302841</v>
      </c>
      <c r="B27341" s="21"/>
      <c r="C27341">
        <v>578.02</v>
      </c>
    </row>
    <row r="27342" spans="1:3">
      <c r="A27342">
        <v>303333</v>
      </c>
      <c r="B27342" s="21"/>
      <c r="C27342">
        <v>860.9</v>
      </c>
    </row>
    <row r="27343" spans="1:3">
      <c r="A27343">
        <v>303344</v>
      </c>
      <c r="B27343" s="21"/>
      <c r="C27343">
        <v>1034.77</v>
      </c>
    </row>
    <row r="27344" spans="1:3">
      <c r="A27344">
        <v>303435</v>
      </c>
      <c r="B27344" s="21"/>
      <c r="C27344">
        <v>1329.62</v>
      </c>
    </row>
    <row r="27345" spans="1:3">
      <c r="A27345">
        <v>303980</v>
      </c>
      <c r="B27345" s="21"/>
      <c r="C27345">
        <v>1812.86</v>
      </c>
    </row>
    <row r="27346" spans="1:3">
      <c r="A27346">
        <v>305624</v>
      </c>
      <c r="B27346" s="21"/>
      <c r="C27346">
        <v>581.25</v>
      </c>
    </row>
    <row r="27347" spans="1:3">
      <c r="A27347">
        <v>306376</v>
      </c>
      <c r="B27347" s="21"/>
      <c r="C27347">
        <v>421.96</v>
      </c>
    </row>
    <row r="27348" spans="1:3">
      <c r="A27348">
        <v>306672</v>
      </c>
      <c r="B27348" s="21"/>
      <c r="C27348">
        <v>826.32</v>
      </c>
    </row>
    <row r="27349" spans="1:3">
      <c r="A27349">
        <v>307266</v>
      </c>
      <c r="B27349" s="21"/>
      <c r="C27349">
        <v>498.08</v>
      </c>
    </row>
    <row r="27350" spans="1:3">
      <c r="A27350">
        <v>307299</v>
      </c>
      <c r="B27350" s="21"/>
      <c r="C27350">
        <v>421.61</v>
      </c>
    </row>
    <row r="27351" spans="1:3">
      <c r="A27351">
        <v>307379</v>
      </c>
      <c r="B27351" s="21"/>
      <c r="C27351">
        <v>477.64</v>
      </c>
    </row>
    <row r="27352" spans="1:3">
      <c r="A27352">
        <v>307460</v>
      </c>
      <c r="B27352" s="21"/>
      <c r="C27352">
        <v>495.83</v>
      </c>
    </row>
    <row r="27353" spans="1:3">
      <c r="A27353">
        <v>307608</v>
      </c>
      <c r="B27353" s="21"/>
      <c r="C27353">
        <v>510.29</v>
      </c>
    </row>
    <row r="27354" spans="1:3">
      <c r="A27354">
        <v>307620</v>
      </c>
      <c r="B27354" s="21"/>
      <c r="C27354">
        <v>452.8</v>
      </c>
    </row>
    <row r="27355" spans="1:3">
      <c r="A27355">
        <v>307631</v>
      </c>
      <c r="B27355" s="21"/>
      <c r="C27355">
        <v>546.66999999999996</v>
      </c>
    </row>
    <row r="27356" spans="1:3">
      <c r="A27356">
        <v>307700</v>
      </c>
      <c r="B27356" s="21"/>
      <c r="C27356">
        <v>499.35</v>
      </c>
    </row>
    <row r="27357" spans="1:3">
      <c r="A27357">
        <v>307788</v>
      </c>
      <c r="B27357" s="21"/>
      <c r="C27357">
        <v>681.9</v>
      </c>
    </row>
    <row r="27358" spans="1:3">
      <c r="A27358">
        <v>307799</v>
      </c>
      <c r="B27358" s="21"/>
      <c r="C27358">
        <v>466.56</v>
      </c>
    </row>
    <row r="27359" spans="1:3">
      <c r="A27359">
        <v>309002</v>
      </c>
      <c r="B27359" s="21"/>
      <c r="C27359">
        <v>720.69</v>
      </c>
    </row>
    <row r="27360" spans="1:3">
      <c r="A27360">
        <v>312845</v>
      </c>
      <c r="B27360" s="21"/>
      <c r="C27360">
        <v>578.02</v>
      </c>
    </row>
    <row r="27361" spans="1:3">
      <c r="A27361">
        <v>315220</v>
      </c>
      <c r="B27361" s="21"/>
      <c r="C27361">
        <v>902.96</v>
      </c>
    </row>
    <row r="27362" spans="1:3">
      <c r="A27362">
        <v>315377</v>
      </c>
      <c r="B27362" s="21"/>
      <c r="C27362">
        <v>964.11</v>
      </c>
    </row>
    <row r="27363" spans="1:3">
      <c r="A27363">
        <v>319788</v>
      </c>
      <c r="B27363" s="21"/>
      <c r="C27363">
        <v>554.04</v>
      </c>
    </row>
    <row r="27364" spans="1:3">
      <c r="A27364">
        <v>319891</v>
      </c>
      <c r="B27364" s="21"/>
      <c r="C27364">
        <v>883.7</v>
      </c>
    </row>
    <row r="27365" spans="1:3">
      <c r="A27365">
        <v>320774</v>
      </c>
      <c r="B27365" s="21"/>
      <c r="C27365">
        <v>864.71</v>
      </c>
    </row>
    <row r="27366" spans="1:3">
      <c r="A27366">
        <v>327560</v>
      </c>
      <c r="B27366" s="21"/>
      <c r="C27366">
        <v>554.48</v>
      </c>
    </row>
    <row r="27367" spans="1:3">
      <c r="A27367">
        <v>327571</v>
      </c>
      <c r="B27367" s="21"/>
      <c r="C27367">
        <v>554.48</v>
      </c>
    </row>
    <row r="27368" spans="1:3">
      <c r="A27368">
        <v>327695</v>
      </c>
      <c r="B27368" s="21"/>
      <c r="C27368">
        <v>412.12</v>
      </c>
    </row>
    <row r="27369" spans="1:3">
      <c r="A27369">
        <v>328381</v>
      </c>
      <c r="B27369" s="21"/>
      <c r="C27369">
        <v>554.04</v>
      </c>
    </row>
    <row r="27370" spans="1:3">
      <c r="A27370">
        <v>328392</v>
      </c>
      <c r="B27370" s="21"/>
      <c r="C27370">
        <v>554.04</v>
      </c>
    </row>
    <row r="27371" spans="1:3">
      <c r="A27371">
        <v>328427</v>
      </c>
      <c r="B27371" s="21"/>
      <c r="C27371">
        <v>636.01</v>
      </c>
    </row>
    <row r="27372" spans="1:3">
      <c r="A27372">
        <v>328507</v>
      </c>
      <c r="B27372" s="21"/>
      <c r="C27372">
        <v>658.89</v>
      </c>
    </row>
    <row r="27373" spans="1:3">
      <c r="A27373">
        <v>329942</v>
      </c>
      <c r="B27373" s="21"/>
      <c r="C27373">
        <v>420.29</v>
      </c>
    </row>
    <row r="27374" spans="1:3">
      <c r="A27374">
        <v>331873</v>
      </c>
      <c r="B27374" s="21"/>
      <c r="C27374">
        <v>485.45</v>
      </c>
    </row>
    <row r="27375" spans="1:3">
      <c r="A27375">
        <v>332978</v>
      </c>
      <c r="B27375" s="21"/>
      <c r="C27375">
        <v>485.89</v>
      </c>
    </row>
    <row r="27376" spans="1:3">
      <c r="A27376">
        <v>333186</v>
      </c>
      <c r="B27376" s="21"/>
      <c r="C27376">
        <v>466.68</v>
      </c>
    </row>
    <row r="27377" spans="1:3">
      <c r="A27377">
        <v>333937</v>
      </c>
      <c r="B27377" s="21"/>
      <c r="C27377">
        <v>512.44000000000005</v>
      </c>
    </row>
    <row r="27378" spans="1:3">
      <c r="A27378">
        <v>334225</v>
      </c>
      <c r="B27378" s="21"/>
      <c r="C27378">
        <v>416.15</v>
      </c>
    </row>
    <row r="27379" spans="1:3">
      <c r="A27379">
        <v>334258</v>
      </c>
      <c r="B27379" s="21"/>
      <c r="C27379">
        <v>608.79</v>
      </c>
    </row>
    <row r="27380" spans="1:3">
      <c r="A27380">
        <v>334281</v>
      </c>
      <c r="B27380" s="21"/>
      <c r="C27380">
        <v>504.54</v>
      </c>
    </row>
    <row r="27381" spans="1:3">
      <c r="A27381">
        <v>334430</v>
      </c>
      <c r="B27381" s="21"/>
      <c r="C27381">
        <v>396.46</v>
      </c>
    </row>
    <row r="27382" spans="1:3">
      <c r="A27382">
        <v>334441</v>
      </c>
      <c r="B27382" s="21"/>
      <c r="C27382">
        <v>461.11</v>
      </c>
    </row>
    <row r="27383" spans="1:3">
      <c r="A27383">
        <v>334496</v>
      </c>
      <c r="B27383" s="21"/>
      <c r="C27383">
        <v>578.07000000000005</v>
      </c>
    </row>
    <row r="27384" spans="1:3">
      <c r="A27384">
        <v>334509</v>
      </c>
      <c r="B27384" s="21"/>
      <c r="C27384">
        <v>669.38</v>
      </c>
    </row>
    <row r="27385" spans="1:3">
      <c r="A27385">
        <v>334598</v>
      </c>
      <c r="B27385" s="21"/>
      <c r="C27385">
        <v>573.17999999999995</v>
      </c>
    </row>
    <row r="27386" spans="1:3">
      <c r="A27386">
        <v>334612</v>
      </c>
      <c r="B27386" s="21"/>
      <c r="C27386">
        <v>493.83</v>
      </c>
    </row>
    <row r="27387" spans="1:3">
      <c r="A27387">
        <v>334623</v>
      </c>
      <c r="B27387" s="21"/>
      <c r="C27387">
        <v>465.1</v>
      </c>
    </row>
    <row r="27388" spans="1:3">
      <c r="A27388">
        <v>334645</v>
      </c>
      <c r="B27388" s="21"/>
      <c r="C27388">
        <v>519.85</v>
      </c>
    </row>
    <row r="27389" spans="1:3">
      <c r="A27389">
        <v>334689</v>
      </c>
      <c r="B27389" s="21"/>
      <c r="C27389">
        <v>473.43</v>
      </c>
    </row>
    <row r="27390" spans="1:3">
      <c r="A27390">
        <v>334714</v>
      </c>
      <c r="B27390" s="21"/>
      <c r="C27390">
        <v>575.51</v>
      </c>
    </row>
    <row r="27391" spans="1:3">
      <c r="A27391">
        <v>335013</v>
      </c>
      <c r="B27391" s="21"/>
      <c r="C27391">
        <v>228.04</v>
      </c>
    </row>
    <row r="27392" spans="1:3">
      <c r="A27392">
        <v>335080</v>
      </c>
      <c r="B27392" s="21"/>
      <c r="C27392">
        <v>476.73</v>
      </c>
    </row>
    <row r="27393" spans="1:3">
      <c r="A27393">
        <v>335488</v>
      </c>
      <c r="B27393" s="21"/>
      <c r="C27393">
        <v>404.68</v>
      </c>
    </row>
    <row r="27394" spans="1:3">
      <c r="A27394">
        <v>335682</v>
      </c>
      <c r="B27394" s="21"/>
      <c r="C27394">
        <v>572.62</v>
      </c>
    </row>
    <row r="27395" spans="1:3">
      <c r="A27395">
        <v>335706</v>
      </c>
      <c r="B27395" s="21"/>
      <c r="C27395">
        <v>531.4</v>
      </c>
    </row>
    <row r="27396" spans="1:3">
      <c r="A27396">
        <v>335740</v>
      </c>
      <c r="B27396" s="21"/>
      <c r="C27396">
        <v>721.77</v>
      </c>
    </row>
    <row r="27397" spans="1:3">
      <c r="A27397">
        <v>336083</v>
      </c>
      <c r="B27397" s="21"/>
      <c r="C27397">
        <v>609.14</v>
      </c>
    </row>
    <row r="27398" spans="1:3">
      <c r="A27398">
        <v>336345</v>
      </c>
      <c r="B27398" s="21"/>
      <c r="C27398">
        <v>408.13</v>
      </c>
    </row>
    <row r="27399" spans="1:3">
      <c r="A27399">
        <v>336629</v>
      </c>
      <c r="B27399" s="21"/>
      <c r="C27399">
        <v>479.93</v>
      </c>
    </row>
    <row r="27400" spans="1:3">
      <c r="A27400">
        <v>338034</v>
      </c>
      <c r="B27400" s="21"/>
      <c r="C27400">
        <v>543.04</v>
      </c>
    </row>
    <row r="27401" spans="1:3">
      <c r="A27401">
        <v>338238</v>
      </c>
      <c r="B27401" s="21"/>
      <c r="C27401">
        <v>307.85000000000002</v>
      </c>
    </row>
    <row r="27402" spans="1:3">
      <c r="A27402">
        <v>338669</v>
      </c>
      <c r="B27402" s="21"/>
      <c r="C27402">
        <v>296.85000000000002</v>
      </c>
    </row>
    <row r="27403" spans="1:3">
      <c r="A27403">
        <v>338692</v>
      </c>
      <c r="B27403" s="21"/>
      <c r="C27403">
        <v>485.84</v>
      </c>
    </row>
    <row r="27404" spans="1:3">
      <c r="A27404">
        <v>339162</v>
      </c>
      <c r="B27404" s="21"/>
      <c r="C27404">
        <v>783.61</v>
      </c>
    </row>
    <row r="27405" spans="1:3">
      <c r="A27405">
        <v>339720</v>
      </c>
      <c r="B27405" s="21"/>
      <c r="C27405">
        <v>499.37</v>
      </c>
    </row>
    <row r="27406" spans="1:3">
      <c r="A27406">
        <v>339980</v>
      </c>
      <c r="B27406" s="21"/>
      <c r="C27406">
        <v>1020.01</v>
      </c>
    </row>
    <row r="27407" spans="1:3">
      <c r="A27407">
        <v>344252</v>
      </c>
      <c r="B27407" s="21"/>
      <c r="C27407">
        <v>523.34</v>
      </c>
    </row>
    <row r="27408" spans="1:3">
      <c r="A27408">
        <v>348663</v>
      </c>
      <c r="B27408" s="21"/>
      <c r="C27408">
        <v>604.13</v>
      </c>
    </row>
    <row r="27409" spans="1:3">
      <c r="A27409">
        <v>348674</v>
      </c>
      <c r="B27409" s="21"/>
      <c r="C27409">
        <v>600.38</v>
      </c>
    </row>
    <row r="27410" spans="1:3">
      <c r="A27410">
        <v>348754</v>
      </c>
      <c r="B27410" s="21"/>
      <c r="C27410">
        <v>453.65</v>
      </c>
    </row>
    <row r="27411" spans="1:3">
      <c r="A27411">
        <v>352238</v>
      </c>
      <c r="B27411" s="21"/>
      <c r="C27411">
        <v>366.8</v>
      </c>
    </row>
    <row r="27412" spans="1:3">
      <c r="A27412">
        <v>352283</v>
      </c>
      <c r="B27412" s="21"/>
      <c r="C27412">
        <v>492.4</v>
      </c>
    </row>
    <row r="27413" spans="1:3">
      <c r="A27413">
        <v>352976</v>
      </c>
      <c r="B27413" s="21"/>
      <c r="C27413">
        <v>635.37</v>
      </c>
    </row>
    <row r="27414" spans="1:3">
      <c r="A27414">
        <v>353037</v>
      </c>
      <c r="B27414" s="21"/>
      <c r="C27414">
        <v>531.65</v>
      </c>
    </row>
    <row r="27415" spans="1:3">
      <c r="A27415">
        <v>353071</v>
      </c>
      <c r="B27415" s="21"/>
      <c r="C27415">
        <v>493.02</v>
      </c>
    </row>
    <row r="27416" spans="1:3">
      <c r="A27416">
        <v>353139</v>
      </c>
      <c r="B27416" s="21"/>
      <c r="C27416">
        <v>415.35</v>
      </c>
    </row>
    <row r="27417" spans="1:3">
      <c r="A27417">
        <v>353173</v>
      </c>
      <c r="B27417" s="21"/>
      <c r="C27417">
        <v>484.13</v>
      </c>
    </row>
    <row r="27418" spans="1:3">
      <c r="A27418">
        <v>353184</v>
      </c>
      <c r="B27418" s="21"/>
      <c r="C27418">
        <v>437.77</v>
      </c>
    </row>
    <row r="27419" spans="1:3">
      <c r="A27419">
        <v>353219</v>
      </c>
      <c r="B27419" s="21"/>
      <c r="C27419">
        <v>431.56</v>
      </c>
    </row>
    <row r="27420" spans="1:3">
      <c r="A27420">
        <v>353253</v>
      </c>
      <c r="B27420" s="21"/>
      <c r="C27420">
        <v>527.41999999999996</v>
      </c>
    </row>
    <row r="27421" spans="1:3">
      <c r="A27421">
        <v>353297</v>
      </c>
      <c r="B27421" s="21"/>
      <c r="C27421">
        <v>539.59</v>
      </c>
    </row>
    <row r="27422" spans="1:3">
      <c r="A27422">
        <v>353991</v>
      </c>
      <c r="B27422" s="21"/>
      <c r="C27422">
        <v>519.23</v>
      </c>
    </row>
    <row r="27423" spans="1:3">
      <c r="A27423">
        <v>354074</v>
      </c>
      <c r="B27423" s="21"/>
      <c r="C27423">
        <v>304.93</v>
      </c>
    </row>
    <row r="27424" spans="1:3">
      <c r="A27424">
        <v>354096</v>
      </c>
      <c r="B27424" s="21"/>
      <c r="C27424">
        <v>332.48</v>
      </c>
    </row>
    <row r="27425" spans="1:3">
      <c r="A27425">
        <v>354121</v>
      </c>
      <c r="B27425" s="21"/>
      <c r="C27425">
        <v>352.52</v>
      </c>
    </row>
    <row r="27426" spans="1:3">
      <c r="A27426">
        <v>354267</v>
      </c>
      <c r="B27426" s="21"/>
      <c r="C27426">
        <v>370.07</v>
      </c>
    </row>
    <row r="27427" spans="1:3">
      <c r="A27427">
        <v>354289</v>
      </c>
      <c r="B27427" s="21"/>
      <c r="C27427">
        <v>404.5</v>
      </c>
    </row>
    <row r="27428" spans="1:3">
      <c r="A27428">
        <v>354416</v>
      </c>
      <c r="B27428" s="21"/>
      <c r="C27428">
        <v>331.91</v>
      </c>
    </row>
    <row r="27429" spans="1:3">
      <c r="A27429">
        <v>354767</v>
      </c>
      <c r="B27429" s="21"/>
      <c r="C27429">
        <v>384.53</v>
      </c>
    </row>
    <row r="27430" spans="1:3">
      <c r="A27430">
        <v>354961</v>
      </c>
      <c r="B27430" s="21"/>
      <c r="C27430">
        <v>307.27999999999997</v>
      </c>
    </row>
    <row r="27431" spans="1:3">
      <c r="A27431">
        <v>355500</v>
      </c>
      <c r="B27431" s="21"/>
      <c r="C27431">
        <v>583.04999999999995</v>
      </c>
    </row>
    <row r="27432" spans="1:3">
      <c r="A27432">
        <v>355668</v>
      </c>
      <c r="B27432" s="21"/>
      <c r="C27432">
        <v>570.91999999999996</v>
      </c>
    </row>
    <row r="27433" spans="1:3">
      <c r="A27433">
        <v>355680</v>
      </c>
      <c r="B27433" s="21"/>
      <c r="C27433">
        <v>325.76</v>
      </c>
    </row>
    <row r="27434" spans="1:3">
      <c r="A27434">
        <v>355748</v>
      </c>
      <c r="B27434" s="21"/>
      <c r="C27434">
        <v>502.48</v>
      </c>
    </row>
    <row r="27435" spans="1:3">
      <c r="A27435">
        <v>355931</v>
      </c>
      <c r="B27435" s="21"/>
      <c r="C27435">
        <v>444.33</v>
      </c>
    </row>
    <row r="27436" spans="1:3">
      <c r="A27436">
        <v>356127</v>
      </c>
      <c r="B27436" s="21"/>
      <c r="C27436">
        <v>1155.21</v>
      </c>
    </row>
    <row r="27437" spans="1:3">
      <c r="A27437">
        <v>356194</v>
      </c>
      <c r="B27437" s="21"/>
      <c r="C27437">
        <v>359.56</v>
      </c>
    </row>
    <row r="27438" spans="1:3">
      <c r="A27438">
        <v>356263</v>
      </c>
      <c r="B27438" s="21"/>
      <c r="C27438">
        <v>436.24</v>
      </c>
    </row>
    <row r="27439" spans="1:3">
      <c r="A27439">
        <v>356456</v>
      </c>
      <c r="B27439" s="21"/>
      <c r="C27439">
        <v>433.1</v>
      </c>
    </row>
    <row r="27440" spans="1:3">
      <c r="A27440">
        <v>356694</v>
      </c>
      <c r="B27440" s="21"/>
      <c r="C27440">
        <v>379.84</v>
      </c>
    </row>
    <row r="27441" spans="1:3">
      <c r="A27441">
        <v>356809</v>
      </c>
      <c r="B27441" s="21"/>
      <c r="C27441">
        <v>350.66</v>
      </c>
    </row>
    <row r="27442" spans="1:3">
      <c r="A27442">
        <v>356865</v>
      </c>
      <c r="B27442" s="21"/>
      <c r="C27442">
        <v>381.67</v>
      </c>
    </row>
    <row r="27443" spans="1:3">
      <c r="A27443">
        <v>357095</v>
      </c>
      <c r="B27443" s="21"/>
      <c r="C27443">
        <v>905.24</v>
      </c>
    </row>
    <row r="27444" spans="1:3">
      <c r="A27444">
        <v>358032</v>
      </c>
      <c r="B27444" s="21"/>
      <c r="C27444">
        <v>309.31</v>
      </c>
    </row>
    <row r="27445" spans="1:3">
      <c r="A27445">
        <v>358372</v>
      </c>
      <c r="B27445" s="21"/>
      <c r="C27445">
        <v>352.71</v>
      </c>
    </row>
    <row r="27446" spans="1:3">
      <c r="A27446">
        <v>358521</v>
      </c>
      <c r="B27446" s="21"/>
      <c r="C27446">
        <v>569.05999999999995</v>
      </c>
    </row>
    <row r="27447" spans="1:3">
      <c r="A27447">
        <v>358996</v>
      </c>
      <c r="B27447" s="21"/>
      <c r="C27447">
        <v>314.10000000000002</v>
      </c>
    </row>
    <row r="27448" spans="1:3">
      <c r="A27448">
        <v>359013</v>
      </c>
      <c r="B27448" s="21"/>
      <c r="C27448">
        <v>289.95</v>
      </c>
    </row>
    <row r="27449" spans="1:3">
      <c r="A27449">
        <v>359251</v>
      </c>
      <c r="B27449" s="21"/>
      <c r="C27449">
        <v>455.86</v>
      </c>
    </row>
    <row r="27450" spans="1:3">
      <c r="A27450">
        <v>359386</v>
      </c>
      <c r="B27450" s="21"/>
      <c r="C27450">
        <v>369.86</v>
      </c>
    </row>
    <row r="27451" spans="1:3">
      <c r="A27451">
        <v>359626</v>
      </c>
      <c r="B27451" s="21"/>
      <c r="C27451">
        <v>1890.89</v>
      </c>
    </row>
    <row r="27452" spans="1:3">
      <c r="A27452">
        <v>360689</v>
      </c>
      <c r="B27452" s="21"/>
      <c r="C27452">
        <v>938.77</v>
      </c>
    </row>
    <row r="27453" spans="1:3">
      <c r="A27453">
        <v>360703</v>
      </c>
      <c r="B27453" s="21"/>
      <c r="C27453">
        <v>1009.63</v>
      </c>
    </row>
    <row r="27454" spans="1:3">
      <c r="A27454">
        <v>360929</v>
      </c>
      <c r="B27454" s="21"/>
      <c r="C27454">
        <v>397.77</v>
      </c>
    </row>
    <row r="27455" spans="1:3">
      <c r="A27455">
        <v>362436</v>
      </c>
      <c r="B27455" s="21"/>
      <c r="C27455">
        <v>871.18</v>
      </c>
    </row>
    <row r="27456" spans="1:3">
      <c r="A27456">
        <v>363246</v>
      </c>
      <c r="B27456" s="21"/>
      <c r="C27456">
        <v>1068.71</v>
      </c>
    </row>
    <row r="27457" spans="1:3">
      <c r="A27457">
        <v>367282</v>
      </c>
      <c r="B27457" s="21"/>
      <c r="C27457">
        <v>499.31</v>
      </c>
    </row>
    <row r="27458" spans="1:3">
      <c r="A27458">
        <v>367931</v>
      </c>
      <c r="B27458" s="21"/>
      <c r="C27458">
        <v>870.4</v>
      </c>
    </row>
    <row r="27459" spans="1:3">
      <c r="A27459">
        <v>368343</v>
      </c>
      <c r="B27459" s="21"/>
      <c r="C27459">
        <v>431.36</v>
      </c>
    </row>
    <row r="27460" spans="1:3">
      <c r="A27460">
        <v>370810</v>
      </c>
      <c r="B27460" s="21"/>
      <c r="C27460">
        <v>934.76</v>
      </c>
    </row>
    <row r="27461" spans="1:3">
      <c r="A27461">
        <v>371266</v>
      </c>
      <c r="B27461" s="21"/>
      <c r="C27461">
        <v>389.68</v>
      </c>
    </row>
    <row r="27462" spans="1:3">
      <c r="A27462">
        <v>371299</v>
      </c>
      <c r="B27462" s="21"/>
      <c r="C27462">
        <v>393.64</v>
      </c>
    </row>
    <row r="27463" spans="1:3">
      <c r="A27463">
        <v>371777</v>
      </c>
      <c r="B27463" s="21"/>
      <c r="C27463">
        <v>284.69</v>
      </c>
    </row>
    <row r="27464" spans="1:3">
      <c r="A27464">
        <v>371788</v>
      </c>
      <c r="B27464" s="21"/>
      <c r="C27464">
        <v>303.3</v>
      </c>
    </row>
    <row r="27465" spans="1:3">
      <c r="A27465">
        <v>371915</v>
      </c>
      <c r="B27465" s="21"/>
      <c r="C27465">
        <v>332.19</v>
      </c>
    </row>
    <row r="27466" spans="1:3">
      <c r="A27466">
        <v>372065</v>
      </c>
      <c r="B27466" s="21"/>
      <c r="C27466">
        <v>440.86</v>
      </c>
    </row>
    <row r="27467" spans="1:3">
      <c r="A27467">
        <v>372076</v>
      </c>
      <c r="B27467" s="21"/>
      <c r="C27467">
        <v>509.64</v>
      </c>
    </row>
    <row r="27468" spans="1:3">
      <c r="A27468">
        <v>372098</v>
      </c>
      <c r="B27468" s="21"/>
      <c r="C27468">
        <v>515.83000000000004</v>
      </c>
    </row>
    <row r="27469" spans="1:3">
      <c r="A27469">
        <v>372258</v>
      </c>
      <c r="B27469" s="21"/>
      <c r="C27469">
        <v>383.95</v>
      </c>
    </row>
    <row r="27470" spans="1:3">
      <c r="A27470">
        <v>372292</v>
      </c>
      <c r="B27470" s="21"/>
      <c r="C27470">
        <v>466.25</v>
      </c>
    </row>
    <row r="27471" spans="1:3">
      <c r="A27471">
        <v>372305</v>
      </c>
      <c r="B27471" s="21"/>
      <c r="C27471">
        <v>481.42</v>
      </c>
    </row>
    <row r="27472" spans="1:3">
      <c r="A27472">
        <v>372543</v>
      </c>
      <c r="B27472" s="21"/>
      <c r="C27472">
        <v>335.71</v>
      </c>
    </row>
    <row r="27473" spans="1:3">
      <c r="A27473">
        <v>372758</v>
      </c>
      <c r="B27473" s="21"/>
      <c r="C27473">
        <v>731.05</v>
      </c>
    </row>
    <row r="27474" spans="1:3">
      <c r="A27474">
        <v>372918</v>
      </c>
      <c r="B27474" s="21"/>
      <c r="C27474">
        <v>383.53</v>
      </c>
    </row>
    <row r="27475" spans="1:3">
      <c r="A27475">
        <v>372930</v>
      </c>
      <c r="B27475" s="21"/>
      <c r="C27475">
        <v>382.57</v>
      </c>
    </row>
    <row r="27476" spans="1:3">
      <c r="A27476">
        <v>373046</v>
      </c>
      <c r="B27476" s="21"/>
      <c r="C27476">
        <v>535.80999999999995</v>
      </c>
    </row>
    <row r="27477" spans="1:3">
      <c r="A27477">
        <v>373057</v>
      </c>
      <c r="B27477" s="21"/>
      <c r="C27477">
        <v>481.66</v>
      </c>
    </row>
    <row r="27478" spans="1:3">
      <c r="A27478">
        <v>373171</v>
      </c>
      <c r="B27478" s="21"/>
      <c r="C27478">
        <v>312.54000000000002</v>
      </c>
    </row>
    <row r="27479" spans="1:3">
      <c r="A27479">
        <v>373284</v>
      </c>
      <c r="B27479" s="21"/>
      <c r="C27479">
        <v>402.31</v>
      </c>
    </row>
    <row r="27480" spans="1:3">
      <c r="A27480">
        <v>373320</v>
      </c>
      <c r="B27480" s="21"/>
      <c r="C27480">
        <v>428.33</v>
      </c>
    </row>
    <row r="27481" spans="1:3">
      <c r="A27481">
        <v>373886</v>
      </c>
      <c r="B27481" s="21"/>
      <c r="C27481">
        <v>350.6</v>
      </c>
    </row>
    <row r="27482" spans="1:3">
      <c r="A27482">
        <v>374005</v>
      </c>
      <c r="B27482" s="21"/>
      <c r="C27482">
        <v>282.26</v>
      </c>
    </row>
    <row r="27483" spans="1:3">
      <c r="A27483">
        <v>374185</v>
      </c>
      <c r="B27483" s="21"/>
      <c r="C27483">
        <v>357.33</v>
      </c>
    </row>
    <row r="27484" spans="1:3">
      <c r="A27484">
        <v>374254</v>
      </c>
      <c r="B27484" s="21"/>
      <c r="C27484">
        <v>382.74</v>
      </c>
    </row>
    <row r="27485" spans="1:3">
      <c r="A27485">
        <v>374801</v>
      </c>
      <c r="B27485" s="21"/>
      <c r="C27485">
        <v>389.6</v>
      </c>
    </row>
    <row r="27486" spans="1:3">
      <c r="A27486">
        <v>374970</v>
      </c>
      <c r="B27486" s="21"/>
      <c r="C27486">
        <v>313.75</v>
      </c>
    </row>
    <row r="27487" spans="1:3">
      <c r="A27487">
        <v>375075</v>
      </c>
      <c r="B27487" s="21"/>
      <c r="C27487">
        <v>498.15</v>
      </c>
    </row>
    <row r="27488" spans="1:3">
      <c r="A27488">
        <v>375428</v>
      </c>
      <c r="B27488" s="21"/>
      <c r="C27488">
        <v>481</v>
      </c>
    </row>
    <row r="27489" spans="1:3">
      <c r="A27489">
        <v>375804</v>
      </c>
      <c r="B27489" s="21"/>
      <c r="C27489">
        <v>495.02</v>
      </c>
    </row>
    <row r="27490" spans="1:3">
      <c r="A27490">
        <v>375951</v>
      </c>
      <c r="B27490" s="21"/>
      <c r="C27490">
        <v>512.78</v>
      </c>
    </row>
    <row r="27491" spans="1:3">
      <c r="A27491">
        <v>375962</v>
      </c>
      <c r="B27491" s="21"/>
      <c r="C27491">
        <v>361.85</v>
      </c>
    </row>
    <row r="27492" spans="1:3">
      <c r="A27492">
        <v>376034</v>
      </c>
      <c r="B27492" s="21"/>
      <c r="C27492">
        <v>434.61</v>
      </c>
    </row>
    <row r="27493" spans="1:3">
      <c r="A27493">
        <v>376067</v>
      </c>
      <c r="B27493" s="21"/>
      <c r="C27493">
        <v>603.73</v>
      </c>
    </row>
    <row r="27494" spans="1:3">
      <c r="A27494">
        <v>376181</v>
      </c>
      <c r="B27494" s="21"/>
      <c r="C27494">
        <v>462.97</v>
      </c>
    </row>
    <row r="27495" spans="1:3">
      <c r="A27495">
        <v>376841</v>
      </c>
      <c r="B27495" s="21"/>
      <c r="C27495">
        <v>421.57</v>
      </c>
    </row>
    <row r="27496" spans="1:3">
      <c r="A27496">
        <v>376909</v>
      </c>
      <c r="B27496" s="21"/>
      <c r="C27496">
        <v>484.29</v>
      </c>
    </row>
    <row r="27497" spans="1:3">
      <c r="A27497">
        <v>377377</v>
      </c>
      <c r="B27497" s="21"/>
      <c r="C27497">
        <v>534.54</v>
      </c>
    </row>
    <row r="27498" spans="1:3">
      <c r="A27498">
        <v>377388</v>
      </c>
      <c r="B27498" s="21"/>
      <c r="C27498">
        <v>572.76</v>
      </c>
    </row>
    <row r="27499" spans="1:3">
      <c r="A27499">
        <v>377413</v>
      </c>
      <c r="B27499" s="21"/>
      <c r="C27499">
        <v>321.39999999999998</v>
      </c>
    </row>
    <row r="27500" spans="1:3">
      <c r="A27500">
        <v>377708</v>
      </c>
      <c r="B27500" s="21"/>
      <c r="C27500">
        <v>364.64</v>
      </c>
    </row>
    <row r="27501" spans="1:3">
      <c r="A27501">
        <v>377719</v>
      </c>
      <c r="B27501" s="21"/>
      <c r="C27501">
        <v>489.7</v>
      </c>
    </row>
    <row r="27502" spans="1:3">
      <c r="A27502">
        <v>378132</v>
      </c>
      <c r="B27502" s="21"/>
      <c r="C27502">
        <v>452.22</v>
      </c>
    </row>
    <row r="27503" spans="1:3">
      <c r="A27503">
        <v>378449</v>
      </c>
      <c r="B27503" s="21"/>
      <c r="C27503">
        <v>1134.3499999999999</v>
      </c>
    </row>
    <row r="27504" spans="1:3">
      <c r="A27504">
        <v>382241</v>
      </c>
      <c r="B27504" s="21"/>
      <c r="C27504">
        <v>274.42</v>
      </c>
    </row>
    <row r="27505" spans="1:3">
      <c r="A27505">
        <v>382445</v>
      </c>
      <c r="B27505" s="21"/>
      <c r="C27505">
        <v>905.73</v>
      </c>
    </row>
    <row r="27506" spans="1:3">
      <c r="A27506">
        <v>382456</v>
      </c>
      <c r="B27506" s="21"/>
      <c r="C27506">
        <v>886.04</v>
      </c>
    </row>
    <row r="27507" spans="1:3">
      <c r="A27507">
        <v>382672</v>
      </c>
      <c r="B27507" s="21"/>
      <c r="C27507">
        <v>1041.93</v>
      </c>
    </row>
    <row r="27508" spans="1:3">
      <c r="A27508">
        <v>383664</v>
      </c>
      <c r="B27508" s="21"/>
      <c r="C27508">
        <v>366.8</v>
      </c>
    </row>
    <row r="27509" spans="1:3">
      <c r="A27509">
        <v>383700</v>
      </c>
      <c r="B27509" s="21"/>
      <c r="C27509">
        <v>535.25</v>
      </c>
    </row>
    <row r="27510" spans="1:3">
      <c r="A27510">
        <v>383722</v>
      </c>
      <c r="B27510" s="21"/>
      <c r="C27510">
        <v>470.84</v>
      </c>
    </row>
    <row r="27511" spans="1:3">
      <c r="A27511">
        <v>384043</v>
      </c>
      <c r="B27511" s="21"/>
      <c r="C27511">
        <v>312.77</v>
      </c>
    </row>
    <row r="27512" spans="1:3">
      <c r="A27512">
        <v>389366</v>
      </c>
      <c r="B27512" s="21"/>
      <c r="C27512">
        <v>814.11</v>
      </c>
    </row>
    <row r="27513" spans="1:3">
      <c r="A27513">
        <v>392632</v>
      </c>
      <c r="B27513" s="21"/>
      <c r="C27513">
        <v>419.48</v>
      </c>
    </row>
    <row r="27514" spans="1:3">
      <c r="A27514">
        <v>399928</v>
      </c>
      <c r="B27514" s="21"/>
      <c r="C27514">
        <v>365.63</v>
      </c>
    </row>
    <row r="27515" spans="1:3">
      <c r="A27515">
        <v>400577</v>
      </c>
      <c r="B27515" s="21"/>
      <c r="C27515">
        <v>746.38</v>
      </c>
    </row>
    <row r="27516" spans="1:3">
      <c r="A27516">
        <v>400588</v>
      </c>
      <c r="B27516" s="21"/>
      <c r="C27516">
        <v>685.05</v>
      </c>
    </row>
    <row r="27517" spans="1:3">
      <c r="A27517">
        <v>400599</v>
      </c>
      <c r="B27517" s="21"/>
      <c r="C27517">
        <v>435.5</v>
      </c>
    </row>
    <row r="27518" spans="1:3">
      <c r="A27518">
        <v>401558</v>
      </c>
      <c r="B27518" s="21"/>
      <c r="C27518">
        <v>414.33</v>
      </c>
    </row>
    <row r="27519" spans="1:3">
      <c r="A27519">
        <v>406111</v>
      </c>
      <c r="B27519" s="21"/>
      <c r="C27519">
        <v>457.37</v>
      </c>
    </row>
    <row r="27520" spans="1:3">
      <c r="A27520">
        <v>406202</v>
      </c>
      <c r="B27520" s="21"/>
      <c r="C27520">
        <v>371.49</v>
      </c>
    </row>
    <row r="27521" spans="1:3">
      <c r="A27521">
        <v>406348</v>
      </c>
      <c r="B27521" s="21"/>
      <c r="C27521">
        <v>317.16000000000003</v>
      </c>
    </row>
    <row r="27522" spans="1:3">
      <c r="A27522">
        <v>406462</v>
      </c>
      <c r="B27522" s="21"/>
      <c r="C27522">
        <v>303.56</v>
      </c>
    </row>
    <row r="27523" spans="1:3">
      <c r="A27523">
        <v>406815</v>
      </c>
      <c r="B27523" s="21"/>
      <c r="C27523">
        <v>351.86</v>
      </c>
    </row>
    <row r="27524" spans="1:3">
      <c r="A27524">
        <v>406826</v>
      </c>
      <c r="B27524" s="21"/>
      <c r="C27524">
        <v>308.58</v>
      </c>
    </row>
    <row r="27525" spans="1:3">
      <c r="A27525">
        <v>406939</v>
      </c>
      <c r="B27525" s="21"/>
      <c r="C27525">
        <v>431.21</v>
      </c>
    </row>
    <row r="27526" spans="1:3">
      <c r="A27526">
        <v>406951</v>
      </c>
      <c r="B27526" s="21"/>
      <c r="C27526">
        <v>343.92</v>
      </c>
    </row>
    <row r="27527" spans="1:3">
      <c r="A27527">
        <v>407067</v>
      </c>
      <c r="B27527" s="21"/>
      <c r="C27527">
        <v>312.83</v>
      </c>
    </row>
    <row r="27528" spans="1:3">
      <c r="A27528">
        <v>407705</v>
      </c>
      <c r="B27528" s="21"/>
      <c r="C27528">
        <v>296.27999999999997</v>
      </c>
    </row>
    <row r="27529" spans="1:3">
      <c r="A27529">
        <v>407794</v>
      </c>
      <c r="B27529" s="21"/>
      <c r="C27529">
        <v>309.95</v>
      </c>
    </row>
    <row r="27530" spans="1:3">
      <c r="A27530">
        <v>407830</v>
      </c>
      <c r="B27530" s="21"/>
      <c r="C27530">
        <v>392.47</v>
      </c>
    </row>
    <row r="27531" spans="1:3">
      <c r="A27531">
        <v>407965</v>
      </c>
      <c r="B27531" s="21"/>
      <c r="C27531">
        <v>357.86</v>
      </c>
    </row>
    <row r="27532" spans="1:3">
      <c r="A27532">
        <v>407998</v>
      </c>
      <c r="B27532" s="21"/>
      <c r="C27532">
        <v>357.06</v>
      </c>
    </row>
    <row r="27533" spans="1:3">
      <c r="A27533">
        <v>408162</v>
      </c>
      <c r="B27533" s="21"/>
      <c r="C27533">
        <v>451.21</v>
      </c>
    </row>
    <row r="27534" spans="1:3">
      <c r="A27534">
        <v>408275</v>
      </c>
      <c r="B27534" s="21"/>
      <c r="C27534">
        <v>474.09</v>
      </c>
    </row>
    <row r="27535" spans="1:3">
      <c r="A27535">
        <v>420042</v>
      </c>
      <c r="B27535" s="21"/>
      <c r="C27535">
        <v>397.09</v>
      </c>
    </row>
    <row r="27536" spans="1:3">
      <c r="A27536">
        <v>420906</v>
      </c>
      <c r="B27536" s="21"/>
      <c r="C27536">
        <v>326.39</v>
      </c>
    </row>
    <row r="27537" spans="1:3">
      <c r="A27537">
        <v>421056</v>
      </c>
      <c r="B27537" s="21"/>
      <c r="C27537">
        <v>380.18</v>
      </c>
    </row>
    <row r="27538" spans="1:3">
      <c r="A27538">
        <v>421136</v>
      </c>
      <c r="B27538" s="21"/>
      <c r="C27538">
        <v>318.62</v>
      </c>
    </row>
    <row r="27539" spans="1:3">
      <c r="A27539">
        <v>421147</v>
      </c>
      <c r="B27539" s="21"/>
      <c r="C27539">
        <v>262.36</v>
      </c>
    </row>
    <row r="27540" spans="1:3">
      <c r="A27540">
        <v>421169</v>
      </c>
      <c r="B27540" s="21"/>
      <c r="C27540">
        <v>308.72000000000003</v>
      </c>
    </row>
    <row r="27541" spans="1:3">
      <c r="A27541">
        <v>421487</v>
      </c>
      <c r="B27541" s="21"/>
      <c r="C27541">
        <v>261.64999999999998</v>
      </c>
    </row>
    <row r="27542" spans="1:3">
      <c r="A27542">
        <v>422015</v>
      </c>
      <c r="B27542" s="21"/>
      <c r="C27542">
        <v>324.29000000000002</v>
      </c>
    </row>
    <row r="27543" spans="1:3">
      <c r="A27543">
        <v>423381</v>
      </c>
      <c r="B27543" s="21"/>
      <c r="C27543">
        <v>423.54</v>
      </c>
    </row>
    <row r="27544" spans="1:3">
      <c r="A27544">
        <v>423563</v>
      </c>
      <c r="B27544" s="21"/>
      <c r="C27544">
        <v>459.45</v>
      </c>
    </row>
    <row r="27545" spans="1:3">
      <c r="A27545">
        <v>424408</v>
      </c>
      <c r="B27545" s="21"/>
      <c r="C27545">
        <v>507.89</v>
      </c>
    </row>
    <row r="27546" spans="1:3">
      <c r="A27546">
        <v>424646</v>
      </c>
      <c r="B27546" s="21"/>
      <c r="C27546">
        <v>399.86</v>
      </c>
    </row>
    <row r="27547" spans="1:3">
      <c r="A27547">
        <v>425514</v>
      </c>
      <c r="B27547" s="21"/>
      <c r="C27547">
        <v>948.74</v>
      </c>
    </row>
    <row r="27548" spans="1:3">
      <c r="A27548">
        <v>425616</v>
      </c>
      <c r="B27548" s="21"/>
      <c r="C27548">
        <v>466.1</v>
      </c>
    </row>
    <row r="27549" spans="1:3">
      <c r="A27549">
        <v>425821</v>
      </c>
      <c r="B27549" s="21"/>
      <c r="C27549">
        <v>293.2</v>
      </c>
    </row>
    <row r="27550" spans="1:3">
      <c r="A27550">
        <v>427305</v>
      </c>
      <c r="B27550" s="21"/>
      <c r="C27550">
        <v>850.31</v>
      </c>
    </row>
    <row r="27551" spans="1:3">
      <c r="A27551">
        <v>427510</v>
      </c>
      <c r="B27551" s="21"/>
      <c r="C27551">
        <v>1007.56</v>
      </c>
    </row>
    <row r="27552" spans="1:3">
      <c r="A27552">
        <v>428751</v>
      </c>
      <c r="B27552" s="21"/>
      <c r="C27552">
        <v>665.42</v>
      </c>
    </row>
    <row r="27553" spans="1:3">
      <c r="A27553">
        <v>430615</v>
      </c>
      <c r="B27553" s="21"/>
      <c r="C27553">
        <v>266.33999999999997</v>
      </c>
    </row>
    <row r="27554" spans="1:3">
      <c r="A27554">
        <v>430626</v>
      </c>
      <c r="B27554" s="21"/>
      <c r="C27554">
        <v>263.02</v>
      </c>
    </row>
    <row r="27555" spans="1:3">
      <c r="A27555">
        <v>430637</v>
      </c>
      <c r="B27555" s="21"/>
      <c r="C27555">
        <v>270.82</v>
      </c>
    </row>
    <row r="27556" spans="1:3">
      <c r="A27556">
        <v>430648</v>
      </c>
      <c r="B27556" s="21"/>
      <c r="C27556">
        <v>266.61</v>
      </c>
    </row>
    <row r="27557" spans="1:3">
      <c r="A27557">
        <v>431276</v>
      </c>
      <c r="B27557" s="21"/>
      <c r="C27557">
        <v>341.72</v>
      </c>
    </row>
    <row r="27558" spans="1:3">
      <c r="A27558">
        <v>431323</v>
      </c>
      <c r="B27558" s="21"/>
      <c r="C27558">
        <v>363.73</v>
      </c>
    </row>
    <row r="27559" spans="1:3">
      <c r="A27559">
        <v>431345</v>
      </c>
      <c r="B27559" s="21"/>
      <c r="C27559">
        <v>420.72</v>
      </c>
    </row>
    <row r="27560" spans="1:3">
      <c r="A27560">
        <v>431516</v>
      </c>
      <c r="B27560" s="21"/>
      <c r="C27560">
        <v>374.23</v>
      </c>
    </row>
    <row r="27561" spans="1:3">
      <c r="A27561">
        <v>431710</v>
      </c>
      <c r="B27561" s="21"/>
      <c r="C27561">
        <v>314.79000000000002</v>
      </c>
    </row>
    <row r="27562" spans="1:3">
      <c r="A27562">
        <v>432031</v>
      </c>
      <c r="B27562" s="21"/>
      <c r="C27562">
        <v>264.42</v>
      </c>
    </row>
    <row r="27563" spans="1:3">
      <c r="A27563">
        <v>432246</v>
      </c>
      <c r="B27563" s="21"/>
      <c r="C27563">
        <v>496.32</v>
      </c>
    </row>
    <row r="27564" spans="1:3">
      <c r="A27564">
        <v>432257</v>
      </c>
      <c r="B27564" s="21"/>
      <c r="C27564">
        <v>505.97</v>
      </c>
    </row>
    <row r="27565" spans="1:3">
      <c r="A27565">
        <v>432600</v>
      </c>
      <c r="B27565" s="21"/>
      <c r="C27565">
        <v>812.53</v>
      </c>
    </row>
    <row r="27566" spans="1:3">
      <c r="A27566">
        <v>433330</v>
      </c>
      <c r="B27566" s="21"/>
      <c r="C27566">
        <v>620.64</v>
      </c>
    </row>
    <row r="27567" spans="1:3">
      <c r="A27567">
        <v>433523</v>
      </c>
      <c r="B27567" s="21"/>
      <c r="C27567">
        <v>362.72</v>
      </c>
    </row>
    <row r="27568" spans="1:3">
      <c r="A27568">
        <v>434037</v>
      </c>
      <c r="B27568" s="21"/>
      <c r="C27568">
        <v>874.03</v>
      </c>
    </row>
    <row r="27569" spans="1:3">
      <c r="A27569">
        <v>434059</v>
      </c>
      <c r="B27569" s="21"/>
      <c r="C27569">
        <v>867.92</v>
      </c>
    </row>
    <row r="27570" spans="1:3">
      <c r="A27570">
        <v>434071</v>
      </c>
      <c r="B27570" s="21"/>
      <c r="C27570">
        <v>973.92</v>
      </c>
    </row>
    <row r="27571" spans="1:3">
      <c r="A27571">
        <v>434139</v>
      </c>
      <c r="B27571" s="21"/>
      <c r="C27571">
        <v>1016.08</v>
      </c>
    </row>
    <row r="27572" spans="1:3">
      <c r="A27572">
        <v>434162</v>
      </c>
      <c r="B27572" s="21"/>
      <c r="C27572">
        <v>956.39</v>
      </c>
    </row>
    <row r="27573" spans="1:3">
      <c r="A27573">
        <v>434220</v>
      </c>
      <c r="B27573" s="21"/>
      <c r="C27573">
        <v>814.79</v>
      </c>
    </row>
    <row r="27574" spans="1:3">
      <c r="A27574">
        <v>436408</v>
      </c>
      <c r="B27574" s="21"/>
      <c r="C27574">
        <v>827.78</v>
      </c>
    </row>
    <row r="27575" spans="1:3">
      <c r="A27575">
        <v>438084</v>
      </c>
      <c r="B27575" s="21"/>
      <c r="C27575">
        <v>837.49</v>
      </c>
    </row>
    <row r="27576" spans="1:3">
      <c r="A27576">
        <v>443798</v>
      </c>
      <c r="B27576" s="21"/>
      <c r="C27576">
        <v>554.04</v>
      </c>
    </row>
    <row r="27577" spans="1:3">
      <c r="A27577">
        <v>444279</v>
      </c>
      <c r="B27577" s="21"/>
      <c r="C27577">
        <v>548.29</v>
      </c>
    </row>
    <row r="27578" spans="1:3">
      <c r="A27578">
        <v>446957</v>
      </c>
      <c r="B27578" s="21"/>
      <c r="C27578">
        <v>607.45000000000005</v>
      </c>
    </row>
    <row r="27579" spans="1:3">
      <c r="A27579">
        <v>447256</v>
      </c>
      <c r="B27579" s="21"/>
      <c r="C27579">
        <v>751.77</v>
      </c>
    </row>
    <row r="27580" spans="1:3">
      <c r="A27580">
        <v>452619</v>
      </c>
      <c r="B27580" s="21"/>
      <c r="C27580">
        <v>399.59</v>
      </c>
    </row>
    <row r="27581" spans="1:3">
      <c r="A27581">
        <v>453167</v>
      </c>
      <c r="B27581" s="21"/>
      <c r="C27581">
        <v>451.43</v>
      </c>
    </row>
    <row r="27582" spans="1:3">
      <c r="A27582">
        <v>453178</v>
      </c>
      <c r="B27582" s="21"/>
      <c r="C27582">
        <v>500.82</v>
      </c>
    </row>
    <row r="27583" spans="1:3">
      <c r="A27583">
        <v>454148</v>
      </c>
      <c r="B27583" s="21"/>
      <c r="C27583">
        <v>597.80999999999995</v>
      </c>
    </row>
    <row r="27584" spans="1:3">
      <c r="A27584">
        <v>454295</v>
      </c>
      <c r="B27584" s="21"/>
      <c r="C27584">
        <v>571.58000000000004</v>
      </c>
    </row>
    <row r="27585" spans="1:3">
      <c r="A27585">
        <v>459676</v>
      </c>
      <c r="B27585" s="21"/>
      <c r="C27585">
        <v>725.63</v>
      </c>
    </row>
    <row r="27586" spans="1:3">
      <c r="A27586">
        <v>459803</v>
      </c>
      <c r="B27586" s="21"/>
      <c r="C27586">
        <v>581.99</v>
      </c>
    </row>
    <row r="27587" spans="1:3">
      <c r="A27587">
        <v>460071</v>
      </c>
      <c r="B27587" s="21"/>
      <c r="C27587">
        <v>364.57</v>
      </c>
    </row>
    <row r="27588" spans="1:3">
      <c r="A27588">
        <v>460322</v>
      </c>
      <c r="B27588" s="21"/>
      <c r="C27588">
        <v>328.98</v>
      </c>
    </row>
    <row r="27589" spans="1:3">
      <c r="A27589">
        <v>460344</v>
      </c>
      <c r="B27589" s="21"/>
      <c r="C27589">
        <v>285.7</v>
      </c>
    </row>
    <row r="27590" spans="1:3">
      <c r="A27590">
        <v>460582</v>
      </c>
      <c r="B27590" s="21"/>
      <c r="C27590">
        <v>346.15</v>
      </c>
    </row>
    <row r="27591" spans="1:3">
      <c r="A27591">
        <v>461110</v>
      </c>
      <c r="B27591" s="21"/>
      <c r="C27591">
        <v>601.66999999999996</v>
      </c>
    </row>
    <row r="27592" spans="1:3">
      <c r="A27592">
        <v>461563</v>
      </c>
      <c r="B27592" s="21"/>
      <c r="C27592">
        <v>413.02</v>
      </c>
    </row>
    <row r="27593" spans="1:3">
      <c r="A27593">
        <v>461585</v>
      </c>
      <c r="B27593" s="21"/>
      <c r="C27593">
        <v>569.05999999999995</v>
      </c>
    </row>
    <row r="27594" spans="1:3">
      <c r="A27594">
        <v>461687</v>
      </c>
      <c r="B27594" s="21"/>
      <c r="C27594">
        <v>272.51</v>
      </c>
    </row>
    <row r="27595" spans="1:3">
      <c r="A27595">
        <v>461723</v>
      </c>
      <c r="B27595" s="21"/>
      <c r="C27595">
        <v>520.92999999999995</v>
      </c>
    </row>
    <row r="27596" spans="1:3">
      <c r="A27596">
        <v>461892</v>
      </c>
      <c r="B27596" s="21"/>
      <c r="C27596">
        <v>578.05999999999995</v>
      </c>
    </row>
    <row r="27597" spans="1:3">
      <c r="A27597">
        <v>461927</v>
      </c>
      <c r="B27597" s="21"/>
      <c r="C27597">
        <v>484.52</v>
      </c>
    </row>
    <row r="27598" spans="1:3">
      <c r="A27598">
        <v>462204</v>
      </c>
      <c r="B27598" s="21"/>
      <c r="C27598">
        <v>653.42999999999995</v>
      </c>
    </row>
    <row r="27599" spans="1:3">
      <c r="A27599">
        <v>462237</v>
      </c>
      <c r="B27599" s="21"/>
      <c r="C27599">
        <v>435.9</v>
      </c>
    </row>
    <row r="27600" spans="1:3">
      <c r="A27600">
        <v>462395</v>
      </c>
      <c r="B27600" s="21"/>
      <c r="C27600">
        <v>266.77999999999997</v>
      </c>
    </row>
    <row r="27601" spans="1:3">
      <c r="A27601">
        <v>462419</v>
      </c>
      <c r="B27601" s="21"/>
      <c r="C27601">
        <v>340.04</v>
      </c>
    </row>
    <row r="27602" spans="1:3">
      <c r="A27602">
        <v>462602</v>
      </c>
      <c r="B27602" s="21"/>
      <c r="C27602">
        <v>590.32000000000005</v>
      </c>
    </row>
    <row r="27603" spans="1:3">
      <c r="A27603">
        <v>462748</v>
      </c>
      <c r="B27603" s="21"/>
      <c r="C27603">
        <v>339.05</v>
      </c>
    </row>
    <row r="27604" spans="1:3">
      <c r="A27604">
        <v>462895</v>
      </c>
      <c r="B27604" s="21"/>
      <c r="C27604">
        <v>297.41000000000003</v>
      </c>
    </row>
    <row r="27605" spans="1:3">
      <c r="A27605">
        <v>463172</v>
      </c>
      <c r="B27605" s="21"/>
      <c r="C27605">
        <v>596.05999999999995</v>
      </c>
    </row>
    <row r="27606" spans="1:3">
      <c r="A27606">
        <v>463230</v>
      </c>
      <c r="B27606" s="21"/>
      <c r="C27606">
        <v>442.22</v>
      </c>
    </row>
    <row r="27607" spans="1:3">
      <c r="A27607">
        <v>463241</v>
      </c>
      <c r="B27607" s="21"/>
      <c r="C27607">
        <v>496.97</v>
      </c>
    </row>
    <row r="27608" spans="1:3">
      <c r="A27608">
        <v>463332</v>
      </c>
      <c r="B27608" s="21"/>
      <c r="C27608">
        <v>516.71</v>
      </c>
    </row>
    <row r="27609" spans="1:3">
      <c r="A27609">
        <v>463569</v>
      </c>
      <c r="B27609" s="21"/>
      <c r="C27609">
        <v>387.42</v>
      </c>
    </row>
    <row r="27610" spans="1:3">
      <c r="A27610">
        <v>463570</v>
      </c>
      <c r="B27610" s="21"/>
      <c r="C27610">
        <v>406.84</v>
      </c>
    </row>
    <row r="27611" spans="1:3">
      <c r="A27611">
        <v>463729</v>
      </c>
      <c r="B27611" s="21"/>
      <c r="C27611">
        <v>436.43</v>
      </c>
    </row>
    <row r="27612" spans="1:3">
      <c r="A27612">
        <v>464108</v>
      </c>
      <c r="B27612" s="21"/>
      <c r="C27612">
        <v>569.57000000000005</v>
      </c>
    </row>
    <row r="27613" spans="1:3">
      <c r="A27613">
        <v>464368</v>
      </c>
      <c r="B27613" s="21"/>
      <c r="C27613">
        <v>402.46</v>
      </c>
    </row>
    <row r="27614" spans="1:3">
      <c r="A27614">
        <v>464880</v>
      </c>
      <c r="B27614" s="21"/>
      <c r="C27614">
        <v>580.33000000000004</v>
      </c>
    </row>
    <row r="27615" spans="1:3">
      <c r="A27615">
        <v>465167</v>
      </c>
      <c r="B27615" s="21"/>
      <c r="C27615">
        <v>1351.12</v>
      </c>
    </row>
    <row r="27616" spans="1:3">
      <c r="A27616">
        <v>465429</v>
      </c>
      <c r="B27616" s="21"/>
      <c r="C27616">
        <v>1420.65</v>
      </c>
    </row>
    <row r="27617" spans="1:3">
      <c r="A27617">
        <v>465587</v>
      </c>
      <c r="B27617" s="21"/>
      <c r="C27617">
        <v>528.80999999999995</v>
      </c>
    </row>
    <row r="27618" spans="1:3">
      <c r="A27618">
        <v>465690</v>
      </c>
      <c r="B27618" s="21"/>
      <c r="C27618">
        <v>928.36</v>
      </c>
    </row>
    <row r="27619" spans="1:3">
      <c r="A27619">
        <v>465747</v>
      </c>
      <c r="B27619" s="21"/>
      <c r="C27619">
        <v>1310.1099999999999</v>
      </c>
    </row>
    <row r="27620" spans="1:3">
      <c r="A27620">
        <v>465996</v>
      </c>
      <c r="B27620" s="21"/>
      <c r="C27620">
        <v>1261.69</v>
      </c>
    </row>
    <row r="27621" spans="1:3">
      <c r="A27621">
        <v>466819</v>
      </c>
      <c r="B27621" s="21"/>
      <c r="C27621">
        <v>716.26</v>
      </c>
    </row>
    <row r="27622" spans="1:3">
      <c r="A27622">
        <v>467550</v>
      </c>
      <c r="B27622" s="21"/>
      <c r="C27622">
        <v>1074.29</v>
      </c>
    </row>
    <row r="27623" spans="1:3">
      <c r="A27623">
        <v>467903</v>
      </c>
      <c r="B27623" s="21"/>
      <c r="C27623">
        <v>636.52</v>
      </c>
    </row>
    <row r="27624" spans="1:3">
      <c r="A27624">
        <v>468280</v>
      </c>
      <c r="B27624" s="21"/>
      <c r="C27624">
        <v>1150.24</v>
      </c>
    </row>
    <row r="27625" spans="1:3">
      <c r="A27625">
        <v>468451</v>
      </c>
      <c r="B27625" s="21"/>
      <c r="C27625">
        <v>1057.22</v>
      </c>
    </row>
    <row r="27626" spans="1:3">
      <c r="A27626">
        <v>468848</v>
      </c>
      <c r="B27626" s="21"/>
      <c r="C27626">
        <v>671.19</v>
      </c>
    </row>
    <row r="27627" spans="1:3">
      <c r="A27627">
        <v>469590</v>
      </c>
      <c r="B27627" s="21"/>
      <c r="C27627">
        <v>1118.25</v>
      </c>
    </row>
    <row r="27628" spans="1:3">
      <c r="A27628">
        <v>469614</v>
      </c>
      <c r="B27628" s="21"/>
      <c r="C27628">
        <v>566.84</v>
      </c>
    </row>
    <row r="27629" spans="1:3">
      <c r="A27629">
        <v>469921</v>
      </c>
      <c r="B27629" s="21"/>
      <c r="C27629">
        <v>571.04</v>
      </c>
    </row>
    <row r="27630" spans="1:3">
      <c r="A27630">
        <v>470086</v>
      </c>
      <c r="B27630" s="21"/>
      <c r="C27630">
        <v>529.47</v>
      </c>
    </row>
    <row r="27631" spans="1:3">
      <c r="A27631">
        <v>470439</v>
      </c>
      <c r="B27631" s="21"/>
      <c r="C27631">
        <v>584.45000000000005</v>
      </c>
    </row>
    <row r="27632" spans="1:3">
      <c r="A27632">
        <v>470440</v>
      </c>
      <c r="B27632" s="21"/>
      <c r="C27632">
        <v>777.07</v>
      </c>
    </row>
    <row r="27633" spans="1:3">
      <c r="A27633">
        <v>470495</v>
      </c>
      <c r="B27633" s="21"/>
      <c r="C27633">
        <v>555.91</v>
      </c>
    </row>
    <row r="27634" spans="1:3">
      <c r="A27634">
        <v>470553</v>
      </c>
      <c r="B27634" s="21"/>
      <c r="C27634">
        <v>2218.42</v>
      </c>
    </row>
    <row r="27635" spans="1:3">
      <c r="A27635">
        <v>470995</v>
      </c>
      <c r="B27635" s="21"/>
      <c r="C27635">
        <v>516.96</v>
      </c>
    </row>
    <row r="27636" spans="1:3">
      <c r="A27636">
        <v>471045</v>
      </c>
      <c r="B27636" s="21"/>
      <c r="C27636">
        <v>601.66999999999996</v>
      </c>
    </row>
    <row r="27637" spans="1:3">
      <c r="A27637">
        <v>471056</v>
      </c>
      <c r="B27637" s="21"/>
      <c r="C27637">
        <v>659.2</v>
      </c>
    </row>
    <row r="27638" spans="1:3">
      <c r="A27638">
        <v>471294</v>
      </c>
      <c r="B27638" s="21"/>
      <c r="C27638">
        <v>466.98</v>
      </c>
    </row>
    <row r="27639" spans="1:3">
      <c r="A27639">
        <v>471432</v>
      </c>
      <c r="B27639" s="21"/>
      <c r="C27639">
        <v>317.88</v>
      </c>
    </row>
    <row r="27640" spans="1:3">
      <c r="A27640">
        <v>471465</v>
      </c>
      <c r="B27640" s="21"/>
      <c r="C27640">
        <v>498.16</v>
      </c>
    </row>
    <row r="27641" spans="1:3">
      <c r="A27641">
        <v>471476</v>
      </c>
      <c r="B27641" s="21"/>
      <c r="C27641">
        <v>517.27</v>
      </c>
    </row>
    <row r="27642" spans="1:3">
      <c r="A27642">
        <v>471534</v>
      </c>
      <c r="B27642" s="21"/>
      <c r="C27642">
        <v>1237.33</v>
      </c>
    </row>
    <row r="27643" spans="1:3">
      <c r="A27643">
        <v>471772</v>
      </c>
      <c r="B27643" s="21"/>
      <c r="C27643">
        <v>850.75</v>
      </c>
    </row>
    <row r="27644" spans="1:3">
      <c r="A27644">
        <v>472208</v>
      </c>
      <c r="B27644" s="21"/>
      <c r="C27644">
        <v>549.49</v>
      </c>
    </row>
    <row r="27645" spans="1:3">
      <c r="A27645">
        <v>472548</v>
      </c>
      <c r="B27645" s="21"/>
      <c r="C27645">
        <v>822.24</v>
      </c>
    </row>
    <row r="27646" spans="1:3">
      <c r="A27646">
        <v>472617</v>
      </c>
      <c r="B27646" s="21"/>
      <c r="C27646">
        <v>1520.24</v>
      </c>
    </row>
    <row r="27647" spans="1:3">
      <c r="A27647">
        <v>472662</v>
      </c>
      <c r="B27647" s="21"/>
      <c r="C27647">
        <v>528.85</v>
      </c>
    </row>
    <row r="27648" spans="1:3">
      <c r="A27648">
        <v>472708</v>
      </c>
      <c r="B27648" s="21"/>
      <c r="C27648">
        <v>1297.0899999999999</v>
      </c>
    </row>
    <row r="27649" spans="1:3">
      <c r="A27649">
        <v>472866</v>
      </c>
      <c r="B27649" s="21"/>
      <c r="C27649">
        <v>751.17</v>
      </c>
    </row>
    <row r="27650" spans="1:3">
      <c r="A27650">
        <v>472935</v>
      </c>
      <c r="B27650" s="21"/>
      <c r="C27650">
        <v>1188.75</v>
      </c>
    </row>
    <row r="27651" spans="1:3">
      <c r="A27651">
        <v>473063</v>
      </c>
      <c r="B27651" s="21"/>
      <c r="C27651">
        <v>513.67999999999995</v>
      </c>
    </row>
    <row r="27652" spans="1:3">
      <c r="A27652">
        <v>473110</v>
      </c>
      <c r="B27652" s="21"/>
      <c r="C27652">
        <v>563.82000000000005</v>
      </c>
    </row>
    <row r="27653" spans="1:3">
      <c r="A27653">
        <v>473132</v>
      </c>
      <c r="B27653" s="21"/>
      <c r="C27653">
        <v>569.63</v>
      </c>
    </row>
    <row r="27654" spans="1:3">
      <c r="A27654">
        <v>473154</v>
      </c>
      <c r="B27654" s="21"/>
      <c r="C27654">
        <v>657.04</v>
      </c>
    </row>
    <row r="27655" spans="1:3">
      <c r="A27655">
        <v>473165</v>
      </c>
      <c r="B27655" s="21"/>
      <c r="C27655">
        <v>662.02</v>
      </c>
    </row>
    <row r="27656" spans="1:3">
      <c r="A27656">
        <v>473198</v>
      </c>
      <c r="B27656" s="21"/>
      <c r="C27656">
        <v>437.05</v>
      </c>
    </row>
    <row r="27657" spans="1:3">
      <c r="A27657">
        <v>473541</v>
      </c>
      <c r="B27657" s="21"/>
      <c r="C27657">
        <v>529.47</v>
      </c>
    </row>
    <row r="27658" spans="1:3">
      <c r="A27658">
        <v>473621</v>
      </c>
      <c r="B27658" s="21"/>
      <c r="C27658">
        <v>504.87</v>
      </c>
    </row>
    <row r="27659" spans="1:3">
      <c r="A27659">
        <v>473723</v>
      </c>
      <c r="B27659" s="21"/>
      <c r="C27659">
        <v>629.69000000000005</v>
      </c>
    </row>
    <row r="27660" spans="1:3">
      <c r="A27660">
        <v>473734</v>
      </c>
      <c r="B27660" s="21"/>
      <c r="C27660">
        <v>698.45</v>
      </c>
    </row>
    <row r="27661" spans="1:3">
      <c r="A27661">
        <v>473814</v>
      </c>
      <c r="B27661" s="21"/>
      <c r="C27661">
        <v>597.66999999999996</v>
      </c>
    </row>
    <row r="27662" spans="1:3">
      <c r="A27662">
        <v>473983</v>
      </c>
      <c r="B27662" s="21"/>
      <c r="C27662">
        <v>1099.42</v>
      </c>
    </row>
    <row r="27663" spans="1:3">
      <c r="A27663">
        <v>474204</v>
      </c>
      <c r="B27663" s="21"/>
      <c r="C27663">
        <v>915.71</v>
      </c>
    </row>
    <row r="27664" spans="1:3">
      <c r="A27664">
        <v>474259</v>
      </c>
      <c r="B27664" s="21"/>
      <c r="C27664">
        <v>1103.5899999999999</v>
      </c>
    </row>
    <row r="27665" spans="1:3">
      <c r="A27665">
        <v>474408</v>
      </c>
      <c r="B27665" s="21"/>
      <c r="C27665">
        <v>1015.59</v>
      </c>
    </row>
    <row r="27666" spans="1:3">
      <c r="A27666">
        <v>474624</v>
      </c>
      <c r="B27666" s="21"/>
      <c r="C27666">
        <v>970.02</v>
      </c>
    </row>
    <row r="27667" spans="1:3">
      <c r="A27667">
        <v>474635</v>
      </c>
      <c r="B27667" s="21"/>
      <c r="C27667">
        <v>967.02</v>
      </c>
    </row>
    <row r="27668" spans="1:3">
      <c r="A27668">
        <v>474679</v>
      </c>
      <c r="B27668" s="21"/>
      <c r="C27668">
        <v>974.18</v>
      </c>
    </row>
    <row r="27669" spans="1:3">
      <c r="A27669">
        <v>474691</v>
      </c>
      <c r="B27669" s="21"/>
      <c r="C27669">
        <v>982.99</v>
      </c>
    </row>
    <row r="27670" spans="1:3">
      <c r="A27670">
        <v>474748</v>
      </c>
      <c r="B27670" s="21"/>
      <c r="C27670">
        <v>1165.8800000000001</v>
      </c>
    </row>
    <row r="27671" spans="1:3">
      <c r="A27671">
        <v>474771</v>
      </c>
      <c r="B27671" s="21"/>
      <c r="C27671">
        <v>947.58</v>
      </c>
    </row>
    <row r="27672" spans="1:3">
      <c r="A27672">
        <v>474986</v>
      </c>
      <c r="B27672" s="21"/>
      <c r="C27672">
        <v>673.5</v>
      </c>
    </row>
    <row r="27673" spans="1:3">
      <c r="A27673">
        <v>475081</v>
      </c>
      <c r="B27673" s="21"/>
      <c r="C27673">
        <v>648.12</v>
      </c>
    </row>
    <row r="27674" spans="1:3">
      <c r="A27674">
        <v>475310</v>
      </c>
      <c r="B27674" s="21"/>
      <c r="C27674">
        <v>1340.9</v>
      </c>
    </row>
    <row r="27675" spans="1:3">
      <c r="A27675">
        <v>479221</v>
      </c>
      <c r="B27675" s="21"/>
      <c r="C27675">
        <v>1003.02</v>
      </c>
    </row>
    <row r="27676" spans="1:3">
      <c r="A27676">
        <v>480546</v>
      </c>
      <c r="B27676" s="21"/>
      <c r="C27676">
        <v>964.06</v>
      </c>
    </row>
    <row r="27677" spans="1:3">
      <c r="A27677">
        <v>480682</v>
      </c>
      <c r="B27677" s="21"/>
      <c r="C27677">
        <v>763.07</v>
      </c>
    </row>
    <row r="27678" spans="1:3">
      <c r="A27678">
        <v>480784</v>
      </c>
      <c r="B27678" s="21"/>
      <c r="C27678">
        <v>863.07</v>
      </c>
    </row>
    <row r="27679" spans="1:3">
      <c r="A27679">
        <v>480795</v>
      </c>
      <c r="B27679" s="21"/>
      <c r="C27679">
        <v>871.88</v>
      </c>
    </row>
    <row r="27680" spans="1:3">
      <c r="A27680">
        <v>480819</v>
      </c>
      <c r="B27680" s="21"/>
      <c r="C27680">
        <v>875.71</v>
      </c>
    </row>
    <row r="27681" spans="1:3">
      <c r="A27681">
        <v>480820</v>
      </c>
      <c r="B27681" s="21"/>
      <c r="C27681">
        <v>907.78</v>
      </c>
    </row>
    <row r="27682" spans="1:3">
      <c r="A27682">
        <v>480831</v>
      </c>
      <c r="B27682" s="21"/>
      <c r="C27682">
        <v>907.78</v>
      </c>
    </row>
    <row r="27683" spans="1:3">
      <c r="A27683">
        <v>480853</v>
      </c>
      <c r="B27683" s="21"/>
      <c r="C27683">
        <v>601.33000000000004</v>
      </c>
    </row>
    <row r="27684" spans="1:3">
      <c r="A27684">
        <v>481061</v>
      </c>
      <c r="B27684" s="21"/>
      <c r="C27684">
        <v>701.45</v>
      </c>
    </row>
    <row r="27685" spans="1:3">
      <c r="A27685">
        <v>481174</v>
      </c>
      <c r="B27685" s="21"/>
      <c r="C27685">
        <v>997.06</v>
      </c>
    </row>
    <row r="27686" spans="1:3">
      <c r="A27686">
        <v>481210</v>
      </c>
      <c r="B27686" s="21"/>
      <c r="C27686">
        <v>851.26</v>
      </c>
    </row>
    <row r="27687" spans="1:3">
      <c r="A27687">
        <v>481254</v>
      </c>
      <c r="B27687" s="21"/>
      <c r="C27687">
        <v>965.79</v>
      </c>
    </row>
    <row r="27688" spans="1:3">
      <c r="A27688">
        <v>481265</v>
      </c>
      <c r="B27688" s="21"/>
      <c r="C27688">
        <v>714.86</v>
      </c>
    </row>
    <row r="27689" spans="1:3">
      <c r="A27689">
        <v>481298</v>
      </c>
      <c r="B27689" s="21"/>
      <c r="C27689">
        <v>829.1</v>
      </c>
    </row>
    <row r="27690" spans="1:3">
      <c r="A27690">
        <v>481301</v>
      </c>
      <c r="B27690" s="21"/>
      <c r="C27690">
        <v>837.91</v>
      </c>
    </row>
    <row r="27691" spans="1:3">
      <c r="A27691">
        <v>481345</v>
      </c>
      <c r="B27691" s="21"/>
      <c r="C27691">
        <v>660.14</v>
      </c>
    </row>
    <row r="27692" spans="1:3">
      <c r="A27692">
        <v>481378</v>
      </c>
      <c r="B27692" s="21"/>
      <c r="C27692">
        <v>664.06</v>
      </c>
    </row>
    <row r="27693" spans="1:3">
      <c r="A27693">
        <v>482542</v>
      </c>
      <c r="B27693" s="21"/>
      <c r="C27693">
        <v>1141.72</v>
      </c>
    </row>
    <row r="27694" spans="1:3">
      <c r="A27694">
        <v>483761</v>
      </c>
      <c r="B27694" s="21"/>
      <c r="C27694">
        <v>586.17999999999995</v>
      </c>
    </row>
    <row r="27695" spans="1:3">
      <c r="A27695">
        <v>484899</v>
      </c>
      <c r="B27695" s="21"/>
      <c r="C27695">
        <v>670.36</v>
      </c>
    </row>
    <row r="27696" spans="1:3">
      <c r="A27696">
        <v>484935</v>
      </c>
      <c r="B27696" s="21"/>
      <c r="C27696">
        <v>585.36</v>
      </c>
    </row>
    <row r="27697" spans="1:3">
      <c r="A27697">
        <v>486873</v>
      </c>
      <c r="B27697" s="21"/>
      <c r="C27697">
        <v>675.27</v>
      </c>
    </row>
    <row r="27698" spans="1:3">
      <c r="A27698">
        <v>487796</v>
      </c>
      <c r="B27698" s="21"/>
      <c r="C27698">
        <v>770.47</v>
      </c>
    </row>
    <row r="27699" spans="1:3">
      <c r="A27699">
        <v>488119</v>
      </c>
      <c r="B27699" s="21"/>
      <c r="C27699">
        <v>621.53</v>
      </c>
    </row>
    <row r="27700" spans="1:3">
      <c r="A27700">
        <v>488437</v>
      </c>
      <c r="B27700" s="21"/>
      <c r="C27700">
        <v>868.55</v>
      </c>
    </row>
    <row r="27701" spans="1:3">
      <c r="A27701">
        <v>488459</v>
      </c>
      <c r="B27701" s="21"/>
      <c r="C27701">
        <v>888.2</v>
      </c>
    </row>
    <row r="27702" spans="1:3">
      <c r="A27702">
        <v>488482</v>
      </c>
      <c r="B27702" s="21"/>
      <c r="C27702">
        <v>779.62</v>
      </c>
    </row>
    <row r="27703" spans="1:3">
      <c r="A27703">
        <v>488733</v>
      </c>
      <c r="B27703" s="21"/>
      <c r="C27703">
        <v>798.65</v>
      </c>
    </row>
    <row r="27704" spans="1:3">
      <c r="A27704">
        <v>488813</v>
      </c>
      <c r="B27704" s="21"/>
      <c r="C27704">
        <v>773.58</v>
      </c>
    </row>
    <row r="27705" spans="1:3">
      <c r="A27705">
        <v>488824</v>
      </c>
      <c r="B27705" s="21"/>
      <c r="C27705">
        <v>773.58</v>
      </c>
    </row>
    <row r="27706" spans="1:3">
      <c r="A27706">
        <v>488846</v>
      </c>
      <c r="B27706" s="21"/>
      <c r="C27706">
        <v>735.71</v>
      </c>
    </row>
    <row r="27707" spans="1:3">
      <c r="A27707">
        <v>489394</v>
      </c>
      <c r="B27707" s="21"/>
      <c r="C27707">
        <v>556.95000000000005</v>
      </c>
    </row>
    <row r="27708" spans="1:3">
      <c r="A27708">
        <v>489407</v>
      </c>
      <c r="B27708" s="21"/>
      <c r="C27708">
        <v>571.58000000000004</v>
      </c>
    </row>
    <row r="27709" spans="1:3">
      <c r="A27709">
        <v>489725</v>
      </c>
      <c r="B27709" s="21"/>
      <c r="C27709">
        <v>675.27</v>
      </c>
    </row>
    <row r="27710" spans="1:3">
      <c r="A27710">
        <v>489861</v>
      </c>
      <c r="B27710" s="21"/>
      <c r="C27710">
        <v>666.76</v>
      </c>
    </row>
    <row r="27711" spans="1:3">
      <c r="A27711">
        <v>490993</v>
      </c>
      <c r="B27711" s="21"/>
      <c r="C27711">
        <v>530.35</v>
      </c>
    </row>
    <row r="27712" spans="1:3">
      <c r="A27712">
        <v>491043</v>
      </c>
      <c r="B27712" s="21"/>
      <c r="C27712">
        <v>539.16</v>
      </c>
    </row>
    <row r="27713" spans="1:3">
      <c r="A27713">
        <v>491098</v>
      </c>
      <c r="B27713" s="21"/>
      <c r="C27713">
        <v>531.1</v>
      </c>
    </row>
    <row r="27714" spans="1:3">
      <c r="A27714">
        <v>491145</v>
      </c>
      <c r="B27714" s="21"/>
      <c r="C27714">
        <v>1046.04</v>
      </c>
    </row>
    <row r="27715" spans="1:3">
      <c r="A27715">
        <v>491258</v>
      </c>
      <c r="B27715" s="21"/>
      <c r="C27715">
        <v>439.98</v>
      </c>
    </row>
    <row r="27716" spans="1:3">
      <c r="A27716">
        <v>492080</v>
      </c>
      <c r="B27716" s="21"/>
      <c r="C27716">
        <v>607.45000000000005</v>
      </c>
    </row>
    <row r="27717" spans="1:3">
      <c r="A27717">
        <v>492615</v>
      </c>
      <c r="B27717" s="21"/>
      <c r="C27717">
        <v>825.6</v>
      </c>
    </row>
    <row r="27718" spans="1:3">
      <c r="A27718">
        <v>492626</v>
      </c>
      <c r="B27718" s="21"/>
      <c r="C27718">
        <v>825.6</v>
      </c>
    </row>
    <row r="27719" spans="1:3">
      <c r="A27719">
        <v>492999</v>
      </c>
      <c r="B27719" s="21"/>
      <c r="C27719">
        <v>575.97</v>
      </c>
    </row>
    <row r="27720" spans="1:3">
      <c r="A27720">
        <v>493038</v>
      </c>
      <c r="B27720" s="21"/>
      <c r="C27720">
        <v>477.42</v>
      </c>
    </row>
    <row r="27721" spans="1:3">
      <c r="A27721">
        <v>493049</v>
      </c>
      <c r="B27721" s="21"/>
      <c r="C27721">
        <v>475.74</v>
      </c>
    </row>
    <row r="27722" spans="1:3">
      <c r="A27722">
        <v>493743</v>
      </c>
      <c r="B27722" s="21"/>
      <c r="C27722">
        <v>865.12</v>
      </c>
    </row>
    <row r="27723" spans="1:3">
      <c r="A27723">
        <v>494155</v>
      </c>
      <c r="B27723" s="21"/>
      <c r="C27723">
        <v>632.66</v>
      </c>
    </row>
    <row r="27724" spans="1:3">
      <c r="A27724">
        <v>494724</v>
      </c>
      <c r="B27724" s="21"/>
      <c r="C27724">
        <v>664</v>
      </c>
    </row>
    <row r="27725" spans="1:3">
      <c r="A27725">
        <v>495603</v>
      </c>
      <c r="B27725" s="21"/>
      <c r="C27725">
        <v>569.25</v>
      </c>
    </row>
    <row r="27726" spans="1:3">
      <c r="A27726">
        <v>495614</v>
      </c>
      <c r="B27726" s="21"/>
      <c r="C27726">
        <v>567.09</v>
      </c>
    </row>
    <row r="27727" spans="1:3">
      <c r="A27727">
        <v>495830</v>
      </c>
      <c r="B27727" s="21"/>
      <c r="C27727">
        <v>584.82000000000005</v>
      </c>
    </row>
    <row r="27728" spans="1:3">
      <c r="A27728">
        <v>496468</v>
      </c>
      <c r="B27728" s="21"/>
      <c r="C27728">
        <v>642.98</v>
      </c>
    </row>
    <row r="27729" spans="1:3">
      <c r="A27729">
        <v>496673</v>
      </c>
      <c r="B27729" s="21"/>
      <c r="C27729">
        <v>632.6</v>
      </c>
    </row>
    <row r="27730" spans="1:3">
      <c r="A27730">
        <v>497041</v>
      </c>
      <c r="B27730" s="21"/>
      <c r="C27730">
        <v>489.59</v>
      </c>
    </row>
    <row r="27731" spans="1:3">
      <c r="A27731">
        <v>497096</v>
      </c>
      <c r="B27731" s="21"/>
      <c r="C27731">
        <v>500.82</v>
      </c>
    </row>
    <row r="27732" spans="1:3">
      <c r="A27732">
        <v>497154</v>
      </c>
      <c r="B27732" s="21"/>
      <c r="C27732">
        <v>457.3</v>
      </c>
    </row>
    <row r="27733" spans="1:3">
      <c r="A27733">
        <v>497187</v>
      </c>
      <c r="B27733" s="21"/>
      <c r="C27733">
        <v>521.75</v>
      </c>
    </row>
    <row r="27734" spans="1:3">
      <c r="A27734">
        <v>497201</v>
      </c>
      <c r="B27734" s="21"/>
      <c r="C27734">
        <v>354.31</v>
      </c>
    </row>
    <row r="27735" spans="1:3">
      <c r="A27735">
        <v>497256</v>
      </c>
      <c r="B27735" s="21"/>
      <c r="C27735">
        <v>386.42</v>
      </c>
    </row>
    <row r="27736" spans="1:3">
      <c r="A27736">
        <v>497325</v>
      </c>
      <c r="B27736" s="21"/>
      <c r="C27736">
        <v>440.88</v>
      </c>
    </row>
    <row r="27737" spans="1:3">
      <c r="A27737">
        <v>497358</v>
      </c>
      <c r="B27737" s="21"/>
      <c r="C27737">
        <v>399.55</v>
      </c>
    </row>
    <row r="27738" spans="1:3">
      <c r="A27738">
        <v>498077</v>
      </c>
      <c r="B27738" s="21"/>
      <c r="C27738">
        <v>675.33</v>
      </c>
    </row>
    <row r="27739" spans="1:3">
      <c r="A27739">
        <v>498168</v>
      </c>
      <c r="B27739" s="21"/>
      <c r="C27739">
        <v>520.74</v>
      </c>
    </row>
    <row r="27740" spans="1:3">
      <c r="A27740">
        <v>498248</v>
      </c>
      <c r="B27740" s="21"/>
      <c r="C27740">
        <v>609.05999999999995</v>
      </c>
    </row>
    <row r="27741" spans="1:3">
      <c r="A27741">
        <v>498362</v>
      </c>
      <c r="B27741" s="21"/>
      <c r="C27741">
        <v>573.69000000000005</v>
      </c>
    </row>
    <row r="27742" spans="1:3">
      <c r="A27742">
        <v>498599</v>
      </c>
      <c r="B27742" s="21"/>
      <c r="C27742">
        <v>932.52</v>
      </c>
    </row>
    <row r="27743" spans="1:3">
      <c r="A27743">
        <v>498715</v>
      </c>
      <c r="B27743" s="21"/>
      <c r="C27743">
        <v>628.54999999999995</v>
      </c>
    </row>
    <row r="27744" spans="1:3">
      <c r="A27744">
        <v>498942</v>
      </c>
      <c r="B27744" s="21"/>
      <c r="C27744">
        <v>550.49</v>
      </c>
    </row>
    <row r="27745" spans="1:3">
      <c r="A27745">
        <v>498953</v>
      </c>
      <c r="B27745" s="21"/>
      <c r="C27745">
        <v>550.49</v>
      </c>
    </row>
    <row r="27746" spans="1:3">
      <c r="A27746">
        <v>498964</v>
      </c>
      <c r="B27746" s="21"/>
      <c r="C27746">
        <v>559.29999999999995</v>
      </c>
    </row>
    <row r="27747" spans="1:3">
      <c r="A27747">
        <v>499025</v>
      </c>
      <c r="B27747" s="21"/>
      <c r="C27747">
        <v>629.13</v>
      </c>
    </row>
    <row r="27748" spans="1:3">
      <c r="A27748">
        <v>499047</v>
      </c>
      <c r="B27748" s="21"/>
      <c r="C27748">
        <v>541.79999999999995</v>
      </c>
    </row>
    <row r="27749" spans="1:3">
      <c r="A27749">
        <v>499547</v>
      </c>
      <c r="B27749" s="21"/>
      <c r="C27749">
        <v>496.79</v>
      </c>
    </row>
    <row r="27750" spans="1:3">
      <c r="A27750">
        <v>499718</v>
      </c>
      <c r="B27750" s="21"/>
      <c r="C27750">
        <v>519.47</v>
      </c>
    </row>
    <row r="27751" spans="1:3">
      <c r="A27751">
        <v>499898</v>
      </c>
      <c r="B27751" s="21"/>
      <c r="C27751">
        <v>600.42999999999995</v>
      </c>
    </row>
    <row r="27752" spans="1:3">
      <c r="A27752">
        <v>499978</v>
      </c>
      <c r="B27752" s="21"/>
      <c r="C27752">
        <v>443.67</v>
      </c>
    </row>
    <row r="27753" spans="1:3">
      <c r="A27753">
        <v>500027</v>
      </c>
      <c r="B27753" s="21"/>
      <c r="C27753">
        <v>491.61</v>
      </c>
    </row>
    <row r="27754" spans="1:3">
      <c r="A27754">
        <v>500232</v>
      </c>
      <c r="B27754" s="21"/>
      <c r="C27754">
        <v>402.98</v>
      </c>
    </row>
    <row r="27755" spans="1:3">
      <c r="A27755">
        <v>500243</v>
      </c>
      <c r="B27755" s="21"/>
      <c r="C27755">
        <v>402.14</v>
      </c>
    </row>
    <row r="27756" spans="1:3">
      <c r="A27756">
        <v>501224</v>
      </c>
      <c r="B27756" s="21"/>
      <c r="C27756">
        <v>1130.4100000000001</v>
      </c>
    </row>
    <row r="27757" spans="1:3">
      <c r="A27757">
        <v>502261</v>
      </c>
      <c r="B27757" s="21"/>
      <c r="C27757">
        <v>676.4</v>
      </c>
    </row>
    <row r="27758" spans="1:3">
      <c r="A27758">
        <v>502374</v>
      </c>
      <c r="B27758" s="21"/>
      <c r="C27758">
        <v>946.77</v>
      </c>
    </row>
    <row r="27759" spans="1:3">
      <c r="A27759">
        <v>502501</v>
      </c>
      <c r="B27759" s="21"/>
      <c r="C27759">
        <v>704.65</v>
      </c>
    </row>
    <row r="27760" spans="1:3">
      <c r="A27760">
        <v>502523</v>
      </c>
      <c r="B27760" s="21"/>
      <c r="C27760">
        <v>1208.58</v>
      </c>
    </row>
    <row r="27761" spans="1:3">
      <c r="A27761">
        <v>502658</v>
      </c>
      <c r="B27761" s="21"/>
      <c r="C27761">
        <v>1167.92</v>
      </c>
    </row>
    <row r="27762" spans="1:3">
      <c r="A27762">
        <v>502692</v>
      </c>
      <c r="B27762" s="21"/>
      <c r="C27762">
        <v>663.99</v>
      </c>
    </row>
    <row r="27763" spans="1:3">
      <c r="A27763">
        <v>502738</v>
      </c>
      <c r="B27763" s="21"/>
      <c r="C27763">
        <v>962.75</v>
      </c>
    </row>
    <row r="27764" spans="1:3">
      <c r="A27764">
        <v>502976</v>
      </c>
      <c r="B27764" s="21"/>
      <c r="C27764">
        <v>414.7</v>
      </c>
    </row>
    <row r="27765" spans="1:3">
      <c r="A27765">
        <v>503275</v>
      </c>
      <c r="B27765" s="21"/>
      <c r="C27765">
        <v>383.76</v>
      </c>
    </row>
    <row r="27766" spans="1:3">
      <c r="A27766">
        <v>503491</v>
      </c>
      <c r="B27766" s="21"/>
      <c r="C27766">
        <v>716.85</v>
      </c>
    </row>
    <row r="27767" spans="1:3">
      <c r="A27767">
        <v>503935</v>
      </c>
      <c r="B27767" s="21"/>
      <c r="C27767">
        <v>523.58000000000004</v>
      </c>
    </row>
    <row r="27768" spans="1:3">
      <c r="A27768">
        <v>504029</v>
      </c>
      <c r="B27768" s="21"/>
      <c r="C27768">
        <v>496.74</v>
      </c>
    </row>
    <row r="27769" spans="1:3">
      <c r="A27769">
        <v>504074</v>
      </c>
      <c r="B27769" s="21"/>
      <c r="C27769">
        <v>548.08000000000004</v>
      </c>
    </row>
    <row r="27770" spans="1:3">
      <c r="A27770">
        <v>504530</v>
      </c>
      <c r="B27770" s="21"/>
      <c r="C27770">
        <v>1054.27</v>
      </c>
    </row>
    <row r="27771" spans="1:3">
      <c r="A27771">
        <v>504574</v>
      </c>
      <c r="B27771" s="21"/>
      <c r="C27771">
        <v>688.19</v>
      </c>
    </row>
    <row r="27772" spans="1:3">
      <c r="A27772">
        <v>504723</v>
      </c>
      <c r="B27772" s="21"/>
      <c r="C27772">
        <v>363.69</v>
      </c>
    </row>
    <row r="27773" spans="1:3">
      <c r="A27773">
        <v>504756</v>
      </c>
      <c r="B27773" s="21"/>
      <c r="C27773">
        <v>389.6</v>
      </c>
    </row>
    <row r="27774" spans="1:3">
      <c r="A27774">
        <v>504881</v>
      </c>
      <c r="B27774" s="21"/>
      <c r="C27774">
        <v>565.59</v>
      </c>
    </row>
    <row r="27775" spans="1:3">
      <c r="A27775">
        <v>505102</v>
      </c>
      <c r="B27775" s="21"/>
      <c r="C27775">
        <v>452.08</v>
      </c>
    </row>
    <row r="27776" spans="1:3">
      <c r="A27776">
        <v>505146</v>
      </c>
      <c r="B27776" s="21"/>
      <c r="C27776">
        <v>587.08000000000004</v>
      </c>
    </row>
    <row r="27777" spans="1:3">
      <c r="A27777">
        <v>505180</v>
      </c>
      <c r="B27777" s="21"/>
      <c r="C27777">
        <v>391.08</v>
      </c>
    </row>
    <row r="27778" spans="1:3">
      <c r="A27778">
        <v>505191</v>
      </c>
      <c r="B27778" s="21"/>
      <c r="C27778">
        <v>412.44</v>
      </c>
    </row>
    <row r="27779" spans="1:3">
      <c r="A27779">
        <v>505204</v>
      </c>
      <c r="B27779" s="21"/>
      <c r="C27779">
        <v>411</v>
      </c>
    </row>
    <row r="27780" spans="1:3">
      <c r="A27780">
        <v>505237</v>
      </c>
      <c r="B27780" s="21"/>
      <c r="C27780">
        <v>411</v>
      </c>
    </row>
    <row r="27781" spans="1:3">
      <c r="A27781">
        <v>505328</v>
      </c>
      <c r="B27781" s="21"/>
      <c r="C27781">
        <v>741.51</v>
      </c>
    </row>
    <row r="27782" spans="1:3">
      <c r="A27782">
        <v>505475</v>
      </c>
      <c r="B27782" s="21"/>
      <c r="C27782">
        <v>678.07</v>
      </c>
    </row>
    <row r="27783" spans="1:3">
      <c r="A27783">
        <v>505522</v>
      </c>
      <c r="B27783" s="21"/>
      <c r="C27783">
        <v>788.06</v>
      </c>
    </row>
    <row r="27784" spans="1:3">
      <c r="A27784">
        <v>505544</v>
      </c>
      <c r="B27784" s="21"/>
      <c r="C27784">
        <v>856.7</v>
      </c>
    </row>
    <row r="27785" spans="1:3">
      <c r="A27785">
        <v>505566</v>
      </c>
      <c r="B27785" s="21"/>
      <c r="C27785">
        <v>993.98</v>
      </c>
    </row>
    <row r="27786" spans="1:3">
      <c r="A27786">
        <v>505635</v>
      </c>
      <c r="B27786" s="21"/>
      <c r="C27786">
        <v>396.39</v>
      </c>
    </row>
    <row r="27787" spans="1:3">
      <c r="A27787">
        <v>505715</v>
      </c>
      <c r="B27787" s="21"/>
      <c r="C27787">
        <v>649.38</v>
      </c>
    </row>
    <row r="27788" spans="1:3">
      <c r="A27788">
        <v>505737</v>
      </c>
      <c r="B27788" s="21"/>
      <c r="C27788">
        <v>719.7</v>
      </c>
    </row>
    <row r="27789" spans="1:3">
      <c r="A27789">
        <v>505759</v>
      </c>
      <c r="B27789" s="21"/>
      <c r="C27789">
        <v>802.96</v>
      </c>
    </row>
    <row r="27790" spans="1:3">
      <c r="A27790">
        <v>505920</v>
      </c>
      <c r="B27790" s="21"/>
      <c r="C27790">
        <v>623.83000000000004</v>
      </c>
    </row>
    <row r="27791" spans="1:3">
      <c r="A27791">
        <v>505953</v>
      </c>
      <c r="B27791" s="21"/>
      <c r="C27791">
        <v>711.85</v>
      </c>
    </row>
    <row r="27792" spans="1:3">
      <c r="A27792">
        <v>506058</v>
      </c>
      <c r="B27792" s="21"/>
      <c r="C27792">
        <v>450.55</v>
      </c>
    </row>
    <row r="27793" spans="1:3">
      <c r="A27793">
        <v>506138</v>
      </c>
      <c r="B27793" s="21"/>
      <c r="C27793">
        <v>803.37</v>
      </c>
    </row>
    <row r="27794" spans="1:3">
      <c r="A27794">
        <v>506241</v>
      </c>
      <c r="B27794" s="21"/>
      <c r="C27794">
        <v>765.95</v>
      </c>
    </row>
    <row r="27795" spans="1:3">
      <c r="A27795">
        <v>506310</v>
      </c>
      <c r="B27795" s="21"/>
      <c r="C27795">
        <v>806.87</v>
      </c>
    </row>
    <row r="27796" spans="1:3">
      <c r="A27796">
        <v>506332</v>
      </c>
      <c r="B27796" s="21"/>
      <c r="C27796">
        <v>852.63</v>
      </c>
    </row>
    <row r="27797" spans="1:3">
      <c r="A27797">
        <v>506376</v>
      </c>
      <c r="B27797" s="21"/>
      <c r="C27797">
        <v>898.39</v>
      </c>
    </row>
    <row r="27798" spans="1:3">
      <c r="A27798">
        <v>506445</v>
      </c>
      <c r="B27798" s="21"/>
      <c r="C27798">
        <v>716.1</v>
      </c>
    </row>
    <row r="27799" spans="1:3">
      <c r="A27799">
        <v>506467</v>
      </c>
      <c r="B27799" s="21"/>
      <c r="C27799">
        <v>939.99</v>
      </c>
    </row>
    <row r="27800" spans="1:3">
      <c r="A27800">
        <v>506489</v>
      </c>
      <c r="B27800" s="21"/>
      <c r="C27800">
        <v>985.75</v>
      </c>
    </row>
    <row r="27801" spans="1:3">
      <c r="A27801">
        <v>506503</v>
      </c>
      <c r="B27801" s="21"/>
      <c r="C27801">
        <v>1031.51</v>
      </c>
    </row>
    <row r="27802" spans="1:3">
      <c r="A27802">
        <v>506514</v>
      </c>
      <c r="B27802" s="21"/>
      <c r="C27802">
        <v>840.9</v>
      </c>
    </row>
    <row r="27803" spans="1:3">
      <c r="A27803">
        <v>506525</v>
      </c>
      <c r="B27803" s="21"/>
      <c r="C27803">
        <v>886.66</v>
      </c>
    </row>
    <row r="27804" spans="1:3">
      <c r="A27804">
        <v>506592</v>
      </c>
      <c r="B27804" s="21"/>
      <c r="C27804">
        <v>333.66</v>
      </c>
    </row>
    <row r="27805" spans="1:3">
      <c r="A27805">
        <v>506785</v>
      </c>
      <c r="B27805" s="21"/>
      <c r="C27805">
        <v>417.7</v>
      </c>
    </row>
    <row r="27806" spans="1:3">
      <c r="A27806">
        <v>506898</v>
      </c>
      <c r="B27806" s="21"/>
      <c r="C27806">
        <v>459.54</v>
      </c>
    </row>
    <row r="27807" spans="1:3">
      <c r="A27807">
        <v>507255</v>
      </c>
      <c r="B27807" s="21"/>
      <c r="C27807">
        <v>591.80999999999995</v>
      </c>
    </row>
    <row r="27808" spans="1:3">
      <c r="A27808">
        <v>507426</v>
      </c>
      <c r="B27808" s="21"/>
      <c r="C27808">
        <v>624.53</v>
      </c>
    </row>
    <row r="27809" spans="1:3">
      <c r="A27809">
        <v>507459</v>
      </c>
      <c r="B27809" s="21"/>
      <c r="C27809">
        <v>385.19</v>
      </c>
    </row>
    <row r="27810" spans="1:3">
      <c r="A27810">
        <v>507686</v>
      </c>
      <c r="B27810" s="21"/>
      <c r="C27810">
        <v>552.73</v>
      </c>
    </row>
    <row r="27811" spans="1:3">
      <c r="A27811">
        <v>508021</v>
      </c>
      <c r="B27811" s="21"/>
      <c r="C27811">
        <v>1169.51</v>
      </c>
    </row>
    <row r="27812" spans="1:3">
      <c r="A27812">
        <v>508656</v>
      </c>
      <c r="B27812" s="21"/>
      <c r="C27812">
        <v>1525.44</v>
      </c>
    </row>
    <row r="27813" spans="1:3">
      <c r="A27813">
        <v>508758</v>
      </c>
      <c r="B27813" s="21"/>
      <c r="C27813">
        <v>1527.28</v>
      </c>
    </row>
    <row r="27814" spans="1:3">
      <c r="A27814">
        <v>508770</v>
      </c>
      <c r="B27814" s="21"/>
      <c r="C27814">
        <v>1392.89</v>
      </c>
    </row>
    <row r="27815" spans="1:3">
      <c r="A27815">
        <v>509206</v>
      </c>
      <c r="B27815" s="21"/>
      <c r="C27815">
        <v>1333.99</v>
      </c>
    </row>
    <row r="27816" spans="1:3">
      <c r="A27816">
        <v>509864</v>
      </c>
      <c r="B27816" s="21"/>
      <c r="C27816">
        <v>850.02</v>
      </c>
    </row>
    <row r="27817" spans="1:3">
      <c r="A27817">
        <v>509875</v>
      </c>
      <c r="B27817" s="21"/>
      <c r="C27817">
        <v>804.02</v>
      </c>
    </row>
    <row r="27818" spans="1:3">
      <c r="A27818">
        <v>510203</v>
      </c>
      <c r="B27818" s="21"/>
      <c r="C27818">
        <v>647.54999999999995</v>
      </c>
    </row>
    <row r="27819" spans="1:3">
      <c r="A27819">
        <v>510645</v>
      </c>
      <c r="B27819" s="21"/>
      <c r="C27819">
        <v>910.4</v>
      </c>
    </row>
    <row r="27820" spans="1:3">
      <c r="A27820">
        <v>511206</v>
      </c>
      <c r="B27820" s="21"/>
      <c r="C27820">
        <v>873.7</v>
      </c>
    </row>
    <row r="27821" spans="1:3">
      <c r="A27821">
        <v>511342</v>
      </c>
      <c r="B27821" s="21"/>
      <c r="C27821">
        <v>1181.49</v>
      </c>
    </row>
    <row r="27822" spans="1:3">
      <c r="A27822">
        <v>511671</v>
      </c>
      <c r="B27822" s="21"/>
      <c r="C27822">
        <v>743.79</v>
      </c>
    </row>
    <row r="27823" spans="1:3">
      <c r="A27823">
        <v>511706</v>
      </c>
      <c r="B27823" s="21"/>
      <c r="C27823">
        <v>526.21</v>
      </c>
    </row>
    <row r="27824" spans="1:3">
      <c r="A27824">
        <v>511966</v>
      </c>
      <c r="B27824" s="21"/>
      <c r="C27824">
        <v>1093.98</v>
      </c>
    </row>
    <row r="27825" spans="1:3">
      <c r="A27825">
        <v>512049</v>
      </c>
      <c r="B27825" s="21"/>
      <c r="C27825">
        <v>1015.28</v>
      </c>
    </row>
    <row r="27826" spans="1:3">
      <c r="A27826">
        <v>512129</v>
      </c>
      <c r="B27826" s="21"/>
      <c r="C27826">
        <v>587.09</v>
      </c>
    </row>
    <row r="27827" spans="1:3">
      <c r="A27827">
        <v>512163</v>
      </c>
      <c r="B27827" s="21"/>
      <c r="C27827">
        <v>685.44</v>
      </c>
    </row>
    <row r="27828" spans="1:3">
      <c r="A27828">
        <v>512481</v>
      </c>
      <c r="B27828" s="21"/>
      <c r="C27828">
        <v>525.37</v>
      </c>
    </row>
    <row r="27829" spans="1:3">
      <c r="A27829">
        <v>512696</v>
      </c>
      <c r="B27829" s="21"/>
      <c r="C27829">
        <v>1754.36</v>
      </c>
    </row>
    <row r="27830" spans="1:3">
      <c r="A27830">
        <v>512856</v>
      </c>
      <c r="B27830" s="21"/>
      <c r="C27830">
        <v>503.52</v>
      </c>
    </row>
    <row r="27831" spans="1:3">
      <c r="A27831">
        <v>513928</v>
      </c>
      <c r="B27831" s="21"/>
      <c r="C27831">
        <v>621.84</v>
      </c>
    </row>
    <row r="27832" spans="1:3">
      <c r="A27832">
        <v>513962</v>
      </c>
      <c r="B27832" s="21"/>
      <c r="C27832">
        <v>571.12</v>
      </c>
    </row>
    <row r="27833" spans="1:3">
      <c r="A27833">
        <v>514147</v>
      </c>
      <c r="B27833" s="21"/>
      <c r="C27833">
        <v>445.86</v>
      </c>
    </row>
    <row r="27834" spans="1:3">
      <c r="A27834">
        <v>514512</v>
      </c>
      <c r="B27834" s="21"/>
      <c r="C27834">
        <v>576.49</v>
      </c>
    </row>
    <row r="27835" spans="1:3">
      <c r="A27835">
        <v>514614</v>
      </c>
      <c r="B27835" s="21"/>
      <c r="C27835">
        <v>837.91</v>
      </c>
    </row>
    <row r="27836" spans="1:3">
      <c r="A27836">
        <v>514783</v>
      </c>
      <c r="B27836" s="21"/>
      <c r="C27836">
        <v>1345.22</v>
      </c>
    </row>
    <row r="27837" spans="1:3">
      <c r="A27837">
        <v>514921</v>
      </c>
      <c r="B27837" s="21"/>
      <c r="C27837">
        <v>1338.42</v>
      </c>
    </row>
    <row r="27838" spans="1:3">
      <c r="A27838">
        <v>514943</v>
      </c>
      <c r="B27838" s="21"/>
      <c r="C27838">
        <v>446.82</v>
      </c>
    </row>
    <row r="27839" spans="1:3">
      <c r="A27839">
        <v>514965</v>
      </c>
      <c r="B27839" s="21"/>
      <c r="C27839">
        <v>456.47</v>
      </c>
    </row>
    <row r="27840" spans="1:3">
      <c r="A27840">
        <v>515037</v>
      </c>
      <c r="B27840" s="21"/>
      <c r="C27840">
        <v>852.28</v>
      </c>
    </row>
    <row r="27841" spans="1:3">
      <c r="A27841">
        <v>515811</v>
      </c>
      <c r="B27841" s="21"/>
      <c r="C27841">
        <v>472.72</v>
      </c>
    </row>
    <row r="27842" spans="1:3">
      <c r="A27842">
        <v>515822</v>
      </c>
      <c r="B27842" s="21"/>
      <c r="C27842">
        <v>567.87</v>
      </c>
    </row>
    <row r="27843" spans="1:3">
      <c r="A27843">
        <v>515935</v>
      </c>
      <c r="B27843" s="21"/>
      <c r="C27843">
        <v>547.13</v>
      </c>
    </row>
    <row r="27844" spans="1:3">
      <c r="A27844">
        <v>515946</v>
      </c>
      <c r="B27844" s="21"/>
      <c r="C27844">
        <v>558.37</v>
      </c>
    </row>
    <row r="27845" spans="1:3">
      <c r="A27845">
        <v>515968</v>
      </c>
      <c r="B27845" s="21"/>
      <c r="C27845">
        <v>548.33000000000004</v>
      </c>
    </row>
    <row r="27846" spans="1:3">
      <c r="A27846">
        <v>516052</v>
      </c>
      <c r="B27846" s="21"/>
      <c r="C27846">
        <v>581.70000000000005</v>
      </c>
    </row>
    <row r="27847" spans="1:3">
      <c r="A27847">
        <v>516063</v>
      </c>
      <c r="B27847" s="21"/>
      <c r="C27847">
        <v>531.16</v>
      </c>
    </row>
    <row r="27848" spans="1:3">
      <c r="A27848">
        <v>516121</v>
      </c>
      <c r="B27848" s="21"/>
      <c r="C27848">
        <v>548.02</v>
      </c>
    </row>
    <row r="27849" spans="1:3">
      <c r="A27849">
        <v>516381</v>
      </c>
      <c r="B27849" s="21"/>
      <c r="C27849">
        <v>1166.22</v>
      </c>
    </row>
    <row r="27850" spans="1:3">
      <c r="A27850">
        <v>516541</v>
      </c>
      <c r="B27850" s="21"/>
      <c r="C27850">
        <v>856.24</v>
      </c>
    </row>
    <row r="27851" spans="1:3">
      <c r="A27851">
        <v>516552</v>
      </c>
      <c r="B27851" s="21"/>
      <c r="C27851">
        <v>856.24</v>
      </c>
    </row>
    <row r="27852" spans="1:3">
      <c r="A27852">
        <v>516585</v>
      </c>
      <c r="B27852" s="21"/>
      <c r="C27852">
        <v>874.42</v>
      </c>
    </row>
    <row r="27853" spans="1:3">
      <c r="A27853">
        <v>516858</v>
      </c>
      <c r="B27853" s="21"/>
      <c r="C27853">
        <v>991.8</v>
      </c>
    </row>
    <row r="27854" spans="1:3">
      <c r="A27854">
        <v>516916</v>
      </c>
      <c r="B27854" s="21"/>
      <c r="C27854">
        <v>921.56</v>
      </c>
    </row>
    <row r="27855" spans="1:3">
      <c r="A27855">
        <v>516950</v>
      </c>
      <c r="B27855" s="21"/>
      <c r="C27855">
        <v>938.77</v>
      </c>
    </row>
    <row r="27856" spans="1:3">
      <c r="A27856">
        <v>518752</v>
      </c>
      <c r="B27856" s="21"/>
      <c r="C27856">
        <v>882.44</v>
      </c>
    </row>
    <row r="27857" spans="1:3">
      <c r="A27857">
        <v>519028</v>
      </c>
      <c r="B27857" s="21"/>
      <c r="C27857">
        <v>675.27</v>
      </c>
    </row>
    <row r="27858" spans="1:3">
      <c r="A27858">
        <v>519619</v>
      </c>
      <c r="B27858" s="21"/>
      <c r="C27858">
        <v>543.54</v>
      </c>
    </row>
    <row r="27859" spans="1:3">
      <c r="A27859">
        <v>520592</v>
      </c>
      <c r="B27859" s="21"/>
      <c r="C27859">
        <v>875.71</v>
      </c>
    </row>
    <row r="27860" spans="1:3">
      <c r="A27860">
        <v>520627</v>
      </c>
      <c r="B27860" s="21"/>
      <c r="C27860">
        <v>592.52</v>
      </c>
    </row>
    <row r="27861" spans="1:3">
      <c r="A27861">
        <v>520650</v>
      </c>
      <c r="B27861" s="21"/>
      <c r="C27861">
        <v>950.58</v>
      </c>
    </row>
    <row r="27862" spans="1:3">
      <c r="A27862">
        <v>520683</v>
      </c>
      <c r="B27862" s="21"/>
      <c r="C27862">
        <v>1081.6500000000001</v>
      </c>
    </row>
    <row r="27863" spans="1:3">
      <c r="A27863">
        <v>520843</v>
      </c>
      <c r="B27863" s="21"/>
      <c r="C27863">
        <v>1204.98</v>
      </c>
    </row>
    <row r="27864" spans="1:3">
      <c r="A27864">
        <v>520854</v>
      </c>
      <c r="B27864" s="21"/>
      <c r="C27864">
        <v>955.99</v>
      </c>
    </row>
    <row r="27865" spans="1:3">
      <c r="A27865">
        <v>521039</v>
      </c>
      <c r="B27865" s="21"/>
      <c r="C27865">
        <v>992.9</v>
      </c>
    </row>
    <row r="27866" spans="1:3">
      <c r="A27866">
        <v>521040</v>
      </c>
      <c r="B27866" s="21"/>
      <c r="C27866">
        <v>1001.71</v>
      </c>
    </row>
    <row r="27867" spans="1:3">
      <c r="A27867">
        <v>521108</v>
      </c>
      <c r="B27867" s="21"/>
      <c r="C27867">
        <v>880.72</v>
      </c>
    </row>
    <row r="27868" spans="1:3">
      <c r="A27868">
        <v>521120</v>
      </c>
      <c r="B27868" s="21"/>
      <c r="C27868">
        <v>881.99</v>
      </c>
    </row>
    <row r="27869" spans="1:3">
      <c r="A27869">
        <v>521131</v>
      </c>
      <c r="B27869" s="21"/>
      <c r="C27869">
        <v>1005.14</v>
      </c>
    </row>
    <row r="27870" spans="1:3">
      <c r="A27870">
        <v>521186</v>
      </c>
      <c r="B27870" s="21"/>
      <c r="C27870">
        <v>829.1</v>
      </c>
    </row>
    <row r="27871" spans="1:3">
      <c r="A27871">
        <v>522338</v>
      </c>
      <c r="B27871" s="21"/>
      <c r="C27871">
        <v>624.55999999999995</v>
      </c>
    </row>
    <row r="27872" spans="1:3">
      <c r="A27872">
        <v>523477</v>
      </c>
      <c r="B27872" s="21"/>
      <c r="C27872">
        <v>576.53</v>
      </c>
    </row>
    <row r="27873" spans="1:3">
      <c r="A27873">
        <v>523864</v>
      </c>
      <c r="B27873" s="21"/>
      <c r="C27873">
        <v>1008.73</v>
      </c>
    </row>
    <row r="27874" spans="1:3">
      <c r="A27874">
        <v>526625</v>
      </c>
      <c r="B27874" s="21"/>
      <c r="C27874">
        <v>635.70000000000005</v>
      </c>
    </row>
    <row r="27875" spans="1:3">
      <c r="A27875">
        <v>526783</v>
      </c>
      <c r="B27875" s="21"/>
      <c r="C27875">
        <v>713.58</v>
      </c>
    </row>
    <row r="27876" spans="1:3">
      <c r="A27876">
        <v>526841</v>
      </c>
      <c r="B27876" s="21"/>
      <c r="C27876">
        <v>770.42</v>
      </c>
    </row>
    <row r="27877" spans="1:3">
      <c r="A27877">
        <v>526863</v>
      </c>
      <c r="B27877" s="21"/>
      <c r="C27877">
        <v>550.78</v>
      </c>
    </row>
    <row r="27878" spans="1:3">
      <c r="A27878">
        <v>526874</v>
      </c>
      <c r="B27878" s="21"/>
      <c r="C27878">
        <v>710.3</v>
      </c>
    </row>
    <row r="27879" spans="1:3">
      <c r="A27879">
        <v>526954</v>
      </c>
      <c r="B27879" s="21"/>
      <c r="C27879">
        <v>941.53</v>
      </c>
    </row>
    <row r="27880" spans="1:3">
      <c r="A27880">
        <v>526998</v>
      </c>
      <c r="B27880" s="21"/>
      <c r="C27880">
        <v>994.86</v>
      </c>
    </row>
    <row r="27881" spans="1:3">
      <c r="A27881">
        <v>527173</v>
      </c>
      <c r="B27881" s="21"/>
      <c r="C27881">
        <v>606.5</v>
      </c>
    </row>
    <row r="27882" spans="1:3">
      <c r="A27882">
        <v>527219</v>
      </c>
      <c r="B27882" s="21"/>
      <c r="C27882">
        <v>512.05999999999995</v>
      </c>
    </row>
    <row r="27883" spans="1:3">
      <c r="A27883">
        <v>527617</v>
      </c>
      <c r="B27883" s="21"/>
      <c r="C27883">
        <v>550.78</v>
      </c>
    </row>
    <row r="27884" spans="1:3">
      <c r="A27884">
        <v>527899</v>
      </c>
      <c r="B27884" s="21"/>
      <c r="C27884">
        <v>582.36</v>
      </c>
    </row>
    <row r="27885" spans="1:3">
      <c r="A27885">
        <v>528507</v>
      </c>
      <c r="B27885" s="21"/>
      <c r="C27885">
        <v>1308.74</v>
      </c>
    </row>
    <row r="27886" spans="1:3">
      <c r="A27886">
        <v>528814</v>
      </c>
      <c r="B27886" s="21"/>
      <c r="C27886">
        <v>687.06</v>
      </c>
    </row>
    <row r="27887" spans="1:3">
      <c r="A27887">
        <v>528927</v>
      </c>
      <c r="B27887" s="21"/>
      <c r="C27887">
        <v>631.76</v>
      </c>
    </row>
    <row r="27888" spans="1:3">
      <c r="A27888">
        <v>529011</v>
      </c>
      <c r="B27888" s="21"/>
      <c r="C27888">
        <v>516.47</v>
      </c>
    </row>
    <row r="27889" spans="1:3">
      <c r="A27889">
        <v>530552</v>
      </c>
      <c r="B27889" s="21"/>
      <c r="C27889">
        <v>595.62</v>
      </c>
    </row>
    <row r="27890" spans="1:3">
      <c r="A27890">
        <v>530621</v>
      </c>
      <c r="B27890" s="21"/>
      <c r="C27890">
        <v>573.91</v>
      </c>
    </row>
    <row r="27891" spans="1:3">
      <c r="A27891">
        <v>533493</v>
      </c>
      <c r="B27891" s="21"/>
      <c r="C27891">
        <v>615.44000000000005</v>
      </c>
    </row>
    <row r="27892" spans="1:3">
      <c r="A27892">
        <v>533608</v>
      </c>
      <c r="B27892" s="21"/>
      <c r="C27892">
        <v>516.42999999999995</v>
      </c>
    </row>
    <row r="27893" spans="1:3">
      <c r="A27893">
        <v>533675</v>
      </c>
      <c r="B27893" s="21"/>
      <c r="C27893">
        <v>638.32000000000005</v>
      </c>
    </row>
    <row r="27894" spans="1:3">
      <c r="A27894">
        <v>533879</v>
      </c>
      <c r="B27894" s="21"/>
      <c r="C27894">
        <v>986.85</v>
      </c>
    </row>
    <row r="27895" spans="1:3">
      <c r="A27895">
        <v>534032</v>
      </c>
      <c r="B27895" s="21"/>
      <c r="C27895">
        <v>524.69000000000005</v>
      </c>
    </row>
    <row r="27896" spans="1:3">
      <c r="A27896">
        <v>534769</v>
      </c>
      <c r="B27896" s="21"/>
      <c r="C27896">
        <v>1459.83</v>
      </c>
    </row>
    <row r="27897" spans="1:3">
      <c r="A27897">
        <v>535171</v>
      </c>
      <c r="B27897" s="21"/>
      <c r="C27897">
        <v>517.29</v>
      </c>
    </row>
    <row r="27898" spans="1:3">
      <c r="A27898">
        <v>535751</v>
      </c>
      <c r="B27898" s="21"/>
      <c r="C27898">
        <v>550.49</v>
      </c>
    </row>
    <row r="27899" spans="1:3">
      <c r="A27899">
        <v>536594</v>
      </c>
      <c r="B27899" s="21"/>
      <c r="C27899">
        <v>540.83000000000004</v>
      </c>
    </row>
    <row r="27900" spans="1:3">
      <c r="A27900">
        <v>537326</v>
      </c>
      <c r="B27900" s="21"/>
      <c r="C27900">
        <v>923.6</v>
      </c>
    </row>
    <row r="27901" spans="1:3">
      <c r="A27901">
        <v>537393</v>
      </c>
      <c r="B27901" s="21"/>
      <c r="C27901">
        <v>1690.46</v>
      </c>
    </row>
    <row r="27902" spans="1:3">
      <c r="A27902">
        <v>537406</v>
      </c>
      <c r="B27902" s="21"/>
      <c r="C27902">
        <v>1702.94</v>
      </c>
    </row>
    <row r="27903" spans="1:3">
      <c r="A27903">
        <v>537451</v>
      </c>
      <c r="B27903" s="21"/>
      <c r="C27903">
        <v>686.11</v>
      </c>
    </row>
    <row r="27904" spans="1:3">
      <c r="A27904">
        <v>538023</v>
      </c>
      <c r="B27904" s="21"/>
      <c r="C27904">
        <v>508.66</v>
      </c>
    </row>
    <row r="27905" spans="1:3">
      <c r="A27905">
        <v>538089</v>
      </c>
      <c r="B27905" s="21"/>
      <c r="C27905">
        <v>467.64</v>
      </c>
    </row>
    <row r="27906" spans="1:3">
      <c r="A27906">
        <v>538249</v>
      </c>
      <c r="B27906" s="21"/>
      <c r="C27906">
        <v>1266.1400000000001</v>
      </c>
    </row>
    <row r="27907" spans="1:3">
      <c r="A27907">
        <v>539640</v>
      </c>
      <c r="B27907" s="21"/>
      <c r="C27907">
        <v>518.26</v>
      </c>
    </row>
    <row r="27908" spans="1:3">
      <c r="A27908">
        <v>539742</v>
      </c>
      <c r="B27908" s="21"/>
      <c r="C27908">
        <v>438.38</v>
      </c>
    </row>
    <row r="27909" spans="1:3">
      <c r="A27909">
        <v>539800</v>
      </c>
      <c r="B27909" s="21"/>
      <c r="C27909">
        <v>453.55</v>
      </c>
    </row>
    <row r="27910" spans="1:3">
      <c r="A27910">
        <v>539877</v>
      </c>
      <c r="B27910" s="21"/>
      <c r="C27910">
        <v>442.2</v>
      </c>
    </row>
    <row r="27911" spans="1:3">
      <c r="A27911">
        <v>539899</v>
      </c>
      <c r="B27911" s="21"/>
      <c r="C27911">
        <v>467.71</v>
      </c>
    </row>
    <row r="27912" spans="1:3">
      <c r="A27912">
        <v>539935</v>
      </c>
      <c r="B27912" s="21"/>
      <c r="C27912">
        <v>1025.54</v>
      </c>
    </row>
    <row r="27913" spans="1:3">
      <c r="A27913">
        <v>540090</v>
      </c>
      <c r="B27913" s="21"/>
      <c r="C27913">
        <v>779.71</v>
      </c>
    </row>
    <row r="27914" spans="1:3">
      <c r="A27914">
        <v>540114</v>
      </c>
      <c r="B27914" s="21"/>
      <c r="C27914">
        <v>799.52</v>
      </c>
    </row>
    <row r="27915" spans="1:3">
      <c r="A27915">
        <v>540614</v>
      </c>
      <c r="B27915" s="21"/>
      <c r="C27915">
        <v>419.97</v>
      </c>
    </row>
    <row r="27916" spans="1:3">
      <c r="A27916">
        <v>541162</v>
      </c>
      <c r="B27916" s="21"/>
      <c r="C27916">
        <v>561.26</v>
      </c>
    </row>
    <row r="27917" spans="1:3">
      <c r="A27917">
        <v>541480</v>
      </c>
      <c r="B27917" s="21"/>
      <c r="C27917">
        <v>508.72</v>
      </c>
    </row>
    <row r="27918" spans="1:3">
      <c r="A27918">
        <v>541504</v>
      </c>
      <c r="B27918" s="21"/>
      <c r="C27918">
        <v>490.5</v>
      </c>
    </row>
    <row r="27919" spans="1:3">
      <c r="A27919">
        <v>541571</v>
      </c>
      <c r="B27919" s="21"/>
      <c r="C27919">
        <v>457.07</v>
      </c>
    </row>
    <row r="27920" spans="1:3">
      <c r="A27920">
        <v>541593</v>
      </c>
      <c r="B27920" s="21"/>
      <c r="C27920">
        <v>494.42</v>
      </c>
    </row>
    <row r="27921" spans="1:3">
      <c r="A27921">
        <v>541913</v>
      </c>
      <c r="B27921" s="21"/>
      <c r="C27921">
        <v>691.48</v>
      </c>
    </row>
    <row r="27922" spans="1:3">
      <c r="A27922">
        <v>541957</v>
      </c>
      <c r="B27922" s="21"/>
      <c r="C27922">
        <v>467.19</v>
      </c>
    </row>
    <row r="27923" spans="1:3">
      <c r="A27923">
        <v>542052</v>
      </c>
      <c r="B27923" s="21"/>
      <c r="C27923">
        <v>658.89</v>
      </c>
    </row>
    <row r="27924" spans="1:3">
      <c r="A27924">
        <v>542370</v>
      </c>
      <c r="B27924" s="21"/>
      <c r="C27924">
        <v>482.95</v>
      </c>
    </row>
    <row r="27925" spans="1:3">
      <c r="A27925">
        <v>542449</v>
      </c>
      <c r="B27925" s="21"/>
      <c r="C27925">
        <v>876.46</v>
      </c>
    </row>
    <row r="27926" spans="1:3">
      <c r="A27926">
        <v>542507</v>
      </c>
      <c r="B27926" s="21"/>
      <c r="C27926">
        <v>871.23</v>
      </c>
    </row>
    <row r="27927" spans="1:3">
      <c r="A27927">
        <v>542789</v>
      </c>
      <c r="B27927" s="21"/>
      <c r="C27927">
        <v>365.56</v>
      </c>
    </row>
    <row r="27928" spans="1:3">
      <c r="A27928">
        <v>542814</v>
      </c>
      <c r="B27928" s="21"/>
      <c r="C27928">
        <v>374.45</v>
      </c>
    </row>
    <row r="27929" spans="1:3">
      <c r="A27929">
        <v>543157</v>
      </c>
      <c r="B27929" s="21"/>
      <c r="C27929">
        <v>581.80999999999995</v>
      </c>
    </row>
    <row r="27930" spans="1:3">
      <c r="A27930">
        <v>543215</v>
      </c>
      <c r="B27930" s="21"/>
      <c r="C27930">
        <v>552.91999999999996</v>
      </c>
    </row>
    <row r="27931" spans="1:3">
      <c r="A27931">
        <v>543248</v>
      </c>
      <c r="B27931" s="21"/>
      <c r="C27931">
        <v>540.66999999999996</v>
      </c>
    </row>
    <row r="27932" spans="1:3">
      <c r="A27932">
        <v>543384</v>
      </c>
      <c r="B27932" s="21"/>
      <c r="C27932">
        <v>775.64</v>
      </c>
    </row>
    <row r="27933" spans="1:3">
      <c r="A27933">
        <v>543395</v>
      </c>
      <c r="B27933" s="21"/>
      <c r="C27933">
        <v>510.59</v>
      </c>
    </row>
    <row r="27934" spans="1:3">
      <c r="A27934">
        <v>543839</v>
      </c>
      <c r="B27934" s="21"/>
      <c r="C27934">
        <v>562.54</v>
      </c>
    </row>
    <row r="27935" spans="1:3">
      <c r="A27935">
        <v>544310</v>
      </c>
      <c r="B27935" s="21"/>
      <c r="C27935">
        <v>807.66</v>
      </c>
    </row>
    <row r="27936" spans="1:3">
      <c r="A27936">
        <v>544627</v>
      </c>
      <c r="B27936" s="21"/>
      <c r="C27936">
        <v>886.42</v>
      </c>
    </row>
    <row r="27937" spans="1:3">
      <c r="A27937">
        <v>544649</v>
      </c>
      <c r="B27937" s="21"/>
      <c r="C27937">
        <v>669.59</v>
      </c>
    </row>
    <row r="27938" spans="1:3">
      <c r="A27938">
        <v>544650</v>
      </c>
      <c r="B27938" s="21"/>
      <c r="C27938">
        <v>669.59</v>
      </c>
    </row>
    <row r="27939" spans="1:3">
      <c r="A27939">
        <v>544729</v>
      </c>
      <c r="B27939" s="21"/>
      <c r="C27939">
        <v>769.43</v>
      </c>
    </row>
    <row r="27940" spans="1:3">
      <c r="A27940">
        <v>544741</v>
      </c>
      <c r="B27940" s="21"/>
      <c r="C27940">
        <v>765.95</v>
      </c>
    </row>
    <row r="27941" spans="1:3">
      <c r="A27941">
        <v>545266</v>
      </c>
      <c r="B27941" s="21"/>
      <c r="C27941">
        <v>1101.83</v>
      </c>
    </row>
    <row r="27942" spans="1:3">
      <c r="A27942">
        <v>545471</v>
      </c>
      <c r="B27942" s="21"/>
      <c r="C27942">
        <v>1007.24</v>
      </c>
    </row>
    <row r="27943" spans="1:3">
      <c r="A27943">
        <v>545937</v>
      </c>
      <c r="B27943" s="21"/>
      <c r="C27943">
        <v>811.03</v>
      </c>
    </row>
    <row r="27944" spans="1:3">
      <c r="A27944">
        <v>546065</v>
      </c>
      <c r="B27944" s="21"/>
      <c r="C27944">
        <v>814.99</v>
      </c>
    </row>
    <row r="27945" spans="1:3">
      <c r="A27945">
        <v>546281</v>
      </c>
      <c r="B27945" s="21"/>
      <c r="C27945">
        <v>561.86</v>
      </c>
    </row>
    <row r="27946" spans="1:3">
      <c r="A27946">
        <v>546485</v>
      </c>
      <c r="B27946" s="21"/>
      <c r="C27946">
        <v>1019.35</v>
      </c>
    </row>
    <row r="27947" spans="1:3">
      <c r="A27947">
        <v>546792</v>
      </c>
      <c r="B27947" s="21"/>
      <c r="C27947">
        <v>529.42999999999995</v>
      </c>
    </row>
    <row r="27948" spans="1:3">
      <c r="A27948">
        <v>546883</v>
      </c>
      <c r="B27948" s="21"/>
      <c r="C27948">
        <v>441.58</v>
      </c>
    </row>
    <row r="27949" spans="1:3">
      <c r="A27949">
        <v>547604</v>
      </c>
      <c r="B27949" s="21"/>
      <c r="C27949">
        <v>504.87</v>
      </c>
    </row>
    <row r="27950" spans="1:3">
      <c r="A27950">
        <v>547615</v>
      </c>
      <c r="B27950" s="21"/>
      <c r="C27950">
        <v>528.39</v>
      </c>
    </row>
    <row r="27951" spans="1:3">
      <c r="A27951">
        <v>548981</v>
      </c>
      <c r="B27951" s="21"/>
      <c r="C27951">
        <v>783.06</v>
      </c>
    </row>
    <row r="27952" spans="1:3">
      <c r="A27952">
        <v>550243</v>
      </c>
      <c r="B27952" s="21"/>
      <c r="C27952">
        <v>946.04</v>
      </c>
    </row>
    <row r="27953" spans="1:3">
      <c r="A27953">
        <v>550436</v>
      </c>
      <c r="B27953" s="21"/>
      <c r="C27953">
        <v>673.77</v>
      </c>
    </row>
    <row r="27954" spans="1:3">
      <c r="A27954">
        <v>550903</v>
      </c>
      <c r="B27954" s="21"/>
      <c r="C27954">
        <v>675.27</v>
      </c>
    </row>
    <row r="27955" spans="1:3">
      <c r="A27955">
        <v>551111</v>
      </c>
      <c r="B27955" s="21"/>
      <c r="C27955">
        <v>1088.4000000000001</v>
      </c>
    </row>
    <row r="27956" spans="1:3">
      <c r="A27956">
        <v>551166</v>
      </c>
      <c r="B27956" s="21"/>
      <c r="C27956">
        <v>733.15</v>
      </c>
    </row>
    <row r="27957" spans="1:3">
      <c r="A27957">
        <v>551586</v>
      </c>
      <c r="B27957" s="21"/>
      <c r="C27957">
        <v>820.27</v>
      </c>
    </row>
    <row r="27958" spans="1:3">
      <c r="A27958">
        <v>551746</v>
      </c>
      <c r="B27958" s="21"/>
      <c r="C27958">
        <v>1046.82</v>
      </c>
    </row>
    <row r="27959" spans="1:3">
      <c r="A27959">
        <v>551848</v>
      </c>
      <c r="B27959" s="21"/>
      <c r="C27959">
        <v>735.71</v>
      </c>
    </row>
    <row r="27960" spans="1:3">
      <c r="A27960">
        <v>551882</v>
      </c>
      <c r="B27960" s="21"/>
      <c r="C27960">
        <v>465.4</v>
      </c>
    </row>
    <row r="27961" spans="1:3">
      <c r="A27961">
        <v>553753</v>
      </c>
      <c r="B27961" s="21"/>
      <c r="C27961">
        <v>433.24</v>
      </c>
    </row>
    <row r="27962" spans="1:3">
      <c r="A27962">
        <v>553979</v>
      </c>
      <c r="B27962" s="21"/>
      <c r="C27962">
        <v>522.91999999999996</v>
      </c>
    </row>
    <row r="27963" spans="1:3">
      <c r="A27963">
        <v>554109</v>
      </c>
      <c r="B27963" s="21"/>
      <c r="C27963">
        <v>545.29999999999995</v>
      </c>
    </row>
    <row r="27964" spans="1:3">
      <c r="A27964">
        <v>554154</v>
      </c>
      <c r="B27964" s="21"/>
      <c r="C27964">
        <v>341.28</v>
      </c>
    </row>
    <row r="27965" spans="1:3">
      <c r="A27965">
        <v>554212</v>
      </c>
      <c r="B27965" s="21"/>
      <c r="C27965">
        <v>619.36</v>
      </c>
    </row>
    <row r="27966" spans="1:3">
      <c r="A27966">
        <v>554358</v>
      </c>
      <c r="B27966" s="21"/>
      <c r="C27966">
        <v>946.21</v>
      </c>
    </row>
    <row r="27967" spans="1:3">
      <c r="A27967">
        <v>554687</v>
      </c>
      <c r="B27967" s="21"/>
      <c r="C27967">
        <v>387.45</v>
      </c>
    </row>
    <row r="27968" spans="1:3">
      <c r="A27968">
        <v>554916</v>
      </c>
      <c r="B27968" s="21"/>
      <c r="C27968">
        <v>1289.6600000000001</v>
      </c>
    </row>
    <row r="27969" spans="1:3">
      <c r="A27969">
        <v>555431</v>
      </c>
      <c r="B27969" s="21"/>
      <c r="C27969">
        <v>1677.98</v>
      </c>
    </row>
    <row r="27970" spans="1:3">
      <c r="A27970">
        <v>555771</v>
      </c>
      <c r="B27970" s="21"/>
      <c r="C27970">
        <v>461.61</v>
      </c>
    </row>
    <row r="27971" spans="1:3">
      <c r="A27971">
        <v>556229</v>
      </c>
      <c r="B27971" s="21"/>
      <c r="C27971">
        <v>976.21</v>
      </c>
    </row>
    <row r="27972" spans="1:3">
      <c r="A27972">
        <v>556332</v>
      </c>
      <c r="B27972" s="21"/>
      <c r="C27972">
        <v>763</v>
      </c>
    </row>
    <row r="27973" spans="1:3">
      <c r="A27973">
        <v>556503</v>
      </c>
      <c r="B27973" s="21"/>
      <c r="C27973">
        <v>613.20000000000005</v>
      </c>
    </row>
    <row r="27974" spans="1:3">
      <c r="A27974">
        <v>556536</v>
      </c>
      <c r="B27974" s="21"/>
      <c r="C27974">
        <v>378.9</v>
      </c>
    </row>
    <row r="27975" spans="1:3">
      <c r="A27975">
        <v>556729</v>
      </c>
      <c r="B27975" s="21"/>
      <c r="C27975">
        <v>527.27</v>
      </c>
    </row>
    <row r="27976" spans="1:3">
      <c r="A27976">
        <v>556887</v>
      </c>
      <c r="B27976" s="21"/>
      <c r="C27976">
        <v>595.94000000000005</v>
      </c>
    </row>
    <row r="27977" spans="1:3">
      <c r="A27977">
        <v>556898</v>
      </c>
      <c r="B27977" s="21"/>
      <c r="C27977">
        <v>550.89</v>
      </c>
    </row>
    <row r="27978" spans="1:3">
      <c r="A27978">
        <v>556901</v>
      </c>
      <c r="B27978" s="21"/>
      <c r="C27978">
        <v>534.21</v>
      </c>
    </row>
    <row r="27979" spans="1:3">
      <c r="A27979">
        <v>556990</v>
      </c>
      <c r="B27979" s="21"/>
      <c r="C27979">
        <v>675.25</v>
      </c>
    </row>
    <row r="27980" spans="1:3">
      <c r="A27980">
        <v>557017</v>
      </c>
      <c r="B27980" s="21"/>
      <c r="C27980">
        <v>483.73</v>
      </c>
    </row>
    <row r="27981" spans="1:3">
      <c r="A27981">
        <v>557119</v>
      </c>
      <c r="B27981" s="21"/>
      <c r="C27981">
        <v>464.37</v>
      </c>
    </row>
    <row r="27982" spans="1:3">
      <c r="A27982">
        <v>557222</v>
      </c>
      <c r="B27982" s="21"/>
      <c r="C27982">
        <v>383.85</v>
      </c>
    </row>
    <row r="27983" spans="1:3">
      <c r="A27983">
        <v>557244</v>
      </c>
      <c r="B27983" s="21"/>
      <c r="C27983">
        <v>567.19000000000005</v>
      </c>
    </row>
    <row r="27984" spans="1:3">
      <c r="A27984">
        <v>557302</v>
      </c>
      <c r="B27984" s="21"/>
      <c r="C27984">
        <v>455.27</v>
      </c>
    </row>
    <row r="27985" spans="1:3">
      <c r="A27985">
        <v>557482</v>
      </c>
      <c r="B27985" s="21"/>
      <c r="C27985">
        <v>462.5</v>
      </c>
    </row>
    <row r="27986" spans="1:3">
      <c r="A27986">
        <v>557595</v>
      </c>
      <c r="B27986" s="21"/>
      <c r="C27986">
        <v>894.23</v>
      </c>
    </row>
    <row r="27987" spans="1:3">
      <c r="A27987">
        <v>557619</v>
      </c>
      <c r="B27987" s="21"/>
      <c r="C27987">
        <v>932.42</v>
      </c>
    </row>
    <row r="27988" spans="1:3">
      <c r="A27988">
        <v>557664</v>
      </c>
      <c r="B27988" s="21"/>
      <c r="C27988">
        <v>356.02</v>
      </c>
    </row>
    <row r="27989" spans="1:3">
      <c r="A27989">
        <v>557959</v>
      </c>
      <c r="B27989" s="21"/>
      <c r="C27989">
        <v>474.48</v>
      </c>
    </row>
    <row r="27990" spans="1:3">
      <c r="A27990">
        <v>558167</v>
      </c>
      <c r="B27990" s="21"/>
      <c r="C27990">
        <v>564.83000000000004</v>
      </c>
    </row>
    <row r="27991" spans="1:3">
      <c r="A27991">
        <v>558645</v>
      </c>
      <c r="B27991" s="21"/>
      <c r="C27991">
        <v>453.38</v>
      </c>
    </row>
    <row r="27992" spans="1:3">
      <c r="A27992">
        <v>559115</v>
      </c>
      <c r="B27992" s="21"/>
      <c r="C27992">
        <v>454.43</v>
      </c>
    </row>
    <row r="27993" spans="1:3">
      <c r="A27993">
        <v>559706</v>
      </c>
      <c r="B27993" s="21"/>
      <c r="C27993">
        <v>1024</v>
      </c>
    </row>
    <row r="27994" spans="1:3">
      <c r="A27994">
        <v>560952</v>
      </c>
      <c r="B27994" s="21"/>
      <c r="C27994">
        <v>740.93</v>
      </c>
    </row>
    <row r="27995" spans="1:3">
      <c r="A27995">
        <v>561206</v>
      </c>
      <c r="B27995" s="21"/>
      <c r="C27995">
        <v>1271.9000000000001</v>
      </c>
    </row>
    <row r="27996" spans="1:3">
      <c r="A27996">
        <v>561773</v>
      </c>
      <c r="B27996" s="21"/>
      <c r="C27996">
        <v>787.15</v>
      </c>
    </row>
    <row r="27997" spans="1:3">
      <c r="A27997">
        <v>561864</v>
      </c>
      <c r="B27997" s="21"/>
      <c r="C27997">
        <v>808.15</v>
      </c>
    </row>
    <row r="27998" spans="1:3">
      <c r="A27998">
        <v>562287</v>
      </c>
      <c r="B27998" s="21"/>
      <c r="C27998">
        <v>691.78</v>
      </c>
    </row>
    <row r="27999" spans="1:3">
      <c r="A27999">
        <v>562469</v>
      </c>
      <c r="B27999" s="21"/>
      <c r="C27999">
        <v>538.07000000000005</v>
      </c>
    </row>
    <row r="28000" spans="1:3">
      <c r="A28000">
        <v>562732</v>
      </c>
      <c r="B28000" s="21"/>
      <c r="C28000">
        <v>879.77</v>
      </c>
    </row>
    <row r="28001" spans="1:3">
      <c r="A28001">
        <v>562947</v>
      </c>
      <c r="B28001" s="21"/>
      <c r="C28001">
        <v>673.1</v>
      </c>
    </row>
    <row r="28002" spans="1:3">
      <c r="A28002">
        <v>563417</v>
      </c>
      <c r="B28002" s="21"/>
      <c r="C28002">
        <v>509.71</v>
      </c>
    </row>
    <row r="28003" spans="1:3">
      <c r="A28003">
        <v>563848</v>
      </c>
      <c r="B28003" s="21"/>
      <c r="C28003">
        <v>419.85</v>
      </c>
    </row>
    <row r="28004" spans="1:3">
      <c r="A28004">
        <v>563860</v>
      </c>
      <c r="B28004" s="21"/>
      <c r="C28004">
        <v>435.3</v>
      </c>
    </row>
    <row r="28005" spans="1:3">
      <c r="A28005">
        <v>564114</v>
      </c>
      <c r="B28005" s="21"/>
      <c r="C28005">
        <v>352.59</v>
      </c>
    </row>
    <row r="28006" spans="1:3">
      <c r="A28006">
        <v>565480</v>
      </c>
      <c r="B28006" s="21"/>
      <c r="C28006">
        <v>624.65</v>
      </c>
    </row>
    <row r="28007" spans="1:3">
      <c r="A28007">
        <v>565504</v>
      </c>
      <c r="B28007" s="21"/>
      <c r="C28007">
        <v>624.65</v>
      </c>
    </row>
    <row r="28008" spans="1:3">
      <c r="A28008">
        <v>565537</v>
      </c>
      <c r="B28008" s="21"/>
      <c r="C28008">
        <v>477.7</v>
      </c>
    </row>
    <row r="28009" spans="1:3">
      <c r="A28009">
        <v>565708</v>
      </c>
      <c r="B28009" s="21"/>
      <c r="C28009">
        <v>528.37</v>
      </c>
    </row>
    <row r="28010" spans="1:3">
      <c r="A28010">
        <v>565719</v>
      </c>
      <c r="B28010" s="21"/>
      <c r="C28010">
        <v>578.02</v>
      </c>
    </row>
    <row r="28011" spans="1:3">
      <c r="A28011">
        <v>565968</v>
      </c>
      <c r="B28011" s="21"/>
      <c r="C28011">
        <v>924.06</v>
      </c>
    </row>
    <row r="28012" spans="1:3">
      <c r="A28012">
        <v>566096</v>
      </c>
      <c r="B28012" s="21"/>
      <c r="C28012">
        <v>925.64</v>
      </c>
    </row>
    <row r="28013" spans="1:3">
      <c r="A28013">
        <v>566289</v>
      </c>
      <c r="B28013" s="21"/>
      <c r="C28013">
        <v>1015.4</v>
      </c>
    </row>
    <row r="28014" spans="1:3">
      <c r="A28014">
        <v>566483</v>
      </c>
      <c r="B28014" s="21"/>
      <c r="C28014">
        <v>915.38</v>
      </c>
    </row>
    <row r="28015" spans="1:3">
      <c r="A28015">
        <v>566654</v>
      </c>
      <c r="B28015" s="21"/>
      <c r="C28015">
        <v>836.55</v>
      </c>
    </row>
    <row r="28016" spans="1:3">
      <c r="A28016">
        <v>566881</v>
      </c>
      <c r="B28016" s="21"/>
      <c r="C28016">
        <v>919.08</v>
      </c>
    </row>
    <row r="28017" spans="1:3">
      <c r="A28017">
        <v>566938</v>
      </c>
      <c r="B28017" s="21"/>
      <c r="C28017">
        <v>927.05</v>
      </c>
    </row>
    <row r="28018" spans="1:3">
      <c r="A28018">
        <v>570081</v>
      </c>
      <c r="B28018" s="21"/>
      <c r="C28018">
        <v>575.39</v>
      </c>
    </row>
    <row r="28019" spans="1:3">
      <c r="A28019">
        <v>570467</v>
      </c>
      <c r="B28019" s="21"/>
      <c r="C28019">
        <v>919.08</v>
      </c>
    </row>
    <row r="28020" spans="1:3">
      <c r="A28020">
        <v>570741</v>
      </c>
      <c r="B28020" s="21"/>
      <c r="C28020">
        <v>860.07</v>
      </c>
    </row>
    <row r="28021" spans="1:3">
      <c r="A28021">
        <v>571200</v>
      </c>
      <c r="B28021" s="21"/>
      <c r="C28021">
        <v>848.79</v>
      </c>
    </row>
    <row r="28022" spans="1:3">
      <c r="A28022">
        <v>571222</v>
      </c>
      <c r="B28022" s="21"/>
      <c r="C28022">
        <v>829.1</v>
      </c>
    </row>
    <row r="28023" spans="1:3">
      <c r="A28023">
        <v>571313</v>
      </c>
      <c r="B28023" s="21"/>
      <c r="C28023">
        <v>829.1</v>
      </c>
    </row>
    <row r="28024" spans="1:3">
      <c r="A28024">
        <v>571404</v>
      </c>
      <c r="B28024" s="21"/>
      <c r="C28024">
        <v>808.57</v>
      </c>
    </row>
    <row r="28025" spans="1:3">
      <c r="A28025">
        <v>571448</v>
      </c>
      <c r="B28025" s="21"/>
      <c r="C28025">
        <v>837.91</v>
      </c>
    </row>
    <row r="28026" spans="1:3">
      <c r="A28026">
        <v>571551</v>
      </c>
      <c r="B28026" s="21"/>
      <c r="C28026">
        <v>538.65</v>
      </c>
    </row>
    <row r="28027" spans="1:3">
      <c r="A28027">
        <v>576681</v>
      </c>
      <c r="B28027" s="21"/>
      <c r="C28027">
        <v>970.56</v>
      </c>
    </row>
    <row r="28028" spans="1:3">
      <c r="A28028">
        <v>579044</v>
      </c>
      <c r="B28028" s="21"/>
      <c r="C28028">
        <v>599.03</v>
      </c>
    </row>
    <row r="28029" spans="1:3">
      <c r="A28029">
        <v>579588</v>
      </c>
      <c r="B28029" s="21"/>
      <c r="C28029">
        <v>383.83</v>
      </c>
    </row>
    <row r="28030" spans="1:3">
      <c r="A28030">
        <v>579942</v>
      </c>
      <c r="B28030" s="21"/>
      <c r="C28030">
        <v>610.33000000000004</v>
      </c>
    </row>
    <row r="28031" spans="1:3">
      <c r="A28031">
        <v>580494</v>
      </c>
      <c r="B28031" s="21"/>
      <c r="C28031">
        <v>779.08</v>
      </c>
    </row>
    <row r="28032" spans="1:3">
      <c r="A28032">
        <v>582525</v>
      </c>
      <c r="B28032" s="21"/>
      <c r="C28032">
        <v>720.19</v>
      </c>
    </row>
    <row r="28033" spans="1:3">
      <c r="A28033">
        <v>583631</v>
      </c>
      <c r="B28033" s="21"/>
      <c r="C28033">
        <v>495.06</v>
      </c>
    </row>
    <row r="28034" spans="1:3">
      <c r="A28034">
        <v>583915</v>
      </c>
      <c r="B28034" s="21"/>
      <c r="C28034">
        <v>620.03</v>
      </c>
    </row>
    <row r="28035" spans="1:3">
      <c r="A28035">
        <v>583937</v>
      </c>
      <c r="B28035" s="21"/>
      <c r="C28035">
        <v>794.96</v>
      </c>
    </row>
    <row r="28036" spans="1:3">
      <c r="A28036">
        <v>584043</v>
      </c>
      <c r="B28036" s="21"/>
      <c r="C28036">
        <v>485.7</v>
      </c>
    </row>
    <row r="28037" spans="1:3">
      <c r="A28037">
        <v>584134</v>
      </c>
      <c r="B28037" s="21"/>
      <c r="C28037">
        <v>451.73</v>
      </c>
    </row>
    <row r="28038" spans="1:3">
      <c r="A28038">
        <v>584203</v>
      </c>
      <c r="B28038" s="21"/>
      <c r="C28038">
        <v>503.3</v>
      </c>
    </row>
    <row r="28039" spans="1:3">
      <c r="A28039">
        <v>584270</v>
      </c>
      <c r="B28039" s="21"/>
      <c r="C28039">
        <v>654.70000000000005</v>
      </c>
    </row>
    <row r="28040" spans="1:3">
      <c r="A28040">
        <v>584792</v>
      </c>
      <c r="B28040" s="21"/>
      <c r="C28040">
        <v>783.12</v>
      </c>
    </row>
    <row r="28041" spans="1:3">
      <c r="A28041">
        <v>584929</v>
      </c>
      <c r="B28041" s="21"/>
      <c r="C28041">
        <v>605.25</v>
      </c>
    </row>
    <row r="28042" spans="1:3">
      <c r="A28042">
        <v>584930</v>
      </c>
      <c r="B28042" s="21"/>
      <c r="C28042">
        <v>525.23</v>
      </c>
    </row>
    <row r="28043" spans="1:3">
      <c r="A28043">
        <v>584996</v>
      </c>
      <c r="B28043" s="21"/>
      <c r="C28043">
        <v>652.34</v>
      </c>
    </row>
    <row r="28044" spans="1:3">
      <c r="A28044">
        <v>585864</v>
      </c>
      <c r="B28044" s="21"/>
      <c r="C28044">
        <v>1352.26</v>
      </c>
    </row>
    <row r="28045" spans="1:3">
      <c r="A28045">
        <v>586812</v>
      </c>
      <c r="B28045" s="21"/>
      <c r="C28045">
        <v>546.89</v>
      </c>
    </row>
    <row r="28046" spans="1:3">
      <c r="A28046">
        <v>586823</v>
      </c>
      <c r="B28046" s="21"/>
      <c r="C28046">
        <v>544.07000000000005</v>
      </c>
    </row>
    <row r="28047" spans="1:3">
      <c r="A28047">
        <v>589322</v>
      </c>
      <c r="B28047" s="21"/>
      <c r="C28047">
        <v>636.6</v>
      </c>
    </row>
    <row r="28048" spans="1:3">
      <c r="A28048">
        <v>589377</v>
      </c>
      <c r="B28048" s="21"/>
      <c r="C28048">
        <v>458.62</v>
      </c>
    </row>
    <row r="28049" spans="1:3">
      <c r="A28049">
        <v>589413</v>
      </c>
      <c r="B28049" s="21"/>
      <c r="C28049">
        <v>468.81</v>
      </c>
    </row>
    <row r="28050" spans="1:3">
      <c r="A28050">
        <v>589446</v>
      </c>
      <c r="B28050" s="21"/>
      <c r="C28050">
        <v>600.9</v>
      </c>
    </row>
    <row r="28051" spans="1:3">
      <c r="A28051">
        <v>589662</v>
      </c>
      <c r="B28051" s="21"/>
      <c r="C28051">
        <v>444.58</v>
      </c>
    </row>
    <row r="28052" spans="1:3">
      <c r="A28052">
        <v>589684</v>
      </c>
      <c r="B28052" s="21"/>
      <c r="C28052">
        <v>830.7</v>
      </c>
    </row>
    <row r="28053" spans="1:3">
      <c r="A28053">
        <v>589797</v>
      </c>
      <c r="B28053" s="21"/>
      <c r="C28053">
        <v>440.13</v>
      </c>
    </row>
    <row r="28054" spans="1:3">
      <c r="A28054">
        <v>589968</v>
      </c>
      <c r="B28054" s="21"/>
      <c r="C28054">
        <v>627.51</v>
      </c>
    </row>
    <row r="28055" spans="1:3">
      <c r="A28055">
        <v>590170</v>
      </c>
      <c r="B28055" s="21"/>
      <c r="C28055">
        <v>413.6</v>
      </c>
    </row>
    <row r="28056" spans="1:3">
      <c r="A28056">
        <v>590385</v>
      </c>
      <c r="B28056" s="21"/>
      <c r="C28056">
        <v>434.83</v>
      </c>
    </row>
    <row r="28057" spans="1:3">
      <c r="A28057">
        <v>590603</v>
      </c>
      <c r="B28057" s="21"/>
      <c r="C28057">
        <v>464.4</v>
      </c>
    </row>
    <row r="28058" spans="1:3">
      <c r="A28058">
        <v>590716</v>
      </c>
      <c r="B28058" s="21"/>
      <c r="C28058">
        <v>481.26</v>
      </c>
    </row>
    <row r="28059" spans="1:3">
      <c r="A28059">
        <v>590874</v>
      </c>
      <c r="B28059" s="21"/>
      <c r="C28059">
        <v>312.83</v>
      </c>
    </row>
    <row r="28060" spans="1:3">
      <c r="A28060">
        <v>590909</v>
      </c>
      <c r="B28060" s="21"/>
      <c r="C28060">
        <v>437.17</v>
      </c>
    </row>
    <row r="28061" spans="1:3">
      <c r="A28061">
        <v>590921</v>
      </c>
      <c r="B28061" s="21"/>
      <c r="C28061">
        <v>479.91</v>
      </c>
    </row>
    <row r="28062" spans="1:3">
      <c r="A28062">
        <v>590965</v>
      </c>
      <c r="B28062" s="21"/>
      <c r="C28062">
        <v>413.38</v>
      </c>
    </row>
    <row r="28063" spans="1:3">
      <c r="A28063">
        <v>590976</v>
      </c>
      <c r="B28063" s="21"/>
      <c r="C28063">
        <v>392.62</v>
      </c>
    </row>
    <row r="28064" spans="1:3">
      <c r="A28064">
        <v>591071</v>
      </c>
      <c r="B28064" s="21"/>
      <c r="C28064">
        <v>498.68</v>
      </c>
    </row>
    <row r="28065" spans="1:3">
      <c r="A28065">
        <v>591128</v>
      </c>
      <c r="B28065" s="21"/>
      <c r="C28065">
        <v>387.77</v>
      </c>
    </row>
    <row r="28066" spans="1:3">
      <c r="A28066">
        <v>591606</v>
      </c>
      <c r="B28066" s="21"/>
      <c r="C28066">
        <v>494.73</v>
      </c>
    </row>
    <row r="28067" spans="1:3">
      <c r="A28067">
        <v>591811</v>
      </c>
      <c r="B28067" s="21"/>
      <c r="C28067">
        <v>528.80999999999995</v>
      </c>
    </row>
    <row r="28068" spans="1:3">
      <c r="A28068">
        <v>592176</v>
      </c>
      <c r="B28068" s="21"/>
      <c r="C28068">
        <v>490.13</v>
      </c>
    </row>
    <row r="28069" spans="1:3">
      <c r="A28069">
        <v>592314</v>
      </c>
      <c r="B28069" s="21"/>
      <c r="C28069">
        <v>490.57</v>
      </c>
    </row>
    <row r="28070" spans="1:3">
      <c r="A28070">
        <v>592790</v>
      </c>
      <c r="B28070" s="21"/>
      <c r="C28070">
        <v>385.8</v>
      </c>
    </row>
    <row r="28071" spans="1:3">
      <c r="A28071">
        <v>592803</v>
      </c>
      <c r="B28071" s="21"/>
      <c r="C28071">
        <v>405.45</v>
      </c>
    </row>
    <row r="28072" spans="1:3">
      <c r="A28072">
        <v>592949</v>
      </c>
      <c r="B28072" s="21"/>
      <c r="C28072">
        <v>435.78</v>
      </c>
    </row>
    <row r="28073" spans="1:3">
      <c r="A28073">
        <v>593033</v>
      </c>
      <c r="B28073" s="21"/>
      <c r="C28073">
        <v>657.42</v>
      </c>
    </row>
    <row r="28074" spans="1:3">
      <c r="A28074">
        <v>593124</v>
      </c>
      <c r="B28074" s="21"/>
      <c r="C28074">
        <v>448.07</v>
      </c>
    </row>
    <row r="28075" spans="1:3">
      <c r="A28075">
        <v>593146</v>
      </c>
      <c r="B28075" s="21"/>
      <c r="C28075">
        <v>419.34</v>
      </c>
    </row>
    <row r="28076" spans="1:3">
      <c r="A28076">
        <v>593328</v>
      </c>
      <c r="B28076" s="21"/>
      <c r="C28076">
        <v>703.18</v>
      </c>
    </row>
    <row r="28077" spans="1:3">
      <c r="A28077">
        <v>593339</v>
      </c>
      <c r="B28077" s="21"/>
      <c r="C28077">
        <v>519.19000000000005</v>
      </c>
    </row>
    <row r="28078" spans="1:3">
      <c r="A28078">
        <v>593500</v>
      </c>
      <c r="B28078" s="21"/>
      <c r="C28078">
        <v>978.18</v>
      </c>
    </row>
    <row r="28079" spans="1:3">
      <c r="A28079">
        <v>593511</v>
      </c>
      <c r="B28079" s="21"/>
      <c r="C28079">
        <v>333.14</v>
      </c>
    </row>
    <row r="28080" spans="1:3">
      <c r="A28080">
        <v>593555</v>
      </c>
      <c r="B28080" s="21"/>
      <c r="C28080">
        <v>384.75</v>
      </c>
    </row>
    <row r="28081" spans="1:3">
      <c r="A28081">
        <v>593566</v>
      </c>
      <c r="B28081" s="21"/>
      <c r="C28081">
        <v>355.56</v>
      </c>
    </row>
    <row r="28082" spans="1:3">
      <c r="A28082">
        <v>593635</v>
      </c>
      <c r="B28082" s="21"/>
      <c r="C28082">
        <v>272.91000000000003</v>
      </c>
    </row>
    <row r="28083" spans="1:3">
      <c r="A28083">
        <v>593679</v>
      </c>
      <c r="B28083" s="21"/>
      <c r="C28083">
        <v>314.57</v>
      </c>
    </row>
    <row r="28084" spans="1:3">
      <c r="A28084">
        <v>593771</v>
      </c>
      <c r="B28084" s="21"/>
      <c r="C28084">
        <v>364.83</v>
      </c>
    </row>
    <row r="28085" spans="1:3">
      <c r="A28085">
        <v>593782</v>
      </c>
      <c r="B28085" s="21"/>
      <c r="C28085">
        <v>282.33</v>
      </c>
    </row>
    <row r="28086" spans="1:3">
      <c r="A28086">
        <v>593817</v>
      </c>
      <c r="B28086" s="21"/>
      <c r="C28086">
        <v>318.81</v>
      </c>
    </row>
    <row r="28087" spans="1:3">
      <c r="A28087">
        <v>593828</v>
      </c>
      <c r="B28087" s="21"/>
      <c r="C28087">
        <v>368.46</v>
      </c>
    </row>
    <row r="28088" spans="1:3">
      <c r="A28088">
        <v>593873</v>
      </c>
      <c r="B28088" s="21"/>
      <c r="C28088">
        <v>644.54999999999995</v>
      </c>
    </row>
    <row r="28089" spans="1:3">
      <c r="A28089">
        <v>593942</v>
      </c>
      <c r="B28089" s="21"/>
      <c r="C28089">
        <v>447.5</v>
      </c>
    </row>
    <row r="28090" spans="1:3">
      <c r="A28090">
        <v>593953</v>
      </c>
      <c r="B28090" s="21"/>
      <c r="C28090">
        <v>408.67</v>
      </c>
    </row>
    <row r="28091" spans="1:3">
      <c r="A28091">
        <v>594047</v>
      </c>
      <c r="B28091" s="21"/>
      <c r="C28091">
        <v>390.04</v>
      </c>
    </row>
    <row r="28092" spans="1:3">
      <c r="A28092">
        <v>594172</v>
      </c>
      <c r="B28092" s="21"/>
      <c r="C28092">
        <v>411.88</v>
      </c>
    </row>
    <row r="28093" spans="1:3">
      <c r="A28093">
        <v>594218</v>
      </c>
      <c r="B28093" s="21"/>
      <c r="C28093">
        <v>521.54999999999995</v>
      </c>
    </row>
    <row r="28094" spans="1:3">
      <c r="A28094">
        <v>594230</v>
      </c>
      <c r="B28094" s="21"/>
      <c r="C28094">
        <v>480.39</v>
      </c>
    </row>
    <row r="28095" spans="1:3">
      <c r="A28095">
        <v>594478</v>
      </c>
      <c r="B28095" s="21"/>
      <c r="C28095">
        <v>567.01</v>
      </c>
    </row>
    <row r="28096" spans="1:3">
      <c r="A28096">
        <v>594514</v>
      </c>
      <c r="B28096" s="21"/>
      <c r="C28096">
        <v>442.65</v>
      </c>
    </row>
    <row r="28097" spans="1:3">
      <c r="A28097">
        <v>594525</v>
      </c>
      <c r="B28097" s="21"/>
      <c r="C28097">
        <v>399.37</v>
      </c>
    </row>
    <row r="28098" spans="1:3">
      <c r="A28098">
        <v>594581</v>
      </c>
      <c r="B28098" s="21"/>
      <c r="C28098">
        <v>470.83</v>
      </c>
    </row>
    <row r="28099" spans="1:3">
      <c r="A28099">
        <v>594592</v>
      </c>
      <c r="B28099" s="21"/>
      <c r="C28099">
        <v>426.35</v>
      </c>
    </row>
    <row r="28100" spans="1:3">
      <c r="A28100">
        <v>594730</v>
      </c>
      <c r="B28100" s="21"/>
      <c r="C28100">
        <v>635.86</v>
      </c>
    </row>
    <row r="28101" spans="1:3">
      <c r="A28101">
        <v>594810</v>
      </c>
      <c r="B28101" s="21"/>
      <c r="C28101">
        <v>462.74</v>
      </c>
    </row>
    <row r="28102" spans="1:3">
      <c r="A28102">
        <v>594854</v>
      </c>
      <c r="B28102" s="21"/>
      <c r="C28102">
        <v>405.28</v>
      </c>
    </row>
    <row r="28103" spans="1:3">
      <c r="A28103">
        <v>594912</v>
      </c>
      <c r="B28103" s="21"/>
      <c r="C28103">
        <v>289.08999999999997</v>
      </c>
    </row>
    <row r="28104" spans="1:3">
      <c r="A28104">
        <v>595211</v>
      </c>
      <c r="B28104" s="21"/>
      <c r="C28104">
        <v>1426.83</v>
      </c>
    </row>
    <row r="28105" spans="1:3">
      <c r="A28105">
        <v>595335</v>
      </c>
      <c r="B28105" s="21"/>
      <c r="C28105">
        <v>976.6</v>
      </c>
    </row>
    <row r="28106" spans="1:3">
      <c r="A28106">
        <v>595380</v>
      </c>
      <c r="B28106" s="21"/>
      <c r="C28106">
        <v>393.52</v>
      </c>
    </row>
    <row r="28107" spans="1:3">
      <c r="A28107">
        <v>595426</v>
      </c>
      <c r="B28107" s="21"/>
      <c r="C28107">
        <v>462.61</v>
      </c>
    </row>
    <row r="28108" spans="1:3">
      <c r="A28108">
        <v>595460</v>
      </c>
      <c r="B28108" s="21"/>
      <c r="C28108">
        <v>601.79</v>
      </c>
    </row>
    <row r="28109" spans="1:3">
      <c r="A28109">
        <v>595711</v>
      </c>
      <c r="B28109" s="21"/>
      <c r="C28109">
        <v>1029.96</v>
      </c>
    </row>
    <row r="28110" spans="1:3">
      <c r="A28110">
        <v>595982</v>
      </c>
      <c r="B28110" s="21"/>
      <c r="C28110">
        <v>671.09</v>
      </c>
    </row>
    <row r="28111" spans="1:3">
      <c r="A28111">
        <v>596758</v>
      </c>
      <c r="B28111" s="21"/>
      <c r="C28111">
        <v>656.01</v>
      </c>
    </row>
    <row r="28112" spans="1:3">
      <c r="A28112">
        <v>596849</v>
      </c>
      <c r="B28112" s="21"/>
      <c r="C28112">
        <v>709.35</v>
      </c>
    </row>
    <row r="28113" spans="1:3">
      <c r="A28113">
        <v>597091</v>
      </c>
      <c r="B28113" s="21"/>
      <c r="C28113">
        <v>646.97</v>
      </c>
    </row>
    <row r="28114" spans="1:3">
      <c r="A28114">
        <v>597126</v>
      </c>
      <c r="B28114" s="21"/>
      <c r="C28114">
        <v>1754.36</v>
      </c>
    </row>
    <row r="28115" spans="1:3">
      <c r="A28115">
        <v>597319</v>
      </c>
      <c r="B28115" s="21"/>
      <c r="C28115">
        <v>451.61</v>
      </c>
    </row>
    <row r="28116" spans="1:3">
      <c r="A28116">
        <v>597331</v>
      </c>
      <c r="B28116" s="21"/>
      <c r="C28116">
        <v>509.68</v>
      </c>
    </row>
    <row r="28117" spans="1:3">
      <c r="A28117">
        <v>597433</v>
      </c>
      <c r="B28117" s="21"/>
      <c r="C28117">
        <v>624.66999999999996</v>
      </c>
    </row>
    <row r="28118" spans="1:3">
      <c r="A28118">
        <v>597444</v>
      </c>
      <c r="B28118" s="21"/>
      <c r="C28118">
        <v>693.97</v>
      </c>
    </row>
    <row r="28119" spans="1:3">
      <c r="A28119">
        <v>597728</v>
      </c>
      <c r="B28119" s="21"/>
      <c r="C28119">
        <v>583.49</v>
      </c>
    </row>
    <row r="28120" spans="1:3">
      <c r="A28120">
        <v>597933</v>
      </c>
      <c r="B28120" s="21"/>
      <c r="C28120">
        <v>585.99</v>
      </c>
    </row>
    <row r="28121" spans="1:3">
      <c r="A28121">
        <v>598072</v>
      </c>
      <c r="B28121" s="21"/>
      <c r="C28121">
        <v>510.59</v>
      </c>
    </row>
    <row r="28122" spans="1:3">
      <c r="A28122">
        <v>598107</v>
      </c>
      <c r="B28122" s="21"/>
      <c r="C28122">
        <v>612</v>
      </c>
    </row>
    <row r="28123" spans="1:3">
      <c r="A28123">
        <v>598196</v>
      </c>
      <c r="B28123" s="21"/>
      <c r="C28123">
        <v>423.14</v>
      </c>
    </row>
    <row r="28124" spans="1:3">
      <c r="A28124">
        <v>598209</v>
      </c>
      <c r="B28124" s="21"/>
      <c r="C28124">
        <v>414.67</v>
      </c>
    </row>
    <row r="28125" spans="1:3">
      <c r="A28125">
        <v>598265</v>
      </c>
      <c r="B28125" s="21"/>
      <c r="C28125">
        <v>285.14999999999998</v>
      </c>
    </row>
    <row r="28126" spans="1:3">
      <c r="A28126">
        <v>598298</v>
      </c>
      <c r="B28126" s="21"/>
      <c r="C28126">
        <v>454.08</v>
      </c>
    </row>
    <row r="28127" spans="1:3">
      <c r="A28127">
        <v>598312</v>
      </c>
      <c r="B28127" s="21"/>
      <c r="C28127">
        <v>388.27</v>
      </c>
    </row>
    <row r="28128" spans="1:3">
      <c r="A28128">
        <v>598356</v>
      </c>
      <c r="B28128" s="21"/>
      <c r="C28128">
        <v>408.64</v>
      </c>
    </row>
    <row r="28129" spans="1:3">
      <c r="A28129">
        <v>598414</v>
      </c>
      <c r="B28129" s="21"/>
      <c r="C28129">
        <v>444.29</v>
      </c>
    </row>
    <row r="28130" spans="1:3">
      <c r="A28130">
        <v>598425</v>
      </c>
      <c r="B28130" s="21"/>
      <c r="C28130">
        <v>463.94</v>
      </c>
    </row>
    <row r="28131" spans="1:3">
      <c r="A28131">
        <v>598492</v>
      </c>
      <c r="B28131" s="21"/>
      <c r="C28131">
        <v>386.83</v>
      </c>
    </row>
    <row r="28132" spans="1:3">
      <c r="A28132">
        <v>598505</v>
      </c>
      <c r="B28132" s="21"/>
      <c r="C28132">
        <v>421.93</v>
      </c>
    </row>
    <row r="28133" spans="1:3">
      <c r="A28133">
        <v>598801</v>
      </c>
      <c r="B28133" s="21"/>
      <c r="C28133">
        <v>506.45</v>
      </c>
    </row>
    <row r="28134" spans="1:3">
      <c r="A28134">
        <v>598947</v>
      </c>
      <c r="B28134" s="21"/>
      <c r="C28134">
        <v>407.08</v>
      </c>
    </row>
    <row r="28135" spans="1:3">
      <c r="A28135">
        <v>599019</v>
      </c>
      <c r="B28135" s="21"/>
      <c r="C28135">
        <v>614.54999999999995</v>
      </c>
    </row>
    <row r="28136" spans="1:3">
      <c r="A28136">
        <v>599042</v>
      </c>
      <c r="B28136" s="21"/>
      <c r="C28136">
        <v>489.59</v>
      </c>
    </row>
    <row r="28137" spans="1:3">
      <c r="A28137">
        <v>599520</v>
      </c>
      <c r="B28137" s="21"/>
      <c r="C28137">
        <v>667.31</v>
      </c>
    </row>
    <row r="28138" spans="1:3">
      <c r="A28138">
        <v>600055</v>
      </c>
      <c r="B28138" s="21"/>
      <c r="C28138">
        <v>545.63</v>
      </c>
    </row>
    <row r="28139" spans="1:3">
      <c r="A28139">
        <v>600179</v>
      </c>
      <c r="B28139" s="21"/>
      <c r="C28139">
        <v>525.04999999999995</v>
      </c>
    </row>
    <row r="28140" spans="1:3">
      <c r="A28140">
        <v>600180</v>
      </c>
      <c r="B28140" s="21"/>
      <c r="C28140">
        <v>490.5</v>
      </c>
    </row>
    <row r="28141" spans="1:3">
      <c r="A28141">
        <v>600260</v>
      </c>
      <c r="B28141" s="21"/>
      <c r="C28141">
        <v>565.94000000000005</v>
      </c>
    </row>
    <row r="28142" spans="1:3">
      <c r="A28142">
        <v>600306</v>
      </c>
      <c r="B28142" s="21"/>
      <c r="C28142">
        <v>568.07000000000005</v>
      </c>
    </row>
    <row r="28143" spans="1:3">
      <c r="A28143">
        <v>600317</v>
      </c>
      <c r="B28143" s="21"/>
      <c r="C28143">
        <v>624.98</v>
      </c>
    </row>
    <row r="28144" spans="1:3">
      <c r="A28144">
        <v>601058</v>
      </c>
      <c r="B28144" s="21"/>
      <c r="C28144">
        <v>1029.96</v>
      </c>
    </row>
    <row r="28145" spans="1:3">
      <c r="A28145">
        <v>601343</v>
      </c>
      <c r="B28145" s="21"/>
      <c r="C28145">
        <v>1279.7</v>
      </c>
    </row>
    <row r="28146" spans="1:3">
      <c r="A28146">
        <v>601536</v>
      </c>
      <c r="B28146" s="21"/>
      <c r="C28146">
        <v>919.08</v>
      </c>
    </row>
    <row r="28147" spans="1:3">
      <c r="A28147">
        <v>601547</v>
      </c>
      <c r="B28147" s="21"/>
      <c r="C28147">
        <v>927.89</v>
      </c>
    </row>
    <row r="28148" spans="1:3">
      <c r="A28148">
        <v>601570</v>
      </c>
      <c r="B28148" s="21"/>
      <c r="C28148">
        <v>927.89</v>
      </c>
    </row>
    <row r="28149" spans="1:3">
      <c r="A28149">
        <v>601581</v>
      </c>
      <c r="B28149" s="21"/>
      <c r="C28149">
        <v>896.58</v>
      </c>
    </row>
    <row r="28150" spans="1:3">
      <c r="A28150">
        <v>601763</v>
      </c>
      <c r="B28150" s="21"/>
      <c r="C28150">
        <v>571.48</v>
      </c>
    </row>
    <row r="28151" spans="1:3">
      <c r="A28151">
        <v>603678</v>
      </c>
      <c r="B28151" s="21"/>
      <c r="C28151">
        <v>627.6</v>
      </c>
    </row>
    <row r="28152" spans="1:3">
      <c r="A28152">
        <v>604331</v>
      </c>
      <c r="B28152" s="21"/>
      <c r="C28152">
        <v>1333.78</v>
      </c>
    </row>
    <row r="28153" spans="1:3">
      <c r="A28153">
        <v>604353</v>
      </c>
      <c r="B28153" s="21"/>
      <c r="C28153">
        <v>959.38</v>
      </c>
    </row>
    <row r="28154" spans="1:3">
      <c r="A28154">
        <v>604682</v>
      </c>
      <c r="B28154" s="21"/>
      <c r="C28154">
        <v>884.6</v>
      </c>
    </row>
    <row r="28155" spans="1:3">
      <c r="A28155">
        <v>605947</v>
      </c>
      <c r="B28155" s="21"/>
      <c r="C28155">
        <v>623.48</v>
      </c>
    </row>
    <row r="28156" spans="1:3">
      <c r="A28156">
        <v>608344</v>
      </c>
      <c r="B28156" s="21"/>
      <c r="C28156">
        <v>529.74</v>
      </c>
    </row>
    <row r="28157" spans="1:3">
      <c r="A28157">
        <v>608377</v>
      </c>
      <c r="B28157" s="21"/>
      <c r="C28157">
        <v>718.38</v>
      </c>
    </row>
    <row r="28158" spans="1:3">
      <c r="A28158">
        <v>608457</v>
      </c>
      <c r="B28158" s="21"/>
      <c r="C28158">
        <v>715.21</v>
      </c>
    </row>
    <row r="28159" spans="1:3">
      <c r="A28159">
        <v>608662</v>
      </c>
      <c r="B28159" s="21"/>
      <c r="C28159">
        <v>888.2</v>
      </c>
    </row>
    <row r="28160" spans="1:3">
      <c r="A28160">
        <v>608684</v>
      </c>
      <c r="B28160" s="21"/>
      <c r="C28160">
        <v>636.79999999999995</v>
      </c>
    </row>
    <row r="28161" spans="1:3">
      <c r="A28161">
        <v>608899</v>
      </c>
      <c r="B28161" s="21"/>
      <c r="C28161">
        <v>724.09</v>
      </c>
    </row>
    <row r="28162" spans="1:3">
      <c r="A28162">
        <v>609063</v>
      </c>
      <c r="B28162" s="21"/>
      <c r="C28162">
        <v>730.06</v>
      </c>
    </row>
    <row r="28163" spans="1:3">
      <c r="A28163">
        <v>609110</v>
      </c>
      <c r="B28163" s="21"/>
      <c r="C28163">
        <v>526.54</v>
      </c>
    </row>
    <row r="28164" spans="1:3">
      <c r="A28164">
        <v>609132</v>
      </c>
      <c r="B28164" s="21"/>
      <c r="C28164">
        <v>514.69000000000005</v>
      </c>
    </row>
    <row r="28165" spans="1:3">
      <c r="A28165">
        <v>609154</v>
      </c>
      <c r="B28165" s="21"/>
      <c r="C28165">
        <v>485.96</v>
      </c>
    </row>
    <row r="28166" spans="1:3">
      <c r="A28166">
        <v>609290</v>
      </c>
      <c r="B28166" s="21"/>
      <c r="C28166">
        <v>536.61</v>
      </c>
    </row>
    <row r="28167" spans="1:3">
      <c r="A28167">
        <v>609369</v>
      </c>
      <c r="B28167" s="21"/>
      <c r="C28167">
        <v>523.34</v>
      </c>
    </row>
    <row r="28168" spans="1:3">
      <c r="A28168">
        <v>609416</v>
      </c>
      <c r="B28168" s="21"/>
      <c r="C28168">
        <v>417.19</v>
      </c>
    </row>
    <row r="28169" spans="1:3">
      <c r="A28169">
        <v>610093</v>
      </c>
      <c r="B28169" s="21"/>
      <c r="C28169">
        <v>688.54</v>
      </c>
    </row>
    <row r="28170" spans="1:3">
      <c r="A28170">
        <v>610888</v>
      </c>
      <c r="B28170" s="21"/>
      <c r="C28170">
        <v>714.78</v>
      </c>
    </row>
    <row r="28171" spans="1:3">
      <c r="A28171">
        <v>611121</v>
      </c>
      <c r="B28171" s="21"/>
      <c r="C28171">
        <v>463.94</v>
      </c>
    </row>
    <row r="28172" spans="1:3">
      <c r="A28172">
        <v>612055</v>
      </c>
      <c r="B28172" s="21"/>
      <c r="C28172">
        <v>668.33</v>
      </c>
    </row>
    <row r="28173" spans="1:3">
      <c r="A28173">
        <v>613401</v>
      </c>
      <c r="B28173" s="21"/>
      <c r="C28173">
        <v>609.47</v>
      </c>
    </row>
    <row r="28174" spans="1:3">
      <c r="A28174">
        <v>614959</v>
      </c>
      <c r="B28174" s="21"/>
      <c r="C28174">
        <v>448.06</v>
      </c>
    </row>
    <row r="28175" spans="1:3">
      <c r="A28175">
        <v>615305</v>
      </c>
      <c r="B28175" s="21"/>
      <c r="C28175">
        <v>476.84</v>
      </c>
    </row>
    <row r="28176" spans="1:3">
      <c r="A28176">
        <v>615350</v>
      </c>
      <c r="B28176" s="21"/>
      <c r="C28176">
        <v>499.2</v>
      </c>
    </row>
    <row r="28177" spans="1:3">
      <c r="A28177">
        <v>615532</v>
      </c>
      <c r="B28177" s="21"/>
      <c r="C28177">
        <v>425.18</v>
      </c>
    </row>
    <row r="28178" spans="1:3">
      <c r="A28178">
        <v>615770</v>
      </c>
      <c r="B28178" s="21"/>
      <c r="C28178">
        <v>529.74</v>
      </c>
    </row>
    <row r="28179" spans="1:3">
      <c r="A28179">
        <v>615827</v>
      </c>
      <c r="B28179" s="21"/>
      <c r="C28179">
        <v>703.84</v>
      </c>
    </row>
    <row r="28180" spans="1:3">
      <c r="A28180">
        <v>615849</v>
      </c>
      <c r="B28180" s="21"/>
      <c r="C28180">
        <v>544.96</v>
      </c>
    </row>
    <row r="28181" spans="1:3">
      <c r="A28181">
        <v>615930</v>
      </c>
      <c r="B28181" s="21"/>
      <c r="C28181">
        <v>579.88</v>
      </c>
    </row>
    <row r="28182" spans="1:3">
      <c r="A28182">
        <v>615941</v>
      </c>
      <c r="B28182" s="21"/>
      <c r="C28182">
        <v>689.38</v>
      </c>
    </row>
    <row r="28183" spans="1:3">
      <c r="A28183">
        <v>616013</v>
      </c>
      <c r="B28183" s="21"/>
      <c r="C28183">
        <v>1031.95</v>
      </c>
    </row>
    <row r="28184" spans="1:3">
      <c r="A28184">
        <v>616035</v>
      </c>
      <c r="B28184" s="21"/>
      <c r="C28184">
        <v>539.14</v>
      </c>
    </row>
    <row r="28185" spans="1:3">
      <c r="A28185">
        <v>616046</v>
      </c>
      <c r="B28185" s="21"/>
      <c r="C28185">
        <v>503.43</v>
      </c>
    </row>
    <row r="28186" spans="1:3">
      <c r="A28186">
        <v>616068</v>
      </c>
      <c r="B28186" s="21"/>
      <c r="C28186">
        <v>554.48</v>
      </c>
    </row>
    <row r="28187" spans="1:3">
      <c r="A28187">
        <v>616148</v>
      </c>
      <c r="B28187" s="21"/>
      <c r="C28187">
        <v>406.7</v>
      </c>
    </row>
    <row r="28188" spans="1:3">
      <c r="A28188">
        <v>616295</v>
      </c>
      <c r="B28188" s="21"/>
      <c r="C28188">
        <v>505.04</v>
      </c>
    </row>
    <row r="28189" spans="1:3">
      <c r="A28189">
        <v>616308</v>
      </c>
      <c r="B28189" s="21"/>
      <c r="C28189">
        <v>524.69000000000005</v>
      </c>
    </row>
    <row r="28190" spans="1:3">
      <c r="A28190">
        <v>616342</v>
      </c>
      <c r="B28190" s="21"/>
      <c r="C28190">
        <v>398.99</v>
      </c>
    </row>
    <row r="28191" spans="1:3">
      <c r="A28191">
        <v>616626</v>
      </c>
      <c r="B28191" s="21"/>
      <c r="C28191">
        <v>627.46</v>
      </c>
    </row>
    <row r="28192" spans="1:3">
      <c r="A28192">
        <v>616886</v>
      </c>
      <c r="B28192" s="21"/>
      <c r="C28192">
        <v>673.22</v>
      </c>
    </row>
    <row r="28193" spans="1:3">
      <c r="A28193">
        <v>616911</v>
      </c>
      <c r="B28193" s="21"/>
      <c r="C28193">
        <v>625.97</v>
      </c>
    </row>
    <row r="28194" spans="1:3">
      <c r="A28194">
        <v>617276</v>
      </c>
      <c r="B28194" s="21"/>
      <c r="C28194">
        <v>482.44</v>
      </c>
    </row>
    <row r="28195" spans="1:3">
      <c r="A28195">
        <v>617312</v>
      </c>
      <c r="B28195" s="21"/>
      <c r="C28195">
        <v>551.25</v>
      </c>
    </row>
    <row r="28196" spans="1:3">
      <c r="A28196">
        <v>617323</v>
      </c>
      <c r="B28196" s="21"/>
      <c r="C28196">
        <v>466.85</v>
      </c>
    </row>
    <row r="28197" spans="1:3">
      <c r="A28197">
        <v>617367</v>
      </c>
      <c r="B28197" s="21"/>
      <c r="C28197">
        <v>475.74</v>
      </c>
    </row>
    <row r="28198" spans="1:3">
      <c r="A28198">
        <v>617458</v>
      </c>
      <c r="B28198" s="21"/>
      <c r="C28198">
        <v>654.23</v>
      </c>
    </row>
    <row r="28199" spans="1:3">
      <c r="A28199">
        <v>617607</v>
      </c>
      <c r="B28199" s="21"/>
      <c r="C28199">
        <v>620.98</v>
      </c>
    </row>
    <row r="28200" spans="1:3">
      <c r="A28200">
        <v>617732</v>
      </c>
      <c r="B28200" s="21"/>
      <c r="C28200">
        <v>619.89</v>
      </c>
    </row>
    <row r="28201" spans="1:3">
      <c r="A28201">
        <v>618279</v>
      </c>
      <c r="B28201" s="21"/>
      <c r="C28201">
        <v>610.85</v>
      </c>
    </row>
    <row r="28202" spans="1:3">
      <c r="A28202">
        <v>619396</v>
      </c>
      <c r="B28202" s="21"/>
      <c r="C28202">
        <v>756.51</v>
      </c>
    </row>
    <row r="28203" spans="1:3">
      <c r="A28203">
        <v>619829</v>
      </c>
      <c r="B28203" s="21"/>
      <c r="C28203">
        <v>688.54</v>
      </c>
    </row>
    <row r="28204" spans="1:3">
      <c r="A28204">
        <v>620644</v>
      </c>
      <c r="B28204" s="21"/>
      <c r="C28204">
        <v>1815.26</v>
      </c>
    </row>
    <row r="28205" spans="1:3">
      <c r="A28205">
        <v>620826</v>
      </c>
      <c r="B28205" s="21"/>
      <c r="C28205">
        <v>675.46</v>
      </c>
    </row>
    <row r="28206" spans="1:3">
      <c r="A28206">
        <v>621136</v>
      </c>
      <c r="B28206" s="21"/>
      <c r="C28206">
        <v>725.38</v>
      </c>
    </row>
    <row r="28207" spans="1:3">
      <c r="A28207">
        <v>621614</v>
      </c>
      <c r="B28207" s="21"/>
      <c r="C28207">
        <v>922.22</v>
      </c>
    </row>
    <row r="28208" spans="1:3">
      <c r="A28208">
        <v>621705</v>
      </c>
      <c r="B28208" s="21"/>
      <c r="C28208">
        <v>854.3</v>
      </c>
    </row>
    <row r="28209" spans="1:3">
      <c r="A28209">
        <v>621716</v>
      </c>
      <c r="B28209" s="21"/>
      <c r="C28209">
        <v>1128.8599999999999</v>
      </c>
    </row>
    <row r="28210" spans="1:3">
      <c r="A28210">
        <v>623325</v>
      </c>
      <c r="B28210" s="21"/>
      <c r="C28210">
        <v>729.86</v>
      </c>
    </row>
    <row r="28211" spans="1:3">
      <c r="A28211">
        <v>623336</v>
      </c>
      <c r="B28211" s="21"/>
      <c r="C28211">
        <v>460</v>
      </c>
    </row>
    <row r="28212" spans="1:3">
      <c r="A28212">
        <v>623596</v>
      </c>
      <c r="B28212" s="21"/>
      <c r="C28212">
        <v>499.2</v>
      </c>
    </row>
    <row r="28213" spans="1:3">
      <c r="A28213">
        <v>623723</v>
      </c>
      <c r="B28213" s="21"/>
      <c r="C28213">
        <v>464.4</v>
      </c>
    </row>
    <row r="28214" spans="1:3">
      <c r="A28214">
        <v>623803</v>
      </c>
      <c r="B28214" s="21"/>
      <c r="C28214">
        <v>505.43</v>
      </c>
    </row>
    <row r="28215" spans="1:3">
      <c r="A28215">
        <v>623825</v>
      </c>
      <c r="B28215" s="21"/>
      <c r="C28215">
        <v>650.34</v>
      </c>
    </row>
    <row r="28216" spans="1:3">
      <c r="A28216">
        <v>624033</v>
      </c>
      <c r="B28216" s="21"/>
      <c r="C28216">
        <v>1093.96</v>
      </c>
    </row>
    <row r="28217" spans="1:3">
      <c r="A28217">
        <v>624044</v>
      </c>
      <c r="B28217" s="21"/>
      <c r="C28217">
        <v>910.92</v>
      </c>
    </row>
    <row r="28218" spans="1:3">
      <c r="A28218">
        <v>624077</v>
      </c>
      <c r="B28218" s="21"/>
      <c r="C28218">
        <v>956.68</v>
      </c>
    </row>
    <row r="28219" spans="1:3">
      <c r="A28219">
        <v>624088</v>
      </c>
      <c r="B28219" s="21"/>
      <c r="C28219">
        <v>680.3</v>
      </c>
    </row>
    <row r="28220" spans="1:3">
      <c r="A28220">
        <v>624102</v>
      </c>
      <c r="B28220" s="21"/>
      <c r="C28220">
        <v>772.72</v>
      </c>
    </row>
    <row r="28221" spans="1:3">
      <c r="A28221">
        <v>624408</v>
      </c>
      <c r="B28221" s="21"/>
      <c r="C28221">
        <v>599.41999999999996</v>
      </c>
    </row>
    <row r="28222" spans="1:3">
      <c r="A28222">
        <v>624464</v>
      </c>
      <c r="B28222" s="21"/>
      <c r="C28222">
        <v>567.13</v>
      </c>
    </row>
    <row r="28223" spans="1:3">
      <c r="A28223">
        <v>624475</v>
      </c>
      <c r="B28223" s="21"/>
      <c r="C28223">
        <v>670.76</v>
      </c>
    </row>
    <row r="28224" spans="1:3">
      <c r="A28224">
        <v>624577</v>
      </c>
      <c r="B28224" s="21"/>
      <c r="C28224">
        <v>395.07</v>
      </c>
    </row>
    <row r="28225" spans="1:3">
      <c r="A28225">
        <v>624588</v>
      </c>
      <c r="B28225" s="21"/>
      <c r="C28225">
        <v>426.89</v>
      </c>
    </row>
    <row r="28226" spans="1:3">
      <c r="A28226">
        <v>624599</v>
      </c>
      <c r="B28226" s="21"/>
      <c r="C28226">
        <v>524.14</v>
      </c>
    </row>
    <row r="28227" spans="1:3">
      <c r="A28227">
        <v>624613</v>
      </c>
      <c r="B28227" s="21"/>
      <c r="C28227">
        <v>386.68</v>
      </c>
    </row>
    <row r="28228" spans="1:3">
      <c r="A28228">
        <v>624668</v>
      </c>
      <c r="B28228" s="21"/>
      <c r="C28228">
        <v>370.38</v>
      </c>
    </row>
    <row r="28229" spans="1:3">
      <c r="A28229">
        <v>624704</v>
      </c>
      <c r="B28229" s="21"/>
      <c r="C28229">
        <v>375.93</v>
      </c>
    </row>
    <row r="28230" spans="1:3">
      <c r="A28230">
        <v>624748</v>
      </c>
      <c r="B28230" s="21"/>
      <c r="C28230">
        <v>440.64</v>
      </c>
    </row>
    <row r="28231" spans="1:3">
      <c r="A28231">
        <v>624760</v>
      </c>
      <c r="B28231" s="21"/>
      <c r="C28231">
        <v>430.68</v>
      </c>
    </row>
    <row r="28232" spans="1:3">
      <c r="A28232">
        <v>624806</v>
      </c>
      <c r="B28232" s="21"/>
      <c r="C28232">
        <v>368.06</v>
      </c>
    </row>
    <row r="28233" spans="1:3">
      <c r="A28233">
        <v>624817</v>
      </c>
      <c r="B28233" s="21"/>
      <c r="C28233">
        <v>387.71</v>
      </c>
    </row>
    <row r="28234" spans="1:3">
      <c r="A28234">
        <v>624828</v>
      </c>
      <c r="B28234" s="21"/>
      <c r="C28234">
        <v>463.87</v>
      </c>
    </row>
    <row r="28235" spans="1:3">
      <c r="A28235">
        <v>624840</v>
      </c>
      <c r="B28235" s="21"/>
      <c r="C28235">
        <v>393.84</v>
      </c>
    </row>
    <row r="28236" spans="1:3">
      <c r="A28236">
        <v>625150</v>
      </c>
      <c r="B28236" s="21"/>
      <c r="C28236">
        <v>510.22</v>
      </c>
    </row>
    <row r="28237" spans="1:3">
      <c r="A28237">
        <v>625241</v>
      </c>
      <c r="B28237" s="21"/>
      <c r="C28237">
        <v>458.4</v>
      </c>
    </row>
    <row r="28238" spans="1:3">
      <c r="A28238">
        <v>625514</v>
      </c>
      <c r="B28238" s="21"/>
      <c r="C28238">
        <v>464.46</v>
      </c>
    </row>
    <row r="28239" spans="1:3">
      <c r="A28239">
        <v>625525</v>
      </c>
      <c r="B28239" s="21"/>
      <c r="C28239">
        <v>444.81</v>
      </c>
    </row>
    <row r="28240" spans="1:3">
      <c r="A28240">
        <v>625592</v>
      </c>
      <c r="B28240" s="21"/>
      <c r="C28240">
        <v>461.54</v>
      </c>
    </row>
    <row r="28241" spans="1:3">
      <c r="A28241">
        <v>625763</v>
      </c>
      <c r="B28241" s="21"/>
      <c r="C28241">
        <v>526.16</v>
      </c>
    </row>
    <row r="28242" spans="1:3">
      <c r="A28242">
        <v>626108</v>
      </c>
      <c r="B28242" s="21"/>
      <c r="C28242">
        <v>540.54999999999995</v>
      </c>
    </row>
    <row r="28243" spans="1:3">
      <c r="A28243">
        <v>626313</v>
      </c>
      <c r="B28243" s="21"/>
      <c r="C28243">
        <v>589.72</v>
      </c>
    </row>
    <row r="28244" spans="1:3">
      <c r="A28244">
        <v>626357</v>
      </c>
      <c r="B28244" s="21"/>
      <c r="C28244">
        <v>501.18</v>
      </c>
    </row>
    <row r="28245" spans="1:3">
      <c r="A28245">
        <v>626368</v>
      </c>
      <c r="B28245" s="21"/>
      <c r="C28245">
        <v>525.91</v>
      </c>
    </row>
    <row r="28246" spans="1:3">
      <c r="A28246">
        <v>626379</v>
      </c>
      <c r="B28246" s="21"/>
      <c r="C28246">
        <v>528.47</v>
      </c>
    </row>
    <row r="28247" spans="1:3">
      <c r="A28247">
        <v>626517</v>
      </c>
      <c r="B28247" s="21"/>
      <c r="C28247">
        <v>627.46</v>
      </c>
    </row>
    <row r="28248" spans="1:3">
      <c r="A28248">
        <v>626539</v>
      </c>
      <c r="B28248" s="21"/>
      <c r="C28248">
        <v>521.37</v>
      </c>
    </row>
    <row r="28249" spans="1:3">
      <c r="A28249">
        <v>626620</v>
      </c>
      <c r="B28249" s="21"/>
      <c r="C28249">
        <v>449.57</v>
      </c>
    </row>
    <row r="28250" spans="1:3">
      <c r="A28250">
        <v>626788</v>
      </c>
      <c r="B28250" s="21"/>
      <c r="C28250">
        <v>632.74</v>
      </c>
    </row>
    <row r="28251" spans="1:3">
      <c r="A28251">
        <v>626948</v>
      </c>
      <c r="B28251" s="21"/>
      <c r="C28251">
        <v>425.3</v>
      </c>
    </row>
    <row r="28252" spans="1:3">
      <c r="A28252">
        <v>626960</v>
      </c>
      <c r="B28252" s="21"/>
      <c r="C28252">
        <v>416.53</v>
      </c>
    </row>
    <row r="28253" spans="1:3">
      <c r="A28253">
        <v>626982</v>
      </c>
      <c r="B28253" s="21"/>
      <c r="C28253">
        <v>463.67</v>
      </c>
    </row>
    <row r="28254" spans="1:3">
      <c r="A28254">
        <v>626993</v>
      </c>
      <c r="B28254" s="21"/>
      <c r="C28254">
        <v>460.35</v>
      </c>
    </row>
    <row r="28255" spans="1:3">
      <c r="A28255">
        <v>627009</v>
      </c>
      <c r="B28255" s="21"/>
      <c r="C28255">
        <v>474.06</v>
      </c>
    </row>
    <row r="28256" spans="1:3">
      <c r="A28256">
        <v>627043</v>
      </c>
      <c r="B28256" s="21"/>
      <c r="C28256">
        <v>505.41</v>
      </c>
    </row>
    <row r="28257" spans="1:3">
      <c r="A28257">
        <v>627065</v>
      </c>
      <c r="B28257" s="21"/>
      <c r="C28257">
        <v>467.69</v>
      </c>
    </row>
    <row r="28258" spans="1:3">
      <c r="A28258">
        <v>627076</v>
      </c>
      <c r="B28258" s="21"/>
      <c r="C28258">
        <v>470.25</v>
      </c>
    </row>
    <row r="28259" spans="1:3">
      <c r="A28259">
        <v>627156</v>
      </c>
      <c r="B28259" s="21"/>
      <c r="C28259">
        <v>404.72</v>
      </c>
    </row>
    <row r="28260" spans="1:3">
      <c r="A28260">
        <v>627167</v>
      </c>
      <c r="B28260" s="21"/>
      <c r="C28260">
        <v>409.56</v>
      </c>
    </row>
    <row r="28261" spans="1:3">
      <c r="A28261">
        <v>627247</v>
      </c>
      <c r="B28261" s="21"/>
      <c r="C28261">
        <v>388.42</v>
      </c>
    </row>
    <row r="28262" spans="1:3">
      <c r="A28262">
        <v>627327</v>
      </c>
      <c r="B28262" s="21"/>
      <c r="C28262">
        <v>453.56</v>
      </c>
    </row>
    <row r="28263" spans="1:3">
      <c r="A28263">
        <v>627394</v>
      </c>
      <c r="B28263" s="21"/>
      <c r="C28263">
        <v>437.1</v>
      </c>
    </row>
    <row r="28264" spans="1:3">
      <c r="A28264">
        <v>627430</v>
      </c>
      <c r="B28264" s="21"/>
      <c r="C28264">
        <v>289.93</v>
      </c>
    </row>
    <row r="28265" spans="1:3">
      <c r="A28265">
        <v>627485</v>
      </c>
      <c r="B28265" s="21"/>
      <c r="C28265">
        <v>392.74</v>
      </c>
    </row>
    <row r="28266" spans="1:3">
      <c r="A28266">
        <v>627521</v>
      </c>
      <c r="B28266" s="21"/>
      <c r="C28266">
        <v>518.29999999999995</v>
      </c>
    </row>
    <row r="28267" spans="1:3">
      <c r="A28267">
        <v>627645</v>
      </c>
      <c r="B28267" s="21"/>
      <c r="C28267">
        <v>548.08000000000004</v>
      </c>
    </row>
    <row r="28268" spans="1:3">
      <c r="A28268">
        <v>627725</v>
      </c>
      <c r="B28268" s="21"/>
      <c r="C28268">
        <v>679.28</v>
      </c>
    </row>
    <row r="28269" spans="1:3">
      <c r="A28269">
        <v>627747</v>
      </c>
      <c r="B28269" s="21"/>
      <c r="C28269">
        <v>571.66999999999996</v>
      </c>
    </row>
    <row r="28270" spans="1:3">
      <c r="A28270">
        <v>627758</v>
      </c>
      <c r="B28270" s="21"/>
      <c r="C28270">
        <v>814.23</v>
      </c>
    </row>
    <row r="28271" spans="1:3">
      <c r="A28271">
        <v>627770</v>
      </c>
      <c r="B28271" s="21"/>
      <c r="C28271">
        <v>731.05</v>
      </c>
    </row>
    <row r="28272" spans="1:3">
      <c r="A28272">
        <v>627827</v>
      </c>
      <c r="B28272" s="21"/>
      <c r="C28272">
        <v>727.14</v>
      </c>
    </row>
    <row r="28273" spans="1:3">
      <c r="A28273">
        <v>627838</v>
      </c>
      <c r="B28273" s="21"/>
      <c r="C28273">
        <v>1185.48</v>
      </c>
    </row>
    <row r="28274" spans="1:3">
      <c r="A28274">
        <v>627849</v>
      </c>
      <c r="B28274" s="21"/>
      <c r="C28274">
        <v>1002.44</v>
      </c>
    </row>
    <row r="28275" spans="1:3">
      <c r="A28275">
        <v>627883</v>
      </c>
      <c r="B28275" s="21"/>
      <c r="C28275">
        <v>783.62</v>
      </c>
    </row>
    <row r="28276" spans="1:3">
      <c r="A28276">
        <v>627894</v>
      </c>
      <c r="B28276" s="21"/>
      <c r="C28276">
        <v>787.78</v>
      </c>
    </row>
    <row r="28277" spans="1:3">
      <c r="A28277">
        <v>627918</v>
      </c>
      <c r="B28277" s="21"/>
      <c r="C28277">
        <v>563.49</v>
      </c>
    </row>
    <row r="28278" spans="1:3">
      <c r="A28278">
        <v>627963</v>
      </c>
      <c r="B28278" s="21"/>
      <c r="C28278">
        <v>468.76</v>
      </c>
    </row>
    <row r="28279" spans="1:3">
      <c r="A28279">
        <v>628080</v>
      </c>
      <c r="B28279" s="21"/>
      <c r="C28279">
        <v>399.26</v>
      </c>
    </row>
    <row r="28280" spans="1:3">
      <c r="A28280">
        <v>628126</v>
      </c>
      <c r="B28280" s="21"/>
      <c r="C28280">
        <v>409.19</v>
      </c>
    </row>
    <row r="28281" spans="1:3">
      <c r="A28281">
        <v>628217</v>
      </c>
      <c r="B28281" s="21"/>
      <c r="C28281">
        <v>477.4</v>
      </c>
    </row>
    <row r="28282" spans="1:3">
      <c r="A28282">
        <v>628331</v>
      </c>
      <c r="B28282" s="21"/>
      <c r="C28282">
        <v>326.54000000000002</v>
      </c>
    </row>
    <row r="28283" spans="1:3">
      <c r="A28283">
        <v>628364</v>
      </c>
      <c r="B28283" s="21"/>
      <c r="C28283">
        <v>443.02</v>
      </c>
    </row>
    <row r="28284" spans="1:3">
      <c r="A28284">
        <v>628477</v>
      </c>
      <c r="B28284" s="21"/>
      <c r="C28284">
        <v>554.48</v>
      </c>
    </row>
    <row r="28285" spans="1:3">
      <c r="A28285">
        <v>628488</v>
      </c>
      <c r="B28285" s="21"/>
      <c r="C28285">
        <v>609.17999999999995</v>
      </c>
    </row>
    <row r="28286" spans="1:3">
      <c r="A28286">
        <v>628626</v>
      </c>
      <c r="B28286" s="21"/>
      <c r="C28286">
        <v>486.16</v>
      </c>
    </row>
    <row r="28287" spans="1:3">
      <c r="A28287">
        <v>628648</v>
      </c>
      <c r="B28287" s="21"/>
      <c r="C28287">
        <v>432.07</v>
      </c>
    </row>
    <row r="28288" spans="1:3">
      <c r="A28288">
        <v>628773</v>
      </c>
      <c r="B28288" s="21"/>
      <c r="C28288">
        <v>500.28</v>
      </c>
    </row>
    <row r="28289" spans="1:3">
      <c r="A28289">
        <v>628875</v>
      </c>
      <c r="B28289" s="21"/>
      <c r="C28289">
        <v>545.45000000000005</v>
      </c>
    </row>
    <row r="28290" spans="1:3">
      <c r="A28290">
        <v>628897</v>
      </c>
      <c r="B28290" s="21"/>
      <c r="C28290">
        <v>443.15</v>
      </c>
    </row>
    <row r="28291" spans="1:3">
      <c r="A28291">
        <v>628944</v>
      </c>
      <c r="B28291" s="21"/>
      <c r="C28291">
        <v>589.67999999999995</v>
      </c>
    </row>
    <row r="28292" spans="1:3">
      <c r="A28292">
        <v>629094</v>
      </c>
      <c r="B28292" s="21"/>
      <c r="C28292">
        <v>523.16</v>
      </c>
    </row>
    <row r="28293" spans="1:3">
      <c r="A28293">
        <v>629174</v>
      </c>
      <c r="B28293" s="21"/>
      <c r="C28293">
        <v>632.84</v>
      </c>
    </row>
    <row r="28294" spans="1:3">
      <c r="A28294">
        <v>629232</v>
      </c>
      <c r="B28294" s="21"/>
      <c r="C28294">
        <v>573.79</v>
      </c>
    </row>
    <row r="28295" spans="1:3">
      <c r="A28295">
        <v>629389</v>
      </c>
      <c r="B28295" s="21"/>
      <c r="C28295">
        <v>462.82</v>
      </c>
    </row>
    <row r="28296" spans="1:3">
      <c r="A28296">
        <v>629436</v>
      </c>
      <c r="B28296" s="21"/>
      <c r="C28296">
        <v>445.58</v>
      </c>
    </row>
    <row r="28297" spans="1:3">
      <c r="A28297">
        <v>629492</v>
      </c>
      <c r="B28297" s="21"/>
      <c r="C28297">
        <v>483.16</v>
      </c>
    </row>
    <row r="28298" spans="1:3">
      <c r="A28298">
        <v>629549</v>
      </c>
      <c r="B28298" s="21"/>
      <c r="C28298">
        <v>692.08</v>
      </c>
    </row>
    <row r="28299" spans="1:3">
      <c r="A28299">
        <v>629583</v>
      </c>
      <c r="B28299" s="21"/>
      <c r="C28299">
        <v>646.78</v>
      </c>
    </row>
    <row r="28300" spans="1:3">
      <c r="A28300">
        <v>629630</v>
      </c>
      <c r="B28300" s="21"/>
      <c r="C28300">
        <v>622</v>
      </c>
    </row>
    <row r="28301" spans="1:3">
      <c r="A28301">
        <v>629663</v>
      </c>
      <c r="B28301" s="21"/>
      <c r="C28301">
        <v>688.19</v>
      </c>
    </row>
    <row r="28302" spans="1:3">
      <c r="A28302">
        <v>629709</v>
      </c>
      <c r="B28302" s="21"/>
      <c r="C28302">
        <v>669.66</v>
      </c>
    </row>
    <row r="28303" spans="1:3">
      <c r="A28303">
        <v>629754</v>
      </c>
      <c r="B28303" s="21"/>
      <c r="C28303">
        <v>574.67999999999995</v>
      </c>
    </row>
    <row r="28304" spans="1:3">
      <c r="A28304">
        <v>629765</v>
      </c>
      <c r="B28304" s="21"/>
      <c r="C28304">
        <v>634.98</v>
      </c>
    </row>
    <row r="28305" spans="1:3">
      <c r="A28305">
        <v>629801</v>
      </c>
      <c r="B28305" s="21"/>
      <c r="C28305">
        <v>614.34</v>
      </c>
    </row>
    <row r="28306" spans="1:3">
      <c r="A28306">
        <v>629981</v>
      </c>
      <c r="B28306" s="21"/>
      <c r="C28306">
        <v>799.3</v>
      </c>
    </row>
    <row r="28307" spans="1:3">
      <c r="A28307">
        <v>630057</v>
      </c>
      <c r="B28307" s="21"/>
      <c r="C28307">
        <v>954.64</v>
      </c>
    </row>
    <row r="28308" spans="1:3">
      <c r="A28308">
        <v>630137</v>
      </c>
      <c r="B28308" s="21"/>
      <c r="C28308">
        <v>451.29</v>
      </c>
    </row>
    <row r="28309" spans="1:3">
      <c r="A28309">
        <v>630251</v>
      </c>
      <c r="B28309" s="21"/>
      <c r="C28309">
        <v>520.94000000000005</v>
      </c>
    </row>
    <row r="28310" spans="1:3">
      <c r="A28310">
        <v>630568</v>
      </c>
      <c r="B28310" s="21"/>
      <c r="C28310">
        <v>1041.0999999999999</v>
      </c>
    </row>
    <row r="28311" spans="1:3">
      <c r="A28311">
        <v>630604</v>
      </c>
      <c r="B28311" s="21"/>
      <c r="C28311">
        <v>1745.82</v>
      </c>
    </row>
    <row r="28312" spans="1:3">
      <c r="A28312">
        <v>630648</v>
      </c>
      <c r="B28312" s="21"/>
      <c r="C28312">
        <v>1439.77</v>
      </c>
    </row>
    <row r="28313" spans="1:3">
      <c r="A28313">
        <v>630706</v>
      </c>
      <c r="B28313" s="21"/>
      <c r="C28313">
        <v>767.91</v>
      </c>
    </row>
    <row r="28314" spans="1:3">
      <c r="A28314">
        <v>630728</v>
      </c>
      <c r="B28314" s="21"/>
      <c r="C28314">
        <v>799.73</v>
      </c>
    </row>
    <row r="28315" spans="1:3">
      <c r="A28315">
        <v>631016</v>
      </c>
      <c r="B28315" s="21"/>
      <c r="C28315">
        <v>1305.68</v>
      </c>
    </row>
    <row r="28316" spans="1:3">
      <c r="A28316">
        <v>631221</v>
      </c>
      <c r="B28316" s="21"/>
      <c r="C28316">
        <v>605.29</v>
      </c>
    </row>
    <row r="28317" spans="1:3">
      <c r="A28317">
        <v>631287</v>
      </c>
      <c r="B28317" s="21"/>
      <c r="C28317">
        <v>486.37</v>
      </c>
    </row>
    <row r="28318" spans="1:3">
      <c r="A28318">
        <v>631641</v>
      </c>
      <c r="B28318" s="21"/>
      <c r="C28318">
        <v>522.75</v>
      </c>
    </row>
    <row r="28319" spans="1:3">
      <c r="A28319">
        <v>631663</v>
      </c>
      <c r="B28319" s="21"/>
      <c r="C28319">
        <v>448.51</v>
      </c>
    </row>
    <row r="28320" spans="1:3">
      <c r="A28320">
        <v>632075</v>
      </c>
      <c r="B28320" s="21"/>
      <c r="C28320">
        <v>538.27</v>
      </c>
    </row>
    <row r="28321" spans="1:3">
      <c r="A28321">
        <v>632202</v>
      </c>
      <c r="B28321" s="21"/>
      <c r="C28321">
        <v>600.46</v>
      </c>
    </row>
    <row r="28322" spans="1:3">
      <c r="A28322">
        <v>632326</v>
      </c>
      <c r="B28322" s="21"/>
      <c r="C28322">
        <v>979.67</v>
      </c>
    </row>
    <row r="28323" spans="1:3">
      <c r="A28323">
        <v>632564</v>
      </c>
      <c r="B28323" s="21"/>
      <c r="C28323">
        <v>751.92</v>
      </c>
    </row>
    <row r="28324" spans="1:3">
      <c r="A28324">
        <v>632939</v>
      </c>
      <c r="B28324" s="21"/>
      <c r="C28324">
        <v>722.7</v>
      </c>
    </row>
    <row r="28325" spans="1:3">
      <c r="A28325">
        <v>633318</v>
      </c>
      <c r="B28325" s="21"/>
      <c r="C28325">
        <v>982.26</v>
      </c>
    </row>
    <row r="28326" spans="1:3">
      <c r="A28326">
        <v>634559</v>
      </c>
      <c r="B28326" s="21"/>
      <c r="C28326">
        <v>573.49</v>
      </c>
    </row>
    <row r="28327" spans="1:3">
      <c r="A28327">
        <v>634628</v>
      </c>
      <c r="B28327" s="21"/>
      <c r="C28327">
        <v>912.08</v>
      </c>
    </row>
    <row r="28328" spans="1:3">
      <c r="A28328">
        <v>634855</v>
      </c>
      <c r="B28328" s="21"/>
      <c r="C28328">
        <v>622.29</v>
      </c>
    </row>
    <row r="28329" spans="1:3">
      <c r="A28329">
        <v>634957</v>
      </c>
      <c r="B28329" s="21"/>
      <c r="C28329">
        <v>452.84</v>
      </c>
    </row>
    <row r="28330" spans="1:3">
      <c r="A28330">
        <v>635030</v>
      </c>
      <c r="B28330" s="21"/>
      <c r="C28330">
        <v>774.8</v>
      </c>
    </row>
    <row r="28331" spans="1:3">
      <c r="A28331">
        <v>636486</v>
      </c>
      <c r="B28331" s="21"/>
      <c r="C28331">
        <v>627.46</v>
      </c>
    </row>
    <row r="28332" spans="1:3">
      <c r="A28332">
        <v>636613</v>
      </c>
      <c r="B28332" s="21"/>
      <c r="C28332">
        <v>673.88</v>
      </c>
    </row>
    <row r="28333" spans="1:3">
      <c r="A28333">
        <v>636704</v>
      </c>
      <c r="B28333" s="21"/>
      <c r="C28333">
        <v>416.18</v>
      </c>
    </row>
    <row r="28334" spans="1:3">
      <c r="A28334">
        <v>637398</v>
      </c>
      <c r="B28334" s="21"/>
      <c r="C28334">
        <v>663.99</v>
      </c>
    </row>
    <row r="28335" spans="1:3">
      <c r="A28335">
        <v>637423</v>
      </c>
      <c r="B28335" s="21"/>
      <c r="C28335">
        <v>632.5</v>
      </c>
    </row>
    <row r="28336" spans="1:3">
      <c r="A28336">
        <v>637616</v>
      </c>
      <c r="B28336" s="21"/>
      <c r="C28336">
        <v>543.83000000000004</v>
      </c>
    </row>
    <row r="28337" spans="1:3">
      <c r="A28337">
        <v>637707</v>
      </c>
      <c r="B28337" s="21"/>
      <c r="C28337">
        <v>592.6</v>
      </c>
    </row>
    <row r="28338" spans="1:3">
      <c r="A28338">
        <v>637843</v>
      </c>
      <c r="B28338" s="21"/>
      <c r="C28338">
        <v>912.8</v>
      </c>
    </row>
    <row r="28339" spans="1:3">
      <c r="A28339">
        <v>637901</v>
      </c>
      <c r="B28339" s="21"/>
      <c r="C28339">
        <v>435.04</v>
      </c>
    </row>
    <row r="28340" spans="1:3">
      <c r="A28340">
        <v>637912</v>
      </c>
      <c r="B28340" s="21"/>
      <c r="C28340">
        <v>479.63</v>
      </c>
    </row>
    <row r="28341" spans="1:3">
      <c r="A28341">
        <v>637967</v>
      </c>
      <c r="B28341" s="21"/>
      <c r="C28341">
        <v>502.05</v>
      </c>
    </row>
    <row r="28342" spans="1:3">
      <c r="A28342">
        <v>637989</v>
      </c>
      <c r="B28342" s="21"/>
      <c r="C28342">
        <v>463.42</v>
      </c>
    </row>
    <row r="28343" spans="1:3">
      <c r="A28343">
        <v>638073</v>
      </c>
      <c r="B28343" s="21"/>
      <c r="C28343">
        <v>486.4</v>
      </c>
    </row>
    <row r="28344" spans="1:3">
      <c r="A28344">
        <v>638175</v>
      </c>
      <c r="B28344" s="21"/>
      <c r="C28344">
        <v>491.3</v>
      </c>
    </row>
    <row r="28345" spans="1:3">
      <c r="A28345">
        <v>638200</v>
      </c>
      <c r="B28345" s="21"/>
      <c r="C28345">
        <v>575.95000000000005</v>
      </c>
    </row>
    <row r="28346" spans="1:3">
      <c r="A28346">
        <v>638233</v>
      </c>
      <c r="B28346" s="21"/>
      <c r="C28346">
        <v>745.89</v>
      </c>
    </row>
    <row r="28347" spans="1:3">
      <c r="A28347">
        <v>638324</v>
      </c>
      <c r="B28347" s="21"/>
      <c r="C28347">
        <v>563.03</v>
      </c>
    </row>
    <row r="28348" spans="1:3">
      <c r="A28348">
        <v>638379</v>
      </c>
      <c r="B28348" s="21"/>
      <c r="C28348">
        <v>388.44</v>
      </c>
    </row>
    <row r="28349" spans="1:3">
      <c r="A28349">
        <v>638415</v>
      </c>
      <c r="B28349" s="21"/>
      <c r="C28349">
        <v>432.53</v>
      </c>
    </row>
    <row r="28350" spans="1:3">
      <c r="A28350">
        <v>638517</v>
      </c>
      <c r="B28350" s="21"/>
      <c r="C28350">
        <v>422.7</v>
      </c>
    </row>
    <row r="28351" spans="1:3">
      <c r="A28351">
        <v>638540</v>
      </c>
      <c r="B28351" s="21"/>
      <c r="C28351">
        <v>479.96</v>
      </c>
    </row>
    <row r="28352" spans="1:3">
      <c r="A28352">
        <v>638584</v>
      </c>
      <c r="B28352" s="21"/>
      <c r="C28352">
        <v>646.32000000000005</v>
      </c>
    </row>
    <row r="28353" spans="1:3">
      <c r="A28353">
        <v>638595</v>
      </c>
      <c r="B28353" s="21"/>
      <c r="C28353">
        <v>623.9</v>
      </c>
    </row>
    <row r="28354" spans="1:3">
      <c r="A28354">
        <v>638608</v>
      </c>
      <c r="B28354" s="21"/>
      <c r="C28354">
        <v>528.91999999999996</v>
      </c>
    </row>
    <row r="28355" spans="1:3">
      <c r="A28355">
        <v>638664</v>
      </c>
      <c r="B28355" s="21"/>
      <c r="C28355">
        <v>660.1</v>
      </c>
    </row>
    <row r="28356" spans="1:3">
      <c r="A28356">
        <v>638733</v>
      </c>
      <c r="B28356" s="21"/>
      <c r="C28356">
        <v>445.75</v>
      </c>
    </row>
    <row r="28357" spans="1:3">
      <c r="A28357">
        <v>638959</v>
      </c>
      <c r="B28357" s="21"/>
      <c r="C28357">
        <v>1019.09</v>
      </c>
    </row>
    <row r="28358" spans="1:3">
      <c r="A28358">
        <v>639145</v>
      </c>
      <c r="B28358" s="21"/>
      <c r="C28358">
        <v>1218.17</v>
      </c>
    </row>
    <row r="28359" spans="1:3">
      <c r="A28359">
        <v>639996</v>
      </c>
      <c r="B28359" s="21"/>
      <c r="C28359">
        <v>635.44000000000005</v>
      </c>
    </row>
    <row r="28360" spans="1:3">
      <c r="A28360">
        <v>640197</v>
      </c>
      <c r="B28360" s="21"/>
      <c r="C28360">
        <v>371.03</v>
      </c>
    </row>
    <row r="28361" spans="1:3">
      <c r="A28361">
        <v>640211</v>
      </c>
      <c r="B28361" s="21"/>
      <c r="C28361">
        <v>465.53</v>
      </c>
    </row>
    <row r="28362" spans="1:3">
      <c r="A28362">
        <v>640686</v>
      </c>
      <c r="B28362" s="21"/>
      <c r="C28362">
        <v>531.16</v>
      </c>
    </row>
    <row r="28363" spans="1:3">
      <c r="A28363">
        <v>641065</v>
      </c>
      <c r="B28363" s="21"/>
      <c r="C28363">
        <v>510.93</v>
      </c>
    </row>
    <row r="28364" spans="1:3">
      <c r="A28364">
        <v>641816</v>
      </c>
      <c r="B28364" s="21"/>
      <c r="C28364">
        <v>1122.05</v>
      </c>
    </row>
    <row r="28365" spans="1:3">
      <c r="A28365">
        <v>641850</v>
      </c>
      <c r="B28365" s="21"/>
      <c r="C28365">
        <v>714.86</v>
      </c>
    </row>
    <row r="28366" spans="1:3">
      <c r="A28366">
        <v>642386</v>
      </c>
      <c r="B28366" s="21"/>
      <c r="C28366">
        <v>839.28</v>
      </c>
    </row>
    <row r="28367" spans="1:3">
      <c r="A28367">
        <v>643016</v>
      </c>
      <c r="B28367" s="21"/>
      <c r="C28367">
        <v>888.2</v>
      </c>
    </row>
    <row r="28368" spans="1:3">
      <c r="A28368">
        <v>643221</v>
      </c>
      <c r="B28368" s="21"/>
      <c r="C28368">
        <v>1781.64</v>
      </c>
    </row>
    <row r="28369" spans="1:3">
      <c r="A28369">
        <v>644804</v>
      </c>
      <c r="B28369" s="21"/>
      <c r="C28369">
        <v>652.34</v>
      </c>
    </row>
    <row r="28370" spans="1:3">
      <c r="A28370">
        <v>644906</v>
      </c>
      <c r="B28370" s="21"/>
      <c r="C28370">
        <v>600.24</v>
      </c>
    </row>
    <row r="28371" spans="1:3">
      <c r="A28371">
        <v>645692</v>
      </c>
      <c r="B28371" s="21"/>
      <c r="C28371">
        <v>636.36</v>
      </c>
    </row>
    <row r="28372" spans="1:3">
      <c r="A28372">
        <v>645885</v>
      </c>
      <c r="B28372" s="21"/>
      <c r="C28372">
        <v>485.82</v>
      </c>
    </row>
    <row r="28373" spans="1:3">
      <c r="A28373">
        <v>646015</v>
      </c>
      <c r="B28373" s="21"/>
      <c r="C28373">
        <v>505.41</v>
      </c>
    </row>
    <row r="28374" spans="1:3">
      <c r="A28374">
        <v>646242</v>
      </c>
      <c r="B28374" s="21"/>
      <c r="C28374">
        <v>550.58000000000004</v>
      </c>
    </row>
    <row r="28375" spans="1:3">
      <c r="A28375">
        <v>646253</v>
      </c>
      <c r="B28375" s="21"/>
      <c r="C28375">
        <v>573.46</v>
      </c>
    </row>
    <row r="28376" spans="1:3">
      <c r="A28376">
        <v>646559</v>
      </c>
      <c r="B28376" s="21"/>
      <c r="C28376">
        <v>298.87</v>
      </c>
    </row>
    <row r="28377" spans="1:3">
      <c r="A28377">
        <v>646979</v>
      </c>
      <c r="B28377" s="21"/>
      <c r="C28377">
        <v>411.67</v>
      </c>
    </row>
    <row r="28378" spans="1:3">
      <c r="A28378">
        <v>647427</v>
      </c>
      <c r="B28378" s="21"/>
      <c r="C28378">
        <v>445.95</v>
      </c>
    </row>
    <row r="28379" spans="1:3">
      <c r="A28379">
        <v>650420</v>
      </c>
      <c r="B28379" s="21"/>
      <c r="C28379">
        <v>328.88</v>
      </c>
    </row>
    <row r="28380" spans="1:3">
      <c r="A28380">
        <v>650691</v>
      </c>
      <c r="B28380" s="21"/>
      <c r="C28380">
        <v>1083.8800000000001</v>
      </c>
    </row>
    <row r="28381" spans="1:3">
      <c r="A28381">
        <v>652675</v>
      </c>
      <c r="B28381" s="21"/>
      <c r="C28381">
        <v>587.82000000000005</v>
      </c>
    </row>
    <row r="28382" spans="1:3">
      <c r="A28382">
        <v>656575</v>
      </c>
      <c r="B28382" s="21"/>
      <c r="C28382">
        <v>417.19</v>
      </c>
    </row>
    <row r="28383" spans="1:3">
      <c r="A28383">
        <v>657249</v>
      </c>
      <c r="B28383" s="21"/>
      <c r="C28383">
        <v>609.52</v>
      </c>
    </row>
    <row r="28384" spans="1:3">
      <c r="A28384">
        <v>657261</v>
      </c>
      <c r="B28384" s="21"/>
      <c r="C28384">
        <v>703.27</v>
      </c>
    </row>
    <row r="28385" spans="1:3">
      <c r="A28385">
        <v>657272</v>
      </c>
      <c r="B28385" s="21"/>
      <c r="C28385">
        <v>665.14</v>
      </c>
    </row>
    <row r="28386" spans="1:3">
      <c r="A28386">
        <v>659858</v>
      </c>
      <c r="B28386" s="21"/>
      <c r="C28386">
        <v>338.78</v>
      </c>
    </row>
    <row r="28387" spans="1:3">
      <c r="A28387">
        <v>659869</v>
      </c>
      <c r="B28387" s="21"/>
      <c r="C28387">
        <v>351.5</v>
      </c>
    </row>
    <row r="28388" spans="1:3">
      <c r="A28388">
        <v>660275</v>
      </c>
      <c r="B28388" s="21"/>
      <c r="C28388">
        <v>653.26</v>
      </c>
    </row>
    <row r="28389" spans="1:3">
      <c r="A28389">
        <v>660684</v>
      </c>
      <c r="B28389" s="21"/>
      <c r="C28389">
        <v>379.42</v>
      </c>
    </row>
    <row r="28390" spans="1:3">
      <c r="A28390">
        <v>660888</v>
      </c>
      <c r="B28390" s="21"/>
      <c r="C28390">
        <v>532.04</v>
      </c>
    </row>
    <row r="28391" spans="1:3">
      <c r="A28391">
        <v>661198</v>
      </c>
      <c r="B28391" s="21"/>
      <c r="C28391">
        <v>795.14</v>
      </c>
    </row>
    <row r="28392" spans="1:3">
      <c r="A28392">
        <v>661201</v>
      </c>
      <c r="B28392" s="21"/>
      <c r="C28392">
        <v>313.36</v>
      </c>
    </row>
    <row r="28393" spans="1:3">
      <c r="A28393">
        <v>661530</v>
      </c>
      <c r="B28393" s="21"/>
      <c r="C28393">
        <v>310.04000000000002</v>
      </c>
    </row>
    <row r="28394" spans="1:3">
      <c r="A28394">
        <v>662168</v>
      </c>
      <c r="B28394" s="21"/>
      <c r="C28394">
        <v>391.65</v>
      </c>
    </row>
    <row r="28395" spans="1:3">
      <c r="A28395">
        <v>662500</v>
      </c>
      <c r="B28395" s="21"/>
      <c r="C28395">
        <v>402.72</v>
      </c>
    </row>
    <row r="28396" spans="1:3">
      <c r="A28396">
        <v>663252</v>
      </c>
      <c r="B28396" s="21"/>
      <c r="C28396">
        <v>397.94</v>
      </c>
    </row>
    <row r="28397" spans="1:3">
      <c r="A28397">
        <v>663354</v>
      </c>
      <c r="B28397" s="21"/>
      <c r="C28397">
        <v>461.74</v>
      </c>
    </row>
    <row r="28398" spans="1:3">
      <c r="A28398">
        <v>665667</v>
      </c>
      <c r="B28398" s="21"/>
      <c r="C28398">
        <v>559.12</v>
      </c>
    </row>
    <row r="28399" spans="1:3">
      <c r="A28399">
        <v>666217</v>
      </c>
      <c r="B28399" s="21"/>
      <c r="C28399">
        <v>288.77999999999997</v>
      </c>
    </row>
    <row r="28400" spans="1:3">
      <c r="A28400">
        <v>666999</v>
      </c>
      <c r="B28400" s="21"/>
      <c r="C28400">
        <v>1228</v>
      </c>
    </row>
    <row r="28401" spans="1:3">
      <c r="A28401">
        <v>667505</v>
      </c>
      <c r="B28401" s="21"/>
      <c r="C28401">
        <v>355.53</v>
      </c>
    </row>
    <row r="28402" spans="1:3">
      <c r="A28402">
        <v>669818</v>
      </c>
      <c r="B28402" s="21"/>
      <c r="C28402">
        <v>405.69</v>
      </c>
    </row>
    <row r="28403" spans="1:3">
      <c r="A28403">
        <v>670804</v>
      </c>
      <c r="B28403" s="21"/>
      <c r="C28403">
        <v>516.1</v>
      </c>
    </row>
    <row r="28404" spans="1:3">
      <c r="A28404">
        <v>671421</v>
      </c>
      <c r="B28404" s="21"/>
      <c r="C28404">
        <v>549.6</v>
      </c>
    </row>
    <row r="28405" spans="1:3">
      <c r="A28405">
        <v>671512</v>
      </c>
      <c r="B28405" s="21"/>
      <c r="C28405">
        <v>391.8</v>
      </c>
    </row>
    <row r="28406" spans="1:3">
      <c r="A28406">
        <v>672151</v>
      </c>
      <c r="B28406" s="21"/>
      <c r="C28406">
        <v>600.9</v>
      </c>
    </row>
    <row r="28407" spans="1:3">
      <c r="A28407">
        <v>673336</v>
      </c>
      <c r="B28407" s="21"/>
      <c r="C28407">
        <v>441.95</v>
      </c>
    </row>
    <row r="28408" spans="1:3">
      <c r="A28408">
        <v>673790</v>
      </c>
      <c r="B28408" s="21"/>
      <c r="C28408">
        <v>613.62</v>
      </c>
    </row>
    <row r="28409" spans="1:3">
      <c r="A28409">
        <v>673938</v>
      </c>
      <c r="B28409" s="21"/>
      <c r="C28409">
        <v>309.25</v>
      </c>
    </row>
    <row r="28410" spans="1:3">
      <c r="A28410">
        <v>674260</v>
      </c>
      <c r="B28410" s="21"/>
      <c r="C28410">
        <v>498.53</v>
      </c>
    </row>
    <row r="28411" spans="1:3">
      <c r="A28411">
        <v>674657</v>
      </c>
      <c r="B28411" s="21"/>
      <c r="C28411">
        <v>348.46</v>
      </c>
    </row>
    <row r="28412" spans="1:3">
      <c r="A28412">
        <v>674817</v>
      </c>
      <c r="B28412" s="21"/>
      <c r="C28412">
        <v>507.5</v>
      </c>
    </row>
    <row r="28413" spans="1:3">
      <c r="A28413">
        <v>677418</v>
      </c>
      <c r="B28413" s="21"/>
      <c r="C28413">
        <v>275.26</v>
      </c>
    </row>
    <row r="28414" spans="1:3">
      <c r="A28414">
        <v>677714</v>
      </c>
      <c r="B28414" s="21"/>
      <c r="C28414">
        <v>438.53</v>
      </c>
    </row>
    <row r="28415" spans="1:3">
      <c r="A28415">
        <v>677930</v>
      </c>
      <c r="B28415" s="21"/>
      <c r="C28415">
        <v>492.1</v>
      </c>
    </row>
    <row r="28416" spans="1:3">
      <c r="A28416">
        <v>678740</v>
      </c>
      <c r="B28416" s="21"/>
      <c r="C28416">
        <v>391.17</v>
      </c>
    </row>
    <row r="28417" spans="1:3">
      <c r="A28417">
        <v>678955</v>
      </c>
      <c r="B28417" s="21"/>
      <c r="C28417">
        <v>547.01</v>
      </c>
    </row>
    <row r="28418" spans="1:3">
      <c r="A28418">
        <v>681016</v>
      </c>
      <c r="B28418" s="21"/>
      <c r="C28418">
        <v>388.72</v>
      </c>
    </row>
    <row r="28419" spans="1:3">
      <c r="A28419">
        <v>681572</v>
      </c>
      <c r="B28419" s="21"/>
      <c r="C28419">
        <v>647.54999999999995</v>
      </c>
    </row>
    <row r="28420" spans="1:3">
      <c r="A28420">
        <v>682086</v>
      </c>
      <c r="B28420" s="21"/>
      <c r="C28420">
        <v>596.87</v>
      </c>
    </row>
    <row r="28421" spans="1:3">
      <c r="A28421">
        <v>682097</v>
      </c>
      <c r="B28421" s="21"/>
      <c r="C28421">
        <v>601.30999999999995</v>
      </c>
    </row>
    <row r="28422" spans="1:3">
      <c r="A28422">
        <v>682111</v>
      </c>
      <c r="B28422" s="21"/>
      <c r="C28422">
        <v>605.75</v>
      </c>
    </row>
    <row r="28423" spans="1:3">
      <c r="A28423">
        <v>683578</v>
      </c>
      <c r="B28423" s="21"/>
      <c r="C28423">
        <v>437.92</v>
      </c>
    </row>
    <row r="28424" spans="1:3">
      <c r="A28424">
        <v>684220</v>
      </c>
      <c r="B28424" s="21"/>
      <c r="C28424">
        <v>274.31</v>
      </c>
    </row>
    <row r="28425" spans="1:3">
      <c r="A28425">
        <v>684786</v>
      </c>
      <c r="B28425" s="21"/>
      <c r="C28425">
        <v>442.54</v>
      </c>
    </row>
    <row r="28426" spans="1:3">
      <c r="A28426">
        <v>684935</v>
      </c>
      <c r="B28426" s="21"/>
      <c r="C28426">
        <v>447.6</v>
      </c>
    </row>
    <row r="28427" spans="1:3">
      <c r="A28427">
        <v>684946</v>
      </c>
      <c r="B28427" s="21"/>
      <c r="C28427">
        <v>417.55</v>
      </c>
    </row>
    <row r="28428" spans="1:3">
      <c r="A28428">
        <v>685096</v>
      </c>
      <c r="B28428" s="21"/>
      <c r="C28428">
        <v>369.26</v>
      </c>
    </row>
    <row r="28429" spans="1:3">
      <c r="A28429">
        <v>685734</v>
      </c>
      <c r="B28429" s="21"/>
      <c r="C28429">
        <v>898.01</v>
      </c>
    </row>
    <row r="28430" spans="1:3">
      <c r="A28430">
        <v>685881</v>
      </c>
      <c r="B28430" s="21"/>
      <c r="C28430">
        <v>475.03</v>
      </c>
    </row>
    <row r="28431" spans="1:3">
      <c r="A28431">
        <v>686431</v>
      </c>
      <c r="B28431" s="21"/>
      <c r="C28431">
        <v>680.96</v>
      </c>
    </row>
    <row r="28432" spans="1:3">
      <c r="A28432">
        <v>686500</v>
      </c>
      <c r="B28432" s="21"/>
      <c r="C28432">
        <v>703.84</v>
      </c>
    </row>
    <row r="28433" spans="1:3">
      <c r="A28433">
        <v>686964</v>
      </c>
      <c r="B28433" s="21"/>
      <c r="C28433">
        <v>503.1</v>
      </c>
    </row>
    <row r="28434" spans="1:3">
      <c r="A28434">
        <v>687387</v>
      </c>
      <c r="B28434" s="21"/>
      <c r="C28434">
        <v>727.82</v>
      </c>
    </row>
    <row r="28435" spans="1:3">
      <c r="A28435">
        <v>687467</v>
      </c>
      <c r="B28435" s="21"/>
      <c r="C28435">
        <v>406.21</v>
      </c>
    </row>
    <row r="28436" spans="1:3">
      <c r="A28436">
        <v>687489</v>
      </c>
      <c r="B28436" s="21"/>
      <c r="C28436">
        <v>384.66</v>
      </c>
    </row>
    <row r="28437" spans="1:3">
      <c r="A28437">
        <v>687638</v>
      </c>
      <c r="B28437" s="21"/>
      <c r="C28437">
        <v>727.82</v>
      </c>
    </row>
    <row r="28438" spans="1:3">
      <c r="A28438">
        <v>688142</v>
      </c>
      <c r="B28438" s="21"/>
      <c r="C28438">
        <v>703.84</v>
      </c>
    </row>
    <row r="28439" spans="1:3">
      <c r="A28439">
        <v>688846</v>
      </c>
      <c r="B28439" s="21"/>
      <c r="C28439">
        <v>528.5</v>
      </c>
    </row>
    <row r="28440" spans="1:3">
      <c r="A28440">
        <v>689009</v>
      </c>
      <c r="B28440" s="21"/>
      <c r="C28440">
        <v>380.87</v>
      </c>
    </row>
    <row r="28441" spans="1:3">
      <c r="A28441">
        <v>689112</v>
      </c>
      <c r="B28441" s="21"/>
      <c r="C28441">
        <v>490.13</v>
      </c>
    </row>
    <row r="28442" spans="1:3">
      <c r="A28442">
        <v>689134</v>
      </c>
      <c r="B28442" s="21"/>
      <c r="C28442">
        <v>567.03</v>
      </c>
    </row>
    <row r="28443" spans="1:3">
      <c r="A28443">
        <v>689394</v>
      </c>
      <c r="B28443" s="21"/>
      <c r="C28443">
        <v>508.75</v>
      </c>
    </row>
    <row r="28444" spans="1:3">
      <c r="A28444">
        <v>689667</v>
      </c>
      <c r="B28444" s="21"/>
      <c r="C28444">
        <v>554.51</v>
      </c>
    </row>
    <row r="28445" spans="1:3">
      <c r="A28445">
        <v>689678</v>
      </c>
      <c r="B28445" s="21"/>
      <c r="C28445">
        <v>558.99</v>
      </c>
    </row>
    <row r="28446" spans="1:3">
      <c r="A28446">
        <v>689985</v>
      </c>
      <c r="B28446" s="21"/>
      <c r="C28446">
        <v>355.32</v>
      </c>
    </row>
    <row r="28447" spans="1:3">
      <c r="A28447">
        <v>690028</v>
      </c>
      <c r="B28447" s="21"/>
      <c r="C28447">
        <v>290.2</v>
      </c>
    </row>
    <row r="28448" spans="1:3">
      <c r="A28448">
        <v>690948</v>
      </c>
      <c r="B28448" s="21"/>
      <c r="C28448">
        <v>454.39</v>
      </c>
    </row>
    <row r="28449" spans="1:3">
      <c r="A28449">
        <v>691247</v>
      </c>
      <c r="B28449" s="21"/>
      <c r="C28449">
        <v>551.53</v>
      </c>
    </row>
    <row r="28450" spans="1:3">
      <c r="A28450">
        <v>691601</v>
      </c>
      <c r="B28450" s="21"/>
      <c r="C28450">
        <v>467.25</v>
      </c>
    </row>
    <row r="28451" spans="1:3">
      <c r="A28451">
        <v>691930</v>
      </c>
      <c r="B28451" s="21"/>
      <c r="C28451">
        <v>432.09</v>
      </c>
    </row>
    <row r="28452" spans="1:3">
      <c r="A28452">
        <v>692046</v>
      </c>
      <c r="B28452" s="21"/>
      <c r="C28452">
        <v>704.28</v>
      </c>
    </row>
    <row r="28453" spans="1:3">
      <c r="A28453">
        <v>692137</v>
      </c>
      <c r="B28453" s="21"/>
      <c r="C28453">
        <v>707.59</v>
      </c>
    </row>
    <row r="28454" spans="1:3">
      <c r="A28454">
        <v>692353</v>
      </c>
      <c r="B28454" s="21"/>
      <c r="C28454">
        <v>373.41</v>
      </c>
    </row>
    <row r="28455" spans="1:3">
      <c r="A28455">
        <v>692988</v>
      </c>
      <c r="B28455" s="21"/>
      <c r="C28455">
        <v>488.69</v>
      </c>
    </row>
    <row r="28456" spans="1:3">
      <c r="A28456">
        <v>693050</v>
      </c>
      <c r="B28456" s="21"/>
      <c r="C28456">
        <v>443.37</v>
      </c>
    </row>
    <row r="28457" spans="1:3">
      <c r="A28457">
        <v>693061</v>
      </c>
      <c r="B28457" s="21"/>
      <c r="C28457">
        <v>459.25</v>
      </c>
    </row>
    <row r="28458" spans="1:3">
      <c r="A28458">
        <v>693130</v>
      </c>
      <c r="B28458" s="21"/>
      <c r="C28458">
        <v>511.35</v>
      </c>
    </row>
    <row r="28459" spans="1:3">
      <c r="A28459">
        <v>693232</v>
      </c>
      <c r="B28459" s="21"/>
      <c r="C28459">
        <v>765.18</v>
      </c>
    </row>
    <row r="28460" spans="1:3">
      <c r="A28460">
        <v>693367</v>
      </c>
      <c r="B28460" s="21"/>
      <c r="C28460">
        <v>1345.78</v>
      </c>
    </row>
    <row r="28461" spans="1:3">
      <c r="A28461">
        <v>693516</v>
      </c>
      <c r="B28461" s="21"/>
      <c r="C28461">
        <v>512.01</v>
      </c>
    </row>
    <row r="28462" spans="1:3">
      <c r="A28462">
        <v>693550</v>
      </c>
      <c r="B28462" s="21"/>
      <c r="C28462">
        <v>677.89</v>
      </c>
    </row>
    <row r="28463" spans="1:3">
      <c r="A28463">
        <v>693572</v>
      </c>
      <c r="B28463" s="21"/>
      <c r="C28463">
        <v>692.2</v>
      </c>
    </row>
    <row r="28464" spans="1:3">
      <c r="A28464">
        <v>693721</v>
      </c>
      <c r="B28464" s="21"/>
      <c r="C28464">
        <v>761.11</v>
      </c>
    </row>
    <row r="28465" spans="1:3">
      <c r="A28465">
        <v>693834</v>
      </c>
      <c r="B28465" s="21"/>
      <c r="C28465">
        <v>725.98</v>
      </c>
    </row>
    <row r="28466" spans="1:3">
      <c r="A28466">
        <v>693856</v>
      </c>
      <c r="B28466" s="21"/>
      <c r="C28466">
        <v>334.56</v>
      </c>
    </row>
    <row r="28467" spans="1:3">
      <c r="A28467">
        <v>694019</v>
      </c>
      <c r="B28467" s="21"/>
      <c r="C28467">
        <v>349.52</v>
      </c>
    </row>
    <row r="28468" spans="1:3">
      <c r="A28468">
        <v>694280</v>
      </c>
      <c r="B28468" s="21"/>
      <c r="C28468">
        <v>434.53</v>
      </c>
    </row>
    <row r="28469" spans="1:3">
      <c r="A28469">
        <v>694326</v>
      </c>
      <c r="B28469" s="21"/>
      <c r="C28469">
        <v>435.61</v>
      </c>
    </row>
    <row r="28470" spans="1:3">
      <c r="A28470">
        <v>694348</v>
      </c>
      <c r="B28470" s="21"/>
      <c r="C28470">
        <v>311.52999999999997</v>
      </c>
    </row>
    <row r="28471" spans="1:3">
      <c r="A28471">
        <v>694542</v>
      </c>
      <c r="B28471" s="21"/>
      <c r="C28471">
        <v>452.68</v>
      </c>
    </row>
    <row r="28472" spans="1:3">
      <c r="A28472">
        <v>694553</v>
      </c>
      <c r="B28472" s="21"/>
      <c r="C28472">
        <v>368.43</v>
      </c>
    </row>
    <row r="28473" spans="1:3">
      <c r="A28473">
        <v>694564</v>
      </c>
      <c r="B28473" s="21"/>
      <c r="C28473">
        <v>367.17</v>
      </c>
    </row>
    <row r="28474" spans="1:3">
      <c r="A28474">
        <v>694622</v>
      </c>
      <c r="B28474" s="21"/>
      <c r="C28474">
        <v>346.73</v>
      </c>
    </row>
    <row r="28475" spans="1:3">
      <c r="A28475">
        <v>694702</v>
      </c>
      <c r="B28475" s="21"/>
      <c r="C28475">
        <v>464.18</v>
      </c>
    </row>
    <row r="28476" spans="1:3">
      <c r="A28476">
        <v>694713</v>
      </c>
      <c r="B28476" s="21"/>
      <c r="C28476">
        <v>444.49</v>
      </c>
    </row>
    <row r="28477" spans="1:3">
      <c r="A28477">
        <v>694724</v>
      </c>
      <c r="B28477" s="21"/>
      <c r="C28477">
        <v>404.66</v>
      </c>
    </row>
    <row r="28478" spans="1:3">
      <c r="A28478">
        <v>694984</v>
      </c>
      <c r="B28478" s="21"/>
      <c r="C28478">
        <v>444.49</v>
      </c>
    </row>
    <row r="28479" spans="1:3">
      <c r="A28479">
        <v>695023</v>
      </c>
      <c r="B28479" s="21"/>
      <c r="C28479">
        <v>428.26</v>
      </c>
    </row>
    <row r="28480" spans="1:3">
      <c r="A28480">
        <v>695056</v>
      </c>
      <c r="B28480" s="21"/>
      <c r="C28480">
        <v>434.59</v>
      </c>
    </row>
    <row r="28481" spans="1:3">
      <c r="A28481">
        <v>695158</v>
      </c>
      <c r="B28481" s="21"/>
      <c r="C28481">
        <v>387.48</v>
      </c>
    </row>
    <row r="28482" spans="1:3">
      <c r="A28482">
        <v>695192</v>
      </c>
      <c r="B28482" s="21"/>
      <c r="C28482">
        <v>435.41</v>
      </c>
    </row>
    <row r="28483" spans="1:3">
      <c r="A28483">
        <v>695283</v>
      </c>
      <c r="B28483" s="21"/>
      <c r="C28483">
        <v>401.59</v>
      </c>
    </row>
    <row r="28484" spans="1:3">
      <c r="A28484">
        <v>695352</v>
      </c>
      <c r="B28484" s="21"/>
      <c r="C28484">
        <v>387.48</v>
      </c>
    </row>
    <row r="28485" spans="1:3">
      <c r="A28485">
        <v>695534</v>
      </c>
      <c r="B28485" s="21"/>
      <c r="C28485">
        <v>495.57</v>
      </c>
    </row>
    <row r="28486" spans="1:3">
      <c r="A28486">
        <v>695567</v>
      </c>
      <c r="B28486" s="21"/>
      <c r="C28486">
        <v>444.02</v>
      </c>
    </row>
    <row r="28487" spans="1:3">
      <c r="A28487">
        <v>695772</v>
      </c>
      <c r="B28487" s="21"/>
      <c r="C28487">
        <v>501.91</v>
      </c>
    </row>
    <row r="28488" spans="1:3">
      <c r="A28488">
        <v>695885</v>
      </c>
      <c r="B28488" s="21"/>
      <c r="C28488">
        <v>412.83</v>
      </c>
    </row>
    <row r="28489" spans="1:3">
      <c r="A28489">
        <v>695909</v>
      </c>
      <c r="B28489" s="21"/>
      <c r="C28489">
        <v>450.27</v>
      </c>
    </row>
    <row r="28490" spans="1:3">
      <c r="A28490">
        <v>695998</v>
      </c>
      <c r="B28490" s="21"/>
      <c r="C28490">
        <v>537.47</v>
      </c>
    </row>
    <row r="28491" spans="1:3">
      <c r="A28491">
        <v>696048</v>
      </c>
      <c r="B28491" s="21"/>
      <c r="C28491">
        <v>566.29</v>
      </c>
    </row>
    <row r="28492" spans="1:3">
      <c r="A28492">
        <v>696548</v>
      </c>
      <c r="B28492" s="21"/>
      <c r="C28492">
        <v>478.01</v>
      </c>
    </row>
    <row r="28493" spans="1:3">
      <c r="A28493">
        <v>696571</v>
      </c>
      <c r="B28493" s="21"/>
      <c r="C28493">
        <v>415.78</v>
      </c>
    </row>
    <row r="28494" spans="1:3">
      <c r="A28494">
        <v>696684</v>
      </c>
      <c r="B28494" s="21"/>
      <c r="C28494">
        <v>419.99</v>
      </c>
    </row>
    <row r="28495" spans="1:3">
      <c r="A28495">
        <v>696719</v>
      </c>
      <c r="B28495" s="21"/>
      <c r="C28495">
        <v>502.91</v>
      </c>
    </row>
    <row r="28496" spans="1:3">
      <c r="A28496">
        <v>696797</v>
      </c>
      <c r="B28496" s="21"/>
      <c r="C28496">
        <v>428.78</v>
      </c>
    </row>
    <row r="28497" spans="1:3">
      <c r="A28497">
        <v>696866</v>
      </c>
      <c r="B28497" s="21"/>
      <c r="C28497">
        <v>440.03</v>
      </c>
    </row>
    <row r="28498" spans="1:3">
      <c r="A28498">
        <v>697916</v>
      </c>
      <c r="B28498" s="21"/>
      <c r="C28498">
        <v>579.88</v>
      </c>
    </row>
    <row r="28499" spans="1:3">
      <c r="A28499">
        <v>698102</v>
      </c>
      <c r="B28499" s="21"/>
      <c r="C28499">
        <v>526.02</v>
      </c>
    </row>
    <row r="28500" spans="1:3">
      <c r="A28500">
        <v>698760</v>
      </c>
      <c r="B28500" s="21"/>
      <c r="C28500">
        <v>451.87</v>
      </c>
    </row>
    <row r="28501" spans="1:3">
      <c r="A28501">
        <v>699069</v>
      </c>
      <c r="B28501" s="21"/>
      <c r="C28501">
        <v>599.11</v>
      </c>
    </row>
    <row r="28502" spans="1:3">
      <c r="A28502">
        <v>699149</v>
      </c>
      <c r="B28502" s="21"/>
      <c r="C28502">
        <v>442.07</v>
      </c>
    </row>
    <row r="28503" spans="1:3">
      <c r="A28503">
        <v>699354</v>
      </c>
      <c r="B28503" s="21"/>
      <c r="C28503">
        <v>356.95</v>
      </c>
    </row>
    <row r="28504" spans="1:3">
      <c r="A28504">
        <v>699514</v>
      </c>
      <c r="B28504" s="21"/>
      <c r="C28504">
        <v>623.70000000000005</v>
      </c>
    </row>
    <row r="28505" spans="1:3">
      <c r="A28505">
        <v>699558</v>
      </c>
      <c r="B28505" s="21"/>
      <c r="C28505">
        <v>573.29</v>
      </c>
    </row>
    <row r="28506" spans="1:3">
      <c r="A28506">
        <v>700185</v>
      </c>
      <c r="B28506" s="21"/>
      <c r="C28506">
        <v>607.09</v>
      </c>
    </row>
    <row r="28507" spans="1:3">
      <c r="A28507">
        <v>700561</v>
      </c>
      <c r="B28507" s="21"/>
      <c r="C28507">
        <v>466.43</v>
      </c>
    </row>
    <row r="28508" spans="1:3">
      <c r="A28508">
        <v>700572</v>
      </c>
      <c r="B28508" s="21"/>
      <c r="C28508">
        <v>535.73</v>
      </c>
    </row>
    <row r="28509" spans="1:3">
      <c r="A28509">
        <v>700583</v>
      </c>
      <c r="B28509" s="21"/>
      <c r="C28509">
        <v>516.04</v>
      </c>
    </row>
    <row r="28510" spans="1:3">
      <c r="A28510">
        <v>701586</v>
      </c>
      <c r="B28510" s="21"/>
      <c r="C28510">
        <v>547.44000000000005</v>
      </c>
    </row>
    <row r="28511" spans="1:3">
      <c r="A28511">
        <v>702283</v>
      </c>
      <c r="B28511" s="21"/>
      <c r="C28511">
        <v>478.27</v>
      </c>
    </row>
    <row r="28512" spans="1:3">
      <c r="A28512">
        <v>702329</v>
      </c>
      <c r="B28512" s="21"/>
      <c r="C28512">
        <v>497.31</v>
      </c>
    </row>
    <row r="28513" spans="1:3">
      <c r="A28513">
        <v>702501</v>
      </c>
      <c r="B28513" s="21"/>
      <c r="C28513">
        <v>579.4</v>
      </c>
    </row>
    <row r="28514" spans="1:3">
      <c r="A28514">
        <v>702545</v>
      </c>
      <c r="B28514" s="21"/>
      <c r="C28514">
        <v>568.48</v>
      </c>
    </row>
    <row r="28515" spans="1:3">
      <c r="A28515">
        <v>702625</v>
      </c>
      <c r="B28515" s="21"/>
      <c r="C28515">
        <v>650.85</v>
      </c>
    </row>
    <row r="28516" spans="1:3">
      <c r="A28516">
        <v>702670</v>
      </c>
      <c r="B28516" s="21"/>
      <c r="C28516">
        <v>596.41</v>
      </c>
    </row>
    <row r="28517" spans="1:3">
      <c r="A28517">
        <v>702750</v>
      </c>
      <c r="B28517" s="21"/>
      <c r="C28517">
        <v>513.34</v>
      </c>
    </row>
    <row r="28518" spans="1:3">
      <c r="A28518">
        <v>702921</v>
      </c>
      <c r="B28518" s="21"/>
      <c r="C28518">
        <v>501.39</v>
      </c>
    </row>
    <row r="28519" spans="1:3">
      <c r="A28519">
        <v>702965</v>
      </c>
      <c r="B28519" s="21"/>
      <c r="C28519">
        <v>586.89</v>
      </c>
    </row>
    <row r="28520" spans="1:3">
      <c r="A28520">
        <v>702987</v>
      </c>
      <c r="B28520" s="21"/>
      <c r="C28520">
        <v>558.85</v>
      </c>
    </row>
    <row r="28521" spans="1:3">
      <c r="A28521">
        <v>703139</v>
      </c>
      <c r="B28521" s="21"/>
      <c r="C28521">
        <v>427.84</v>
      </c>
    </row>
    <row r="28522" spans="1:3">
      <c r="A28522">
        <v>703344</v>
      </c>
      <c r="B28522" s="21"/>
      <c r="C28522">
        <v>502.52</v>
      </c>
    </row>
    <row r="28523" spans="1:3">
      <c r="A28523">
        <v>704029</v>
      </c>
      <c r="B28523" s="21"/>
      <c r="C28523">
        <v>470.3</v>
      </c>
    </row>
    <row r="28524" spans="1:3">
      <c r="A28524">
        <v>704154</v>
      </c>
      <c r="B28524" s="21"/>
      <c r="C28524">
        <v>655.12</v>
      </c>
    </row>
    <row r="28525" spans="1:3">
      <c r="A28525">
        <v>705862</v>
      </c>
      <c r="B28525" s="21"/>
      <c r="C28525">
        <v>497.63</v>
      </c>
    </row>
    <row r="28526" spans="1:3">
      <c r="A28526">
        <v>706149</v>
      </c>
      <c r="B28526" s="21"/>
      <c r="C28526">
        <v>493.36</v>
      </c>
    </row>
    <row r="28527" spans="1:3">
      <c r="A28527">
        <v>706194</v>
      </c>
      <c r="B28527" s="21"/>
      <c r="C28527">
        <v>540.05999999999995</v>
      </c>
    </row>
    <row r="28528" spans="1:3">
      <c r="A28528">
        <v>706310</v>
      </c>
      <c r="B28528" s="21"/>
      <c r="C28528">
        <v>521.48</v>
      </c>
    </row>
    <row r="28529" spans="1:3">
      <c r="A28529">
        <v>707357</v>
      </c>
      <c r="B28529" s="21"/>
      <c r="C28529">
        <v>517.58000000000004</v>
      </c>
    </row>
    <row r="28530" spans="1:3">
      <c r="A28530">
        <v>710043</v>
      </c>
      <c r="B28530" s="21"/>
      <c r="C28530">
        <v>520.51</v>
      </c>
    </row>
    <row r="28531" spans="1:3">
      <c r="A28531">
        <v>710145</v>
      </c>
      <c r="B28531" s="21"/>
      <c r="C28531">
        <v>539.54999999999995</v>
      </c>
    </row>
    <row r="28532" spans="1:3">
      <c r="A28532">
        <v>710430</v>
      </c>
      <c r="B28532" s="21"/>
      <c r="C28532">
        <v>524.03</v>
      </c>
    </row>
    <row r="28533" spans="1:3">
      <c r="A28533">
        <v>711013</v>
      </c>
      <c r="B28533" s="21"/>
      <c r="C28533">
        <v>552.44000000000005</v>
      </c>
    </row>
    <row r="28534" spans="1:3">
      <c r="A28534">
        <v>712254</v>
      </c>
      <c r="B28534" s="21"/>
      <c r="C28534">
        <v>616.67999999999995</v>
      </c>
    </row>
    <row r="28535" spans="1:3">
      <c r="A28535">
        <v>713951</v>
      </c>
      <c r="B28535" s="21"/>
      <c r="C28535">
        <v>543.39</v>
      </c>
    </row>
    <row r="28536" spans="1:3">
      <c r="A28536">
        <v>714534</v>
      </c>
      <c r="B28536" s="21"/>
      <c r="C28536">
        <v>564.47</v>
      </c>
    </row>
    <row r="28537" spans="1:3">
      <c r="A28537">
        <v>717691</v>
      </c>
      <c r="B28537" s="21"/>
      <c r="C28537">
        <v>577.58000000000004</v>
      </c>
    </row>
    <row r="28538" spans="1:3">
      <c r="A28538">
        <v>719222</v>
      </c>
      <c r="B28538" s="21"/>
      <c r="C28538">
        <v>681.6</v>
      </c>
    </row>
    <row r="28539" spans="1:3">
      <c r="A28539">
        <v>723784</v>
      </c>
      <c r="B28539" s="21"/>
      <c r="C28539">
        <v>685.81</v>
      </c>
    </row>
    <row r="28540" spans="1:3">
      <c r="A28540">
        <v>730461</v>
      </c>
      <c r="B28540" s="21"/>
      <c r="C28540">
        <v>630.64</v>
      </c>
    </row>
    <row r="28541" spans="1:3">
      <c r="A28541">
        <v>739275</v>
      </c>
      <c r="B28541" s="21"/>
      <c r="C28541">
        <v>896.92</v>
      </c>
    </row>
    <row r="28542" spans="1:3">
      <c r="A28542">
        <v>745620</v>
      </c>
      <c r="B28542" s="21"/>
      <c r="C28542">
        <v>1084.24</v>
      </c>
    </row>
    <row r="28543" spans="1:3">
      <c r="A28543">
        <v>745653</v>
      </c>
      <c r="B28543" s="21"/>
      <c r="C28543">
        <v>1064.55</v>
      </c>
    </row>
    <row r="28544" spans="1:3">
      <c r="A28544">
        <v>747900</v>
      </c>
      <c r="B28544" s="21"/>
      <c r="C28544">
        <v>859.23</v>
      </c>
    </row>
    <row r="28545" spans="1:3">
      <c r="A28545">
        <v>752614</v>
      </c>
      <c r="B28545" s="21"/>
      <c r="C28545">
        <v>1890.89</v>
      </c>
    </row>
    <row r="28546" spans="1:3">
      <c r="A28546">
        <v>753651</v>
      </c>
      <c r="B28546" s="21"/>
      <c r="C28546">
        <v>415.25</v>
      </c>
    </row>
    <row r="28547" spans="1:3">
      <c r="A28547">
        <v>753662</v>
      </c>
      <c r="B28547" s="21"/>
      <c r="C28547">
        <v>377.09</v>
      </c>
    </row>
    <row r="28548" spans="1:3">
      <c r="A28548">
        <v>754176</v>
      </c>
      <c r="B28548" s="21"/>
      <c r="C28548">
        <v>406.46</v>
      </c>
    </row>
    <row r="28549" spans="1:3">
      <c r="A28549">
        <v>754961</v>
      </c>
      <c r="B28549" s="21"/>
      <c r="C28549">
        <v>575.24</v>
      </c>
    </row>
    <row r="28550" spans="1:3">
      <c r="A28550">
        <v>755259</v>
      </c>
      <c r="B28550" s="21"/>
      <c r="C28550">
        <v>319.12</v>
      </c>
    </row>
    <row r="28551" spans="1:3">
      <c r="A28551">
        <v>755737</v>
      </c>
      <c r="B28551" s="21"/>
      <c r="C28551">
        <v>385.26</v>
      </c>
    </row>
    <row r="28552" spans="1:3">
      <c r="A28552">
        <v>756025</v>
      </c>
      <c r="B28552" s="21"/>
      <c r="C28552">
        <v>372.65</v>
      </c>
    </row>
    <row r="28553" spans="1:3">
      <c r="A28553">
        <v>756489</v>
      </c>
      <c r="B28553" s="21"/>
      <c r="C28553">
        <v>437.72</v>
      </c>
    </row>
    <row r="28554" spans="1:3">
      <c r="A28554">
        <v>758101</v>
      </c>
      <c r="B28554" s="21"/>
      <c r="C28554">
        <v>434.62</v>
      </c>
    </row>
    <row r="28555" spans="1:3">
      <c r="A28555">
        <v>758178</v>
      </c>
      <c r="B28555" s="21"/>
      <c r="C28555">
        <v>378.99</v>
      </c>
    </row>
    <row r="28556" spans="1:3">
      <c r="A28556">
        <v>758861</v>
      </c>
      <c r="B28556" s="21"/>
      <c r="C28556">
        <v>352.56</v>
      </c>
    </row>
    <row r="28557" spans="1:3">
      <c r="A28557">
        <v>759240</v>
      </c>
      <c r="B28557" s="21"/>
      <c r="C28557">
        <v>564.04999999999995</v>
      </c>
    </row>
    <row r="28558" spans="1:3">
      <c r="A28558">
        <v>759580</v>
      </c>
      <c r="B28558" s="21"/>
      <c r="C28558">
        <v>546.86</v>
      </c>
    </row>
    <row r="28559" spans="1:3">
      <c r="A28559">
        <v>759739</v>
      </c>
      <c r="B28559" s="21"/>
      <c r="C28559">
        <v>470.48</v>
      </c>
    </row>
    <row r="28560" spans="1:3">
      <c r="A28560">
        <v>759944</v>
      </c>
      <c r="B28560" s="21"/>
      <c r="C28560">
        <v>540.61</v>
      </c>
    </row>
    <row r="28561" spans="1:3">
      <c r="A28561">
        <v>759977</v>
      </c>
      <c r="B28561" s="21"/>
      <c r="C28561">
        <v>469.42</v>
      </c>
    </row>
    <row r="28562" spans="1:3">
      <c r="A28562">
        <v>760305</v>
      </c>
      <c r="B28562" s="21"/>
      <c r="C28562">
        <v>484.79</v>
      </c>
    </row>
    <row r="28563" spans="1:3">
      <c r="A28563">
        <v>760418</v>
      </c>
      <c r="B28563" s="21"/>
      <c r="C28563">
        <v>493.26</v>
      </c>
    </row>
    <row r="28564" spans="1:3">
      <c r="A28564">
        <v>760543</v>
      </c>
      <c r="B28564" s="21"/>
      <c r="C28564">
        <v>718.98</v>
      </c>
    </row>
    <row r="28565" spans="1:3">
      <c r="A28565">
        <v>760554</v>
      </c>
      <c r="B28565" s="21"/>
      <c r="C28565">
        <v>741.86</v>
      </c>
    </row>
    <row r="28566" spans="1:3">
      <c r="A28566">
        <v>760565</v>
      </c>
      <c r="B28566" s="21"/>
      <c r="C28566">
        <v>490.04</v>
      </c>
    </row>
    <row r="28567" spans="1:3">
      <c r="A28567">
        <v>760601</v>
      </c>
      <c r="B28567" s="21"/>
      <c r="C28567">
        <v>515.79999999999995</v>
      </c>
    </row>
    <row r="28568" spans="1:3">
      <c r="A28568">
        <v>760678</v>
      </c>
      <c r="B28568" s="21"/>
      <c r="C28568">
        <v>473.5</v>
      </c>
    </row>
    <row r="28569" spans="1:3">
      <c r="A28569">
        <v>760781</v>
      </c>
      <c r="B28569" s="21"/>
      <c r="C28569">
        <v>531.6</v>
      </c>
    </row>
    <row r="28570" spans="1:3">
      <c r="A28570">
        <v>760907</v>
      </c>
      <c r="B28570" s="21"/>
      <c r="C28570">
        <v>519.04</v>
      </c>
    </row>
    <row r="28571" spans="1:3">
      <c r="A28571">
        <v>760941</v>
      </c>
      <c r="B28571" s="21"/>
      <c r="C28571">
        <v>541.91999999999996</v>
      </c>
    </row>
    <row r="28572" spans="1:3">
      <c r="A28572">
        <v>760974</v>
      </c>
      <c r="B28572" s="21"/>
      <c r="C28572">
        <v>462.99</v>
      </c>
    </row>
    <row r="28573" spans="1:3">
      <c r="A28573">
        <v>761068</v>
      </c>
      <c r="B28573" s="21"/>
      <c r="C28573">
        <v>497.46</v>
      </c>
    </row>
    <row r="28574" spans="1:3">
      <c r="A28574">
        <v>761342</v>
      </c>
      <c r="B28574" s="21"/>
      <c r="C28574">
        <v>435</v>
      </c>
    </row>
    <row r="28575" spans="1:3">
      <c r="A28575">
        <v>761400</v>
      </c>
      <c r="B28575" s="21"/>
      <c r="C28575">
        <v>473.92</v>
      </c>
    </row>
    <row r="28576" spans="1:3">
      <c r="A28576">
        <v>761604</v>
      </c>
      <c r="B28576" s="21"/>
      <c r="C28576">
        <v>701.6</v>
      </c>
    </row>
    <row r="28577" spans="1:3">
      <c r="A28577">
        <v>761659</v>
      </c>
      <c r="B28577" s="21"/>
      <c r="C28577">
        <v>466.62</v>
      </c>
    </row>
    <row r="28578" spans="1:3">
      <c r="A28578">
        <v>761706</v>
      </c>
      <c r="B28578" s="21"/>
      <c r="C28578">
        <v>473.92</v>
      </c>
    </row>
    <row r="28579" spans="1:3">
      <c r="A28579">
        <v>762129</v>
      </c>
      <c r="B28579" s="21"/>
      <c r="C28579">
        <v>773.64</v>
      </c>
    </row>
    <row r="28580" spans="1:3">
      <c r="A28580">
        <v>762130</v>
      </c>
      <c r="B28580" s="21"/>
      <c r="C28580">
        <v>727.88</v>
      </c>
    </row>
    <row r="28581" spans="1:3">
      <c r="A28581">
        <v>762163</v>
      </c>
      <c r="B28581" s="21"/>
      <c r="C28581">
        <v>682.12</v>
      </c>
    </row>
    <row r="28582" spans="1:3">
      <c r="A28582">
        <v>762210</v>
      </c>
      <c r="B28582" s="21"/>
      <c r="C28582">
        <v>508.08</v>
      </c>
    </row>
    <row r="28583" spans="1:3">
      <c r="A28583">
        <v>762298</v>
      </c>
      <c r="B28583" s="21"/>
      <c r="C28583">
        <v>677.43</v>
      </c>
    </row>
    <row r="28584" spans="1:3">
      <c r="A28584">
        <v>762425</v>
      </c>
      <c r="B28584" s="21"/>
      <c r="C28584">
        <v>462.32</v>
      </c>
    </row>
    <row r="28585" spans="1:3">
      <c r="A28585">
        <v>762469</v>
      </c>
      <c r="B28585" s="21"/>
      <c r="C28585">
        <v>473.92</v>
      </c>
    </row>
    <row r="28586" spans="1:3">
      <c r="A28586">
        <v>762845</v>
      </c>
      <c r="B28586" s="21"/>
      <c r="C28586">
        <v>437.69</v>
      </c>
    </row>
    <row r="28587" spans="1:3">
      <c r="A28587">
        <v>762981</v>
      </c>
      <c r="B28587" s="21"/>
      <c r="C28587">
        <v>614.45000000000005</v>
      </c>
    </row>
    <row r="28588" spans="1:3">
      <c r="A28588">
        <v>763202</v>
      </c>
      <c r="B28588" s="21"/>
      <c r="C28588">
        <v>442.27</v>
      </c>
    </row>
    <row r="28589" spans="1:3">
      <c r="A28589">
        <v>763359</v>
      </c>
      <c r="B28589" s="21"/>
      <c r="C28589">
        <v>457.5</v>
      </c>
    </row>
    <row r="28590" spans="1:3">
      <c r="A28590">
        <v>763575</v>
      </c>
      <c r="B28590" s="21"/>
      <c r="C28590">
        <v>598.30999999999995</v>
      </c>
    </row>
    <row r="28591" spans="1:3">
      <c r="A28591">
        <v>763699</v>
      </c>
      <c r="B28591" s="21"/>
      <c r="C28591">
        <v>440.4</v>
      </c>
    </row>
    <row r="28592" spans="1:3">
      <c r="A28592">
        <v>764330</v>
      </c>
      <c r="B28592" s="21"/>
      <c r="C28592">
        <v>491.39</v>
      </c>
    </row>
    <row r="28593" spans="1:3">
      <c r="A28593">
        <v>764443</v>
      </c>
      <c r="B28593" s="21"/>
      <c r="C28593">
        <v>432.84</v>
      </c>
    </row>
    <row r="28594" spans="1:3">
      <c r="A28594">
        <v>764454</v>
      </c>
      <c r="B28594" s="21"/>
      <c r="C28594">
        <v>432.84</v>
      </c>
    </row>
    <row r="28595" spans="1:3">
      <c r="A28595">
        <v>764603</v>
      </c>
      <c r="B28595" s="21"/>
      <c r="C28595">
        <v>438.06</v>
      </c>
    </row>
    <row r="28596" spans="1:3">
      <c r="A28596">
        <v>764670</v>
      </c>
      <c r="B28596" s="21"/>
      <c r="C28596">
        <v>802.93</v>
      </c>
    </row>
    <row r="28597" spans="1:3">
      <c r="A28597">
        <v>764738</v>
      </c>
      <c r="B28597" s="21"/>
      <c r="C28597">
        <v>400.64</v>
      </c>
    </row>
    <row r="28598" spans="1:3">
      <c r="A28598">
        <v>764818</v>
      </c>
      <c r="B28598" s="21"/>
      <c r="C28598">
        <v>474.36</v>
      </c>
    </row>
    <row r="28599" spans="1:3">
      <c r="A28599">
        <v>764896</v>
      </c>
      <c r="B28599" s="21"/>
      <c r="C28599">
        <v>620.33000000000004</v>
      </c>
    </row>
    <row r="28600" spans="1:3">
      <c r="A28600">
        <v>764965</v>
      </c>
      <c r="B28600" s="21"/>
      <c r="C28600">
        <v>455.44</v>
      </c>
    </row>
    <row r="28601" spans="1:3">
      <c r="A28601">
        <v>764998</v>
      </c>
      <c r="B28601" s="21"/>
      <c r="C28601">
        <v>443.26</v>
      </c>
    </row>
    <row r="28602" spans="1:3">
      <c r="A28602">
        <v>765048</v>
      </c>
      <c r="B28602" s="21"/>
      <c r="C28602">
        <v>635.64</v>
      </c>
    </row>
    <row r="28603" spans="1:3">
      <c r="A28603">
        <v>765106</v>
      </c>
      <c r="B28603" s="21"/>
      <c r="C28603">
        <v>510.04</v>
      </c>
    </row>
    <row r="28604" spans="1:3">
      <c r="A28604">
        <v>765128</v>
      </c>
      <c r="B28604" s="21"/>
      <c r="C28604">
        <v>511.44</v>
      </c>
    </row>
    <row r="28605" spans="1:3">
      <c r="A28605">
        <v>765140</v>
      </c>
      <c r="B28605" s="21"/>
      <c r="C28605">
        <v>539.02</v>
      </c>
    </row>
    <row r="28606" spans="1:3">
      <c r="A28606">
        <v>765151</v>
      </c>
      <c r="B28606" s="21"/>
      <c r="C28606">
        <v>667.9</v>
      </c>
    </row>
    <row r="28607" spans="1:3">
      <c r="A28607">
        <v>765311</v>
      </c>
      <c r="B28607" s="21"/>
      <c r="C28607">
        <v>358.66</v>
      </c>
    </row>
    <row r="28608" spans="1:3">
      <c r="A28608">
        <v>765468</v>
      </c>
      <c r="B28608" s="21"/>
      <c r="C28608">
        <v>380.74</v>
      </c>
    </row>
    <row r="28609" spans="1:3">
      <c r="A28609">
        <v>765673</v>
      </c>
      <c r="B28609" s="21"/>
      <c r="C28609">
        <v>415.18</v>
      </c>
    </row>
    <row r="28610" spans="1:3">
      <c r="A28610">
        <v>765695</v>
      </c>
      <c r="B28610" s="21"/>
      <c r="C28610">
        <v>487.8</v>
      </c>
    </row>
    <row r="28611" spans="1:3">
      <c r="A28611">
        <v>765708</v>
      </c>
      <c r="B28611" s="21"/>
      <c r="C28611">
        <v>487.8</v>
      </c>
    </row>
    <row r="28612" spans="1:3">
      <c r="A28612">
        <v>765720</v>
      </c>
      <c r="B28612" s="21"/>
      <c r="C28612">
        <v>383.18</v>
      </c>
    </row>
    <row r="28613" spans="1:3">
      <c r="A28613">
        <v>765855</v>
      </c>
      <c r="B28613" s="21"/>
      <c r="C28613">
        <v>406.11</v>
      </c>
    </row>
    <row r="28614" spans="1:3">
      <c r="A28614">
        <v>765902</v>
      </c>
      <c r="B28614" s="21"/>
      <c r="C28614">
        <v>395.72</v>
      </c>
    </row>
    <row r="28615" spans="1:3">
      <c r="A28615">
        <v>766290</v>
      </c>
      <c r="B28615" s="21"/>
      <c r="C28615">
        <v>435.04</v>
      </c>
    </row>
    <row r="28616" spans="1:3">
      <c r="A28616">
        <v>766303</v>
      </c>
      <c r="B28616" s="21"/>
      <c r="C28616">
        <v>434.2</v>
      </c>
    </row>
    <row r="28617" spans="1:3">
      <c r="A28617">
        <v>766325</v>
      </c>
      <c r="B28617" s="21"/>
      <c r="C28617">
        <v>439.99</v>
      </c>
    </row>
    <row r="28618" spans="1:3">
      <c r="A28618">
        <v>766381</v>
      </c>
      <c r="B28618" s="21"/>
      <c r="C28618">
        <v>589.70000000000005</v>
      </c>
    </row>
    <row r="28619" spans="1:3">
      <c r="A28619">
        <v>766665</v>
      </c>
      <c r="B28619" s="21"/>
      <c r="C28619">
        <v>488.83</v>
      </c>
    </row>
    <row r="28620" spans="1:3">
      <c r="A28620">
        <v>766790</v>
      </c>
      <c r="B28620" s="21"/>
      <c r="C28620">
        <v>414.59</v>
      </c>
    </row>
    <row r="28621" spans="1:3">
      <c r="A28621">
        <v>767033</v>
      </c>
      <c r="B28621" s="21"/>
      <c r="C28621">
        <v>519.71</v>
      </c>
    </row>
    <row r="28622" spans="1:3">
      <c r="A28622">
        <v>767055</v>
      </c>
      <c r="B28622" s="21"/>
      <c r="C28622">
        <v>490.1</v>
      </c>
    </row>
    <row r="28623" spans="1:3">
      <c r="A28623">
        <v>767088</v>
      </c>
      <c r="B28623" s="21"/>
      <c r="C28623">
        <v>494.17</v>
      </c>
    </row>
    <row r="28624" spans="1:3">
      <c r="A28624">
        <v>768467</v>
      </c>
      <c r="B28624" s="21"/>
      <c r="C28624">
        <v>446.54</v>
      </c>
    </row>
    <row r="28625" spans="1:3">
      <c r="A28625">
        <v>768503</v>
      </c>
      <c r="B28625" s="21"/>
      <c r="C28625">
        <v>487.75</v>
      </c>
    </row>
    <row r="28626" spans="1:3">
      <c r="A28626">
        <v>768901</v>
      </c>
      <c r="B28626" s="21"/>
      <c r="C28626">
        <v>514.62</v>
      </c>
    </row>
    <row r="28627" spans="1:3">
      <c r="A28627">
        <v>768912</v>
      </c>
      <c r="B28627" s="21"/>
      <c r="C28627">
        <v>471.34</v>
      </c>
    </row>
    <row r="28628" spans="1:3">
      <c r="A28628">
        <v>768923</v>
      </c>
      <c r="B28628" s="21"/>
      <c r="C28628">
        <v>447.73</v>
      </c>
    </row>
    <row r="28629" spans="1:3">
      <c r="A28629">
        <v>768934</v>
      </c>
      <c r="B28629" s="21"/>
      <c r="C28629">
        <v>541.6</v>
      </c>
    </row>
    <row r="28630" spans="1:3">
      <c r="A28630">
        <v>768945</v>
      </c>
      <c r="B28630" s="21"/>
      <c r="C28630">
        <v>520.99</v>
      </c>
    </row>
    <row r="28631" spans="1:3">
      <c r="A28631">
        <v>768956</v>
      </c>
      <c r="B28631" s="21"/>
      <c r="C28631">
        <v>540.64</v>
      </c>
    </row>
    <row r="28632" spans="1:3">
      <c r="A28632">
        <v>769426</v>
      </c>
      <c r="B28632" s="21"/>
      <c r="C28632">
        <v>580.9</v>
      </c>
    </row>
    <row r="28633" spans="1:3">
      <c r="A28633">
        <v>770694</v>
      </c>
      <c r="B28633" s="21"/>
      <c r="C28633">
        <v>494.22</v>
      </c>
    </row>
    <row r="28634" spans="1:3">
      <c r="A28634">
        <v>770718</v>
      </c>
      <c r="B28634" s="21"/>
      <c r="C28634">
        <v>563.52</v>
      </c>
    </row>
    <row r="28635" spans="1:3">
      <c r="A28635">
        <v>771108</v>
      </c>
      <c r="B28635" s="21"/>
      <c r="C28635">
        <v>484.5</v>
      </c>
    </row>
    <row r="28636" spans="1:3">
      <c r="A28636">
        <v>772601</v>
      </c>
      <c r="B28636" s="21"/>
      <c r="C28636">
        <v>514.71</v>
      </c>
    </row>
    <row r="28637" spans="1:3">
      <c r="A28637">
        <v>773342</v>
      </c>
      <c r="B28637" s="21"/>
      <c r="C28637">
        <v>618.83000000000004</v>
      </c>
    </row>
    <row r="28638" spans="1:3">
      <c r="A28638">
        <v>773411</v>
      </c>
      <c r="B28638" s="21"/>
      <c r="C28638">
        <v>543.72</v>
      </c>
    </row>
    <row r="28639" spans="1:3">
      <c r="A28639">
        <v>774050</v>
      </c>
      <c r="B28639" s="21"/>
      <c r="C28639">
        <v>578.26</v>
      </c>
    </row>
    <row r="28640" spans="1:3">
      <c r="A28640">
        <v>774641</v>
      </c>
      <c r="B28640" s="21"/>
      <c r="C28640">
        <v>536.66999999999996</v>
      </c>
    </row>
    <row r="28641" spans="1:3">
      <c r="A28641">
        <v>775519</v>
      </c>
      <c r="B28641" s="21"/>
      <c r="C28641">
        <v>364.64</v>
      </c>
    </row>
    <row r="28642" spans="1:3">
      <c r="A28642">
        <v>775757</v>
      </c>
      <c r="B28642" s="21"/>
      <c r="C28642">
        <v>478.11</v>
      </c>
    </row>
    <row r="28643" spans="1:3">
      <c r="A28643">
        <v>776192</v>
      </c>
      <c r="B28643" s="21"/>
      <c r="C28643">
        <v>631.17999999999995</v>
      </c>
    </row>
    <row r="28644" spans="1:3">
      <c r="A28644">
        <v>778187</v>
      </c>
      <c r="B28644" s="21"/>
      <c r="C28644">
        <v>688.55</v>
      </c>
    </row>
    <row r="28645" spans="1:3">
      <c r="A28645">
        <v>787075</v>
      </c>
      <c r="B28645" s="21"/>
      <c r="C28645">
        <v>741.12</v>
      </c>
    </row>
    <row r="28646" spans="1:3">
      <c r="A28646">
        <v>797637</v>
      </c>
      <c r="B28646" s="21"/>
      <c r="C28646">
        <v>873.79</v>
      </c>
    </row>
    <row r="28647" spans="1:3">
      <c r="A28647">
        <v>797648</v>
      </c>
      <c r="B28647" s="21"/>
      <c r="C28647">
        <v>873.79</v>
      </c>
    </row>
    <row r="28648" spans="1:3">
      <c r="A28648">
        <v>799348</v>
      </c>
      <c r="B28648" s="21"/>
      <c r="C28648">
        <v>459.16</v>
      </c>
    </row>
    <row r="28649" spans="1:3">
      <c r="A28649">
        <v>800248</v>
      </c>
      <c r="B28649" s="21"/>
      <c r="C28649">
        <v>872.62</v>
      </c>
    </row>
    <row r="28650" spans="1:3">
      <c r="A28650">
        <v>801525</v>
      </c>
      <c r="B28650" s="21"/>
      <c r="C28650">
        <v>993.07</v>
      </c>
    </row>
    <row r="28651" spans="1:3">
      <c r="A28651">
        <v>808480</v>
      </c>
      <c r="B28651" s="21"/>
      <c r="C28651">
        <v>1014.75</v>
      </c>
    </row>
    <row r="28652" spans="1:3">
      <c r="A28652">
        <v>811938</v>
      </c>
      <c r="B28652" s="21"/>
      <c r="C28652">
        <v>432.95</v>
      </c>
    </row>
    <row r="28653" spans="1:3">
      <c r="A28653">
        <v>813467</v>
      </c>
      <c r="B28653" s="21"/>
      <c r="C28653">
        <v>530.03</v>
      </c>
    </row>
    <row r="28654" spans="1:3">
      <c r="A28654">
        <v>813605</v>
      </c>
      <c r="B28654" s="21"/>
      <c r="C28654">
        <v>563.33000000000004</v>
      </c>
    </row>
    <row r="28655" spans="1:3">
      <c r="A28655">
        <v>814755</v>
      </c>
      <c r="B28655" s="21"/>
      <c r="C28655">
        <v>410.71</v>
      </c>
    </row>
    <row r="28656" spans="1:3">
      <c r="A28656">
        <v>815623</v>
      </c>
      <c r="B28656" s="21"/>
      <c r="C28656">
        <v>358.32</v>
      </c>
    </row>
    <row r="28657" spans="1:3">
      <c r="A28657">
        <v>815667</v>
      </c>
      <c r="B28657" s="21"/>
      <c r="C28657">
        <v>567.54999999999995</v>
      </c>
    </row>
    <row r="28658" spans="1:3">
      <c r="A28658">
        <v>816160</v>
      </c>
      <c r="B28658" s="21"/>
      <c r="C28658">
        <v>440.42</v>
      </c>
    </row>
    <row r="28659" spans="1:3">
      <c r="A28659">
        <v>816193</v>
      </c>
      <c r="B28659" s="21"/>
      <c r="C28659">
        <v>463.3</v>
      </c>
    </row>
    <row r="28660" spans="1:3">
      <c r="A28660">
        <v>816397</v>
      </c>
      <c r="B28660" s="21"/>
      <c r="C28660">
        <v>454.43</v>
      </c>
    </row>
    <row r="28661" spans="1:3">
      <c r="A28661">
        <v>816502</v>
      </c>
      <c r="B28661" s="21"/>
      <c r="C28661">
        <v>529.80999999999995</v>
      </c>
    </row>
    <row r="28662" spans="1:3">
      <c r="A28662">
        <v>816579</v>
      </c>
      <c r="B28662" s="21"/>
      <c r="C28662">
        <v>493.36</v>
      </c>
    </row>
    <row r="28663" spans="1:3">
      <c r="A28663">
        <v>817094</v>
      </c>
      <c r="B28663" s="21"/>
      <c r="C28663">
        <v>499.74</v>
      </c>
    </row>
    <row r="28664" spans="1:3">
      <c r="A28664">
        <v>817469</v>
      </c>
      <c r="B28664" s="21"/>
      <c r="C28664">
        <v>497.26</v>
      </c>
    </row>
    <row r="28665" spans="1:3">
      <c r="A28665">
        <v>817607</v>
      </c>
      <c r="B28665" s="21"/>
      <c r="C28665">
        <v>497.26</v>
      </c>
    </row>
    <row r="28666" spans="1:3">
      <c r="A28666">
        <v>817765</v>
      </c>
      <c r="B28666" s="21"/>
      <c r="C28666">
        <v>409.21</v>
      </c>
    </row>
    <row r="28667" spans="1:3">
      <c r="A28667">
        <v>817776</v>
      </c>
      <c r="B28667" s="21"/>
      <c r="C28667">
        <v>423.76</v>
      </c>
    </row>
    <row r="28668" spans="1:3">
      <c r="A28668">
        <v>818417</v>
      </c>
      <c r="B28668" s="21"/>
      <c r="C28668">
        <v>716.44</v>
      </c>
    </row>
    <row r="28669" spans="1:3">
      <c r="A28669">
        <v>818724</v>
      </c>
      <c r="B28669" s="21"/>
      <c r="C28669">
        <v>464.5</v>
      </c>
    </row>
    <row r="28670" spans="1:3">
      <c r="A28670">
        <v>818815</v>
      </c>
      <c r="B28670" s="21"/>
      <c r="C28670">
        <v>497.26</v>
      </c>
    </row>
    <row r="28671" spans="1:3">
      <c r="A28671">
        <v>818882</v>
      </c>
      <c r="B28671" s="21"/>
      <c r="C28671">
        <v>655.01</v>
      </c>
    </row>
    <row r="28672" spans="1:3">
      <c r="A28672">
        <v>819012</v>
      </c>
      <c r="B28672" s="21"/>
      <c r="C28672">
        <v>337.98</v>
      </c>
    </row>
    <row r="28673" spans="1:3">
      <c r="A28673">
        <v>819067</v>
      </c>
      <c r="B28673" s="21"/>
      <c r="C28673">
        <v>298.14</v>
      </c>
    </row>
    <row r="28674" spans="1:3">
      <c r="A28674">
        <v>819352</v>
      </c>
      <c r="B28674" s="21"/>
      <c r="C28674">
        <v>338.66</v>
      </c>
    </row>
    <row r="28675" spans="1:3">
      <c r="A28675">
        <v>819410</v>
      </c>
      <c r="B28675" s="21"/>
      <c r="C28675">
        <v>476.15</v>
      </c>
    </row>
    <row r="28676" spans="1:3">
      <c r="A28676">
        <v>819443</v>
      </c>
      <c r="B28676" s="21"/>
      <c r="C28676">
        <v>399.64</v>
      </c>
    </row>
    <row r="28677" spans="1:3">
      <c r="A28677">
        <v>819465</v>
      </c>
      <c r="B28677" s="21"/>
      <c r="C28677">
        <v>358.23</v>
      </c>
    </row>
    <row r="28678" spans="1:3">
      <c r="A28678">
        <v>819932</v>
      </c>
      <c r="B28678" s="21"/>
      <c r="C28678">
        <v>446.64</v>
      </c>
    </row>
    <row r="28679" spans="1:3">
      <c r="A28679">
        <v>820053</v>
      </c>
      <c r="B28679" s="21"/>
      <c r="C28679">
        <v>496.82</v>
      </c>
    </row>
    <row r="28680" spans="1:3">
      <c r="A28680">
        <v>820542</v>
      </c>
      <c r="B28680" s="21"/>
      <c r="C28680">
        <v>362</v>
      </c>
    </row>
    <row r="28681" spans="1:3">
      <c r="A28681">
        <v>820995</v>
      </c>
      <c r="B28681" s="21"/>
      <c r="C28681">
        <v>467.44</v>
      </c>
    </row>
    <row r="28682" spans="1:3">
      <c r="A28682">
        <v>821330</v>
      </c>
      <c r="B28682" s="21"/>
      <c r="C28682">
        <v>588.54</v>
      </c>
    </row>
    <row r="28683" spans="1:3">
      <c r="A28683">
        <v>821385</v>
      </c>
      <c r="B28683" s="21"/>
      <c r="C28683">
        <v>810.94</v>
      </c>
    </row>
    <row r="28684" spans="1:3">
      <c r="A28684">
        <v>821487</v>
      </c>
      <c r="B28684" s="21"/>
      <c r="C28684">
        <v>454.28</v>
      </c>
    </row>
    <row r="28685" spans="1:3">
      <c r="A28685">
        <v>821578</v>
      </c>
      <c r="B28685" s="21"/>
      <c r="C28685">
        <v>542.70000000000005</v>
      </c>
    </row>
    <row r="28686" spans="1:3">
      <c r="A28686">
        <v>821670</v>
      </c>
      <c r="B28686" s="21"/>
      <c r="C28686">
        <v>486.08</v>
      </c>
    </row>
    <row r="28687" spans="1:3">
      <c r="A28687">
        <v>821761</v>
      </c>
      <c r="B28687" s="21"/>
      <c r="C28687">
        <v>434.62</v>
      </c>
    </row>
    <row r="28688" spans="1:3">
      <c r="A28688">
        <v>821910</v>
      </c>
      <c r="B28688" s="21"/>
      <c r="C28688">
        <v>776.89</v>
      </c>
    </row>
    <row r="28689" spans="1:3">
      <c r="A28689">
        <v>821932</v>
      </c>
      <c r="B28689" s="21"/>
      <c r="C28689">
        <v>571.46</v>
      </c>
    </row>
    <row r="28690" spans="1:3">
      <c r="A28690">
        <v>822015</v>
      </c>
      <c r="B28690" s="21"/>
      <c r="C28690">
        <v>525.70000000000005</v>
      </c>
    </row>
    <row r="28691" spans="1:3">
      <c r="A28691">
        <v>822082</v>
      </c>
      <c r="B28691" s="21"/>
      <c r="C28691">
        <v>596.34</v>
      </c>
    </row>
    <row r="28692" spans="1:3">
      <c r="A28692">
        <v>822139</v>
      </c>
      <c r="B28692" s="21"/>
      <c r="C28692">
        <v>534.47</v>
      </c>
    </row>
    <row r="28693" spans="1:3">
      <c r="A28693">
        <v>822208</v>
      </c>
      <c r="B28693" s="21"/>
      <c r="C28693">
        <v>692.54</v>
      </c>
    </row>
    <row r="28694" spans="1:3">
      <c r="A28694">
        <v>822231</v>
      </c>
      <c r="B28694" s="21"/>
      <c r="C28694">
        <v>715.42</v>
      </c>
    </row>
    <row r="28695" spans="1:3">
      <c r="A28695">
        <v>822264</v>
      </c>
      <c r="B28695" s="21"/>
      <c r="C28695">
        <v>806.94</v>
      </c>
    </row>
    <row r="28696" spans="1:3">
      <c r="A28696">
        <v>822275</v>
      </c>
      <c r="B28696" s="21"/>
      <c r="C28696">
        <v>703.24</v>
      </c>
    </row>
    <row r="28697" spans="1:3">
      <c r="A28697">
        <v>822286</v>
      </c>
      <c r="B28697" s="21"/>
      <c r="C28697">
        <v>630.54</v>
      </c>
    </row>
    <row r="28698" spans="1:3">
      <c r="A28698">
        <v>822662</v>
      </c>
      <c r="B28698" s="21"/>
      <c r="C28698">
        <v>447.77</v>
      </c>
    </row>
    <row r="28699" spans="1:3">
      <c r="A28699">
        <v>822800</v>
      </c>
      <c r="B28699" s="21"/>
      <c r="C28699">
        <v>463.34</v>
      </c>
    </row>
    <row r="28700" spans="1:3">
      <c r="A28700">
        <v>822855</v>
      </c>
      <c r="B28700" s="21"/>
      <c r="C28700">
        <v>490.41</v>
      </c>
    </row>
    <row r="28701" spans="1:3">
      <c r="A28701">
        <v>822877</v>
      </c>
      <c r="B28701" s="21"/>
      <c r="C28701">
        <v>461.68</v>
      </c>
    </row>
    <row r="28702" spans="1:3">
      <c r="A28702">
        <v>823029</v>
      </c>
      <c r="B28702" s="21"/>
      <c r="C28702">
        <v>403.82</v>
      </c>
    </row>
    <row r="28703" spans="1:3">
      <c r="A28703">
        <v>823223</v>
      </c>
      <c r="B28703" s="21"/>
      <c r="C28703">
        <v>406.11</v>
      </c>
    </row>
    <row r="28704" spans="1:3">
      <c r="A28704">
        <v>823369</v>
      </c>
      <c r="B28704" s="21"/>
      <c r="C28704">
        <v>510.68</v>
      </c>
    </row>
    <row r="28705" spans="1:3">
      <c r="A28705">
        <v>823450</v>
      </c>
      <c r="B28705" s="21"/>
      <c r="C28705">
        <v>550.62</v>
      </c>
    </row>
    <row r="28706" spans="1:3">
      <c r="A28706">
        <v>824624</v>
      </c>
      <c r="B28706" s="21"/>
      <c r="C28706">
        <v>541.23</v>
      </c>
    </row>
    <row r="28707" spans="1:3">
      <c r="A28707">
        <v>824931</v>
      </c>
      <c r="B28707" s="21"/>
      <c r="C28707">
        <v>472.38</v>
      </c>
    </row>
    <row r="28708" spans="1:3">
      <c r="A28708">
        <v>825036</v>
      </c>
      <c r="B28708" s="21"/>
      <c r="C28708">
        <v>563.51</v>
      </c>
    </row>
    <row r="28709" spans="1:3">
      <c r="A28709">
        <v>825241</v>
      </c>
      <c r="B28709" s="21"/>
      <c r="C28709">
        <v>635.71</v>
      </c>
    </row>
    <row r="28710" spans="1:3">
      <c r="A28710">
        <v>825252</v>
      </c>
      <c r="B28710" s="21"/>
      <c r="C28710">
        <v>545.24</v>
      </c>
    </row>
    <row r="28711" spans="1:3">
      <c r="A28711">
        <v>826346</v>
      </c>
      <c r="B28711" s="21"/>
      <c r="C28711">
        <v>478.27</v>
      </c>
    </row>
    <row r="28712" spans="1:3">
      <c r="A28712">
        <v>826357</v>
      </c>
      <c r="B28712" s="21"/>
      <c r="C28712">
        <v>478.27</v>
      </c>
    </row>
    <row r="28713" spans="1:3">
      <c r="A28713">
        <v>826391</v>
      </c>
      <c r="B28713" s="21"/>
      <c r="C28713">
        <v>548.47</v>
      </c>
    </row>
    <row r="28714" spans="1:3">
      <c r="A28714">
        <v>826562</v>
      </c>
      <c r="B28714" s="21"/>
      <c r="C28714">
        <v>558.71</v>
      </c>
    </row>
    <row r="28715" spans="1:3">
      <c r="A28715">
        <v>827612</v>
      </c>
      <c r="B28715" s="21"/>
      <c r="C28715">
        <v>493.93</v>
      </c>
    </row>
    <row r="28716" spans="1:3">
      <c r="A28716">
        <v>828002</v>
      </c>
      <c r="B28716" s="21"/>
      <c r="C28716">
        <v>504.97</v>
      </c>
    </row>
    <row r="28717" spans="1:3">
      <c r="A28717">
        <v>828262</v>
      </c>
      <c r="B28717" s="21"/>
      <c r="C28717">
        <v>559.94000000000005</v>
      </c>
    </row>
    <row r="28718" spans="1:3">
      <c r="A28718">
        <v>828513</v>
      </c>
      <c r="B28718" s="21"/>
      <c r="C28718">
        <v>616.85</v>
      </c>
    </row>
    <row r="28719" spans="1:3">
      <c r="A28719">
        <v>831674</v>
      </c>
      <c r="B28719" s="21"/>
      <c r="C28719">
        <v>660.57</v>
      </c>
    </row>
    <row r="28720" spans="1:3">
      <c r="A28720">
        <v>832064</v>
      </c>
      <c r="B28720" s="21"/>
      <c r="C28720">
        <v>654.53</v>
      </c>
    </row>
    <row r="28721" spans="1:3">
      <c r="A28721">
        <v>832100</v>
      </c>
      <c r="B28721" s="21"/>
      <c r="C28721">
        <v>618.97</v>
      </c>
    </row>
    <row r="28722" spans="1:3">
      <c r="A28722">
        <v>836771</v>
      </c>
      <c r="B28722" s="21"/>
      <c r="C28722">
        <v>316.20999999999998</v>
      </c>
    </row>
    <row r="28723" spans="1:3">
      <c r="A28723">
        <v>846468</v>
      </c>
      <c r="B28723" s="21"/>
      <c r="C28723">
        <v>809.41</v>
      </c>
    </row>
    <row r="28724" spans="1:3">
      <c r="A28724">
        <v>846480</v>
      </c>
      <c r="B28724" s="21"/>
      <c r="C28724">
        <v>837.07</v>
      </c>
    </row>
    <row r="28725" spans="1:3">
      <c r="A28725">
        <v>848215</v>
      </c>
      <c r="B28725" s="21"/>
      <c r="C28725">
        <v>868.53</v>
      </c>
    </row>
    <row r="28726" spans="1:3">
      <c r="A28726">
        <v>849990</v>
      </c>
      <c r="B28726" s="21"/>
      <c r="C28726">
        <v>766.98</v>
      </c>
    </row>
    <row r="28727" spans="1:3">
      <c r="A28727">
        <v>850522</v>
      </c>
      <c r="B28727" s="21"/>
      <c r="C28727">
        <v>897.97</v>
      </c>
    </row>
    <row r="28728" spans="1:3">
      <c r="A28728">
        <v>853236</v>
      </c>
      <c r="B28728" s="21"/>
      <c r="C28728">
        <v>849.71</v>
      </c>
    </row>
    <row r="28729" spans="1:3">
      <c r="A28729">
        <v>855196</v>
      </c>
      <c r="B28729" s="21"/>
      <c r="C28729">
        <v>892.12</v>
      </c>
    </row>
    <row r="28730" spans="1:3">
      <c r="A28730">
        <v>855221</v>
      </c>
      <c r="B28730" s="21"/>
      <c r="C28730">
        <v>863.78</v>
      </c>
    </row>
    <row r="28731" spans="1:3">
      <c r="A28731">
        <v>860797</v>
      </c>
      <c r="B28731" s="21"/>
      <c r="C28731">
        <v>1010.92</v>
      </c>
    </row>
    <row r="28732" spans="1:3">
      <c r="A28732">
        <v>865407</v>
      </c>
      <c r="B28732" s="21"/>
      <c r="C28732">
        <v>285.88</v>
      </c>
    </row>
    <row r="28733" spans="1:3">
      <c r="A28733">
        <v>865441</v>
      </c>
      <c r="B28733" s="21"/>
      <c r="C28733">
        <v>406.43</v>
      </c>
    </row>
    <row r="28734" spans="1:3">
      <c r="A28734">
        <v>865587</v>
      </c>
      <c r="B28734" s="21"/>
      <c r="C28734">
        <v>373.61</v>
      </c>
    </row>
    <row r="28735" spans="1:3">
      <c r="A28735">
        <v>867492</v>
      </c>
      <c r="B28735" s="21"/>
      <c r="C28735">
        <v>399.52</v>
      </c>
    </row>
    <row r="28736" spans="1:3">
      <c r="A28736">
        <v>868268</v>
      </c>
      <c r="B28736" s="21"/>
      <c r="C28736">
        <v>496.16</v>
      </c>
    </row>
    <row r="28737" spans="1:3">
      <c r="A28737">
        <v>868542</v>
      </c>
      <c r="B28737" s="21"/>
      <c r="C28737">
        <v>719.57</v>
      </c>
    </row>
    <row r="28738" spans="1:3">
      <c r="A28738">
        <v>868724</v>
      </c>
      <c r="B28738" s="21"/>
      <c r="C28738">
        <v>630.52</v>
      </c>
    </row>
    <row r="28739" spans="1:3">
      <c r="A28739">
        <v>868735</v>
      </c>
      <c r="B28739" s="21"/>
      <c r="C28739">
        <v>653.4</v>
      </c>
    </row>
    <row r="28740" spans="1:3">
      <c r="A28740">
        <v>868779</v>
      </c>
      <c r="B28740" s="21"/>
      <c r="C28740">
        <v>483.84</v>
      </c>
    </row>
    <row r="28741" spans="1:3">
      <c r="A28741">
        <v>868837</v>
      </c>
      <c r="B28741" s="21"/>
      <c r="C28741">
        <v>497.49</v>
      </c>
    </row>
    <row r="28742" spans="1:3">
      <c r="A28742">
        <v>869012</v>
      </c>
      <c r="B28742" s="21"/>
      <c r="C28742">
        <v>516.24</v>
      </c>
    </row>
    <row r="28743" spans="1:3">
      <c r="A28743">
        <v>869103</v>
      </c>
      <c r="B28743" s="21"/>
      <c r="C28743">
        <v>676.28</v>
      </c>
    </row>
    <row r="28744" spans="1:3">
      <c r="A28744">
        <v>869192</v>
      </c>
      <c r="B28744" s="21"/>
      <c r="C28744">
        <v>703.84</v>
      </c>
    </row>
    <row r="28745" spans="1:3">
      <c r="A28745">
        <v>869249</v>
      </c>
      <c r="B28745" s="21"/>
      <c r="C28745">
        <v>424.88</v>
      </c>
    </row>
    <row r="28746" spans="1:3">
      <c r="A28746">
        <v>870246</v>
      </c>
      <c r="B28746" s="21"/>
      <c r="C28746">
        <v>393.45</v>
      </c>
    </row>
    <row r="28747" spans="1:3">
      <c r="A28747">
        <v>870462</v>
      </c>
      <c r="B28747" s="21"/>
      <c r="C28747">
        <v>491.69</v>
      </c>
    </row>
    <row r="28748" spans="1:3">
      <c r="A28748">
        <v>870633</v>
      </c>
      <c r="B28748" s="21"/>
      <c r="C28748">
        <v>384.2</v>
      </c>
    </row>
    <row r="28749" spans="1:3">
      <c r="A28749">
        <v>870746</v>
      </c>
      <c r="B28749" s="21"/>
      <c r="C28749">
        <v>452.21</v>
      </c>
    </row>
    <row r="28750" spans="1:3">
      <c r="A28750">
        <v>870939</v>
      </c>
      <c r="B28750" s="21"/>
      <c r="C28750">
        <v>955.4</v>
      </c>
    </row>
    <row r="28751" spans="1:3">
      <c r="A28751">
        <v>871705</v>
      </c>
      <c r="B28751" s="21"/>
      <c r="C28751">
        <v>902.46</v>
      </c>
    </row>
    <row r="28752" spans="1:3">
      <c r="A28752">
        <v>871761</v>
      </c>
      <c r="B28752" s="21"/>
      <c r="C28752">
        <v>504.96</v>
      </c>
    </row>
    <row r="28753" spans="1:3">
      <c r="A28753">
        <v>871910</v>
      </c>
      <c r="B28753" s="21"/>
      <c r="C28753">
        <v>464.94</v>
      </c>
    </row>
    <row r="28754" spans="1:3">
      <c r="A28754">
        <v>872060</v>
      </c>
      <c r="B28754" s="21"/>
      <c r="C28754">
        <v>439.63</v>
      </c>
    </row>
    <row r="28755" spans="1:3">
      <c r="A28755">
        <v>872300</v>
      </c>
      <c r="B28755" s="21"/>
      <c r="C28755">
        <v>417.23</v>
      </c>
    </row>
    <row r="28756" spans="1:3">
      <c r="A28756">
        <v>872786</v>
      </c>
      <c r="B28756" s="21"/>
      <c r="C28756">
        <v>395.72</v>
      </c>
    </row>
    <row r="28757" spans="1:3">
      <c r="A28757">
        <v>873121</v>
      </c>
      <c r="B28757" s="21"/>
      <c r="C28757">
        <v>435.88</v>
      </c>
    </row>
    <row r="28758" spans="1:3">
      <c r="A28758">
        <v>873698</v>
      </c>
      <c r="B28758" s="21"/>
      <c r="C28758">
        <v>478.01</v>
      </c>
    </row>
    <row r="28759" spans="1:3">
      <c r="A28759">
        <v>873712</v>
      </c>
      <c r="B28759" s="21"/>
      <c r="C28759">
        <v>479.79</v>
      </c>
    </row>
    <row r="28760" spans="1:3">
      <c r="A28760">
        <v>873950</v>
      </c>
      <c r="B28760" s="21"/>
      <c r="C28760">
        <v>546.91999999999996</v>
      </c>
    </row>
    <row r="28761" spans="1:3">
      <c r="A28761">
        <v>874146</v>
      </c>
      <c r="B28761" s="21"/>
      <c r="C28761">
        <v>512.24</v>
      </c>
    </row>
    <row r="28762" spans="1:3">
      <c r="A28762">
        <v>874215</v>
      </c>
      <c r="B28762" s="21"/>
      <c r="C28762">
        <v>587.53</v>
      </c>
    </row>
    <row r="28763" spans="1:3">
      <c r="A28763">
        <v>874237</v>
      </c>
      <c r="B28763" s="21"/>
      <c r="C28763">
        <v>523.88</v>
      </c>
    </row>
    <row r="28764" spans="1:3">
      <c r="A28764">
        <v>874680</v>
      </c>
      <c r="B28764" s="21"/>
      <c r="C28764">
        <v>490.25</v>
      </c>
    </row>
    <row r="28765" spans="1:3">
      <c r="A28765">
        <v>875229</v>
      </c>
      <c r="B28765" s="21"/>
      <c r="C28765">
        <v>639.46</v>
      </c>
    </row>
    <row r="28766" spans="1:3">
      <c r="A28766">
        <v>875729</v>
      </c>
      <c r="B28766" s="21"/>
      <c r="C28766">
        <v>470.26</v>
      </c>
    </row>
    <row r="28767" spans="1:3">
      <c r="A28767">
        <v>876051</v>
      </c>
      <c r="B28767" s="21"/>
      <c r="C28767">
        <v>661.39</v>
      </c>
    </row>
    <row r="28768" spans="1:3">
      <c r="A28768">
        <v>876186</v>
      </c>
      <c r="B28768" s="21"/>
      <c r="C28768">
        <v>474.27</v>
      </c>
    </row>
    <row r="28769" spans="1:3">
      <c r="A28769">
        <v>876539</v>
      </c>
      <c r="B28769" s="21"/>
      <c r="C28769">
        <v>581.02</v>
      </c>
    </row>
    <row r="28770" spans="1:3">
      <c r="A28770">
        <v>877065</v>
      </c>
      <c r="B28770" s="21"/>
      <c r="C28770">
        <v>481.87</v>
      </c>
    </row>
    <row r="28771" spans="1:3">
      <c r="A28771">
        <v>877316</v>
      </c>
      <c r="B28771" s="21"/>
      <c r="C28771">
        <v>581.54999999999995</v>
      </c>
    </row>
    <row r="28772" spans="1:3">
      <c r="A28772">
        <v>880524</v>
      </c>
      <c r="B28772" s="21"/>
      <c r="C28772">
        <v>598.26</v>
      </c>
    </row>
    <row r="28773" spans="1:3">
      <c r="A28773">
        <v>881641</v>
      </c>
      <c r="B28773" s="21"/>
      <c r="C28773">
        <v>612.64</v>
      </c>
    </row>
    <row r="28774" spans="1:3">
      <c r="A28774">
        <v>882359</v>
      </c>
      <c r="B28774" s="21"/>
      <c r="C28774">
        <v>668.46</v>
      </c>
    </row>
    <row r="28775" spans="1:3">
      <c r="A28775">
        <v>903300</v>
      </c>
      <c r="B28775" s="21"/>
      <c r="C28775">
        <v>862.59</v>
      </c>
    </row>
    <row r="28776" spans="1:3">
      <c r="A28776">
        <v>905306</v>
      </c>
      <c r="B28776" s="21"/>
      <c r="C28776">
        <v>874.18</v>
      </c>
    </row>
    <row r="28777" spans="1:3">
      <c r="A28777">
        <v>910316</v>
      </c>
      <c r="B28777" s="21"/>
      <c r="C28777">
        <v>892.83</v>
      </c>
    </row>
    <row r="28778" spans="1:3">
      <c r="A28778">
        <v>915059</v>
      </c>
      <c r="B28778" s="21"/>
      <c r="C28778">
        <v>1004.7</v>
      </c>
    </row>
    <row r="28779" spans="1:3">
      <c r="A28779">
        <v>918070</v>
      </c>
      <c r="B28779" s="21"/>
      <c r="C28779">
        <v>390.73</v>
      </c>
    </row>
    <row r="28780" spans="1:3">
      <c r="A28780">
        <v>918092</v>
      </c>
      <c r="B28780" s="21"/>
      <c r="C28780">
        <v>413.61</v>
      </c>
    </row>
    <row r="28781" spans="1:3">
      <c r="A28781">
        <v>918229</v>
      </c>
      <c r="B28781" s="21"/>
      <c r="C28781">
        <v>441.06</v>
      </c>
    </row>
    <row r="28782" spans="1:3">
      <c r="A28782">
        <v>918376</v>
      </c>
      <c r="B28782" s="21"/>
      <c r="C28782">
        <v>1149.94</v>
      </c>
    </row>
    <row r="28783" spans="1:3">
      <c r="A28783">
        <v>918525</v>
      </c>
      <c r="B28783" s="21"/>
      <c r="C28783">
        <v>660.87</v>
      </c>
    </row>
    <row r="28784" spans="1:3">
      <c r="A28784">
        <v>918547</v>
      </c>
      <c r="B28784" s="21"/>
      <c r="C28784">
        <v>789.83</v>
      </c>
    </row>
    <row r="28785" spans="1:3">
      <c r="A28785">
        <v>918785</v>
      </c>
      <c r="B28785" s="21"/>
      <c r="C28785">
        <v>443.85</v>
      </c>
    </row>
    <row r="28786" spans="1:3">
      <c r="A28786">
        <v>918796</v>
      </c>
      <c r="B28786" s="21"/>
      <c r="C28786">
        <v>519.37</v>
      </c>
    </row>
    <row r="28787" spans="1:3">
      <c r="A28787">
        <v>918821</v>
      </c>
      <c r="B28787" s="21"/>
      <c r="C28787">
        <v>346.65</v>
      </c>
    </row>
    <row r="28788" spans="1:3">
      <c r="A28788">
        <v>920354</v>
      </c>
      <c r="B28788" s="21"/>
      <c r="C28788">
        <v>286.95</v>
      </c>
    </row>
    <row r="28789" spans="1:3">
      <c r="A28789">
        <v>920649</v>
      </c>
      <c r="B28789" s="21"/>
      <c r="C28789">
        <v>352.95</v>
      </c>
    </row>
    <row r="28790" spans="1:3">
      <c r="A28790">
        <v>921084</v>
      </c>
      <c r="B28790" s="21"/>
      <c r="C28790">
        <v>496.06</v>
      </c>
    </row>
    <row r="28791" spans="1:3">
      <c r="A28791">
        <v>921119</v>
      </c>
      <c r="B28791" s="21"/>
      <c r="C28791">
        <v>475.61</v>
      </c>
    </row>
    <row r="28792" spans="1:3">
      <c r="A28792">
        <v>921131</v>
      </c>
      <c r="B28792" s="21"/>
      <c r="C28792">
        <v>563.15</v>
      </c>
    </row>
    <row r="28793" spans="1:3">
      <c r="A28793">
        <v>921142</v>
      </c>
      <c r="B28793" s="21"/>
      <c r="C28793">
        <v>420.97</v>
      </c>
    </row>
    <row r="28794" spans="1:3">
      <c r="A28794">
        <v>921200</v>
      </c>
      <c r="B28794" s="21"/>
      <c r="C28794">
        <v>612.1</v>
      </c>
    </row>
    <row r="28795" spans="1:3">
      <c r="A28795">
        <v>921744</v>
      </c>
      <c r="B28795" s="21"/>
      <c r="C28795">
        <v>512.51</v>
      </c>
    </row>
    <row r="28796" spans="1:3">
      <c r="A28796">
        <v>922098</v>
      </c>
      <c r="B28796" s="21"/>
      <c r="C28796">
        <v>909.6</v>
      </c>
    </row>
    <row r="28797" spans="1:3">
      <c r="A28797">
        <v>922645</v>
      </c>
      <c r="B28797" s="21"/>
      <c r="C28797">
        <v>491.84</v>
      </c>
    </row>
    <row r="28798" spans="1:3">
      <c r="A28798">
        <v>922689</v>
      </c>
      <c r="B28798" s="21"/>
      <c r="C28798">
        <v>375.12</v>
      </c>
    </row>
    <row r="28799" spans="1:3">
      <c r="A28799">
        <v>922690</v>
      </c>
      <c r="B28799" s="21"/>
      <c r="C28799">
        <v>332.52</v>
      </c>
    </row>
    <row r="28800" spans="1:3">
      <c r="A28800">
        <v>922894</v>
      </c>
      <c r="B28800" s="21"/>
      <c r="C28800">
        <v>773.18</v>
      </c>
    </row>
    <row r="28801" spans="1:3">
      <c r="A28801">
        <v>923013</v>
      </c>
      <c r="B28801" s="21"/>
      <c r="C28801">
        <v>610.79999999999995</v>
      </c>
    </row>
    <row r="28802" spans="1:3">
      <c r="A28802">
        <v>923068</v>
      </c>
      <c r="B28802" s="21"/>
      <c r="C28802">
        <v>647.86</v>
      </c>
    </row>
    <row r="28803" spans="1:3">
      <c r="A28803">
        <v>923320</v>
      </c>
      <c r="B28803" s="21"/>
      <c r="C28803">
        <v>909.64</v>
      </c>
    </row>
    <row r="28804" spans="1:3">
      <c r="A28804">
        <v>923375</v>
      </c>
      <c r="B28804" s="21"/>
      <c r="C28804">
        <v>781.15</v>
      </c>
    </row>
    <row r="28805" spans="1:3">
      <c r="A28805">
        <v>923422</v>
      </c>
      <c r="B28805" s="21"/>
      <c r="C28805">
        <v>795.85</v>
      </c>
    </row>
    <row r="28806" spans="1:3">
      <c r="A28806">
        <v>924163</v>
      </c>
      <c r="B28806" s="21"/>
      <c r="C28806">
        <v>458.48</v>
      </c>
    </row>
    <row r="28807" spans="1:3">
      <c r="A28807">
        <v>924425</v>
      </c>
      <c r="B28807" s="21"/>
      <c r="C28807">
        <v>484.02</v>
      </c>
    </row>
    <row r="28808" spans="1:3">
      <c r="A28808">
        <v>924447</v>
      </c>
      <c r="B28808" s="21"/>
      <c r="C28808">
        <v>398</v>
      </c>
    </row>
    <row r="28809" spans="1:3">
      <c r="A28809">
        <v>924469</v>
      </c>
      <c r="B28809" s="21"/>
      <c r="C28809">
        <v>366.96</v>
      </c>
    </row>
    <row r="28810" spans="1:3">
      <c r="A28810">
        <v>924492</v>
      </c>
      <c r="B28810" s="21"/>
      <c r="C28810">
        <v>600.9</v>
      </c>
    </row>
    <row r="28811" spans="1:3">
      <c r="A28811">
        <v>924834</v>
      </c>
      <c r="B28811" s="21"/>
      <c r="C28811">
        <v>567.21</v>
      </c>
    </row>
    <row r="28812" spans="1:3">
      <c r="A28812">
        <v>924889</v>
      </c>
      <c r="B28812" s="21"/>
      <c r="C28812">
        <v>543.96</v>
      </c>
    </row>
    <row r="28813" spans="1:3">
      <c r="A28813">
        <v>924992</v>
      </c>
      <c r="B28813" s="21"/>
      <c r="C28813">
        <v>434.58</v>
      </c>
    </row>
    <row r="28814" spans="1:3">
      <c r="A28814">
        <v>925031</v>
      </c>
      <c r="B28814" s="21"/>
      <c r="C28814">
        <v>567.65</v>
      </c>
    </row>
    <row r="28815" spans="1:3">
      <c r="A28815">
        <v>925213</v>
      </c>
      <c r="B28815" s="21"/>
      <c r="C28815">
        <v>590.53</v>
      </c>
    </row>
    <row r="28816" spans="1:3">
      <c r="A28816">
        <v>925495</v>
      </c>
      <c r="B28816" s="21"/>
      <c r="C28816">
        <v>636.48</v>
      </c>
    </row>
    <row r="28817" spans="1:3">
      <c r="A28817">
        <v>925519</v>
      </c>
      <c r="B28817" s="21"/>
      <c r="C28817">
        <v>596.66999999999996</v>
      </c>
    </row>
    <row r="28818" spans="1:3">
      <c r="A28818">
        <v>925520</v>
      </c>
      <c r="B28818" s="21"/>
      <c r="C28818">
        <v>379.72</v>
      </c>
    </row>
    <row r="28819" spans="1:3">
      <c r="A28819">
        <v>925542</v>
      </c>
      <c r="B28819" s="21"/>
      <c r="C28819">
        <v>407.98</v>
      </c>
    </row>
    <row r="28820" spans="1:3">
      <c r="A28820">
        <v>925564</v>
      </c>
      <c r="B28820" s="21"/>
      <c r="C28820">
        <v>478.46</v>
      </c>
    </row>
    <row r="28821" spans="1:3">
      <c r="A28821">
        <v>925724</v>
      </c>
      <c r="B28821" s="21"/>
      <c r="C28821">
        <v>444.9</v>
      </c>
    </row>
    <row r="28822" spans="1:3">
      <c r="A28822">
        <v>925768</v>
      </c>
      <c r="B28822" s="21"/>
      <c r="C28822">
        <v>472.92</v>
      </c>
    </row>
    <row r="28823" spans="1:3">
      <c r="A28823">
        <v>925837</v>
      </c>
      <c r="B28823" s="21"/>
      <c r="C28823">
        <v>781.54</v>
      </c>
    </row>
    <row r="28824" spans="1:3">
      <c r="A28824">
        <v>925893</v>
      </c>
      <c r="B28824" s="21"/>
      <c r="C28824">
        <v>335.26</v>
      </c>
    </row>
    <row r="28825" spans="1:3">
      <c r="A28825">
        <v>925917</v>
      </c>
      <c r="B28825" s="21"/>
      <c r="C28825">
        <v>308.76</v>
      </c>
    </row>
    <row r="28826" spans="1:3">
      <c r="A28826">
        <v>926261</v>
      </c>
      <c r="B28826" s="21"/>
      <c r="C28826">
        <v>584.14</v>
      </c>
    </row>
    <row r="28827" spans="1:3">
      <c r="A28827">
        <v>926410</v>
      </c>
      <c r="B28827" s="21"/>
      <c r="C28827">
        <v>414.75</v>
      </c>
    </row>
    <row r="28828" spans="1:3">
      <c r="A28828">
        <v>926476</v>
      </c>
      <c r="B28828" s="21"/>
      <c r="C28828">
        <v>448.19</v>
      </c>
    </row>
    <row r="28829" spans="1:3">
      <c r="A28829">
        <v>926556</v>
      </c>
      <c r="B28829" s="21"/>
      <c r="C28829">
        <v>342.44</v>
      </c>
    </row>
    <row r="28830" spans="1:3">
      <c r="A28830">
        <v>926772</v>
      </c>
      <c r="B28830" s="21"/>
      <c r="C28830">
        <v>635.64</v>
      </c>
    </row>
    <row r="28831" spans="1:3">
      <c r="A28831">
        <v>926794</v>
      </c>
      <c r="B28831" s="21"/>
      <c r="C28831">
        <v>1002.56</v>
      </c>
    </row>
    <row r="28832" spans="1:3">
      <c r="A28832">
        <v>926987</v>
      </c>
      <c r="B28832" s="21"/>
      <c r="C28832">
        <v>482.58</v>
      </c>
    </row>
    <row r="28833" spans="1:3">
      <c r="A28833">
        <v>927071</v>
      </c>
      <c r="B28833" s="21"/>
      <c r="C28833">
        <v>479.7</v>
      </c>
    </row>
    <row r="28834" spans="1:3">
      <c r="A28834">
        <v>927219</v>
      </c>
      <c r="B28834" s="21"/>
      <c r="C28834">
        <v>785.44</v>
      </c>
    </row>
    <row r="28835" spans="1:3">
      <c r="A28835">
        <v>927457</v>
      </c>
      <c r="B28835" s="21"/>
      <c r="C28835">
        <v>588.78</v>
      </c>
    </row>
    <row r="28836" spans="1:3">
      <c r="A28836">
        <v>927548</v>
      </c>
      <c r="B28836" s="21"/>
      <c r="C28836">
        <v>370.55</v>
      </c>
    </row>
    <row r="28837" spans="1:3">
      <c r="A28837">
        <v>927582</v>
      </c>
      <c r="B28837" s="21"/>
      <c r="C28837">
        <v>448.58</v>
      </c>
    </row>
    <row r="28838" spans="1:3">
      <c r="A28838">
        <v>927606</v>
      </c>
      <c r="B28838" s="21"/>
      <c r="C28838">
        <v>509.7</v>
      </c>
    </row>
    <row r="28839" spans="1:3">
      <c r="A28839">
        <v>927708</v>
      </c>
      <c r="B28839" s="21"/>
      <c r="C28839">
        <v>479.93</v>
      </c>
    </row>
    <row r="28840" spans="1:3">
      <c r="A28840">
        <v>927833</v>
      </c>
      <c r="B28840" s="21"/>
      <c r="C28840">
        <v>525.38</v>
      </c>
    </row>
    <row r="28841" spans="1:3">
      <c r="A28841">
        <v>927991</v>
      </c>
      <c r="B28841" s="21"/>
      <c r="C28841">
        <v>390.76</v>
      </c>
    </row>
    <row r="28842" spans="1:3">
      <c r="A28842">
        <v>928530</v>
      </c>
      <c r="B28842" s="21"/>
      <c r="C28842">
        <v>499.44</v>
      </c>
    </row>
    <row r="28843" spans="1:3">
      <c r="A28843">
        <v>928563</v>
      </c>
      <c r="B28843" s="21"/>
      <c r="C28843">
        <v>355.13</v>
      </c>
    </row>
    <row r="28844" spans="1:3">
      <c r="A28844">
        <v>928574</v>
      </c>
      <c r="B28844" s="21"/>
      <c r="C28844">
        <v>476.53</v>
      </c>
    </row>
    <row r="28845" spans="1:3">
      <c r="A28845">
        <v>928676</v>
      </c>
      <c r="B28845" s="21"/>
      <c r="C28845">
        <v>402.8</v>
      </c>
    </row>
    <row r="28846" spans="1:3">
      <c r="A28846">
        <v>928734</v>
      </c>
      <c r="B28846" s="21"/>
      <c r="C28846">
        <v>667</v>
      </c>
    </row>
    <row r="28847" spans="1:3">
      <c r="A28847">
        <v>928905</v>
      </c>
      <c r="B28847" s="21"/>
      <c r="C28847">
        <v>419.18</v>
      </c>
    </row>
    <row r="28848" spans="1:3">
      <c r="A28848">
        <v>928983</v>
      </c>
      <c r="B28848" s="21"/>
      <c r="C28848">
        <v>439.72</v>
      </c>
    </row>
    <row r="28849" spans="1:3">
      <c r="A28849">
        <v>929055</v>
      </c>
      <c r="B28849" s="21"/>
      <c r="C28849">
        <v>363.46</v>
      </c>
    </row>
    <row r="28850" spans="1:3">
      <c r="A28850">
        <v>929168</v>
      </c>
      <c r="B28850" s="21"/>
      <c r="C28850">
        <v>707.09</v>
      </c>
    </row>
    <row r="28851" spans="1:3">
      <c r="A28851">
        <v>929179</v>
      </c>
      <c r="B28851" s="21"/>
      <c r="C28851">
        <v>577.79999999999995</v>
      </c>
    </row>
    <row r="28852" spans="1:3">
      <c r="A28852">
        <v>929373</v>
      </c>
      <c r="B28852" s="21"/>
      <c r="C28852">
        <v>470.58</v>
      </c>
    </row>
    <row r="28853" spans="1:3">
      <c r="A28853">
        <v>929533</v>
      </c>
      <c r="B28853" s="21"/>
      <c r="C28853">
        <v>427.52</v>
      </c>
    </row>
    <row r="28854" spans="1:3">
      <c r="A28854">
        <v>929555</v>
      </c>
      <c r="B28854" s="21"/>
      <c r="C28854">
        <v>551.5</v>
      </c>
    </row>
    <row r="28855" spans="1:3">
      <c r="A28855">
        <v>929599</v>
      </c>
      <c r="B28855" s="21"/>
      <c r="C28855">
        <v>526.78</v>
      </c>
    </row>
    <row r="28856" spans="1:3">
      <c r="A28856">
        <v>929737</v>
      </c>
      <c r="B28856" s="21"/>
      <c r="C28856">
        <v>584.82000000000005</v>
      </c>
    </row>
    <row r="28857" spans="1:3">
      <c r="A28857">
        <v>929759</v>
      </c>
      <c r="B28857" s="21"/>
      <c r="C28857">
        <v>594.96</v>
      </c>
    </row>
    <row r="28858" spans="1:3">
      <c r="A28858">
        <v>929771</v>
      </c>
      <c r="B28858" s="21"/>
      <c r="C28858">
        <v>784.06</v>
      </c>
    </row>
    <row r="28859" spans="1:3">
      <c r="A28859">
        <v>929986</v>
      </c>
      <c r="B28859" s="21"/>
      <c r="C28859">
        <v>680.22</v>
      </c>
    </row>
    <row r="28860" spans="1:3">
      <c r="A28860">
        <v>930029</v>
      </c>
      <c r="B28860" s="21"/>
      <c r="C28860">
        <v>676.3</v>
      </c>
    </row>
    <row r="28861" spans="1:3">
      <c r="A28861">
        <v>930085</v>
      </c>
      <c r="B28861" s="21"/>
      <c r="C28861">
        <v>861.94</v>
      </c>
    </row>
    <row r="28862" spans="1:3">
      <c r="A28862">
        <v>930212</v>
      </c>
      <c r="B28862" s="21"/>
      <c r="C28862">
        <v>400.29</v>
      </c>
    </row>
    <row r="28863" spans="1:3">
      <c r="A28863">
        <v>930267</v>
      </c>
      <c r="B28863" s="21"/>
      <c r="C28863">
        <v>355.15</v>
      </c>
    </row>
    <row r="28864" spans="1:3">
      <c r="A28864">
        <v>930518</v>
      </c>
      <c r="B28864" s="21"/>
      <c r="C28864">
        <v>365.16</v>
      </c>
    </row>
    <row r="28865" spans="1:3">
      <c r="A28865">
        <v>930563</v>
      </c>
      <c r="B28865" s="21"/>
      <c r="C28865">
        <v>392.82</v>
      </c>
    </row>
    <row r="28866" spans="1:3">
      <c r="A28866">
        <v>930610</v>
      </c>
      <c r="B28866" s="21"/>
      <c r="C28866">
        <v>435.67</v>
      </c>
    </row>
    <row r="28867" spans="1:3">
      <c r="A28867">
        <v>930734</v>
      </c>
      <c r="B28867" s="21"/>
      <c r="C28867">
        <v>461.01</v>
      </c>
    </row>
    <row r="28868" spans="1:3">
      <c r="A28868">
        <v>930803</v>
      </c>
      <c r="B28868" s="21"/>
      <c r="C28868">
        <v>470.89</v>
      </c>
    </row>
    <row r="28869" spans="1:3">
      <c r="A28869">
        <v>930881</v>
      </c>
      <c r="B28869" s="21"/>
      <c r="C28869">
        <v>476.92</v>
      </c>
    </row>
    <row r="28870" spans="1:3">
      <c r="A28870">
        <v>931102</v>
      </c>
      <c r="B28870" s="21"/>
      <c r="C28870">
        <v>447.17</v>
      </c>
    </row>
    <row r="28871" spans="1:3">
      <c r="A28871">
        <v>931204</v>
      </c>
      <c r="B28871" s="21"/>
      <c r="C28871">
        <v>437.09</v>
      </c>
    </row>
    <row r="28872" spans="1:3">
      <c r="A28872">
        <v>931351</v>
      </c>
      <c r="B28872" s="21"/>
      <c r="C28872">
        <v>458.55</v>
      </c>
    </row>
    <row r="28873" spans="1:3">
      <c r="A28873">
        <v>931486</v>
      </c>
      <c r="B28873" s="21"/>
      <c r="C28873">
        <v>392.31</v>
      </c>
    </row>
    <row r="28874" spans="1:3">
      <c r="A28874">
        <v>931577</v>
      </c>
      <c r="B28874" s="21"/>
      <c r="C28874">
        <v>410.54</v>
      </c>
    </row>
    <row r="28875" spans="1:3">
      <c r="A28875">
        <v>931680</v>
      </c>
      <c r="B28875" s="21"/>
      <c r="C28875">
        <v>412.07</v>
      </c>
    </row>
    <row r="28876" spans="1:3">
      <c r="A28876">
        <v>931771</v>
      </c>
      <c r="B28876" s="21"/>
      <c r="C28876">
        <v>445.71</v>
      </c>
    </row>
    <row r="28877" spans="1:3">
      <c r="A28877">
        <v>931884</v>
      </c>
      <c r="B28877" s="21"/>
      <c r="C28877">
        <v>414.56</v>
      </c>
    </row>
    <row r="28878" spans="1:3">
      <c r="A28878">
        <v>931942</v>
      </c>
      <c r="B28878" s="21"/>
      <c r="C28878">
        <v>420.12</v>
      </c>
    </row>
    <row r="28879" spans="1:3">
      <c r="A28879">
        <v>931986</v>
      </c>
      <c r="B28879" s="21"/>
      <c r="C28879">
        <v>498.04</v>
      </c>
    </row>
    <row r="28880" spans="1:3">
      <c r="A28880">
        <v>932172</v>
      </c>
      <c r="B28880" s="21"/>
      <c r="C28880">
        <v>486.69</v>
      </c>
    </row>
    <row r="28881" spans="1:3">
      <c r="A28881">
        <v>932434</v>
      </c>
      <c r="B28881" s="21"/>
      <c r="C28881">
        <v>416.13</v>
      </c>
    </row>
    <row r="28882" spans="1:3">
      <c r="A28882">
        <v>932672</v>
      </c>
      <c r="B28882" s="21"/>
      <c r="C28882">
        <v>469.77</v>
      </c>
    </row>
    <row r="28883" spans="1:3">
      <c r="A28883">
        <v>932832</v>
      </c>
      <c r="B28883" s="21"/>
      <c r="C28883">
        <v>436.94</v>
      </c>
    </row>
    <row r="28884" spans="1:3">
      <c r="A28884">
        <v>933040</v>
      </c>
      <c r="B28884" s="21"/>
      <c r="C28884">
        <v>501.44</v>
      </c>
    </row>
    <row r="28885" spans="1:3">
      <c r="A28885">
        <v>933119</v>
      </c>
      <c r="B28885" s="21"/>
      <c r="C28885">
        <v>442.42</v>
      </c>
    </row>
    <row r="28886" spans="1:3">
      <c r="A28886">
        <v>933404</v>
      </c>
      <c r="B28886" s="21"/>
      <c r="C28886">
        <v>447.27</v>
      </c>
    </row>
    <row r="28887" spans="1:3">
      <c r="A28887">
        <v>933528</v>
      </c>
      <c r="B28887" s="21"/>
      <c r="C28887">
        <v>525.1</v>
      </c>
    </row>
    <row r="28888" spans="1:3">
      <c r="A28888">
        <v>935126</v>
      </c>
      <c r="B28888" s="21"/>
      <c r="C28888">
        <v>547.5</v>
      </c>
    </row>
    <row r="28889" spans="1:3">
      <c r="A28889">
        <v>935308</v>
      </c>
      <c r="B28889" s="21"/>
      <c r="C28889">
        <v>536.04</v>
      </c>
    </row>
    <row r="28890" spans="1:3">
      <c r="A28890">
        <v>935568</v>
      </c>
      <c r="B28890" s="21"/>
      <c r="C28890">
        <v>485.89</v>
      </c>
    </row>
    <row r="28891" spans="1:3">
      <c r="A28891">
        <v>935922</v>
      </c>
      <c r="B28891" s="21"/>
      <c r="C28891">
        <v>578.64</v>
      </c>
    </row>
    <row r="28892" spans="1:3">
      <c r="A28892">
        <v>936130</v>
      </c>
      <c r="B28892" s="21"/>
      <c r="C28892">
        <v>482.94</v>
      </c>
    </row>
    <row r="28893" spans="1:3">
      <c r="A28893">
        <v>936527</v>
      </c>
      <c r="B28893" s="21"/>
      <c r="C28893">
        <v>488.95</v>
      </c>
    </row>
    <row r="28894" spans="1:3">
      <c r="A28894">
        <v>936992</v>
      </c>
      <c r="B28894" s="21"/>
      <c r="C28894">
        <v>512.54</v>
      </c>
    </row>
    <row r="28895" spans="1:3">
      <c r="A28895">
        <v>937519</v>
      </c>
      <c r="B28895" s="21"/>
      <c r="C28895">
        <v>544.26</v>
      </c>
    </row>
    <row r="28896" spans="1:3">
      <c r="A28896">
        <v>937940</v>
      </c>
      <c r="B28896" s="21"/>
      <c r="C28896">
        <v>497.82</v>
      </c>
    </row>
    <row r="28897" spans="1:3">
      <c r="A28897">
        <v>940692</v>
      </c>
      <c r="B28897" s="21"/>
      <c r="C28897">
        <v>619.98</v>
      </c>
    </row>
    <row r="28898" spans="1:3">
      <c r="A28898">
        <v>941435</v>
      </c>
      <c r="B28898" s="21"/>
      <c r="C28898">
        <v>533.16</v>
      </c>
    </row>
    <row r="28899" spans="1:3">
      <c r="A28899">
        <v>943293</v>
      </c>
      <c r="B28899" s="21"/>
      <c r="C28899">
        <v>608.44000000000005</v>
      </c>
    </row>
    <row r="28900" spans="1:3">
      <c r="A28900">
        <v>943931</v>
      </c>
      <c r="B28900" s="21"/>
      <c r="C28900">
        <v>542.79999999999995</v>
      </c>
    </row>
    <row r="28901" spans="1:3">
      <c r="A28901">
        <v>946894</v>
      </c>
      <c r="B28901" s="21"/>
      <c r="C28901">
        <v>695.34</v>
      </c>
    </row>
    <row r="28902" spans="1:3">
      <c r="A28902">
        <v>947046</v>
      </c>
      <c r="B28902" s="21"/>
      <c r="C28902">
        <v>644.64</v>
      </c>
    </row>
    <row r="28903" spans="1:3">
      <c r="A28903">
        <v>947057</v>
      </c>
      <c r="B28903" s="21"/>
      <c r="C28903">
        <v>577.95000000000005</v>
      </c>
    </row>
    <row r="28904" spans="1:3">
      <c r="A28904">
        <v>947579</v>
      </c>
      <c r="B28904" s="21"/>
      <c r="C28904">
        <v>593.75</v>
      </c>
    </row>
    <row r="28905" spans="1:3">
      <c r="A28905">
        <v>947922</v>
      </c>
      <c r="B28905" s="21"/>
      <c r="C28905">
        <v>589.1</v>
      </c>
    </row>
    <row r="28906" spans="1:3">
      <c r="A28906">
        <v>950210</v>
      </c>
      <c r="B28906" s="21"/>
      <c r="C28906">
        <v>702.28</v>
      </c>
    </row>
    <row r="28907" spans="1:3">
      <c r="A28907">
        <v>951780</v>
      </c>
      <c r="B28907" s="21"/>
      <c r="C28907">
        <v>838.51</v>
      </c>
    </row>
    <row r="28908" spans="1:3">
      <c r="A28908">
        <v>956843</v>
      </c>
      <c r="B28908" s="21"/>
      <c r="C28908">
        <v>679.34</v>
      </c>
    </row>
    <row r="28909" spans="1:3">
      <c r="A28909">
        <v>957186</v>
      </c>
      <c r="B28909" s="21"/>
      <c r="C28909">
        <v>671.33</v>
      </c>
    </row>
    <row r="28910" spans="1:3">
      <c r="A28910">
        <v>957686</v>
      </c>
      <c r="B28910" s="21"/>
      <c r="C28910">
        <v>859.62</v>
      </c>
    </row>
    <row r="28911" spans="1:3">
      <c r="A28911">
        <v>959364</v>
      </c>
      <c r="B28911" s="21"/>
      <c r="C28911">
        <v>814.26</v>
      </c>
    </row>
    <row r="28912" spans="1:3">
      <c r="A28912">
        <v>959524</v>
      </c>
      <c r="B28912" s="21"/>
      <c r="C28912">
        <v>674.54</v>
      </c>
    </row>
    <row r="28913" spans="1:3">
      <c r="A28913">
        <v>963746</v>
      </c>
      <c r="B28913" s="21"/>
      <c r="C28913">
        <v>741.59</v>
      </c>
    </row>
    <row r="28914" spans="1:3">
      <c r="A28914">
        <v>963757</v>
      </c>
      <c r="B28914" s="21"/>
      <c r="C28914">
        <v>740.75</v>
      </c>
    </row>
    <row r="28915" spans="1:3">
      <c r="A28915">
        <v>965902</v>
      </c>
      <c r="B28915" s="21"/>
      <c r="C28915">
        <v>792.97</v>
      </c>
    </row>
    <row r="28916" spans="1:3">
      <c r="A28916">
        <v>972463</v>
      </c>
      <c r="B28916" s="21"/>
      <c r="C28916">
        <v>822.72</v>
      </c>
    </row>
    <row r="28917" spans="1:3">
      <c r="A28917">
        <v>976716</v>
      </c>
      <c r="B28917" s="21"/>
      <c r="C28917">
        <v>879.13</v>
      </c>
    </row>
    <row r="28918" spans="1:3">
      <c r="A28918">
        <v>977797</v>
      </c>
      <c r="B28918" s="21"/>
      <c r="C28918">
        <v>895.5</v>
      </c>
    </row>
    <row r="28919" spans="1:3">
      <c r="A28919">
        <v>993533</v>
      </c>
      <c r="B28919" s="21"/>
      <c r="C28919">
        <v>458.48</v>
      </c>
    </row>
    <row r="28920" spans="1:3">
      <c r="A28920">
        <v>994218</v>
      </c>
      <c r="B28920" s="21"/>
      <c r="C28920">
        <v>410.85</v>
      </c>
    </row>
    <row r="28921" spans="1:3">
      <c r="A28921">
        <v>994252</v>
      </c>
      <c r="B28921" s="21"/>
      <c r="C28921">
        <v>393.96</v>
      </c>
    </row>
    <row r="28922" spans="1:3">
      <c r="A28922">
        <v>996123</v>
      </c>
      <c r="B28922" s="21"/>
      <c r="C28922">
        <v>428.07</v>
      </c>
    </row>
    <row r="28923" spans="1:3">
      <c r="A28923">
        <v>996703</v>
      </c>
      <c r="B28923" s="21"/>
      <c r="C28923">
        <v>482.08</v>
      </c>
    </row>
    <row r="28924" spans="1:3">
      <c r="A28924">
        <v>996985</v>
      </c>
      <c r="B28924" s="21"/>
      <c r="C28924">
        <v>598.5</v>
      </c>
    </row>
    <row r="28925" spans="1:3">
      <c r="A28925">
        <v>997466</v>
      </c>
      <c r="B28925" s="21"/>
      <c r="C28925">
        <v>529.6</v>
      </c>
    </row>
    <row r="28926" spans="1:3">
      <c r="A28926">
        <v>997557</v>
      </c>
      <c r="B28926" s="21"/>
      <c r="C28926">
        <v>731.5</v>
      </c>
    </row>
    <row r="28927" spans="1:3">
      <c r="A28927">
        <v>997626</v>
      </c>
      <c r="B28927" s="21"/>
      <c r="C28927">
        <v>776.81</v>
      </c>
    </row>
    <row r="28928" spans="1:3">
      <c r="A28928">
        <v>997693</v>
      </c>
      <c r="B28928" s="21"/>
      <c r="C28928">
        <v>504.71</v>
      </c>
    </row>
    <row r="28929" spans="1:3">
      <c r="A28929">
        <v>997762</v>
      </c>
      <c r="B28929" s="21"/>
      <c r="C28929">
        <v>624.28</v>
      </c>
    </row>
    <row r="28930" spans="1:3">
      <c r="A28930">
        <v>997955</v>
      </c>
      <c r="B28930" s="21"/>
      <c r="C28930">
        <v>457.6</v>
      </c>
    </row>
    <row r="28931" spans="1:3">
      <c r="A28931">
        <v>998356</v>
      </c>
      <c r="B28931" s="21"/>
      <c r="C28931">
        <v>473.72</v>
      </c>
    </row>
    <row r="28932" spans="1:3">
      <c r="A28932">
        <v>998652</v>
      </c>
      <c r="B28932" s="21"/>
      <c r="C28932">
        <v>497.26</v>
      </c>
    </row>
    <row r="28933" spans="1:3">
      <c r="A28933">
        <v>998914</v>
      </c>
      <c r="B28933" s="21"/>
      <c r="C28933">
        <v>467.32</v>
      </c>
    </row>
    <row r="28934" spans="1:3">
      <c r="A28934">
        <v>998936</v>
      </c>
      <c r="B28934" s="21"/>
      <c r="C28934">
        <v>425.48</v>
      </c>
    </row>
    <row r="28935" spans="1:3">
      <c r="A28935">
        <v>998958</v>
      </c>
      <c r="B28935" s="21"/>
      <c r="C28935">
        <v>396.75</v>
      </c>
    </row>
    <row r="28936" spans="1:3">
      <c r="A28936">
        <v>999064</v>
      </c>
      <c r="B28936" s="21"/>
      <c r="C28936">
        <v>448.36</v>
      </c>
    </row>
    <row r="28937" spans="1:3">
      <c r="A28937">
        <v>999075</v>
      </c>
      <c r="B28937" s="21"/>
      <c r="C28937">
        <v>419.63</v>
      </c>
    </row>
    <row r="28938" spans="1:3">
      <c r="A28938">
        <v>999644</v>
      </c>
      <c r="B28938" s="21"/>
      <c r="C28938">
        <v>448.36</v>
      </c>
    </row>
    <row r="28939" spans="1:3">
      <c r="A28939">
        <v>999724</v>
      </c>
      <c r="B28939" s="21"/>
      <c r="C28939">
        <v>728.28</v>
      </c>
    </row>
    <row r="28940" spans="1:3">
      <c r="A28940">
        <v>999791</v>
      </c>
      <c r="B28940" s="21"/>
      <c r="C28940">
        <v>380.08</v>
      </c>
    </row>
    <row r="28941" spans="1:3">
      <c r="A28941">
        <v>1001269</v>
      </c>
      <c r="B28941" s="21"/>
      <c r="C28941">
        <v>444.56</v>
      </c>
    </row>
    <row r="28942" spans="1:3">
      <c r="A28942">
        <v>1001316</v>
      </c>
      <c r="B28942" s="21"/>
      <c r="C28942">
        <v>465.39</v>
      </c>
    </row>
    <row r="28943" spans="1:3">
      <c r="A28943">
        <v>1001452</v>
      </c>
      <c r="B28943" s="21"/>
      <c r="C28943">
        <v>596.66999999999996</v>
      </c>
    </row>
    <row r="28944" spans="1:3">
      <c r="A28944">
        <v>1001532</v>
      </c>
      <c r="B28944" s="21"/>
      <c r="C28944">
        <v>467.69</v>
      </c>
    </row>
    <row r="28945" spans="1:3">
      <c r="A28945">
        <v>1001565</v>
      </c>
      <c r="B28945" s="21"/>
      <c r="C28945">
        <v>393.15</v>
      </c>
    </row>
    <row r="28946" spans="1:3">
      <c r="A28946">
        <v>1002115</v>
      </c>
      <c r="B28946" s="21"/>
      <c r="C28946">
        <v>465.39</v>
      </c>
    </row>
    <row r="28947" spans="1:3">
      <c r="A28947">
        <v>1002171</v>
      </c>
      <c r="B28947" s="21"/>
      <c r="C28947">
        <v>473.28</v>
      </c>
    </row>
    <row r="28948" spans="1:3">
      <c r="A28948">
        <v>1002239</v>
      </c>
      <c r="B28948" s="21"/>
      <c r="C28948">
        <v>672.4</v>
      </c>
    </row>
    <row r="28949" spans="1:3">
      <c r="A28949">
        <v>1002273</v>
      </c>
      <c r="B28949" s="21"/>
      <c r="C28949">
        <v>357.28</v>
      </c>
    </row>
    <row r="28950" spans="1:3">
      <c r="A28950">
        <v>1002284</v>
      </c>
      <c r="B28950" s="21"/>
      <c r="C28950">
        <v>438.06</v>
      </c>
    </row>
    <row r="28951" spans="1:3">
      <c r="A28951">
        <v>1002364</v>
      </c>
      <c r="B28951" s="21"/>
      <c r="C28951">
        <v>460.94</v>
      </c>
    </row>
    <row r="28952" spans="1:3">
      <c r="A28952">
        <v>1002411</v>
      </c>
      <c r="B28952" s="21"/>
      <c r="C28952">
        <v>503.54</v>
      </c>
    </row>
    <row r="28953" spans="1:3">
      <c r="A28953">
        <v>1002433</v>
      </c>
      <c r="B28953" s="21"/>
      <c r="C28953">
        <v>473.72</v>
      </c>
    </row>
    <row r="28954" spans="1:3">
      <c r="A28954">
        <v>1002568</v>
      </c>
      <c r="B28954" s="21"/>
      <c r="C28954">
        <v>465.39</v>
      </c>
    </row>
    <row r="28955" spans="1:3">
      <c r="A28955">
        <v>1002579</v>
      </c>
      <c r="B28955" s="21"/>
      <c r="C28955">
        <v>600.67999999999995</v>
      </c>
    </row>
    <row r="28956" spans="1:3">
      <c r="A28956">
        <v>1002911</v>
      </c>
      <c r="B28956" s="21"/>
      <c r="C28956">
        <v>673.28</v>
      </c>
    </row>
    <row r="28957" spans="1:3">
      <c r="A28957">
        <v>1003107</v>
      </c>
      <c r="B28957" s="21"/>
      <c r="C28957">
        <v>426.72</v>
      </c>
    </row>
    <row r="28958" spans="1:3">
      <c r="A28958">
        <v>1003390</v>
      </c>
      <c r="B28958" s="21"/>
      <c r="C28958">
        <v>527.13</v>
      </c>
    </row>
    <row r="28959" spans="1:3">
      <c r="A28959">
        <v>1003414</v>
      </c>
      <c r="B28959" s="21"/>
      <c r="C28959">
        <v>452.19</v>
      </c>
    </row>
    <row r="28960" spans="1:3">
      <c r="A28960">
        <v>1003845</v>
      </c>
      <c r="B28960" s="21"/>
      <c r="C28960">
        <v>410.6</v>
      </c>
    </row>
    <row r="28961" spans="1:3">
      <c r="A28961">
        <v>1004246</v>
      </c>
      <c r="B28961" s="21"/>
      <c r="C28961">
        <v>493.53</v>
      </c>
    </row>
    <row r="28962" spans="1:3">
      <c r="A28962">
        <v>1004779</v>
      </c>
      <c r="B28962" s="21"/>
      <c r="C28962">
        <v>492.45</v>
      </c>
    </row>
    <row r="28963" spans="1:3">
      <c r="A28963">
        <v>1005512</v>
      </c>
      <c r="B28963" s="21"/>
      <c r="C28963">
        <v>445.7</v>
      </c>
    </row>
    <row r="28964" spans="1:3">
      <c r="A28964">
        <v>1005556</v>
      </c>
      <c r="B28964" s="21"/>
      <c r="C28964">
        <v>540.02</v>
      </c>
    </row>
    <row r="28965" spans="1:3">
      <c r="A28965">
        <v>1007018</v>
      </c>
      <c r="B28965" s="21"/>
      <c r="C28965">
        <v>564.11</v>
      </c>
    </row>
    <row r="28966" spans="1:3">
      <c r="A28966">
        <v>1007336</v>
      </c>
      <c r="B28966" s="21"/>
      <c r="C28966">
        <v>535.80999999999995</v>
      </c>
    </row>
    <row r="28967" spans="1:3">
      <c r="A28967">
        <v>1010748</v>
      </c>
      <c r="B28967" s="21"/>
      <c r="C28967">
        <v>522.49</v>
      </c>
    </row>
    <row r="28968" spans="1:3">
      <c r="A28968">
        <v>1017932</v>
      </c>
      <c r="B28968" s="21"/>
      <c r="C28968">
        <v>894.8</v>
      </c>
    </row>
    <row r="28969" spans="1:3">
      <c r="A28969">
        <v>1024573</v>
      </c>
      <c r="B28969" s="21"/>
      <c r="C28969">
        <v>731.21</v>
      </c>
    </row>
    <row r="28970" spans="1:3">
      <c r="A28970">
        <v>1025156</v>
      </c>
      <c r="B28970" s="21"/>
      <c r="C28970">
        <v>716.39</v>
      </c>
    </row>
    <row r="28971" spans="1:3">
      <c r="A28971">
        <v>1038193</v>
      </c>
      <c r="B28971" s="21"/>
      <c r="C28971">
        <v>857.76</v>
      </c>
    </row>
    <row r="28972" spans="1:3">
      <c r="A28972">
        <v>1045290</v>
      </c>
      <c r="B28972" s="21"/>
      <c r="C28972">
        <v>893.88</v>
      </c>
    </row>
    <row r="28973" spans="1:3">
      <c r="A28973">
        <v>1045698</v>
      </c>
      <c r="B28973" s="21"/>
      <c r="C28973">
        <v>849.71</v>
      </c>
    </row>
    <row r="28974" spans="1:3">
      <c r="A28974">
        <v>1045712</v>
      </c>
      <c r="B28974" s="21"/>
      <c r="C28974">
        <v>988.73</v>
      </c>
    </row>
    <row r="28975" spans="1:3">
      <c r="A28975">
        <v>1059865</v>
      </c>
      <c r="B28975" s="21"/>
      <c r="C28975">
        <v>968.19</v>
      </c>
    </row>
    <row r="28976" spans="1:3">
      <c r="A28976">
        <v>1062960</v>
      </c>
      <c r="B28976" s="21"/>
      <c r="C28976">
        <v>1050.9000000000001</v>
      </c>
    </row>
    <row r="28977" spans="1:3">
      <c r="A28977">
        <v>1066177</v>
      </c>
      <c r="B28977" s="21"/>
      <c r="C28977">
        <v>3227.72</v>
      </c>
    </row>
    <row r="28978" spans="1:3">
      <c r="A28978">
        <v>1067090</v>
      </c>
      <c r="B28978" s="21"/>
      <c r="C28978">
        <v>423.06</v>
      </c>
    </row>
    <row r="28979" spans="1:3">
      <c r="A28979">
        <v>1068275</v>
      </c>
      <c r="B28979" s="21"/>
      <c r="C28979">
        <v>651.44000000000005</v>
      </c>
    </row>
    <row r="28980" spans="1:3">
      <c r="A28980">
        <v>1068479</v>
      </c>
      <c r="B28980" s="21"/>
      <c r="C28980">
        <v>422.84</v>
      </c>
    </row>
    <row r="28981" spans="1:3">
      <c r="A28981">
        <v>1068902</v>
      </c>
      <c r="B28981" s="21"/>
      <c r="C28981">
        <v>625.55999999999995</v>
      </c>
    </row>
    <row r="28982" spans="1:3">
      <c r="A28982">
        <v>1069314</v>
      </c>
      <c r="B28982" s="21"/>
      <c r="C28982">
        <v>642.26</v>
      </c>
    </row>
    <row r="28983" spans="1:3">
      <c r="A28983">
        <v>1070015</v>
      </c>
      <c r="B28983" s="21"/>
      <c r="C28983">
        <v>898.44</v>
      </c>
    </row>
    <row r="28984" spans="1:3">
      <c r="A28984">
        <v>1070117</v>
      </c>
      <c r="B28984" s="21"/>
      <c r="C28984">
        <v>788.48</v>
      </c>
    </row>
    <row r="28985" spans="1:3">
      <c r="A28985">
        <v>1070140</v>
      </c>
      <c r="B28985" s="21"/>
      <c r="C28985">
        <v>429.46</v>
      </c>
    </row>
    <row r="28986" spans="1:3">
      <c r="A28986">
        <v>1070344</v>
      </c>
      <c r="B28986" s="21"/>
      <c r="C28986">
        <v>540.61</v>
      </c>
    </row>
    <row r="28987" spans="1:3">
      <c r="A28987">
        <v>1070355</v>
      </c>
      <c r="B28987" s="21"/>
      <c r="C28987">
        <v>491.29</v>
      </c>
    </row>
    <row r="28988" spans="1:3">
      <c r="A28988">
        <v>1070402</v>
      </c>
      <c r="B28988" s="21"/>
      <c r="C28988">
        <v>620.88</v>
      </c>
    </row>
    <row r="28989" spans="1:3">
      <c r="A28989">
        <v>1070662</v>
      </c>
      <c r="B28989" s="21"/>
      <c r="C28989">
        <v>404.98</v>
      </c>
    </row>
    <row r="28990" spans="1:3">
      <c r="A28990">
        <v>1070708</v>
      </c>
      <c r="B28990" s="21"/>
      <c r="C28990">
        <v>538.20000000000005</v>
      </c>
    </row>
    <row r="28991" spans="1:3">
      <c r="A28991">
        <v>1071938</v>
      </c>
      <c r="B28991" s="21"/>
      <c r="C28991">
        <v>690.02</v>
      </c>
    </row>
    <row r="28992" spans="1:3">
      <c r="A28992">
        <v>1072135</v>
      </c>
      <c r="B28992" s="21"/>
      <c r="C28992">
        <v>917.68</v>
      </c>
    </row>
    <row r="28993" spans="1:3">
      <c r="A28993">
        <v>1072179</v>
      </c>
      <c r="B28993" s="21"/>
      <c r="C28993">
        <v>645.9</v>
      </c>
    </row>
    <row r="28994" spans="1:3">
      <c r="A28994">
        <v>1072204</v>
      </c>
      <c r="B28994" s="21"/>
      <c r="C28994">
        <v>409.64</v>
      </c>
    </row>
    <row r="28995" spans="1:3">
      <c r="A28995">
        <v>1072215</v>
      </c>
      <c r="B28995" s="21"/>
      <c r="C28995">
        <v>434.2</v>
      </c>
    </row>
    <row r="28996" spans="1:3">
      <c r="A28996">
        <v>1072339</v>
      </c>
      <c r="B28996" s="21"/>
      <c r="C28996">
        <v>601.02</v>
      </c>
    </row>
    <row r="28997" spans="1:3">
      <c r="A28997">
        <v>1072408</v>
      </c>
      <c r="B28997" s="21"/>
      <c r="C28997">
        <v>676.86</v>
      </c>
    </row>
    <row r="28998" spans="1:3">
      <c r="A28998">
        <v>1072599</v>
      </c>
      <c r="B28998" s="21"/>
      <c r="C28998">
        <v>383.39</v>
      </c>
    </row>
    <row r="28999" spans="1:3">
      <c r="A28999">
        <v>1072635</v>
      </c>
      <c r="B28999" s="21"/>
      <c r="C28999">
        <v>390.82</v>
      </c>
    </row>
    <row r="29000" spans="1:3">
      <c r="A29000">
        <v>1072668</v>
      </c>
      <c r="B29000" s="21"/>
      <c r="C29000">
        <v>435.66</v>
      </c>
    </row>
    <row r="29001" spans="1:3">
      <c r="A29001">
        <v>1072704</v>
      </c>
      <c r="B29001" s="21"/>
      <c r="C29001">
        <v>404.63</v>
      </c>
    </row>
    <row r="29002" spans="1:3">
      <c r="A29002">
        <v>1072726</v>
      </c>
      <c r="B29002" s="21"/>
      <c r="C29002">
        <v>453.87</v>
      </c>
    </row>
    <row r="29003" spans="1:3">
      <c r="A29003">
        <v>1073070</v>
      </c>
      <c r="B29003" s="21"/>
      <c r="C29003">
        <v>413.72</v>
      </c>
    </row>
    <row r="29004" spans="1:3">
      <c r="A29004">
        <v>1073138</v>
      </c>
      <c r="B29004" s="21"/>
      <c r="C29004">
        <v>469.41</v>
      </c>
    </row>
    <row r="29005" spans="1:3">
      <c r="A29005">
        <v>1073934</v>
      </c>
      <c r="B29005" s="21"/>
      <c r="C29005">
        <v>522.24</v>
      </c>
    </row>
    <row r="29006" spans="1:3">
      <c r="A29006">
        <v>1074517</v>
      </c>
      <c r="B29006" s="21"/>
      <c r="C29006">
        <v>586.74</v>
      </c>
    </row>
    <row r="29007" spans="1:3">
      <c r="A29007">
        <v>1074584</v>
      </c>
      <c r="B29007" s="21"/>
      <c r="C29007">
        <v>554.44000000000005</v>
      </c>
    </row>
    <row r="29008" spans="1:3">
      <c r="A29008">
        <v>1074620</v>
      </c>
      <c r="B29008" s="21"/>
      <c r="C29008">
        <v>562.23</v>
      </c>
    </row>
    <row r="29009" spans="1:3">
      <c r="A29009">
        <v>1075894</v>
      </c>
      <c r="B29009" s="21"/>
      <c r="C29009">
        <v>625.17999999999995</v>
      </c>
    </row>
    <row r="29010" spans="1:3">
      <c r="A29010">
        <v>1076137</v>
      </c>
      <c r="B29010" s="21"/>
      <c r="C29010">
        <v>490.1</v>
      </c>
    </row>
    <row r="29011" spans="1:3">
      <c r="A29011">
        <v>1079012</v>
      </c>
      <c r="B29011" s="21"/>
      <c r="C29011">
        <v>549.84</v>
      </c>
    </row>
    <row r="29012" spans="1:3">
      <c r="A29012">
        <v>1093169</v>
      </c>
      <c r="B29012" s="21"/>
      <c r="C29012">
        <v>794.19</v>
      </c>
    </row>
    <row r="29013" spans="1:3">
      <c r="A29013">
        <v>1093589</v>
      </c>
      <c r="B29013" s="21"/>
      <c r="C29013">
        <v>880.32</v>
      </c>
    </row>
    <row r="29014" spans="1:3">
      <c r="A29014">
        <v>1098459</v>
      </c>
      <c r="B29014" s="21"/>
      <c r="C29014">
        <v>986.53</v>
      </c>
    </row>
    <row r="29015" spans="1:3">
      <c r="A29015">
        <v>1107262</v>
      </c>
      <c r="B29015" s="21"/>
      <c r="C29015">
        <v>996.37</v>
      </c>
    </row>
    <row r="29016" spans="1:3">
      <c r="A29016">
        <v>1109280</v>
      </c>
      <c r="B29016" s="21"/>
      <c r="C29016">
        <v>1753.72</v>
      </c>
    </row>
    <row r="29017" spans="1:3">
      <c r="A29017">
        <v>1111393</v>
      </c>
      <c r="B29017" s="21"/>
      <c r="C29017">
        <v>1879.23</v>
      </c>
    </row>
    <row r="29018" spans="1:3">
      <c r="A29018">
        <v>1112352</v>
      </c>
      <c r="B29018" s="21"/>
      <c r="C29018">
        <v>349.89</v>
      </c>
    </row>
    <row r="29019" spans="1:3">
      <c r="A29019">
        <v>1112783</v>
      </c>
      <c r="B29019" s="21"/>
      <c r="C29019">
        <v>423.81</v>
      </c>
    </row>
    <row r="29020" spans="1:3">
      <c r="A29020">
        <v>1113593</v>
      </c>
      <c r="B29020" s="21"/>
      <c r="C29020">
        <v>533.78</v>
      </c>
    </row>
    <row r="29021" spans="1:3">
      <c r="A29021">
        <v>1114596</v>
      </c>
      <c r="B29021" s="21"/>
      <c r="C29021">
        <v>471.83</v>
      </c>
    </row>
    <row r="29022" spans="1:3">
      <c r="A29022">
        <v>1114712</v>
      </c>
      <c r="B29022" s="21"/>
      <c r="C29022">
        <v>563.49</v>
      </c>
    </row>
    <row r="29023" spans="1:3">
      <c r="A29023">
        <v>1114927</v>
      </c>
      <c r="B29023" s="21"/>
      <c r="C29023">
        <v>498.2</v>
      </c>
    </row>
    <row r="29024" spans="1:3">
      <c r="A29024">
        <v>1115011</v>
      </c>
      <c r="B29024" s="21"/>
      <c r="C29024">
        <v>876.02</v>
      </c>
    </row>
    <row r="29025" spans="1:3">
      <c r="A29025">
        <v>1115204</v>
      </c>
      <c r="B29025" s="21"/>
      <c r="C29025">
        <v>664.52</v>
      </c>
    </row>
    <row r="29026" spans="1:3">
      <c r="A29026">
        <v>1115373</v>
      </c>
      <c r="B29026" s="21"/>
      <c r="C29026">
        <v>563.04</v>
      </c>
    </row>
    <row r="29027" spans="1:3">
      <c r="A29027">
        <v>1115475</v>
      </c>
      <c r="B29027" s="21"/>
      <c r="C29027">
        <v>677.65</v>
      </c>
    </row>
    <row r="29028" spans="1:3">
      <c r="A29028">
        <v>1115691</v>
      </c>
      <c r="B29028" s="21"/>
      <c r="C29028">
        <v>563.11</v>
      </c>
    </row>
    <row r="29029" spans="1:3">
      <c r="A29029">
        <v>1115704</v>
      </c>
      <c r="B29029" s="21"/>
      <c r="C29029">
        <v>647.65</v>
      </c>
    </row>
    <row r="29030" spans="1:3">
      <c r="A29030">
        <v>1115908</v>
      </c>
      <c r="B29030" s="21"/>
      <c r="C29030">
        <v>577.36</v>
      </c>
    </row>
    <row r="29031" spans="1:3">
      <c r="A29031">
        <v>1116229</v>
      </c>
      <c r="B29031" s="21"/>
      <c r="C29031">
        <v>1040.6199999999999</v>
      </c>
    </row>
    <row r="29032" spans="1:3">
      <c r="A29032">
        <v>1116434</v>
      </c>
      <c r="B29032" s="21"/>
      <c r="C29032">
        <v>838.72</v>
      </c>
    </row>
    <row r="29033" spans="1:3">
      <c r="A29033">
        <v>1116547</v>
      </c>
      <c r="B29033" s="21"/>
      <c r="C29033">
        <v>551.32000000000005</v>
      </c>
    </row>
    <row r="29034" spans="1:3">
      <c r="A29034">
        <v>1116901</v>
      </c>
      <c r="B29034" s="21"/>
      <c r="C29034">
        <v>360.48</v>
      </c>
    </row>
    <row r="29035" spans="1:3">
      <c r="A29035">
        <v>1116989</v>
      </c>
      <c r="B29035" s="21"/>
      <c r="C29035">
        <v>516.83000000000004</v>
      </c>
    </row>
    <row r="29036" spans="1:3">
      <c r="A29036">
        <v>1117415</v>
      </c>
      <c r="B29036" s="21"/>
      <c r="C29036">
        <v>585.91</v>
      </c>
    </row>
    <row r="29037" spans="1:3">
      <c r="A29037">
        <v>1117528</v>
      </c>
      <c r="B29037" s="21"/>
      <c r="C29037">
        <v>677.43</v>
      </c>
    </row>
    <row r="29038" spans="1:3">
      <c r="A29038">
        <v>1117619</v>
      </c>
      <c r="B29038" s="21"/>
      <c r="C29038">
        <v>524.17999999999995</v>
      </c>
    </row>
    <row r="29039" spans="1:3">
      <c r="A29039">
        <v>1117653</v>
      </c>
      <c r="B29039" s="21"/>
      <c r="C29039">
        <v>490.78</v>
      </c>
    </row>
    <row r="29040" spans="1:3">
      <c r="A29040">
        <v>1117711</v>
      </c>
      <c r="B29040" s="21"/>
      <c r="C29040">
        <v>442.54</v>
      </c>
    </row>
    <row r="29041" spans="1:3">
      <c r="A29041">
        <v>1117777</v>
      </c>
      <c r="B29041" s="21"/>
      <c r="C29041">
        <v>476.26</v>
      </c>
    </row>
    <row r="29042" spans="1:3">
      <c r="A29042">
        <v>1117799</v>
      </c>
      <c r="B29042" s="21"/>
      <c r="C29042">
        <v>419.63</v>
      </c>
    </row>
    <row r="29043" spans="1:3">
      <c r="A29043">
        <v>1117868</v>
      </c>
      <c r="B29043" s="21"/>
      <c r="C29043">
        <v>566.55999999999995</v>
      </c>
    </row>
    <row r="29044" spans="1:3">
      <c r="A29044">
        <v>1117971</v>
      </c>
      <c r="B29044" s="21"/>
      <c r="C29044">
        <v>317.95</v>
      </c>
    </row>
    <row r="29045" spans="1:3">
      <c r="A29045">
        <v>1117993</v>
      </c>
      <c r="B29045" s="21"/>
      <c r="C29045">
        <v>523.28</v>
      </c>
    </row>
    <row r="29046" spans="1:3">
      <c r="A29046">
        <v>1118123</v>
      </c>
      <c r="B29046" s="21"/>
      <c r="C29046">
        <v>487.34</v>
      </c>
    </row>
    <row r="29047" spans="1:3">
      <c r="A29047">
        <v>1118270</v>
      </c>
      <c r="B29047" s="21"/>
      <c r="C29047">
        <v>598.07000000000005</v>
      </c>
    </row>
    <row r="29048" spans="1:3">
      <c r="A29048">
        <v>1118394</v>
      </c>
      <c r="B29048" s="21"/>
      <c r="C29048">
        <v>522.39</v>
      </c>
    </row>
    <row r="29049" spans="1:3">
      <c r="A29049">
        <v>1118474</v>
      </c>
      <c r="B29049" s="21"/>
      <c r="C29049">
        <v>502.04</v>
      </c>
    </row>
    <row r="29050" spans="1:3">
      <c r="A29050">
        <v>1118601</v>
      </c>
      <c r="B29050" s="21"/>
      <c r="C29050">
        <v>477.54</v>
      </c>
    </row>
    <row r="29051" spans="1:3">
      <c r="A29051">
        <v>1118612</v>
      </c>
      <c r="B29051" s="21"/>
      <c r="C29051">
        <v>469.77</v>
      </c>
    </row>
    <row r="29052" spans="1:3">
      <c r="A29052">
        <v>1118667</v>
      </c>
      <c r="B29052" s="21"/>
      <c r="C29052">
        <v>444.44</v>
      </c>
    </row>
    <row r="29053" spans="1:3">
      <c r="A29053">
        <v>1118689</v>
      </c>
      <c r="B29053" s="21"/>
      <c r="C29053">
        <v>449.07</v>
      </c>
    </row>
    <row r="29054" spans="1:3">
      <c r="A29054">
        <v>1118714</v>
      </c>
      <c r="B29054" s="21"/>
      <c r="C29054">
        <v>552.55999999999995</v>
      </c>
    </row>
    <row r="29055" spans="1:3">
      <c r="A29055">
        <v>1118894</v>
      </c>
      <c r="B29055" s="21"/>
      <c r="C29055">
        <v>632.17999999999995</v>
      </c>
    </row>
    <row r="29056" spans="1:3">
      <c r="A29056">
        <v>1118907</v>
      </c>
      <c r="B29056" s="21"/>
      <c r="C29056">
        <v>699.99</v>
      </c>
    </row>
    <row r="29057" spans="1:3">
      <c r="A29057">
        <v>1118929</v>
      </c>
      <c r="B29057" s="21"/>
      <c r="C29057">
        <v>494.71</v>
      </c>
    </row>
    <row r="29058" spans="1:3">
      <c r="A29058">
        <v>1119295</v>
      </c>
      <c r="B29058" s="21"/>
      <c r="C29058">
        <v>462.84</v>
      </c>
    </row>
    <row r="29059" spans="1:3">
      <c r="A29059">
        <v>1119331</v>
      </c>
      <c r="B29059" s="21"/>
      <c r="C29059">
        <v>635.58000000000004</v>
      </c>
    </row>
    <row r="29060" spans="1:3">
      <c r="A29060">
        <v>1119400</v>
      </c>
      <c r="B29060" s="21"/>
      <c r="C29060">
        <v>476.2</v>
      </c>
    </row>
    <row r="29061" spans="1:3">
      <c r="A29061">
        <v>1119433</v>
      </c>
      <c r="B29061" s="21"/>
      <c r="C29061">
        <v>507.4</v>
      </c>
    </row>
    <row r="29062" spans="1:3">
      <c r="A29062">
        <v>1119580</v>
      </c>
      <c r="B29062" s="21"/>
      <c r="C29062">
        <v>445.51</v>
      </c>
    </row>
    <row r="29063" spans="1:3">
      <c r="A29063">
        <v>1119626</v>
      </c>
      <c r="B29063" s="21"/>
      <c r="C29063">
        <v>765.46</v>
      </c>
    </row>
    <row r="29064" spans="1:3">
      <c r="A29064">
        <v>1119682</v>
      </c>
      <c r="B29064" s="21"/>
      <c r="C29064">
        <v>474.83</v>
      </c>
    </row>
    <row r="29065" spans="1:3">
      <c r="A29065">
        <v>1119853</v>
      </c>
      <c r="B29065" s="21"/>
      <c r="C29065">
        <v>545.20000000000005</v>
      </c>
    </row>
    <row r="29066" spans="1:3">
      <c r="A29066">
        <v>1119875</v>
      </c>
      <c r="B29066" s="21"/>
      <c r="C29066">
        <v>658.08</v>
      </c>
    </row>
    <row r="29067" spans="1:3">
      <c r="A29067">
        <v>1120076</v>
      </c>
      <c r="B29067" s="21"/>
      <c r="C29067">
        <v>531.91999999999996</v>
      </c>
    </row>
    <row r="29068" spans="1:3">
      <c r="A29068">
        <v>1120101</v>
      </c>
      <c r="B29068" s="21"/>
      <c r="C29068">
        <v>588.46</v>
      </c>
    </row>
    <row r="29069" spans="1:3">
      <c r="A29069">
        <v>1120123</v>
      </c>
      <c r="B29069" s="21"/>
      <c r="C29069">
        <v>623.55999999999995</v>
      </c>
    </row>
    <row r="29070" spans="1:3">
      <c r="A29070">
        <v>1120167</v>
      </c>
      <c r="B29070" s="21"/>
      <c r="C29070">
        <v>600.55999999999995</v>
      </c>
    </row>
    <row r="29071" spans="1:3">
      <c r="A29071">
        <v>1120178</v>
      </c>
      <c r="B29071" s="21"/>
      <c r="C29071">
        <v>524.36</v>
      </c>
    </row>
    <row r="29072" spans="1:3">
      <c r="A29072">
        <v>1120258</v>
      </c>
      <c r="B29072" s="21"/>
      <c r="C29072">
        <v>650.94000000000005</v>
      </c>
    </row>
    <row r="29073" spans="1:3">
      <c r="A29073">
        <v>1120281</v>
      </c>
      <c r="B29073" s="21"/>
      <c r="C29073">
        <v>738.3</v>
      </c>
    </row>
    <row r="29074" spans="1:3">
      <c r="A29074">
        <v>1120292</v>
      </c>
      <c r="B29074" s="21"/>
      <c r="C29074">
        <v>492.16</v>
      </c>
    </row>
    <row r="29075" spans="1:3">
      <c r="A29075">
        <v>1120349</v>
      </c>
      <c r="B29075" s="21"/>
      <c r="C29075">
        <v>788.22</v>
      </c>
    </row>
    <row r="29076" spans="1:3">
      <c r="A29076">
        <v>1120532</v>
      </c>
      <c r="B29076" s="21"/>
      <c r="C29076">
        <v>305.12</v>
      </c>
    </row>
    <row r="29077" spans="1:3">
      <c r="A29077">
        <v>1120576</v>
      </c>
      <c r="B29077" s="21"/>
      <c r="C29077">
        <v>339.56</v>
      </c>
    </row>
    <row r="29078" spans="1:3">
      <c r="A29078">
        <v>1120703</v>
      </c>
      <c r="B29078" s="21"/>
      <c r="C29078">
        <v>328.06</v>
      </c>
    </row>
    <row r="29079" spans="1:3">
      <c r="A29079">
        <v>1121057</v>
      </c>
      <c r="B29079" s="21"/>
      <c r="C29079">
        <v>456.65</v>
      </c>
    </row>
    <row r="29080" spans="1:3">
      <c r="A29080">
        <v>1121148</v>
      </c>
      <c r="B29080" s="21"/>
      <c r="C29080">
        <v>524.82000000000005</v>
      </c>
    </row>
    <row r="29081" spans="1:3">
      <c r="A29081">
        <v>1121353</v>
      </c>
      <c r="B29081" s="21"/>
      <c r="C29081">
        <v>396.14</v>
      </c>
    </row>
    <row r="29082" spans="1:3">
      <c r="A29082">
        <v>1121659</v>
      </c>
      <c r="B29082" s="21"/>
      <c r="C29082">
        <v>454.39</v>
      </c>
    </row>
    <row r="29083" spans="1:3">
      <c r="A29083">
        <v>1121660</v>
      </c>
      <c r="B29083" s="21"/>
      <c r="C29083">
        <v>455.23</v>
      </c>
    </row>
    <row r="29084" spans="1:3">
      <c r="A29084">
        <v>1121831</v>
      </c>
      <c r="B29084" s="21"/>
      <c r="C29084">
        <v>427.75</v>
      </c>
    </row>
    <row r="29085" spans="1:3">
      <c r="A29085">
        <v>1121842</v>
      </c>
      <c r="B29085" s="21"/>
      <c r="C29085">
        <v>406.11</v>
      </c>
    </row>
    <row r="29086" spans="1:3">
      <c r="A29086">
        <v>1121875</v>
      </c>
      <c r="B29086" s="21"/>
      <c r="C29086">
        <v>405.66</v>
      </c>
    </row>
    <row r="29087" spans="1:3">
      <c r="A29087">
        <v>1121897</v>
      </c>
      <c r="B29087" s="21"/>
      <c r="C29087">
        <v>522.41</v>
      </c>
    </row>
    <row r="29088" spans="1:3">
      <c r="A29088">
        <v>1121977</v>
      </c>
      <c r="B29088" s="21"/>
      <c r="C29088">
        <v>502.75</v>
      </c>
    </row>
    <row r="29089" spans="1:3">
      <c r="A29089">
        <v>1122107</v>
      </c>
      <c r="B29089" s="21"/>
      <c r="C29089">
        <v>636.70000000000005</v>
      </c>
    </row>
    <row r="29090" spans="1:3">
      <c r="A29090">
        <v>1122243</v>
      </c>
      <c r="B29090" s="21"/>
      <c r="C29090">
        <v>481.32</v>
      </c>
    </row>
    <row r="29091" spans="1:3">
      <c r="A29091">
        <v>1122561</v>
      </c>
      <c r="B29091" s="21"/>
      <c r="C29091">
        <v>505.71</v>
      </c>
    </row>
    <row r="29092" spans="1:3">
      <c r="A29092">
        <v>1122981</v>
      </c>
      <c r="B29092" s="21"/>
      <c r="C29092">
        <v>451.79</v>
      </c>
    </row>
    <row r="29093" spans="1:3">
      <c r="A29093">
        <v>1123075</v>
      </c>
      <c r="B29093" s="21"/>
      <c r="C29093">
        <v>428.78</v>
      </c>
    </row>
    <row r="29094" spans="1:3">
      <c r="A29094">
        <v>1123111</v>
      </c>
      <c r="B29094" s="21"/>
      <c r="C29094">
        <v>440.71</v>
      </c>
    </row>
    <row r="29095" spans="1:3">
      <c r="A29095">
        <v>1123199</v>
      </c>
      <c r="B29095" s="21"/>
      <c r="C29095">
        <v>478.83</v>
      </c>
    </row>
    <row r="29096" spans="1:3">
      <c r="A29096">
        <v>1123406</v>
      </c>
      <c r="B29096" s="21"/>
      <c r="C29096">
        <v>563.74</v>
      </c>
    </row>
    <row r="29097" spans="1:3">
      <c r="A29097">
        <v>1123611</v>
      </c>
      <c r="B29097" s="21"/>
      <c r="C29097">
        <v>561.74</v>
      </c>
    </row>
    <row r="29098" spans="1:3">
      <c r="A29098">
        <v>1124534</v>
      </c>
      <c r="B29098" s="21"/>
      <c r="C29098">
        <v>506.23</v>
      </c>
    </row>
    <row r="29099" spans="1:3">
      <c r="A29099">
        <v>1124625</v>
      </c>
      <c r="B29099" s="21"/>
      <c r="C29099">
        <v>462.5</v>
      </c>
    </row>
    <row r="29100" spans="1:3">
      <c r="A29100">
        <v>1124783</v>
      </c>
      <c r="B29100" s="21"/>
      <c r="C29100">
        <v>468.02</v>
      </c>
    </row>
    <row r="29101" spans="1:3">
      <c r="A29101">
        <v>1124794</v>
      </c>
      <c r="B29101" s="21"/>
      <c r="C29101">
        <v>468.02</v>
      </c>
    </row>
    <row r="29102" spans="1:3">
      <c r="A29102">
        <v>1125117</v>
      </c>
      <c r="B29102" s="21"/>
      <c r="C29102">
        <v>556.28</v>
      </c>
    </row>
    <row r="29103" spans="1:3">
      <c r="A29103">
        <v>1125219</v>
      </c>
      <c r="B29103" s="21"/>
      <c r="C29103">
        <v>565.09</v>
      </c>
    </row>
    <row r="29104" spans="1:3">
      <c r="A29104">
        <v>1125991</v>
      </c>
      <c r="B29104" s="21"/>
      <c r="C29104">
        <v>484.88</v>
      </c>
    </row>
    <row r="29105" spans="1:3">
      <c r="A29105">
        <v>1126563</v>
      </c>
      <c r="B29105" s="21"/>
      <c r="C29105">
        <v>529.11</v>
      </c>
    </row>
    <row r="29106" spans="1:3">
      <c r="A29106">
        <v>1126585</v>
      </c>
      <c r="B29106" s="21"/>
      <c r="C29106">
        <v>604.75</v>
      </c>
    </row>
    <row r="29107" spans="1:3">
      <c r="A29107">
        <v>1127088</v>
      </c>
      <c r="B29107" s="21"/>
      <c r="C29107">
        <v>693.45</v>
      </c>
    </row>
    <row r="29108" spans="1:3">
      <c r="A29108">
        <v>1127680</v>
      </c>
      <c r="B29108" s="21"/>
      <c r="C29108">
        <v>495.03</v>
      </c>
    </row>
    <row r="29109" spans="1:3">
      <c r="A29109">
        <v>1128003</v>
      </c>
      <c r="B29109" s="21"/>
      <c r="C29109">
        <v>569.61</v>
      </c>
    </row>
    <row r="29110" spans="1:3">
      <c r="A29110">
        <v>1128081</v>
      </c>
      <c r="B29110" s="21"/>
      <c r="C29110">
        <v>548.16999999999996</v>
      </c>
    </row>
    <row r="29111" spans="1:3">
      <c r="A29111">
        <v>1128230</v>
      </c>
      <c r="B29111" s="21"/>
      <c r="C29111">
        <v>760.78</v>
      </c>
    </row>
    <row r="29112" spans="1:3">
      <c r="A29112">
        <v>1129904</v>
      </c>
      <c r="B29112" s="21"/>
      <c r="C29112">
        <v>524.46</v>
      </c>
    </row>
    <row r="29113" spans="1:3">
      <c r="A29113">
        <v>1132203</v>
      </c>
      <c r="B29113" s="21"/>
      <c r="C29113">
        <v>554.16</v>
      </c>
    </row>
    <row r="29114" spans="1:3">
      <c r="A29114">
        <v>1133239</v>
      </c>
      <c r="B29114" s="21"/>
      <c r="C29114">
        <v>539.78</v>
      </c>
    </row>
    <row r="29115" spans="1:3">
      <c r="A29115">
        <v>1134232</v>
      </c>
      <c r="B29115" s="21"/>
      <c r="C29115">
        <v>605.91999999999996</v>
      </c>
    </row>
    <row r="29116" spans="1:3">
      <c r="A29116">
        <v>1135666</v>
      </c>
      <c r="B29116" s="21"/>
      <c r="C29116">
        <v>571.75</v>
      </c>
    </row>
    <row r="29117" spans="1:3">
      <c r="A29117">
        <v>1142707</v>
      </c>
      <c r="B29117" s="21"/>
      <c r="C29117">
        <v>833.91</v>
      </c>
    </row>
    <row r="29118" spans="1:3">
      <c r="A29118">
        <v>1142854</v>
      </c>
      <c r="B29118" s="21"/>
      <c r="C29118">
        <v>621.04</v>
      </c>
    </row>
    <row r="29119" spans="1:3">
      <c r="A29119">
        <v>1144509</v>
      </c>
      <c r="B29119" s="21"/>
      <c r="C29119">
        <v>641.78</v>
      </c>
    </row>
    <row r="29120" spans="1:3">
      <c r="A29120">
        <v>1149991</v>
      </c>
      <c r="B29120" s="21"/>
      <c r="C29120">
        <v>925.23</v>
      </c>
    </row>
    <row r="29121" spans="1:3">
      <c r="A29121">
        <v>1155744</v>
      </c>
      <c r="B29121" s="21"/>
      <c r="C29121">
        <v>731.47</v>
      </c>
    </row>
    <row r="29122" spans="1:3">
      <c r="A29122">
        <v>1162534</v>
      </c>
      <c r="B29122" s="21"/>
      <c r="C29122">
        <v>873.86</v>
      </c>
    </row>
    <row r="29123" spans="1:3">
      <c r="A29123">
        <v>1164916</v>
      </c>
      <c r="B29123" s="21"/>
      <c r="C29123">
        <v>840.9</v>
      </c>
    </row>
    <row r="29124" spans="1:3">
      <c r="A29124">
        <v>1164994</v>
      </c>
      <c r="B29124" s="21"/>
      <c r="C29124">
        <v>869</v>
      </c>
    </row>
    <row r="29125" spans="1:3">
      <c r="A29125">
        <v>1172823</v>
      </c>
      <c r="B29125" s="21"/>
      <c r="C29125">
        <v>967.79</v>
      </c>
    </row>
    <row r="29126" spans="1:3">
      <c r="A29126">
        <v>1173133</v>
      </c>
      <c r="B29126" s="21"/>
      <c r="C29126">
        <v>967.49</v>
      </c>
    </row>
    <row r="29127" spans="1:3">
      <c r="A29127">
        <v>1173268</v>
      </c>
      <c r="B29127" s="21"/>
      <c r="C29127">
        <v>1036.8499999999999</v>
      </c>
    </row>
    <row r="29128" spans="1:3">
      <c r="A29128">
        <v>1174921</v>
      </c>
      <c r="B29128" s="21"/>
      <c r="C29128">
        <v>900.7</v>
      </c>
    </row>
    <row r="29129" spans="1:3">
      <c r="A29129">
        <v>1175060</v>
      </c>
      <c r="B29129" s="21"/>
      <c r="C29129">
        <v>1006.59</v>
      </c>
    </row>
    <row r="29130" spans="1:3">
      <c r="A29130">
        <v>1177873</v>
      </c>
      <c r="B29130" s="21"/>
      <c r="C29130">
        <v>1146.1500000000001</v>
      </c>
    </row>
    <row r="29131" spans="1:3">
      <c r="A29131">
        <v>1182076</v>
      </c>
      <c r="B29131" s="21"/>
      <c r="C29131">
        <v>1073.78</v>
      </c>
    </row>
    <row r="29132" spans="1:3">
      <c r="A29132">
        <v>1182429</v>
      </c>
      <c r="B29132" s="21"/>
      <c r="C29132">
        <v>1096.6600000000001</v>
      </c>
    </row>
    <row r="29133" spans="1:3">
      <c r="A29133">
        <v>1182667</v>
      </c>
      <c r="B29133" s="21"/>
      <c r="C29133">
        <v>1119.54</v>
      </c>
    </row>
    <row r="29134" spans="1:3">
      <c r="A29134">
        <v>1182872</v>
      </c>
      <c r="B29134" s="21"/>
      <c r="C29134">
        <v>1387.98</v>
      </c>
    </row>
    <row r="29135" spans="1:3">
      <c r="A29135">
        <v>1183046</v>
      </c>
      <c r="B29135" s="21"/>
      <c r="C29135">
        <v>1142.42</v>
      </c>
    </row>
    <row r="29136" spans="1:3">
      <c r="A29136">
        <v>1184050</v>
      </c>
      <c r="B29136" s="21"/>
      <c r="C29136">
        <v>1325.46</v>
      </c>
    </row>
    <row r="29137" spans="1:3">
      <c r="A29137">
        <v>1184765</v>
      </c>
      <c r="B29137" s="21"/>
      <c r="C29137">
        <v>404.07</v>
      </c>
    </row>
    <row r="29138" spans="1:3">
      <c r="A29138">
        <v>1185020</v>
      </c>
      <c r="B29138" s="21"/>
      <c r="C29138">
        <v>560.54</v>
      </c>
    </row>
    <row r="29139" spans="1:3">
      <c r="A29139">
        <v>1185097</v>
      </c>
      <c r="B29139" s="21"/>
      <c r="C29139">
        <v>497.62</v>
      </c>
    </row>
    <row r="29140" spans="1:3">
      <c r="A29140">
        <v>1185111</v>
      </c>
      <c r="B29140" s="21"/>
      <c r="C29140">
        <v>521.47</v>
      </c>
    </row>
    <row r="29141" spans="1:3">
      <c r="A29141">
        <v>1185348</v>
      </c>
      <c r="B29141" s="21"/>
      <c r="C29141">
        <v>408.09</v>
      </c>
    </row>
    <row r="29142" spans="1:3">
      <c r="A29142">
        <v>1186318</v>
      </c>
      <c r="B29142" s="21"/>
      <c r="C29142">
        <v>468.27</v>
      </c>
    </row>
    <row r="29143" spans="1:3">
      <c r="A29143">
        <v>1186476</v>
      </c>
      <c r="B29143" s="21"/>
      <c r="C29143">
        <v>506.03</v>
      </c>
    </row>
    <row r="29144" spans="1:3">
      <c r="A29144">
        <v>1186794</v>
      </c>
      <c r="B29144" s="21"/>
      <c r="C29144">
        <v>672.78</v>
      </c>
    </row>
    <row r="29145" spans="1:3">
      <c r="A29145">
        <v>1186987</v>
      </c>
      <c r="B29145" s="21"/>
      <c r="C29145">
        <v>584.76</v>
      </c>
    </row>
    <row r="29146" spans="1:3">
      <c r="A29146">
        <v>1187333</v>
      </c>
      <c r="B29146" s="21"/>
      <c r="C29146">
        <v>517.59</v>
      </c>
    </row>
    <row r="29147" spans="1:3">
      <c r="A29147">
        <v>1187424</v>
      </c>
      <c r="B29147" s="21"/>
      <c r="C29147">
        <v>644.26</v>
      </c>
    </row>
    <row r="29148" spans="1:3">
      <c r="A29148">
        <v>1187468</v>
      </c>
      <c r="B29148" s="21"/>
      <c r="C29148">
        <v>540.02</v>
      </c>
    </row>
    <row r="29149" spans="1:3">
      <c r="A29149">
        <v>1187504</v>
      </c>
      <c r="B29149" s="21"/>
      <c r="C29149">
        <v>853.64</v>
      </c>
    </row>
    <row r="29150" spans="1:3">
      <c r="A29150">
        <v>1187593</v>
      </c>
      <c r="B29150" s="21"/>
      <c r="C29150">
        <v>391.84</v>
      </c>
    </row>
    <row r="29151" spans="1:3">
      <c r="A29151">
        <v>1187844</v>
      </c>
      <c r="B29151" s="21"/>
      <c r="C29151">
        <v>577.5</v>
      </c>
    </row>
    <row r="29152" spans="1:3">
      <c r="A29152">
        <v>1188018</v>
      </c>
      <c r="B29152" s="21"/>
      <c r="C29152">
        <v>635.64</v>
      </c>
    </row>
    <row r="29153" spans="1:3">
      <c r="A29153">
        <v>1188029</v>
      </c>
      <c r="B29153" s="21"/>
      <c r="C29153">
        <v>527.71</v>
      </c>
    </row>
    <row r="29154" spans="1:3">
      <c r="A29154">
        <v>1188212</v>
      </c>
      <c r="B29154" s="21"/>
      <c r="C29154">
        <v>631.30999999999995</v>
      </c>
    </row>
    <row r="29155" spans="1:3">
      <c r="A29155">
        <v>1188370</v>
      </c>
      <c r="B29155" s="21"/>
      <c r="C29155">
        <v>754.38</v>
      </c>
    </row>
    <row r="29156" spans="1:3">
      <c r="A29156">
        <v>1188585</v>
      </c>
      <c r="B29156" s="21"/>
      <c r="C29156">
        <v>1300.0999999999999</v>
      </c>
    </row>
    <row r="29157" spans="1:3">
      <c r="A29157">
        <v>1189099</v>
      </c>
      <c r="B29157" s="21"/>
      <c r="C29157">
        <v>517.58000000000004</v>
      </c>
    </row>
    <row r="29158" spans="1:3">
      <c r="A29158">
        <v>1190245</v>
      </c>
      <c r="B29158" s="21"/>
      <c r="C29158">
        <v>470.59</v>
      </c>
    </row>
    <row r="29159" spans="1:3">
      <c r="A29159">
        <v>1190392</v>
      </c>
      <c r="B29159" s="21"/>
      <c r="C29159">
        <v>567.72</v>
      </c>
    </row>
    <row r="29160" spans="1:3">
      <c r="A29160">
        <v>1190632</v>
      </c>
      <c r="B29160" s="21"/>
      <c r="C29160">
        <v>1035.74</v>
      </c>
    </row>
    <row r="29161" spans="1:3">
      <c r="A29161">
        <v>1190734</v>
      </c>
      <c r="B29161" s="21"/>
      <c r="C29161">
        <v>458.02</v>
      </c>
    </row>
    <row r="29162" spans="1:3">
      <c r="A29162">
        <v>1190790</v>
      </c>
      <c r="B29162" s="21"/>
      <c r="C29162">
        <v>367.8</v>
      </c>
    </row>
    <row r="29163" spans="1:3">
      <c r="A29163">
        <v>1190927</v>
      </c>
      <c r="B29163" s="21"/>
      <c r="C29163">
        <v>459.56</v>
      </c>
    </row>
    <row r="29164" spans="1:3">
      <c r="A29164">
        <v>1190938</v>
      </c>
      <c r="B29164" s="21"/>
      <c r="C29164">
        <v>559.28</v>
      </c>
    </row>
    <row r="29165" spans="1:3">
      <c r="A29165">
        <v>1191259</v>
      </c>
      <c r="B29165" s="21"/>
      <c r="C29165">
        <v>574.57000000000005</v>
      </c>
    </row>
    <row r="29166" spans="1:3">
      <c r="A29166">
        <v>1191419</v>
      </c>
      <c r="B29166" s="21"/>
      <c r="C29166">
        <v>727.9</v>
      </c>
    </row>
    <row r="29167" spans="1:3">
      <c r="A29167">
        <v>1191431</v>
      </c>
      <c r="B29167" s="21"/>
      <c r="C29167">
        <v>462.6</v>
      </c>
    </row>
    <row r="29168" spans="1:3">
      <c r="A29168">
        <v>1191453</v>
      </c>
      <c r="B29168" s="21"/>
      <c r="C29168">
        <v>731.13</v>
      </c>
    </row>
    <row r="29169" spans="1:3">
      <c r="A29169">
        <v>1191679</v>
      </c>
      <c r="B29169" s="21"/>
      <c r="C29169">
        <v>554.12</v>
      </c>
    </row>
    <row r="29170" spans="1:3">
      <c r="A29170">
        <v>1191759</v>
      </c>
      <c r="B29170" s="21"/>
      <c r="C29170">
        <v>715.35</v>
      </c>
    </row>
    <row r="29171" spans="1:3">
      <c r="A29171">
        <v>1191873</v>
      </c>
      <c r="B29171" s="21"/>
      <c r="C29171">
        <v>608.67999999999995</v>
      </c>
    </row>
    <row r="29172" spans="1:3">
      <c r="A29172">
        <v>1192638</v>
      </c>
      <c r="B29172" s="21"/>
      <c r="C29172">
        <v>433.42</v>
      </c>
    </row>
    <row r="29173" spans="1:3">
      <c r="A29173">
        <v>1192752</v>
      </c>
      <c r="B29173" s="21"/>
      <c r="C29173">
        <v>407.03</v>
      </c>
    </row>
    <row r="29174" spans="1:3">
      <c r="A29174">
        <v>1192887</v>
      </c>
      <c r="B29174" s="21"/>
      <c r="C29174">
        <v>436.78</v>
      </c>
    </row>
    <row r="29175" spans="1:3">
      <c r="A29175">
        <v>1193460</v>
      </c>
      <c r="B29175" s="21"/>
      <c r="C29175">
        <v>489.94</v>
      </c>
    </row>
    <row r="29176" spans="1:3">
      <c r="A29176">
        <v>1193540</v>
      </c>
      <c r="B29176" s="21"/>
      <c r="C29176">
        <v>579.24</v>
      </c>
    </row>
    <row r="29177" spans="1:3">
      <c r="A29177">
        <v>1193551</v>
      </c>
      <c r="B29177" s="21"/>
      <c r="C29177">
        <v>514.95000000000005</v>
      </c>
    </row>
    <row r="29178" spans="1:3">
      <c r="A29178">
        <v>1193653</v>
      </c>
      <c r="B29178" s="21"/>
      <c r="C29178">
        <v>500.57</v>
      </c>
    </row>
    <row r="29179" spans="1:3">
      <c r="A29179">
        <v>1193700</v>
      </c>
      <c r="B29179" s="21"/>
      <c r="C29179">
        <v>465.74</v>
      </c>
    </row>
    <row r="29180" spans="1:3">
      <c r="A29180">
        <v>1195160</v>
      </c>
      <c r="B29180" s="21"/>
      <c r="C29180">
        <v>571.85</v>
      </c>
    </row>
    <row r="29181" spans="1:3">
      <c r="A29181">
        <v>1195911</v>
      </c>
      <c r="B29181" s="21"/>
      <c r="C29181">
        <v>599.55999999999995</v>
      </c>
    </row>
    <row r="29182" spans="1:3">
      <c r="A29182">
        <v>1196550</v>
      </c>
      <c r="B29182" s="21"/>
      <c r="C29182">
        <v>535.59</v>
      </c>
    </row>
    <row r="29183" spans="1:3">
      <c r="A29183">
        <v>1196958</v>
      </c>
      <c r="B29183" s="21"/>
      <c r="C29183">
        <v>559.70000000000005</v>
      </c>
    </row>
    <row r="29184" spans="1:3">
      <c r="A29184">
        <v>1197064</v>
      </c>
      <c r="B29184" s="21"/>
      <c r="C29184">
        <v>536.16</v>
      </c>
    </row>
    <row r="29185" spans="1:3">
      <c r="A29185">
        <v>1197188</v>
      </c>
      <c r="B29185" s="21"/>
      <c r="C29185">
        <v>615.55999999999995</v>
      </c>
    </row>
    <row r="29186" spans="1:3">
      <c r="A29186">
        <v>1199877</v>
      </c>
      <c r="B29186" s="21"/>
      <c r="C29186">
        <v>551.99</v>
      </c>
    </row>
    <row r="29187" spans="1:3">
      <c r="A29187">
        <v>1200891</v>
      </c>
      <c r="B29187" s="21"/>
      <c r="C29187">
        <v>609.33000000000004</v>
      </c>
    </row>
    <row r="29188" spans="1:3">
      <c r="A29188">
        <v>1203083</v>
      </c>
      <c r="B29188" s="21"/>
      <c r="C29188">
        <v>583.14</v>
      </c>
    </row>
    <row r="29189" spans="1:3">
      <c r="A29189">
        <v>1209718</v>
      </c>
      <c r="B29189" s="21"/>
      <c r="C29189">
        <v>671.67</v>
      </c>
    </row>
    <row r="29190" spans="1:3">
      <c r="A29190">
        <v>1211296</v>
      </c>
      <c r="B29190" s="21"/>
      <c r="C29190">
        <v>637.85</v>
      </c>
    </row>
    <row r="29191" spans="1:3">
      <c r="A29191">
        <v>1216406</v>
      </c>
      <c r="B29191" s="21"/>
      <c r="C29191">
        <v>856.79</v>
      </c>
    </row>
    <row r="29192" spans="1:3">
      <c r="A29192">
        <v>1224788</v>
      </c>
      <c r="B29192" s="21"/>
      <c r="C29192">
        <v>696.69</v>
      </c>
    </row>
    <row r="29193" spans="1:3">
      <c r="A29193">
        <v>1227516</v>
      </c>
      <c r="B29193" s="21"/>
      <c r="C29193">
        <v>680.67</v>
      </c>
    </row>
    <row r="29194" spans="1:3">
      <c r="A29194">
        <v>1229125</v>
      </c>
      <c r="B29194" s="21"/>
      <c r="C29194">
        <v>809.41</v>
      </c>
    </row>
    <row r="29195" spans="1:3">
      <c r="A29195">
        <v>1231932</v>
      </c>
      <c r="B29195" s="21"/>
      <c r="C29195">
        <v>870.6</v>
      </c>
    </row>
    <row r="29196" spans="1:3">
      <c r="A29196">
        <v>1235138</v>
      </c>
      <c r="B29196" s="21"/>
      <c r="C29196">
        <v>834.12</v>
      </c>
    </row>
    <row r="29197" spans="1:3">
      <c r="A29197">
        <v>1235150</v>
      </c>
      <c r="B29197" s="21"/>
      <c r="C29197">
        <v>883.67</v>
      </c>
    </row>
    <row r="29198" spans="1:3">
      <c r="A29198">
        <v>1236493</v>
      </c>
      <c r="B29198" s="21"/>
      <c r="C29198">
        <v>773.08</v>
      </c>
    </row>
    <row r="29199" spans="1:3">
      <c r="A29199">
        <v>1238546</v>
      </c>
      <c r="B29199" s="21"/>
      <c r="C29199">
        <v>965.75</v>
      </c>
    </row>
    <row r="29200" spans="1:3">
      <c r="A29200">
        <v>1239312</v>
      </c>
      <c r="B29200" s="21"/>
      <c r="C29200">
        <v>840.9</v>
      </c>
    </row>
    <row r="29201" spans="1:3">
      <c r="A29201">
        <v>1246873</v>
      </c>
      <c r="B29201" s="21"/>
      <c r="C29201">
        <v>894.06</v>
      </c>
    </row>
    <row r="29202" spans="1:3">
      <c r="A29202">
        <v>1249816</v>
      </c>
      <c r="B29202" s="21"/>
      <c r="C29202">
        <v>918.26</v>
      </c>
    </row>
    <row r="29203" spans="1:3">
      <c r="A29203">
        <v>1249849</v>
      </c>
      <c r="B29203" s="21"/>
      <c r="C29203">
        <v>1003.84</v>
      </c>
    </row>
    <row r="29204" spans="1:3">
      <c r="A29204">
        <v>1250959</v>
      </c>
      <c r="B29204" s="21"/>
      <c r="C29204">
        <v>964.16</v>
      </c>
    </row>
    <row r="29205" spans="1:3">
      <c r="A29205">
        <v>1253287</v>
      </c>
      <c r="B29205" s="21"/>
      <c r="C29205">
        <v>1017.98</v>
      </c>
    </row>
    <row r="29206" spans="1:3">
      <c r="A29206">
        <v>1253889</v>
      </c>
      <c r="B29206" s="21"/>
      <c r="C29206">
        <v>988.91</v>
      </c>
    </row>
    <row r="29207" spans="1:3">
      <c r="A29207">
        <v>1258840</v>
      </c>
      <c r="B29207" s="21"/>
      <c r="C29207">
        <v>1185.8800000000001</v>
      </c>
    </row>
    <row r="29208" spans="1:3">
      <c r="A29208">
        <v>1259105</v>
      </c>
      <c r="B29208" s="21"/>
      <c r="C29208">
        <v>1022.61</v>
      </c>
    </row>
    <row r="29209" spans="1:3">
      <c r="A29209">
        <v>1264513</v>
      </c>
      <c r="B29209" s="21"/>
      <c r="C29209">
        <v>1879.23</v>
      </c>
    </row>
    <row r="29210" spans="1:3">
      <c r="A29210">
        <v>1319808</v>
      </c>
      <c r="B29210" s="21"/>
      <c r="C29210">
        <v>727.51</v>
      </c>
    </row>
    <row r="29211" spans="1:3">
      <c r="A29211">
        <v>1322710</v>
      </c>
      <c r="B29211" s="21"/>
      <c r="C29211">
        <v>606.86</v>
      </c>
    </row>
    <row r="29212" spans="1:3">
      <c r="A29212">
        <v>1323031</v>
      </c>
      <c r="B29212" s="21"/>
      <c r="C29212">
        <v>738.52</v>
      </c>
    </row>
    <row r="29213" spans="1:3">
      <c r="A29213">
        <v>1323382</v>
      </c>
      <c r="B29213" s="21"/>
      <c r="C29213">
        <v>1018.12</v>
      </c>
    </row>
    <row r="29214" spans="1:3">
      <c r="A29214">
        <v>1323837</v>
      </c>
      <c r="B29214" s="21"/>
      <c r="C29214">
        <v>1300.0999999999999</v>
      </c>
    </row>
    <row r="29215" spans="1:3">
      <c r="A29215">
        <v>1330616</v>
      </c>
      <c r="B29215" s="21"/>
      <c r="C29215">
        <v>551.5</v>
      </c>
    </row>
    <row r="29216" spans="1:3">
      <c r="A29216">
        <v>1330763</v>
      </c>
      <c r="B29216" s="21"/>
      <c r="C29216">
        <v>776.92</v>
      </c>
    </row>
    <row r="29217" spans="1:3">
      <c r="A29217">
        <v>1330865</v>
      </c>
      <c r="B29217" s="21"/>
      <c r="C29217">
        <v>818.52</v>
      </c>
    </row>
    <row r="29218" spans="1:3">
      <c r="A29218">
        <v>1331073</v>
      </c>
      <c r="B29218" s="21"/>
      <c r="C29218">
        <v>489.59</v>
      </c>
    </row>
    <row r="29219" spans="1:3">
      <c r="A29219">
        <v>1331175</v>
      </c>
      <c r="B29219" s="21"/>
      <c r="C29219">
        <v>447.72</v>
      </c>
    </row>
    <row r="29220" spans="1:3">
      <c r="A29220">
        <v>1331459</v>
      </c>
      <c r="B29220" s="21"/>
      <c r="C29220">
        <v>626.70000000000005</v>
      </c>
    </row>
    <row r="29221" spans="1:3">
      <c r="A29221">
        <v>1331506</v>
      </c>
      <c r="B29221" s="21"/>
      <c r="C29221">
        <v>526.71</v>
      </c>
    </row>
    <row r="29222" spans="1:3">
      <c r="A29222">
        <v>1333717</v>
      </c>
      <c r="B29222" s="21"/>
      <c r="C29222">
        <v>2034.32</v>
      </c>
    </row>
    <row r="29223" spans="1:3">
      <c r="A29223">
        <v>1335188</v>
      </c>
      <c r="B29223" s="21"/>
      <c r="C29223">
        <v>541.30999999999995</v>
      </c>
    </row>
    <row r="29224" spans="1:3">
      <c r="A29224">
        <v>1335484</v>
      </c>
      <c r="B29224" s="21"/>
      <c r="C29224">
        <v>642.62</v>
      </c>
    </row>
    <row r="29225" spans="1:3">
      <c r="A29225">
        <v>1335495</v>
      </c>
      <c r="B29225" s="21"/>
      <c r="C29225">
        <v>1002.88</v>
      </c>
    </row>
    <row r="29226" spans="1:3">
      <c r="A29226">
        <v>1335666</v>
      </c>
      <c r="B29226" s="21"/>
      <c r="C29226">
        <v>784.62</v>
      </c>
    </row>
    <row r="29227" spans="1:3">
      <c r="A29227">
        <v>1337593</v>
      </c>
      <c r="B29227" s="21"/>
      <c r="C29227">
        <v>704.84</v>
      </c>
    </row>
    <row r="29228" spans="1:3">
      <c r="A29228">
        <v>1337833</v>
      </c>
      <c r="B29228" s="21"/>
      <c r="C29228">
        <v>504.1</v>
      </c>
    </row>
    <row r="29229" spans="1:3">
      <c r="A29229">
        <v>1337899</v>
      </c>
      <c r="B29229" s="21"/>
      <c r="C29229">
        <v>1194.07</v>
      </c>
    </row>
    <row r="29230" spans="1:3">
      <c r="A29230">
        <v>1338405</v>
      </c>
      <c r="B29230" s="21"/>
      <c r="C29230">
        <v>1070.17</v>
      </c>
    </row>
    <row r="29231" spans="1:3">
      <c r="A29231">
        <v>1338416</v>
      </c>
      <c r="B29231" s="21"/>
      <c r="C29231">
        <v>1115.93</v>
      </c>
    </row>
    <row r="29232" spans="1:3">
      <c r="A29232">
        <v>1341384</v>
      </c>
      <c r="B29232" s="21"/>
      <c r="C29232">
        <v>806.5</v>
      </c>
    </row>
    <row r="29233" spans="1:3">
      <c r="A29233">
        <v>1393631</v>
      </c>
      <c r="B29233" s="21"/>
      <c r="C29233">
        <v>1076.7</v>
      </c>
    </row>
    <row r="29234" spans="1:3">
      <c r="A29234">
        <v>1395228</v>
      </c>
      <c r="B29234" s="21"/>
      <c r="C29234">
        <v>903.21</v>
      </c>
    </row>
    <row r="29235" spans="1:3">
      <c r="A29235">
        <v>1397893</v>
      </c>
      <c r="B29235" s="21"/>
      <c r="C29235">
        <v>2634.38</v>
      </c>
    </row>
    <row r="29236" spans="1:3">
      <c r="A29236">
        <v>1398614</v>
      </c>
      <c r="B29236" s="21"/>
      <c r="C29236">
        <v>883.22</v>
      </c>
    </row>
    <row r="29237" spans="1:3">
      <c r="A29237">
        <v>1400619</v>
      </c>
      <c r="B29237" s="21"/>
      <c r="C29237">
        <v>2635.22</v>
      </c>
    </row>
    <row r="29238" spans="1:3">
      <c r="A29238">
        <v>1401690</v>
      </c>
      <c r="B29238" s="21"/>
      <c r="C29238">
        <v>2129.58</v>
      </c>
    </row>
    <row r="29239" spans="1:3">
      <c r="A29239">
        <v>1402820</v>
      </c>
      <c r="B29239" s="21"/>
      <c r="C29239">
        <v>3379.88</v>
      </c>
    </row>
    <row r="29240" spans="1:3">
      <c r="A29240">
        <v>1402831</v>
      </c>
      <c r="B29240" s="21"/>
      <c r="C29240">
        <v>2058.65</v>
      </c>
    </row>
    <row r="29241" spans="1:3">
      <c r="A29241">
        <v>1403663</v>
      </c>
      <c r="B29241" s="21"/>
      <c r="C29241">
        <v>1389.71</v>
      </c>
    </row>
    <row r="29242" spans="1:3">
      <c r="A29242">
        <v>1405863</v>
      </c>
      <c r="B29242" s="21"/>
      <c r="C29242">
        <v>2272.11</v>
      </c>
    </row>
    <row r="29243" spans="1:3">
      <c r="A29243">
        <v>1405909</v>
      </c>
      <c r="B29243" s="21"/>
      <c r="C29243">
        <v>2614.69</v>
      </c>
    </row>
    <row r="29244" spans="1:3">
      <c r="A29244">
        <v>1420888</v>
      </c>
      <c r="B29244" s="21"/>
      <c r="C29244">
        <v>563.57000000000005</v>
      </c>
    </row>
    <row r="29245" spans="1:3">
      <c r="A29245">
        <v>1421892</v>
      </c>
      <c r="B29245" s="21"/>
      <c r="C29245">
        <v>407.54</v>
      </c>
    </row>
    <row r="29246" spans="1:3">
      <c r="A29246">
        <v>1427618</v>
      </c>
      <c r="B29246" s="21"/>
      <c r="C29246">
        <v>813.46</v>
      </c>
    </row>
    <row r="29247" spans="1:3">
      <c r="A29247">
        <v>1432435</v>
      </c>
      <c r="B29247" s="21"/>
      <c r="C29247">
        <v>445.67</v>
      </c>
    </row>
    <row r="29248" spans="1:3">
      <c r="A29248">
        <v>1433278</v>
      </c>
      <c r="B29248" s="21"/>
      <c r="C29248">
        <v>509</v>
      </c>
    </row>
    <row r="29249" spans="1:3">
      <c r="A29249">
        <v>1434851</v>
      </c>
      <c r="B29249" s="21"/>
      <c r="C29249">
        <v>805.98</v>
      </c>
    </row>
    <row r="29250" spans="1:3">
      <c r="A29250">
        <v>1436277</v>
      </c>
      <c r="B29250" s="21"/>
      <c r="C29250">
        <v>720.9</v>
      </c>
    </row>
    <row r="29251" spans="1:3">
      <c r="A29251">
        <v>1436595</v>
      </c>
      <c r="B29251" s="21"/>
      <c r="C29251">
        <v>496.82</v>
      </c>
    </row>
    <row r="29252" spans="1:3">
      <c r="A29252">
        <v>1438660</v>
      </c>
      <c r="B29252" s="21"/>
      <c r="C29252">
        <v>874.8</v>
      </c>
    </row>
    <row r="29253" spans="1:3">
      <c r="A29253">
        <v>1442746</v>
      </c>
      <c r="B29253" s="21"/>
      <c r="C29253">
        <v>1089.48</v>
      </c>
    </row>
    <row r="29254" spans="1:3">
      <c r="A29254">
        <v>1444946</v>
      </c>
      <c r="B29254" s="21"/>
      <c r="C29254">
        <v>593.12</v>
      </c>
    </row>
    <row r="29255" spans="1:3">
      <c r="A29255">
        <v>1445734</v>
      </c>
      <c r="B29255" s="21"/>
      <c r="C29255">
        <v>437.09</v>
      </c>
    </row>
    <row r="29256" spans="1:3">
      <c r="A29256">
        <v>1447138</v>
      </c>
      <c r="B29256" s="21"/>
      <c r="C29256">
        <v>472.51</v>
      </c>
    </row>
    <row r="29257" spans="1:3">
      <c r="A29257">
        <v>1447149</v>
      </c>
      <c r="B29257" s="21"/>
      <c r="C29257">
        <v>536.91999999999996</v>
      </c>
    </row>
    <row r="29258" spans="1:3">
      <c r="A29258">
        <v>1448233</v>
      </c>
      <c r="B29258" s="21"/>
      <c r="C29258">
        <v>1387.07</v>
      </c>
    </row>
    <row r="29259" spans="1:3">
      <c r="A29259">
        <v>1448982</v>
      </c>
      <c r="B29259" s="21"/>
      <c r="C29259">
        <v>623.64</v>
      </c>
    </row>
    <row r="29260" spans="1:3">
      <c r="A29260">
        <v>1449054</v>
      </c>
      <c r="B29260" s="21"/>
      <c r="C29260">
        <v>1237.33</v>
      </c>
    </row>
    <row r="29261" spans="1:3">
      <c r="A29261">
        <v>1449496</v>
      </c>
      <c r="B29261" s="21"/>
      <c r="C29261">
        <v>434.16</v>
      </c>
    </row>
    <row r="29262" spans="1:3">
      <c r="A29262">
        <v>1450813</v>
      </c>
      <c r="B29262" s="21"/>
      <c r="C29262">
        <v>591.39</v>
      </c>
    </row>
    <row r="29263" spans="1:3">
      <c r="A29263">
        <v>1453174</v>
      </c>
      <c r="B29263" s="21"/>
      <c r="C29263">
        <v>405.49</v>
      </c>
    </row>
    <row r="29264" spans="1:3">
      <c r="A29264">
        <v>1453505</v>
      </c>
      <c r="B29264" s="21"/>
      <c r="C29264">
        <v>477.28</v>
      </c>
    </row>
    <row r="29265" spans="1:3">
      <c r="A29265">
        <v>1453527</v>
      </c>
      <c r="B29265" s="21"/>
      <c r="C29265">
        <v>541.98</v>
      </c>
    </row>
    <row r="29266" spans="1:3">
      <c r="A29266">
        <v>1454848</v>
      </c>
      <c r="B29266" s="21"/>
      <c r="C29266">
        <v>726.5</v>
      </c>
    </row>
    <row r="29267" spans="1:3">
      <c r="A29267">
        <v>1455421</v>
      </c>
      <c r="B29267" s="21"/>
      <c r="C29267">
        <v>858.9</v>
      </c>
    </row>
    <row r="29268" spans="1:3">
      <c r="A29268">
        <v>1456286</v>
      </c>
      <c r="B29268" s="21"/>
      <c r="C29268">
        <v>450.28</v>
      </c>
    </row>
    <row r="29269" spans="1:3">
      <c r="A29269">
        <v>1457427</v>
      </c>
      <c r="B29269" s="21"/>
      <c r="C29269">
        <v>363.91</v>
      </c>
    </row>
    <row r="29270" spans="1:3">
      <c r="A29270">
        <v>1460180</v>
      </c>
      <c r="B29270" s="21"/>
      <c r="C29270">
        <v>833.82</v>
      </c>
    </row>
    <row r="29271" spans="1:3">
      <c r="A29271">
        <v>1460737</v>
      </c>
      <c r="B29271" s="21"/>
      <c r="C29271">
        <v>662.02</v>
      </c>
    </row>
    <row r="29272" spans="1:3">
      <c r="A29272">
        <v>1461036</v>
      </c>
      <c r="B29272" s="21"/>
      <c r="C29272">
        <v>591.13</v>
      </c>
    </row>
    <row r="29273" spans="1:3">
      <c r="A29273">
        <v>1461978</v>
      </c>
      <c r="B29273" s="21"/>
      <c r="C29273">
        <v>661.39</v>
      </c>
    </row>
    <row r="29274" spans="1:3">
      <c r="A29274">
        <v>1462119</v>
      </c>
      <c r="B29274" s="21"/>
      <c r="C29274">
        <v>540.89</v>
      </c>
    </row>
    <row r="29275" spans="1:3">
      <c r="A29275">
        <v>1462120</v>
      </c>
      <c r="B29275" s="21"/>
      <c r="C29275">
        <v>526</v>
      </c>
    </row>
    <row r="29276" spans="1:3">
      <c r="A29276">
        <v>1462277</v>
      </c>
      <c r="B29276" s="21"/>
      <c r="C29276">
        <v>501.82</v>
      </c>
    </row>
    <row r="29277" spans="1:3">
      <c r="A29277">
        <v>1462346</v>
      </c>
      <c r="B29277" s="21"/>
      <c r="C29277">
        <v>387.96</v>
      </c>
    </row>
    <row r="29278" spans="1:3">
      <c r="A29278">
        <v>1462528</v>
      </c>
      <c r="B29278" s="21"/>
      <c r="C29278">
        <v>757.09</v>
      </c>
    </row>
    <row r="29279" spans="1:3">
      <c r="A29279">
        <v>1462540</v>
      </c>
      <c r="B29279" s="21"/>
      <c r="C29279">
        <v>738.48</v>
      </c>
    </row>
    <row r="29280" spans="1:3">
      <c r="A29280">
        <v>1462960</v>
      </c>
      <c r="B29280" s="21"/>
      <c r="C29280">
        <v>467.46</v>
      </c>
    </row>
    <row r="29281" spans="1:3">
      <c r="A29281">
        <v>1464693</v>
      </c>
      <c r="B29281" s="21"/>
      <c r="C29281">
        <v>456.52</v>
      </c>
    </row>
    <row r="29282" spans="1:3">
      <c r="A29282">
        <v>1467169</v>
      </c>
      <c r="B29282" s="21"/>
      <c r="C29282">
        <v>426.89</v>
      </c>
    </row>
    <row r="29283" spans="1:3">
      <c r="A29283">
        <v>1468402</v>
      </c>
      <c r="B29283" s="21"/>
      <c r="C29283">
        <v>658.88</v>
      </c>
    </row>
    <row r="29284" spans="1:3">
      <c r="A29284">
        <v>1469483</v>
      </c>
      <c r="B29284" s="21"/>
      <c r="C29284">
        <v>592.28</v>
      </c>
    </row>
    <row r="29285" spans="1:3">
      <c r="A29285">
        <v>1471176</v>
      </c>
      <c r="B29285" s="21"/>
      <c r="C29285">
        <v>666.17</v>
      </c>
    </row>
    <row r="29286" spans="1:3">
      <c r="A29286">
        <v>1471187</v>
      </c>
      <c r="B29286" s="21"/>
      <c r="C29286">
        <v>661.73</v>
      </c>
    </row>
    <row r="29287" spans="1:3">
      <c r="A29287">
        <v>1472099</v>
      </c>
      <c r="B29287" s="21"/>
      <c r="C29287">
        <v>458.02</v>
      </c>
    </row>
    <row r="29288" spans="1:3">
      <c r="A29288">
        <v>1472851</v>
      </c>
      <c r="B29288" s="21"/>
      <c r="C29288">
        <v>658.8</v>
      </c>
    </row>
    <row r="29289" spans="1:3">
      <c r="A29289">
        <v>1472908</v>
      </c>
      <c r="B29289" s="21"/>
      <c r="C29289">
        <v>819.4</v>
      </c>
    </row>
    <row r="29290" spans="1:3">
      <c r="A29290">
        <v>1476397</v>
      </c>
      <c r="B29290" s="21"/>
      <c r="C29290">
        <v>535.32000000000005</v>
      </c>
    </row>
    <row r="29291" spans="1:3">
      <c r="A29291">
        <v>1477572</v>
      </c>
      <c r="B29291" s="21"/>
      <c r="C29291">
        <v>831.08</v>
      </c>
    </row>
    <row r="29292" spans="1:3">
      <c r="A29292">
        <v>1478042</v>
      </c>
      <c r="B29292" s="21"/>
      <c r="C29292">
        <v>443.98</v>
      </c>
    </row>
    <row r="29293" spans="1:3">
      <c r="A29293">
        <v>1481363</v>
      </c>
      <c r="B29293" s="21"/>
      <c r="C29293">
        <v>328.55</v>
      </c>
    </row>
    <row r="29294" spans="1:3">
      <c r="A29294">
        <v>1482151</v>
      </c>
      <c r="B29294" s="21"/>
      <c r="C29294">
        <v>438.39</v>
      </c>
    </row>
    <row r="29295" spans="1:3">
      <c r="A29295">
        <v>1482504</v>
      </c>
      <c r="B29295" s="21"/>
      <c r="C29295">
        <v>1108.6600000000001</v>
      </c>
    </row>
    <row r="29296" spans="1:3">
      <c r="A29296">
        <v>1482913</v>
      </c>
      <c r="B29296" s="21"/>
      <c r="C29296">
        <v>384.32</v>
      </c>
    </row>
    <row r="29297" spans="1:3">
      <c r="A29297">
        <v>1483074</v>
      </c>
      <c r="B29297" s="21"/>
      <c r="C29297">
        <v>685.29</v>
      </c>
    </row>
    <row r="29298" spans="1:3">
      <c r="A29298">
        <v>1483676</v>
      </c>
      <c r="B29298" s="21"/>
      <c r="C29298">
        <v>514.27</v>
      </c>
    </row>
    <row r="29299" spans="1:3">
      <c r="A29299">
        <v>1484873</v>
      </c>
      <c r="B29299" s="21"/>
      <c r="C29299">
        <v>494.03</v>
      </c>
    </row>
    <row r="29300" spans="1:3">
      <c r="A29300">
        <v>1486755</v>
      </c>
      <c r="B29300" s="21"/>
      <c r="C29300">
        <v>523.16</v>
      </c>
    </row>
    <row r="29301" spans="1:3">
      <c r="A29301">
        <v>1487496</v>
      </c>
      <c r="B29301" s="21"/>
      <c r="C29301">
        <v>463.96</v>
      </c>
    </row>
    <row r="29302" spans="1:3">
      <c r="A29302">
        <v>1488251</v>
      </c>
      <c r="B29302" s="21"/>
      <c r="C29302">
        <v>379.9</v>
      </c>
    </row>
    <row r="29303" spans="1:3">
      <c r="A29303">
        <v>1489470</v>
      </c>
      <c r="B29303" s="21"/>
      <c r="C29303">
        <v>520.14</v>
      </c>
    </row>
    <row r="29304" spans="1:3">
      <c r="A29304">
        <v>1489583</v>
      </c>
      <c r="B29304" s="21"/>
      <c r="C29304">
        <v>607.09</v>
      </c>
    </row>
    <row r="29305" spans="1:3">
      <c r="A29305">
        <v>1489743</v>
      </c>
      <c r="B29305" s="21"/>
      <c r="C29305">
        <v>551.04</v>
      </c>
    </row>
    <row r="29306" spans="1:3">
      <c r="A29306">
        <v>1490046</v>
      </c>
      <c r="B29306" s="21"/>
      <c r="C29306">
        <v>530.35</v>
      </c>
    </row>
    <row r="29307" spans="1:3">
      <c r="A29307">
        <v>1490193</v>
      </c>
      <c r="B29307" s="21"/>
      <c r="C29307">
        <v>733.34</v>
      </c>
    </row>
    <row r="29308" spans="1:3">
      <c r="A29308">
        <v>1490251</v>
      </c>
      <c r="B29308" s="21"/>
      <c r="C29308">
        <v>463.52</v>
      </c>
    </row>
    <row r="29309" spans="1:3">
      <c r="A29309">
        <v>1492246</v>
      </c>
      <c r="B29309" s="21"/>
      <c r="C29309">
        <v>508.72</v>
      </c>
    </row>
    <row r="29310" spans="1:3">
      <c r="A29310">
        <v>1493012</v>
      </c>
      <c r="B29310" s="21"/>
      <c r="C29310">
        <v>407.59</v>
      </c>
    </row>
    <row r="29311" spans="1:3">
      <c r="A29311">
        <v>1493034</v>
      </c>
      <c r="B29311" s="21"/>
      <c r="C29311">
        <v>313.72000000000003</v>
      </c>
    </row>
    <row r="29312" spans="1:3">
      <c r="A29312">
        <v>1495289</v>
      </c>
      <c r="B29312" s="21"/>
      <c r="C29312">
        <v>356.78</v>
      </c>
    </row>
    <row r="29313" spans="1:3">
      <c r="A29313">
        <v>1497161</v>
      </c>
      <c r="B29313" s="21"/>
      <c r="C29313">
        <v>570.88</v>
      </c>
    </row>
    <row r="29314" spans="1:3">
      <c r="A29314">
        <v>1497194</v>
      </c>
      <c r="B29314" s="21"/>
      <c r="C29314">
        <v>582.35</v>
      </c>
    </row>
    <row r="29315" spans="1:3">
      <c r="A29315">
        <v>1499554</v>
      </c>
      <c r="B29315" s="21"/>
      <c r="C29315">
        <v>612.70000000000005</v>
      </c>
    </row>
    <row r="29316" spans="1:3">
      <c r="A29316">
        <v>1500761</v>
      </c>
      <c r="B29316" s="21"/>
      <c r="C29316">
        <v>681.39</v>
      </c>
    </row>
    <row r="29317" spans="1:3">
      <c r="A29317">
        <v>1501060</v>
      </c>
      <c r="B29317" s="21"/>
      <c r="C29317">
        <v>621.15</v>
      </c>
    </row>
    <row r="29318" spans="1:3">
      <c r="A29318">
        <v>1501264</v>
      </c>
      <c r="B29318" s="21"/>
      <c r="C29318">
        <v>486.4</v>
      </c>
    </row>
    <row r="29319" spans="1:3">
      <c r="A29319">
        <v>1501275</v>
      </c>
      <c r="B29319" s="21"/>
      <c r="C29319">
        <v>540.61</v>
      </c>
    </row>
    <row r="29320" spans="1:3">
      <c r="A29320">
        <v>1501582</v>
      </c>
      <c r="B29320" s="21"/>
      <c r="C29320">
        <v>361.68</v>
      </c>
    </row>
    <row r="29321" spans="1:3">
      <c r="A29321">
        <v>1501844</v>
      </c>
      <c r="B29321" s="21"/>
      <c r="C29321">
        <v>604.44000000000005</v>
      </c>
    </row>
    <row r="29322" spans="1:3">
      <c r="A29322">
        <v>1502007</v>
      </c>
      <c r="B29322" s="21"/>
      <c r="C29322">
        <v>583.41</v>
      </c>
    </row>
    <row r="29323" spans="1:3">
      <c r="A29323">
        <v>1502052</v>
      </c>
      <c r="B29323" s="21"/>
      <c r="C29323">
        <v>557.21</v>
      </c>
    </row>
    <row r="29324" spans="1:3">
      <c r="A29324">
        <v>1502245</v>
      </c>
      <c r="B29324" s="21"/>
      <c r="C29324">
        <v>485.03</v>
      </c>
    </row>
    <row r="29325" spans="1:3">
      <c r="A29325">
        <v>1502381</v>
      </c>
      <c r="B29325" s="21"/>
      <c r="C29325">
        <v>433.61</v>
      </c>
    </row>
    <row r="29326" spans="1:3">
      <c r="A29326">
        <v>1502472</v>
      </c>
      <c r="B29326" s="21"/>
      <c r="C29326">
        <v>960.99</v>
      </c>
    </row>
    <row r="29327" spans="1:3">
      <c r="A29327">
        <v>1508947</v>
      </c>
      <c r="B29327" s="21"/>
      <c r="C29327">
        <v>1030.7</v>
      </c>
    </row>
    <row r="29328" spans="1:3">
      <c r="A29328">
        <v>1509348</v>
      </c>
      <c r="B29328" s="21"/>
      <c r="C29328">
        <v>554.04</v>
      </c>
    </row>
    <row r="29329" spans="1:3">
      <c r="A29329">
        <v>1509359</v>
      </c>
      <c r="B29329" s="21"/>
      <c r="C29329">
        <v>554.04</v>
      </c>
    </row>
    <row r="29330" spans="1:3">
      <c r="A29330">
        <v>1510312</v>
      </c>
      <c r="B29330" s="21"/>
      <c r="C29330">
        <v>359.86</v>
      </c>
    </row>
    <row r="29331" spans="1:3">
      <c r="A29331">
        <v>1512283</v>
      </c>
      <c r="B29331" s="21"/>
      <c r="C29331">
        <v>351.88</v>
      </c>
    </row>
    <row r="29332" spans="1:3">
      <c r="A29332">
        <v>1513606</v>
      </c>
      <c r="B29332" s="21"/>
      <c r="C29332">
        <v>411.18</v>
      </c>
    </row>
    <row r="29333" spans="1:3">
      <c r="A29333">
        <v>1513628</v>
      </c>
      <c r="B29333" s="21"/>
      <c r="C29333">
        <v>462.13</v>
      </c>
    </row>
    <row r="29334" spans="1:3">
      <c r="A29334">
        <v>1513888</v>
      </c>
      <c r="B29334" s="21"/>
      <c r="C29334">
        <v>392.34</v>
      </c>
    </row>
    <row r="29335" spans="1:3">
      <c r="A29335">
        <v>1513968</v>
      </c>
      <c r="B29335" s="21"/>
      <c r="C29335">
        <v>390.21</v>
      </c>
    </row>
    <row r="29336" spans="1:3">
      <c r="A29336">
        <v>1515760</v>
      </c>
      <c r="B29336" s="21"/>
      <c r="C29336">
        <v>395.94</v>
      </c>
    </row>
    <row r="29337" spans="1:3">
      <c r="A29337">
        <v>1516014</v>
      </c>
      <c r="B29337" s="21"/>
      <c r="C29337">
        <v>447.28</v>
      </c>
    </row>
    <row r="29338" spans="1:3">
      <c r="A29338">
        <v>1516172</v>
      </c>
      <c r="B29338" s="21"/>
      <c r="C29338">
        <v>449.18</v>
      </c>
    </row>
    <row r="29339" spans="1:3">
      <c r="A29339">
        <v>1516649</v>
      </c>
      <c r="B29339" s="21"/>
      <c r="C29339">
        <v>282.74</v>
      </c>
    </row>
    <row r="29340" spans="1:3">
      <c r="A29340">
        <v>1516650</v>
      </c>
      <c r="B29340" s="21"/>
      <c r="C29340">
        <v>282.74</v>
      </c>
    </row>
    <row r="29341" spans="1:3">
      <c r="A29341">
        <v>1518156</v>
      </c>
      <c r="B29341" s="21"/>
      <c r="C29341">
        <v>919.74</v>
      </c>
    </row>
    <row r="29342" spans="1:3">
      <c r="A29342">
        <v>1521513</v>
      </c>
      <c r="B29342" s="21"/>
      <c r="C29342">
        <v>421.75</v>
      </c>
    </row>
    <row r="29343" spans="1:3">
      <c r="A29343">
        <v>1522209</v>
      </c>
      <c r="B29343" s="21"/>
      <c r="C29343">
        <v>464.09</v>
      </c>
    </row>
    <row r="29344" spans="1:3">
      <c r="A29344">
        <v>1522889</v>
      </c>
      <c r="B29344" s="21"/>
      <c r="C29344">
        <v>683.33</v>
      </c>
    </row>
    <row r="29345" spans="1:3">
      <c r="A29345">
        <v>1529686</v>
      </c>
      <c r="B29345" s="21"/>
      <c r="C29345">
        <v>554.88</v>
      </c>
    </row>
    <row r="29346" spans="1:3">
      <c r="A29346">
        <v>1530876</v>
      </c>
      <c r="B29346" s="21"/>
      <c r="C29346">
        <v>471.35</v>
      </c>
    </row>
    <row r="29347" spans="1:3">
      <c r="A29347">
        <v>1530887</v>
      </c>
      <c r="B29347" s="21"/>
      <c r="C29347">
        <v>444.2</v>
      </c>
    </row>
    <row r="29348" spans="1:3">
      <c r="A29348">
        <v>1530898</v>
      </c>
      <c r="B29348" s="21"/>
      <c r="C29348">
        <v>475.42</v>
      </c>
    </row>
    <row r="29349" spans="1:3">
      <c r="A29349">
        <v>1534265</v>
      </c>
      <c r="B29349" s="21"/>
      <c r="C29349">
        <v>550.91</v>
      </c>
    </row>
    <row r="29350" spans="1:3">
      <c r="A29350">
        <v>1534276</v>
      </c>
      <c r="B29350" s="21"/>
      <c r="C29350">
        <v>528.03</v>
      </c>
    </row>
    <row r="29351" spans="1:3">
      <c r="A29351">
        <v>1537628</v>
      </c>
      <c r="B29351" s="21"/>
      <c r="C29351">
        <v>386.04</v>
      </c>
    </row>
    <row r="29352" spans="1:3">
      <c r="A29352">
        <v>1538870</v>
      </c>
      <c r="B29352" s="21"/>
      <c r="C29352">
        <v>327.64999999999998</v>
      </c>
    </row>
    <row r="29353" spans="1:3">
      <c r="A29353">
        <v>1540358</v>
      </c>
      <c r="B29353" s="21"/>
      <c r="C29353">
        <v>489.94</v>
      </c>
    </row>
    <row r="29354" spans="1:3">
      <c r="A29354">
        <v>1540803</v>
      </c>
      <c r="B29354" s="21"/>
      <c r="C29354">
        <v>579.22</v>
      </c>
    </row>
    <row r="29355" spans="1:3">
      <c r="A29355">
        <v>1541204</v>
      </c>
      <c r="B29355" s="21"/>
      <c r="C29355">
        <v>511.58</v>
      </c>
    </row>
    <row r="29356" spans="1:3">
      <c r="A29356">
        <v>1541668</v>
      </c>
      <c r="B29356" s="21"/>
      <c r="C29356">
        <v>807.36</v>
      </c>
    </row>
    <row r="29357" spans="1:3">
      <c r="A29357">
        <v>1541679</v>
      </c>
      <c r="B29357" s="21"/>
      <c r="C29357">
        <v>762.48</v>
      </c>
    </row>
    <row r="29358" spans="1:3">
      <c r="A29358">
        <v>1541817</v>
      </c>
      <c r="B29358" s="21"/>
      <c r="C29358">
        <v>625.02</v>
      </c>
    </row>
    <row r="29359" spans="1:3">
      <c r="A29359">
        <v>1544532</v>
      </c>
      <c r="B29359" s="21"/>
      <c r="C29359">
        <v>302.8</v>
      </c>
    </row>
    <row r="29360" spans="1:3">
      <c r="A29360">
        <v>1547871</v>
      </c>
      <c r="B29360" s="21"/>
      <c r="C29360">
        <v>352.01</v>
      </c>
    </row>
    <row r="29361" spans="1:3">
      <c r="A29361">
        <v>1549457</v>
      </c>
      <c r="B29361" s="21"/>
      <c r="C29361">
        <v>454.99</v>
      </c>
    </row>
    <row r="29362" spans="1:3">
      <c r="A29362">
        <v>1551322</v>
      </c>
      <c r="B29362" s="21"/>
      <c r="C29362">
        <v>399.99</v>
      </c>
    </row>
    <row r="29363" spans="1:3">
      <c r="A29363">
        <v>1551344</v>
      </c>
      <c r="B29363" s="21"/>
      <c r="C29363">
        <v>422.87</v>
      </c>
    </row>
    <row r="29364" spans="1:3">
      <c r="A29364">
        <v>1551899</v>
      </c>
      <c r="B29364" s="21"/>
      <c r="C29364">
        <v>465.34</v>
      </c>
    </row>
    <row r="29365" spans="1:3">
      <c r="A29365">
        <v>1552927</v>
      </c>
      <c r="B29365" s="21"/>
      <c r="C29365">
        <v>517.48</v>
      </c>
    </row>
    <row r="29366" spans="1:3">
      <c r="A29366">
        <v>1553362</v>
      </c>
      <c r="B29366" s="21"/>
      <c r="C29366">
        <v>812.92</v>
      </c>
    </row>
    <row r="29367" spans="1:3">
      <c r="A29367">
        <v>1555175</v>
      </c>
      <c r="B29367" s="21"/>
      <c r="C29367">
        <v>542.07000000000005</v>
      </c>
    </row>
    <row r="29368" spans="1:3">
      <c r="A29368">
        <v>1555584</v>
      </c>
      <c r="B29368" s="21"/>
      <c r="C29368">
        <v>576.36</v>
      </c>
    </row>
    <row r="29369" spans="1:3">
      <c r="A29369">
        <v>1556087</v>
      </c>
      <c r="B29369" s="21"/>
      <c r="C29369">
        <v>448.16</v>
      </c>
    </row>
    <row r="29370" spans="1:3">
      <c r="A29370">
        <v>1556098</v>
      </c>
      <c r="B29370" s="21"/>
      <c r="C29370">
        <v>476.89</v>
      </c>
    </row>
    <row r="29371" spans="1:3">
      <c r="A29371">
        <v>1557579</v>
      </c>
      <c r="B29371" s="21"/>
      <c r="C29371">
        <v>598.72</v>
      </c>
    </row>
    <row r="29372" spans="1:3">
      <c r="A29372">
        <v>1559348</v>
      </c>
      <c r="B29372" s="21"/>
      <c r="C29372">
        <v>656.02</v>
      </c>
    </row>
    <row r="29373" spans="1:3">
      <c r="A29373">
        <v>1559451</v>
      </c>
      <c r="B29373" s="21"/>
      <c r="C29373">
        <v>474.19</v>
      </c>
    </row>
    <row r="29374" spans="1:3">
      <c r="A29374">
        <v>1560118</v>
      </c>
      <c r="B29374" s="21"/>
      <c r="C29374">
        <v>506.48</v>
      </c>
    </row>
    <row r="29375" spans="1:3">
      <c r="A29375">
        <v>1560812</v>
      </c>
      <c r="B29375" s="21"/>
      <c r="C29375">
        <v>725.4</v>
      </c>
    </row>
    <row r="29376" spans="1:3">
      <c r="A29376">
        <v>1560823</v>
      </c>
      <c r="B29376" s="21"/>
      <c r="C29376">
        <v>702.52</v>
      </c>
    </row>
    <row r="29377" spans="1:3">
      <c r="A29377">
        <v>1560845</v>
      </c>
      <c r="B29377" s="21"/>
      <c r="C29377">
        <v>679.64</v>
      </c>
    </row>
    <row r="29378" spans="1:3">
      <c r="A29378">
        <v>1560867</v>
      </c>
      <c r="B29378" s="21"/>
      <c r="C29378">
        <v>656.76</v>
      </c>
    </row>
    <row r="29379" spans="1:3">
      <c r="A29379">
        <v>1560889</v>
      </c>
      <c r="B29379" s="21"/>
      <c r="C29379">
        <v>633.88</v>
      </c>
    </row>
    <row r="29380" spans="1:3">
      <c r="A29380">
        <v>1560925</v>
      </c>
      <c r="B29380" s="21"/>
      <c r="C29380">
        <v>588.12</v>
      </c>
    </row>
    <row r="29381" spans="1:3">
      <c r="A29381">
        <v>1560936</v>
      </c>
      <c r="B29381" s="21"/>
      <c r="C29381">
        <v>565.24</v>
      </c>
    </row>
    <row r="29382" spans="1:3">
      <c r="A29382">
        <v>1560958</v>
      </c>
      <c r="B29382" s="21"/>
      <c r="C29382">
        <v>542.36</v>
      </c>
    </row>
    <row r="29383" spans="1:3">
      <c r="A29383">
        <v>1560969</v>
      </c>
      <c r="B29383" s="21"/>
      <c r="C29383">
        <v>519.48</v>
      </c>
    </row>
    <row r="29384" spans="1:3">
      <c r="A29384">
        <v>1560970</v>
      </c>
      <c r="B29384" s="21"/>
      <c r="C29384">
        <v>496.6</v>
      </c>
    </row>
    <row r="29385" spans="1:3">
      <c r="A29385">
        <v>1560981</v>
      </c>
      <c r="B29385" s="21"/>
      <c r="C29385">
        <v>862.68</v>
      </c>
    </row>
    <row r="29386" spans="1:3">
      <c r="A29386">
        <v>1561064</v>
      </c>
      <c r="B29386" s="21"/>
      <c r="C29386">
        <v>794.9</v>
      </c>
    </row>
    <row r="29387" spans="1:3">
      <c r="A29387">
        <v>1561075</v>
      </c>
      <c r="B29387" s="21"/>
      <c r="C29387">
        <v>749.14</v>
      </c>
    </row>
    <row r="29388" spans="1:3">
      <c r="A29388">
        <v>1561202</v>
      </c>
      <c r="B29388" s="21"/>
      <c r="C29388">
        <v>492.65</v>
      </c>
    </row>
    <row r="29389" spans="1:3">
      <c r="A29389">
        <v>1561564</v>
      </c>
      <c r="B29389" s="21"/>
      <c r="C29389">
        <v>999.7</v>
      </c>
    </row>
    <row r="29390" spans="1:3">
      <c r="A29390">
        <v>1561757</v>
      </c>
      <c r="B29390" s="21"/>
      <c r="C29390">
        <v>1069.32</v>
      </c>
    </row>
    <row r="29391" spans="1:3">
      <c r="A29391">
        <v>1561860</v>
      </c>
      <c r="B29391" s="21"/>
      <c r="C29391">
        <v>481.37</v>
      </c>
    </row>
    <row r="29392" spans="1:3">
      <c r="A29392">
        <v>1563902</v>
      </c>
      <c r="B29392" s="21"/>
      <c r="C29392">
        <v>494.71</v>
      </c>
    </row>
    <row r="29393" spans="1:3">
      <c r="A29393">
        <v>1564983</v>
      </c>
      <c r="B29393" s="21"/>
      <c r="C29393">
        <v>549.4</v>
      </c>
    </row>
    <row r="29394" spans="1:3">
      <c r="A29394">
        <v>1567142</v>
      </c>
      <c r="B29394" s="21"/>
      <c r="C29394">
        <v>422.02</v>
      </c>
    </row>
    <row r="29395" spans="1:3">
      <c r="A29395">
        <v>1569035</v>
      </c>
      <c r="B29395" s="21"/>
      <c r="C29395">
        <v>432.09</v>
      </c>
    </row>
    <row r="29396" spans="1:3">
      <c r="A29396">
        <v>1571604</v>
      </c>
      <c r="B29396" s="21"/>
      <c r="C29396">
        <v>433.88</v>
      </c>
    </row>
    <row r="29397" spans="1:3">
      <c r="A29397">
        <v>1572550</v>
      </c>
      <c r="B29397" s="21"/>
      <c r="C29397">
        <v>622.66999999999996</v>
      </c>
    </row>
    <row r="29398" spans="1:3">
      <c r="A29398">
        <v>1572936</v>
      </c>
      <c r="B29398" s="21"/>
      <c r="C29398">
        <v>405.3</v>
      </c>
    </row>
    <row r="29399" spans="1:3">
      <c r="A29399">
        <v>1572992</v>
      </c>
      <c r="B29399" s="21"/>
      <c r="C29399">
        <v>496.74</v>
      </c>
    </row>
    <row r="29400" spans="1:3">
      <c r="A29400">
        <v>1573177</v>
      </c>
      <c r="B29400" s="21"/>
      <c r="C29400">
        <v>508.08</v>
      </c>
    </row>
    <row r="29401" spans="1:3">
      <c r="A29401">
        <v>1575617</v>
      </c>
      <c r="B29401" s="21"/>
      <c r="C29401">
        <v>442.73</v>
      </c>
    </row>
    <row r="29402" spans="1:3">
      <c r="A29402">
        <v>1575720</v>
      </c>
      <c r="B29402" s="21"/>
      <c r="C29402">
        <v>524.39</v>
      </c>
    </row>
    <row r="29403" spans="1:3">
      <c r="A29403">
        <v>1576870</v>
      </c>
      <c r="B29403" s="21"/>
      <c r="C29403">
        <v>366.82</v>
      </c>
    </row>
    <row r="29404" spans="1:3">
      <c r="A29404">
        <v>1577180</v>
      </c>
      <c r="B29404" s="21"/>
      <c r="C29404">
        <v>486.55</v>
      </c>
    </row>
    <row r="29405" spans="1:3">
      <c r="A29405">
        <v>1577226</v>
      </c>
      <c r="B29405" s="21"/>
      <c r="C29405">
        <v>479.07</v>
      </c>
    </row>
    <row r="29406" spans="1:3">
      <c r="A29406">
        <v>1577522</v>
      </c>
      <c r="B29406" s="21"/>
      <c r="C29406">
        <v>711.94</v>
      </c>
    </row>
    <row r="29407" spans="1:3">
      <c r="A29407">
        <v>1578218</v>
      </c>
      <c r="B29407" s="21"/>
      <c r="C29407">
        <v>550.11</v>
      </c>
    </row>
    <row r="29408" spans="1:3">
      <c r="A29408">
        <v>1578729</v>
      </c>
      <c r="B29408" s="21"/>
      <c r="C29408">
        <v>550.11</v>
      </c>
    </row>
    <row r="29409" spans="1:3">
      <c r="A29409">
        <v>1585746</v>
      </c>
      <c r="B29409" s="21"/>
      <c r="C29409">
        <v>295.23</v>
      </c>
    </row>
    <row r="29410" spans="1:3">
      <c r="A29410">
        <v>1587219</v>
      </c>
      <c r="B29410" s="21"/>
      <c r="C29410">
        <v>806.41</v>
      </c>
    </row>
    <row r="29411" spans="1:3">
      <c r="A29411">
        <v>1595159</v>
      </c>
      <c r="B29411" s="21"/>
      <c r="C29411">
        <v>755.93</v>
      </c>
    </row>
    <row r="29412" spans="1:3">
      <c r="A29412">
        <v>1596845</v>
      </c>
      <c r="B29412" s="21"/>
      <c r="C29412">
        <v>598.87</v>
      </c>
    </row>
    <row r="29413" spans="1:3">
      <c r="A29413">
        <v>1597826</v>
      </c>
      <c r="B29413" s="21"/>
      <c r="C29413">
        <v>1141.24</v>
      </c>
    </row>
    <row r="29414" spans="1:3">
      <c r="A29414">
        <v>1599491</v>
      </c>
      <c r="B29414" s="21"/>
      <c r="C29414">
        <v>470.03</v>
      </c>
    </row>
    <row r="29415" spans="1:3">
      <c r="A29415">
        <v>1601009</v>
      </c>
      <c r="B29415" s="21"/>
      <c r="C29415">
        <v>447.12</v>
      </c>
    </row>
    <row r="29416" spans="1:3">
      <c r="A29416">
        <v>1604019</v>
      </c>
      <c r="B29416" s="21"/>
      <c r="C29416">
        <v>464.7</v>
      </c>
    </row>
    <row r="29417" spans="1:3">
      <c r="A29417">
        <v>1604326</v>
      </c>
      <c r="B29417" s="21"/>
      <c r="C29417">
        <v>672.63</v>
      </c>
    </row>
    <row r="29418" spans="1:3">
      <c r="A29418">
        <v>1604348</v>
      </c>
      <c r="B29418" s="21"/>
      <c r="C29418">
        <v>550.03</v>
      </c>
    </row>
    <row r="29419" spans="1:3">
      <c r="A29419">
        <v>1604359</v>
      </c>
      <c r="B29419" s="21"/>
      <c r="C29419">
        <v>620.99</v>
      </c>
    </row>
    <row r="29420" spans="1:3">
      <c r="A29420">
        <v>1605738</v>
      </c>
      <c r="B29420" s="21"/>
      <c r="C29420">
        <v>293.08</v>
      </c>
    </row>
    <row r="29421" spans="1:3">
      <c r="A29421">
        <v>1605896</v>
      </c>
      <c r="B29421" s="21"/>
      <c r="C29421">
        <v>879.24</v>
      </c>
    </row>
    <row r="29422" spans="1:3">
      <c r="A29422">
        <v>1606479</v>
      </c>
      <c r="B29422" s="21"/>
      <c r="C29422">
        <v>386.99</v>
      </c>
    </row>
    <row r="29423" spans="1:3">
      <c r="A29423">
        <v>1606491</v>
      </c>
      <c r="B29423" s="21"/>
      <c r="C29423">
        <v>416.75</v>
      </c>
    </row>
    <row r="29424" spans="1:3">
      <c r="A29424">
        <v>1606833</v>
      </c>
      <c r="B29424" s="21"/>
      <c r="C29424">
        <v>740.58</v>
      </c>
    </row>
    <row r="29425" spans="1:3">
      <c r="A29425">
        <v>1606855</v>
      </c>
      <c r="B29425" s="21"/>
      <c r="C29425">
        <v>620.84</v>
      </c>
    </row>
    <row r="29426" spans="1:3">
      <c r="A29426">
        <v>1608146</v>
      </c>
      <c r="B29426" s="21"/>
      <c r="C29426">
        <v>469.5</v>
      </c>
    </row>
    <row r="29427" spans="1:3">
      <c r="A29427">
        <v>1608828</v>
      </c>
      <c r="B29427" s="21"/>
      <c r="C29427">
        <v>487.84</v>
      </c>
    </row>
    <row r="29428" spans="1:3">
      <c r="A29428">
        <v>1609218</v>
      </c>
      <c r="B29428" s="21"/>
      <c r="C29428">
        <v>611.22</v>
      </c>
    </row>
    <row r="29429" spans="1:3">
      <c r="A29429">
        <v>1609398</v>
      </c>
      <c r="B29429" s="21"/>
      <c r="C29429">
        <v>408.59</v>
      </c>
    </row>
    <row r="29430" spans="1:3">
      <c r="A29430">
        <v>1609401</v>
      </c>
      <c r="B29430" s="21"/>
      <c r="C29430">
        <v>682.4</v>
      </c>
    </row>
    <row r="29431" spans="1:3">
      <c r="A29431">
        <v>1609423</v>
      </c>
      <c r="B29431" s="21"/>
      <c r="C29431">
        <v>404.78</v>
      </c>
    </row>
    <row r="29432" spans="1:3">
      <c r="A29432">
        <v>1609865</v>
      </c>
      <c r="B29432" s="21"/>
      <c r="C29432">
        <v>377.44</v>
      </c>
    </row>
    <row r="29433" spans="1:3">
      <c r="A29433">
        <v>1609934</v>
      </c>
      <c r="B29433" s="21"/>
      <c r="C29433">
        <v>455.34</v>
      </c>
    </row>
    <row r="29434" spans="1:3">
      <c r="A29434">
        <v>1610248</v>
      </c>
      <c r="B29434" s="21"/>
      <c r="C29434">
        <v>692.53</v>
      </c>
    </row>
    <row r="29435" spans="1:3">
      <c r="A29435">
        <v>1611127</v>
      </c>
      <c r="B29435" s="21"/>
      <c r="C29435">
        <v>413.56</v>
      </c>
    </row>
    <row r="29436" spans="1:3">
      <c r="A29436">
        <v>1611503</v>
      </c>
      <c r="B29436" s="21"/>
      <c r="C29436">
        <v>464.92</v>
      </c>
    </row>
    <row r="29437" spans="1:3">
      <c r="A29437">
        <v>1611569</v>
      </c>
      <c r="B29437" s="21"/>
      <c r="C29437">
        <v>609.62</v>
      </c>
    </row>
    <row r="29438" spans="1:3">
      <c r="A29438">
        <v>1611570</v>
      </c>
      <c r="B29438" s="21"/>
      <c r="C29438">
        <v>465.73</v>
      </c>
    </row>
    <row r="29439" spans="1:3">
      <c r="A29439">
        <v>1611650</v>
      </c>
      <c r="B29439" s="21"/>
      <c r="C29439">
        <v>403.11</v>
      </c>
    </row>
    <row r="29440" spans="1:3">
      <c r="A29440">
        <v>1612982</v>
      </c>
      <c r="B29440" s="21"/>
      <c r="C29440">
        <v>622.77</v>
      </c>
    </row>
    <row r="29441" spans="1:3">
      <c r="A29441">
        <v>1613496</v>
      </c>
      <c r="B29441" s="21"/>
      <c r="C29441">
        <v>445.75</v>
      </c>
    </row>
    <row r="29442" spans="1:3">
      <c r="A29442">
        <v>1614820</v>
      </c>
      <c r="B29442" s="21"/>
      <c r="C29442">
        <v>576.29999999999995</v>
      </c>
    </row>
    <row r="29443" spans="1:3">
      <c r="A29443">
        <v>1614922</v>
      </c>
      <c r="B29443" s="21"/>
      <c r="C29443">
        <v>484.88</v>
      </c>
    </row>
    <row r="29444" spans="1:3">
      <c r="A29444">
        <v>1615141</v>
      </c>
      <c r="B29444" s="21"/>
      <c r="C29444">
        <v>486.32</v>
      </c>
    </row>
    <row r="29445" spans="1:3">
      <c r="A29445">
        <v>1615834</v>
      </c>
      <c r="B29445" s="21"/>
      <c r="C29445">
        <v>437.22</v>
      </c>
    </row>
    <row r="29446" spans="1:3">
      <c r="A29446">
        <v>1616882</v>
      </c>
      <c r="B29446" s="21"/>
      <c r="C29446">
        <v>444.29</v>
      </c>
    </row>
    <row r="29447" spans="1:3">
      <c r="A29447">
        <v>1617329</v>
      </c>
      <c r="B29447" s="21"/>
      <c r="C29447">
        <v>463.67</v>
      </c>
    </row>
    <row r="29448" spans="1:3">
      <c r="A29448">
        <v>1617625</v>
      </c>
      <c r="B29448" s="21"/>
      <c r="C29448">
        <v>813.47</v>
      </c>
    </row>
    <row r="29449" spans="1:3">
      <c r="A29449">
        <v>1617636</v>
      </c>
      <c r="B29449" s="21"/>
      <c r="C29449">
        <v>790.15</v>
      </c>
    </row>
    <row r="29450" spans="1:3">
      <c r="A29450">
        <v>1617681</v>
      </c>
      <c r="B29450" s="21"/>
      <c r="C29450">
        <v>1019.04</v>
      </c>
    </row>
    <row r="29451" spans="1:3">
      <c r="A29451">
        <v>1619347</v>
      </c>
      <c r="B29451" s="21"/>
      <c r="C29451">
        <v>482.13</v>
      </c>
    </row>
    <row r="29452" spans="1:3">
      <c r="A29452">
        <v>1619847</v>
      </c>
      <c r="B29452" s="21"/>
      <c r="C29452">
        <v>468.32</v>
      </c>
    </row>
    <row r="29453" spans="1:3">
      <c r="A29453">
        <v>1621245</v>
      </c>
      <c r="B29453" s="21"/>
      <c r="C29453">
        <v>392.83</v>
      </c>
    </row>
    <row r="29454" spans="1:3">
      <c r="A29454">
        <v>1622102</v>
      </c>
      <c r="B29454" s="21"/>
      <c r="C29454">
        <v>491.64</v>
      </c>
    </row>
    <row r="29455" spans="1:3">
      <c r="A29455">
        <v>1625496</v>
      </c>
      <c r="B29455" s="21"/>
      <c r="C29455">
        <v>360.36</v>
      </c>
    </row>
    <row r="29456" spans="1:3">
      <c r="A29456">
        <v>1626091</v>
      </c>
      <c r="B29456" s="21"/>
      <c r="C29456">
        <v>490.38</v>
      </c>
    </row>
    <row r="29457" spans="1:3">
      <c r="A29457">
        <v>1629603</v>
      </c>
      <c r="B29457" s="21"/>
      <c r="C29457">
        <v>387.43</v>
      </c>
    </row>
    <row r="29458" spans="1:3">
      <c r="A29458">
        <v>1631250</v>
      </c>
      <c r="B29458" s="21"/>
      <c r="C29458">
        <v>610.87</v>
      </c>
    </row>
    <row r="29459" spans="1:3">
      <c r="A29459">
        <v>1632708</v>
      </c>
      <c r="B29459" s="21"/>
      <c r="C29459">
        <v>473.72</v>
      </c>
    </row>
    <row r="29460" spans="1:3">
      <c r="A29460">
        <v>1632719</v>
      </c>
      <c r="B29460" s="21"/>
      <c r="C29460">
        <v>473.28</v>
      </c>
    </row>
    <row r="29461" spans="1:3">
      <c r="A29461">
        <v>1633007</v>
      </c>
      <c r="B29461" s="21"/>
      <c r="C29461">
        <v>1126.8399999999999</v>
      </c>
    </row>
    <row r="29462" spans="1:3">
      <c r="A29462">
        <v>1633789</v>
      </c>
      <c r="B29462" s="21"/>
      <c r="C29462">
        <v>491.92</v>
      </c>
    </row>
    <row r="29463" spans="1:3">
      <c r="A29463">
        <v>1633972</v>
      </c>
      <c r="B29463" s="21"/>
      <c r="C29463">
        <v>396.51</v>
      </c>
    </row>
    <row r="29464" spans="1:3">
      <c r="A29464">
        <v>1636437</v>
      </c>
      <c r="B29464" s="21"/>
      <c r="C29464">
        <v>473.28</v>
      </c>
    </row>
    <row r="29465" spans="1:3">
      <c r="A29465">
        <v>1636448</v>
      </c>
      <c r="B29465" s="21"/>
      <c r="C29465">
        <v>473.72</v>
      </c>
    </row>
    <row r="29466" spans="1:3">
      <c r="A29466">
        <v>1637247</v>
      </c>
      <c r="B29466" s="21"/>
      <c r="C29466">
        <v>541.16999999999996</v>
      </c>
    </row>
    <row r="29467" spans="1:3">
      <c r="A29467">
        <v>1638160</v>
      </c>
      <c r="B29467" s="21"/>
      <c r="C29467">
        <v>633.4</v>
      </c>
    </row>
    <row r="29468" spans="1:3">
      <c r="A29468">
        <v>1639016</v>
      </c>
      <c r="B29468" s="21"/>
      <c r="C29468">
        <v>396.07</v>
      </c>
    </row>
    <row r="29469" spans="1:3">
      <c r="A29469">
        <v>1639038</v>
      </c>
      <c r="B29469" s="21"/>
      <c r="C29469">
        <v>396.51</v>
      </c>
    </row>
    <row r="29470" spans="1:3">
      <c r="A29470">
        <v>1639436</v>
      </c>
      <c r="B29470" s="21"/>
      <c r="C29470">
        <v>869.4</v>
      </c>
    </row>
    <row r="29471" spans="1:3">
      <c r="A29471">
        <v>1642495</v>
      </c>
      <c r="B29471" s="21"/>
      <c r="C29471">
        <v>564.03</v>
      </c>
    </row>
    <row r="29472" spans="1:3">
      <c r="A29472">
        <v>1642542</v>
      </c>
      <c r="B29472" s="21"/>
      <c r="C29472">
        <v>1199.43</v>
      </c>
    </row>
    <row r="29473" spans="1:3">
      <c r="A29473">
        <v>1646759</v>
      </c>
      <c r="B29473" s="21"/>
      <c r="C29473">
        <v>548.41</v>
      </c>
    </row>
    <row r="29474" spans="1:3">
      <c r="A29474">
        <v>1647081</v>
      </c>
      <c r="B29474" s="21"/>
      <c r="C29474">
        <v>376.09</v>
      </c>
    </row>
    <row r="29475" spans="1:3">
      <c r="A29475">
        <v>1647230</v>
      </c>
      <c r="B29475" s="21"/>
      <c r="C29475">
        <v>399.81</v>
      </c>
    </row>
    <row r="29476" spans="1:3">
      <c r="A29476">
        <v>1649463</v>
      </c>
      <c r="B29476" s="21"/>
      <c r="C29476">
        <v>823.7</v>
      </c>
    </row>
    <row r="29477" spans="1:3">
      <c r="A29477">
        <v>1649736</v>
      </c>
      <c r="B29477" s="21"/>
      <c r="C29477">
        <v>610.71</v>
      </c>
    </row>
    <row r="29478" spans="1:3">
      <c r="A29478">
        <v>1652966</v>
      </c>
      <c r="B29478" s="21"/>
      <c r="C29478">
        <v>478.32</v>
      </c>
    </row>
    <row r="29479" spans="1:3">
      <c r="A29479">
        <v>1653163</v>
      </c>
      <c r="B29479" s="21"/>
      <c r="C29479">
        <v>475.34</v>
      </c>
    </row>
    <row r="29480" spans="1:3">
      <c r="A29480">
        <v>1653174</v>
      </c>
      <c r="B29480" s="21"/>
      <c r="C29480">
        <v>417.08</v>
      </c>
    </row>
    <row r="29481" spans="1:3">
      <c r="A29481">
        <v>1653323</v>
      </c>
      <c r="B29481" s="21"/>
      <c r="C29481">
        <v>611.66</v>
      </c>
    </row>
    <row r="29482" spans="1:3">
      <c r="A29482">
        <v>1653334</v>
      </c>
      <c r="B29482" s="21"/>
      <c r="C29482">
        <v>611.66</v>
      </c>
    </row>
    <row r="29483" spans="1:3">
      <c r="A29483">
        <v>1653572</v>
      </c>
      <c r="B29483" s="21"/>
      <c r="C29483">
        <v>514.22</v>
      </c>
    </row>
    <row r="29484" spans="1:3">
      <c r="A29484">
        <v>1654860</v>
      </c>
      <c r="B29484" s="21"/>
      <c r="C29484">
        <v>715.42</v>
      </c>
    </row>
    <row r="29485" spans="1:3">
      <c r="A29485">
        <v>1654871</v>
      </c>
      <c r="B29485" s="21"/>
      <c r="C29485">
        <v>551.38</v>
      </c>
    </row>
    <row r="29486" spans="1:3">
      <c r="A29486">
        <v>1656480</v>
      </c>
      <c r="B29486" s="21"/>
      <c r="C29486">
        <v>563.46</v>
      </c>
    </row>
    <row r="29487" spans="1:3">
      <c r="A29487">
        <v>1660044</v>
      </c>
      <c r="B29487" s="21"/>
      <c r="C29487">
        <v>548.09</v>
      </c>
    </row>
    <row r="29488" spans="1:3">
      <c r="A29488">
        <v>1663678</v>
      </c>
      <c r="B29488" s="21"/>
      <c r="C29488">
        <v>450.84</v>
      </c>
    </row>
    <row r="29489" spans="1:3">
      <c r="A29489">
        <v>1664353</v>
      </c>
      <c r="B29489" s="21"/>
      <c r="C29489">
        <v>528.91</v>
      </c>
    </row>
    <row r="29490" spans="1:3">
      <c r="A29490">
        <v>1669449</v>
      </c>
      <c r="B29490" s="21"/>
      <c r="C29490">
        <v>440.67</v>
      </c>
    </row>
    <row r="29491" spans="1:3">
      <c r="A29491">
        <v>1670468</v>
      </c>
      <c r="B29491" s="21"/>
      <c r="C29491">
        <v>496.73</v>
      </c>
    </row>
    <row r="29492" spans="1:3">
      <c r="A29492">
        <v>1672464</v>
      </c>
      <c r="B29492" s="21"/>
      <c r="C29492">
        <v>1101.83</v>
      </c>
    </row>
    <row r="29493" spans="1:3">
      <c r="A29493">
        <v>1674620</v>
      </c>
      <c r="B29493" s="21"/>
      <c r="C29493">
        <v>677.08</v>
      </c>
    </row>
    <row r="29494" spans="1:3">
      <c r="A29494">
        <v>1675690</v>
      </c>
      <c r="B29494" s="21"/>
      <c r="C29494">
        <v>609.67999999999995</v>
      </c>
    </row>
    <row r="29495" spans="1:3">
      <c r="A29495">
        <v>1678451</v>
      </c>
      <c r="B29495" s="21"/>
      <c r="C29495">
        <v>784.94</v>
      </c>
    </row>
    <row r="29496" spans="1:3">
      <c r="A29496">
        <v>1679363</v>
      </c>
      <c r="B29496" s="21"/>
      <c r="C29496">
        <v>399.75</v>
      </c>
    </row>
    <row r="29497" spans="1:3">
      <c r="A29497">
        <v>1679498</v>
      </c>
      <c r="B29497" s="21"/>
      <c r="C29497">
        <v>378.96</v>
      </c>
    </row>
    <row r="29498" spans="1:3">
      <c r="A29498">
        <v>1679512</v>
      </c>
      <c r="B29498" s="21"/>
      <c r="C29498">
        <v>470.65</v>
      </c>
    </row>
    <row r="29499" spans="1:3">
      <c r="A29499">
        <v>1679534</v>
      </c>
      <c r="B29499" s="21"/>
      <c r="C29499">
        <v>666.09</v>
      </c>
    </row>
    <row r="29500" spans="1:3">
      <c r="A29500">
        <v>1681114</v>
      </c>
      <c r="B29500" s="21"/>
      <c r="C29500">
        <v>721.2</v>
      </c>
    </row>
    <row r="29501" spans="1:3">
      <c r="A29501">
        <v>1682311</v>
      </c>
      <c r="B29501" s="21"/>
      <c r="C29501">
        <v>428.72</v>
      </c>
    </row>
    <row r="29502" spans="1:3">
      <c r="A29502">
        <v>1686200</v>
      </c>
      <c r="B29502" s="21"/>
      <c r="C29502">
        <v>540.20000000000005</v>
      </c>
    </row>
    <row r="29503" spans="1:3">
      <c r="A29503">
        <v>1686302</v>
      </c>
      <c r="B29503" s="21"/>
      <c r="C29503">
        <v>418.2</v>
      </c>
    </row>
    <row r="29504" spans="1:3">
      <c r="A29504">
        <v>1686620</v>
      </c>
      <c r="B29504" s="21"/>
      <c r="C29504">
        <v>772.07</v>
      </c>
    </row>
    <row r="29505" spans="1:3">
      <c r="A29505">
        <v>1687292</v>
      </c>
      <c r="B29505" s="21"/>
      <c r="C29505">
        <v>559.72</v>
      </c>
    </row>
    <row r="29506" spans="1:3">
      <c r="A29506">
        <v>1687305</v>
      </c>
      <c r="B29506" s="21"/>
      <c r="C29506">
        <v>688.54</v>
      </c>
    </row>
    <row r="29507" spans="1:3">
      <c r="A29507">
        <v>1687349</v>
      </c>
      <c r="B29507" s="21"/>
      <c r="C29507">
        <v>517.34</v>
      </c>
    </row>
    <row r="29508" spans="1:3">
      <c r="A29508">
        <v>1687361</v>
      </c>
      <c r="B29508" s="21"/>
      <c r="C29508">
        <v>540.70000000000005</v>
      </c>
    </row>
    <row r="29509" spans="1:3">
      <c r="A29509">
        <v>1687601</v>
      </c>
      <c r="B29509" s="21"/>
      <c r="C29509">
        <v>637.79999999999995</v>
      </c>
    </row>
    <row r="29510" spans="1:3">
      <c r="A29510">
        <v>1690751</v>
      </c>
      <c r="B29510" s="21"/>
      <c r="C29510">
        <v>468.58</v>
      </c>
    </row>
    <row r="29511" spans="1:3">
      <c r="A29511">
        <v>1691130</v>
      </c>
      <c r="B29511" s="21"/>
      <c r="C29511">
        <v>248.06</v>
      </c>
    </row>
    <row r="29512" spans="1:3">
      <c r="A29512">
        <v>1691890</v>
      </c>
      <c r="B29512" s="21"/>
      <c r="C29512">
        <v>260.41000000000003</v>
      </c>
    </row>
    <row r="29513" spans="1:3">
      <c r="A29513">
        <v>1691903</v>
      </c>
      <c r="B29513" s="21"/>
      <c r="C29513">
        <v>298.57</v>
      </c>
    </row>
    <row r="29514" spans="1:3">
      <c r="A29514">
        <v>1692575</v>
      </c>
      <c r="B29514" s="21"/>
      <c r="C29514">
        <v>357.96</v>
      </c>
    </row>
    <row r="29515" spans="1:3">
      <c r="A29515">
        <v>1695778</v>
      </c>
      <c r="B29515" s="21"/>
      <c r="C29515">
        <v>1059.26</v>
      </c>
    </row>
    <row r="29516" spans="1:3">
      <c r="A29516">
        <v>1696204</v>
      </c>
      <c r="B29516" s="21"/>
      <c r="C29516">
        <v>450.09</v>
      </c>
    </row>
    <row r="29517" spans="1:3">
      <c r="A29517">
        <v>1696602</v>
      </c>
      <c r="B29517" s="21"/>
      <c r="C29517">
        <v>914.82</v>
      </c>
    </row>
    <row r="29518" spans="1:3">
      <c r="A29518">
        <v>1700103</v>
      </c>
      <c r="B29518" s="21"/>
      <c r="C29518">
        <v>413.72</v>
      </c>
    </row>
    <row r="29519" spans="1:3">
      <c r="A29519">
        <v>1703180</v>
      </c>
      <c r="B29519" s="21"/>
      <c r="C29519">
        <v>457.83</v>
      </c>
    </row>
    <row r="29520" spans="1:3">
      <c r="A29520">
        <v>1703588</v>
      </c>
      <c r="B29520" s="21"/>
      <c r="C29520">
        <v>963.8</v>
      </c>
    </row>
    <row r="29521" spans="1:3">
      <c r="A29521">
        <v>1705608</v>
      </c>
      <c r="B29521" s="21"/>
      <c r="C29521">
        <v>1102.33</v>
      </c>
    </row>
    <row r="29522" spans="1:3">
      <c r="A29522">
        <v>1706509</v>
      </c>
      <c r="B29522" s="21"/>
      <c r="C29522">
        <v>665.42</v>
      </c>
    </row>
    <row r="29523" spans="1:3">
      <c r="A29523">
        <v>1707773</v>
      </c>
      <c r="B29523" s="21"/>
      <c r="C29523">
        <v>787.14</v>
      </c>
    </row>
    <row r="29524" spans="1:3">
      <c r="A29524">
        <v>1708356</v>
      </c>
      <c r="B29524" s="21"/>
      <c r="C29524">
        <v>585.09</v>
      </c>
    </row>
    <row r="29525" spans="1:3">
      <c r="A29525">
        <v>1709031</v>
      </c>
      <c r="B29525" s="21"/>
      <c r="C29525">
        <v>500.77</v>
      </c>
    </row>
    <row r="29526" spans="1:3">
      <c r="A29526">
        <v>1713855</v>
      </c>
      <c r="B29526" s="21"/>
      <c r="C29526">
        <v>542.91999999999996</v>
      </c>
    </row>
    <row r="29527" spans="1:3">
      <c r="A29527">
        <v>1714381</v>
      </c>
      <c r="B29527" s="21"/>
      <c r="C29527">
        <v>426.36</v>
      </c>
    </row>
    <row r="29528" spans="1:3">
      <c r="A29528">
        <v>1715306</v>
      </c>
      <c r="B29528" s="21"/>
      <c r="C29528">
        <v>1566.56</v>
      </c>
    </row>
    <row r="29529" spans="1:3">
      <c r="A29529">
        <v>1715408</v>
      </c>
      <c r="B29529" s="21"/>
      <c r="C29529">
        <v>691.63</v>
      </c>
    </row>
    <row r="29530" spans="1:3">
      <c r="A29530">
        <v>1720112</v>
      </c>
      <c r="B29530" s="21"/>
      <c r="C29530">
        <v>954.2</v>
      </c>
    </row>
    <row r="29531" spans="1:3">
      <c r="A29531">
        <v>1720383</v>
      </c>
      <c r="B29531" s="21"/>
      <c r="C29531">
        <v>408.64</v>
      </c>
    </row>
    <row r="29532" spans="1:3">
      <c r="A29532">
        <v>1723008</v>
      </c>
      <c r="B29532" s="21"/>
      <c r="C29532">
        <v>550.49</v>
      </c>
    </row>
    <row r="29533" spans="1:3">
      <c r="A29533">
        <v>1724396</v>
      </c>
      <c r="B29533" s="21"/>
      <c r="C29533">
        <v>611.51</v>
      </c>
    </row>
    <row r="29534" spans="1:3">
      <c r="A29534">
        <v>1725015</v>
      </c>
      <c r="B29534" s="21"/>
      <c r="C29534">
        <v>690.62</v>
      </c>
    </row>
    <row r="29535" spans="1:3">
      <c r="A29535">
        <v>1725037</v>
      </c>
      <c r="B29535" s="21"/>
      <c r="C29535">
        <v>550.79999999999995</v>
      </c>
    </row>
    <row r="29536" spans="1:3">
      <c r="A29536">
        <v>1725048</v>
      </c>
      <c r="B29536" s="21"/>
      <c r="C29536">
        <v>605.1</v>
      </c>
    </row>
    <row r="29537" spans="1:3">
      <c r="A29537">
        <v>1725162</v>
      </c>
      <c r="B29537" s="21"/>
      <c r="C29537">
        <v>657.2</v>
      </c>
    </row>
    <row r="29538" spans="1:3">
      <c r="A29538">
        <v>1725742</v>
      </c>
      <c r="B29538" s="21"/>
      <c r="C29538">
        <v>564.5</v>
      </c>
    </row>
    <row r="29539" spans="1:3">
      <c r="A29539">
        <v>1725822</v>
      </c>
      <c r="B29539" s="21"/>
      <c r="C29539">
        <v>462.56</v>
      </c>
    </row>
    <row r="29540" spans="1:3">
      <c r="A29540">
        <v>1726085</v>
      </c>
      <c r="B29540" s="21"/>
      <c r="C29540">
        <v>559.44000000000005</v>
      </c>
    </row>
    <row r="29541" spans="1:3">
      <c r="A29541">
        <v>1728252</v>
      </c>
      <c r="B29541" s="21"/>
      <c r="C29541">
        <v>482.38</v>
      </c>
    </row>
    <row r="29542" spans="1:3">
      <c r="A29542">
        <v>1728387</v>
      </c>
      <c r="B29542" s="21"/>
      <c r="C29542">
        <v>438.4</v>
      </c>
    </row>
    <row r="29543" spans="1:3">
      <c r="A29543">
        <v>1728467</v>
      </c>
      <c r="B29543" s="21"/>
      <c r="C29543">
        <v>512.54</v>
      </c>
    </row>
    <row r="29544" spans="1:3">
      <c r="A29544">
        <v>1731799</v>
      </c>
      <c r="B29544" s="21"/>
      <c r="C29544">
        <v>636.36</v>
      </c>
    </row>
    <row r="29545" spans="1:3">
      <c r="A29545">
        <v>1731813</v>
      </c>
      <c r="B29545" s="21"/>
      <c r="C29545">
        <v>555.26</v>
      </c>
    </row>
    <row r="29546" spans="1:3">
      <c r="A29546">
        <v>1731926</v>
      </c>
      <c r="B29546" s="21"/>
      <c r="C29546">
        <v>669.66</v>
      </c>
    </row>
    <row r="29547" spans="1:3">
      <c r="A29547">
        <v>1731948</v>
      </c>
      <c r="B29547" s="21"/>
      <c r="C29547">
        <v>715.42</v>
      </c>
    </row>
    <row r="29548" spans="1:3">
      <c r="A29548">
        <v>1732009</v>
      </c>
      <c r="B29548" s="21"/>
      <c r="C29548">
        <v>467.9</v>
      </c>
    </row>
    <row r="29549" spans="1:3">
      <c r="A29549">
        <v>1733160</v>
      </c>
      <c r="B29549" s="21"/>
      <c r="C29549">
        <v>579.74</v>
      </c>
    </row>
    <row r="29550" spans="1:3">
      <c r="A29550">
        <v>1741011</v>
      </c>
      <c r="B29550" s="21"/>
      <c r="C29550">
        <v>330.85</v>
      </c>
    </row>
    <row r="29551" spans="1:3">
      <c r="A29551">
        <v>1741840</v>
      </c>
      <c r="B29551" s="21"/>
      <c r="C29551">
        <v>428.1</v>
      </c>
    </row>
    <row r="29552" spans="1:3">
      <c r="A29552">
        <v>1743131</v>
      </c>
      <c r="B29552" s="21"/>
      <c r="C29552">
        <v>541.55999999999995</v>
      </c>
    </row>
    <row r="29553" spans="1:3">
      <c r="A29553">
        <v>1743346</v>
      </c>
      <c r="B29553" s="21"/>
      <c r="C29553">
        <v>408.12</v>
      </c>
    </row>
    <row r="29554" spans="1:3">
      <c r="A29554">
        <v>1744714</v>
      </c>
      <c r="B29554" s="21"/>
      <c r="C29554">
        <v>482.98</v>
      </c>
    </row>
    <row r="29555" spans="1:3">
      <c r="A29555">
        <v>1754570</v>
      </c>
      <c r="B29555" s="21"/>
      <c r="C29555">
        <v>426.26</v>
      </c>
    </row>
    <row r="29556" spans="1:3">
      <c r="A29556">
        <v>1755153</v>
      </c>
      <c r="B29556" s="21"/>
      <c r="C29556">
        <v>633.03</v>
      </c>
    </row>
    <row r="29557" spans="1:3">
      <c r="A29557">
        <v>1758516</v>
      </c>
      <c r="B29557" s="21"/>
      <c r="C29557">
        <v>615.44000000000005</v>
      </c>
    </row>
    <row r="29558" spans="1:3">
      <c r="A29558">
        <v>1758743</v>
      </c>
      <c r="B29558" s="21"/>
      <c r="C29558">
        <v>657.81</v>
      </c>
    </row>
    <row r="29559" spans="1:3">
      <c r="A29559">
        <v>1759713</v>
      </c>
      <c r="B29559" s="21"/>
      <c r="C29559">
        <v>559.72</v>
      </c>
    </row>
    <row r="29560" spans="1:3">
      <c r="A29560">
        <v>1761677</v>
      </c>
      <c r="B29560" s="21"/>
      <c r="C29560">
        <v>314.56</v>
      </c>
    </row>
    <row r="29561" spans="1:3">
      <c r="A29561">
        <v>1765486</v>
      </c>
      <c r="B29561" s="21"/>
      <c r="C29561">
        <v>552.67999999999995</v>
      </c>
    </row>
    <row r="29562" spans="1:3">
      <c r="A29562">
        <v>1765920</v>
      </c>
      <c r="B29562" s="21"/>
      <c r="C29562">
        <v>355.77</v>
      </c>
    </row>
    <row r="29563" spans="1:3">
      <c r="A29563">
        <v>1766412</v>
      </c>
      <c r="B29563" s="21"/>
      <c r="C29563">
        <v>634.70000000000005</v>
      </c>
    </row>
    <row r="29564" spans="1:3">
      <c r="A29564">
        <v>1770805</v>
      </c>
      <c r="B29564" s="21"/>
      <c r="C29564">
        <v>943.16</v>
      </c>
    </row>
    <row r="29565" spans="1:3">
      <c r="A29565">
        <v>1772016</v>
      </c>
      <c r="B29565" s="21"/>
      <c r="C29565">
        <v>550.41999999999996</v>
      </c>
    </row>
    <row r="29566" spans="1:3">
      <c r="A29566">
        <v>1772254</v>
      </c>
      <c r="B29566" s="21"/>
      <c r="C29566">
        <v>711.32</v>
      </c>
    </row>
    <row r="29567" spans="1:3">
      <c r="A29567">
        <v>1773893</v>
      </c>
      <c r="B29567" s="21"/>
      <c r="C29567">
        <v>805.88</v>
      </c>
    </row>
    <row r="29568" spans="1:3">
      <c r="A29568">
        <v>1775399</v>
      </c>
      <c r="B29568" s="21"/>
      <c r="C29568">
        <v>424.89</v>
      </c>
    </row>
    <row r="29569" spans="1:3">
      <c r="A29569">
        <v>1777442</v>
      </c>
      <c r="B29569" s="21"/>
      <c r="C29569">
        <v>464.63</v>
      </c>
    </row>
    <row r="29570" spans="1:3">
      <c r="A29570">
        <v>1778025</v>
      </c>
      <c r="B29570" s="21"/>
      <c r="C29570">
        <v>876.85</v>
      </c>
    </row>
    <row r="29571" spans="1:3">
      <c r="A29571">
        <v>1779131</v>
      </c>
      <c r="B29571" s="21"/>
      <c r="C29571">
        <v>615.6</v>
      </c>
    </row>
    <row r="29572" spans="1:3">
      <c r="A29572">
        <v>1779197</v>
      </c>
      <c r="B29572" s="21"/>
      <c r="C29572">
        <v>427.61</v>
      </c>
    </row>
    <row r="29573" spans="1:3">
      <c r="A29573">
        <v>1779813</v>
      </c>
      <c r="B29573" s="21"/>
      <c r="C29573">
        <v>466.39</v>
      </c>
    </row>
    <row r="29574" spans="1:3">
      <c r="A29574">
        <v>1783966</v>
      </c>
      <c r="B29574" s="21"/>
      <c r="C29574">
        <v>654.23</v>
      </c>
    </row>
    <row r="29575" spans="1:3">
      <c r="A29575">
        <v>1786089</v>
      </c>
      <c r="B29575" s="21"/>
      <c r="C29575">
        <v>483.08</v>
      </c>
    </row>
    <row r="29576" spans="1:3">
      <c r="A29576">
        <v>1786943</v>
      </c>
      <c r="B29576" s="21"/>
      <c r="C29576">
        <v>724.2</v>
      </c>
    </row>
    <row r="29577" spans="1:3">
      <c r="A29577">
        <v>1790223</v>
      </c>
      <c r="B29577" s="21"/>
      <c r="C29577">
        <v>402.97</v>
      </c>
    </row>
    <row r="29578" spans="1:3">
      <c r="A29578">
        <v>1792172</v>
      </c>
      <c r="B29578" s="21"/>
      <c r="C29578">
        <v>559.73</v>
      </c>
    </row>
    <row r="29579" spans="1:3">
      <c r="A29579">
        <v>1793686</v>
      </c>
      <c r="B29579" s="21"/>
      <c r="C29579">
        <v>866.46</v>
      </c>
    </row>
    <row r="29580" spans="1:3">
      <c r="A29580">
        <v>1795193</v>
      </c>
      <c r="B29580" s="21"/>
      <c r="C29580">
        <v>665.42</v>
      </c>
    </row>
    <row r="29581" spans="1:3">
      <c r="A29581">
        <v>1795206</v>
      </c>
      <c r="B29581" s="21"/>
      <c r="C29581">
        <v>512.32000000000005</v>
      </c>
    </row>
    <row r="29582" spans="1:3">
      <c r="A29582">
        <v>1795228</v>
      </c>
      <c r="B29582" s="21"/>
      <c r="C29582">
        <v>649.6</v>
      </c>
    </row>
    <row r="29583" spans="1:3">
      <c r="A29583">
        <v>1795488</v>
      </c>
      <c r="B29583" s="21"/>
      <c r="C29583">
        <v>357.35</v>
      </c>
    </row>
    <row r="29584" spans="1:3">
      <c r="A29584">
        <v>1798205</v>
      </c>
      <c r="B29584" s="21"/>
      <c r="C29584">
        <v>697.01</v>
      </c>
    </row>
    <row r="29585" spans="1:3">
      <c r="A29585">
        <v>1799844</v>
      </c>
      <c r="B29585" s="21"/>
      <c r="C29585">
        <v>463.69</v>
      </c>
    </row>
    <row r="29586" spans="1:3">
      <c r="A29586">
        <v>1801725</v>
      </c>
      <c r="B29586" s="21"/>
      <c r="C29586">
        <v>507.33</v>
      </c>
    </row>
    <row r="29587" spans="1:3">
      <c r="A29587">
        <v>1804155</v>
      </c>
      <c r="B29587" s="21"/>
      <c r="C29587">
        <v>478.03</v>
      </c>
    </row>
    <row r="29588" spans="1:3">
      <c r="A29588">
        <v>1807029</v>
      </c>
      <c r="B29588" s="21"/>
      <c r="C29588">
        <v>948.54</v>
      </c>
    </row>
    <row r="29589" spans="1:3">
      <c r="A29589">
        <v>1807143</v>
      </c>
      <c r="B29589" s="21"/>
      <c r="C29589">
        <v>1029.1199999999999</v>
      </c>
    </row>
    <row r="29590" spans="1:3">
      <c r="A29590">
        <v>1808099</v>
      </c>
      <c r="B29590" s="21"/>
      <c r="C29590">
        <v>512.41999999999996</v>
      </c>
    </row>
    <row r="29591" spans="1:3">
      <c r="A29591">
        <v>1809536</v>
      </c>
      <c r="B29591" s="21"/>
      <c r="C29591">
        <v>389.36</v>
      </c>
    </row>
    <row r="29592" spans="1:3">
      <c r="A29592">
        <v>1820093</v>
      </c>
      <c r="B29592" s="21"/>
      <c r="C29592">
        <v>533.37</v>
      </c>
    </row>
    <row r="29593" spans="1:3">
      <c r="A29593">
        <v>1822453</v>
      </c>
      <c r="B29593" s="21"/>
      <c r="C29593">
        <v>384.2</v>
      </c>
    </row>
    <row r="29594" spans="1:3">
      <c r="A29594">
        <v>1822862</v>
      </c>
      <c r="B29594" s="21"/>
      <c r="C29594">
        <v>350.52</v>
      </c>
    </row>
    <row r="29595" spans="1:3">
      <c r="A29595">
        <v>1824948</v>
      </c>
      <c r="B29595" s="21"/>
      <c r="C29595">
        <v>778.72</v>
      </c>
    </row>
    <row r="29596" spans="1:3">
      <c r="A29596">
        <v>1830542</v>
      </c>
      <c r="B29596" s="21"/>
      <c r="C29596">
        <v>530.07000000000005</v>
      </c>
    </row>
    <row r="29597" spans="1:3">
      <c r="A29597">
        <v>1830780</v>
      </c>
      <c r="B29597" s="21"/>
      <c r="C29597">
        <v>652.58000000000004</v>
      </c>
    </row>
    <row r="29598" spans="1:3">
      <c r="A29598">
        <v>1837918</v>
      </c>
      <c r="B29598" s="21"/>
      <c r="C29598">
        <v>730.04</v>
      </c>
    </row>
    <row r="29599" spans="1:3">
      <c r="A29599">
        <v>1839118</v>
      </c>
      <c r="B29599" s="21"/>
      <c r="C29599">
        <v>765.27</v>
      </c>
    </row>
    <row r="29600" spans="1:3">
      <c r="A29600">
        <v>1841469</v>
      </c>
      <c r="B29600" s="21"/>
      <c r="C29600">
        <v>517.09</v>
      </c>
    </row>
    <row r="29601" spans="1:3">
      <c r="A29601">
        <v>1842053</v>
      </c>
      <c r="B29601" s="21"/>
      <c r="C29601">
        <v>315.52999999999997</v>
      </c>
    </row>
    <row r="29602" spans="1:3">
      <c r="A29602">
        <v>1844093</v>
      </c>
      <c r="B29602" s="21"/>
      <c r="C29602">
        <v>1092.06</v>
      </c>
    </row>
    <row r="29603" spans="1:3">
      <c r="A29603">
        <v>1845256</v>
      </c>
      <c r="B29603" s="21"/>
      <c r="C29603">
        <v>597.29</v>
      </c>
    </row>
    <row r="29604" spans="1:3">
      <c r="A29604">
        <v>1845303</v>
      </c>
      <c r="B29604" s="21"/>
      <c r="C29604">
        <v>533.37</v>
      </c>
    </row>
    <row r="29605" spans="1:3">
      <c r="A29605">
        <v>1845596</v>
      </c>
      <c r="B29605" s="21"/>
      <c r="C29605">
        <v>530.35</v>
      </c>
    </row>
    <row r="29606" spans="1:3">
      <c r="A29606">
        <v>1846680</v>
      </c>
      <c r="B29606" s="21"/>
      <c r="C29606">
        <v>440.3</v>
      </c>
    </row>
    <row r="29607" spans="1:3">
      <c r="A29607">
        <v>1846704</v>
      </c>
      <c r="B29607" s="21"/>
      <c r="C29607">
        <v>560.03</v>
      </c>
    </row>
    <row r="29608" spans="1:3">
      <c r="A29608">
        <v>1851236</v>
      </c>
      <c r="B29608" s="21"/>
      <c r="C29608">
        <v>848.79</v>
      </c>
    </row>
    <row r="29609" spans="1:3">
      <c r="A29609">
        <v>1852046</v>
      </c>
      <c r="B29609" s="21"/>
      <c r="C29609">
        <v>742.3</v>
      </c>
    </row>
    <row r="29610" spans="1:3">
      <c r="A29610">
        <v>1852148</v>
      </c>
      <c r="B29610" s="21"/>
      <c r="C29610">
        <v>644.26</v>
      </c>
    </row>
    <row r="29611" spans="1:3">
      <c r="A29611">
        <v>1852160</v>
      </c>
      <c r="B29611" s="21"/>
      <c r="C29611">
        <v>505.78</v>
      </c>
    </row>
    <row r="29612" spans="1:3">
      <c r="A29612">
        <v>1852171</v>
      </c>
      <c r="B29612" s="21"/>
      <c r="C29612">
        <v>480.26</v>
      </c>
    </row>
    <row r="29613" spans="1:3">
      <c r="A29613">
        <v>1852535</v>
      </c>
      <c r="B29613" s="21"/>
      <c r="C29613">
        <v>848.79</v>
      </c>
    </row>
    <row r="29614" spans="1:3">
      <c r="A29614">
        <v>1852580</v>
      </c>
      <c r="B29614" s="21"/>
      <c r="C29614">
        <v>832.51</v>
      </c>
    </row>
    <row r="29615" spans="1:3">
      <c r="A29615">
        <v>1852615</v>
      </c>
      <c r="B29615" s="21"/>
      <c r="C29615">
        <v>857.6</v>
      </c>
    </row>
    <row r="29616" spans="1:3">
      <c r="A29616">
        <v>1854235</v>
      </c>
      <c r="B29616" s="21"/>
      <c r="C29616">
        <v>764.33</v>
      </c>
    </row>
    <row r="29617" spans="1:3">
      <c r="A29617">
        <v>1854268</v>
      </c>
      <c r="B29617" s="21"/>
      <c r="C29617">
        <v>777.49</v>
      </c>
    </row>
    <row r="29618" spans="1:3">
      <c r="A29618">
        <v>1855636</v>
      </c>
      <c r="B29618" s="21"/>
      <c r="C29618">
        <v>490.2</v>
      </c>
    </row>
    <row r="29619" spans="1:3">
      <c r="A29619">
        <v>1857245</v>
      </c>
      <c r="B29619" s="21"/>
      <c r="C29619">
        <v>866.46</v>
      </c>
    </row>
    <row r="29620" spans="1:3">
      <c r="A29620">
        <v>1860135</v>
      </c>
      <c r="B29620" s="21"/>
      <c r="C29620">
        <v>401.39</v>
      </c>
    </row>
    <row r="29621" spans="1:3">
      <c r="A29621">
        <v>1860215</v>
      </c>
      <c r="B29621" s="21"/>
      <c r="C29621">
        <v>500.93</v>
      </c>
    </row>
    <row r="29622" spans="1:3">
      <c r="A29622">
        <v>1860260</v>
      </c>
      <c r="B29622" s="21"/>
      <c r="C29622">
        <v>759.84</v>
      </c>
    </row>
    <row r="29623" spans="1:3">
      <c r="A29623">
        <v>1860442</v>
      </c>
      <c r="B29623" s="21"/>
      <c r="C29623">
        <v>634.22</v>
      </c>
    </row>
    <row r="29624" spans="1:3">
      <c r="A29624">
        <v>1862073</v>
      </c>
      <c r="B29624" s="21"/>
      <c r="C29624">
        <v>487.26</v>
      </c>
    </row>
    <row r="29625" spans="1:3">
      <c r="A29625">
        <v>1867954</v>
      </c>
      <c r="B29625" s="21"/>
      <c r="C29625">
        <v>499.39</v>
      </c>
    </row>
    <row r="29626" spans="1:3">
      <c r="A29626">
        <v>1871676</v>
      </c>
      <c r="B29626" s="21"/>
      <c r="C29626">
        <v>532.30999999999995</v>
      </c>
    </row>
    <row r="29627" spans="1:3">
      <c r="A29627">
        <v>1871723</v>
      </c>
      <c r="B29627" s="21"/>
      <c r="C29627">
        <v>333.23</v>
      </c>
    </row>
    <row r="29628" spans="1:3">
      <c r="A29628">
        <v>1871734</v>
      </c>
      <c r="B29628" s="21"/>
      <c r="C29628">
        <v>356.11</v>
      </c>
    </row>
    <row r="29629" spans="1:3">
      <c r="A29629">
        <v>1871892</v>
      </c>
      <c r="B29629" s="21"/>
      <c r="C29629">
        <v>729.32</v>
      </c>
    </row>
    <row r="29630" spans="1:3">
      <c r="A29630">
        <v>1873252</v>
      </c>
      <c r="B29630" s="21"/>
      <c r="C29630">
        <v>420.29</v>
      </c>
    </row>
    <row r="29631" spans="1:3">
      <c r="A29631">
        <v>1879067</v>
      </c>
      <c r="B29631" s="21"/>
      <c r="C29631">
        <v>474.27</v>
      </c>
    </row>
    <row r="29632" spans="1:3">
      <c r="A29632">
        <v>1882424</v>
      </c>
      <c r="B29632" s="21"/>
      <c r="C29632">
        <v>470.39</v>
      </c>
    </row>
    <row r="29633" spans="1:3">
      <c r="A29633">
        <v>1888853</v>
      </c>
      <c r="B29633" s="21"/>
      <c r="C29633">
        <v>355.54</v>
      </c>
    </row>
    <row r="29634" spans="1:3">
      <c r="A29634">
        <v>1888897</v>
      </c>
      <c r="B29634" s="21"/>
      <c r="C29634">
        <v>404.26</v>
      </c>
    </row>
    <row r="29635" spans="1:3">
      <c r="A29635">
        <v>1888911</v>
      </c>
      <c r="B29635" s="21"/>
      <c r="C29635">
        <v>540.99</v>
      </c>
    </row>
    <row r="29636" spans="1:3">
      <c r="A29636">
        <v>1888944</v>
      </c>
      <c r="B29636" s="21"/>
      <c r="C29636">
        <v>429.09</v>
      </c>
    </row>
    <row r="29637" spans="1:3">
      <c r="A29637">
        <v>1889083</v>
      </c>
      <c r="B29637" s="21"/>
      <c r="C29637">
        <v>491.39</v>
      </c>
    </row>
    <row r="29638" spans="1:3">
      <c r="A29638">
        <v>1889969</v>
      </c>
      <c r="B29638" s="21"/>
      <c r="C29638">
        <v>677.91</v>
      </c>
    </row>
    <row r="29639" spans="1:3">
      <c r="A29639">
        <v>1889981</v>
      </c>
      <c r="B29639" s="21"/>
      <c r="C29639">
        <v>620.07000000000005</v>
      </c>
    </row>
    <row r="29640" spans="1:3">
      <c r="A29640">
        <v>1889992</v>
      </c>
      <c r="B29640" s="21"/>
      <c r="C29640">
        <v>651.89</v>
      </c>
    </row>
    <row r="29641" spans="1:3">
      <c r="A29641">
        <v>1890046</v>
      </c>
      <c r="B29641" s="21"/>
      <c r="C29641">
        <v>456.09</v>
      </c>
    </row>
    <row r="29642" spans="1:3">
      <c r="A29642">
        <v>1891458</v>
      </c>
      <c r="B29642" s="21"/>
      <c r="C29642">
        <v>665.09</v>
      </c>
    </row>
    <row r="29643" spans="1:3">
      <c r="A29643">
        <v>1892291</v>
      </c>
      <c r="B29643" s="21"/>
      <c r="C29643">
        <v>613.04</v>
      </c>
    </row>
    <row r="29644" spans="1:3">
      <c r="A29644">
        <v>1892575</v>
      </c>
      <c r="B29644" s="21"/>
      <c r="C29644">
        <v>547.54999999999995</v>
      </c>
    </row>
    <row r="29645" spans="1:3">
      <c r="A29645">
        <v>1899054</v>
      </c>
      <c r="B29645" s="21"/>
      <c r="C29645">
        <v>711.5</v>
      </c>
    </row>
    <row r="29646" spans="1:3">
      <c r="A29646">
        <v>1900589</v>
      </c>
      <c r="B29646" s="21"/>
      <c r="C29646">
        <v>576.65</v>
      </c>
    </row>
    <row r="29647" spans="1:3">
      <c r="A29647">
        <v>1903226</v>
      </c>
      <c r="B29647" s="21"/>
      <c r="C29647">
        <v>490.33</v>
      </c>
    </row>
    <row r="29648" spans="1:3">
      <c r="A29648">
        <v>1906792</v>
      </c>
      <c r="B29648" s="21"/>
      <c r="C29648">
        <v>456.91</v>
      </c>
    </row>
    <row r="29649" spans="1:3">
      <c r="A29649">
        <v>1906827</v>
      </c>
      <c r="B29649" s="21"/>
      <c r="C29649">
        <v>499.14</v>
      </c>
    </row>
    <row r="29650" spans="1:3">
      <c r="A29650">
        <v>1907466</v>
      </c>
      <c r="B29650" s="21"/>
      <c r="C29650">
        <v>468.27</v>
      </c>
    </row>
    <row r="29651" spans="1:3">
      <c r="A29651">
        <v>1908118</v>
      </c>
      <c r="B29651" s="21"/>
      <c r="C29651">
        <v>1188.18</v>
      </c>
    </row>
    <row r="29652" spans="1:3">
      <c r="A29652">
        <v>1911019</v>
      </c>
      <c r="B29652" s="21"/>
      <c r="C29652">
        <v>510.1</v>
      </c>
    </row>
    <row r="29653" spans="1:3">
      <c r="A29653">
        <v>1920214</v>
      </c>
      <c r="B29653" s="21"/>
      <c r="C29653">
        <v>482.18</v>
      </c>
    </row>
    <row r="29654" spans="1:3">
      <c r="A29654">
        <v>1922367</v>
      </c>
      <c r="B29654" s="21"/>
      <c r="C29654">
        <v>1021.46</v>
      </c>
    </row>
    <row r="29655" spans="1:3">
      <c r="A29655">
        <v>1924476</v>
      </c>
      <c r="B29655" s="21"/>
      <c r="C29655">
        <v>987.95</v>
      </c>
    </row>
    <row r="29656" spans="1:3">
      <c r="A29656">
        <v>1927259</v>
      </c>
      <c r="B29656" s="21"/>
      <c r="C29656">
        <v>600.9</v>
      </c>
    </row>
    <row r="29657" spans="1:3">
      <c r="A29657">
        <v>1927599</v>
      </c>
      <c r="B29657" s="21"/>
      <c r="C29657">
        <v>444.06</v>
      </c>
    </row>
    <row r="29658" spans="1:3">
      <c r="A29658">
        <v>1927635</v>
      </c>
      <c r="B29658" s="21"/>
      <c r="C29658">
        <v>520.20000000000005</v>
      </c>
    </row>
    <row r="29659" spans="1:3">
      <c r="A29659">
        <v>1927680</v>
      </c>
      <c r="B29659" s="21"/>
      <c r="C29659">
        <v>474.44</v>
      </c>
    </row>
    <row r="29660" spans="1:3">
      <c r="A29660">
        <v>1927704</v>
      </c>
      <c r="B29660" s="21"/>
      <c r="C29660">
        <v>451.12</v>
      </c>
    </row>
    <row r="29661" spans="1:3">
      <c r="A29661">
        <v>1929777</v>
      </c>
      <c r="B29661" s="21"/>
      <c r="C29661">
        <v>563.49</v>
      </c>
    </row>
    <row r="29662" spans="1:3">
      <c r="A29662">
        <v>1931608</v>
      </c>
      <c r="B29662" s="21"/>
      <c r="C29662">
        <v>493.16</v>
      </c>
    </row>
    <row r="29663" spans="1:3">
      <c r="A29663">
        <v>1931620</v>
      </c>
      <c r="B29663" s="21"/>
      <c r="C29663">
        <v>609.72</v>
      </c>
    </row>
    <row r="29664" spans="1:3">
      <c r="A29664">
        <v>1931631</v>
      </c>
      <c r="B29664" s="21"/>
      <c r="C29664">
        <v>535.28</v>
      </c>
    </row>
    <row r="29665" spans="1:3">
      <c r="A29665">
        <v>1936409</v>
      </c>
      <c r="B29665" s="21"/>
      <c r="C29665">
        <v>522.17999999999995</v>
      </c>
    </row>
    <row r="29666" spans="1:3">
      <c r="A29666">
        <v>1937195</v>
      </c>
      <c r="B29666" s="21"/>
      <c r="C29666">
        <v>554.76</v>
      </c>
    </row>
    <row r="29667" spans="1:3">
      <c r="A29667">
        <v>1937548</v>
      </c>
      <c r="B29667" s="21"/>
      <c r="C29667">
        <v>550.75</v>
      </c>
    </row>
    <row r="29668" spans="1:3">
      <c r="A29668">
        <v>1937628</v>
      </c>
      <c r="B29668" s="21"/>
      <c r="C29668">
        <v>696.7</v>
      </c>
    </row>
    <row r="29669" spans="1:3">
      <c r="A29669">
        <v>1937639</v>
      </c>
      <c r="B29669" s="21"/>
      <c r="C29669">
        <v>696.7</v>
      </c>
    </row>
    <row r="29670" spans="1:3">
      <c r="A29670">
        <v>1941522</v>
      </c>
      <c r="B29670" s="21"/>
      <c r="C29670">
        <v>1024.6600000000001</v>
      </c>
    </row>
    <row r="29671" spans="1:3">
      <c r="A29671">
        <v>1941793</v>
      </c>
      <c r="B29671" s="21"/>
      <c r="C29671">
        <v>706.32</v>
      </c>
    </row>
    <row r="29672" spans="1:3">
      <c r="A29672">
        <v>1942525</v>
      </c>
      <c r="B29672" s="21"/>
      <c r="C29672">
        <v>450.31</v>
      </c>
    </row>
    <row r="29673" spans="1:3">
      <c r="A29673">
        <v>1943084</v>
      </c>
      <c r="B29673" s="21"/>
      <c r="C29673">
        <v>742.77</v>
      </c>
    </row>
    <row r="29674" spans="1:3">
      <c r="A29674">
        <v>1943095</v>
      </c>
      <c r="B29674" s="21"/>
      <c r="C29674">
        <v>818.92</v>
      </c>
    </row>
    <row r="29675" spans="1:3">
      <c r="A29675">
        <v>1943164</v>
      </c>
      <c r="B29675" s="21"/>
      <c r="C29675">
        <v>712.2</v>
      </c>
    </row>
    <row r="29676" spans="1:3">
      <c r="A29676">
        <v>1943835</v>
      </c>
      <c r="B29676" s="21"/>
      <c r="C29676">
        <v>372.34</v>
      </c>
    </row>
    <row r="29677" spans="1:3">
      <c r="A29677">
        <v>1943846</v>
      </c>
      <c r="B29677" s="21"/>
      <c r="C29677">
        <v>655.23</v>
      </c>
    </row>
    <row r="29678" spans="1:3">
      <c r="A29678">
        <v>1945535</v>
      </c>
      <c r="B29678" s="21"/>
      <c r="C29678">
        <v>857.58</v>
      </c>
    </row>
    <row r="29679" spans="1:3">
      <c r="A29679">
        <v>1945911</v>
      </c>
      <c r="B29679" s="21"/>
      <c r="C29679">
        <v>480.36</v>
      </c>
    </row>
    <row r="29680" spans="1:3">
      <c r="A29680">
        <v>1946005</v>
      </c>
      <c r="B29680" s="21"/>
      <c r="C29680">
        <v>619.77</v>
      </c>
    </row>
    <row r="29681" spans="1:3">
      <c r="A29681">
        <v>1946823</v>
      </c>
      <c r="B29681" s="21"/>
      <c r="C29681">
        <v>704.28</v>
      </c>
    </row>
    <row r="29682" spans="1:3">
      <c r="A29682">
        <v>1947586</v>
      </c>
      <c r="B29682" s="21"/>
      <c r="C29682">
        <v>606.91999999999996</v>
      </c>
    </row>
    <row r="29683" spans="1:3">
      <c r="A29683">
        <v>1948318</v>
      </c>
      <c r="B29683" s="21"/>
      <c r="C29683">
        <v>658.08</v>
      </c>
    </row>
    <row r="29684" spans="1:3">
      <c r="A29684">
        <v>1949888</v>
      </c>
      <c r="B29684" s="21"/>
      <c r="C29684">
        <v>844.68</v>
      </c>
    </row>
    <row r="29685" spans="1:3">
      <c r="A29685">
        <v>1949899</v>
      </c>
      <c r="B29685" s="21"/>
      <c r="C29685">
        <v>752.94</v>
      </c>
    </row>
    <row r="29686" spans="1:3">
      <c r="A29686">
        <v>1951117</v>
      </c>
      <c r="B29686" s="21"/>
      <c r="C29686">
        <v>419.41</v>
      </c>
    </row>
    <row r="29687" spans="1:3">
      <c r="A29687">
        <v>1951128</v>
      </c>
      <c r="B29687" s="21"/>
      <c r="C29687">
        <v>473.62</v>
      </c>
    </row>
    <row r="29688" spans="1:3">
      <c r="A29688">
        <v>1952381</v>
      </c>
      <c r="B29688" s="21"/>
      <c r="C29688">
        <v>644.87</v>
      </c>
    </row>
    <row r="29689" spans="1:3">
      <c r="A29689">
        <v>1952676</v>
      </c>
      <c r="B29689" s="21"/>
      <c r="C29689">
        <v>752.91</v>
      </c>
    </row>
    <row r="29690" spans="1:3">
      <c r="A29690">
        <v>1953022</v>
      </c>
      <c r="B29690" s="21"/>
      <c r="C29690">
        <v>625.97</v>
      </c>
    </row>
    <row r="29691" spans="1:3">
      <c r="A29691">
        <v>1953339</v>
      </c>
      <c r="B29691" s="21"/>
      <c r="C29691">
        <v>702.75</v>
      </c>
    </row>
    <row r="29692" spans="1:3">
      <c r="A29692">
        <v>1954285</v>
      </c>
      <c r="B29692" s="21"/>
      <c r="C29692">
        <v>631.22</v>
      </c>
    </row>
    <row r="29693" spans="1:3">
      <c r="A29693">
        <v>1955459</v>
      </c>
      <c r="B29693" s="21"/>
      <c r="C29693">
        <v>374.93</v>
      </c>
    </row>
    <row r="29694" spans="1:3">
      <c r="A29694">
        <v>1961779</v>
      </c>
      <c r="B29694" s="21"/>
      <c r="C29694">
        <v>979.35</v>
      </c>
    </row>
    <row r="29695" spans="1:3">
      <c r="A29695">
        <v>1968407</v>
      </c>
      <c r="B29695" s="21"/>
      <c r="C29695">
        <v>414.66</v>
      </c>
    </row>
    <row r="29696" spans="1:3">
      <c r="A29696">
        <v>1969433</v>
      </c>
      <c r="B29696" s="21"/>
      <c r="C29696">
        <v>427.94</v>
      </c>
    </row>
    <row r="29697" spans="1:3">
      <c r="A29697">
        <v>1972287</v>
      </c>
      <c r="B29697" s="21"/>
      <c r="C29697">
        <v>602.52</v>
      </c>
    </row>
    <row r="29698" spans="1:3">
      <c r="A29698">
        <v>1977339</v>
      </c>
      <c r="B29698" s="21"/>
      <c r="C29698">
        <v>858.64</v>
      </c>
    </row>
    <row r="29699" spans="1:3">
      <c r="A29699">
        <v>1985484</v>
      </c>
      <c r="B29699" s="21"/>
      <c r="C29699">
        <v>499.95</v>
      </c>
    </row>
    <row r="29700" spans="1:3">
      <c r="A29700">
        <v>1985848</v>
      </c>
      <c r="B29700" s="21"/>
      <c r="C29700">
        <v>890.12</v>
      </c>
    </row>
    <row r="29701" spans="1:3">
      <c r="A29701">
        <v>1989500</v>
      </c>
      <c r="B29701" s="21"/>
      <c r="C29701">
        <v>639.69000000000005</v>
      </c>
    </row>
    <row r="29702" spans="1:3">
      <c r="A29702">
        <v>1989522</v>
      </c>
      <c r="B29702" s="21"/>
      <c r="C29702">
        <v>1233.94</v>
      </c>
    </row>
    <row r="29703" spans="1:3">
      <c r="A29703">
        <v>1996889</v>
      </c>
      <c r="B29703" s="21"/>
      <c r="C29703">
        <v>536.45000000000005</v>
      </c>
    </row>
    <row r="29704" spans="1:3">
      <c r="A29704">
        <v>1999333</v>
      </c>
      <c r="B29704" s="21"/>
      <c r="C29704">
        <v>784.92</v>
      </c>
    </row>
    <row r="29705" spans="1:3">
      <c r="A29705">
        <v>1999344</v>
      </c>
      <c r="B29705" s="21"/>
      <c r="C29705">
        <v>750.18</v>
      </c>
    </row>
    <row r="29706" spans="1:3">
      <c r="A29706">
        <v>1999468</v>
      </c>
      <c r="B29706" s="21"/>
      <c r="C29706">
        <v>703.4</v>
      </c>
    </row>
    <row r="29707" spans="1:3">
      <c r="A29707">
        <v>2000400</v>
      </c>
      <c r="B29707" s="21"/>
      <c r="C29707">
        <v>645.61</v>
      </c>
    </row>
    <row r="29708" spans="1:3">
      <c r="A29708">
        <v>2001958</v>
      </c>
      <c r="B29708" s="21"/>
      <c r="C29708">
        <v>2523.7399999999998</v>
      </c>
    </row>
    <row r="29709" spans="1:3">
      <c r="A29709">
        <v>2002246</v>
      </c>
      <c r="B29709" s="21"/>
      <c r="C29709">
        <v>448.2</v>
      </c>
    </row>
    <row r="29710" spans="1:3">
      <c r="A29710">
        <v>2003318</v>
      </c>
      <c r="B29710" s="21"/>
      <c r="C29710">
        <v>416.75</v>
      </c>
    </row>
    <row r="29711" spans="1:3">
      <c r="A29711">
        <v>2003329</v>
      </c>
      <c r="B29711" s="21"/>
      <c r="C29711">
        <v>472.46</v>
      </c>
    </row>
    <row r="29712" spans="1:3">
      <c r="A29712">
        <v>2008415</v>
      </c>
      <c r="B29712" s="21"/>
      <c r="C29712">
        <v>585.49</v>
      </c>
    </row>
    <row r="29713" spans="1:3">
      <c r="A29713">
        <v>2008755</v>
      </c>
      <c r="B29713" s="21"/>
      <c r="C29713">
        <v>467.71</v>
      </c>
    </row>
    <row r="29714" spans="1:3">
      <c r="A29714">
        <v>2009838</v>
      </c>
      <c r="B29714" s="21"/>
      <c r="C29714">
        <v>466.49</v>
      </c>
    </row>
    <row r="29715" spans="1:3">
      <c r="A29715">
        <v>2009849</v>
      </c>
      <c r="B29715" s="21"/>
      <c r="C29715">
        <v>557.63</v>
      </c>
    </row>
    <row r="29716" spans="1:3">
      <c r="A29716">
        <v>2013129</v>
      </c>
      <c r="B29716" s="21"/>
      <c r="C29716">
        <v>531.6</v>
      </c>
    </row>
    <row r="29717" spans="1:3">
      <c r="A29717">
        <v>2016059</v>
      </c>
      <c r="B29717" s="21"/>
      <c r="C29717">
        <v>638.74</v>
      </c>
    </row>
    <row r="29718" spans="1:3">
      <c r="A29718">
        <v>2016480</v>
      </c>
      <c r="B29718" s="21"/>
      <c r="C29718">
        <v>570.49</v>
      </c>
    </row>
    <row r="29719" spans="1:3">
      <c r="A29719">
        <v>2016560</v>
      </c>
      <c r="B29719" s="21"/>
      <c r="C29719">
        <v>739.36</v>
      </c>
    </row>
    <row r="29720" spans="1:3">
      <c r="A29720">
        <v>2021194</v>
      </c>
      <c r="B29720" s="21"/>
      <c r="C29720">
        <v>643.41999999999996</v>
      </c>
    </row>
    <row r="29721" spans="1:3">
      <c r="A29721">
        <v>2021218</v>
      </c>
      <c r="B29721" s="21"/>
      <c r="C29721">
        <v>610.9</v>
      </c>
    </row>
    <row r="29722" spans="1:3">
      <c r="A29722">
        <v>2024546</v>
      </c>
      <c r="B29722" s="21"/>
      <c r="C29722">
        <v>477.84</v>
      </c>
    </row>
    <row r="29723" spans="1:3">
      <c r="A29723">
        <v>2025550</v>
      </c>
      <c r="B29723" s="21"/>
      <c r="C29723">
        <v>270.32</v>
      </c>
    </row>
    <row r="29724" spans="1:3">
      <c r="A29724">
        <v>2028526</v>
      </c>
      <c r="B29724" s="21"/>
      <c r="C29724">
        <v>500.99</v>
      </c>
    </row>
    <row r="29725" spans="1:3">
      <c r="A29725">
        <v>2030833</v>
      </c>
      <c r="B29725" s="21"/>
      <c r="C29725">
        <v>478.32</v>
      </c>
    </row>
    <row r="29726" spans="1:3">
      <c r="A29726">
        <v>2030844</v>
      </c>
      <c r="B29726" s="21"/>
      <c r="C29726">
        <v>478.32</v>
      </c>
    </row>
    <row r="29727" spans="1:3">
      <c r="A29727">
        <v>2032340</v>
      </c>
      <c r="B29727" s="21"/>
      <c r="C29727">
        <v>506.24</v>
      </c>
    </row>
    <row r="29728" spans="1:3">
      <c r="A29728">
        <v>2032351</v>
      </c>
      <c r="B29728" s="21"/>
      <c r="C29728">
        <v>447.44</v>
      </c>
    </row>
    <row r="29729" spans="1:3">
      <c r="A29729">
        <v>2032760</v>
      </c>
      <c r="B29729" s="21"/>
      <c r="C29729">
        <v>388.56</v>
      </c>
    </row>
    <row r="29730" spans="1:3">
      <c r="A29730">
        <v>2033241</v>
      </c>
      <c r="B29730" s="21"/>
      <c r="C29730">
        <v>456.03</v>
      </c>
    </row>
    <row r="29731" spans="1:3">
      <c r="A29731">
        <v>2034255</v>
      </c>
      <c r="B29731" s="21"/>
      <c r="C29731">
        <v>582.75</v>
      </c>
    </row>
    <row r="29732" spans="1:3">
      <c r="A29732">
        <v>2034539</v>
      </c>
      <c r="B29732" s="21"/>
      <c r="C29732">
        <v>418.84</v>
      </c>
    </row>
    <row r="29733" spans="1:3">
      <c r="A29733">
        <v>2037629</v>
      </c>
      <c r="B29733" s="21"/>
      <c r="C29733">
        <v>629.08000000000004</v>
      </c>
    </row>
    <row r="29734" spans="1:3">
      <c r="A29734">
        <v>2038406</v>
      </c>
      <c r="B29734" s="21"/>
      <c r="C29734">
        <v>568.11</v>
      </c>
    </row>
    <row r="29735" spans="1:3">
      <c r="A29735">
        <v>2040644</v>
      </c>
      <c r="B29735" s="21"/>
      <c r="C29735">
        <v>852.7</v>
      </c>
    </row>
    <row r="29736" spans="1:3">
      <c r="A29736">
        <v>2040735</v>
      </c>
      <c r="B29736" s="21"/>
      <c r="C29736">
        <v>679.34</v>
      </c>
    </row>
    <row r="29737" spans="1:3">
      <c r="A29737">
        <v>2043438</v>
      </c>
      <c r="B29737" s="21"/>
      <c r="C29737">
        <v>486.38</v>
      </c>
    </row>
    <row r="29738" spans="1:3">
      <c r="A29738">
        <v>2043529</v>
      </c>
      <c r="B29738" s="21"/>
      <c r="C29738">
        <v>465.1</v>
      </c>
    </row>
    <row r="29739" spans="1:3">
      <c r="A29739">
        <v>2043530</v>
      </c>
      <c r="B29739" s="21"/>
      <c r="C29739">
        <v>483.29</v>
      </c>
    </row>
    <row r="29740" spans="1:3">
      <c r="A29740">
        <v>2043541</v>
      </c>
      <c r="B29740" s="21"/>
      <c r="C29740">
        <v>519.66999999999996</v>
      </c>
    </row>
    <row r="29741" spans="1:3">
      <c r="A29741">
        <v>2043552</v>
      </c>
      <c r="B29741" s="21"/>
      <c r="C29741">
        <v>410.53</v>
      </c>
    </row>
    <row r="29742" spans="1:3">
      <c r="A29742">
        <v>2044088</v>
      </c>
      <c r="B29742" s="21"/>
      <c r="C29742">
        <v>431.4</v>
      </c>
    </row>
    <row r="29743" spans="1:3">
      <c r="A29743">
        <v>2044373</v>
      </c>
      <c r="B29743" s="21"/>
      <c r="C29743">
        <v>661.06</v>
      </c>
    </row>
    <row r="29744" spans="1:3">
      <c r="A29744">
        <v>2049663</v>
      </c>
      <c r="B29744" s="21"/>
      <c r="C29744">
        <v>586.92999999999995</v>
      </c>
    </row>
    <row r="29745" spans="1:3">
      <c r="A29745">
        <v>2049867</v>
      </c>
      <c r="B29745" s="21"/>
      <c r="C29745">
        <v>697.46</v>
      </c>
    </row>
    <row r="29746" spans="1:3">
      <c r="A29746">
        <v>2050546</v>
      </c>
      <c r="B29746" s="21"/>
      <c r="C29746">
        <v>520.04</v>
      </c>
    </row>
    <row r="29747" spans="1:3">
      <c r="A29747">
        <v>2050615</v>
      </c>
      <c r="B29747" s="21"/>
      <c r="C29747">
        <v>543.96</v>
      </c>
    </row>
    <row r="29748" spans="1:3">
      <c r="A29748">
        <v>2050875</v>
      </c>
      <c r="B29748" s="21"/>
      <c r="C29748">
        <v>536.58000000000004</v>
      </c>
    </row>
    <row r="29749" spans="1:3">
      <c r="A29749">
        <v>2051505</v>
      </c>
      <c r="B29749" s="21"/>
      <c r="C29749">
        <v>486.18</v>
      </c>
    </row>
    <row r="29750" spans="1:3">
      <c r="A29750">
        <v>2053294</v>
      </c>
      <c r="B29750" s="21"/>
      <c r="C29750">
        <v>299.45999999999998</v>
      </c>
    </row>
    <row r="29751" spans="1:3">
      <c r="A29751">
        <v>2056748</v>
      </c>
      <c r="B29751" s="21"/>
      <c r="C29751">
        <v>594.16</v>
      </c>
    </row>
    <row r="29752" spans="1:3">
      <c r="A29752">
        <v>2058948</v>
      </c>
      <c r="B29752" s="21"/>
      <c r="C29752">
        <v>549.16</v>
      </c>
    </row>
    <row r="29753" spans="1:3">
      <c r="A29753">
        <v>2065352</v>
      </c>
      <c r="B29753" s="21"/>
      <c r="C29753">
        <v>490.94</v>
      </c>
    </row>
    <row r="29754" spans="1:3">
      <c r="A29754">
        <v>2067336</v>
      </c>
      <c r="B29754" s="21"/>
      <c r="C29754">
        <v>525.66999999999996</v>
      </c>
    </row>
    <row r="29755" spans="1:3">
      <c r="A29755">
        <v>2068248</v>
      </c>
      <c r="B29755" s="21"/>
      <c r="C29755">
        <v>742.58</v>
      </c>
    </row>
    <row r="29756" spans="1:3">
      <c r="A29756">
        <v>2077921</v>
      </c>
      <c r="B29756" s="21"/>
      <c r="C29756">
        <v>651.36</v>
      </c>
    </row>
    <row r="29757" spans="1:3">
      <c r="A29757">
        <v>2078719</v>
      </c>
      <c r="B29757" s="21"/>
      <c r="C29757">
        <v>536.99</v>
      </c>
    </row>
    <row r="29758" spans="1:3">
      <c r="A29758">
        <v>2080582</v>
      </c>
      <c r="B29758" s="21"/>
      <c r="C29758">
        <v>451.67</v>
      </c>
    </row>
    <row r="29759" spans="1:3">
      <c r="A29759">
        <v>2080899</v>
      </c>
      <c r="B29759" s="21"/>
      <c r="C29759">
        <v>383.36</v>
      </c>
    </row>
    <row r="29760" spans="1:3">
      <c r="A29760">
        <v>2081449</v>
      </c>
      <c r="B29760" s="21"/>
      <c r="C29760">
        <v>452.68</v>
      </c>
    </row>
    <row r="29761" spans="1:3">
      <c r="A29761">
        <v>2085667</v>
      </c>
      <c r="B29761" s="21"/>
      <c r="C29761">
        <v>449.23</v>
      </c>
    </row>
    <row r="29762" spans="1:3">
      <c r="A29762">
        <v>2090155</v>
      </c>
      <c r="B29762" s="21"/>
      <c r="C29762">
        <v>672.98</v>
      </c>
    </row>
    <row r="29763" spans="1:3">
      <c r="A29763">
        <v>2090166</v>
      </c>
      <c r="B29763" s="21"/>
      <c r="C29763">
        <v>829.81</v>
      </c>
    </row>
    <row r="29764" spans="1:3">
      <c r="A29764">
        <v>2094726</v>
      </c>
      <c r="B29764" s="21"/>
      <c r="C29764">
        <v>562.64</v>
      </c>
    </row>
    <row r="29765" spans="1:3">
      <c r="A29765">
        <v>2094737</v>
      </c>
      <c r="B29765" s="21"/>
      <c r="C29765">
        <v>575.32000000000005</v>
      </c>
    </row>
    <row r="29766" spans="1:3">
      <c r="A29766">
        <v>2094920</v>
      </c>
      <c r="B29766" s="21"/>
      <c r="C29766">
        <v>448.49</v>
      </c>
    </row>
    <row r="29767" spans="1:3">
      <c r="A29767">
        <v>2094975</v>
      </c>
      <c r="B29767" s="21"/>
      <c r="C29767">
        <v>362.97</v>
      </c>
    </row>
    <row r="29768" spans="1:3">
      <c r="A29768">
        <v>2094986</v>
      </c>
      <c r="B29768" s="21"/>
      <c r="C29768">
        <v>912.86</v>
      </c>
    </row>
    <row r="29769" spans="1:3">
      <c r="A29769">
        <v>2103164</v>
      </c>
      <c r="B29769" s="21"/>
      <c r="C29769">
        <v>647.11</v>
      </c>
    </row>
    <row r="29770" spans="1:3">
      <c r="A29770">
        <v>2103186</v>
      </c>
      <c r="B29770" s="21"/>
      <c r="C29770">
        <v>715.75</v>
      </c>
    </row>
    <row r="29771" spans="1:3">
      <c r="A29771">
        <v>2106549</v>
      </c>
      <c r="B29771" s="21"/>
      <c r="C29771">
        <v>572.69000000000005</v>
      </c>
    </row>
    <row r="29772" spans="1:3">
      <c r="A29772">
        <v>2108921</v>
      </c>
      <c r="B29772" s="21"/>
      <c r="C29772">
        <v>431.53</v>
      </c>
    </row>
    <row r="29773" spans="1:3">
      <c r="A29773">
        <v>2109220</v>
      </c>
      <c r="B29773" s="21"/>
      <c r="C29773">
        <v>473.29</v>
      </c>
    </row>
    <row r="29774" spans="1:3">
      <c r="A29774">
        <v>2109231</v>
      </c>
      <c r="B29774" s="21"/>
      <c r="C29774">
        <v>540.45000000000005</v>
      </c>
    </row>
    <row r="29775" spans="1:3">
      <c r="A29775">
        <v>2109640</v>
      </c>
      <c r="B29775" s="21"/>
      <c r="C29775">
        <v>555.46</v>
      </c>
    </row>
    <row r="29776" spans="1:3">
      <c r="A29776">
        <v>2109662</v>
      </c>
      <c r="B29776" s="21"/>
      <c r="C29776">
        <v>510.84</v>
      </c>
    </row>
    <row r="29777" spans="1:3">
      <c r="A29777">
        <v>2112085</v>
      </c>
      <c r="B29777" s="21"/>
      <c r="C29777">
        <v>797.88</v>
      </c>
    </row>
    <row r="29778" spans="1:3">
      <c r="A29778">
        <v>2114116</v>
      </c>
      <c r="B29778" s="21"/>
      <c r="C29778">
        <v>418.55</v>
      </c>
    </row>
    <row r="29779" spans="1:3">
      <c r="A29779">
        <v>2114183</v>
      </c>
      <c r="B29779" s="21"/>
      <c r="C29779">
        <v>436.42</v>
      </c>
    </row>
    <row r="29780" spans="1:3">
      <c r="A29780">
        <v>2114207</v>
      </c>
      <c r="B29780" s="21"/>
      <c r="C29780">
        <v>490.51</v>
      </c>
    </row>
    <row r="29781" spans="1:3">
      <c r="A29781">
        <v>2114321</v>
      </c>
      <c r="B29781" s="21"/>
      <c r="C29781">
        <v>528.61</v>
      </c>
    </row>
    <row r="29782" spans="1:3">
      <c r="A29782">
        <v>2121666</v>
      </c>
      <c r="B29782" s="21"/>
      <c r="C29782">
        <v>774.8</v>
      </c>
    </row>
    <row r="29783" spans="1:3">
      <c r="A29783">
        <v>2121677</v>
      </c>
      <c r="B29783" s="21"/>
      <c r="C29783">
        <v>649.9</v>
      </c>
    </row>
    <row r="29784" spans="1:3">
      <c r="A29784">
        <v>2121688</v>
      </c>
      <c r="B29784" s="21"/>
      <c r="C29784">
        <v>521.08000000000004</v>
      </c>
    </row>
    <row r="29785" spans="1:3">
      <c r="A29785">
        <v>2122294</v>
      </c>
      <c r="B29785" s="21"/>
      <c r="C29785">
        <v>694.96</v>
      </c>
    </row>
    <row r="29786" spans="1:3">
      <c r="A29786">
        <v>2123888</v>
      </c>
      <c r="B29786" s="21"/>
      <c r="C29786">
        <v>643.09</v>
      </c>
    </row>
    <row r="29787" spans="1:3">
      <c r="A29787">
        <v>2131273</v>
      </c>
      <c r="B29787" s="21"/>
      <c r="C29787">
        <v>979.56</v>
      </c>
    </row>
    <row r="29788" spans="1:3">
      <c r="A29788">
        <v>2133348</v>
      </c>
      <c r="B29788" s="21"/>
      <c r="C29788">
        <v>496.19</v>
      </c>
    </row>
    <row r="29789" spans="1:3">
      <c r="A29789">
        <v>2133406</v>
      </c>
      <c r="B29789" s="21"/>
      <c r="C29789">
        <v>497.06</v>
      </c>
    </row>
    <row r="29790" spans="1:3">
      <c r="A29790">
        <v>2134294</v>
      </c>
      <c r="B29790" s="21"/>
      <c r="C29790">
        <v>409.08</v>
      </c>
    </row>
    <row r="29791" spans="1:3">
      <c r="A29791">
        <v>2134487</v>
      </c>
      <c r="B29791" s="21"/>
      <c r="C29791">
        <v>442.41</v>
      </c>
    </row>
    <row r="29792" spans="1:3">
      <c r="A29792">
        <v>2135173</v>
      </c>
      <c r="B29792" s="21"/>
      <c r="C29792">
        <v>1128.95</v>
      </c>
    </row>
    <row r="29793" spans="1:3">
      <c r="A29793">
        <v>2136701</v>
      </c>
      <c r="B29793" s="21"/>
      <c r="C29793">
        <v>680.28</v>
      </c>
    </row>
    <row r="29794" spans="1:3">
      <c r="A29794">
        <v>2136712</v>
      </c>
      <c r="B29794" s="21"/>
      <c r="C29794">
        <v>726.04</v>
      </c>
    </row>
    <row r="29795" spans="1:3">
      <c r="A29795">
        <v>2136723</v>
      </c>
      <c r="B29795" s="21"/>
      <c r="C29795">
        <v>771.8</v>
      </c>
    </row>
    <row r="29796" spans="1:3">
      <c r="A29796">
        <v>2136734</v>
      </c>
      <c r="B29796" s="21"/>
      <c r="C29796">
        <v>817.56</v>
      </c>
    </row>
    <row r="29797" spans="1:3">
      <c r="A29797">
        <v>2136745</v>
      </c>
      <c r="B29797" s="21"/>
      <c r="C29797">
        <v>863.32</v>
      </c>
    </row>
    <row r="29798" spans="1:3">
      <c r="A29798">
        <v>2139937</v>
      </c>
      <c r="B29798" s="21"/>
      <c r="C29798">
        <v>542.51</v>
      </c>
    </row>
    <row r="29799" spans="1:3">
      <c r="A29799">
        <v>2141584</v>
      </c>
      <c r="B29799" s="21"/>
      <c r="C29799">
        <v>545.20000000000005</v>
      </c>
    </row>
    <row r="29800" spans="1:3">
      <c r="A29800">
        <v>2141595</v>
      </c>
      <c r="B29800" s="21"/>
      <c r="C29800">
        <v>545.20000000000005</v>
      </c>
    </row>
    <row r="29801" spans="1:3">
      <c r="A29801">
        <v>2143535</v>
      </c>
      <c r="B29801" s="21"/>
      <c r="C29801">
        <v>331.85</v>
      </c>
    </row>
    <row r="29802" spans="1:3">
      <c r="A29802">
        <v>2143615</v>
      </c>
      <c r="B29802" s="21"/>
      <c r="C29802">
        <v>911.29</v>
      </c>
    </row>
    <row r="29803" spans="1:3">
      <c r="A29803">
        <v>2144538</v>
      </c>
      <c r="B29803" s="21"/>
      <c r="C29803">
        <v>500.07</v>
      </c>
    </row>
    <row r="29804" spans="1:3">
      <c r="A29804">
        <v>2146363</v>
      </c>
      <c r="B29804" s="21"/>
      <c r="C29804">
        <v>502.52</v>
      </c>
    </row>
    <row r="29805" spans="1:3">
      <c r="A29805">
        <v>2146410</v>
      </c>
      <c r="B29805" s="21"/>
      <c r="C29805">
        <v>418.6</v>
      </c>
    </row>
    <row r="29806" spans="1:3">
      <c r="A29806">
        <v>2149704</v>
      </c>
      <c r="B29806" s="21"/>
      <c r="C29806">
        <v>905.58</v>
      </c>
    </row>
    <row r="29807" spans="1:3">
      <c r="A29807">
        <v>2152445</v>
      </c>
      <c r="B29807" s="21"/>
      <c r="C29807">
        <v>1214.79</v>
      </c>
    </row>
    <row r="29808" spans="1:3">
      <c r="A29808">
        <v>2154509</v>
      </c>
      <c r="B29808" s="21"/>
      <c r="C29808">
        <v>234.16</v>
      </c>
    </row>
    <row r="29809" spans="1:3">
      <c r="A29809">
        <v>2154623</v>
      </c>
      <c r="B29809" s="21"/>
      <c r="C29809">
        <v>282.39999999999998</v>
      </c>
    </row>
    <row r="29810" spans="1:3">
      <c r="A29810">
        <v>2155604</v>
      </c>
      <c r="B29810" s="21"/>
      <c r="C29810">
        <v>610.04</v>
      </c>
    </row>
    <row r="29811" spans="1:3">
      <c r="A29811">
        <v>2156710</v>
      </c>
      <c r="B29811" s="21"/>
      <c r="C29811">
        <v>383.82</v>
      </c>
    </row>
    <row r="29812" spans="1:3">
      <c r="A29812">
        <v>2156721</v>
      </c>
      <c r="B29812" s="21"/>
      <c r="C29812">
        <v>375.19</v>
      </c>
    </row>
    <row r="29813" spans="1:3">
      <c r="A29813">
        <v>2156969</v>
      </c>
      <c r="B29813" s="21"/>
      <c r="C29813">
        <v>551.94000000000005</v>
      </c>
    </row>
    <row r="29814" spans="1:3">
      <c r="A29814">
        <v>2156970</v>
      </c>
      <c r="B29814" s="21"/>
      <c r="C29814">
        <v>597.70000000000005</v>
      </c>
    </row>
    <row r="29815" spans="1:3">
      <c r="A29815">
        <v>2157019</v>
      </c>
      <c r="B29815" s="21"/>
      <c r="C29815">
        <v>528.94000000000005</v>
      </c>
    </row>
    <row r="29816" spans="1:3">
      <c r="A29816">
        <v>2157166</v>
      </c>
      <c r="B29816" s="21"/>
      <c r="C29816">
        <v>528.17999999999995</v>
      </c>
    </row>
    <row r="29817" spans="1:3">
      <c r="A29817">
        <v>2157315</v>
      </c>
      <c r="B29817" s="21"/>
      <c r="C29817">
        <v>540.45000000000005</v>
      </c>
    </row>
    <row r="29818" spans="1:3">
      <c r="A29818">
        <v>2157564</v>
      </c>
      <c r="B29818" s="21"/>
      <c r="C29818">
        <v>651.48</v>
      </c>
    </row>
    <row r="29819" spans="1:3">
      <c r="A29819">
        <v>2158034</v>
      </c>
      <c r="B29819" s="21"/>
      <c r="C29819">
        <v>495.67</v>
      </c>
    </row>
    <row r="29820" spans="1:3">
      <c r="A29820">
        <v>2158089</v>
      </c>
      <c r="B29820" s="21"/>
      <c r="C29820">
        <v>810.89</v>
      </c>
    </row>
    <row r="29821" spans="1:3">
      <c r="A29821">
        <v>2158090</v>
      </c>
      <c r="B29821" s="21"/>
      <c r="C29821">
        <v>673.61</v>
      </c>
    </row>
    <row r="29822" spans="1:3">
      <c r="A29822">
        <v>2158318</v>
      </c>
      <c r="B29822" s="21"/>
      <c r="C29822">
        <v>559.59</v>
      </c>
    </row>
    <row r="29823" spans="1:3">
      <c r="A29823">
        <v>2158556</v>
      </c>
      <c r="B29823" s="21"/>
      <c r="C29823">
        <v>447.79</v>
      </c>
    </row>
    <row r="29824" spans="1:3">
      <c r="A29824">
        <v>2158761</v>
      </c>
      <c r="B29824" s="21"/>
      <c r="C29824">
        <v>788.36</v>
      </c>
    </row>
    <row r="29825" spans="1:3">
      <c r="A29825">
        <v>2158772</v>
      </c>
      <c r="B29825" s="21"/>
      <c r="C29825">
        <v>729.02</v>
      </c>
    </row>
    <row r="29826" spans="1:3">
      <c r="A29826">
        <v>2158783</v>
      </c>
      <c r="B29826" s="21"/>
      <c r="C29826">
        <v>701.16</v>
      </c>
    </row>
    <row r="29827" spans="1:3">
      <c r="A29827">
        <v>2159753</v>
      </c>
      <c r="B29827" s="21"/>
      <c r="C29827">
        <v>531.84</v>
      </c>
    </row>
    <row r="29828" spans="1:3">
      <c r="A29828">
        <v>2160896</v>
      </c>
      <c r="B29828" s="21"/>
      <c r="C29828">
        <v>380.5</v>
      </c>
    </row>
    <row r="29829" spans="1:3">
      <c r="A29829">
        <v>2160932</v>
      </c>
      <c r="B29829" s="21"/>
      <c r="C29829">
        <v>576.21</v>
      </c>
    </row>
    <row r="29830" spans="1:3">
      <c r="A29830">
        <v>2160943</v>
      </c>
      <c r="B29830" s="21"/>
      <c r="C29830">
        <v>585.95000000000005</v>
      </c>
    </row>
    <row r="29831" spans="1:3">
      <c r="A29831">
        <v>2161935</v>
      </c>
      <c r="B29831" s="21"/>
      <c r="C29831">
        <v>437.56</v>
      </c>
    </row>
    <row r="29832" spans="1:3">
      <c r="A29832">
        <v>2162983</v>
      </c>
      <c r="B29832" s="21"/>
      <c r="C29832">
        <v>503.26</v>
      </c>
    </row>
    <row r="29833" spans="1:3">
      <c r="A29833">
        <v>2163442</v>
      </c>
      <c r="B29833" s="21"/>
      <c r="C29833">
        <v>632.59</v>
      </c>
    </row>
    <row r="29834" spans="1:3">
      <c r="A29834">
        <v>2163691</v>
      </c>
      <c r="B29834" s="21"/>
      <c r="C29834">
        <v>595.85</v>
      </c>
    </row>
    <row r="29835" spans="1:3">
      <c r="A29835">
        <v>2164194</v>
      </c>
      <c r="B29835" s="21"/>
      <c r="C29835">
        <v>447.17</v>
      </c>
    </row>
    <row r="29836" spans="1:3">
      <c r="A29836">
        <v>2167239</v>
      </c>
      <c r="B29836" s="21"/>
      <c r="C29836">
        <v>554.15</v>
      </c>
    </row>
    <row r="29837" spans="1:3">
      <c r="A29837">
        <v>2167319</v>
      </c>
      <c r="B29837" s="21"/>
      <c r="C29837">
        <v>534.12</v>
      </c>
    </row>
    <row r="29838" spans="1:3">
      <c r="A29838">
        <v>2167397</v>
      </c>
      <c r="B29838" s="21"/>
      <c r="C29838">
        <v>329.08</v>
      </c>
    </row>
    <row r="29839" spans="1:3">
      <c r="A29839">
        <v>2169644</v>
      </c>
      <c r="B29839" s="21"/>
      <c r="C29839">
        <v>992.24</v>
      </c>
    </row>
    <row r="29840" spans="1:3">
      <c r="A29840">
        <v>2175919</v>
      </c>
      <c r="B29840" s="21"/>
      <c r="C29840">
        <v>407.43</v>
      </c>
    </row>
    <row r="29841" spans="1:3">
      <c r="A29841">
        <v>2177186</v>
      </c>
      <c r="B29841" s="21"/>
      <c r="C29841">
        <v>365.58</v>
      </c>
    </row>
    <row r="29842" spans="1:3">
      <c r="A29842">
        <v>2177222</v>
      </c>
      <c r="B29842" s="21"/>
      <c r="C29842">
        <v>412.51</v>
      </c>
    </row>
    <row r="29843" spans="1:3">
      <c r="A29843">
        <v>2177324</v>
      </c>
      <c r="B29843" s="21"/>
      <c r="C29843">
        <v>409.87</v>
      </c>
    </row>
    <row r="29844" spans="1:3">
      <c r="A29844">
        <v>2177777</v>
      </c>
      <c r="B29844" s="21"/>
      <c r="C29844">
        <v>417.54</v>
      </c>
    </row>
    <row r="29845" spans="1:3">
      <c r="A29845">
        <v>2177868</v>
      </c>
      <c r="B29845" s="21"/>
      <c r="C29845">
        <v>486.18</v>
      </c>
    </row>
    <row r="29846" spans="1:3">
      <c r="A29846">
        <v>2179580</v>
      </c>
      <c r="B29846" s="21"/>
      <c r="C29846">
        <v>425.36</v>
      </c>
    </row>
    <row r="29847" spans="1:3">
      <c r="A29847">
        <v>2181193</v>
      </c>
      <c r="B29847" s="21"/>
      <c r="C29847">
        <v>461.02</v>
      </c>
    </row>
    <row r="29848" spans="1:3">
      <c r="A29848">
        <v>2188183</v>
      </c>
      <c r="B29848" s="21"/>
      <c r="C29848">
        <v>1052.6099999999999</v>
      </c>
    </row>
    <row r="29849" spans="1:3">
      <c r="A29849">
        <v>2190489</v>
      </c>
      <c r="B29849" s="21"/>
      <c r="C29849">
        <v>344.88</v>
      </c>
    </row>
    <row r="29850" spans="1:3">
      <c r="A29850">
        <v>2195848</v>
      </c>
      <c r="B29850" s="21"/>
      <c r="C29850">
        <v>361.65</v>
      </c>
    </row>
    <row r="29851" spans="1:3">
      <c r="A29851">
        <v>2196238</v>
      </c>
      <c r="B29851" s="21"/>
      <c r="C29851">
        <v>364.76</v>
      </c>
    </row>
    <row r="29852" spans="1:3">
      <c r="A29852">
        <v>2198450</v>
      </c>
      <c r="B29852" s="21"/>
      <c r="C29852">
        <v>477.61</v>
      </c>
    </row>
    <row r="29853" spans="1:3">
      <c r="A29853">
        <v>2203249</v>
      </c>
      <c r="B29853" s="21"/>
      <c r="C29853">
        <v>616.97</v>
      </c>
    </row>
    <row r="29854" spans="1:3">
      <c r="A29854">
        <v>2203341</v>
      </c>
      <c r="B29854" s="21"/>
      <c r="C29854">
        <v>420.29</v>
      </c>
    </row>
    <row r="29855" spans="1:3">
      <c r="A29855">
        <v>2203363</v>
      </c>
      <c r="B29855" s="21"/>
      <c r="C29855">
        <v>432.09</v>
      </c>
    </row>
    <row r="29856" spans="1:3">
      <c r="A29856">
        <v>2203738</v>
      </c>
      <c r="B29856" s="21"/>
      <c r="C29856">
        <v>488.26</v>
      </c>
    </row>
    <row r="29857" spans="1:3">
      <c r="A29857">
        <v>2205734</v>
      </c>
      <c r="B29857" s="21"/>
      <c r="C29857">
        <v>1188.51</v>
      </c>
    </row>
    <row r="29858" spans="1:3">
      <c r="A29858">
        <v>2205789</v>
      </c>
      <c r="B29858" s="21"/>
      <c r="C29858">
        <v>903.01</v>
      </c>
    </row>
    <row r="29859" spans="1:3">
      <c r="A29859">
        <v>2206248</v>
      </c>
      <c r="B29859" s="21"/>
      <c r="C29859">
        <v>343.6</v>
      </c>
    </row>
    <row r="29860" spans="1:3">
      <c r="A29860">
        <v>2206691</v>
      </c>
      <c r="B29860" s="21"/>
      <c r="C29860">
        <v>560.63</v>
      </c>
    </row>
    <row r="29861" spans="1:3">
      <c r="A29861">
        <v>2206895</v>
      </c>
      <c r="B29861" s="21"/>
      <c r="C29861">
        <v>406.33</v>
      </c>
    </row>
    <row r="29862" spans="1:3">
      <c r="A29862">
        <v>2207763</v>
      </c>
      <c r="B29862" s="21"/>
      <c r="C29862">
        <v>1037.82</v>
      </c>
    </row>
    <row r="29863" spans="1:3">
      <c r="A29863">
        <v>2208891</v>
      </c>
      <c r="B29863" s="21"/>
      <c r="C29863">
        <v>524.01</v>
      </c>
    </row>
    <row r="29864" spans="1:3">
      <c r="A29864">
        <v>2210073</v>
      </c>
      <c r="B29864" s="21"/>
      <c r="C29864">
        <v>499.95</v>
      </c>
    </row>
    <row r="29865" spans="1:3">
      <c r="A29865">
        <v>2210255</v>
      </c>
      <c r="B29865" s="21"/>
      <c r="C29865">
        <v>437.16</v>
      </c>
    </row>
    <row r="29866" spans="1:3">
      <c r="A29866">
        <v>2210324</v>
      </c>
      <c r="B29866" s="21"/>
      <c r="C29866">
        <v>593.88</v>
      </c>
    </row>
    <row r="29867" spans="1:3">
      <c r="A29867">
        <v>2210620</v>
      </c>
      <c r="B29867" s="21"/>
      <c r="C29867">
        <v>923.06</v>
      </c>
    </row>
    <row r="29868" spans="1:3">
      <c r="A29868">
        <v>2211645</v>
      </c>
      <c r="B29868" s="21"/>
      <c r="C29868">
        <v>498.78</v>
      </c>
    </row>
    <row r="29869" spans="1:3">
      <c r="A29869">
        <v>2212671</v>
      </c>
      <c r="B29869" s="21"/>
      <c r="C29869">
        <v>564.83000000000004</v>
      </c>
    </row>
    <row r="29870" spans="1:3">
      <c r="A29870">
        <v>2212999</v>
      </c>
      <c r="B29870" s="21"/>
      <c r="C29870">
        <v>760.07</v>
      </c>
    </row>
    <row r="29871" spans="1:3">
      <c r="A29871">
        <v>2213005</v>
      </c>
      <c r="B29871" s="21"/>
      <c r="C29871">
        <v>741.23</v>
      </c>
    </row>
    <row r="29872" spans="1:3">
      <c r="A29872">
        <v>2213083</v>
      </c>
      <c r="B29872" s="21"/>
      <c r="C29872">
        <v>445.27</v>
      </c>
    </row>
    <row r="29873" spans="1:3">
      <c r="A29873">
        <v>2214815</v>
      </c>
      <c r="B29873" s="21"/>
      <c r="C29873">
        <v>418.23</v>
      </c>
    </row>
    <row r="29874" spans="1:3">
      <c r="A29874">
        <v>2216219</v>
      </c>
      <c r="B29874" s="21"/>
      <c r="C29874">
        <v>557.36</v>
      </c>
    </row>
    <row r="29875" spans="1:3">
      <c r="A29875">
        <v>2216355</v>
      </c>
      <c r="B29875" s="21"/>
      <c r="C29875">
        <v>471.24</v>
      </c>
    </row>
    <row r="29876" spans="1:3">
      <c r="A29876">
        <v>2216366</v>
      </c>
      <c r="B29876" s="21"/>
      <c r="C29876">
        <v>442.51</v>
      </c>
    </row>
    <row r="29877" spans="1:3">
      <c r="A29877">
        <v>2216526</v>
      </c>
      <c r="B29877" s="21"/>
      <c r="C29877">
        <v>530.35</v>
      </c>
    </row>
    <row r="29878" spans="1:3">
      <c r="A29878">
        <v>2217029</v>
      </c>
      <c r="B29878" s="21"/>
      <c r="C29878">
        <v>529.47</v>
      </c>
    </row>
    <row r="29879" spans="1:3">
      <c r="A29879">
        <v>2217085</v>
      </c>
      <c r="B29879" s="21"/>
      <c r="C29879">
        <v>748.75</v>
      </c>
    </row>
    <row r="29880" spans="1:3">
      <c r="A29880">
        <v>2217154</v>
      </c>
      <c r="B29880" s="21"/>
      <c r="C29880">
        <v>727.44</v>
      </c>
    </row>
    <row r="29881" spans="1:3">
      <c r="A29881">
        <v>2217881</v>
      </c>
      <c r="B29881" s="21"/>
      <c r="C29881">
        <v>521.94000000000005</v>
      </c>
    </row>
    <row r="29882" spans="1:3">
      <c r="A29882">
        <v>2219309</v>
      </c>
      <c r="B29882" s="21"/>
      <c r="C29882">
        <v>629.36</v>
      </c>
    </row>
    <row r="29883" spans="1:3">
      <c r="A29883">
        <v>2219661</v>
      </c>
      <c r="B29883" s="21"/>
      <c r="C29883">
        <v>432.44</v>
      </c>
    </row>
    <row r="29884" spans="1:3">
      <c r="A29884">
        <v>2220408</v>
      </c>
      <c r="B29884" s="21"/>
      <c r="C29884">
        <v>471.64</v>
      </c>
    </row>
    <row r="29885" spans="1:3">
      <c r="A29885">
        <v>2223543</v>
      </c>
      <c r="B29885" s="21"/>
      <c r="C29885">
        <v>442.08</v>
      </c>
    </row>
    <row r="29886" spans="1:3">
      <c r="A29886">
        <v>2224159</v>
      </c>
      <c r="B29886" s="21"/>
      <c r="C29886">
        <v>494.86</v>
      </c>
    </row>
    <row r="29887" spans="1:3">
      <c r="A29887">
        <v>2224375</v>
      </c>
      <c r="B29887" s="21"/>
      <c r="C29887">
        <v>557.58000000000004</v>
      </c>
    </row>
    <row r="29888" spans="1:3">
      <c r="A29888">
        <v>2224444</v>
      </c>
      <c r="B29888" s="21"/>
      <c r="C29888">
        <v>593.38</v>
      </c>
    </row>
    <row r="29889" spans="1:3">
      <c r="A29889">
        <v>2224499</v>
      </c>
      <c r="B29889" s="21"/>
      <c r="C29889">
        <v>1047.33</v>
      </c>
    </row>
    <row r="29890" spans="1:3">
      <c r="A29890">
        <v>2225981</v>
      </c>
      <c r="B29890" s="21"/>
      <c r="C29890">
        <v>462.44</v>
      </c>
    </row>
    <row r="29891" spans="1:3">
      <c r="A29891">
        <v>2226031</v>
      </c>
      <c r="B29891" s="21"/>
      <c r="C29891">
        <v>575.22</v>
      </c>
    </row>
    <row r="29892" spans="1:3">
      <c r="A29892">
        <v>2227170</v>
      </c>
      <c r="B29892" s="21"/>
      <c r="C29892">
        <v>870.22</v>
      </c>
    </row>
    <row r="29893" spans="1:3">
      <c r="A29893">
        <v>2234266</v>
      </c>
      <c r="B29893" s="21"/>
      <c r="C29893">
        <v>497.8</v>
      </c>
    </row>
    <row r="29894" spans="1:3">
      <c r="A29894">
        <v>2235009</v>
      </c>
      <c r="B29894" s="21"/>
      <c r="C29894">
        <v>483.8</v>
      </c>
    </row>
    <row r="29895" spans="1:3">
      <c r="A29895">
        <v>2236115</v>
      </c>
      <c r="B29895" s="21"/>
      <c r="C29895">
        <v>547.91999999999996</v>
      </c>
    </row>
    <row r="29896" spans="1:3">
      <c r="A29896">
        <v>2237925</v>
      </c>
      <c r="B29896" s="21"/>
      <c r="C29896">
        <v>752.91</v>
      </c>
    </row>
    <row r="29897" spans="1:3">
      <c r="A29897">
        <v>2239783</v>
      </c>
      <c r="B29897" s="21"/>
      <c r="C29897">
        <v>692.54</v>
      </c>
    </row>
    <row r="29898" spans="1:3">
      <c r="A29898">
        <v>2240882</v>
      </c>
      <c r="B29898" s="21"/>
      <c r="C29898">
        <v>355</v>
      </c>
    </row>
    <row r="29899" spans="1:3">
      <c r="A29899">
        <v>2242980</v>
      </c>
      <c r="B29899" s="21"/>
      <c r="C29899">
        <v>1204.98</v>
      </c>
    </row>
    <row r="29900" spans="1:3">
      <c r="A29900">
        <v>2243881</v>
      </c>
      <c r="B29900" s="21"/>
      <c r="C29900">
        <v>656.95</v>
      </c>
    </row>
    <row r="29901" spans="1:3">
      <c r="A29901">
        <v>2244022</v>
      </c>
      <c r="B29901" s="21"/>
      <c r="C29901">
        <v>455.44</v>
      </c>
    </row>
    <row r="29902" spans="1:3">
      <c r="A29902">
        <v>2244851</v>
      </c>
      <c r="B29902" s="21"/>
      <c r="C29902">
        <v>501.85</v>
      </c>
    </row>
    <row r="29903" spans="1:3">
      <c r="A29903">
        <v>2252951</v>
      </c>
      <c r="B29903" s="21"/>
      <c r="C29903">
        <v>298.66000000000003</v>
      </c>
    </row>
    <row r="29904" spans="1:3">
      <c r="A29904">
        <v>2257467</v>
      </c>
      <c r="B29904" s="21"/>
      <c r="C29904">
        <v>428.24</v>
      </c>
    </row>
    <row r="29905" spans="1:3">
      <c r="A29905">
        <v>2257525</v>
      </c>
      <c r="B29905" s="21"/>
      <c r="C29905">
        <v>390.5</v>
      </c>
    </row>
    <row r="29906" spans="1:3">
      <c r="A29906">
        <v>2258584</v>
      </c>
      <c r="B29906" s="21"/>
      <c r="C29906">
        <v>422.02</v>
      </c>
    </row>
    <row r="29907" spans="1:3">
      <c r="A29907">
        <v>2264213</v>
      </c>
      <c r="B29907" s="21"/>
      <c r="C29907">
        <v>222.25</v>
      </c>
    </row>
    <row r="29908" spans="1:3">
      <c r="A29908">
        <v>2268986</v>
      </c>
      <c r="B29908" s="21"/>
      <c r="C29908">
        <v>944.67</v>
      </c>
    </row>
    <row r="29909" spans="1:3">
      <c r="A29909">
        <v>2269218</v>
      </c>
      <c r="B29909" s="21"/>
      <c r="C29909">
        <v>898.88</v>
      </c>
    </row>
    <row r="29910" spans="1:3">
      <c r="A29910">
        <v>2270408</v>
      </c>
      <c r="B29910" s="21"/>
      <c r="C29910">
        <v>923.19</v>
      </c>
    </row>
    <row r="29911" spans="1:3">
      <c r="A29911">
        <v>2270577</v>
      </c>
      <c r="B29911" s="21"/>
      <c r="C29911">
        <v>521.39</v>
      </c>
    </row>
    <row r="29912" spans="1:3">
      <c r="A29912">
        <v>2270602</v>
      </c>
      <c r="B29912" s="21"/>
      <c r="C29912">
        <v>513.1</v>
      </c>
    </row>
    <row r="29913" spans="1:3">
      <c r="A29913">
        <v>2271934</v>
      </c>
      <c r="B29913" s="21"/>
      <c r="C29913">
        <v>721.4</v>
      </c>
    </row>
    <row r="29914" spans="1:3">
      <c r="A29914">
        <v>2273418</v>
      </c>
      <c r="B29914" s="21"/>
      <c r="C29914">
        <v>536.76</v>
      </c>
    </row>
    <row r="29915" spans="1:3">
      <c r="A29915">
        <v>2274115</v>
      </c>
      <c r="B29915" s="21"/>
      <c r="C29915">
        <v>492.44</v>
      </c>
    </row>
    <row r="29916" spans="1:3">
      <c r="A29916">
        <v>2274808</v>
      </c>
      <c r="B29916" s="21"/>
      <c r="C29916">
        <v>715.6</v>
      </c>
    </row>
    <row r="29917" spans="1:3">
      <c r="A29917">
        <v>2277192</v>
      </c>
      <c r="B29917" s="21"/>
      <c r="C29917">
        <v>458.34</v>
      </c>
    </row>
    <row r="29918" spans="1:3">
      <c r="A29918">
        <v>2280275</v>
      </c>
      <c r="B29918" s="21"/>
      <c r="C29918">
        <v>620.54999999999995</v>
      </c>
    </row>
    <row r="29919" spans="1:3">
      <c r="A29919">
        <v>2280446</v>
      </c>
      <c r="B29919" s="21"/>
      <c r="C29919">
        <v>825.6</v>
      </c>
    </row>
    <row r="29920" spans="1:3">
      <c r="A29920">
        <v>2280480</v>
      </c>
      <c r="B29920" s="21"/>
      <c r="C29920">
        <v>620.54999999999995</v>
      </c>
    </row>
    <row r="29921" spans="1:3">
      <c r="A29921">
        <v>2287572</v>
      </c>
      <c r="B29921" s="21"/>
      <c r="C29921">
        <v>481.73</v>
      </c>
    </row>
    <row r="29922" spans="1:3">
      <c r="A29922">
        <v>2287834</v>
      </c>
      <c r="B29922" s="21"/>
      <c r="C29922">
        <v>792.2</v>
      </c>
    </row>
    <row r="29923" spans="1:3">
      <c r="A29923">
        <v>2288326</v>
      </c>
      <c r="B29923" s="21"/>
      <c r="C29923">
        <v>1341.5</v>
      </c>
    </row>
    <row r="29924" spans="1:3">
      <c r="A29924">
        <v>2292797</v>
      </c>
      <c r="B29924" s="21"/>
      <c r="C29924">
        <v>535.34</v>
      </c>
    </row>
    <row r="29925" spans="1:3">
      <c r="A29925">
        <v>2294384</v>
      </c>
      <c r="B29925" s="21"/>
      <c r="C29925">
        <v>428.18</v>
      </c>
    </row>
    <row r="29926" spans="1:3">
      <c r="A29926">
        <v>2295310</v>
      </c>
      <c r="B29926" s="21"/>
      <c r="C29926">
        <v>520.21</v>
      </c>
    </row>
    <row r="29927" spans="1:3">
      <c r="A29927">
        <v>2296131</v>
      </c>
      <c r="B29927" s="21"/>
      <c r="C29927">
        <v>562.46</v>
      </c>
    </row>
    <row r="29928" spans="1:3">
      <c r="A29928">
        <v>2296142</v>
      </c>
      <c r="B29928" s="21"/>
      <c r="C29928">
        <v>653.98</v>
      </c>
    </row>
    <row r="29929" spans="1:3">
      <c r="A29929">
        <v>2296539</v>
      </c>
      <c r="B29929" s="21"/>
      <c r="C29929">
        <v>555.08000000000004</v>
      </c>
    </row>
    <row r="29930" spans="1:3">
      <c r="A29930">
        <v>2297305</v>
      </c>
      <c r="B29930" s="21"/>
      <c r="C29930">
        <v>926.96</v>
      </c>
    </row>
    <row r="29931" spans="1:3">
      <c r="A29931">
        <v>2303164</v>
      </c>
      <c r="B29931" s="21"/>
      <c r="C29931">
        <v>641.51</v>
      </c>
    </row>
    <row r="29932" spans="1:3">
      <c r="A29932">
        <v>2303175</v>
      </c>
      <c r="B29932" s="21"/>
      <c r="C29932">
        <v>678.82</v>
      </c>
    </row>
    <row r="29933" spans="1:3">
      <c r="A29933">
        <v>2305057</v>
      </c>
      <c r="B29933" s="21"/>
      <c r="C29933">
        <v>539.12</v>
      </c>
    </row>
    <row r="29934" spans="1:3">
      <c r="A29934">
        <v>2305251</v>
      </c>
      <c r="B29934" s="21"/>
      <c r="C29934">
        <v>532.6</v>
      </c>
    </row>
    <row r="29935" spans="1:3">
      <c r="A29935">
        <v>2305262</v>
      </c>
      <c r="B29935" s="21"/>
      <c r="C29935">
        <v>687.7</v>
      </c>
    </row>
    <row r="29936" spans="1:3">
      <c r="A29936">
        <v>2305591</v>
      </c>
      <c r="B29936" s="21"/>
      <c r="C29936">
        <v>430.93</v>
      </c>
    </row>
    <row r="29937" spans="1:3">
      <c r="A29937">
        <v>2306787</v>
      </c>
      <c r="B29937" s="21"/>
      <c r="C29937">
        <v>648.30999999999995</v>
      </c>
    </row>
    <row r="29938" spans="1:3">
      <c r="A29938">
        <v>2306914</v>
      </c>
      <c r="B29938" s="21"/>
      <c r="C29938">
        <v>600.58000000000004</v>
      </c>
    </row>
    <row r="29939" spans="1:3">
      <c r="A29939">
        <v>2307064</v>
      </c>
      <c r="B29939" s="21"/>
      <c r="C29939">
        <v>825.28</v>
      </c>
    </row>
    <row r="29940" spans="1:3">
      <c r="A29940">
        <v>2308421</v>
      </c>
      <c r="B29940" s="21"/>
      <c r="C29940">
        <v>315.08999999999997</v>
      </c>
    </row>
    <row r="29941" spans="1:3">
      <c r="A29941">
        <v>2311140</v>
      </c>
      <c r="B29941" s="21"/>
      <c r="C29941">
        <v>440.61</v>
      </c>
    </row>
    <row r="29942" spans="1:3">
      <c r="A29942">
        <v>2311593</v>
      </c>
      <c r="B29942" s="21"/>
      <c r="C29942">
        <v>554.82000000000005</v>
      </c>
    </row>
    <row r="29943" spans="1:3">
      <c r="A29943">
        <v>2313011</v>
      </c>
      <c r="B29943" s="21"/>
      <c r="C29943">
        <v>410.65</v>
      </c>
    </row>
    <row r="29944" spans="1:3">
      <c r="A29944">
        <v>2313680</v>
      </c>
      <c r="B29944" s="21"/>
      <c r="C29944">
        <v>483.39</v>
      </c>
    </row>
    <row r="29945" spans="1:3">
      <c r="A29945">
        <v>2314401</v>
      </c>
      <c r="B29945" s="21"/>
      <c r="C29945">
        <v>450.83</v>
      </c>
    </row>
    <row r="29946" spans="1:3">
      <c r="A29946">
        <v>2318185</v>
      </c>
      <c r="B29946" s="21"/>
      <c r="C29946">
        <v>968.65</v>
      </c>
    </row>
    <row r="29947" spans="1:3">
      <c r="A29947">
        <v>2318254</v>
      </c>
      <c r="B29947" s="21"/>
      <c r="C29947">
        <v>562.87</v>
      </c>
    </row>
    <row r="29948" spans="1:3">
      <c r="A29948">
        <v>2319291</v>
      </c>
      <c r="B29948" s="21"/>
      <c r="C29948">
        <v>554.79999999999995</v>
      </c>
    </row>
    <row r="29949" spans="1:3">
      <c r="A29949">
        <v>2319575</v>
      </c>
      <c r="B29949" s="21"/>
      <c r="C29949">
        <v>658.96</v>
      </c>
    </row>
    <row r="29950" spans="1:3">
      <c r="A29950">
        <v>2323811</v>
      </c>
      <c r="B29950" s="21"/>
      <c r="C29950">
        <v>455.41</v>
      </c>
    </row>
    <row r="29951" spans="1:3">
      <c r="A29951">
        <v>2325179</v>
      </c>
      <c r="B29951" s="21"/>
      <c r="C29951">
        <v>680.96</v>
      </c>
    </row>
    <row r="29952" spans="1:3">
      <c r="A29952">
        <v>2325180</v>
      </c>
      <c r="B29952" s="21"/>
      <c r="C29952">
        <v>703.84</v>
      </c>
    </row>
    <row r="29953" spans="1:3">
      <c r="A29953">
        <v>2338456</v>
      </c>
      <c r="B29953" s="21"/>
      <c r="C29953">
        <v>649.9</v>
      </c>
    </row>
    <row r="29954" spans="1:3">
      <c r="A29954">
        <v>2345122</v>
      </c>
      <c r="B29954" s="21"/>
      <c r="C29954">
        <v>696.42</v>
      </c>
    </row>
    <row r="29955" spans="1:3">
      <c r="A29955">
        <v>2345246</v>
      </c>
      <c r="B29955" s="21"/>
      <c r="C29955">
        <v>585.78</v>
      </c>
    </row>
    <row r="29956" spans="1:3">
      <c r="A29956">
        <v>2345279</v>
      </c>
      <c r="B29956" s="21"/>
      <c r="C29956">
        <v>573.79</v>
      </c>
    </row>
    <row r="29957" spans="1:3">
      <c r="A29957">
        <v>2345519</v>
      </c>
      <c r="B29957" s="21"/>
      <c r="C29957">
        <v>426.75</v>
      </c>
    </row>
    <row r="29958" spans="1:3">
      <c r="A29958">
        <v>2348552</v>
      </c>
      <c r="B29958" s="21"/>
      <c r="C29958">
        <v>293.2</v>
      </c>
    </row>
    <row r="29959" spans="1:3">
      <c r="A29959">
        <v>2349135</v>
      </c>
      <c r="B29959" s="21"/>
      <c r="C29959">
        <v>509.06</v>
      </c>
    </row>
    <row r="29960" spans="1:3">
      <c r="A29960">
        <v>2350110</v>
      </c>
      <c r="B29960" s="21"/>
      <c r="C29960">
        <v>511.15</v>
      </c>
    </row>
    <row r="29961" spans="1:3">
      <c r="A29961">
        <v>2350212</v>
      </c>
      <c r="B29961" s="21"/>
      <c r="C29961">
        <v>419.63</v>
      </c>
    </row>
    <row r="29962" spans="1:3">
      <c r="A29962">
        <v>2350245</v>
      </c>
      <c r="B29962" s="21"/>
      <c r="C29962">
        <v>419.63</v>
      </c>
    </row>
    <row r="29963" spans="1:3">
      <c r="A29963">
        <v>2351157</v>
      </c>
      <c r="B29963" s="21"/>
      <c r="C29963">
        <v>805.95</v>
      </c>
    </row>
    <row r="29964" spans="1:3">
      <c r="A29964">
        <v>2351908</v>
      </c>
      <c r="B29964" s="21"/>
      <c r="C29964">
        <v>490.78</v>
      </c>
    </row>
    <row r="29965" spans="1:3">
      <c r="A29965">
        <v>2356618</v>
      </c>
      <c r="B29965" s="21"/>
      <c r="C29965">
        <v>278.64999999999998</v>
      </c>
    </row>
    <row r="29966" spans="1:3">
      <c r="A29966">
        <v>2358385</v>
      </c>
      <c r="B29966" s="21"/>
      <c r="C29966">
        <v>289.22000000000003</v>
      </c>
    </row>
    <row r="29967" spans="1:3">
      <c r="A29967">
        <v>2359117</v>
      </c>
      <c r="B29967" s="21"/>
      <c r="C29967">
        <v>591.16999999999996</v>
      </c>
    </row>
    <row r="29968" spans="1:3">
      <c r="A29968">
        <v>2359151</v>
      </c>
      <c r="B29968" s="21"/>
      <c r="C29968">
        <v>606.72</v>
      </c>
    </row>
    <row r="29969" spans="1:3">
      <c r="A29969">
        <v>2363588</v>
      </c>
      <c r="B29969" s="21"/>
      <c r="C29969">
        <v>802.64</v>
      </c>
    </row>
    <row r="29970" spans="1:3">
      <c r="A29970">
        <v>2363715</v>
      </c>
      <c r="B29970" s="21"/>
      <c r="C29970">
        <v>825.59</v>
      </c>
    </row>
    <row r="29971" spans="1:3">
      <c r="A29971">
        <v>2365302</v>
      </c>
      <c r="B29971" s="21"/>
      <c r="C29971">
        <v>507.91</v>
      </c>
    </row>
    <row r="29972" spans="1:3">
      <c r="A29972">
        <v>2366316</v>
      </c>
      <c r="B29972" s="21"/>
      <c r="C29972">
        <v>314.95</v>
      </c>
    </row>
    <row r="29973" spans="1:3">
      <c r="A29973">
        <v>2366361</v>
      </c>
      <c r="B29973" s="21"/>
      <c r="C29973">
        <v>353.69</v>
      </c>
    </row>
    <row r="29974" spans="1:3">
      <c r="A29974">
        <v>2367251</v>
      </c>
      <c r="B29974" s="21"/>
      <c r="C29974">
        <v>375.65</v>
      </c>
    </row>
    <row r="29975" spans="1:3">
      <c r="A29975">
        <v>2370630</v>
      </c>
      <c r="B29975" s="21"/>
      <c r="C29975">
        <v>459.84</v>
      </c>
    </row>
    <row r="29976" spans="1:3">
      <c r="A29976">
        <v>2371086</v>
      </c>
      <c r="B29976" s="21"/>
      <c r="C29976">
        <v>416.4</v>
      </c>
    </row>
    <row r="29977" spans="1:3">
      <c r="A29977">
        <v>2371428</v>
      </c>
      <c r="B29977" s="21"/>
      <c r="C29977">
        <v>552.59</v>
      </c>
    </row>
    <row r="29978" spans="1:3">
      <c r="A29978">
        <v>2372998</v>
      </c>
      <c r="B29978" s="21"/>
      <c r="C29978">
        <v>594.45000000000005</v>
      </c>
    </row>
    <row r="29979" spans="1:3">
      <c r="A29979">
        <v>2373004</v>
      </c>
      <c r="B29979" s="21"/>
      <c r="C29979">
        <v>515.20000000000005</v>
      </c>
    </row>
    <row r="29980" spans="1:3">
      <c r="A29980">
        <v>2373844</v>
      </c>
      <c r="B29980" s="21"/>
      <c r="C29980">
        <v>722.55</v>
      </c>
    </row>
    <row r="29981" spans="1:3">
      <c r="A29981">
        <v>2375760</v>
      </c>
      <c r="B29981" s="21"/>
      <c r="C29981">
        <v>454.48</v>
      </c>
    </row>
    <row r="29982" spans="1:3">
      <c r="A29982">
        <v>2380270</v>
      </c>
      <c r="B29982" s="21"/>
      <c r="C29982">
        <v>746.41</v>
      </c>
    </row>
    <row r="29983" spans="1:3">
      <c r="A29983">
        <v>2381875</v>
      </c>
      <c r="B29983" s="21"/>
      <c r="C29983">
        <v>414.92</v>
      </c>
    </row>
    <row r="29984" spans="1:3">
      <c r="A29984">
        <v>2384705</v>
      </c>
      <c r="B29984" s="21"/>
      <c r="C29984">
        <v>437.4</v>
      </c>
    </row>
    <row r="29985" spans="1:3">
      <c r="A29985">
        <v>2384863</v>
      </c>
      <c r="B29985" s="21"/>
      <c r="C29985">
        <v>437.4</v>
      </c>
    </row>
    <row r="29986" spans="1:3">
      <c r="A29986">
        <v>2384921</v>
      </c>
      <c r="B29986" s="21"/>
      <c r="C29986">
        <v>360.6</v>
      </c>
    </row>
    <row r="29987" spans="1:3">
      <c r="A29987">
        <v>2385855</v>
      </c>
      <c r="B29987" s="21"/>
      <c r="C29987">
        <v>868.96</v>
      </c>
    </row>
    <row r="29988" spans="1:3">
      <c r="A29988">
        <v>2386870</v>
      </c>
      <c r="B29988" s="21"/>
      <c r="C29988">
        <v>658.2</v>
      </c>
    </row>
    <row r="29989" spans="1:3">
      <c r="A29989">
        <v>2386905</v>
      </c>
      <c r="B29989" s="21"/>
      <c r="C29989">
        <v>522.34</v>
      </c>
    </row>
    <row r="29990" spans="1:3">
      <c r="A29990">
        <v>2387237</v>
      </c>
      <c r="B29990" s="21"/>
      <c r="C29990">
        <v>690.35</v>
      </c>
    </row>
    <row r="29991" spans="1:3">
      <c r="A29991">
        <v>2387599</v>
      </c>
      <c r="B29991" s="21"/>
      <c r="C29991">
        <v>745.89</v>
      </c>
    </row>
    <row r="29992" spans="1:3">
      <c r="A29992">
        <v>2387715</v>
      </c>
      <c r="B29992" s="21"/>
      <c r="C29992">
        <v>1135.8399999999999</v>
      </c>
    </row>
    <row r="29993" spans="1:3">
      <c r="A29993">
        <v>2387782</v>
      </c>
      <c r="B29993" s="21"/>
      <c r="C29993">
        <v>576.49</v>
      </c>
    </row>
    <row r="29994" spans="1:3">
      <c r="A29994">
        <v>2388127</v>
      </c>
      <c r="B29994" s="21"/>
      <c r="C29994">
        <v>624.55999999999995</v>
      </c>
    </row>
    <row r="29995" spans="1:3">
      <c r="A29995">
        <v>2390092</v>
      </c>
      <c r="B29995" s="21"/>
      <c r="C29995">
        <v>742.46</v>
      </c>
    </row>
    <row r="29996" spans="1:3">
      <c r="A29996">
        <v>2394232</v>
      </c>
      <c r="B29996" s="21"/>
      <c r="C29996">
        <v>1029.72</v>
      </c>
    </row>
    <row r="29997" spans="1:3">
      <c r="A29997">
        <v>2396432</v>
      </c>
      <c r="B29997" s="21"/>
      <c r="C29997">
        <v>565.22</v>
      </c>
    </row>
    <row r="29998" spans="1:3">
      <c r="A29998">
        <v>2399486</v>
      </c>
      <c r="B29998" s="21"/>
      <c r="C29998">
        <v>479.77</v>
      </c>
    </row>
    <row r="29999" spans="1:3">
      <c r="A29999">
        <v>2400660</v>
      </c>
      <c r="B29999" s="21"/>
      <c r="C29999">
        <v>705.86</v>
      </c>
    </row>
    <row r="30000" spans="1:3">
      <c r="A30000">
        <v>2402586</v>
      </c>
      <c r="B30000" s="21"/>
      <c r="C30000">
        <v>960.84</v>
      </c>
    </row>
    <row r="30001" spans="1:3">
      <c r="A30001">
        <v>2402837</v>
      </c>
      <c r="B30001" s="21"/>
      <c r="C30001">
        <v>484.52</v>
      </c>
    </row>
    <row r="30002" spans="1:3">
      <c r="A30002">
        <v>2403556</v>
      </c>
      <c r="B30002" s="21"/>
      <c r="C30002">
        <v>446.02</v>
      </c>
    </row>
    <row r="30003" spans="1:3">
      <c r="A30003">
        <v>2403578</v>
      </c>
      <c r="B30003" s="21"/>
      <c r="C30003">
        <v>414.8</v>
      </c>
    </row>
    <row r="30004" spans="1:3">
      <c r="A30004">
        <v>2403896</v>
      </c>
      <c r="B30004" s="21"/>
      <c r="C30004">
        <v>539.44000000000005</v>
      </c>
    </row>
    <row r="30005" spans="1:3">
      <c r="A30005">
        <v>2404446</v>
      </c>
      <c r="B30005" s="21"/>
      <c r="C30005">
        <v>462.09</v>
      </c>
    </row>
    <row r="30006" spans="1:3">
      <c r="A30006">
        <v>2407434</v>
      </c>
      <c r="B30006" s="21"/>
      <c r="C30006">
        <v>401</v>
      </c>
    </row>
    <row r="30007" spans="1:3">
      <c r="A30007">
        <v>2407683</v>
      </c>
      <c r="B30007" s="21"/>
      <c r="C30007">
        <v>432.68</v>
      </c>
    </row>
    <row r="30008" spans="1:3">
      <c r="A30008">
        <v>2407945</v>
      </c>
      <c r="B30008" s="21"/>
      <c r="C30008">
        <v>742.94</v>
      </c>
    </row>
    <row r="30009" spans="1:3">
      <c r="A30009">
        <v>2411587</v>
      </c>
      <c r="B30009" s="21"/>
      <c r="C30009">
        <v>540.83000000000004</v>
      </c>
    </row>
    <row r="30010" spans="1:3">
      <c r="A30010">
        <v>2412808</v>
      </c>
      <c r="B30010" s="21"/>
      <c r="C30010">
        <v>417.54</v>
      </c>
    </row>
    <row r="30011" spans="1:3">
      <c r="A30011">
        <v>2417825</v>
      </c>
      <c r="B30011" s="21"/>
      <c r="C30011">
        <v>279.23</v>
      </c>
    </row>
    <row r="30012" spans="1:3">
      <c r="A30012">
        <v>2417905</v>
      </c>
      <c r="B30012" s="21"/>
      <c r="C30012">
        <v>436.48</v>
      </c>
    </row>
    <row r="30013" spans="1:3">
      <c r="A30013">
        <v>2418146</v>
      </c>
      <c r="B30013" s="21"/>
      <c r="C30013">
        <v>706.98</v>
      </c>
    </row>
    <row r="30014" spans="1:3">
      <c r="A30014">
        <v>2418453</v>
      </c>
      <c r="B30014" s="21"/>
      <c r="C30014">
        <v>994.79</v>
      </c>
    </row>
    <row r="30015" spans="1:3">
      <c r="A30015">
        <v>2418953</v>
      </c>
      <c r="B30015" s="21"/>
      <c r="C30015">
        <v>774.04</v>
      </c>
    </row>
    <row r="30016" spans="1:3">
      <c r="A30016">
        <v>2419343</v>
      </c>
      <c r="B30016" s="21"/>
      <c r="C30016">
        <v>729.85</v>
      </c>
    </row>
    <row r="30017" spans="1:3">
      <c r="A30017">
        <v>2419730</v>
      </c>
      <c r="B30017" s="21"/>
      <c r="C30017">
        <v>549.46</v>
      </c>
    </row>
    <row r="30018" spans="1:3">
      <c r="A30018">
        <v>2419945</v>
      </c>
      <c r="B30018" s="21"/>
      <c r="C30018">
        <v>824.14</v>
      </c>
    </row>
    <row r="30019" spans="1:3">
      <c r="A30019">
        <v>2420293</v>
      </c>
      <c r="B30019" s="21"/>
      <c r="C30019">
        <v>1112.7</v>
      </c>
    </row>
    <row r="30020" spans="1:3">
      <c r="A30020">
        <v>2420942</v>
      </c>
      <c r="B30020" s="21"/>
      <c r="C30020">
        <v>502.32</v>
      </c>
    </row>
    <row r="30021" spans="1:3">
      <c r="A30021">
        <v>2421263</v>
      </c>
      <c r="B30021" s="21"/>
      <c r="C30021">
        <v>365.84</v>
      </c>
    </row>
    <row r="30022" spans="1:3">
      <c r="A30022">
        <v>2422857</v>
      </c>
      <c r="B30022" s="21"/>
      <c r="C30022">
        <v>382.34</v>
      </c>
    </row>
    <row r="30023" spans="1:3">
      <c r="A30023">
        <v>2422959</v>
      </c>
      <c r="B30023" s="21"/>
      <c r="C30023">
        <v>410.55</v>
      </c>
    </row>
    <row r="30024" spans="1:3">
      <c r="A30024">
        <v>2423101</v>
      </c>
      <c r="B30024" s="21"/>
      <c r="C30024">
        <v>664.26</v>
      </c>
    </row>
    <row r="30025" spans="1:3">
      <c r="A30025">
        <v>2423656</v>
      </c>
      <c r="B30025" s="21"/>
      <c r="C30025">
        <v>363.91</v>
      </c>
    </row>
    <row r="30026" spans="1:3">
      <c r="A30026">
        <v>2423849</v>
      </c>
      <c r="B30026" s="21"/>
      <c r="C30026">
        <v>307.60000000000002</v>
      </c>
    </row>
    <row r="30027" spans="1:3">
      <c r="A30027">
        <v>2424320</v>
      </c>
      <c r="B30027" s="21"/>
      <c r="C30027">
        <v>770.63</v>
      </c>
    </row>
    <row r="30028" spans="1:3">
      <c r="A30028">
        <v>2424580</v>
      </c>
      <c r="B30028" s="21"/>
      <c r="C30028">
        <v>564.33000000000004</v>
      </c>
    </row>
    <row r="30029" spans="1:3">
      <c r="A30029">
        <v>2424591</v>
      </c>
      <c r="B30029" s="21"/>
      <c r="C30029">
        <v>655.84</v>
      </c>
    </row>
    <row r="30030" spans="1:3">
      <c r="A30030">
        <v>2424626</v>
      </c>
      <c r="B30030" s="21"/>
      <c r="C30030">
        <v>910.85</v>
      </c>
    </row>
    <row r="30031" spans="1:3">
      <c r="A30031">
        <v>2424900</v>
      </c>
      <c r="B30031" s="21"/>
      <c r="C30031">
        <v>879.58</v>
      </c>
    </row>
    <row r="30032" spans="1:3">
      <c r="A30032">
        <v>2424922</v>
      </c>
      <c r="B30032" s="21"/>
      <c r="C30032">
        <v>948.22</v>
      </c>
    </row>
    <row r="30033" spans="1:3">
      <c r="A30033">
        <v>2425061</v>
      </c>
      <c r="B30033" s="21"/>
      <c r="C30033">
        <v>812.49</v>
      </c>
    </row>
    <row r="30034" spans="1:3">
      <c r="A30034">
        <v>2425334</v>
      </c>
      <c r="B30034" s="21"/>
      <c r="C30034">
        <v>510.1</v>
      </c>
    </row>
    <row r="30035" spans="1:3">
      <c r="A30035">
        <v>2425776</v>
      </c>
      <c r="B30035" s="21"/>
      <c r="C30035">
        <v>657.42</v>
      </c>
    </row>
    <row r="30036" spans="1:3">
      <c r="A30036">
        <v>2426542</v>
      </c>
      <c r="B30036" s="21"/>
      <c r="C30036">
        <v>472.86</v>
      </c>
    </row>
    <row r="30037" spans="1:3">
      <c r="A30037">
        <v>2430004</v>
      </c>
      <c r="B30037" s="21"/>
      <c r="C30037">
        <v>512.25</v>
      </c>
    </row>
    <row r="30038" spans="1:3">
      <c r="A30038">
        <v>2430275</v>
      </c>
      <c r="B30038" s="21"/>
      <c r="C30038">
        <v>508.6</v>
      </c>
    </row>
    <row r="30039" spans="1:3">
      <c r="A30039">
        <v>2430491</v>
      </c>
      <c r="B30039" s="21"/>
      <c r="C30039">
        <v>767.87</v>
      </c>
    </row>
    <row r="30040" spans="1:3">
      <c r="A30040">
        <v>2430946</v>
      </c>
      <c r="B30040" s="21"/>
      <c r="C30040">
        <v>623.83000000000004</v>
      </c>
    </row>
    <row r="30041" spans="1:3">
      <c r="A30041">
        <v>2431314</v>
      </c>
      <c r="B30041" s="21"/>
      <c r="C30041">
        <v>393.1</v>
      </c>
    </row>
    <row r="30042" spans="1:3">
      <c r="A30042">
        <v>2431507</v>
      </c>
      <c r="B30042" s="21"/>
      <c r="C30042">
        <v>399.53</v>
      </c>
    </row>
    <row r="30043" spans="1:3">
      <c r="A30043">
        <v>2431529</v>
      </c>
      <c r="B30043" s="21"/>
      <c r="C30043">
        <v>474.6</v>
      </c>
    </row>
    <row r="30044" spans="1:3">
      <c r="A30044">
        <v>2432431</v>
      </c>
      <c r="B30044" s="21"/>
      <c r="C30044">
        <v>459.53</v>
      </c>
    </row>
    <row r="30045" spans="1:3">
      <c r="A30045">
        <v>2432511</v>
      </c>
      <c r="B30045" s="21"/>
      <c r="C30045">
        <v>436.65</v>
      </c>
    </row>
    <row r="30046" spans="1:3">
      <c r="A30046">
        <v>2432522</v>
      </c>
      <c r="B30046" s="21"/>
      <c r="C30046">
        <v>505.29</v>
      </c>
    </row>
    <row r="30047" spans="1:3">
      <c r="A30047">
        <v>2432635</v>
      </c>
      <c r="B30047" s="21"/>
      <c r="C30047">
        <v>549</v>
      </c>
    </row>
    <row r="30048" spans="1:3">
      <c r="A30048">
        <v>2432771</v>
      </c>
      <c r="B30048" s="21"/>
      <c r="C30048">
        <v>482.41</v>
      </c>
    </row>
    <row r="30049" spans="1:3">
      <c r="A30049">
        <v>2432873</v>
      </c>
      <c r="B30049" s="21"/>
      <c r="C30049">
        <v>910.92</v>
      </c>
    </row>
    <row r="30050" spans="1:3">
      <c r="A30050">
        <v>2432884</v>
      </c>
      <c r="B30050" s="21"/>
      <c r="C30050">
        <v>1093.96</v>
      </c>
    </row>
    <row r="30051" spans="1:3">
      <c r="A30051">
        <v>2432895</v>
      </c>
      <c r="B30051" s="21"/>
      <c r="C30051">
        <v>1002.44</v>
      </c>
    </row>
    <row r="30052" spans="1:3">
      <c r="A30052">
        <v>2432920</v>
      </c>
      <c r="B30052" s="21"/>
      <c r="C30052">
        <v>482.41</v>
      </c>
    </row>
    <row r="30053" spans="1:3">
      <c r="A30053">
        <v>2432997</v>
      </c>
      <c r="B30053" s="21"/>
      <c r="C30053">
        <v>669.32</v>
      </c>
    </row>
    <row r="30054" spans="1:3">
      <c r="A30054">
        <v>2433149</v>
      </c>
      <c r="B30054" s="21"/>
      <c r="C30054">
        <v>600.77</v>
      </c>
    </row>
    <row r="30055" spans="1:3">
      <c r="A30055">
        <v>2433967</v>
      </c>
      <c r="B30055" s="21"/>
      <c r="C30055">
        <v>871.35</v>
      </c>
    </row>
    <row r="30056" spans="1:3">
      <c r="A30056">
        <v>2433978</v>
      </c>
      <c r="B30056" s="21"/>
      <c r="C30056">
        <v>806.94</v>
      </c>
    </row>
    <row r="30057" spans="1:3">
      <c r="A30057">
        <v>2434493</v>
      </c>
      <c r="B30057" s="21"/>
      <c r="C30057">
        <v>566.29</v>
      </c>
    </row>
    <row r="30058" spans="1:3">
      <c r="A30058">
        <v>2435532</v>
      </c>
      <c r="B30058" s="21"/>
      <c r="C30058">
        <v>664.7</v>
      </c>
    </row>
    <row r="30059" spans="1:3">
      <c r="A30059">
        <v>2435543</v>
      </c>
      <c r="B30059" s="21"/>
      <c r="C30059">
        <v>779.62</v>
      </c>
    </row>
    <row r="30060" spans="1:3">
      <c r="A30060">
        <v>2435850</v>
      </c>
      <c r="B30060" s="21"/>
      <c r="C30060">
        <v>600.38</v>
      </c>
    </row>
    <row r="30061" spans="1:3">
      <c r="A30061">
        <v>2438100</v>
      </c>
      <c r="B30061" s="21"/>
      <c r="C30061">
        <v>544.07000000000005</v>
      </c>
    </row>
    <row r="30062" spans="1:3">
      <c r="A30062">
        <v>2438202</v>
      </c>
      <c r="B30062" s="21"/>
      <c r="C30062">
        <v>440.42</v>
      </c>
    </row>
    <row r="30063" spans="1:3">
      <c r="A30063">
        <v>2439103</v>
      </c>
      <c r="B30063" s="21"/>
      <c r="C30063">
        <v>911.33</v>
      </c>
    </row>
    <row r="30064" spans="1:3">
      <c r="A30064">
        <v>2439352</v>
      </c>
      <c r="B30064" s="21"/>
      <c r="C30064">
        <v>427.1</v>
      </c>
    </row>
    <row r="30065" spans="1:3">
      <c r="A30065">
        <v>2439556</v>
      </c>
      <c r="B30065" s="21"/>
      <c r="C30065">
        <v>684.49</v>
      </c>
    </row>
    <row r="30066" spans="1:3">
      <c r="A30066">
        <v>2439794</v>
      </c>
      <c r="B30066" s="21"/>
      <c r="C30066">
        <v>400.63</v>
      </c>
    </row>
    <row r="30067" spans="1:3">
      <c r="A30067">
        <v>2441067</v>
      </c>
      <c r="B30067" s="21"/>
      <c r="C30067">
        <v>509.28</v>
      </c>
    </row>
    <row r="30068" spans="1:3">
      <c r="A30068">
        <v>2441976</v>
      </c>
      <c r="B30068" s="21"/>
      <c r="C30068">
        <v>393.02</v>
      </c>
    </row>
    <row r="30069" spans="1:3">
      <c r="A30069">
        <v>2442106</v>
      </c>
      <c r="B30069" s="21"/>
      <c r="C30069">
        <v>482.86</v>
      </c>
    </row>
    <row r="30070" spans="1:3">
      <c r="A30070">
        <v>2442491</v>
      </c>
      <c r="B30070" s="21"/>
      <c r="C30070">
        <v>829.82</v>
      </c>
    </row>
    <row r="30071" spans="1:3">
      <c r="A30071">
        <v>2443392</v>
      </c>
      <c r="B30071" s="21"/>
      <c r="C30071">
        <v>785.97</v>
      </c>
    </row>
    <row r="30072" spans="1:3">
      <c r="A30072">
        <v>2443461</v>
      </c>
      <c r="B30072" s="21"/>
      <c r="C30072">
        <v>501.21</v>
      </c>
    </row>
    <row r="30073" spans="1:3">
      <c r="A30073">
        <v>2443892</v>
      </c>
      <c r="B30073" s="21"/>
      <c r="C30073">
        <v>496.61</v>
      </c>
    </row>
    <row r="30074" spans="1:3">
      <c r="A30074">
        <v>2443916</v>
      </c>
      <c r="B30074" s="21"/>
      <c r="C30074">
        <v>442.65</v>
      </c>
    </row>
    <row r="30075" spans="1:3">
      <c r="A30075">
        <v>2444373</v>
      </c>
      <c r="B30075" s="21"/>
      <c r="C30075">
        <v>482.53</v>
      </c>
    </row>
    <row r="30076" spans="1:3">
      <c r="A30076">
        <v>2444497</v>
      </c>
      <c r="B30076" s="21"/>
      <c r="C30076">
        <v>605.36</v>
      </c>
    </row>
    <row r="30077" spans="1:3">
      <c r="A30077">
        <v>2445672</v>
      </c>
      <c r="B30077" s="21"/>
      <c r="C30077">
        <v>462.86</v>
      </c>
    </row>
    <row r="30078" spans="1:3">
      <c r="A30078">
        <v>2445694</v>
      </c>
      <c r="B30078" s="21"/>
      <c r="C30078">
        <v>462.86</v>
      </c>
    </row>
    <row r="30079" spans="1:3">
      <c r="A30079">
        <v>2445774</v>
      </c>
      <c r="B30079" s="21"/>
      <c r="C30079">
        <v>485.74</v>
      </c>
    </row>
    <row r="30080" spans="1:3">
      <c r="A30080">
        <v>2446835</v>
      </c>
      <c r="B30080" s="21"/>
      <c r="C30080">
        <v>647.4</v>
      </c>
    </row>
    <row r="30081" spans="1:3">
      <c r="A30081">
        <v>2446846</v>
      </c>
      <c r="B30081" s="21"/>
      <c r="C30081">
        <v>556.76</v>
      </c>
    </row>
    <row r="30082" spans="1:3">
      <c r="A30082">
        <v>2449107</v>
      </c>
      <c r="B30082" s="21"/>
      <c r="C30082">
        <v>819.4</v>
      </c>
    </row>
    <row r="30083" spans="1:3">
      <c r="A30083">
        <v>2451629</v>
      </c>
      <c r="B30083" s="21"/>
      <c r="C30083">
        <v>827.42</v>
      </c>
    </row>
    <row r="30084" spans="1:3">
      <c r="A30084">
        <v>2453465</v>
      </c>
      <c r="B30084" s="21"/>
      <c r="C30084">
        <v>421.01</v>
      </c>
    </row>
    <row r="30085" spans="1:3">
      <c r="A30085">
        <v>2454117</v>
      </c>
      <c r="B30085" s="21"/>
      <c r="C30085">
        <v>1024.22</v>
      </c>
    </row>
    <row r="30086" spans="1:3">
      <c r="A30086">
        <v>2455245</v>
      </c>
      <c r="B30086" s="21"/>
      <c r="C30086">
        <v>502.53</v>
      </c>
    </row>
    <row r="30087" spans="1:3">
      <c r="A30087">
        <v>2456271</v>
      </c>
      <c r="B30087" s="21"/>
      <c r="C30087">
        <v>633.86</v>
      </c>
    </row>
    <row r="30088" spans="1:3">
      <c r="A30088">
        <v>2456282</v>
      </c>
      <c r="B30088" s="21"/>
      <c r="C30088">
        <v>679.62</v>
      </c>
    </row>
    <row r="30089" spans="1:3">
      <c r="A30089">
        <v>2456431</v>
      </c>
      <c r="B30089" s="21"/>
      <c r="C30089">
        <v>665.42</v>
      </c>
    </row>
    <row r="30090" spans="1:3">
      <c r="A30090">
        <v>2459054</v>
      </c>
      <c r="B30090" s="21"/>
      <c r="C30090">
        <v>544.77</v>
      </c>
    </row>
    <row r="30091" spans="1:3">
      <c r="A30091">
        <v>2460777</v>
      </c>
      <c r="B30091" s="21"/>
      <c r="C30091">
        <v>681.6</v>
      </c>
    </row>
    <row r="30092" spans="1:3">
      <c r="A30092">
        <v>2461156</v>
      </c>
      <c r="B30092" s="21"/>
      <c r="C30092">
        <v>506.95</v>
      </c>
    </row>
    <row r="30093" spans="1:3">
      <c r="A30093">
        <v>2461189</v>
      </c>
      <c r="B30093" s="21"/>
      <c r="C30093">
        <v>598.91</v>
      </c>
    </row>
    <row r="30094" spans="1:3">
      <c r="A30094">
        <v>2461407</v>
      </c>
      <c r="B30094" s="21"/>
      <c r="C30094">
        <v>451.67</v>
      </c>
    </row>
    <row r="30095" spans="1:3">
      <c r="A30095">
        <v>2462944</v>
      </c>
      <c r="B30095" s="21"/>
      <c r="C30095">
        <v>806.87</v>
      </c>
    </row>
    <row r="30096" spans="1:3">
      <c r="A30096">
        <v>2463027</v>
      </c>
      <c r="B30096" s="21"/>
      <c r="C30096">
        <v>746.62</v>
      </c>
    </row>
    <row r="30097" spans="1:3">
      <c r="A30097">
        <v>2465329</v>
      </c>
      <c r="B30097" s="21"/>
      <c r="C30097">
        <v>1308.42</v>
      </c>
    </row>
    <row r="30098" spans="1:3">
      <c r="A30098">
        <v>2465932</v>
      </c>
      <c r="B30098" s="21"/>
      <c r="C30098">
        <v>847.22</v>
      </c>
    </row>
    <row r="30099" spans="1:3">
      <c r="A30099">
        <v>2466764</v>
      </c>
      <c r="B30099" s="21"/>
      <c r="C30099">
        <v>448.01</v>
      </c>
    </row>
    <row r="30100" spans="1:3">
      <c r="A30100">
        <v>2467096</v>
      </c>
      <c r="B30100" s="21"/>
      <c r="C30100">
        <v>564.6</v>
      </c>
    </row>
    <row r="30101" spans="1:3">
      <c r="A30101">
        <v>2467109</v>
      </c>
      <c r="B30101" s="21"/>
      <c r="C30101">
        <v>460.49</v>
      </c>
    </row>
    <row r="30102" spans="1:3">
      <c r="A30102">
        <v>2469343</v>
      </c>
      <c r="B30102" s="21"/>
      <c r="C30102">
        <v>1444.7</v>
      </c>
    </row>
    <row r="30103" spans="1:3">
      <c r="A30103">
        <v>2469456</v>
      </c>
      <c r="B30103" s="21"/>
      <c r="C30103">
        <v>817.5</v>
      </c>
    </row>
    <row r="30104" spans="1:3">
      <c r="A30104">
        <v>2470113</v>
      </c>
      <c r="B30104" s="21"/>
      <c r="C30104">
        <v>473.39</v>
      </c>
    </row>
    <row r="30105" spans="1:3">
      <c r="A30105">
        <v>2473032</v>
      </c>
      <c r="B30105" s="21"/>
      <c r="C30105">
        <v>488.71</v>
      </c>
    </row>
    <row r="30106" spans="1:3">
      <c r="A30106">
        <v>2475936</v>
      </c>
      <c r="B30106" s="21"/>
      <c r="C30106">
        <v>502.39</v>
      </c>
    </row>
    <row r="30107" spans="1:3">
      <c r="A30107">
        <v>2478106</v>
      </c>
      <c r="B30107" s="21"/>
      <c r="C30107">
        <v>506.84</v>
      </c>
    </row>
    <row r="30108" spans="1:3">
      <c r="A30108">
        <v>2480231</v>
      </c>
      <c r="B30108" s="21"/>
      <c r="C30108">
        <v>531.67999999999995</v>
      </c>
    </row>
    <row r="30109" spans="1:3">
      <c r="A30109">
        <v>2482395</v>
      </c>
      <c r="B30109" s="21"/>
      <c r="C30109">
        <v>513.66</v>
      </c>
    </row>
    <row r="30110" spans="1:3">
      <c r="A30110">
        <v>2482577</v>
      </c>
      <c r="B30110" s="21"/>
      <c r="C30110">
        <v>449.02</v>
      </c>
    </row>
    <row r="30111" spans="1:3">
      <c r="A30111">
        <v>2483570</v>
      </c>
      <c r="B30111" s="21"/>
      <c r="C30111">
        <v>478.3</v>
      </c>
    </row>
    <row r="30112" spans="1:3">
      <c r="A30112">
        <v>2484653</v>
      </c>
      <c r="B30112" s="21"/>
      <c r="C30112">
        <v>550.30999999999995</v>
      </c>
    </row>
    <row r="30113" spans="1:3">
      <c r="A30113">
        <v>2486842</v>
      </c>
      <c r="B30113" s="21"/>
      <c r="C30113">
        <v>745.5</v>
      </c>
    </row>
    <row r="30114" spans="1:3">
      <c r="A30114">
        <v>2486853</v>
      </c>
      <c r="B30114" s="21"/>
      <c r="C30114">
        <v>837.02</v>
      </c>
    </row>
    <row r="30115" spans="1:3">
      <c r="A30115">
        <v>2490166</v>
      </c>
      <c r="B30115" s="21"/>
      <c r="C30115">
        <v>714.98</v>
      </c>
    </row>
    <row r="30116" spans="1:3">
      <c r="A30116">
        <v>2490495</v>
      </c>
      <c r="B30116" s="21"/>
      <c r="C30116">
        <v>669.22</v>
      </c>
    </row>
    <row r="30117" spans="1:3">
      <c r="A30117">
        <v>2490531</v>
      </c>
      <c r="B30117" s="21"/>
      <c r="C30117">
        <v>669.22</v>
      </c>
    </row>
    <row r="30118" spans="1:3">
      <c r="A30118">
        <v>2490973</v>
      </c>
      <c r="B30118" s="21"/>
      <c r="C30118">
        <v>735.27</v>
      </c>
    </row>
    <row r="30119" spans="1:3">
      <c r="A30119">
        <v>2491067</v>
      </c>
      <c r="B30119" s="21"/>
      <c r="C30119">
        <v>487.2</v>
      </c>
    </row>
    <row r="30120" spans="1:3">
      <c r="A30120">
        <v>2492093</v>
      </c>
      <c r="B30120" s="21"/>
      <c r="C30120">
        <v>853.66</v>
      </c>
    </row>
    <row r="30121" spans="1:3">
      <c r="A30121">
        <v>2492184</v>
      </c>
      <c r="B30121" s="21"/>
      <c r="C30121">
        <v>483.39</v>
      </c>
    </row>
    <row r="30122" spans="1:3">
      <c r="A30122">
        <v>2492220</v>
      </c>
      <c r="B30122" s="21"/>
      <c r="C30122">
        <v>436.48</v>
      </c>
    </row>
    <row r="30123" spans="1:3">
      <c r="A30123">
        <v>2492344</v>
      </c>
      <c r="B30123" s="21"/>
      <c r="C30123">
        <v>316.08</v>
      </c>
    </row>
    <row r="30124" spans="1:3">
      <c r="A30124">
        <v>2492366</v>
      </c>
      <c r="B30124" s="21"/>
      <c r="C30124">
        <v>285.72000000000003</v>
      </c>
    </row>
    <row r="30125" spans="1:3">
      <c r="A30125">
        <v>2492742</v>
      </c>
      <c r="B30125" s="21"/>
      <c r="C30125">
        <v>403</v>
      </c>
    </row>
    <row r="30126" spans="1:3">
      <c r="A30126">
        <v>2493449</v>
      </c>
      <c r="B30126" s="21"/>
      <c r="C30126">
        <v>338.96</v>
      </c>
    </row>
    <row r="30127" spans="1:3">
      <c r="A30127">
        <v>2495274</v>
      </c>
      <c r="B30127" s="21"/>
      <c r="C30127">
        <v>711.98</v>
      </c>
    </row>
    <row r="30128" spans="1:3">
      <c r="A30128">
        <v>2499583</v>
      </c>
      <c r="B30128" s="21"/>
      <c r="C30128">
        <v>483.3</v>
      </c>
    </row>
    <row r="30129" spans="1:3">
      <c r="A30129">
        <v>2499594</v>
      </c>
      <c r="B30129" s="21"/>
      <c r="C30129">
        <v>506.18</v>
      </c>
    </row>
    <row r="30130" spans="1:3">
      <c r="A30130">
        <v>2501011</v>
      </c>
      <c r="B30130" s="21"/>
      <c r="C30130">
        <v>424.88</v>
      </c>
    </row>
    <row r="30131" spans="1:3">
      <c r="A30131">
        <v>2505068</v>
      </c>
      <c r="B30131" s="21"/>
      <c r="C30131">
        <v>405.62</v>
      </c>
    </row>
    <row r="30132" spans="1:3">
      <c r="A30132">
        <v>2507553</v>
      </c>
      <c r="B30132" s="21"/>
      <c r="C30132">
        <v>757.17</v>
      </c>
    </row>
    <row r="30133" spans="1:3">
      <c r="A30133">
        <v>2511957</v>
      </c>
      <c r="B30133" s="21"/>
      <c r="C30133">
        <v>316.07</v>
      </c>
    </row>
    <row r="30134" spans="1:3">
      <c r="A30134">
        <v>2512143</v>
      </c>
      <c r="B30134" s="21"/>
      <c r="C30134">
        <v>1297.55</v>
      </c>
    </row>
    <row r="30135" spans="1:3">
      <c r="A30135">
        <v>2514525</v>
      </c>
      <c r="B30135" s="21"/>
      <c r="C30135">
        <v>626.61</v>
      </c>
    </row>
    <row r="30136" spans="1:3">
      <c r="A30136">
        <v>2523559</v>
      </c>
      <c r="B30136" s="21"/>
      <c r="C30136">
        <v>447.17</v>
      </c>
    </row>
    <row r="30137" spans="1:3">
      <c r="A30137">
        <v>2525168</v>
      </c>
      <c r="B30137" s="21"/>
      <c r="C30137">
        <v>468.51</v>
      </c>
    </row>
    <row r="30138" spans="1:3">
      <c r="A30138">
        <v>2527119</v>
      </c>
      <c r="B30138" s="21"/>
      <c r="C30138">
        <v>979.58</v>
      </c>
    </row>
    <row r="30139" spans="1:3">
      <c r="A30139">
        <v>2529466</v>
      </c>
      <c r="B30139" s="21"/>
      <c r="C30139">
        <v>903.11</v>
      </c>
    </row>
    <row r="30140" spans="1:3">
      <c r="A30140">
        <v>2531819</v>
      </c>
      <c r="B30140" s="21"/>
      <c r="C30140">
        <v>546.5</v>
      </c>
    </row>
    <row r="30141" spans="1:3">
      <c r="A30141">
        <v>2532505</v>
      </c>
      <c r="B30141" s="21"/>
      <c r="C30141">
        <v>669.82</v>
      </c>
    </row>
    <row r="30142" spans="1:3">
      <c r="A30142">
        <v>2534669</v>
      </c>
      <c r="B30142" s="21"/>
      <c r="C30142">
        <v>594.19000000000005</v>
      </c>
    </row>
    <row r="30143" spans="1:3">
      <c r="A30143">
        <v>2534807</v>
      </c>
      <c r="B30143" s="21"/>
      <c r="C30143">
        <v>572.45000000000005</v>
      </c>
    </row>
    <row r="30144" spans="1:3">
      <c r="A30144">
        <v>2536187</v>
      </c>
      <c r="B30144" s="21"/>
      <c r="C30144">
        <v>676.03</v>
      </c>
    </row>
    <row r="30145" spans="1:3">
      <c r="A30145">
        <v>2536381</v>
      </c>
      <c r="B30145" s="21"/>
      <c r="C30145">
        <v>823.11</v>
      </c>
    </row>
    <row r="30146" spans="1:3">
      <c r="A30146">
        <v>2537293</v>
      </c>
      <c r="B30146" s="21"/>
      <c r="C30146">
        <v>837.17</v>
      </c>
    </row>
    <row r="30147" spans="1:3">
      <c r="A30147">
        <v>2541619</v>
      </c>
      <c r="B30147" s="21"/>
      <c r="C30147">
        <v>668.42</v>
      </c>
    </row>
    <row r="30148" spans="1:3">
      <c r="A30148">
        <v>2541755</v>
      </c>
      <c r="B30148" s="21"/>
      <c r="C30148">
        <v>680.3</v>
      </c>
    </row>
    <row r="30149" spans="1:3">
      <c r="A30149">
        <v>2544061</v>
      </c>
      <c r="B30149" s="21"/>
      <c r="C30149">
        <v>459.05</v>
      </c>
    </row>
    <row r="30150" spans="1:3">
      <c r="A30150">
        <v>2545224</v>
      </c>
      <c r="B30150" s="21"/>
      <c r="C30150">
        <v>1337.94</v>
      </c>
    </row>
    <row r="30151" spans="1:3">
      <c r="A30151">
        <v>2547264</v>
      </c>
      <c r="B30151" s="21"/>
      <c r="C30151">
        <v>482.08</v>
      </c>
    </row>
    <row r="30152" spans="1:3">
      <c r="A30152">
        <v>2547924</v>
      </c>
      <c r="B30152" s="21"/>
      <c r="C30152">
        <v>551.58000000000004</v>
      </c>
    </row>
    <row r="30153" spans="1:3">
      <c r="A30153">
        <v>2548870</v>
      </c>
      <c r="B30153" s="21"/>
      <c r="C30153">
        <v>435.46</v>
      </c>
    </row>
    <row r="30154" spans="1:3">
      <c r="A30154">
        <v>2549511</v>
      </c>
      <c r="B30154" s="21"/>
      <c r="C30154">
        <v>383.45</v>
      </c>
    </row>
    <row r="30155" spans="1:3">
      <c r="A30155">
        <v>2549533</v>
      </c>
      <c r="B30155" s="21"/>
      <c r="C30155">
        <v>666.22</v>
      </c>
    </row>
    <row r="30156" spans="1:3">
      <c r="A30156">
        <v>2550336</v>
      </c>
      <c r="B30156" s="21"/>
      <c r="C30156">
        <v>505.37</v>
      </c>
    </row>
    <row r="30157" spans="1:3">
      <c r="A30157">
        <v>2550369</v>
      </c>
      <c r="B30157" s="21"/>
      <c r="C30157">
        <v>445.47</v>
      </c>
    </row>
    <row r="30158" spans="1:3">
      <c r="A30158">
        <v>2550370</v>
      </c>
      <c r="B30158" s="21"/>
      <c r="C30158">
        <v>442.17</v>
      </c>
    </row>
    <row r="30159" spans="1:3">
      <c r="A30159">
        <v>2550405</v>
      </c>
      <c r="B30159" s="21"/>
      <c r="C30159">
        <v>650.82000000000005</v>
      </c>
    </row>
    <row r="30160" spans="1:3">
      <c r="A30160">
        <v>2550529</v>
      </c>
      <c r="B30160" s="21"/>
      <c r="C30160">
        <v>700.42</v>
      </c>
    </row>
    <row r="30161" spans="1:3">
      <c r="A30161">
        <v>2556732</v>
      </c>
      <c r="B30161" s="21"/>
      <c r="C30161">
        <v>464.24</v>
      </c>
    </row>
    <row r="30162" spans="1:3">
      <c r="A30162">
        <v>2562370</v>
      </c>
      <c r="B30162" s="21"/>
      <c r="C30162">
        <v>517.08000000000004</v>
      </c>
    </row>
    <row r="30163" spans="1:3">
      <c r="A30163">
        <v>2562427</v>
      </c>
      <c r="B30163" s="21"/>
      <c r="C30163">
        <v>512.80999999999995</v>
      </c>
    </row>
    <row r="30164" spans="1:3">
      <c r="A30164">
        <v>2564956</v>
      </c>
      <c r="B30164" s="21"/>
      <c r="C30164">
        <v>548.70000000000005</v>
      </c>
    </row>
    <row r="30165" spans="1:3">
      <c r="A30165">
        <v>2565211</v>
      </c>
      <c r="B30165" s="21"/>
      <c r="C30165">
        <v>531.02</v>
      </c>
    </row>
    <row r="30166" spans="1:3">
      <c r="A30166">
        <v>2565302</v>
      </c>
      <c r="B30166" s="21"/>
      <c r="C30166">
        <v>308.57</v>
      </c>
    </row>
    <row r="30167" spans="1:3">
      <c r="A30167">
        <v>2565437</v>
      </c>
      <c r="B30167" s="21"/>
      <c r="C30167">
        <v>676.55</v>
      </c>
    </row>
    <row r="30168" spans="1:3">
      <c r="A30168">
        <v>2565835</v>
      </c>
      <c r="B30168" s="21"/>
      <c r="C30168">
        <v>481.78</v>
      </c>
    </row>
    <row r="30169" spans="1:3">
      <c r="A30169">
        <v>2566349</v>
      </c>
      <c r="B30169" s="21"/>
      <c r="C30169">
        <v>506.45</v>
      </c>
    </row>
    <row r="30170" spans="1:3">
      <c r="A30170">
        <v>2566485</v>
      </c>
      <c r="B30170" s="21"/>
      <c r="C30170">
        <v>465.02</v>
      </c>
    </row>
    <row r="30171" spans="1:3">
      <c r="A30171">
        <v>2566576</v>
      </c>
      <c r="B30171" s="21"/>
      <c r="C30171">
        <v>376.67</v>
      </c>
    </row>
    <row r="30172" spans="1:3">
      <c r="A30172">
        <v>2566894</v>
      </c>
      <c r="B30172" s="21"/>
      <c r="C30172">
        <v>754.94</v>
      </c>
    </row>
    <row r="30173" spans="1:3">
      <c r="A30173">
        <v>2566974</v>
      </c>
      <c r="B30173" s="21"/>
      <c r="C30173">
        <v>700.86</v>
      </c>
    </row>
    <row r="30174" spans="1:3">
      <c r="A30174">
        <v>2568174</v>
      </c>
      <c r="B30174" s="21"/>
      <c r="C30174">
        <v>499.63</v>
      </c>
    </row>
    <row r="30175" spans="1:3">
      <c r="A30175">
        <v>2568618</v>
      </c>
      <c r="B30175" s="21"/>
      <c r="C30175">
        <v>352.44</v>
      </c>
    </row>
    <row r="30176" spans="1:3">
      <c r="A30176">
        <v>2568925</v>
      </c>
      <c r="B30176" s="21"/>
      <c r="C30176">
        <v>449.48</v>
      </c>
    </row>
    <row r="30177" spans="1:3">
      <c r="A30177">
        <v>2570129</v>
      </c>
      <c r="B30177" s="21"/>
      <c r="C30177">
        <v>439.9</v>
      </c>
    </row>
    <row r="30178" spans="1:3">
      <c r="A30178">
        <v>2570970</v>
      </c>
      <c r="B30178" s="21"/>
      <c r="C30178">
        <v>453.74</v>
      </c>
    </row>
    <row r="30179" spans="1:3">
      <c r="A30179">
        <v>2571053</v>
      </c>
      <c r="B30179" s="21"/>
      <c r="C30179">
        <v>507.16</v>
      </c>
    </row>
    <row r="30180" spans="1:3">
      <c r="A30180">
        <v>2571224</v>
      </c>
      <c r="B30180" s="21"/>
      <c r="C30180">
        <v>838.77</v>
      </c>
    </row>
    <row r="30181" spans="1:3">
      <c r="A30181">
        <v>2571860</v>
      </c>
      <c r="B30181" s="21"/>
      <c r="C30181">
        <v>751.26</v>
      </c>
    </row>
    <row r="30182" spans="1:3">
      <c r="A30182">
        <v>2573037</v>
      </c>
      <c r="B30182" s="21"/>
      <c r="C30182">
        <v>1371.22</v>
      </c>
    </row>
    <row r="30183" spans="1:3">
      <c r="A30183">
        <v>2575077</v>
      </c>
      <c r="B30183" s="21"/>
      <c r="C30183">
        <v>563.37</v>
      </c>
    </row>
    <row r="30184" spans="1:3">
      <c r="A30184">
        <v>2576478</v>
      </c>
      <c r="B30184" s="21"/>
      <c r="C30184">
        <v>450.91</v>
      </c>
    </row>
    <row r="30185" spans="1:3">
      <c r="A30185">
        <v>2576672</v>
      </c>
      <c r="B30185" s="21"/>
      <c r="C30185">
        <v>853.64</v>
      </c>
    </row>
    <row r="30186" spans="1:3">
      <c r="A30186">
        <v>2578576</v>
      </c>
      <c r="B30186" s="21"/>
      <c r="C30186">
        <v>673.14</v>
      </c>
    </row>
    <row r="30187" spans="1:3">
      <c r="A30187">
        <v>2579217</v>
      </c>
      <c r="B30187" s="21"/>
      <c r="C30187">
        <v>414.19</v>
      </c>
    </row>
    <row r="30188" spans="1:3">
      <c r="A30188">
        <v>2580587</v>
      </c>
      <c r="B30188" s="21"/>
      <c r="C30188">
        <v>603.49</v>
      </c>
    </row>
    <row r="30189" spans="1:3">
      <c r="A30189">
        <v>2583257</v>
      </c>
      <c r="B30189" s="21"/>
      <c r="C30189">
        <v>624.14</v>
      </c>
    </row>
    <row r="30190" spans="1:3">
      <c r="A30190">
        <v>2584716</v>
      </c>
      <c r="B30190" s="21"/>
      <c r="C30190">
        <v>610.85</v>
      </c>
    </row>
    <row r="30191" spans="1:3">
      <c r="A30191">
        <v>2592189</v>
      </c>
      <c r="B30191" s="21"/>
      <c r="C30191">
        <v>747.49</v>
      </c>
    </row>
    <row r="30192" spans="1:3">
      <c r="A30192">
        <v>2592623</v>
      </c>
      <c r="B30192" s="21"/>
      <c r="C30192">
        <v>758.62</v>
      </c>
    </row>
    <row r="30193" spans="1:3">
      <c r="A30193">
        <v>2594209</v>
      </c>
      <c r="B30193" s="21"/>
      <c r="C30193">
        <v>444.83</v>
      </c>
    </row>
    <row r="30194" spans="1:3">
      <c r="A30194">
        <v>2594210</v>
      </c>
      <c r="B30194" s="21"/>
      <c r="C30194">
        <v>445.27</v>
      </c>
    </row>
    <row r="30195" spans="1:3">
      <c r="A30195">
        <v>2595053</v>
      </c>
      <c r="B30195" s="21"/>
      <c r="C30195">
        <v>720.19</v>
      </c>
    </row>
    <row r="30196" spans="1:3">
      <c r="A30196">
        <v>2597435</v>
      </c>
      <c r="B30196" s="21"/>
      <c r="C30196">
        <v>309.26</v>
      </c>
    </row>
    <row r="30197" spans="1:3">
      <c r="A30197">
        <v>2597491</v>
      </c>
      <c r="B30197" s="21"/>
      <c r="C30197">
        <v>344.57</v>
      </c>
    </row>
    <row r="30198" spans="1:3">
      <c r="A30198">
        <v>2597548</v>
      </c>
      <c r="B30198" s="21"/>
      <c r="C30198">
        <v>476.26</v>
      </c>
    </row>
    <row r="30199" spans="1:3">
      <c r="A30199">
        <v>2601130</v>
      </c>
      <c r="B30199" s="21"/>
      <c r="C30199">
        <v>509.06</v>
      </c>
    </row>
    <row r="30200" spans="1:3">
      <c r="A30200">
        <v>2601890</v>
      </c>
      <c r="B30200" s="21"/>
      <c r="C30200">
        <v>444.74</v>
      </c>
    </row>
    <row r="30201" spans="1:3">
      <c r="A30201">
        <v>2607149</v>
      </c>
      <c r="B30201" s="21"/>
      <c r="C30201">
        <v>861.03</v>
      </c>
    </row>
    <row r="30202" spans="1:3">
      <c r="A30202">
        <v>2609236</v>
      </c>
      <c r="B30202" s="21"/>
      <c r="C30202">
        <v>436.48</v>
      </c>
    </row>
    <row r="30203" spans="1:3">
      <c r="A30203">
        <v>2612273</v>
      </c>
      <c r="B30203" s="21"/>
      <c r="C30203">
        <v>520.36</v>
      </c>
    </row>
    <row r="30204" spans="1:3">
      <c r="A30204">
        <v>2612284</v>
      </c>
      <c r="B30204" s="21"/>
      <c r="C30204">
        <v>520.79999999999995</v>
      </c>
    </row>
    <row r="30205" spans="1:3">
      <c r="A30205">
        <v>2612295</v>
      </c>
      <c r="B30205" s="21"/>
      <c r="C30205">
        <v>497.92</v>
      </c>
    </row>
    <row r="30206" spans="1:3">
      <c r="A30206">
        <v>2614768</v>
      </c>
      <c r="B30206" s="21"/>
      <c r="C30206">
        <v>494.21</v>
      </c>
    </row>
    <row r="30207" spans="1:3">
      <c r="A30207">
        <v>2614882</v>
      </c>
      <c r="B30207" s="21"/>
      <c r="C30207">
        <v>436.5</v>
      </c>
    </row>
    <row r="30208" spans="1:3">
      <c r="A30208">
        <v>2615250</v>
      </c>
      <c r="B30208" s="21"/>
      <c r="C30208">
        <v>496.82</v>
      </c>
    </row>
    <row r="30209" spans="1:3">
      <c r="A30209">
        <v>2616719</v>
      </c>
      <c r="B30209" s="21"/>
      <c r="C30209">
        <v>1062.78</v>
      </c>
    </row>
    <row r="30210" spans="1:3">
      <c r="A30210">
        <v>2618475</v>
      </c>
      <c r="B30210" s="21"/>
      <c r="C30210">
        <v>545.33000000000004</v>
      </c>
    </row>
    <row r="30211" spans="1:3">
      <c r="A30211">
        <v>2620271</v>
      </c>
      <c r="B30211" s="21"/>
      <c r="C30211">
        <v>459.64</v>
      </c>
    </row>
    <row r="30212" spans="1:3">
      <c r="A30212">
        <v>2620635</v>
      </c>
      <c r="B30212" s="21"/>
      <c r="C30212">
        <v>521.55999999999995</v>
      </c>
    </row>
    <row r="30213" spans="1:3">
      <c r="A30213">
        <v>2623225</v>
      </c>
      <c r="B30213" s="21"/>
      <c r="C30213">
        <v>911.39</v>
      </c>
    </row>
    <row r="30214" spans="1:3">
      <c r="A30214">
        <v>2623827</v>
      </c>
      <c r="B30214" s="21"/>
      <c r="C30214">
        <v>593.87</v>
      </c>
    </row>
    <row r="30215" spans="1:3">
      <c r="A30215">
        <v>2623838</v>
      </c>
      <c r="B30215" s="21"/>
      <c r="C30215">
        <v>616.75</v>
      </c>
    </row>
    <row r="30216" spans="1:3">
      <c r="A30216">
        <v>2623849</v>
      </c>
      <c r="B30216" s="21"/>
      <c r="C30216">
        <v>662.51</v>
      </c>
    </row>
    <row r="30217" spans="1:3">
      <c r="A30217">
        <v>2623861</v>
      </c>
      <c r="B30217" s="21"/>
      <c r="C30217">
        <v>502.35</v>
      </c>
    </row>
    <row r="30218" spans="1:3">
      <c r="A30218">
        <v>2623872</v>
      </c>
      <c r="B30218" s="21"/>
      <c r="C30218">
        <v>502.79</v>
      </c>
    </row>
    <row r="30219" spans="1:3">
      <c r="A30219">
        <v>2623918</v>
      </c>
      <c r="B30219" s="21"/>
      <c r="C30219">
        <v>508.72</v>
      </c>
    </row>
    <row r="30220" spans="1:3">
      <c r="A30220">
        <v>2623952</v>
      </c>
      <c r="B30220" s="21"/>
      <c r="C30220">
        <v>639.63</v>
      </c>
    </row>
    <row r="30221" spans="1:3">
      <c r="A30221">
        <v>2624013</v>
      </c>
      <c r="B30221" s="21"/>
      <c r="C30221">
        <v>570.99</v>
      </c>
    </row>
    <row r="30222" spans="1:3">
      <c r="A30222">
        <v>2625301</v>
      </c>
      <c r="B30222" s="21"/>
      <c r="C30222">
        <v>531.15</v>
      </c>
    </row>
    <row r="30223" spans="1:3">
      <c r="A30223">
        <v>2625356</v>
      </c>
      <c r="B30223" s="21"/>
      <c r="C30223">
        <v>464.96</v>
      </c>
    </row>
    <row r="30224" spans="1:3">
      <c r="A30224">
        <v>2628571</v>
      </c>
      <c r="B30224" s="21"/>
      <c r="C30224">
        <v>335.63</v>
      </c>
    </row>
    <row r="30225" spans="1:3">
      <c r="A30225">
        <v>2633956</v>
      </c>
      <c r="B30225" s="21"/>
      <c r="C30225">
        <v>505.43</v>
      </c>
    </row>
    <row r="30226" spans="1:3">
      <c r="A30226">
        <v>2638940</v>
      </c>
      <c r="B30226" s="21"/>
      <c r="C30226">
        <v>1112.08</v>
      </c>
    </row>
    <row r="30227" spans="1:3">
      <c r="A30227">
        <v>2639681</v>
      </c>
      <c r="B30227" s="21"/>
      <c r="C30227">
        <v>693.63</v>
      </c>
    </row>
    <row r="30228" spans="1:3">
      <c r="A30228">
        <v>2640940</v>
      </c>
      <c r="B30228" s="21"/>
      <c r="C30228">
        <v>601.67999999999995</v>
      </c>
    </row>
    <row r="30229" spans="1:3">
      <c r="A30229">
        <v>2644704</v>
      </c>
      <c r="B30229" s="21"/>
      <c r="C30229">
        <v>382.79</v>
      </c>
    </row>
    <row r="30230" spans="1:3">
      <c r="A30230">
        <v>2648717</v>
      </c>
      <c r="B30230" s="21"/>
      <c r="C30230">
        <v>430.8</v>
      </c>
    </row>
    <row r="30231" spans="1:3">
      <c r="A30231">
        <v>2650400</v>
      </c>
      <c r="B30231" s="21"/>
      <c r="C30231">
        <v>531.27</v>
      </c>
    </row>
    <row r="30232" spans="1:3">
      <c r="A30232">
        <v>2656726</v>
      </c>
      <c r="B30232" s="21"/>
      <c r="C30232">
        <v>482.46</v>
      </c>
    </row>
    <row r="30233" spans="1:3">
      <c r="A30233">
        <v>2664428</v>
      </c>
      <c r="B30233" s="21"/>
      <c r="C30233">
        <v>727.67</v>
      </c>
    </row>
    <row r="30234" spans="1:3">
      <c r="A30234">
        <v>2664553</v>
      </c>
      <c r="B30234" s="21"/>
      <c r="C30234">
        <v>529.05999999999995</v>
      </c>
    </row>
    <row r="30235" spans="1:3">
      <c r="A30235">
        <v>2664611</v>
      </c>
      <c r="B30235" s="21"/>
      <c r="C30235">
        <v>797.16</v>
      </c>
    </row>
    <row r="30236" spans="1:3">
      <c r="A30236">
        <v>2670135</v>
      </c>
      <c r="B30236" s="21"/>
      <c r="C30236">
        <v>223.1</v>
      </c>
    </row>
    <row r="30237" spans="1:3">
      <c r="A30237">
        <v>2671683</v>
      </c>
      <c r="B30237" s="21"/>
      <c r="C30237">
        <v>1037.96</v>
      </c>
    </row>
    <row r="30238" spans="1:3">
      <c r="A30238">
        <v>2672017</v>
      </c>
      <c r="B30238" s="21"/>
      <c r="C30238">
        <v>308.60000000000002</v>
      </c>
    </row>
    <row r="30239" spans="1:3">
      <c r="A30239">
        <v>2672880</v>
      </c>
      <c r="B30239" s="21"/>
      <c r="C30239">
        <v>636.08000000000004</v>
      </c>
    </row>
    <row r="30240" spans="1:3">
      <c r="A30240">
        <v>2673156</v>
      </c>
      <c r="B30240" s="21"/>
      <c r="C30240">
        <v>432.74</v>
      </c>
    </row>
    <row r="30241" spans="1:3">
      <c r="A30241">
        <v>2675889</v>
      </c>
      <c r="B30241" s="21"/>
      <c r="C30241">
        <v>417.6</v>
      </c>
    </row>
    <row r="30242" spans="1:3">
      <c r="A30242">
        <v>2677330</v>
      </c>
      <c r="B30242" s="21"/>
      <c r="C30242">
        <v>430.33</v>
      </c>
    </row>
    <row r="30243" spans="1:3">
      <c r="A30243">
        <v>2678548</v>
      </c>
      <c r="B30243" s="21"/>
      <c r="C30243">
        <v>378.28</v>
      </c>
    </row>
    <row r="30244" spans="1:3">
      <c r="A30244">
        <v>2679132</v>
      </c>
      <c r="B30244" s="21"/>
      <c r="C30244">
        <v>382.79</v>
      </c>
    </row>
    <row r="30245" spans="1:3">
      <c r="A30245">
        <v>2679290</v>
      </c>
      <c r="B30245" s="21"/>
      <c r="C30245">
        <v>331.48</v>
      </c>
    </row>
    <row r="30246" spans="1:3">
      <c r="A30246">
        <v>2680037</v>
      </c>
      <c r="B30246" s="21"/>
      <c r="C30246">
        <v>376.99</v>
      </c>
    </row>
    <row r="30247" spans="1:3">
      <c r="A30247">
        <v>2682204</v>
      </c>
      <c r="B30247" s="21"/>
      <c r="C30247">
        <v>434.05</v>
      </c>
    </row>
    <row r="30248" spans="1:3">
      <c r="A30248">
        <v>2682497</v>
      </c>
      <c r="B30248" s="21"/>
      <c r="C30248">
        <v>452.39</v>
      </c>
    </row>
    <row r="30249" spans="1:3">
      <c r="A30249">
        <v>2683570</v>
      </c>
      <c r="B30249" s="21"/>
      <c r="C30249">
        <v>510.14</v>
      </c>
    </row>
    <row r="30250" spans="1:3">
      <c r="A30250">
        <v>2687947</v>
      </c>
      <c r="B30250" s="21"/>
      <c r="C30250">
        <v>570.1</v>
      </c>
    </row>
    <row r="30251" spans="1:3">
      <c r="A30251">
        <v>2689681</v>
      </c>
      <c r="B30251" s="21"/>
      <c r="C30251">
        <v>526.03</v>
      </c>
    </row>
    <row r="30252" spans="1:3">
      <c r="A30252">
        <v>2689885</v>
      </c>
      <c r="B30252" s="21"/>
      <c r="C30252">
        <v>590.49</v>
      </c>
    </row>
    <row r="30253" spans="1:3">
      <c r="A30253">
        <v>2690086</v>
      </c>
      <c r="B30253" s="21"/>
      <c r="C30253">
        <v>634.46</v>
      </c>
    </row>
    <row r="30254" spans="1:3">
      <c r="A30254">
        <v>2690155</v>
      </c>
      <c r="B30254" s="21"/>
      <c r="C30254">
        <v>485.27</v>
      </c>
    </row>
    <row r="30255" spans="1:3">
      <c r="A30255">
        <v>2691410</v>
      </c>
      <c r="B30255" s="21"/>
      <c r="C30255">
        <v>963.92</v>
      </c>
    </row>
    <row r="30256" spans="1:3">
      <c r="A30256">
        <v>2696302</v>
      </c>
      <c r="B30256" s="21"/>
      <c r="C30256">
        <v>385.36</v>
      </c>
    </row>
    <row r="30257" spans="1:3">
      <c r="A30257">
        <v>2696437</v>
      </c>
      <c r="B30257" s="21"/>
      <c r="C30257">
        <v>551.82000000000005</v>
      </c>
    </row>
    <row r="30258" spans="1:3">
      <c r="A30258">
        <v>2697952</v>
      </c>
      <c r="B30258" s="21"/>
      <c r="C30258">
        <v>499.08</v>
      </c>
    </row>
    <row r="30259" spans="1:3">
      <c r="A30259">
        <v>2699130</v>
      </c>
      <c r="B30259" s="21"/>
      <c r="C30259">
        <v>400.89</v>
      </c>
    </row>
    <row r="30260" spans="1:3">
      <c r="A30260">
        <v>2700303</v>
      </c>
      <c r="B30260" s="21"/>
      <c r="C30260">
        <v>419.98</v>
      </c>
    </row>
    <row r="30261" spans="1:3">
      <c r="A30261">
        <v>2705875</v>
      </c>
      <c r="B30261" s="21"/>
      <c r="C30261">
        <v>548.61</v>
      </c>
    </row>
    <row r="30262" spans="1:3">
      <c r="A30262">
        <v>2716236</v>
      </c>
      <c r="B30262" s="21"/>
      <c r="C30262">
        <v>472.48</v>
      </c>
    </row>
    <row r="30263" spans="1:3">
      <c r="A30263">
        <v>2721315</v>
      </c>
      <c r="B30263" s="21"/>
      <c r="C30263">
        <v>477.41</v>
      </c>
    </row>
    <row r="30264" spans="1:3">
      <c r="A30264">
        <v>2721326</v>
      </c>
      <c r="B30264" s="21"/>
      <c r="C30264">
        <v>438.31</v>
      </c>
    </row>
    <row r="30265" spans="1:3">
      <c r="A30265">
        <v>2721382</v>
      </c>
      <c r="B30265" s="21"/>
      <c r="C30265">
        <v>421.04</v>
      </c>
    </row>
    <row r="30266" spans="1:3">
      <c r="A30266">
        <v>2724563</v>
      </c>
      <c r="B30266" s="21"/>
      <c r="C30266">
        <v>619.23</v>
      </c>
    </row>
    <row r="30267" spans="1:3">
      <c r="A30267">
        <v>2724574</v>
      </c>
      <c r="B30267" s="21"/>
      <c r="C30267">
        <v>664.99</v>
      </c>
    </row>
    <row r="30268" spans="1:3">
      <c r="A30268">
        <v>2724585</v>
      </c>
      <c r="B30268" s="21"/>
      <c r="C30268">
        <v>756.51</v>
      </c>
    </row>
    <row r="30269" spans="1:3">
      <c r="A30269">
        <v>2724596</v>
      </c>
      <c r="B30269" s="21"/>
      <c r="C30269">
        <v>779.39</v>
      </c>
    </row>
    <row r="30270" spans="1:3">
      <c r="A30270">
        <v>2730678</v>
      </c>
      <c r="B30270" s="21"/>
      <c r="C30270">
        <v>312.99</v>
      </c>
    </row>
    <row r="30271" spans="1:3">
      <c r="A30271">
        <v>2731739</v>
      </c>
      <c r="B30271" s="21"/>
      <c r="C30271">
        <v>523.27</v>
      </c>
    </row>
    <row r="30272" spans="1:3">
      <c r="A30272">
        <v>2736803</v>
      </c>
      <c r="B30272" s="21"/>
      <c r="C30272">
        <v>753.05</v>
      </c>
    </row>
    <row r="30273" spans="1:3">
      <c r="A30273">
        <v>2738069</v>
      </c>
      <c r="B30273" s="21"/>
      <c r="C30273">
        <v>409.05</v>
      </c>
    </row>
    <row r="30274" spans="1:3">
      <c r="A30274">
        <v>2743604</v>
      </c>
      <c r="B30274" s="21"/>
      <c r="C30274">
        <v>512.51</v>
      </c>
    </row>
    <row r="30275" spans="1:3">
      <c r="A30275">
        <v>2749113</v>
      </c>
      <c r="B30275" s="21"/>
      <c r="C30275">
        <v>432.51</v>
      </c>
    </row>
    <row r="30276" spans="1:3">
      <c r="A30276">
        <v>2749793</v>
      </c>
      <c r="B30276" s="21"/>
      <c r="C30276">
        <v>438.01</v>
      </c>
    </row>
    <row r="30277" spans="1:3">
      <c r="A30277">
        <v>2750712</v>
      </c>
      <c r="B30277" s="21"/>
      <c r="C30277">
        <v>376.8</v>
      </c>
    </row>
    <row r="30278" spans="1:3">
      <c r="A30278">
        <v>2752990</v>
      </c>
      <c r="B30278" s="21"/>
      <c r="C30278">
        <v>1965.02</v>
      </c>
    </row>
    <row r="30279" spans="1:3">
      <c r="A30279">
        <v>2753039</v>
      </c>
      <c r="B30279" s="21"/>
      <c r="C30279">
        <v>558.54999999999995</v>
      </c>
    </row>
    <row r="30280" spans="1:3">
      <c r="A30280">
        <v>2755079</v>
      </c>
      <c r="B30280" s="21"/>
      <c r="C30280">
        <v>562.45000000000005</v>
      </c>
    </row>
    <row r="30281" spans="1:3">
      <c r="A30281">
        <v>2756856</v>
      </c>
      <c r="B30281" s="21"/>
      <c r="C30281">
        <v>597.59</v>
      </c>
    </row>
    <row r="30282" spans="1:3">
      <c r="A30282">
        <v>2761093</v>
      </c>
      <c r="B30282" s="21"/>
      <c r="C30282">
        <v>506.72</v>
      </c>
    </row>
    <row r="30283" spans="1:3">
      <c r="A30283">
        <v>2763679</v>
      </c>
      <c r="B30283" s="21"/>
      <c r="C30283">
        <v>509.56</v>
      </c>
    </row>
    <row r="30284" spans="1:3">
      <c r="A30284">
        <v>2763771</v>
      </c>
      <c r="B30284" s="21"/>
      <c r="C30284">
        <v>378.54</v>
      </c>
    </row>
    <row r="30285" spans="1:3">
      <c r="A30285">
        <v>2765040</v>
      </c>
      <c r="B30285" s="21"/>
      <c r="C30285">
        <v>490.58</v>
      </c>
    </row>
    <row r="30286" spans="1:3">
      <c r="A30286">
        <v>2767999</v>
      </c>
      <c r="B30286" s="21"/>
      <c r="C30286">
        <v>557.64</v>
      </c>
    </row>
    <row r="30287" spans="1:3">
      <c r="A30287">
        <v>2768072</v>
      </c>
      <c r="B30287" s="21"/>
      <c r="C30287">
        <v>459.52</v>
      </c>
    </row>
    <row r="30288" spans="1:3">
      <c r="A30288">
        <v>2768163</v>
      </c>
      <c r="B30288" s="21"/>
      <c r="C30288">
        <v>520.14</v>
      </c>
    </row>
    <row r="30289" spans="1:3">
      <c r="A30289">
        <v>2768185</v>
      </c>
      <c r="B30289" s="21"/>
      <c r="C30289">
        <v>471.59</v>
      </c>
    </row>
    <row r="30290" spans="1:3">
      <c r="A30290">
        <v>2773582</v>
      </c>
      <c r="B30290" s="21"/>
      <c r="C30290">
        <v>432.58</v>
      </c>
    </row>
    <row r="30291" spans="1:3">
      <c r="A30291">
        <v>2774847</v>
      </c>
      <c r="B30291" s="21"/>
      <c r="C30291">
        <v>533.58000000000004</v>
      </c>
    </row>
    <row r="30292" spans="1:3">
      <c r="A30292">
        <v>2777584</v>
      </c>
      <c r="B30292" s="21"/>
      <c r="C30292">
        <v>696.7</v>
      </c>
    </row>
    <row r="30293" spans="1:3">
      <c r="A30293">
        <v>2777664</v>
      </c>
      <c r="B30293" s="21"/>
      <c r="C30293">
        <v>522.5</v>
      </c>
    </row>
    <row r="30294" spans="1:3">
      <c r="A30294">
        <v>2778689</v>
      </c>
      <c r="B30294" s="21"/>
      <c r="C30294">
        <v>437.05</v>
      </c>
    </row>
    <row r="30295" spans="1:3">
      <c r="A30295">
        <v>2782094</v>
      </c>
      <c r="B30295" s="21"/>
      <c r="C30295">
        <v>646.16</v>
      </c>
    </row>
    <row r="30296" spans="1:3">
      <c r="A30296">
        <v>2782572</v>
      </c>
      <c r="B30296" s="21"/>
      <c r="C30296">
        <v>635.66999999999996</v>
      </c>
    </row>
    <row r="30297" spans="1:3">
      <c r="A30297">
        <v>2783100</v>
      </c>
      <c r="B30297" s="21"/>
      <c r="C30297">
        <v>360.16</v>
      </c>
    </row>
    <row r="30298" spans="1:3">
      <c r="A30298">
        <v>2783122</v>
      </c>
      <c r="B30298" s="21"/>
      <c r="C30298">
        <v>439.52</v>
      </c>
    </row>
    <row r="30299" spans="1:3">
      <c r="A30299">
        <v>2785548</v>
      </c>
      <c r="B30299" s="21"/>
      <c r="C30299">
        <v>702.74</v>
      </c>
    </row>
    <row r="30300" spans="1:3">
      <c r="A30300">
        <v>2787431</v>
      </c>
      <c r="B30300" s="21"/>
      <c r="C30300">
        <v>337.6</v>
      </c>
    </row>
    <row r="30301" spans="1:3">
      <c r="A30301">
        <v>2787453</v>
      </c>
      <c r="B30301" s="21"/>
      <c r="C30301">
        <v>337.6</v>
      </c>
    </row>
    <row r="30302" spans="1:3">
      <c r="A30302">
        <v>2791299</v>
      </c>
      <c r="B30302" s="21"/>
      <c r="C30302">
        <v>655.84</v>
      </c>
    </row>
    <row r="30303" spans="1:3">
      <c r="A30303">
        <v>2792394</v>
      </c>
      <c r="B30303" s="21"/>
      <c r="C30303">
        <v>436.48</v>
      </c>
    </row>
    <row r="30304" spans="1:3">
      <c r="A30304">
        <v>2792429</v>
      </c>
      <c r="B30304" s="21"/>
      <c r="C30304">
        <v>613.29999999999995</v>
      </c>
    </row>
    <row r="30305" spans="1:3">
      <c r="A30305">
        <v>2798734</v>
      </c>
      <c r="B30305" s="21"/>
      <c r="C30305">
        <v>330.7</v>
      </c>
    </row>
    <row r="30306" spans="1:3">
      <c r="A30306">
        <v>2799215</v>
      </c>
      <c r="B30306" s="21"/>
      <c r="C30306">
        <v>447.13</v>
      </c>
    </row>
    <row r="30307" spans="1:3">
      <c r="A30307">
        <v>2799442</v>
      </c>
      <c r="B30307" s="21"/>
      <c r="C30307">
        <v>505.13</v>
      </c>
    </row>
    <row r="30308" spans="1:3">
      <c r="A30308">
        <v>2800875</v>
      </c>
      <c r="B30308" s="21"/>
      <c r="C30308">
        <v>631.5</v>
      </c>
    </row>
    <row r="30309" spans="1:3">
      <c r="A30309">
        <v>2801845</v>
      </c>
      <c r="B30309" s="21"/>
      <c r="C30309">
        <v>473.28</v>
      </c>
    </row>
    <row r="30310" spans="1:3">
      <c r="A30310">
        <v>2801878</v>
      </c>
      <c r="B30310" s="21"/>
      <c r="C30310">
        <v>565.24</v>
      </c>
    </row>
    <row r="30311" spans="1:3">
      <c r="A30311">
        <v>2802064</v>
      </c>
      <c r="B30311" s="21"/>
      <c r="C30311">
        <v>670.44</v>
      </c>
    </row>
    <row r="30312" spans="1:3">
      <c r="A30312">
        <v>2802086</v>
      </c>
      <c r="B30312" s="21"/>
      <c r="C30312">
        <v>407.35</v>
      </c>
    </row>
    <row r="30313" spans="1:3">
      <c r="A30313">
        <v>2805223</v>
      </c>
      <c r="B30313" s="21"/>
      <c r="C30313">
        <v>257.63</v>
      </c>
    </row>
    <row r="30314" spans="1:3">
      <c r="A30314">
        <v>2806419</v>
      </c>
      <c r="B30314" s="21"/>
      <c r="C30314">
        <v>353.58</v>
      </c>
    </row>
    <row r="30315" spans="1:3">
      <c r="A30315">
        <v>2806453</v>
      </c>
      <c r="B30315" s="21"/>
      <c r="C30315">
        <v>426.5</v>
      </c>
    </row>
    <row r="30316" spans="1:3">
      <c r="A30316">
        <v>2806840</v>
      </c>
      <c r="B30316" s="21"/>
      <c r="C30316">
        <v>362.2</v>
      </c>
    </row>
    <row r="30317" spans="1:3">
      <c r="A30317">
        <v>2806975</v>
      </c>
      <c r="B30317" s="21"/>
      <c r="C30317">
        <v>436.04</v>
      </c>
    </row>
    <row r="30318" spans="1:3">
      <c r="A30318">
        <v>2807105</v>
      </c>
      <c r="B30318" s="21"/>
      <c r="C30318">
        <v>422.68</v>
      </c>
    </row>
    <row r="30319" spans="1:3">
      <c r="A30319">
        <v>2808380</v>
      </c>
      <c r="B30319" s="21"/>
      <c r="C30319">
        <v>500.84</v>
      </c>
    </row>
    <row r="30320" spans="1:3">
      <c r="A30320">
        <v>2808755</v>
      </c>
      <c r="B30320" s="21"/>
      <c r="C30320">
        <v>401.35</v>
      </c>
    </row>
    <row r="30321" spans="1:3">
      <c r="A30321">
        <v>2809781</v>
      </c>
      <c r="B30321" s="21"/>
      <c r="C30321">
        <v>511.88</v>
      </c>
    </row>
    <row r="30322" spans="1:3">
      <c r="A30322">
        <v>2812728</v>
      </c>
      <c r="B30322" s="21"/>
      <c r="C30322">
        <v>405.44</v>
      </c>
    </row>
    <row r="30323" spans="1:3">
      <c r="A30323">
        <v>2815341</v>
      </c>
      <c r="B30323" s="21"/>
      <c r="C30323">
        <v>448.86</v>
      </c>
    </row>
    <row r="30324" spans="1:3">
      <c r="A30324">
        <v>2815578</v>
      </c>
      <c r="B30324" s="21"/>
      <c r="C30324">
        <v>388.58</v>
      </c>
    </row>
    <row r="30325" spans="1:3">
      <c r="A30325">
        <v>2816253</v>
      </c>
      <c r="B30325" s="21"/>
      <c r="C30325">
        <v>636.48</v>
      </c>
    </row>
    <row r="30326" spans="1:3">
      <c r="A30326">
        <v>2817712</v>
      </c>
      <c r="B30326" s="21"/>
      <c r="C30326">
        <v>394.14</v>
      </c>
    </row>
    <row r="30327" spans="1:3">
      <c r="A30327">
        <v>2819489</v>
      </c>
      <c r="B30327" s="21"/>
      <c r="C30327">
        <v>405.18</v>
      </c>
    </row>
    <row r="30328" spans="1:3">
      <c r="A30328">
        <v>2819570</v>
      </c>
      <c r="B30328" s="21"/>
      <c r="C30328">
        <v>589.98</v>
      </c>
    </row>
    <row r="30329" spans="1:3">
      <c r="A30329">
        <v>2825607</v>
      </c>
      <c r="B30329" s="21"/>
      <c r="C30329">
        <v>1279.9000000000001</v>
      </c>
    </row>
    <row r="30330" spans="1:3">
      <c r="A30330">
        <v>2826199</v>
      </c>
      <c r="B30330" s="21"/>
      <c r="C30330">
        <v>447.38</v>
      </c>
    </row>
    <row r="30331" spans="1:3">
      <c r="A30331">
        <v>2832102</v>
      </c>
      <c r="B30331" s="21"/>
      <c r="C30331">
        <v>593.91999999999996</v>
      </c>
    </row>
    <row r="30332" spans="1:3">
      <c r="A30332">
        <v>2832191</v>
      </c>
      <c r="B30332" s="21"/>
      <c r="C30332">
        <v>501.89</v>
      </c>
    </row>
    <row r="30333" spans="1:3">
      <c r="A30333">
        <v>2833218</v>
      </c>
      <c r="B30333" s="21"/>
      <c r="C30333">
        <v>517.54</v>
      </c>
    </row>
    <row r="30334" spans="1:3">
      <c r="A30334">
        <v>2834051</v>
      </c>
      <c r="B30334" s="21"/>
      <c r="C30334">
        <v>662.95</v>
      </c>
    </row>
    <row r="30335" spans="1:3">
      <c r="A30335">
        <v>2835816</v>
      </c>
      <c r="B30335" s="21"/>
      <c r="C30335">
        <v>508.72</v>
      </c>
    </row>
    <row r="30336" spans="1:3">
      <c r="A30336">
        <v>2847009</v>
      </c>
      <c r="B30336" s="21"/>
      <c r="C30336">
        <v>700.5</v>
      </c>
    </row>
    <row r="30337" spans="1:3">
      <c r="A30337">
        <v>2849981</v>
      </c>
      <c r="B30337" s="21"/>
      <c r="C30337">
        <v>460.3</v>
      </c>
    </row>
    <row r="30338" spans="1:3">
      <c r="A30338">
        <v>2855198</v>
      </c>
      <c r="B30338" s="21"/>
      <c r="C30338">
        <v>507.85</v>
      </c>
    </row>
    <row r="30339" spans="1:3">
      <c r="A30339">
        <v>2855278</v>
      </c>
      <c r="B30339" s="21"/>
      <c r="C30339">
        <v>474.41</v>
      </c>
    </row>
    <row r="30340" spans="1:3">
      <c r="A30340">
        <v>2867201</v>
      </c>
      <c r="B30340" s="21"/>
      <c r="C30340">
        <v>658.08</v>
      </c>
    </row>
    <row r="30341" spans="1:3">
      <c r="A30341">
        <v>2867596</v>
      </c>
      <c r="B30341" s="21"/>
      <c r="C30341">
        <v>455.39</v>
      </c>
    </row>
    <row r="30342" spans="1:3">
      <c r="A30342">
        <v>2867938</v>
      </c>
      <c r="B30342" s="21"/>
      <c r="C30342">
        <v>886.06</v>
      </c>
    </row>
    <row r="30343" spans="1:3">
      <c r="A30343">
        <v>2873123</v>
      </c>
      <c r="B30343" s="21"/>
      <c r="C30343">
        <v>536.78</v>
      </c>
    </row>
    <row r="30344" spans="1:3">
      <c r="A30344">
        <v>2873292</v>
      </c>
      <c r="B30344" s="21"/>
      <c r="C30344">
        <v>685.14</v>
      </c>
    </row>
    <row r="30345" spans="1:3">
      <c r="A30345">
        <v>2873509</v>
      </c>
      <c r="B30345" s="21"/>
      <c r="C30345">
        <v>286.86</v>
      </c>
    </row>
    <row r="30346" spans="1:3">
      <c r="A30346">
        <v>2873974</v>
      </c>
      <c r="B30346" s="21"/>
      <c r="C30346">
        <v>556.88</v>
      </c>
    </row>
    <row r="30347" spans="1:3">
      <c r="A30347">
        <v>2874740</v>
      </c>
      <c r="B30347" s="21"/>
      <c r="C30347">
        <v>642.11</v>
      </c>
    </row>
    <row r="30348" spans="1:3">
      <c r="A30348">
        <v>2874751</v>
      </c>
      <c r="B30348" s="21"/>
      <c r="C30348">
        <v>664.99</v>
      </c>
    </row>
    <row r="30349" spans="1:3">
      <c r="A30349">
        <v>2874762</v>
      </c>
      <c r="B30349" s="21"/>
      <c r="C30349">
        <v>619.23</v>
      </c>
    </row>
    <row r="30350" spans="1:3">
      <c r="A30350">
        <v>2880582</v>
      </c>
      <c r="B30350" s="21"/>
      <c r="C30350">
        <v>545.34</v>
      </c>
    </row>
    <row r="30351" spans="1:3">
      <c r="A30351">
        <v>2882986</v>
      </c>
      <c r="B30351" s="21"/>
      <c r="C30351">
        <v>535.20000000000005</v>
      </c>
    </row>
    <row r="30352" spans="1:3">
      <c r="A30352">
        <v>2883070</v>
      </c>
      <c r="B30352" s="21"/>
      <c r="C30352">
        <v>554.75</v>
      </c>
    </row>
    <row r="30353" spans="1:3">
      <c r="A30353">
        <v>2884675</v>
      </c>
      <c r="B30353" s="21"/>
      <c r="C30353">
        <v>594.24</v>
      </c>
    </row>
    <row r="30354" spans="1:3">
      <c r="A30354">
        <v>2886875</v>
      </c>
      <c r="B30354" s="21"/>
      <c r="C30354">
        <v>435.76</v>
      </c>
    </row>
    <row r="30355" spans="1:3">
      <c r="A30355">
        <v>2886897</v>
      </c>
      <c r="B30355" s="21"/>
      <c r="C30355">
        <v>472.77</v>
      </c>
    </row>
    <row r="30356" spans="1:3">
      <c r="A30356">
        <v>2890622</v>
      </c>
      <c r="B30356" s="21"/>
      <c r="C30356">
        <v>479.18</v>
      </c>
    </row>
    <row r="30357" spans="1:3">
      <c r="A30357">
        <v>2899378</v>
      </c>
      <c r="B30357" s="21"/>
      <c r="C30357">
        <v>547.04999999999995</v>
      </c>
    </row>
    <row r="30358" spans="1:3">
      <c r="A30358">
        <v>2899903</v>
      </c>
      <c r="B30358" s="21"/>
      <c r="C30358">
        <v>557.58000000000004</v>
      </c>
    </row>
    <row r="30359" spans="1:3">
      <c r="A30359">
        <v>2903120</v>
      </c>
      <c r="B30359" s="21"/>
      <c r="C30359">
        <v>605.67999999999995</v>
      </c>
    </row>
    <row r="30360" spans="1:3">
      <c r="A30360">
        <v>2904418</v>
      </c>
      <c r="B30360" s="21"/>
      <c r="C30360">
        <v>1162.8800000000001</v>
      </c>
    </row>
    <row r="30361" spans="1:3">
      <c r="A30361">
        <v>2906129</v>
      </c>
      <c r="B30361" s="21"/>
      <c r="C30361">
        <v>431.39</v>
      </c>
    </row>
    <row r="30362" spans="1:3">
      <c r="A30362">
        <v>2906550</v>
      </c>
      <c r="B30362" s="21"/>
      <c r="C30362">
        <v>1039.9000000000001</v>
      </c>
    </row>
    <row r="30363" spans="1:3">
      <c r="A30363">
        <v>2906607</v>
      </c>
      <c r="B30363" s="21"/>
      <c r="C30363">
        <v>811.22</v>
      </c>
    </row>
    <row r="30364" spans="1:3">
      <c r="A30364">
        <v>2914296</v>
      </c>
      <c r="B30364" s="21"/>
      <c r="C30364">
        <v>1095.06</v>
      </c>
    </row>
    <row r="30365" spans="1:3">
      <c r="A30365">
        <v>2914694</v>
      </c>
      <c r="B30365" s="21"/>
      <c r="C30365">
        <v>372.98</v>
      </c>
    </row>
    <row r="30366" spans="1:3">
      <c r="A30366">
        <v>2915493</v>
      </c>
      <c r="B30366" s="21"/>
      <c r="C30366">
        <v>878.32</v>
      </c>
    </row>
    <row r="30367" spans="1:3">
      <c r="A30367">
        <v>2915539</v>
      </c>
      <c r="B30367" s="21"/>
      <c r="C30367">
        <v>777.8</v>
      </c>
    </row>
    <row r="30368" spans="1:3">
      <c r="A30368">
        <v>2915573</v>
      </c>
      <c r="B30368" s="21"/>
      <c r="C30368">
        <v>772.76</v>
      </c>
    </row>
    <row r="30369" spans="1:3">
      <c r="A30369">
        <v>2916247</v>
      </c>
      <c r="B30369" s="21"/>
      <c r="C30369">
        <v>634.58000000000004</v>
      </c>
    </row>
    <row r="30370" spans="1:3">
      <c r="A30370">
        <v>2917911</v>
      </c>
      <c r="B30370" s="21"/>
      <c r="C30370">
        <v>405.89</v>
      </c>
    </row>
    <row r="30371" spans="1:3">
      <c r="A30371">
        <v>2917988</v>
      </c>
      <c r="B30371" s="21"/>
      <c r="C30371">
        <v>536.34</v>
      </c>
    </row>
    <row r="30372" spans="1:3">
      <c r="A30372">
        <v>2918130</v>
      </c>
      <c r="B30372" s="21"/>
      <c r="C30372">
        <v>410.31</v>
      </c>
    </row>
    <row r="30373" spans="1:3">
      <c r="A30373">
        <v>2919053</v>
      </c>
      <c r="B30373" s="21"/>
      <c r="C30373">
        <v>411.86</v>
      </c>
    </row>
    <row r="30374" spans="1:3">
      <c r="A30374">
        <v>2919666</v>
      </c>
      <c r="B30374" s="21"/>
      <c r="C30374">
        <v>998.64</v>
      </c>
    </row>
    <row r="30375" spans="1:3">
      <c r="A30375">
        <v>2920867</v>
      </c>
      <c r="B30375" s="21"/>
      <c r="C30375">
        <v>1319.7</v>
      </c>
    </row>
    <row r="30376" spans="1:3">
      <c r="A30376">
        <v>2923684</v>
      </c>
      <c r="B30376" s="21"/>
      <c r="C30376">
        <v>647.23</v>
      </c>
    </row>
    <row r="30377" spans="1:3">
      <c r="A30377">
        <v>2925259</v>
      </c>
      <c r="B30377" s="21"/>
      <c r="C30377">
        <v>356.67</v>
      </c>
    </row>
    <row r="30378" spans="1:3">
      <c r="A30378">
        <v>2932823</v>
      </c>
      <c r="B30378" s="21"/>
      <c r="C30378">
        <v>342.04</v>
      </c>
    </row>
    <row r="30379" spans="1:3">
      <c r="A30379">
        <v>2935071</v>
      </c>
      <c r="B30379" s="21"/>
      <c r="C30379">
        <v>529.66999999999996</v>
      </c>
    </row>
    <row r="30380" spans="1:3">
      <c r="A30380">
        <v>2938694</v>
      </c>
      <c r="B30380" s="21"/>
      <c r="C30380">
        <v>553.03</v>
      </c>
    </row>
    <row r="30381" spans="1:3">
      <c r="A30381">
        <v>2940989</v>
      </c>
      <c r="B30381" s="21"/>
      <c r="C30381">
        <v>467.24</v>
      </c>
    </row>
    <row r="30382" spans="1:3">
      <c r="A30382">
        <v>2941459</v>
      </c>
      <c r="B30382" s="21"/>
      <c r="C30382">
        <v>735.84</v>
      </c>
    </row>
    <row r="30383" spans="1:3">
      <c r="A30383">
        <v>2941517</v>
      </c>
      <c r="B30383" s="21"/>
      <c r="C30383">
        <v>452.85</v>
      </c>
    </row>
    <row r="30384" spans="1:3">
      <c r="A30384">
        <v>2941551</v>
      </c>
      <c r="B30384" s="21"/>
      <c r="C30384">
        <v>494.85</v>
      </c>
    </row>
    <row r="30385" spans="1:3">
      <c r="A30385">
        <v>2952707</v>
      </c>
      <c r="B30385" s="21"/>
      <c r="C30385">
        <v>1298.1500000000001</v>
      </c>
    </row>
    <row r="30386" spans="1:3">
      <c r="A30386">
        <v>2955568</v>
      </c>
      <c r="B30386" s="21"/>
      <c r="C30386">
        <v>711.07</v>
      </c>
    </row>
    <row r="30387" spans="1:3">
      <c r="A30387">
        <v>2955671</v>
      </c>
      <c r="B30387" s="21"/>
      <c r="C30387">
        <v>463.8</v>
      </c>
    </row>
    <row r="30388" spans="1:3">
      <c r="A30388">
        <v>2955886</v>
      </c>
      <c r="B30388" s="21"/>
      <c r="C30388">
        <v>457.18</v>
      </c>
    </row>
    <row r="30389" spans="1:3">
      <c r="A30389">
        <v>2956583</v>
      </c>
      <c r="B30389" s="21"/>
      <c r="C30389">
        <v>584.08000000000004</v>
      </c>
    </row>
    <row r="30390" spans="1:3">
      <c r="A30390">
        <v>2957064</v>
      </c>
      <c r="B30390" s="21"/>
      <c r="C30390">
        <v>391.59</v>
      </c>
    </row>
    <row r="30391" spans="1:3">
      <c r="A30391">
        <v>2958727</v>
      </c>
      <c r="B30391" s="21"/>
      <c r="C30391">
        <v>589.53</v>
      </c>
    </row>
    <row r="30392" spans="1:3">
      <c r="A30392">
        <v>2958896</v>
      </c>
      <c r="B30392" s="21"/>
      <c r="C30392">
        <v>456.67</v>
      </c>
    </row>
    <row r="30393" spans="1:3">
      <c r="A30393">
        <v>2961800</v>
      </c>
      <c r="B30393" s="21"/>
      <c r="C30393">
        <v>346.63</v>
      </c>
    </row>
    <row r="30394" spans="1:3">
      <c r="A30394">
        <v>2964069</v>
      </c>
      <c r="B30394" s="21"/>
      <c r="C30394">
        <v>793.63</v>
      </c>
    </row>
    <row r="30395" spans="1:3">
      <c r="A30395">
        <v>2969815</v>
      </c>
      <c r="B30395" s="21"/>
      <c r="C30395">
        <v>461.26</v>
      </c>
    </row>
    <row r="30396" spans="1:3">
      <c r="A30396">
        <v>2969871</v>
      </c>
      <c r="B30396" s="21"/>
      <c r="C30396">
        <v>518.64</v>
      </c>
    </row>
    <row r="30397" spans="1:3">
      <c r="A30397">
        <v>2971791</v>
      </c>
      <c r="B30397" s="21"/>
      <c r="C30397">
        <v>486.08</v>
      </c>
    </row>
    <row r="30398" spans="1:3">
      <c r="A30398">
        <v>2972205</v>
      </c>
      <c r="B30398" s="21"/>
      <c r="C30398">
        <v>426.7</v>
      </c>
    </row>
    <row r="30399" spans="1:3">
      <c r="A30399">
        <v>2972954</v>
      </c>
      <c r="B30399" s="21"/>
      <c r="C30399">
        <v>583.24</v>
      </c>
    </row>
    <row r="30400" spans="1:3">
      <c r="A30400">
        <v>2973004</v>
      </c>
      <c r="B30400" s="21"/>
      <c r="C30400">
        <v>655.25</v>
      </c>
    </row>
    <row r="30401" spans="1:3">
      <c r="A30401">
        <v>2978350</v>
      </c>
      <c r="B30401" s="21"/>
      <c r="C30401">
        <v>741.03</v>
      </c>
    </row>
    <row r="30402" spans="1:3">
      <c r="A30402">
        <v>2978601</v>
      </c>
      <c r="B30402" s="21"/>
      <c r="C30402">
        <v>379.98</v>
      </c>
    </row>
    <row r="30403" spans="1:3">
      <c r="A30403">
        <v>2980714</v>
      </c>
      <c r="B30403" s="21"/>
      <c r="C30403">
        <v>424.96</v>
      </c>
    </row>
    <row r="30404" spans="1:3">
      <c r="A30404">
        <v>2983371</v>
      </c>
      <c r="B30404" s="21"/>
      <c r="C30404">
        <v>486.18</v>
      </c>
    </row>
    <row r="30405" spans="1:3">
      <c r="A30405">
        <v>2983382</v>
      </c>
      <c r="B30405" s="21"/>
      <c r="C30405">
        <v>440.42</v>
      </c>
    </row>
    <row r="30406" spans="1:3">
      <c r="A30406">
        <v>2984556</v>
      </c>
      <c r="B30406" s="21"/>
      <c r="C30406">
        <v>711.41</v>
      </c>
    </row>
    <row r="30407" spans="1:3">
      <c r="A30407">
        <v>2986507</v>
      </c>
      <c r="B30407" s="21"/>
      <c r="C30407">
        <v>632.83000000000004</v>
      </c>
    </row>
    <row r="30408" spans="1:3">
      <c r="A30408">
        <v>2986541</v>
      </c>
      <c r="B30408" s="21"/>
      <c r="C30408">
        <v>564.63</v>
      </c>
    </row>
    <row r="30409" spans="1:3">
      <c r="A30409">
        <v>2993853</v>
      </c>
      <c r="B30409" s="21"/>
      <c r="C30409">
        <v>457.95</v>
      </c>
    </row>
    <row r="30410" spans="1:3">
      <c r="A30410">
        <v>2994163</v>
      </c>
      <c r="B30410" s="21"/>
      <c r="C30410">
        <v>563.34</v>
      </c>
    </row>
    <row r="30411" spans="1:3">
      <c r="A30411">
        <v>2994710</v>
      </c>
      <c r="B30411" s="21"/>
      <c r="C30411">
        <v>319.62</v>
      </c>
    </row>
    <row r="30412" spans="1:3">
      <c r="A30412">
        <v>2997015</v>
      </c>
      <c r="B30412" s="21"/>
      <c r="C30412">
        <v>572.54</v>
      </c>
    </row>
    <row r="30413" spans="1:3">
      <c r="A30413">
        <v>2997855</v>
      </c>
      <c r="B30413" s="21"/>
      <c r="C30413">
        <v>777.8</v>
      </c>
    </row>
    <row r="30414" spans="1:3">
      <c r="A30414">
        <v>2997924</v>
      </c>
      <c r="B30414" s="21"/>
      <c r="C30414">
        <v>915.38</v>
      </c>
    </row>
    <row r="30415" spans="1:3">
      <c r="A30415">
        <v>2998187</v>
      </c>
      <c r="B30415" s="21"/>
      <c r="C30415">
        <v>436.98</v>
      </c>
    </row>
    <row r="30416" spans="1:3">
      <c r="A30416">
        <v>2998234</v>
      </c>
      <c r="B30416" s="21"/>
      <c r="C30416">
        <v>437.54</v>
      </c>
    </row>
    <row r="30417" spans="1:3">
      <c r="A30417">
        <v>3000393</v>
      </c>
      <c r="B30417" s="21"/>
      <c r="C30417">
        <v>951.13</v>
      </c>
    </row>
    <row r="30418" spans="1:3">
      <c r="A30418">
        <v>3001658</v>
      </c>
      <c r="B30418" s="21"/>
      <c r="C30418">
        <v>589.14</v>
      </c>
    </row>
    <row r="30419" spans="1:3">
      <c r="A30419">
        <v>3002184</v>
      </c>
      <c r="B30419" s="21"/>
      <c r="C30419">
        <v>661.26</v>
      </c>
    </row>
    <row r="30420" spans="1:3">
      <c r="A30420">
        <v>3002208</v>
      </c>
      <c r="B30420" s="21"/>
      <c r="C30420">
        <v>1347.66</v>
      </c>
    </row>
    <row r="30421" spans="1:3">
      <c r="A30421">
        <v>3002220</v>
      </c>
      <c r="B30421" s="21"/>
      <c r="C30421">
        <v>1759.5</v>
      </c>
    </row>
    <row r="30422" spans="1:3">
      <c r="A30422">
        <v>3002231</v>
      </c>
      <c r="B30422" s="21"/>
      <c r="C30422">
        <v>489.94</v>
      </c>
    </row>
    <row r="30423" spans="1:3">
      <c r="A30423">
        <v>3002571</v>
      </c>
      <c r="B30423" s="21"/>
      <c r="C30423">
        <v>646.76</v>
      </c>
    </row>
    <row r="30424" spans="1:3">
      <c r="A30424">
        <v>3004931</v>
      </c>
      <c r="B30424" s="21"/>
      <c r="C30424">
        <v>550.59</v>
      </c>
    </row>
    <row r="30425" spans="1:3">
      <c r="A30425">
        <v>3005274</v>
      </c>
      <c r="B30425" s="21"/>
      <c r="C30425">
        <v>619.20000000000005</v>
      </c>
    </row>
    <row r="30426" spans="1:3">
      <c r="A30426">
        <v>3007190</v>
      </c>
      <c r="B30426" s="21"/>
      <c r="C30426">
        <v>706.55</v>
      </c>
    </row>
    <row r="30427" spans="1:3">
      <c r="A30427">
        <v>3007532</v>
      </c>
      <c r="B30427" s="21"/>
      <c r="C30427">
        <v>586.23</v>
      </c>
    </row>
    <row r="30428" spans="1:3">
      <c r="A30428">
        <v>3008422</v>
      </c>
      <c r="B30428" s="21"/>
      <c r="C30428">
        <v>514.95000000000005</v>
      </c>
    </row>
    <row r="30429" spans="1:3">
      <c r="A30429">
        <v>3009345</v>
      </c>
      <c r="B30429" s="21"/>
      <c r="C30429">
        <v>582.84</v>
      </c>
    </row>
    <row r="30430" spans="1:3">
      <c r="A30430">
        <v>3010035</v>
      </c>
      <c r="B30430" s="21"/>
      <c r="C30430">
        <v>494.23</v>
      </c>
    </row>
    <row r="30431" spans="1:3">
      <c r="A30431">
        <v>3010046</v>
      </c>
      <c r="B30431" s="21"/>
      <c r="C30431">
        <v>489.13</v>
      </c>
    </row>
    <row r="30432" spans="1:3">
      <c r="A30432">
        <v>3010239</v>
      </c>
      <c r="B30432" s="21"/>
      <c r="C30432">
        <v>861.45</v>
      </c>
    </row>
    <row r="30433" spans="1:3">
      <c r="A30433">
        <v>3010966</v>
      </c>
      <c r="B30433" s="21"/>
      <c r="C30433">
        <v>564.48</v>
      </c>
    </row>
    <row r="30434" spans="1:3">
      <c r="A30434">
        <v>3012699</v>
      </c>
      <c r="B30434" s="21"/>
      <c r="C30434">
        <v>814.99</v>
      </c>
    </row>
    <row r="30435" spans="1:3">
      <c r="A30435">
        <v>3015654</v>
      </c>
      <c r="B30435" s="21"/>
      <c r="C30435">
        <v>631.99</v>
      </c>
    </row>
    <row r="30436" spans="1:3">
      <c r="A30436">
        <v>3017672</v>
      </c>
      <c r="B30436" s="21"/>
      <c r="C30436">
        <v>491.12</v>
      </c>
    </row>
    <row r="30437" spans="1:3">
      <c r="A30437">
        <v>3018095</v>
      </c>
      <c r="B30437" s="21"/>
      <c r="C30437">
        <v>353.11</v>
      </c>
    </row>
    <row r="30438" spans="1:3">
      <c r="A30438">
        <v>3019043</v>
      </c>
      <c r="B30438" s="21"/>
      <c r="C30438">
        <v>415.25</v>
      </c>
    </row>
    <row r="30439" spans="1:3">
      <c r="A30439">
        <v>3019714</v>
      </c>
      <c r="B30439" s="21"/>
      <c r="C30439">
        <v>497.84</v>
      </c>
    </row>
    <row r="30440" spans="1:3">
      <c r="A30440">
        <v>3021634</v>
      </c>
      <c r="B30440" s="21"/>
      <c r="C30440">
        <v>380.04</v>
      </c>
    </row>
    <row r="30441" spans="1:3">
      <c r="A30441">
        <v>3021736</v>
      </c>
      <c r="B30441" s="21"/>
      <c r="C30441">
        <v>627.59</v>
      </c>
    </row>
    <row r="30442" spans="1:3">
      <c r="A30442">
        <v>3021894</v>
      </c>
      <c r="B30442" s="21"/>
      <c r="C30442">
        <v>572.62</v>
      </c>
    </row>
    <row r="30443" spans="1:3">
      <c r="A30443">
        <v>3025307</v>
      </c>
      <c r="B30443" s="21"/>
      <c r="C30443">
        <v>540.70000000000005</v>
      </c>
    </row>
    <row r="30444" spans="1:3">
      <c r="A30444">
        <v>3025885</v>
      </c>
      <c r="B30444" s="21"/>
      <c r="C30444">
        <v>605.38</v>
      </c>
    </row>
    <row r="30445" spans="1:3">
      <c r="A30445">
        <v>3025965</v>
      </c>
      <c r="B30445" s="21"/>
      <c r="C30445">
        <v>586.42999999999995</v>
      </c>
    </row>
    <row r="30446" spans="1:3">
      <c r="A30446">
        <v>3030475</v>
      </c>
      <c r="B30446" s="21"/>
      <c r="C30446">
        <v>442.84</v>
      </c>
    </row>
    <row r="30447" spans="1:3">
      <c r="A30447">
        <v>3031661</v>
      </c>
      <c r="B30447" s="21"/>
      <c r="C30447">
        <v>529.36</v>
      </c>
    </row>
    <row r="30448" spans="1:3">
      <c r="A30448">
        <v>3031683</v>
      </c>
      <c r="B30448" s="21"/>
      <c r="C30448">
        <v>539.24</v>
      </c>
    </row>
    <row r="30449" spans="1:3">
      <c r="A30449">
        <v>3031752</v>
      </c>
      <c r="B30449" s="21"/>
      <c r="C30449">
        <v>382.4</v>
      </c>
    </row>
    <row r="30450" spans="1:3">
      <c r="A30450">
        <v>3031989</v>
      </c>
      <c r="B30450" s="21"/>
      <c r="C30450">
        <v>839.25</v>
      </c>
    </row>
    <row r="30451" spans="1:3">
      <c r="A30451">
        <v>3035754</v>
      </c>
      <c r="B30451" s="21"/>
      <c r="C30451">
        <v>828.79</v>
      </c>
    </row>
    <row r="30452" spans="1:3">
      <c r="A30452">
        <v>3039552</v>
      </c>
      <c r="B30452" s="21"/>
      <c r="C30452">
        <v>439.32</v>
      </c>
    </row>
    <row r="30453" spans="1:3">
      <c r="A30453">
        <v>3044062</v>
      </c>
      <c r="B30453" s="21"/>
      <c r="C30453">
        <v>594.05999999999995</v>
      </c>
    </row>
    <row r="30454" spans="1:3">
      <c r="A30454">
        <v>3047323</v>
      </c>
      <c r="B30454" s="21"/>
      <c r="C30454">
        <v>467.26</v>
      </c>
    </row>
    <row r="30455" spans="1:3">
      <c r="A30455">
        <v>3047389</v>
      </c>
      <c r="B30455" s="21"/>
      <c r="C30455">
        <v>463.05</v>
      </c>
    </row>
    <row r="30456" spans="1:3">
      <c r="A30456">
        <v>3048655</v>
      </c>
      <c r="B30456" s="21"/>
      <c r="C30456">
        <v>430.13</v>
      </c>
    </row>
    <row r="30457" spans="1:3">
      <c r="A30457">
        <v>3054635</v>
      </c>
      <c r="B30457" s="21"/>
      <c r="C30457">
        <v>610.55999999999995</v>
      </c>
    </row>
    <row r="30458" spans="1:3">
      <c r="A30458">
        <v>3055934</v>
      </c>
      <c r="B30458" s="21"/>
      <c r="C30458">
        <v>702.7</v>
      </c>
    </row>
    <row r="30459" spans="1:3">
      <c r="A30459">
        <v>3055945</v>
      </c>
      <c r="B30459" s="21"/>
      <c r="C30459">
        <v>770.88</v>
      </c>
    </row>
    <row r="30460" spans="1:3">
      <c r="A30460">
        <v>3055956</v>
      </c>
      <c r="B30460" s="21"/>
      <c r="C30460">
        <v>907.24</v>
      </c>
    </row>
    <row r="30461" spans="1:3">
      <c r="A30461">
        <v>3055978</v>
      </c>
      <c r="B30461" s="21"/>
      <c r="C30461">
        <v>1043.5999999999999</v>
      </c>
    </row>
    <row r="30462" spans="1:3">
      <c r="A30462">
        <v>3058013</v>
      </c>
      <c r="B30462" s="21"/>
      <c r="C30462">
        <v>650.34</v>
      </c>
    </row>
    <row r="30463" spans="1:3">
      <c r="A30463">
        <v>3058046</v>
      </c>
      <c r="B30463" s="21"/>
      <c r="C30463">
        <v>839.4</v>
      </c>
    </row>
    <row r="30464" spans="1:3">
      <c r="A30464">
        <v>3061652</v>
      </c>
      <c r="B30464" s="21"/>
      <c r="C30464">
        <v>470.86</v>
      </c>
    </row>
    <row r="30465" spans="1:3">
      <c r="A30465">
        <v>3062075</v>
      </c>
      <c r="B30465" s="21"/>
      <c r="C30465">
        <v>894.67</v>
      </c>
    </row>
    <row r="30466" spans="1:3">
      <c r="A30466">
        <v>3063045</v>
      </c>
      <c r="B30466" s="21"/>
      <c r="C30466">
        <v>875.44</v>
      </c>
    </row>
    <row r="30467" spans="1:3">
      <c r="A30467">
        <v>3064617</v>
      </c>
      <c r="B30467" s="21"/>
      <c r="C30467">
        <v>594.95000000000005</v>
      </c>
    </row>
    <row r="30468" spans="1:3">
      <c r="A30468">
        <v>3065461</v>
      </c>
      <c r="B30468" s="21"/>
      <c r="C30468">
        <v>498.12</v>
      </c>
    </row>
    <row r="30469" spans="1:3">
      <c r="A30469">
        <v>3065712</v>
      </c>
      <c r="B30469" s="21"/>
      <c r="C30469">
        <v>758.14</v>
      </c>
    </row>
    <row r="30470" spans="1:3">
      <c r="A30470">
        <v>3066657</v>
      </c>
      <c r="B30470" s="21"/>
      <c r="C30470">
        <v>690.94</v>
      </c>
    </row>
    <row r="30471" spans="1:3">
      <c r="A30471">
        <v>3066715</v>
      </c>
      <c r="B30471" s="21"/>
      <c r="C30471">
        <v>479.97</v>
      </c>
    </row>
    <row r="30472" spans="1:3">
      <c r="A30472">
        <v>3066726</v>
      </c>
      <c r="B30472" s="21"/>
      <c r="C30472">
        <v>525.79</v>
      </c>
    </row>
    <row r="30473" spans="1:3">
      <c r="A30473">
        <v>3068006</v>
      </c>
      <c r="B30473" s="21"/>
      <c r="C30473">
        <v>567.22</v>
      </c>
    </row>
    <row r="30474" spans="1:3">
      <c r="A30474">
        <v>3068324</v>
      </c>
      <c r="B30474" s="21"/>
      <c r="C30474">
        <v>846.78</v>
      </c>
    </row>
    <row r="30475" spans="1:3">
      <c r="A30475">
        <v>3068880</v>
      </c>
      <c r="B30475" s="21"/>
      <c r="C30475">
        <v>351.81</v>
      </c>
    </row>
    <row r="30476" spans="1:3">
      <c r="A30476">
        <v>3072024</v>
      </c>
      <c r="B30476" s="21"/>
      <c r="C30476">
        <v>1002.44</v>
      </c>
    </row>
    <row r="30477" spans="1:3">
      <c r="A30477">
        <v>3072035</v>
      </c>
      <c r="B30477" s="21"/>
      <c r="C30477">
        <v>1368.52</v>
      </c>
    </row>
    <row r="30478" spans="1:3">
      <c r="A30478">
        <v>3072137</v>
      </c>
      <c r="B30478" s="21"/>
      <c r="C30478">
        <v>746.16</v>
      </c>
    </row>
    <row r="30479" spans="1:3">
      <c r="A30479">
        <v>3073561</v>
      </c>
      <c r="B30479" s="21"/>
      <c r="C30479">
        <v>567.4</v>
      </c>
    </row>
    <row r="30480" spans="1:3">
      <c r="A30480">
        <v>3073594</v>
      </c>
      <c r="B30480" s="21"/>
      <c r="C30480">
        <v>636.48</v>
      </c>
    </row>
    <row r="30481" spans="1:3">
      <c r="A30481">
        <v>3074677</v>
      </c>
      <c r="B30481" s="21"/>
      <c r="C30481">
        <v>409.44</v>
      </c>
    </row>
    <row r="30482" spans="1:3">
      <c r="A30482">
        <v>3076048</v>
      </c>
      <c r="B30482" s="21"/>
      <c r="C30482">
        <v>620.58000000000004</v>
      </c>
    </row>
    <row r="30483" spans="1:3">
      <c r="A30483">
        <v>3077278</v>
      </c>
      <c r="B30483" s="21"/>
      <c r="C30483">
        <v>956.67</v>
      </c>
    </row>
    <row r="30484" spans="1:3">
      <c r="A30484">
        <v>3077370</v>
      </c>
      <c r="B30484" s="21"/>
      <c r="C30484">
        <v>747.71</v>
      </c>
    </row>
    <row r="30485" spans="1:3">
      <c r="A30485">
        <v>3080691</v>
      </c>
      <c r="B30485" s="21"/>
      <c r="C30485">
        <v>520.05999999999995</v>
      </c>
    </row>
    <row r="30486" spans="1:3">
      <c r="A30486">
        <v>3083101</v>
      </c>
      <c r="B30486" s="21"/>
      <c r="C30486">
        <v>523.91999999999996</v>
      </c>
    </row>
    <row r="30487" spans="1:3">
      <c r="A30487">
        <v>3083258</v>
      </c>
      <c r="B30487" s="21"/>
      <c r="C30487">
        <v>433.87</v>
      </c>
    </row>
    <row r="30488" spans="1:3">
      <c r="A30488">
        <v>3085367</v>
      </c>
      <c r="B30488" s="21"/>
      <c r="C30488">
        <v>428.16</v>
      </c>
    </row>
    <row r="30489" spans="1:3">
      <c r="A30489">
        <v>3085765</v>
      </c>
      <c r="B30489" s="21"/>
      <c r="C30489">
        <v>473.4</v>
      </c>
    </row>
    <row r="30490" spans="1:3">
      <c r="A30490">
        <v>3088413</v>
      </c>
      <c r="B30490" s="21"/>
      <c r="C30490">
        <v>517.11</v>
      </c>
    </row>
    <row r="30491" spans="1:3">
      <c r="A30491">
        <v>3088424</v>
      </c>
      <c r="B30491" s="21"/>
      <c r="C30491">
        <v>611.76</v>
      </c>
    </row>
    <row r="30492" spans="1:3">
      <c r="A30492">
        <v>3088446</v>
      </c>
      <c r="B30492" s="21"/>
      <c r="C30492">
        <v>458.06</v>
      </c>
    </row>
    <row r="30493" spans="1:3">
      <c r="A30493">
        <v>3089245</v>
      </c>
      <c r="B30493" s="21"/>
      <c r="C30493">
        <v>586.21</v>
      </c>
    </row>
    <row r="30494" spans="1:3">
      <c r="A30494">
        <v>3089256</v>
      </c>
      <c r="B30494" s="21"/>
      <c r="C30494">
        <v>586.21</v>
      </c>
    </row>
    <row r="30495" spans="1:3">
      <c r="A30495">
        <v>3093354</v>
      </c>
      <c r="B30495" s="21"/>
      <c r="C30495">
        <v>1094.9000000000001</v>
      </c>
    </row>
    <row r="30496" spans="1:3">
      <c r="A30496">
        <v>3097630</v>
      </c>
      <c r="B30496" s="21"/>
      <c r="C30496">
        <v>349.52</v>
      </c>
    </row>
    <row r="30497" spans="1:3">
      <c r="A30497">
        <v>3102576</v>
      </c>
      <c r="B30497" s="21"/>
      <c r="C30497">
        <v>948.88</v>
      </c>
    </row>
    <row r="30498" spans="1:3">
      <c r="A30498">
        <v>3103386</v>
      </c>
      <c r="B30498" s="21"/>
      <c r="C30498">
        <v>640.29999999999995</v>
      </c>
    </row>
    <row r="30499" spans="1:3">
      <c r="A30499">
        <v>3105291</v>
      </c>
      <c r="B30499" s="21"/>
      <c r="C30499">
        <v>410.33</v>
      </c>
    </row>
    <row r="30500" spans="1:3">
      <c r="A30500">
        <v>3105951</v>
      </c>
      <c r="B30500" s="21"/>
      <c r="C30500">
        <v>550.49</v>
      </c>
    </row>
    <row r="30501" spans="1:3">
      <c r="A30501">
        <v>3108245</v>
      </c>
      <c r="B30501" s="21"/>
      <c r="C30501">
        <v>453.06</v>
      </c>
    </row>
    <row r="30502" spans="1:3">
      <c r="A30502">
        <v>3113982</v>
      </c>
      <c r="B30502" s="21"/>
      <c r="C30502">
        <v>493.93</v>
      </c>
    </row>
    <row r="30503" spans="1:3">
      <c r="A30503">
        <v>3114463</v>
      </c>
      <c r="B30503" s="21"/>
      <c r="C30503">
        <v>445.48</v>
      </c>
    </row>
    <row r="30504" spans="1:3">
      <c r="A30504">
        <v>3116334</v>
      </c>
      <c r="B30504" s="21"/>
      <c r="C30504">
        <v>582.86</v>
      </c>
    </row>
    <row r="30505" spans="1:3">
      <c r="A30505">
        <v>3121617</v>
      </c>
      <c r="B30505" s="21"/>
      <c r="C30505">
        <v>414.2</v>
      </c>
    </row>
    <row r="30506" spans="1:3">
      <c r="A30506">
        <v>3121822</v>
      </c>
      <c r="B30506" s="21"/>
      <c r="C30506">
        <v>540.89</v>
      </c>
    </row>
    <row r="30507" spans="1:3">
      <c r="A30507">
        <v>3123975</v>
      </c>
      <c r="B30507" s="21"/>
      <c r="C30507">
        <v>402.08</v>
      </c>
    </row>
    <row r="30508" spans="1:3">
      <c r="A30508">
        <v>3124934</v>
      </c>
      <c r="B30508" s="21"/>
      <c r="C30508">
        <v>925.68</v>
      </c>
    </row>
    <row r="30509" spans="1:3">
      <c r="A30509">
        <v>3126634</v>
      </c>
      <c r="B30509" s="21"/>
      <c r="C30509">
        <v>809.77</v>
      </c>
    </row>
    <row r="30510" spans="1:3">
      <c r="A30510">
        <v>3126952</v>
      </c>
      <c r="B30510" s="21"/>
      <c r="C30510">
        <v>392.99</v>
      </c>
    </row>
    <row r="30511" spans="1:3">
      <c r="A30511">
        <v>3127137</v>
      </c>
      <c r="B30511" s="21"/>
      <c r="C30511">
        <v>547.11</v>
      </c>
    </row>
    <row r="30512" spans="1:3">
      <c r="A30512">
        <v>3127740</v>
      </c>
      <c r="B30512" s="21"/>
      <c r="C30512">
        <v>550.44000000000005</v>
      </c>
    </row>
    <row r="30513" spans="1:3">
      <c r="A30513">
        <v>3128072</v>
      </c>
      <c r="B30513" s="21"/>
      <c r="C30513">
        <v>559.14</v>
      </c>
    </row>
    <row r="30514" spans="1:3">
      <c r="A30514">
        <v>3130196</v>
      </c>
      <c r="B30514" s="21"/>
      <c r="C30514">
        <v>853.7</v>
      </c>
    </row>
    <row r="30515" spans="1:3">
      <c r="A30515">
        <v>3130878</v>
      </c>
      <c r="B30515" s="21"/>
      <c r="C30515">
        <v>635.12</v>
      </c>
    </row>
    <row r="30516" spans="1:3">
      <c r="A30516">
        <v>3131542</v>
      </c>
      <c r="B30516" s="21"/>
      <c r="C30516">
        <v>522.91999999999996</v>
      </c>
    </row>
    <row r="30517" spans="1:3">
      <c r="A30517">
        <v>3133015</v>
      </c>
      <c r="B30517" s="21"/>
      <c r="C30517">
        <v>818.02</v>
      </c>
    </row>
    <row r="30518" spans="1:3">
      <c r="A30518">
        <v>3139911</v>
      </c>
      <c r="B30518" s="21"/>
      <c r="C30518">
        <v>469.11</v>
      </c>
    </row>
    <row r="30519" spans="1:3">
      <c r="A30519">
        <v>3142721</v>
      </c>
      <c r="B30519" s="21"/>
      <c r="C30519">
        <v>486.43</v>
      </c>
    </row>
    <row r="30520" spans="1:3">
      <c r="A30520">
        <v>3143020</v>
      </c>
      <c r="B30520" s="21"/>
      <c r="C30520">
        <v>444.38</v>
      </c>
    </row>
    <row r="30521" spans="1:3">
      <c r="A30521">
        <v>3146405</v>
      </c>
      <c r="B30521" s="21"/>
      <c r="C30521">
        <v>785.44</v>
      </c>
    </row>
    <row r="30522" spans="1:3">
      <c r="A30522">
        <v>3146665</v>
      </c>
      <c r="B30522" s="21"/>
      <c r="C30522">
        <v>768.31</v>
      </c>
    </row>
    <row r="30523" spans="1:3">
      <c r="A30523">
        <v>3148092</v>
      </c>
      <c r="B30523" s="21"/>
      <c r="C30523">
        <v>1195.1300000000001</v>
      </c>
    </row>
    <row r="30524" spans="1:3">
      <c r="A30524">
        <v>3148729</v>
      </c>
      <c r="B30524" s="21"/>
      <c r="C30524">
        <v>1149.94</v>
      </c>
    </row>
    <row r="30525" spans="1:3">
      <c r="A30525">
        <v>3148730</v>
      </c>
      <c r="B30525" s="21"/>
      <c r="C30525">
        <v>499.2</v>
      </c>
    </row>
    <row r="30526" spans="1:3">
      <c r="A30526">
        <v>3149686</v>
      </c>
      <c r="B30526" s="21"/>
      <c r="C30526">
        <v>778.72</v>
      </c>
    </row>
    <row r="30527" spans="1:3">
      <c r="A30527">
        <v>3151595</v>
      </c>
      <c r="B30527" s="21"/>
      <c r="C30527">
        <v>638.17999999999995</v>
      </c>
    </row>
    <row r="30528" spans="1:3">
      <c r="A30528">
        <v>3153331</v>
      </c>
      <c r="B30528" s="21"/>
      <c r="C30528">
        <v>478.29</v>
      </c>
    </row>
    <row r="30529" spans="1:3">
      <c r="A30529">
        <v>3155439</v>
      </c>
      <c r="B30529" s="21"/>
      <c r="C30529">
        <v>795.8</v>
      </c>
    </row>
    <row r="30530" spans="1:3">
      <c r="A30530">
        <v>3156705</v>
      </c>
      <c r="B30530" s="21"/>
      <c r="C30530">
        <v>424.24</v>
      </c>
    </row>
    <row r="30531" spans="1:3">
      <c r="A30531">
        <v>3156738</v>
      </c>
      <c r="B30531" s="21"/>
      <c r="C30531">
        <v>511.82</v>
      </c>
    </row>
    <row r="30532" spans="1:3">
      <c r="A30532">
        <v>3156749</v>
      </c>
      <c r="B30532" s="21"/>
      <c r="C30532">
        <v>534.70000000000005</v>
      </c>
    </row>
    <row r="30533" spans="1:3">
      <c r="A30533">
        <v>3158267</v>
      </c>
      <c r="B30533" s="21"/>
      <c r="C30533">
        <v>472.19</v>
      </c>
    </row>
    <row r="30534" spans="1:3">
      <c r="A30534">
        <v>3161997</v>
      </c>
      <c r="B30534" s="21"/>
      <c r="C30534">
        <v>326.12</v>
      </c>
    </row>
    <row r="30535" spans="1:3">
      <c r="A30535">
        <v>3162627</v>
      </c>
      <c r="B30535" s="21"/>
      <c r="C30535">
        <v>502.82</v>
      </c>
    </row>
    <row r="30536" spans="1:3">
      <c r="A30536">
        <v>3164736</v>
      </c>
      <c r="B30536" s="21"/>
      <c r="C30536">
        <v>623.57000000000005</v>
      </c>
    </row>
    <row r="30537" spans="1:3">
      <c r="A30537">
        <v>3169106</v>
      </c>
      <c r="B30537" s="21"/>
      <c r="C30537">
        <v>1167.49</v>
      </c>
    </row>
    <row r="30538" spans="1:3">
      <c r="A30538">
        <v>3170589</v>
      </c>
      <c r="B30538" s="21"/>
      <c r="C30538">
        <v>360.68</v>
      </c>
    </row>
    <row r="30539" spans="1:3">
      <c r="A30539">
        <v>3170794</v>
      </c>
      <c r="B30539" s="21"/>
      <c r="C30539">
        <v>258.63</v>
      </c>
    </row>
    <row r="30540" spans="1:3">
      <c r="A30540">
        <v>3170830</v>
      </c>
      <c r="B30540" s="21"/>
      <c r="C30540">
        <v>280.58</v>
      </c>
    </row>
    <row r="30541" spans="1:3">
      <c r="A30541">
        <v>3174672</v>
      </c>
      <c r="B30541" s="21"/>
      <c r="C30541">
        <v>497.92</v>
      </c>
    </row>
    <row r="30542" spans="1:3">
      <c r="A30542">
        <v>3179473</v>
      </c>
      <c r="B30542" s="21"/>
      <c r="C30542">
        <v>574.70000000000005</v>
      </c>
    </row>
    <row r="30543" spans="1:3">
      <c r="A30543">
        <v>3182750</v>
      </c>
      <c r="B30543" s="21"/>
      <c r="C30543">
        <v>493.13</v>
      </c>
    </row>
    <row r="30544" spans="1:3">
      <c r="A30544">
        <v>3183082</v>
      </c>
      <c r="B30544" s="21"/>
      <c r="C30544">
        <v>840.86</v>
      </c>
    </row>
    <row r="30545" spans="1:3">
      <c r="A30545">
        <v>3184132</v>
      </c>
      <c r="B30545" s="21"/>
      <c r="C30545">
        <v>642.26</v>
      </c>
    </row>
    <row r="30546" spans="1:3">
      <c r="A30546">
        <v>3187277</v>
      </c>
      <c r="B30546" s="21"/>
      <c r="C30546">
        <v>632.54999999999995</v>
      </c>
    </row>
    <row r="30547" spans="1:3">
      <c r="A30547">
        <v>3194432</v>
      </c>
      <c r="B30547" s="21"/>
      <c r="C30547">
        <v>567.14</v>
      </c>
    </row>
    <row r="30548" spans="1:3">
      <c r="A30548">
        <v>3194578</v>
      </c>
      <c r="B30548" s="21"/>
      <c r="C30548">
        <v>661.36</v>
      </c>
    </row>
    <row r="30549" spans="1:3">
      <c r="A30549">
        <v>3195786</v>
      </c>
      <c r="B30549" s="21"/>
      <c r="C30549">
        <v>376.99</v>
      </c>
    </row>
    <row r="30550" spans="1:3">
      <c r="A30550">
        <v>3195797</v>
      </c>
      <c r="B30550" s="21"/>
      <c r="C30550">
        <v>399.87</v>
      </c>
    </row>
    <row r="30551" spans="1:3">
      <c r="A30551">
        <v>3195866</v>
      </c>
      <c r="B30551" s="21"/>
      <c r="C30551">
        <v>345.69</v>
      </c>
    </row>
    <row r="30552" spans="1:3">
      <c r="A30552">
        <v>3196234</v>
      </c>
      <c r="B30552" s="21"/>
      <c r="C30552">
        <v>526.80999999999995</v>
      </c>
    </row>
    <row r="30553" spans="1:3">
      <c r="A30553">
        <v>3197420</v>
      </c>
      <c r="B30553" s="21"/>
      <c r="C30553">
        <v>404.98</v>
      </c>
    </row>
    <row r="30554" spans="1:3">
      <c r="A30554">
        <v>3203994</v>
      </c>
      <c r="B30554" s="21"/>
      <c r="C30554">
        <v>343.02</v>
      </c>
    </row>
    <row r="30555" spans="1:3">
      <c r="A30555">
        <v>3204373</v>
      </c>
      <c r="B30555" s="21"/>
      <c r="C30555">
        <v>722.6</v>
      </c>
    </row>
    <row r="30556" spans="1:3">
      <c r="A30556">
        <v>3205116</v>
      </c>
      <c r="B30556" s="21"/>
      <c r="C30556">
        <v>391.3</v>
      </c>
    </row>
    <row r="30557" spans="1:3">
      <c r="A30557">
        <v>3207509</v>
      </c>
      <c r="B30557" s="21"/>
      <c r="C30557">
        <v>880.63</v>
      </c>
    </row>
    <row r="30558" spans="1:3">
      <c r="A30558">
        <v>3212155</v>
      </c>
      <c r="B30558" s="21"/>
      <c r="C30558">
        <v>488.14</v>
      </c>
    </row>
    <row r="30559" spans="1:3">
      <c r="A30559">
        <v>3212757</v>
      </c>
      <c r="B30559" s="21"/>
      <c r="C30559">
        <v>502.07</v>
      </c>
    </row>
    <row r="30560" spans="1:3">
      <c r="A30560">
        <v>3214413</v>
      </c>
      <c r="B30560" s="21"/>
      <c r="C30560">
        <v>490.38</v>
      </c>
    </row>
    <row r="30561" spans="1:3">
      <c r="A30561">
        <v>3216986</v>
      </c>
      <c r="B30561" s="21"/>
      <c r="C30561">
        <v>974.93</v>
      </c>
    </row>
    <row r="30562" spans="1:3">
      <c r="A30562">
        <v>3217003</v>
      </c>
      <c r="B30562" s="21"/>
      <c r="C30562">
        <v>687.14</v>
      </c>
    </row>
    <row r="30563" spans="1:3">
      <c r="A30563">
        <v>3217525</v>
      </c>
      <c r="B30563" s="21"/>
      <c r="C30563">
        <v>928.14</v>
      </c>
    </row>
    <row r="30564" spans="1:3">
      <c r="A30564">
        <v>3217865</v>
      </c>
      <c r="B30564" s="21"/>
      <c r="C30564">
        <v>440.92</v>
      </c>
    </row>
    <row r="30565" spans="1:3">
      <c r="A30565">
        <v>3217876</v>
      </c>
      <c r="B30565" s="21"/>
      <c r="C30565">
        <v>381.46</v>
      </c>
    </row>
    <row r="30566" spans="1:3">
      <c r="A30566">
        <v>3221645</v>
      </c>
      <c r="B30566" s="21"/>
      <c r="C30566">
        <v>1540.09</v>
      </c>
    </row>
    <row r="30567" spans="1:3">
      <c r="A30567">
        <v>3222057</v>
      </c>
      <c r="B30567" s="21"/>
      <c r="C30567">
        <v>521.71</v>
      </c>
    </row>
    <row r="30568" spans="1:3">
      <c r="A30568">
        <v>3223709</v>
      </c>
      <c r="B30568" s="21"/>
      <c r="C30568">
        <v>305.62</v>
      </c>
    </row>
    <row r="30569" spans="1:3">
      <c r="A30569">
        <v>3225318</v>
      </c>
      <c r="B30569" s="21"/>
      <c r="C30569">
        <v>395.16</v>
      </c>
    </row>
    <row r="30570" spans="1:3">
      <c r="A30570">
        <v>3227176</v>
      </c>
      <c r="B30570" s="21"/>
      <c r="C30570">
        <v>674.32</v>
      </c>
    </row>
    <row r="30571" spans="1:3">
      <c r="A30571">
        <v>3227905</v>
      </c>
      <c r="B30571" s="21"/>
      <c r="C30571">
        <v>345.77</v>
      </c>
    </row>
    <row r="30572" spans="1:3">
      <c r="A30572">
        <v>3227916</v>
      </c>
      <c r="B30572" s="21"/>
      <c r="C30572">
        <v>394.96</v>
      </c>
    </row>
    <row r="30573" spans="1:3">
      <c r="A30573">
        <v>3228317</v>
      </c>
      <c r="B30573" s="21"/>
      <c r="C30573">
        <v>815.87</v>
      </c>
    </row>
    <row r="30574" spans="1:3">
      <c r="A30574">
        <v>3228997</v>
      </c>
      <c r="B30574" s="21"/>
      <c r="C30574">
        <v>460.49</v>
      </c>
    </row>
    <row r="30575" spans="1:3">
      <c r="A30575">
        <v>3230691</v>
      </c>
      <c r="B30575" s="21"/>
      <c r="C30575">
        <v>412.63</v>
      </c>
    </row>
    <row r="30576" spans="1:3">
      <c r="A30576">
        <v>3230760</v>
      </c>
      <c r="B30576" s="21"/>
      <c r="C30576">
        <v>882.27</v>
      </c>
    </row>
    <row r="30577" spans="1:3">
      <c r="A30577">
        <v>3232620</v>
      </c>
      <c r="B30577" s="21"/>
      <c r="C30577">
        <v>890.76</v>
      </c>
    </row>
    <row r="30578" spans="1:3">
      <c r="A30578">
        <v>3232846</v>
      </c>
      <c r="B30578" s="21"/>
      <c r="C30578">
        <v>546.6</v>
      </c>
    </row>
    <row r="30579" spans="1:3">
      <c r="A30579">
        <v>3234024</v>
      </c>
      <c r="B30579" s="21"/>
      <c r="C30579">
        <v>611.72</v>
      </c>
    </row>
    <row r="30580" spans="1:3">
      <c r="A30580">
        <v>3234284</v>
      </c>
      <c r="B30580" s="21"/>
      <c r="C30580">
        <v>553.61</v>
      </c>
    </row>
    <row r="30581" spans="1:3">
      <c r="A30581">
        <v>3234546</v>
      </c>
      <c r="B30581" s="21"/>
      <c r="C30581">
        <v>395.94</v>
      </c>
    </row>
    <row r="30582" spans="1:3">
      <c r="A30582">
        <v>3234648</v>
      </c>
      <c r="B30582" s="21"/>
      <c r="C30582">
        <v>419.18</v>
      </c>
    </row>
    <row r="30583" spans="1:3">
      <c r="A30583">
        <v>3234853</v>
      </c>
      <c r="B30583" s="21"/>
      <c r="C30583">
        <v>898.46</v>
      </c>
    </row>
    <row r="30584" spans="1:3">
      <c r="A30584">
        <v>3235516</v>
      </c>
      <c r="B30584" s="21"/>
      <c r="C30584">
        <v>485.22</v>
      </c>
    </row>
    <row r="30585" spans="1:3">
      <c r="A30585">
        <v>3237501</v>
      </c>
      <c r="B30585" s="21"/>
      <c r="C30585">
        <v>795.83</v>
      </c>
    </row>
    <row r="30586" spans="1:3">
      <c r="A30586">
        <v>3238606</v>
      </c>
      <c r="B30586" s="21"/>
      <c r="C30586">
        <v>450.74</v>
      </c>
    </row>
    <row r="30587" spans="1:3">
      <c r="A30587">
        <v>3240946</v>
      </c>
      <c r="B30587" s="21"/>
      <c r="C30587">
        <v>433.65</v>
      </c>
    </row>
    <row r="30588" spans="1:3">
      <c r="A30588">
        <v>3241234</v>
      </c>
      <c r="B30588" s="21"/>
      <c r="C30588">
        <v>706.41</v>
      </c>
    </row>
    <row r="30589" spans="1:3">
      <c r="A30589">
        <v>3246273</v>
      </c>
      <c r="B30589" s="21"/>
      <c r="C30589">
        <v>441.79</v>
      </c>
    </row>
    <row r="30590" spans="1:3">
      <c r="A30590">
        <v>3248280</v>
      </c>
      <c r="B30590" s="21"/>
      <c r="C30590">
        <v>453.32</v>
      </c>
    </row>
    <row r="30591" spans="1:3">
      <c r="A30591">
        <v>3248586</v>
      </c>
      <c r="B30591" s="21"/>
      <c r="C30591">
        <v>234.54</v>
      </c>
    </row>
    <row r="30592" spans="1:3">
      <c r="A30592">
        <v>3248611</v>
      </c>
      <c r="B30592" s="21"/>
      <c r="C30592">
        <v>528.48</v>
      </c>
    </row>
    <row r="30593" spans="1:3">
      <c r="A30593">
        <v>3248633</v>
      </c>
      <c r="B30593" s="21"/>
      <c r="C30593">
        <v>564.86</v>
      </c>
    </row>
    <row r="30594" spans="1:3">
      <c r="A30594">
        <v>3249465</v>
      </c>
      <c r="B30594" s="21"/>
      <c r="C30594">
        <v>401.39</v>
      </c>
    </row>
    <row r="30595" spans="1:3">
      <c r="A30595">
        <v>3249681</v>
      </c>
      <c r="B30595" s="21"/>
      <c r="C30595">
        <v>494.73</v>
      </c>
    </row>
    <row r="30596" spans="1:3">
      <c r="A30596">
        <v>3251078</v>
      </c>
      <c r="B30596" s="21"/>
      <c r="C30596">
        <v>444.75</v>
      </c>
    </row>
    <row r="30597" spans="1:3">
      <c r="A30597">
        <v>3251089</v>
      </c>
      <c r="B30597" s="21"/>
      <c r="C30597">
        <v>490.05</v>
      </c>
    </row>
    <row r="30598" spans="1:3">
      <c r="A30598">
        <v>3252435</v>
      </c>
      <c r="B30598" s="21"/>
      <c r="C30598">
        <v>479.32</v>
      </c>
    </row>
    <row r="30599" spans="1:3">
      <c r="A30599">
        <v>3253621</v>
      </c>
      <c r="B30599" s="21"/>
      <c r="C30599">
        <v>1570.8</v>
      </c>
    </row>
    <row r="30600" spans="1:3">
      <c r="A30600">
        <v>3264991</v>
      </c>
      <c r="B30600" s="21"/>
      <c r="C30600">
        <v>372.4</v>
      </c>
    </row>
    <row r="30601" spans="1:3">
      <c r="A30601">
        <v>3266395</v>
      </c>
      <c r="B30601" s="21"/>
      <c r="C30601">
        <v>476.63</v>
      </c>
    </row>
    <row r="30602" spans="1:3">
      <c r="A30602">
        <v>3269907</v>
      </c>
      <c r="B30602" s="21"/>
      <c r="C30602">
        <v>540.83000000000004</v>
      </c>
    </row>
    <row r="30603" spans="1:3">
      <c r="A30603">
        <v>3270733</v>
      </c>
      <c r="B30603" s="21"/>
      <c r="C30603">
        <v>666.46</v>
      </c>
    </row>
    <row r="30604" spans="1:3">
      <c r="A30604">
        <v>3270744</v>
      </c>
      <c r="B30604" s="21"/>
      <c r="C30604">
        <v>629.62</v>
      </c>
    </row>
    <row r="30605" spans="1:3">
      <c r="A30605">
        <v>3272273</v>
      </c>
      <c r="B30605" s="21"/>
      <c r="C30605">
        <v>444.35</v>
      </c>
    </row>
    <row r="30606" spans="1:3">
      <c r="A30606">
        <v>3272966</v>
      </c>
      <c r="B30606" s="21"/>
      <c r="C30606">
        <v>524.05999999999995</v>
      </c>
    </row>
    <row r="30607" spans="1:3">
      <c r="A30607">
        <v>3274280</v>
      </c>
      <c r="B30607" s="21"/>
      <c r="C30607">
        <v>550.59</v>
      </c>
    </row>
    <row r="30608" spans="1:3">
      <c r="A30608">
        <v>3274291</v>
      </c>
      <c r="B30608" s="21"/>
      <c r="C30608">
        <v>550.59</v>
      </c>
    </row>
    <row r="30609" spans="1:3">
      <c r="A30609">
        <v>3275589</v>
      </c>
      <c r="B30609" s="21"/>
      <c r="C30609">
        <v>852.22</v>
      </c>
    </row>
    <row r="30610" spans="1:3">
      <c r="A30610">
        <v>3275647</v>
      </c>
      <c r="B30610" s="21"/>
      <c r="C30610">
        <v>783.56</v>
      </c>
    </row>
    <row r="30611" spans="1:3">
      <c r="A30611">
        <v>3276413</v>
      </c>
      <c r="B30611" s="21"/>
      <c r="C30611">
        <v>413.02</v>
      </c>
    </row>
    <row r="30612" spans="1:3">
      <c r="A30612">
        <v>3278942</v>
      </c>
      <c r="B30612" s="21"/>
      <c r="C30612">
        <v>604.75</v>
      </c>
    </row>
    <row r="30613" spans="1:3">
      <c r="A30613">
        <v>3279956</v>
      </c>
      <c r="B30613" s="21"/>
      <c r="C30613">
        <v>432.49</v>
      </c>
    </row>
    <row r="30614" spans="1:3">
      <c r="A30614">
        <v>3282540</v>
      </c>
      <c r="B30614" s="21"/>
      <c r="C30614">
        <v>522.07000000000005</v>
      </c>
    </row>
    <row r="30615" spans="1:3">
      <c r="A30615">
        <v>3282755</v>
      </c>
      <c r="B30615" s="21"/>
      <c r="C30615">
        <v>792.11</v>
      </c>
    </row>
    <row r="30616" spans="1:3">
      <c r="A30616">
        <v>3284853</v>
      </c>
      <c r="B30616" s="21"/>
      <c r="C30616">
        <v>524.52</v>
      </c>
    </row>
    <row r="30617" spans="1:3">
      <c r="A30617">
        <v>3287125</v>
      </c>
      <c r="B30617" s="21"/>
      <c r="C30617">
        <v>1254.26</v>
      </c>
    </row>
    <row r="30618" spans="1:3">
      <c r="A30618">
        <v>3288526</v>
      </c>
      <c r="B30618" s="21"/>
      <c r="C30618">
        <v>550.61</v>
      </c>
    </row>
    <row r="30619" spans="1:3">
      <c r="A30619">
        <v>3291007</v>
      </c>
      <c r="B30619" s="21"/>
      <c r="C30619">
        <v>579.46</v>
      </c>
    </row>
    <row r="30620" spans="1:3">
      <c r="A30620">
        <v>3296433</v>
      </c>
      <c r="B30620" s="21"/>
      <c r="C30620">
        <v>1690.46</v>
      </c>
    </row>
    <row r="30621" spans="1:3">
      <c r="A30621">
        <v>3296900</v>
      </c>
      <c r="B30621" s="21"/>
      <c r="C30621">
        <v>627.45000000000005</v>
      </c>
    </row>
    <row r="30622" spans="1:3">
      <c r="A30622">
        <v>3299385</v>
      </c>
      <c r="B30622" s="21"/>
      <c r="C30622">
        <v>448.95</v>
      </c>
    </row>
    <row r="30623" spans="1:3">
      <c r="A30623">
        <v>3299647</v>
      </c>
      <c r="B30623" s="21"/>
      <c r="C30623">
        <v>767.1</v>
      </c>
    </row>
    <row r="30624" spans="1:3">
      <c r="A30624">
        <v>3301904</v>
      </c>
      <c r="B30624" s="21"/>
      <c r="C30624">
        <v>428.99</v>
      </c>
    </row>
    <row r="30625" spans="1:3">
      <c r="A30625">
        <v>3301948</v>
      </c>
      <c r="B30625" s="21"/>
      <c r="C30625">
        <v>474.75</v>
      </c>
    </row>
    <row r="30626" spans="1:3">
      <c r="A30626">
        <v>3302101</v>
      </c>
      <c r="B30626" s="21"/>
      <c r="C30626">
        <v>547.36</v>
      </c>
    </row>
    <row r="30627" spans="1:3">
      <c r="A30627">
        <v>3302167</v>
      </c>
      <c r="B30627" s="21"/>
      <c r="C30627">
        <v>435.73</v>
      </c>
    </row>
    <row r="30628" spans="1:3">
      <c r="A30628">
        <v>3303455</v>
      </c>
      <c r="B30628" s="21"/>
      <c r="C30628">
        <v>703.4</v>
      </c>
    </row>
    <row r="30629" spans="1:3">
      <c r="A30629">
        <v>3306692</v>
      </c>
      <c r="B30629" s="21"/>
      <c r="C30629">
        <v>498.15</v>
      </c>
    </row>
    <row r="30630" spans="1:3">
      <c r="A30630">
        <v>3310621</v>
      </c>
      <c r="B30630" s="21"/>
      <c r="C30630">
        <v>465.46</v>
      </c>
    </row>
    <row r="30631" spans="1:3">
      <c r="A30631">
        <v>3310972</v>
      </c>
      <c r="B30631" s="21"/>
      <c r="C30631">
        <v>786.34</v>
      </c>
    </row>
    <row r="30632" spans="1:3">
      <c r="A30632">
        <v>3312581</v>
      </c>
      <c r="B30632" s="21"/>
      <c r="C30632">
        <v>561.79999999999995</v>
      </c>
    </row>
    <row r="30633" spans="1:3">
      <c r="A30633">
        <v>3312605</v>
      </c>
      <c r="B30633" s="21"/>
      <c r="C30633">
        <v>547.77</v>
      </c>
    </row>
    <row r="30634" spans="1:3">
      <c r="A30634">
        <v>3315422</v>
      </c>
      <c r="B30634" s="21"/>
      <c r="C30634">
        <v>283.32</v>
      </c>
    </row>
    <row r="30635" spans="1:3">
      <c r="A30635">
        <v>3317611</v>
      </c>
      <c r="B30635" s="21"/>
      <c r="C30635">
        <v>348.95</v>
      </c>
    </row>
    <row r="30636" spans="1:3">
      <c r="A30636">
        <v>3322938</v>
      </c>
      <c r="B30636" s="21"/>
      <c r="C30636">
        <v>657.05</v>
      </c>
    </row>
    <row r="30637" spans="1:3">
      <c r="A30637">
        <v>3323533</v>
      </c>
      <c r="B30637" s="21"/>
      <c r="C30637">
        <v>911.64</v>
      </c>
    </row>
    <row r="30638" spans="1:3">
      <c r="A30638">
        <v>3326894</v>
      </c>
      <c r="B30638" s="21"/>
      <c r="C30638">
        <v>385.7</v>
      </c>
    </row>
    <row r="30639" spans="1:3">
      <c r="A30639">
        <v>3326907</v>
      </c>
      <c r="B30639" s="21"/>
      <c r="C30639">
        <v>520.95000000000005</v>
      </c>
    </row>
    <row r="30640" spans="1:3">
      <c r="A30640">
        <v>3326963</v>
      </c>
      <c r="B30640" s="21"/>
      <c r="C30640">
        <v>1020.53</v>
      </c>
    </row>
    <row r="30641" spans="1:3">
      <c r="A30641">
        <v>3328845</v>
      </c>
      <c r="B30641" s="21"/>
      <c r="C30641">
        <v>993.94</v>
      </c>
    </row>
    <row r="30642" spans="1:3">
      <c r="A30642">
        <v>3329304</v>
      </c>
      <c r="B30642" s="21"/>
      <c r="C30642">
        <v>825.55</v>
      </c>
    </row>
    <row r="30643" spans="1:3">
      <c r="A30643">
        <v>3330163</v>
      </c>
      <c r="B30643" s="21"/>
      <c r="C30643">
        <v>469.01</v>
      </c>
    </row>
    <row r="30644" spans="1:3">
      <c r="A30644">
        <v>3332089</v>
      </c>
      <c r="B30644" s="21"/>
      <c r="C30644">
        <v>413</v>
      </c>
    </row>
    <row r="30645" spans="1:3">
      <c r="A30645">
        <v>3332294</v>
      </c>
      <c r="B30645" s="21"/>
      <c r="C30645">
        <v>378.44</v>
      </c>
    </row>
    <row r="30646" spans="1:3">
      <c r="A30646">
        <v>3332385</v>
      </c>
      <c r="B30646" s="21"/>
      <c r="C30646">
        <v>625.88</v>
      </c>
    </row>
    <row r="30647" spans="1:3">
      <c r="A30647">
        <v>3333526</v>
      </c>
      <c r="B30647" s="21"/>
      <c r="C30647">
        <v>580.34</v>
      </c>
    </row>
    <row r="30648" spans="1:3">
      <c r="A30648">
        <v>3337175</v>
      </c>
      <c r="B30648" s="21"/>
      <c r="C30648">
        <v>385.09</v>
      </c>
    </row>
    <row r="30649" spans="1:3">
      <c r="A30649">
        <v>3338554</v>
      </c>
      <c r="B30649" s="21"/>
      <c r="C30649">
        <v>433.16</v>
      </c>
    </row>
    <row r="30650" spans="1:3">
      <c r="A30650">
        <v>3344705</v>
      </c>
      <c r="B30650" s="21"/>
      <c r="C30650">
        <v>606.48</v>
      </c>
    </row>
    <row r="30651" spans="1:3">
      <c r="A30651">
        <v>3344772</v>
      </c>
      <c r="B30651" s="21"/>
      <c r="C30651">
        <v>632.5</v>
      </c>
    </row>
    <row r="30652" spans="1:3">
      <c r="A30652">
        <v>3350025</v>
      </c>
      <c r="B30652" s="21"/>
      <c r="C30652">
        <v>426.53</v>
      </c>
    </row>
    <row r="30653" spans="1:3">
      <c r="A30653">
        <v>3351868</v>
      </c>
      <c r="B30653" s="21"/>
      <c r="C30653">
        <v>1542.33</v>
      </c>
    </row>
    <row r="30654" spans="1:3">
      <c r="A30654">
        <v>3352872</v>
      </c>
      <c r="B30654" s="21"/>
      <c r="C30654">
        <v>631.99</v>
      </c>
    </row>
    <row r="30655" spans="1:3">
      <c r="A30655">
        <v>3354323</v>
      </c>
      <c r="B30655" s="21"/>
      <c r="C30655">
        <v>425.88</v>
      </c>
    </row>
    <row r="30656" spans="1:3">
      <c r="A30656">
        <v>3354914</v>
      </c>
      <c r="B30656" s="21"/>
      <c r="C30656">
        <v>1123.1500000000001</v>
      </c>
    </row>
    <row r="30657" spans="1:3">
      <c r="A30657">
        <v>3355280</v>
      </c>
      <c r="B30657" s="21"/>
      <c r="C30657">
        <v>366.28</v>
      </c>
    </row>
    <row r="30658" spans="1:3">
      <c r="A30658">
        <v>3356670</v>
      </c>
      <c r="B30658" s="21"/>
      <c r="C30658">
        <v>354.36</v>
      </c>
    </row>
    <row r="30659" spans="1:3">
      <c r="A30659">
        <v>3356885</v>
      </c>
      <c r="B30659" s="21"/>
      <c r="C30659">
        <v>483.98</v>
      </c>
    </row>
    <row r="30660" spans="1:3">
      <c r="A30660">
        <v>3357162</v>
      </c>
      <c r="B30660" s="21"/>
      <c r="C30660">
        <v>594.03</v>
      </c>
    </row>
    <row r="30661" spans="1:3">
      <c r="A30661">
        <v>3358289</v>
      </c>
      <c r="B30661" s="21"/>
      <c r="C30661">
        <v>420.68</v>
      </c>
    </row>
    <row r="30662" spans="1:3">
      <c r="A30662">
        <v>3367951</v>
      </c>
      <c r="B30662" s="21"/>
      <c r="C30662">
        <v>562.80999999999995</v>
      </c>
    </row>
    <row r="30663" spans="1:3">
      <c r="A30663">
        <v>3369480</v>
      </c>
      <c r="B30663" s="21"/>
      <c r="C30663">
        <v>240.44</v>
      </c>
    </row>
    <row r="30664" spans="1:3">
      <c r="A30664">
        <v>3369526</v>
      </c>
      <c r="B30664" s="21"/>
      <c r="C30664">
        <v>682.04</v>
      </c>
    </row>
    <row r="30665" spans="1:3">
      <c r="A30665">
        <v>3370352</v>
      </c>
      <c r="B30665" s="21"/>
      <c r="C30665">
        <v>830.54</v>
      </c>
    </row>
    <row r="30666" spans="1:3">
      <c r="A30666">
        <v>3370818</v>
      </c>
      <c r="B30666" s="21"/>
      <c r="C30666">
        <v>778.72</v>
      </c>
    </row>
    <row r="30667" spans="1:3">
      <c r="A30667">
        <v>3374047</v>
      </c>
      <c r="B30667" s="21"/>
      <c r="C30667">
        <v>630.26</v>
      </c>
    </row>
    <row r="30668" spans="1:3">
      <c r="A30668">
        <v>3374229</v>
      </c>
      <c r="B30668" s="21"/>
      <c r="C30668">
        <v>548.70000000000005</v>
      </c>
    </row>
    <row r="30669" spans="1:3">
      <c r="A30669">
        <v>3374412</v>
      </c>
      <c r="B30669" s="21"/>
      <c r="C30669">
        <v>1012.03</v>
      </c>
    </row>
    <row r="30670" spans="1:3">
      <c r="A30670">
        <v>3375846</v>
      </c>
      <c r="B30670" s="21"/>
      <c r="C30670">
        <v>524.63</v>
      </c>
    </row>
    <row r="30671" spans="1:3">
      <c r="A30671">
        <v>3376350</v>
      </c>
      <c r="B30671" s="21"/>
      <c r="C30671">
        <v>390.1</v>
      </c>
    </row>
    <row r="30672" spans="1:3">
      <c r="A30672">
        <v>3376485</v>
      </c>
      <c r="B30672" s="21"/>
      <c r="C30672">
        <v>739.18</v>
      </c>
    </row>
    <row r="30673" spans="1:3">
      <c r="A30673">
        <v>3377240</v>
      </c>
      <c r="B30673" s="21"/>
      <c r="C30673">
        <v>714.39</v>
      </c>
    </row>
    <row r="30674" spans="1:3">
      <c r="A30674">
        <v>3378209</v>
      </c>
      <c r="B30674" s="21"/>
      <c r="C30674">
        <v>460.82</v>
      </c>
    </row>
    <row r="30675" spans="1:3">
      <c r="A30675">
        <v>3378458</v>
      </c>
      <c r="B30675" s="21"/>
      <c r="C30675">
        <v>515.74</v>
      </c>
    </row>
    <row r="30676" spans="1:3">
      <c r="A30676">
        <v>3381268</v>
      </c>
      <c r="B30676" s="21"/>
      <c r="C30676">
        <v>771.82</v>
      </c>
    </row>
    <row r="30677" spans="1:3">
      <c r="A30677">
        <v>3383219</v>
      </c>
      <c r="B30677" s="21"/>
      <c r="C30677">
        <v>681.6</v>
      </c>
    </row>
    <row r="30678" spans="1:3">
      <c r="A30678">
        <v>3383833</v>
      </c>
      <c r="B30678" s="21"/>
      <c r="C30678">
        <v>493.68</v>
      </c>
    </row>
    <row r="30679" spans="1:3">
      <c r="A30679">
        <v>3385033</v>
      </c>
      <c r="B30679" s="21"/>
      <c r="C30679">
        <v>1143.9000000000001</v>
      </c>
    </row>
    <row r="30680" spans="1:3">
      <c r="A30680">
        <v>3385215</v>
      </c>
      <c r="B30680" s="21"/>
      <c r="C30680">
        <v>496.82</v>
      </c>
    </row>
    <row r="30681" spans="1:3">
      <c r="A30681">
        <v>3386876</v>
      </c>
      <c r="B30681" s="21"/>
      <c r="C30681">
        <v>631.64</v>
      </c>
    </row>
    <row r="30682" spans="1:3">
      <c r="A30682">
        <v>3388725</v>
      </c>
      <c r="B30682" s="21"/>
      <c r="C30682">
        <v>1077.93</v>
      </c>
    </row>
    <row r="30683" spans="1:3">
      <c r="A30683">
        <v>3388792</v>
      </c>
      <c r="B30683" s="21"/>
      <c r="C30683">
        <v>545.71</v>
      </c>
    </row>
    <row r="30684" spans="1:3">
      <c r="A30684">
        <v>3391079</v>
      </c>
      <c r="B30684" s="21"/>
      <c r="C30684">
        <v>483.55</v>
      </c>
    </row>
    <row r="30685" spans="1:3">
      <c r="A30685">
        <v>3391831</v>
      </c>
      <c r="B30685" s="21"/>
      <c r="C30685">
        <v>690.62</v>
      </c>
    </row>
    <row r="30686" spans="1:3">
      <c r="A30686">
        <v>3391864</v>
      </c>
      <c r="B30686" s="21"/>
      <c r="C30686">
        <v>471.06</v>
      </c>
    </row>
    <row r="30687" spans="1:3">
      <c r="A30687">
        <v>3393348</v>
      </c>
      <c r="B30687" s="21"/>
      <c r="C30687">
        <v>413.15</v>
      </c>
    </row>
    <row r="30688" spans="1:3">
      <c r="A30688">
        <v>3393451</v>
      </c>
      <c r="B30688" s="21"/>
      <c r="C30688">
        <v>387.06</v>
      </c>
    </row>
    <row r="30689" spans="1:3">
      <c r="A30689">
        <v>3395913</v>
      </c>
      <c r="B30689" s="21"/>
      <c r="C30689">
        <v>415.5</v>
      </c>
    </row>
    <row r="30690" spans="1:3">
      <c r="A30690">
        <v>3396029</v>
      </c>
      <c r="B30690" s="21"/>
      <c r="C30690">
        <v>540.23</v>
      </c>
    </row>
    <row r="30691" spans="1:3">
      <c r="A30691">
        <v>3396143</v>
      </c>
      <c r="B30691" s="21"/>
      <c r="C30691">
        <v>634.24</v>
      </c>
    </row>
    <row r="30692" spans="1:3">
      <c r="A30692">
        <v>3396176</v>
      </c>
      <c r="B30692" s="21"/>
      <c r="C30692">
        <v>547.38</v>
      </c>
    </row>
    <row r="30693" spans="1:3">
      <c r="A30693">
        <v>3396201</v>
      </c>
      <c r="B30693" s="21"/>
      <c r="C30693">
        <v>505.42</v>
      </c>
    </row>
    <row r="30694" spans="1:3">
      <c r="A30694">
        <v>3396994</v>
      </c>
      <c r="B30694" s="21"/>
      <c r="C30694">
        <v>778.72</v>
      </c>
    </row>
    <row r="30695" spans="1:3">
      <c r="A30695">
        <v>3398694</v>
      </c>
      <c r="B30695" s="21"/>
      <c r="C30695">
        <v>409.49</v>
      </c>
    </row>
    <row r="30696" spans="1:3">
      <c r="A30696">
        <v>3399222</v>
      </c>
      <c r="B30696" s="21"/>
      <c r="C30696">
        <v>559.72</v>
      </c>
    </row>
    <row r="30697" spans="1:3">
      <c r="A30697">
        <v>3399733</v>
      </c>
      <c r="B30697" s="21"/>
      <c r="C30697">
        <v>483.53</v>
      </c>
    </row>
    <row r="30698" spans="1:3">
      <c r="A30698">
        <v>3400097</v>
      </c>
      <c r="B30698" s="21"/>
      <c r="C30698">
        <v>324.63</v>
      </c>
    </row>
    <row r="30699" spans="1:3">
      <c r="A30699">
        <v>3400133</v>
      </c>
      <c r="B30699" s="21"/>
      <c r="C30699">
        <v>421.81</v>
      </c>
    </row>
    <row r="30700" spans="1:3">
      <c r="A30700">
        <v>3401012</v>
      </c>
      <c r="B30700" s="21"/>
      <c r="C30700">
        <v>560.27</v>
      </c>
    </row>
    <row r="30701" spans="1:3">
      <c r="A30701">
        <v>3404806</v>
      </c>
      <c r="B30701" s="21"/>
      <c r="C30701">
        <v>378.76</v>
      </c>
    </row>
    <row r="30702" spans="1:3">
      <c r="A30702">
        <v>3405321</v>
      </c>
      <c r="B30702" s="21"/>
      <c r="C30702">
        <v>439.96</v>
      </c>
    </row>
    <row r="30703" spans="1:3">
      <c r="A30703">
        <v>3405489</v>
      </c>
      <c r="B30703" s="21"/>
      <c r="C30703">
        <v>570.16999999999996</v>
      </c>
    </row>
    <row r="30704" spans="1:3">
      <c r="A30704">
        <v>3413727</v>
      </c>
      <c r="B30704" s="21"/>
      <c r="C30704">
        <v>750.55</v>
      </c>
    </row>
    <row r="30705" spans="1:3">
      <c r="A30705">
        <v>3413738</v>
      </c>
      <c r="B30705" s="21"/>
      <c r="C30705">
        <v>773.43</v>
      </c>
    </row>
    <row r="30706" spans="1:3">
      <c r="A30706">
        <v>3413783</v>
      </c>
      <c r="B30706" s="21"/>
      <c r="C30706">
        <v>877.41</v>
      </c>
    </row>
    <row r="30707" spans="1:3">
      <c r="A30707">
        <v>3415905</v>
      </c>
      <c r="B30707" s="21"/>
      <c r="C30707">
        <v>880.32</v>
      </c>
    </row>
    <row r="30708" spans="1:3">
      <c r="A30708">
        <v>3416748</v>
      </c>
      <c r="B30708" s="21"/>
      <c r="C30708">
        <v>451.95</v>
      </c>
    </row>
    <row r="30709" spans="1:3">
      <c r="A30709">
        <v>3418051</v>
      </c>
      <c r="B30709" s="21"/>
      <c r="C30709">
        <v>463.8</v>
      </c>
    </row>
    <row r="30710" spans="1:3">
      <c r="A30710">
        <v>3419327</v>
      </c>
      <c r="B30710" s="21"/>
      <c r="C30710">
        <v>568.48</v>
      </c>
    </row>
    <row r="30711" spans="1:3">
      <c r="A30711">
        <v>3419667</v>
      </c>
      <c r="B30711" s="21"/>
      <c r="C30711">
        <v>453.53</v>
      </c>
    </row>
    <row r="30712" spans="1:3">
      <c r="A30712">
        <v>3420368</v>
      </c>
      <c r="B30712" s="21"/>
      <c r="C30712">
        <v>877.49</v>
      </c>
    </row>
    <row r="30713" spans="1:3">
      <c r="A30713">
        <v>3422079</v>
      </c>
      <c r="B30713" s="21"/>
      <c r="C30713">
        <v>363.3</v>
      </c>
    </row>
    <row r="30714" spans="1:3">
      <c r="A30714">
        <v>3423265</v>
      </c>
      <c r="B30714" s="21"/>
      <c r="C30714">
        <v>512.14</v>
      </c>
    </row>
    <row r="30715" spans="1:3">
      <c r="A30715">
        <v>3424053</v>
      </c>
      <c r="B30715" s="21"/>
      <c r="C30715">
        <v>663.05</v>
      </c>
    </row>
    <row r="30716" spans="1:3">
      <c r="A30716">
        <v>3425614</v>
      </c>
      <c r="B30716" s="21"/>
      <c r="C30716">
        <v>425.37</v>
      </c>
    </row>
    <row r="30717" spans="1:3">
      <c r="A30717">
        <v>3433349</v>
      </c>
      <c r="B30717" s="21"/>
      <c r="C30717">
        <v>475.39</v>
      </c>
    </row>
    <row r="30718" spans="1:3">
      <c r="A30718">
        <v>3433372</v>
      </c>
      <c r="B30718" s="21"/>
      <c r="C30718">
        <v>497.16</v>
      </c>
    </row>
    <row r="30719" spans="1:3">
      <c r="A30719">
        <v>3437841</v>
      </c>
      <c r="B30719" s="21"/>
      <c r="C30719">
        <v>498.2</v>
      </c>
    </row>
    <row r="30720" spans="1:3">
      <c r="A30720">
        <v>3443832</v>
      </c>
      <c r="B30720" s="21"/>
      <c r="C30720">
        <v>830.7</v>
      </c>
    </row>
    <row r="30721" spans="1:3">
      <c r="A30721">
        <v>3445849</v>
      </c>
      <c r="B30721" s="21"/>
      <c r="C30721">
        <v>625.02</v>
      </c>
    </row>
    <row r="30722" spans="1:3">
      <c r="A30722">
        <v>3446988</v>
      </c>
      <c r="B30722" s="21"/>
      <c r="C30722">
        <v>446.47</v>
      </c>
    </row>
    <row r="30723" spans="1:3">
      <c r="A30723">
        <v>3448564</v>
      </c>
      <c r="B30723" s="21"/>
      <c r="C30723">
        <v>377.06</v>
      </c>
    </row>
    <row r="30724" spans="1:3">
      <c r="A30724">
        <v>3453994</v>
      </c>
      <c r="B30724" s="21"/>
      <c r="C30724">
        <v>378.49</v>
      </c>
    </row>
    <row r="30725" spans="1:3">
      <c r="A30725">
        <v>3457576</v>
      </c>
      <c r="B30725" s="21"/>
      <c r="C30725">
        <v>465.4</v>
      </c>
    </row>
    <row r="30726" spans="1:3">
      <c r="A30726">
        <v>3458284</v>
      </c>
      <c r="B30726" s="21"/>
      <c r="C30726">
        <v>844.68</v>
      </c>
    </row>
    <row r="30727" spans="1:3">
      <c r="A30727">
        <v>3463818</v>
      </c>
      <c r="B30727" s="21"/>
      <c r="C30727">
        <v>456.36</v>
      </c>
    </row>
    <row r="30728" spans="1:3">
      <c r="A30728">
        <v>3463921</v>
      </c>
      <c r="B30728" s="21"/>
      <c r="C30728">
        <v>1132.58</v>
      </c>
    </row>
    <row r="30729" spans="1:3">
      <c r="A30729">
        <v>3464504</v>
      </c>
      <c r="B30729" s="21"/>
      <c r="C30729">
        <v>996.81</v>
      </c>
    </row>
    <row r="30730" spans="1:3">
      <c r="A30730">
        <v>3470960</v>
      </c>
      <c r="B30730" s="21"/>
      <c r="C30730">
        <v>546.4</v>
      </c>
    </row>
    <row r="30731" spans="1:3">
      <c r="A30731">
        <v>3470982</v>
      </c>
      <c r="B30731" s="21"/>
      <c r="C30731">
        <v>478.58</v>
      </c>
    </row>
    <row r="30732" spans="1:3">
      <c r="A30732">
        <v>3471134</v>
      </c>
      <c r="B30732" s="21"/>
      <c r="C30732">
        <v>566.57000000000005</v>
      </c>
    </row>
    <row r="30733" spans="1:3">
      <c r="A30733">
        <v>3473118</v>
      </c>
      <c r="B30733" s="21"/>
      <c r="C30733">
        <v>421.99</v>
      </c>
    </row>
    <row r="30734" spans="1:3">
      <c r="A30734">
        <v>3474122</v>
      </c>
      <c r="B30734" s="21"/>
      <c r="C30734">
        <v>299.42</v>
      </c>
    </row>
    <row r="30735" spans="1:3">
      <c r="A30735">
        <v>3474304</v>
      </c>
      <c r="B30735" s="21"/>
      <c r="C30735">
        <v>361.84</v>
      </c>
    </row>
    <row r="30736" spans="1:3">
      <c r="A30736">
        <v>3475636</v>
      </c>
      <c r="B30736" s="21"/>
      <c r="C30736">
        <v>433.27</v>
      </c>
    </row>
    <row r="30737" spans="1:3">
      <c r="A30737">
        <v>3479854</v>
      </c>
      <c r="B30737" s="21"/>
      <c r="C30737">
        <v>759.34</v>
      </c>
    </row>
    <row r="30738" spans="1:3">
      <c r="A30738">
        <v>3482631</v>
      </c>
      <c r="B30738" s="21"/>
      <c r="C30738">
        <v>519.46</v>
      </c>
    </row>
    <row r="30739" spans="1:3">
      <c r="A30739">
        <v>3484682</v>
      </c>
      <c r="B30739" s="21"/>
      <c r="C30739">
        <v>2866.28</v>
      </c>
    </row>
    <row r="30740" spans="1:3">
      <c r="A30740">
        <v>3485141</v>
      </c>
      <c r="B30740" s="21"/>
      <c r="C30740">
        <v>1017.14</v>
      </c>
    </row>
    <row r="30741" spans="1:3">
      <c r="A30741">
        <v>3489289</v>
      </c>
      <c r="B30741" s="21"/>
      <c r="C30741">
        <v>531.24</v>
      </c>
    </row>
    <row r="30742" spans="1:3">
      <c r="A30742">
        <v>3491369</v>
      </c>
      <c r="B30742" s="21"/>
      <c r="C30742">
        <v>614.38</v>
      </c>
    </row>
    <row r="30743" spans="1:3">
      <c r="A30743">
        <v>3492475</v>
      </c>
      <c r="B30743" s="21"/>
      <c r="C30743">
        <v>567.9</v>
      </c>
    </row>
    <row r="30744" spans="1:3">
      <c r="A30744">
        <v>3494766</v>
      </c>
      <c r="B30744" s="21"/>
      <c r="C30744">
        <v>537.63</v>
      </c>
    </row>
    <row r="30745" spans="1:3">
      <c r="A30745">
        <v>3495463</v>
      </c>
      <c r="B30745" s="21"/>
      <c r="C30745">
        <v>406.18</v>
      </c>
    </row>
    <row r="30746" spans="1:3">
      <c r="A30746">
        <v>3504130</v>
      </c>
      <c r="B30746" s="21"/>
      <c r="C30746">
        <v>587.03</v>
      </c>
    </row>
    <row r="30747" spans="1:3">
      <c r="A30747">
        <v>3505677</v>
      </c>
      <c r="B30747" s="21"/>
      <c r="C30747">
        <v>490.32</v>
      </c>
    </row>
    <row r="30748" spans="1:3">
      <c r="A30748">
        <v>3509464</v>
      </c>
      <c r="B30748" s="21"/>
      <c r="C30748">
        <v>399.53</v>
      </c>
    </row>
    <row r="30749" spans="1:3">
      <c r="A30749">
        <v>3511191</v>
      </c>
      <c r="B30749" s="21"/>
      <c r="C30749">
        <v>403.54</v>
      </c>
    </row>
    <row r="30750" spans="1:3">
      <c r="A30750">
        <v>3513813</v>
      </c>
      <c r="B30750" s="21"/>
      <c r="C30750">
        <v>472.04</v>
      </c>
    </row>
    <row r="30751" spans="1:3">
      <c r="A30751">
        <v>3518830</v>
      </c>
      <c r="B30751" s="21"/>
      <c r="C30751">
        <v>479.66</v>
      </c>
    </row>
    <row r="30752" spans="1:3">
      <c r="A30752">
        <v>3524683</v>
      </c>
      <c r="B30752" s="21"/>
      <c r="C30752">
        <v>773.57</v>
      </c>
    </row>
    <row r="30753" spans="1:3">
      <c r="A30753">
        <v>3524707</v>
      </c>
      <c r="B30753" s="21"/>
      <c r="C30753">
        <v>414.7</v>
      </c>
    </row>
    <row r="30754" spans="1:3">
      <c r="A30754">
        <v>3528641</v>
      </c>
      <c r="B30754" s="21"/>
      <c r="C30754">
        <v>961.54</v>
      </c>
    </row>
    <row r="30755" spans="1:3">
      <c r="A30755">
        <v>3528652</v>
      </c>
      <c r="B30755" s="21"/>
      <c r="C30755">
        <v>1057.47</v>
      </c>
    </row>
    <row r="30756" spans="1:3">
      <c r="A30756">
        <v>3528663</v>
      </c>
      <c r="B30756" s="21"/>
      <c r="C30756">
        <v>1340.8</v>
      </c>
    </row>
    <row r="30757" spans="1:3">
      <c r="A30757">
        <v>3529097</v>
      </c>
      <c r="B30757" s="21"/>
      <c r="C30757">
        <v>513.37</v>
      </c>
    </row>
    <row r="30758" spans="1:3">
      <c r="A30758">
        <v>3530118</v>
      </c>
      <c r="B30758" s="21"/>
      <c r="C30758">
        <v>413.82</v>
      </c>
    </row>
    <row r="30759" spans="1:3">
      <c r="A30759">
        <v>3530130</v>
      </c>
      <c r="B30759" s="21"/>
      <c r="C30759">
        <v>407.08</v>
      </c>
    </row>
    <row r="30760" spans="1:3">
      <c r="A30760">
        <v>3531644</v>
      </c>
      <c r="B30760" s="21"/>
      <c r="C30760">
        <v>1175.6600000000001</v>
      </c>
    </row>
    <row r="30761" spans="1:3">
      <c r="A30761">
        <v>3533695</v>
      </c>
      <c r="B30761" s="21"/>
      <c r="C30761">
        <v>428.24</v>
      </c>
    </row>
    <row r="30762" spans="1:3">
      <c r="A30762">
        <v>3536547</v>
      </c>
      <c r="B30762" s="21"/>
      <c r="C30762">
        <v>540.15</v>
      </c>
    </row>
    <row r="30763" spans="1:3">
      <c r="A30763">
        <v>3537835</v>
      </c>
      <c r="B30763" s="21"/>
      <c r="C30763">
        <v>632.25</v>
      </c>
    </row>
    <row r="30764" spans="1:3">
      <c r="A30764">
        <v>3539386</v>
      </c>
      <c r="B30764" s="21"/>
      <c r="C30764">
        <v>738.52</v>
      </c>
    </row>
    <row r="30765" spans="1:3">
      <c r="A30765">
        <v>3540849</v>
      </c>
      <c r="B30765" s="21"/>
      <c r="C30765">
        <v>421.75</v>
      </c>
    </row>
    <row r="30766" spans="1:3">
      <c r="A30766">
        <v>3551277</v>
      </c>
      <c r="B30766" s="21"/>
      <c r="C30766">
        <v>385.31</v>
      </c>
    </row>
    <row r="30767" spans="1:3">
      <c r="A30767">
        <v>3552010</v>
      </c>
      <c r="B30767" s="21"/>
      <c r="C30767">
        <v>517.04999999999995</v>
      </c>
    </row>
    <row r="30768" spans="1:3">
      <c r="A30768">
        <v>3554743</v>
      </c>
      <c r="B30768" s="21"/>
      <c r="C30768">
        <v>456.78</v>
      </c>
    </row>
    <row r="30769" spans="1:3">
      <c r="A30769">
        <v>3555940</v>
      </c>
      <c r="B30769" s="21"/>
      <c r="C30769">
        <v>331.59</v>
      </c>
    </row>
    <row r="30770" spans="1:3">
      <c r="A30770">
        <v>3558325</v>
      </c>
      <c r="B30770" s="21"/>
      <c r="C30770">
        <v>576.91999999999996</v>
      </c>
    </row>
    <row r="30771" spans="1:3">
      <c r="A30771">
        <v>3563368</v>
      </c>
      <c r="B30771" s="21"/>
      <c r="C30771">
        <v>549.29999999999995</v>
      </c>
    </row>
    <row r="30772" spans="1:3">
      <c r="A30772">
        <v>3568294</v>
      </c>
      <c r="B30772" s="21"/>
      <c r="C30772">
        <v>609.48</v>
      </c>
    </row>
    <row r="30773" spans="1:3">
      <c r="A30773">
        <v>3569106</v>
      </c>
      <c r="B30773" s="21"/>
      <c r="C30773">
        <v>723.09</v>
      </c>
    </row>
    <row r="30774" spans="1:3">
      <c r="A30774">
        <v>3570103</v>
      </c>
      <c r="B30774" s="21"/>
      <c r="C30774">
        <v>833.88</v>
      </c>
    </row>
    <row r="30775" spans="1:3">
      <c r="A30775">
        <v>3570216</v>
      </c>
      <c r="B30775" s="21"/>
      <c r="C30775">
        <v>576.91999999999996</v>
      </c>
    </row>
    <row r="30776" spans="1:3">
      <c r="A30776">
        <v>3570556</v>
      </c>
      <c r="B30776" s="21"/>
      <c r="C30776">
        <v>485.62</v>
      </c>
    </row>
    <row r="30777" spans="1:3">
      <c r="A30777">
        <v>3570932</v>
      </c>
      <c r="B30777" s="21"/>
      <c r="C30777">
        <v>747.31</v>
      </c>
    </row>
    <row r="30778" spans="1:3">
      <c r="A30778">
        <v>3571742</v>
      </c>
      <c r="B30778" s="21"/>
      <c r="C30778">
        <v>527.96</v>
      </c>
    </row>
    <row r="30779" spans="1:3">
      <c r="A30779">
        <v>3574401</v>
      </c>
      <c r="B30779" s="21"/>
      <c r="C30779">
        <v>366.7</v>
      </c>
    </row>
    <row r="30780" spans="1:3">
      <c r="A30780">
        <v>3578072</v>
      </c>
      <c r="B30780" s="21"/>
      <c r="C30780">
        <v>676.78</v>
      </c>
    </row>
    <row r="30781" spans="1:3">
      <c r="A30781">
        <v>3583479</v>
      </c>
      <c r="B30781" s="21"/>
      <c r="C30781">
        <v>395</v>
      </c>
    </row>
    <row r="30782" spans="1:3">
      <c r="A30782">
        <v>3585328</v>
      </c>
      <c r="B30782" s="21"/>
      <c r="C30782">
        <v>444.73</v>
      </c>
    </row>
    <row r="30783" spans="1:3">
      <c r="A30783">
        <v>3586398</v>
      </c>
      <c r="B30783" s="21"/>
      <c r="C30783">
        <v>692.87</v>
      </c>
    </row>
    <row r="30784" spans="1:3">
      <c r="A30784">
        <v>3587573</v>
      </c>
      <c r="B30784" s="21"/>
      <c r="C30784">
        <v>350.97</v>
      </c>
    </row>
    <row r="30785" spans="1:3">
      <c r="A30785">
        <v>3588134</v>
      </c>
      <c r="B30785" s="21"/>
      <c r="C30785">
        <v>374.3</v>
      </c>
    </row>
    <row r="30786" spans="1:3">
      <c r="A30786">
        <v>3588305</v>
      </c>
      <c r="B30786" s="21"/>
      <c r="C30786">
        <v>329.66</v>
      </c>
    </row>
    <row r="30787" spans="1:3">
      <c r="A30787">
        <v>3588316</v>
      </c>
      <c r="B30787" s="21"/>
      <c r="C30787">
        <v>374.84</v>
      </c>
    </row>
    <row r="30788" spans="1:3">
      <c r="A30788">
        <v>3590076</v>
      </c>
      <c r="B30788" s="21"/>
      <c r="C30788">
        <v>462.31</v>
      </c>
    </row>
    <row r="30789" spans="1:3">
      <c r="A30789">
        <v>3590703</v>
      </c>
      <c r="B30789" s="21"/>
      <c r="C30789">
        <v>381.74</v>
      </c>
    </row>
    <row r="30790" spans="1:3">
      <c r="A30790">
        <v>3592196</v>
      </c>
      <c r="B30790" s="21"/>
      <c r="C30790">
        <v>389.58</v>
      </c>
    </row>
    <row r="30791" spans="1:3">
      <c r="A30791">
        <v>3593008</v>
      </c>
      <c r="B30791" s="21"/>
      <c r="C30791">
        <v>509.43</v>
      </c>
    </row>
    <row r="30792" spans="1:3">
      <c r="A30792">
        <v>3601670</v>
      </c>
      <c r="B30792" s="21"/>
      <c r="C30792">
        <v>500.03</v>
      </c>
    </row>
    <row r="30793" spans="1:3">
      <c r="A30793">
        <v>3603450</v>
      </c>
      <c r="B30793" s="21"/>
      <c r="C30793">
        <v>556.58000000000004</v>
      </c>
    </row>
    <row r="30794" spans="1:3">
      <c r="A30794">
        <v>3603994</v>
      </c>
      <c r="B30794" s="21"/>
      <c r="C30794">
        <v>646.12</v>
      </c>
    </row>
    <row r="30795" spans="1:3">
      <c r="A30795">
        <v>3604362</v>
      </c>
      <c r="B30795" s="21"/>
      <c r="C30795">
        <v>484.79</v>
      </c>
    </row>
    <row r="30796" spans="1:3">
      <c r="A30796">
        <v>3604873</v>
      </c>
      <c r="B30796" s="21"/>
      <c r="C30796">
        <v>1376.46</v>
      </c>
    </row>
    <row r="30797" spans="1:3">
      <c r="A30797">
        <v>3604908</v>
      </c>
      <c r="B30797" s="21"/>
      <c r="C30797">
        <v>1074.3800000000001</v>
      </c>
    </row>
    <row r="30798" spans="1:3">
      <c r="A30798">
        <v>3605774</v>
      </c>
      <c r="B30798" s="21"/>
      <c r="C30798">
        <v>758.82</v>
      </c>
    </row>
    <row r="30799" spans="1:3">
      <c r="A30799">
        <v>3607485</v>
      </c>
      <c r="B30799" s="21"/>
      <c r="C30799">
        <v>382.29</v>
      </c>
    </row>
    <row r="30800" spans="1:3">
      <c r="A30800">
        <v>3610273</v>
      </c>
      <c r="B30800" s="21"/>
      <c r="C30800">
        <v>531</v>
      </c>
    </row>
    <row r="30801" spans="1:3">
      <c r="A30801">
        <v>3612188</v>
      </c>
      <c r="B30801" s="21"/>
      <c r="C30801">
        <v>459.97</v>
      </c>
    </row>
    <row r="30802" spans="1:3">
      <c r="A30802">
        <v>3613307</v>
      </c>
      <c r="B30802" s="21"/>
      <c r="C30802">
        <v>518.69000000000005</v>
      </c>
    </row>
    <row r="30803" spans="1:3">
      <c r="A30803">
        <v>3613829</v>
      </c>
      <c r="B30803" s="21"/>
      <c r="C30803">
        <v>771.7</v>
      </c>
    </row>
    <row r="30804" spans="1:3">
      <c r="A30804">
        <v>3615416</v>
      </c>
      <c r="B30804" s="21"/>
      <c r="C30804">
        <v>752.5</v>
      </c>
    </row>
    <row r="30805" spans="1:3">
      <c r="A30805">
        <v>3615449</v>
      </c>
      <c r="B30805" s="21"/>
      <c r="C30805">
        <v>964.95</v>
      </c>
    </row>
    <row r="30806" spans="1:3">
      <c r="A30806">
        <v>3618051</v>
      </c>
      <c r="B30806" s="21"/>
      <c r="C30806">
        <v>364.36</v>
      </c>
    </row>
    <row r="30807" spans="1:3">
      <c r="A30807">
        <v>3618119</v>
      </c>
      <c r="B30807" s="21"/>
      <c r="C30807">
        <v>441.71</v>
      </c>
    </row>
    <row r="30808" spans="1:3">
      <c r="A30808">
        <v>3619349</v>
      </c>
      <c r="B30808" s="21"/>
      <c r="C30808">
        <v>390.1</v>
      </c>
    </row>
    <row r="30809" spans="1:3">
      <c r="A30809">
        <v>3623516</v>
      </c>
      <c r="B30809" s="21"/>
      <c r="C30809">
        <v>530.35</v>
      </c>
    </row>
    <row r="30810" spans="1:3">
      <c r="A30810">
        <v>3625181</v>
      </c>
      <c r="B30810" s="21"/>
      <c r="C30810">
        <v>798.11</v>
      </c>
    </row>
    <row r="30811" spans="1:3">
      <c r="A30811">
        <v>3625250</v>
      </c>
      <c r="B30811" s="21"/>
      <c r="C30811">
        <v>866.43</v>
      </c>
    </row>
    <row r="30812" spans="1:3">
      <c r="A30812">
        <v>3625523</v>
      </c>
      <c r="B30812" s="21"/>
      <c r="C30812">
        <v>1077.27</v>
      </c>
    </row>
    <row r="30813" spans="1:3">
      <c r="A30813">
        <v>3626695</v>
      </c>
      <c r="B30813" s="21"/>
      <c r="C30813">
        <v>495.94</v>
      </c>
    </row>
    <row r="30814" spans="1:3">
      <c r="A30814">
        <v>3634922</v>
      </c>
      <c r="B30814" s="21"/>
      <c r="C30814">
        <v>738.3</v>
      </c>
    </row>
    <row r="30815" spans="1:3">
      <c r="A30815">
        <v>3634944</v>
      </c>
      <c r="B30815" s="21"/>
      <c r="C30815">
        <v>888.04</v>
      </c>
    </row>
    <row r="30816" spans="1:3">
      <c r="A30816">
        <v>3635947</v>
      </c>
      <c r="B30816" s="21"/>
      <c r="C30816">
        <v>393.08</v>
      </c>
    </row>
    <row r="30817" spans="1:3">
      <c r="A30817">
        <v>3637114</v>
      </c>
      <c r="B30817" s="21"/>
      <c r="C30817">
        <v>589.04999999999995</v>
      </c>
    </row>
    <row r="30818" spans="1:3">
      <c r="A30818">
        <v>3637636</v>
      </c>
      <c r="B30818" s="21"/>
      <c r="C30818">
        <v>525.79</v>
      </c>
    </row>
    <row r="30819" spans="1:3">
      <c r="A30819">
        <v>3639212</v>
      </c>
      <c r="B30819" s="21"/>
      <c r="C30819">
        <v>571.34</v>
      </c>
    </row>
    <row r="30820" spans="1:3">
      <c r="A30820">
        <v>3642102</v>
      </c>
      <c r="B30820" s="21"/>
      <c r="C30820">
        <v>382.54</v>
      </c>
    </row>
    <row r="30821" spans="1:3">
      <c r="A30821">
        <v>3642215</v>
      </c>
      <c r="B30821" s="21"/>
      <c r="C30821">
        <v>369.12</v>
      </c>
    </row>
    <row r="30822" spans="1:3">
      <c r="A30822">
        <v>3644119</v>
      </c>
      <c r="B30822" s="21"/>
      <c r="C30822">
        <v>437.14</v>
      </c>
    </row>
    <row r="30823" spans="1:3">
      <c r="A30823">
        <v>3644722</v>
      </c>
      <c r="B30823" s="21"/>
      <c r="C30823">
        <v>355.31</v>
      </c>
    </row>
    <row r="30824" spans="1:3">
      <c r="A30824">
        <v>3646682</v>
      </c>
      <c r="B30824" s="21"/>
      <c r="C30824">
        <v>921.88</v>
      </c>
    </row>
    <row r="30825" spans="1:3">
      <c r="A30825">
        <v>3646739</v>
      </c>
      <c r="B30825" s="21"/>
      <c r="C30825">
        <v>825.6</v>
      </c>
    </row>
    <row r="30826" spans="1:3">
      <c r="A30826">
        <v>3647696</v>
      </c>
      <c r="B30826" s="21"/>
      <c r="C30826">
        <v>471.78</v>
      </c>
    </row>
    <row r="30827" spans="1:3">
      <c r="A30827">
        <v>3647743</v>
      </c>
      <c r="B30827" s="21"/>
      <c r="C30827">
        <v>608.69000000000005</v>
      </c>
    </row>
    <row r="30828" spans="1:3">
      <c r="A30828">
        <v>3653198</v>
      </c>
      <c r="B30828" s="21"/>
      <c r="C30828">
        <v>417.72</v>
      </c>
    </row>
    <row r="30829" spans="1:3">
      <c r="A30829">
        <v>3653347</v>
      </c>
      <c r="B30829" s="21"/>
      <c r="C30829">
        <v>576.91999999999996</v>
      </c>
    </row>
    <row r="30830" spans="1:3">
      <c r="A30830">
        <v>3657418</v>
      </c>
      <c r="B30830" s="21"/>
      <c r="C30830">
        <v>370.81</v>
      </c>
    </row>
    <row r="30831" spans="1:3">
      <c r="A30831">
        <v>3658773</v>
      </c>
      <c r="B30831" s="21"/>
      <c r="C30831">
        <v>548.23</v>
      </c>
    </row>
    <row r="30832" spans="1:3">
      <c r="A30832">
        <v>3658795</v>
      </c>
      <c r="B30832" s="21"/>
      <c r="C30832">
        <v>449.92</v>
      </c>
    </row>
    <row r="30833" spans="1:3">
      <c r="A30833">
        <v>3658808</v>
      </c>
      <c r="B30833" s="21"/>
      <c r="C30833">
        <v>451.7</v>
      </c>
    </row>
    <row r="30834" spans="1:3">
      <c r="A30834">
        <v>3659970</v>
      </c>
      <c r="B30834" s="21"/>
      <c r="C30834">
        <v>571.25</v>
      </c>
    </row>
    <row r="30835" spans="1:3">
      <c r="A30835">
        <v>3661152</v>
      </c>
      <c r="B30835" s="21"/>
      <c r="C30835">
        <v>438.88</v>
      </c>
    </row>
    <row r="30836" spans="1:3">
      <c r="A30836">
        <v>3661776</v>
      </c>
      <c r="B30836" s="21"/>
      <c r="C30836">
        <v>727.57</v>
      </c>
    </row>
    <row r="30837" spans="1:3">
      <c r="A30837">
        <v>3664560</v>
      </c>
      <c r="B30837" s="21"/>
      <c r="C30837">
        <v>348</v>
      </c>
    </row>
    <row r="30838" spans="1:3">
      <c r="A30838">
        <v>3669805</v>
      </c>
      <c r="B30838" s="21"/>
      <c r="C30838">
        <v>688.97</v>
      </c>
    </row>
    <row r="30839" spans="1:3">
      <c r="A30839">
        <v>3673798</v>
      </c>
      <c r="B30839" s="21"/>
      <c r="C30839">
        <v>501.31</v>
      </c>
    </row>
    <row r="30840" spans="1:3">
      <c r="A30840">
        <v>3674075</v>
      </c>
      <c r="B30840" s="21"/>
      <c r="C30840">
        <v>644.29999999999995</v>
      </c>
    </row>
    <row r="30841" spans="1:3">
      <c r="A30841">
        <v>3674097</v>
      </c>
      <c r="B30841" s="21"/>
      <c r="C30841">
        <v>423.76</v>
      </c>
    </row>
    <row r="30842" spans="1:3">
      <c r="A30842">
        <v>3674100</v>
      </c>
      <c r="B30842" s="21"/>
      <c r="C30842">
        <v>446.64</v>
      </c>
    </row>
    <row r="30843" spans="1:3">
      <c r="A30843">
        <v>3675136</v>
      </c>
      <c r="B30843" s="21"/>
      <c r="C30843">
        <v>392.6</v>
      </c>
    </row>
    <row r="30844" spans="1:3">
      <c r="A30844">
        <v>3681785</v>
      </c>
      <c r="B30844" s="21"/>
      <c r="C30844">
        <v>601.02</v>
      </c>
    </row>
    <row r="30845" spans="1:3">
      <c r="A30845">
        <v>3682915</v>
      </c>
      <c r="B30845" s="21"/>
      <c r="C30845">
        <v>637.29</v>
      </c>
    </row>
    <row r="30846" spans="1:3">
      <c r="A30846">
        <v>3684977</v>
      </c>
      <c r="B30846" s="21"/>
      <c r="C30846">
        <v>446.16</v>
      </c>
    </row>
    <row r="30847" spans="1:3">
      <c r="A30847">
        <v>3685016</v>
      </c>
      <c r="B30847" s="21"/>
      <c r="C30847">
        <v>396.68</v>
      </c>
    </row>
    <row r="30848" spans="1:3">
      <c r="A30848">
        <v>3687465</v>
      </c>
      <c r="B30848" s="21"/>
      <c r="C30848">
        <v>902.62</v>
      </c>
    </row>
    <row r="30849" spans="1:3">
      <c r="A30849">
        <v>3687487</v>
      </c>
      <c r="B30849" s="21"/>
      <c r="C30849">
        <v>471.06</v>
      </c>
    </row>
    <row r="30850" spans="1:3">
      <c r="A30850">
        <v>3690504</v>
      </c>
      <c r="B30850" s="21"/>
      <c r="C30850">
        <v>412.31</v>
      </c>
    </row>
    <row r="30851" spans="1:3">
      <c r="A30851">
        <v>3691110</v>
      </c>
      <c r="B30851" s="21"/>
      <c r="C30851">
        <v>574.37</v>
      </c>
    </row>
    <row r="30852" spans="1:3">
      <c r="A30852">
        <v>3691121</v>
      </c>
      <c r="B30852" s="21"/>
      <c r="C30852">
        <v>574.37</v>
      </c>
    </row>
    <row r="30853" spans="1:3">
      <c r="A30853">
        <v>3691165</v>
      </c>
      <c r="B30853" s="21"/>
      <c r="C30853">
        <v>444.88</v>
      </c>
    </row>
    <row r="30854" spans="1:3">
      <c r="A30854">
        <v>3693536</v>
      </c>
      <c r="B30854" s="21"/>
      <c r="C30854">
        <v>576.54</v>
      </c>
    </row>
    <row r="30855" spans="1:3">
      <c r="A30855">
        <v>3693581</v>
      </c>
      <c r="B30855" s="21"/>
      <c r="C30855">
        <v>429.49</v>
      </c>
    </row>
    <row r="30856" spans="1:3">
      <c r="A30856">
        <v>3693616</v>
      </c>
      <c r="B30856" s="21"/>
      <c r="C30856">
        <v>411.99</v>
      </c>
    </row>
    <row r="30857" spans="1:3">
      <c r="A30857">
        <v>3693694</v>
      </c>
      <c r="B30857" s="21"/>
      <c r="C30857">
        <v>515.97</v>
      </c>
    </row>
    <row r="30858" spans="1:3">
      <c r="A30858">
        <v>3698893</v>
      </c>
      <c r="B30858" s="21"/>
      <c r="C30858">
        <v>565.82000000000005</v>
      </c>
    </row>
    <row r="30859" spans="1:3">
      <c r="A30859">
        <v>3698939</v>
      </c>
      <c r="B30859" s="21"/>
      <c r="C30859">
        <v>520.05999999999995</v>
      </c>
    </row>
    <row r="30860" spans="1:3">
      <c r="A30860">
        <v>3698940</v>
      </c>
      <c r="B30860" s="21"/>
      <c r="C30860">
        <v>497.18</v>
      </c>
    </row>
    <row r="30861" spans="1:3">
      <c r="A30861">
        <v>3698951</v>
      </c>
      <c r="B30861" s="21"/>
      <c r="C30861">
        <v>474.3</v>
      </c>
    </row>
    <row r="30862" spans="1:3">
      <c r="A30862">
        <v>3699545</v>
      </c>
      <c r="B30862" s="21"/>
      <c r="C30862">
        <v>550.66999999999996</v>
      </c>
    </row>
    <row r="30863" spans="1:3">
      <c r="A30863">
        <v>3704094</v>
      </c>
      <c r="B30863" s="21"/>
      <c r="C30863">
        <v>856.12</v>
      </c>
    </row>
    <row r="30864" spans="1:3">
      <c r="A30864">
        <v>3709088</v>
      </c>
      <c r="B30864" s="21"/>
      <c r="C30864">
        <v>402.08</v>
      </c>
    </row>
    <row r="30865" spans="1:3">
      <c r="A30865">
        <v>3709180</v>
      </c>
      <c r="B30865" s="21"/>
      <c r="C30865">
        <v>474.24</v>
      </c>
    </row>
    <row r="30866" spans="1:3">
      <c r="A30866">
        <v>3710416</v>
      </c>
      <c r="B30866" s="21"/>
      <c r="C30866">
        <v>383.48</v>
      </c>
    </row>
    <row r="30867" spans="1:3">
      <c r="A30867">
        <v>3710427</v>
      </c>
      <c r="B30867" s="21"/>
      <c r="C30867">
        <v>597.45000000000005</v>
      </c>
    </row>
    <row r="30868" spans="1:3">
      <c r="A30868">
        <v>3711135</v>
      </c>
      <c r="B30868" s="21"/>
      <c r="C30868">
        <v>564.49</v>
      </c>
    </row>
    <row r="30869" spans="1:3">
      <c r="A30869">
        <v>3711373</v>
      </c>
      <c r="B30869" s="21"/>
      <c r="C30869">
        <v>482.1</v>
      </c>
    </row>
    <row r="30870" spans="1:3">
      <c r="A30870">
        <v>3711497</v>
      </c>
      <c r="B30870" s="21"/>
      <c r="C30870">
        <v>394.94</v>
      </c>
    </row>
    <row r="30871" spans="1:3">
      <c r="A30871">
        <v>3715671</v>
      </c>
      <c r="B30871" s="21"/>
      <c r="C30871">
        <v>399.89</v>
      </c>
    </row>
    <row r="30872" spans="1:3">
      <c r="A30872">
        <v>3717382</v>
      </c>
      <c r="B30872" s="21"/>
      <c r="C30872">
        <v>521.51</v>
      </c>
    </row>
    <row r="30873" spans="1:3">
      <c r="A30873">
        <v>3717406</v>
      </c>
      <c r="B30873" s="21"/>
      <c r="C30873">
        <v>506.66</v>
      </c>
    </row>
    <row r="30874" spans="1:3">
      <c r="A30874">
        <v>3720205</v>
      </c>
      <c r="B30874" s="21"/>
      <c r="C30874">
        <v>424.32</v>
      </c>
    </row>
    <row r="30875" spans="1:3">
      <c r="A30875">
        <v>3721195</v>
      </c>
      <c r="B30875" s="21"/>
      <c r="C30875">
        <v>409.43</v>
      </c>
    </row>
    <row r="30876" spans="1:3">
      <c r="A30876">
        <v>3721640</v>
      </c>
      <c r="B30876" s="21"/>
      <c r="C30876">
        <v>405.22</v>
      </c>
    </row>
    <row r="30877" spans="1:3">
      <c r="A30877">
        <v>3724434</v>
      </c>
      <c r="B30877" s="21"/>
      <c r="C30877">
        <v>358.32</v>
      </c>
    </row>
    <row r="30878" spans="1:3">
      <c r="A30878">
        <v>3724525</v>
      </c>
      <c r="B30878" s="21"/>
      <c r="C30878">
        <v>988.83</v>
      </c>
    </row>
    <row r="30879" spans="1:3">
      <c r="A30879">
        <v>3724616</v>
      </c>
      <c r="B30879" s="21"/>
      <c r="C30879">
        <v>623.9</v>
      </c>
    </row>
    <row r="30880" spans="1:3">
      <c r="A30880">
        <v>3725051</v>
      </c>
      <c r="B30880" s="21"/>
      <c r="C30880">
        <v>384.76</v>
      </c>
    </row>
    <row r="30881" spans="1:3">
      <c r="A30881">
        <v>3725073</v>
      </c>
      <c r="B30881" s="21"/>
      <c r="C30881">
        <v>445.48</v>
      </c>
    </row>
    <row r="30882" spans="1:3">
      <c r="A30882">
        <v>3725200</v>
      </c>
      <c r="B30882" s="21"/>
      <c r="C30882">
        <v>402.98</v>
      </c>
    </row>
    <row r="30883" spans="1:3">
      <c r="A30883">
        <v>3725288</v>
      </c>
      <c r="B30883" s="21"/>
      <c r="C30883">
        <v>402.98</v>
      </c>
    </row>
    <row r="30884" spans="1:3">
      <c r="A30884">
        <v>3725302</v>
      </c>
      <c r="B30884" s="21"/>
      <c r="C30884">
        <v>412.88</v>
      </c>
    </row>
    <row r="30885" spans="1:3">
      <c r="A30885">
        <v>3725335</v>
      </c>
      <c r="B30885" s="21"/>
      <c r="C30885">
        <v>393.08</v>
      </c>
    </row>
    <row r="30886" spans="1:3">
      <c r="A30886">
        <v>3726463</v>
      </c>
      <c r="B30886" s="21"/>
      <c r="C30886">
        <v>393.25</v>
      </c>
    </row>
    <row r="30887" spans="1:3">
      <c r="A30887">
        <v>3728550</v>
      </c>
      <c r="B30887" s="21"/>
      <c r="C30887">
        <v>420.4</v>
      </c>
    </row>
    <row r="30888" spans="1:3">
      <c r="A30888">
        <v>3730083</v>
      </c>
      <c r="B30888" s="21"/>
      <c r="C30888">
        <v>528.91999999999996</v>
      </c>
    </row>
    <row r="30889" spans="1:3">
      <c r="A30889">
        <v>3730561</v>
      </c>
      <c r="B30889" s="21"/>
      <c r="C30889">
        <v>772.07</v>
      </c>
    </row>
    <row r="30890" spans="1:3">
      <c r="A30890">
        <v>3731166</v>
      </c>
      <c r="B30890" s="21"/>
      <c r="C30890">
        <v>576.78</v>
      </c>
    </row>
    <row r="30891" spans="1:3">
      <c r="A30891">
        <v>3731382</v>
      </c>
      <c r="B30891" s="21"/>
      <c r="C30891">
        <v>462.44</v>
      </c>
    </row>
    <row r="30892" spans="1:3">
      <c r="A30892">
        <v>3732318</v>
      </c>
      <c r="B30892" s="21"/>
      <c r="C30892">
        <v>697.32</v>
      </c>
    </row>
    <row r="30893" spans="1:3">
      <c r="A30893">
        <v>3732567</v>
      </c>
      <c r="B30893" s="21"/>
      <c r="C30893">
        <v>454.01</v>
      </c>
    </row>
    <row r="30894" spans="1:3">
      <c r="A30894">
        <v>3732614</v>
      </c>
      <c r="B30894" s="21"/>
      <c r="C30894">
        <v>465.04</v>
      </c>
    </row>
    <row r="30895" spans="1:3">
      <c r="A30895">
        <v>3734483</v>
      </c>
      <c r="B30895" s="21"/>
      <c r="C30895">
        <v>677.13</v>
      </c>
    </row>
    <row r="30896" spans="1:3">
      <c r="A30896">
        <v>3734609</v>
      </c>
      <c r="B30896" s="21"/>
      <c r="C30896">
        <v>494.84</v>
      </c>
    </row>
    <row r="30897" spans="1:3">
      <c r="A30897">
        <v>3736263</v>
      </c>
      <c r="B30897" s="21"/>
      <c r="C30897">
        <v>512.87</v>
      </c>
    </row>
    <row r="30898" spans="1:3">
      <c r="A30898">
        <v>3739308</v>
      </c>
      <c r="B30898" s="21"/>
      <c r="C30898">
        <v>548.46</v>
      </c>
    </row>
    <row r="30899" spans="1:3">
      <c r="A30899">
        <v>3739819</v>
      </c>
      <c r="B30899" s="21"/>
      <c r="C30899">
        <v>466.23</v>
      </c>
    </row>
    <row r="30900" spans="1:3">
      <c r="A30900">
        <v>3740598</v>
      </c>
      <c r="B30900" s="21"/>
      <c r="C30900">
        <v>414.92</v>
      </c>
    </row>
    <row r="30901" spans="1:3">
      <c r="A30901">
        <v>3741240</v>
      </c>
      <c r="B30901" s="21"/>
      <c r="C30901">
        <v>710.16</v>
      </c>
    </row>
    <row r="30902" spans="1:3">
      <c r="A30902">
        <v>3742425</v>
      </c>
      <c r="B30902" s="21"/>
      <c r="C30902">
        <v>401.35</v>
      </c>
    </row>
    <row r="30903" spans="1:3">
      <c r="A30903">
        <v>3744078</v>
      </c>
      <c r="B30903" s="21"/>
      <c r="C30903">
        <v>272.74</v>
      </c>
    </row>
    <row r="30904" spans="1:3">
      <c r="A30904">
        <v>3744216</v>
      </c>
      <c r="B30904" s="21"/>
      <c r="C30904">
        <v>305.37</v>
      </c>
    </row>
    <row r="30905" spans="1:3">
      <c r="A30905">
        <v>3746392</v>
      </c>
      <c r="B30905" s="21"/>
      <c r="C30905">
        <v>641</v>
      </c>
    </row>
    <row r="30906" spans="1:3">
      <c r="A30906">
        <v>3746405</v>
      </c>
      <c r="B30906" s="21"/>
      <c r="C30906">
        <v>572.36</v>
      </c>
    </row>
    <row r="30907" spans="1:3">
      <c r="A30907">
        <v>3750263</v>
      </c>
      <c r="B30907" s="21"/>
      <c r="C30907">
        <v>663.51</v>
      </c>
    </row>
    <row r="30908" spans="1:3">
      <c r="A30908">
        <v>3752929</v>
      </c>
      <c r="B30908" s="21"/>
      <c r="C30908">
        <v>611.08000000000004</v>
      </c>
    </row>
    <row r="30909" spans="1:3">
      <c r="A30909">
        <v>3756307</v>
      </c>
      <c r="B30909" s="21"/>
      <c r="C30909">
        <v>380.82</v>
      </c>
    </row>
    <row r="30910" spans="1:3">
      <c r="A30910">
        <v>3759566</v>
      </c>
      <c r="B30910" s="21"/>
      <c r="C30910">
        <v>617.24</v>
      </c>
    </row>
    <row r="30911" spans="1:3">
      <c r="A30911">
        <v>3760143</v>
      </c>
      <c r="B30911" s="21"/>
      <c r="C30911">
        <v>469.44</v>
      </c>
    </row>
    <row r="30912" spans="1:3">
      <c r="A30912">
        <v>3760596</v>
      </c>
      <c r="B30912" s="21"/>
      <c r="C30912">
        <v>471.95</v>
      </c>
    </row>
    <row r="30913" spans="1:3">
      <c r="A30913">
        <v>3763551</v>
      </c>
      <c r="B30913" s="21"/>
      <c r="C30913">
        <v>1276.26</v>
      </c>
    </row>
    <row r="30914" spans="1:3">
      <c r="A30914">
        <v>3772132</v>
      </c>
      <c r="B30914" s="21"/>
      <c r="C30914">
        <v>345.93</v>
      </c>
    </row>
    <row r="30915" spans="1:3">
      <c r="A30915">
        <v>3772267</v>
      </c>
      <c r="B30915" s="21"/>
      <c r="C30915">
        <v>455.26</v>
      </c>
    </row>
    <row r="30916" spans="1:3">
      <c r="A30916">
        <v>3773931</v>
      </c>
      <c r="B30916" s="21"/>
      <c r="C30916">
        <v>470.69</v>
      </c>
    </row>
    <row r="30917" spans="1:3">
      <c r="A30917">
        <v>3775517</v>
      </c>
      <c r="B30917" s="21"/>
      <c r="C30917">
        <v>923.01</v>
      </c>
    </row>
    <row r="30918" spans="1:3">
      <c r="A30918">
        <v>3775857</v>
      </c>
      <c r="B30918" s="21"/>
      <c r="C30918">
        <v>541.1</v>
      </c>
    </row>
    <row r="30919" spans="1:3">
      <c r="A30919">
        <v>3775904</v>
      </c>
      <c r="B30919" s="21"/>
      <c r="C30919">
        <v>530.12</v>
      </c>
    </row>
    <row r="30920" spans="1:3">
      <c r="A30920">
        <v>3785340</v>
      </c>
      <c r="B30920" s="21"/>
      <c r="C30920">
        <v>585.64</v>
      </c>
    </row>
    <row r="30921" spans="1:3">
      <c r="A30921">
        <v>3786763</v>
      </c>
      <c r="B30921" s="21"/>
      <c r="C30921">
        <v>1858.62</v>
      </c>
    </row>
    <row r="30922" spans="1:3">
      <c r="A30922">
        <v>3788565</v>
      </c>
      <c r="B30922" s="21"/>
      <c r="C30922">
        <v>643.21</v>
      </c>
    </row>
    <row r="30923" spans="1:3">
      <c r="A30923">
        <v>3790714</v>
      </c>
      <c r="B30923" s="21"/>
      <c r="C30923">
        <v>647.1</v>
      </c>
    </row>
    <row r="30924" spans="1:3">
      <c r="A30924">
        <v>3796701</v>
      </c>
      <c r="B30924" s="21"/>
      <c r="C30924">
        <v>558.99</v>
      </c>
    </row>
    <row r="30925" spans="1:3">
      <c r="A30925">
        <v>3806608</v>
      </c>
      <c r="B30925" s="21"/>
      <c r="C30925">
        <v>413.72</v>
      </c>
    </row>
    <row r="30926" spans="1:3">
      <c r="A30926">
        <v>3806824</v>
      </c>
      <c r="B30926" s="21"/>
      <c r="C30926">
        <v>403.82</v>
      </c>
    </row>
    <row r="30927" spans="1:3">
      <c r="A30927">
        <v>3808422</v>
      </c>
      <c r="B30927" s="21"/>
      <c r="C30927">
        <v>1612.64</v>
      </c>
    </row>
    <row r="30928" spans="1:3">
      <c r="A30928">
        <v>3811685</v>
      </c>
      <c r="B30928" s="21"/>
      <c r="C30928">
        <v>880.8</v>
      </c>
    </row>
    <row r="30929" spans="1:3">
      <c r="A30929">
        <v>3813523</v>
      </c>
      <c r="B30929" s="21"/>
      <c r="C30929">
        <v>704.11</v>
      </c>
    </row>
    <row r="30930" spans="1:3">
      <c r="A30930">
        <v>3814559</v>
      </c>
      <c r="B30930" s="21"/>
      <c r="C30930">
        <v>415.43</v>
      </c>
    </row>
    <row r="30931" spans="1:3">
      <c r="A30931">
        <v>3815869</v>
      </c>
      <c r="B30931" s="21"/>
      <c r="C30931">
        <v>621.38</v>
      </c>
    </row>
    <row r="30932" spans="1:3">
      <c r="A30932">
        <v>3817116</v>
      </c>
      <c r="B30932" s="21"/>
      <c r="C30932">
        <v>550.66</v>
      </c>
    </row>
    <row r="30933" spans="1:3">
      <c r="A30933">
        <v>3817570</v>
      </c>
      <c r="B30933" s="21"/>
      <c r="C30933">
        <v>491.74</v>
      </c>
    </row>
    <row r="30934" spans="1:3">
      <c r="A30934">
        <v>3823947</v>
      </c>
      <c r="B30934" s="21"/>
      <c r="C30934">
        <v>353.38</v>
      </c>
    </row>
    <row r="30935" spans="1:3">
      <c r="A30935">
        <v>3836235</v>
      </c>
      <c r="B30935" s="21"/>
      <c r="C30935">
        <v>977.11</v>
      </c>
    </row>
    <row r="30936" spans="1:3">
      <c r="A30936">
        <v>3839507</v>
      </c>
      <c r="B30936" s="21"/>
      <c r="C30936">
        <v>384.67</v>
      </c>
    </row>
    <row r="30937" spans="1:3">
      <c r="A30937">
        <v>3844608</v>
      </c>
      <c r="B30937" s="21"/>
      <c r="C30937">
        <v>650.88</v>
      </c>
    </row>
    <row r="30938" spans="1:3">
      <c r="A30938">
        <v>3848122</v>
      </c>
      <c r="B30938" s="21"/>
      <c r="C30938">
        <v>424.2</v>
      </c>
    </row>
    <row r="30939" spans="1:3">
      <c r="A30939">
        <v>3849216</v>
      </c>
      <c r="B30939" s="21"/>
      <c r="C30939">
        <v>643.04</v>
      </c>
    </row>
    <row r="30940" spans="1:3">
      <c r="A30940">
        <v>3849341</v>
      </c>
      <c r="B30940" s="21"/>
      <c r="C30940">
        <v>427.48</v>
      </c>
    </row>
    <row r="30941" spans="1:3">
      <c r="A30941">
        <v>3852720</v>
      </c>
      <c r="B30941" s="21"/>
      <c r="C30941">
        <v>874.46</v>
      </c>
    </row>
    <row r="30942" spans="1:3">
      <c r="A30942">
        <v>3853278</v>
      </c>
      <c r="B30942" s="21"/>
      <c r="C30942">
        <v>415.85</v>
      </c>
    </row>
    <row r="30943" spans="1:3">
      <c r="A30943">
        <v>3853836</v>
      </c>
      <c r="B30943" s="21"/>
      <c r="C30943">
        <v>576.5</v>
      </c>
    </row>
    <row r="30944" spans="1:3">
      <c r="A30944">
        <v>3854146</v>
      </c>
      <c r="B30944" s="21"/>
      <c r="C30944">
        <v>593.95000000000005</v>
      </c>
    </row>
    <row r="30945" spans="1:3">
      <c r="A30945">
        <v>3854964</v>
      </c>
      <c r="B30945" s="21"/>
      <c r="C30945">
        <v>580.01</v>
      </c>
    </row>
    <row r="30946" spans="1:3">
      <c r="A30946">
        <v>3857178</v>
      </c>
      <c r="B30946" s="21"/>
      <c r="C30946">
        <v>429.14</v>
      </c>
    </row>
    <row r="30947" spans="1:3">
      <c r="A30947">
        <v>3858784</v>
      </c>
      <c r="B30947" s="21"/>
      <c r="C30947">
        <v>401.78</v>
      </c>
    </row>
    <row r="30948" spans="1:3">
      <c r="A30948">
        <v>3859414</v>
      </c>
      <c r="B30948" s="21"/>
      <c r="C30948">
        <v>469.59</v>
      </c>
    </row>
    <row r="30949" spans="1:3">
      <c r="A30949">
        <v>3867150</v>
      </c>
      <c r="B30949" s="21"/>
      <c r="C30949">
        <v>628.41999999999996</v>
      </c>
    </row>
    <row r="30950" spans="1:3">
      <c r="A30950">
        <v>3868619</v>
      </c>
      <c r="B30950" s="21"/>
      <c r="C30950">
        <v>704.77</v>
      </c>
    </row>
    <row r="30951" spans="1:3">
      <c r="A30951">
        <v>3877869</v>
      </c>
      <c r="B30951" s="21"/>
      <c r="C30951">
        <v>1471.99</v>
      </c>
    </row>
    <row r="30952" spans="1:3">
      <c r="A30952">
        <v>3878555</v>
      </c>
      <c r="B30952" s="21"/>
      <c r="C30952">
        <v>517.73</v>
      </c>
    </row>
    <row r="30953" spans="1:3">
      <c r="A30953">
        <v>3882982</v>
      </c>
      <c r="B30953" s="21"/>
      <c r="C30953">
        <v>504.52</v>
      </c>
    </row>
    <row r="30954" spans="1:3">
      <c r="A30954">
        <v>3883587</v>
      </c>
      <c r="B30954" s="21"/>
      <c r="C30954">
        <v>510.92</v>
      </c>
    </row>
    <row r="30955" spans="1:3">
      <c r="A30955">
        <v>3884717</v>
      </c>
      <c r="B30955" s="21"/>
      <c r="C30955">
        <v>434.03</v>
      </c>
    </row>
    <row r="30956" spans="1:3">
      <c r="A30956">
        <v>3886406</v>
      </c>
      <c r="B30956" s="21"/>
      <c r="C30956">
        <v>442.22</v>
      </c>
    </row>
    <row r="30957" spans="1:3">
      <c r="A30957">
        <v>3886780</v>
      </c>
      <c r="B30957" s="21"/>
      <c r="C30957">
        <v>531.41999999999996</v>
      </c>
    </row>
    <row r="30958" spans="1:3">
      <c r="A30958">
        <v>3886804</v>
      </c>
      <c r="B30958" s="21"/>
      <c r="C30958">
        <v>623.96</v>
      </c>
    </row>
    <row r="30959" spans="1:3">
      <c r="A30959">
        <v>3886906</v>
      </c>
      <c r="B30959" s="21"/>
      <c r="C30959">
        <v>723.51</v>
      </c>
    </row>
    <row r="30960" spans="1:3">
      <c r="A30960">
        <v>3886917</v>
      </c>
      <c r="B30960" s="21"/>
      <c r="C30960">
        <v>677.75</v>
      </c>
    </row>
    <row r="30961" spans="1:3">
      <c r="A30961">
        <v>3887136</v>
      </c>
      <c r="B30961" s="21"/>
      <c r="C30961">
        <v>1212.4000000000001</v>
      </c>
    </row>
    <row r="30962" spans="1:3">
      <c r="A30962">
        <v>3889745</v>
      </c>
      <c r="B30962" s="21"/>
      <c r="C30962">
        <v>333.53</v>
      </c>
    </row>
    <row r="30963" spans="1:3">
      <c r="A30963">
        <v>3891290</v>
      </c>
      <c r="B30963" s="21"/>
      <c r="C30963">
        <v>803.7</v>
      </c>
    </row>
    <row r="30964" spans="1:3">
      <c r="A30964">
        <v>3891303</v>
      </c>
      <c r="B30964" s="21"/>
      <c r="C30964">
        <v>730.65</v>
      </c>
    </row>
    <row r="30965" spans="1:3">
      <c r="A30965">
        <v>3891336</v>
      </c>
      <c r="B30965" s="21"/>
      <c r="C30965">
        <v>420.84</v>
      </c>
    </row>
    <row r="30966" spans="1:3">
      <c r="A30966">
        <v>3892000</v>
      </c>
      <c r="B30966" s="21"/>
      <c r="C30966">
        <v>610.12</v>
      </c>
    </row>
    <row r="30967" spans="1:3">
      <c r="A30967">
        <v>3896193</v>
      </c>
      <c r="B30967" s="21"/>
      <c r="C30967">
        <v>530.96</v>
      </c>
    </row>
    <row r="30968" spans="1:3">
      <c r="A30968">
        <v>3897049</v>
      </c>
      <c r="B30968" s="21"/>
      <c r="C30968">
        <v>490.97</v>
      </c>
    </row>
    <row r="30969" spans="1:3">
      <c r="A30969">
        <v>3899716</v>
      </c>
      <c r="B30969" s="21"/>
      <c r="C30969">
        <v>267.87</v>
      </c>
    </row>
    <row r="30970" spans="1:3">
      <c r="A30970">
        <v>3910405</v>
      </c>
      <c r="B30970" s="21"/>
      <c r="C30970">
        <v>540.91999999999996</v>
      </c>
    </row>
    <row r="30971" spans="1:3">
      <c r="A30971">
        <v>3910881</v>
      </c>
      <c r="B30971" s="21"/>
      <c r="C30971">
        <v>716.67</v>
      </c>
    </row>
    <row r="30972" spans="1:3">
      <c r="A30972">
        <v>3913675</v>
      </c>
      <c r="B30972" s="21"/>
      <c r="C30972">
        <v>486.36</v>
      </c>
    </row>
    <row r="30973" spans="1:3">
      <c r="A30973">
        <v>3913813</v>
      </c>
      <c r="B30973" s="21"/>
      <c r="C30973">
        <v>481.22</v>
      </c>
    </row>
    <row r="30974" spans="1:3">
      <c r="A30974">
        <v>3913857</v>
      </c>
      <c r="B30974" s="21"/>
      <c r="C30974">
        <v>578.07000000000005</v>
      </c>
    </row>
    <row r="30975" spans="1:3">
      <c r="A30975">
        <v>3915831</v>
      </c>
      <c r="B30975" s="21"/>
      <c r="C30975">
        <v>608.66</v>
      </c>
    </row>
    <row r="30976" spans="1:3">
      <c r="A30976">
        <v>3918943</v>
      </c>
      <c r="B30976" s="21"/>
      <c r="C30976">
        <v>748.72</v>
      </c>
    </row>
    <row r="30977" spans="1:3">
      <c r="A30977">
        <v>3920125</v>
      </c>
      <c r="B30977" s="21"/>
      <c r="C30977">
        <v>469.94</v>
      </c>
    </row>
    <row r="30978" spans="1:3">
      <c r="A30978">
        <v>3920534</v>
      </c>
      <c r="B30978" s="21"/>
      <c r="C30978">
        <v>635.86</v>
      </c>
    </row>
    <row r="30979" spans="1:3">
      <c r="A30979">
        <v>3921968</v>
      </c>
      <c r="B30979" s="21"/>
      <c r="C30979">
        <v>936.4</v>
      </c>
    </row>
    <row r="30980" spans="1:3">
      <c r="A30980">
        <v>3921980</v>
      </c>
      <c r="B30980" s="21"/>
      <c r="C30980">
        <v>487.94</v>
      </c>
    </row>
    <row r="30981" spans="1:3">
      <c r="A30981">
        <v>3921991</v>
      </c>
      <c r="B30981" s="21"/>
      <c r="C30981">
        <v>637.29999999999995</v>
      </c>
    </row>
    <row r="30982" spans="1:3">
      <c r="A30982">
        <v>3922007</v>
      </c>
      <c r="B30982" s="21"/>
      <c r="C30982">
        <v>602.38</v>
      </c>
    </row>
    <row r="30983" spans="1:3">
      <c r="A30983">
        <v>3922267</v>
      </c>
      <c r="B30983" s="21"/>
      <c r="C30983">
        <v>468.82</v>
      </c>
    </row>
    <row r="30984" spans="1:3">
      <c r="A30984">
        <v>3922289</v>
      </c>
      <c r="B30984" s="21"/>
      <c r="C30984">
        <v>549.02</v>
      </c>
    </row>
    <row r="30985" spans="1:3">
      <c r="A30985">
        <v>3922905</v>
      </c>
      <c r="B30985" s="21"/>
      <c r="C30985">
        <v>1585.13</v>
      </c>
    </row>
    <row r="30986" spans="1:3">
      <c r="A30986">
        <v>3934234</v>
      </c>
      <c r="B30986" s="21"/>
      <c r="C30986">
        <v>495.38</v>
      </c>
    </row>
    <row r="30987" spans="1:3">
      <c r="A30987">
        <v>3937459</v>
      </c>
      <c r="B30987" s="21"/>
      <c r="C30987">
        <v>489.7</v>
      </c>
    </row>
    <row r="30988" spans="1:3">
      <c r="A30988">
        <v>3937460</v>
      </c>
      <c r="B30988" s="21"/>
      <c r="C30988">
        <v>489.7</v>
      </c>
    </row>
    <row r="30989" spans="1:3">
      <c r="A30989">
        <v>3937562</v>
      </c>
      <c r="B30989" s="21"/>
      <c r="C30989">
        <v>589.88</v>
      </c>
    </row>
    <row r="30990" spans="1:3">
      <c r="A30990">
        <v>3937595</v>
      </c>
      <c r="B30990" s="21"/>
      <c r="C30990">
        <v>692.87</v>
      </c>
    </row>
    <row r="30991" spans="1:3">
      <c r="A30991">
        <v>3946325</v>
      </c>
      <c r="B30991" s="21"/>
      <c r="C30991">
        <v>609.25</v>
      </c>
    </row>
    <row r="30992" spans="1:3">
      <c r="A30992">
        <v>3947657</v>
      </c>
      <c r="B30992" s="21"/>
      <c r="C30992">
        <v>1184.1099999999999</v>
      </c>
    </row>
    <row r="30993" spans="1:3">
      <c r="A30993">
        <v>3954130</v>
      </c>
      <c r="B30993" s="21"/>
      <c r="C30993">
        <v>403.55</v>
      </c>
    </row>
    <row r="30994" spans="1:3">
      <c r="A30994">
        <v>3958381</v>
      </c>
      <c r="B30994" s="21"/>
      <c r="C30994">
        <v>441.71</v>
      </c>
    </row>
    <row r="30995" spans="1:3">
      <c r="A30995">
        <v>3958665</v>
      </c>
      <c r="B30995" s="21"/>
      <c r="C30995">
        <v>256.60000000000002</v>
      </c>
    </row>
    <row r="30996" spans="1:3">
      <c r="A30996">
        <v>3964189</v>
      </c>
      <c r="B30996" s="21"/>
      <c r="C30996">
        <v>634.1</v>
      </c>
    </row>
    <row r="30997" spans="1:3">
      <c r="A30997">
        <v>3969844</v>
      </c>
      <c r="B30997" s="21"/>
      <c r="C30997">
        <v>833.44</v>
      </c>
    </row>
    <row r="30998" spans="1:3">
      <c r="A30998">
        <v>3970216</v>
      </c>
      <c r="B30998" s="21"/>
      <c r="C30998">
        <v>373.39</v>
      </c>
    </row>
    <row r="30999" spans="1:3">
      <c r="A30999">
        <v>3970603</v>
      </c>
      <c r="B30999" s="21"/>
      <c r="C30999">
        <v>493.59</v>
      </c>
    </row>
    <row r="31000" spans="1:3">
      <c r="A31000">
        <v>3971311</v>
      </c>
      <c r="B31000" s="21"/>
      <c r="C31000">
        <v>688.54</v>
      </c>
    </row>
    <row r="31001" spans="1:3">
      <c r="A31001">
        <v>3971333</v>
      </c>
      <c r="B31001" s="21"/>
      <c r="C31001">
        <v>718.98</v>
      </c>
    </row>
    <row r="31002" spans="1:3">
      <c r="A31002">
        <v>3973704</v>
      </c>
      <c r="B31002" s="21"/>
      <c r="C31002">
        <v>542.15</v>
      </c>
    </row>
    <row r="31003" spans="1:3">
      <c r="A31003">
        <v>3974365</v>
      </c>
      <c r="B31003" s="21"/>
      <c r="C31003">
        <v>696.1</v>
      </c>
    </row>
    <row r="31004" spans="1:3">
      <c r="A31004">
        <v>3975084</v>
      </c>
      <c r="B31004" s="21"/>
      <c r="C31004">
        <v>571.96</v>
      </c>
    </row>
    <row r="31005" spans="1:3">
      <c r="A31005">
        <v>3975108</v>
      </c>
      <c r="B31005" s="21"/>
      <c r="C31005">
        <v>617.04</v>
      </c>
    </row>
    <row r="31006" spans="1:3">
      <c r="A31006">
        <v>3976690</v>
      </c>
      <c r="B31006" s="21"/>
      <c r="C31006">
        <v>463.96</v>
      </c>
    </row>
    <row r="31007" spans="1:3">
      <c r="A31007">
        <v>3983037</v>
      </c>
      <c r="B31007" s="21"/>
      <c r="C31007">
        <v>456.32</v>
      </c>
    </row>
    <row r="31008" spans="1:3">
      <c r="A31008">
        <v>3983060</v>
      </c>
      <c r="B31008" s="21"/>
      <c r="C31008">
        <v>424.23</v>
      </c>
    </row>
    <row r="31009" spans="1:3">
      <c r="A31009">
        <v>3983071</v>
      </c>
      <c r="B31009" s="21"/>
      <c r="C31009">
        <v>447.11</v>
      </c>
    </row>
    <row r="31010" spans="1:3">
      <c r="A31010">
        <v>3989977</v>
      </c>
      <c r="B31010" s="21"/>
      <c r="C31010">
        <v>771.6</v>
      </c>
    </row>
    <row r="31011" spans="1:3">
      <c r="A31011">
        <v>3990032</v>
      </c>
      <c r="B31011" s="21"/>
      <c r="C31011">
        <v>544.77</v>
      </c>
    </row>
    <row r="31012" spans="1:3">
      <c r="A31012">
        <v>3993622</v>
      </c>
      <c r="B31012" s="21"/>
      <c r="C31012">
        <v>540.79999999999995</v>
      </c>
    </row>
    <row r="31013" spans="1:3">
      <c r="A31013">
        <v>3999551</v>
      </c>
      <c r="B31013" s="21"/>
      <c r="C31013">
        <v>524.03</v>
      </c>
    </row>
    <row r="31014" spans="1:3">
      <c r="A31014">
        <v>4013950</v>
      </c>
      <c r="B31014" s="21"/>
      <c r="C31014">
        <v>528.74</v>
      </c>
    </row>
    <row r="31015" spans="1:3">
      <c r="A31015">
        <v>4015183</v>
      </c>
      <c r="B31015" s="21"/>
      <c r="C31015">
        <v>586.26</v>
      </c>
    </row>
    <row r="31016" spans="1:3">
      <c r="A31016">
        <v>4017565</v>
      </c>
      <c r="B31016" s="21"/>
      <c r="C31016">
        <v>605.41</v>
      </c>
    </row>
    <row r="31017" spans="1:3">
      <c r="A31017">
        <v>4017645</v>
      </c>
      <c r="B31017" s="21"/>
      <c r="C31017">
        <v>478.55</v>
      </c>
    </row>
    <row r="31018" spans="1:3">
      <c r="A31018">
        <v>4021754</v>
      </c>
      <c r="B31018" s="21"/>
      <c r="C31018">
        <v>514.74</v>
      </c>
    </row>
    <row r="31019" spans="1:3">
      <c r="A31019">
        <v>4023658</v>
      </c>
      <c r="B31019" s="21"/>
      <c r="C31019">
        <v>777.45</v>
      </c>
    </row>
    <row r="31020" spans="1:3">
      <c r="A31020">
        <v>4024811</v>
      </c>
      <c r="B31020" s="21"/>
      <c r="C31020">
        <v>724.19</v>
      </c>
    </row>
    <row r="31021" spans="1:3">
      <c r="A31021">
        <v>4026180</v>
      </c>
      <c r="B31021" s="21"/>
      <c r="C31021">
        <v>550.80999999999995</v>
      </c>
    </row>
    <row r="31022" spans="1:3">
      <c r="A31022">
        <v>4026204</v>
      </c>
      <c r="B31022" s="21"/>
      <c r="C31022">
        <v>570.9</v>
      </c>
    </row>
    <row r="31023" spans="1:3">
      <c r="A31023">
        <v>4030186</v>
      </c>
      <c r="B31023" s="21"/>
      <c r="C31023">
        <v>418.87</v>
      </c>
    </row>
    <row r="31024" spans="1:3">
      <c r="A31024">
        <v>4033469</v>
      </c>
      <c r="B31024" s="21"/>
      <c r="C31024">
        <v>768.77</v>
      </c>
    </row>
    <row r="31025" spans="1:3">
      <c r="A31025">
        <v>4035896</v>
      </c>
      <c r="B31025" s="21"/>
      <c r="C31025">
        <v>1146.3699999999999</v>
      </c>
    </row>
    <row r="31026" spans="1:3">
      <c r="A31026">
        <v>4038908</v>
      </c>
      <c r="B31026" s="21"/>
      <c r="C31026">
        <v>631.16</v>
      </c>
    </row>
    <row r="31027" spans="1:3">
      <c r="A31027">
        <v>4040544</v>
      </c>
      <c r="B31027" s="21"/>
      <c r="C31027">
        <v>1121.56</v>
      </c>
    </row>
    <row r="31028" spans="1:3">
      <c r="A31028">
        <v>4042368</v>
      </c>
      <c r="B31028" s="21"/>
      <c r="C31028">
        <v>591.16</v>
      </c>
    </row>
    <row r="31029" spans="1:3">
      <c r="A31029">
        <v>4043598</v>
      </c>
      <c r="B31029" s="21"/>
      <c r="C31029">
        <v>496.34</v>
      </c>
    </row>
    <row r="31030" spans="1:3">
      <c r="A31030">
        <v>4043883</v>
      </c>
      <c r="B31030" s="21"/>
      <c r="C31030">
        <v>522.5</v>
      </c>
    </row>
    <row r="31031" spans="1:3">
      <c r="A31031">
        <v>4045447</v>
      </c>
      <c r="B31031" s="21"/>
      <c r="C31031">
        <v>461.92</v>
      </c>
    </row>
    <row r="31032" spans="1:3">
      <c r="A31032">
        <v>4048322</v>
      </c>
      <c r="B31032" s="21"/>
      <c r="C31032">
        <v>471.06</v>
      </c>
    </row>
    <row r="31033" spans="1:3">
      <c r="A31033">
        <v>4048333</v>
      </c>
      <c r="B31033" s="21"/>
      <c r="C31033">
        <v>501.59</v>
      </c>
    </row>
    <row r="31034" spans="1:3">
      <c r="A31034">
        <v>4051278</v>
      </c>
      <c r="B31034" s="21"/>
      <c r="C31034">
        <v>381.38</v>
      </c>
    </row>
    <row r="31035" spans="1:3">
      <c r="A31035">
        <v>4055394</v>
      </c>
      <c r="B31035" s="21"/>
      <c r="C31035">
        <v>983.34</v>
      </c>
    </row>
    <row r="31036" spans="1:3">
      <c r="A31036">
        <v>4055407</v>
      </c>
      <c r="B31036" s="21"/>
      <c r="C31036">
        <v>1012.72</v>
      </c>
    </row>
    <row r="31037" spans="1:3">
      <c r="A31037">
        <v>4056739</v>
      </c>
      <c r="B31037" s="21"/>
      <c r="C31037">
        <v>591.70000000000005</v>
      </c>
    </row>
    <row r="31038" spans="1:3">
      <c r="A31038">
        <v>4056784</v>
      </c>
      <c r="B31038" s="21"/>
      <c r="C31038">
        <v>661.39</v>
      </c>
    </row>
    <row r="31039" spans="1:3">
      <c r="A31039">
        <v>4064066</v>
      </c>
      <c r="B31039" s="21"/>
      <c r="C31039">
        <v>715.92</v>
      </c>
    </row>
    <row r="31040" spans="1:3">
      <c r="A31040">
        <v>4065809</v>
      </c>
      <c r="B31040" s="21"/>
      <c r="C31040">
        <v>470.65</v>
      </c>
    </row>
    <row r="31041" spans="1:3">
      <c r="A31041">
        <v>4074242</v>
      </c>
      <c r="B31041" s="21"/>
      <c r="C31041">
        <v>627.46</v>
      </c>
    </row>
    <row r="31042" spans="1:3">
      <c r="A31042">
        <v>4074888</v>
      </c>
      <c r="B31042" s="21"/>
      <c r="C31042">
        <v>560.62</v>
      </c>
    </row>
    <row r="31043" spans="1:3">
      <c r="A31043">
        <v>4074902</v>
      </c>
      <c r="B31043" s="21"/>
      <c r="C31043">
        <v>538.20000000000005</v>
      </c>
    </row>
    <row r="31044" spans="1:3">
      <c r="A31044">
        <v>4077478</v>
      </c>
      <c r="B31044" s="21"/>
      <c r="C31044">
        <v>501.35</v>
      </c>
    </row>
    <row r="31045" spans="1:3">
      <c r="A31045">
        <v>4078197</v>
      </c>
      <c r="B31045" s="21"/>
      <c r="C31045">
        <v>458.1</v>
      </c>
    </row>
    <row r="31046" spans="1:3">
      <c r="A31046">
        <v>4080959</v>
      </c>
      <c r="B31046" s="21"/>
      <c r="C31046">
        <v>758.66</v>
      </c>
    </row>
    <row r="31047" spans="1:3">
      <c r="A31047">
        <v>4080982</v>
      </c>
      <c r="B31047" s="21"/>
      <c r="C31047">
        <v>827.3</v>
      </c>
    </row>
    <row r="31048" spans="1:3">
      <c r="A31048">
        <v>4081350</v>
      </c>
      <c r="B31048" s="21"/>
      <c r="C31048">
        <v>951.54</v>
      </c>
    </row>
    <row r="31049" spans="1:3">
      <c r="A31049">
        <v>4082911</v>
      </c>
      <c r="B31049" s="21"/>
      <c r="C31049">
        <v>475.74</v>
      </c>
    </row>
    <row r="31050" spans="1:3">
      <c r="A31050">
        <v>4084279</v>
      </c>
      <c r="B31050" s="21"/>
      <c r="C31050">
        <v>715.07</v>
      </c>
    </row>
    <row r="31051" spans="1:3">
      <c r="A31051">
        <v>4087392</v>
      </c>
      <c r="B31051" s="21"/>
      <c r="C31051">
        <v>558.71</v>
      </c>
    </row>
    <row r="31052" spans="1:3">
      <c r="A31052">
        <v>4087507</v>
      </c>
      <c r="B31052" s="21"/>
      <c r="C31052">
        <v>485.04</v>
      </c>
    </row>
    <row r="31053" spans="1:3">
      <c r="A31053">
        <v>4087518</v>
      </c>
      <c r="B31053" s="21"/>
      <c r="C31053">
        <v>408.6</v>
      </c>
    </row>
    <row r="31054" spans="1:3">
      <c r="A31054">
        <v>4088226</v>
      </c>
      <c r="B31054" s="21"/>
      <c r="C31054">
        <v>1058.5999999999999</v>
      </c>
    </row>
    <row r="31055" spans="1:3">
      <c r="A31055">
        <v>4088362</v>
      </c>
      <c r="B31055" s="21"/>
      <c r="C31055">
        <v>478.57</v>
      </c>
    </row>
    <row r="31056" spans="1:3">
      <c r="A31056">
        <v>4088544</v>
      </c>
      <c r="B31056" s="21"/>
      <c r="C31056">
        <v>386.94</v>
      </c>
    </row>
    <row r="31057" spans="1:3">
      <c r="A31057">
        <v>4095061</v>
      </c>
      <c r="B31057" s="21"/>
      <c r="C31057">
        <v>300.85000000000002</v>
      </c>
    </row>
    <row r="31058" spans="1:3">
      <c r="A31058">
        <v>4096951</v>
      </c>
      <c r="B31058" s="21"/>
      <c r="C31058">
        <v>402.98</v>
      </c>
    </row>
    <row r="31059" spans="1:3">
      <c r="A31059">
        <v>4098719</v>
      </c>
      <c r="B31059" s="21"/>
      <c r="C31059">
        <v>618.19000000000005</v>
      </c>
    </row>
    <row r="31060" spans="1:3">
      <c r="A31060">
        <v>4099074</v>
      </c>
      <c r="B31060" s="21"/>
      <c r="C31060">
        <v>523.32000000000005</v>
      </c>
    </row>
    <row r="31061" spans="1:3">
      <c r="A31061">
        <v>4104012</v>
      </c>
      <c r="B31061" s="21"/>
      <c r="C31061">
        <v>370.43</v>
      </c>
    </row>
    <row r="31062" spans="1:3">
      <c r="A31062">
        <v>4104567</v>
      </c>
      <c r="B31062" s="21"/>
      <c r="C31062">
        <v>446.67</v>
      </c>
    </row>
    <row r="31063" spans="1:3">
      <c r="A31063">
        <v>4104852</v>
      </c>
      <c r="B31063" s="21"/>
      <c r="C31063">
        <v>716.48</v>
      </c>
    </row>
    <row r="31064" spans="1:3">
      <c r="A31064">
        <v>4107624</v>
      </c>
      <c r="B31064" s="21"/>
      <c r="C31064">
        <v>474.3</v>
      </c>
    </row>
    <row r="31065" spans="1:3">
      <c r="A31065">
        <v>4111084</v>
      </c>
      <c r="B31065" s="21"/>
      <c r="C31065">
        <v>505.03</v>
      </c>
    </row>
    <row r="31066" spans="1:3">
      <c r="A31066">
        <v>4111608</v>
      </c>
      <c r="B31066" s="21"/>
      <c r="C31066">
        <v>758.72</v>
      </c>
    </row>
    <row r="31067" spans="1:3">
      <c r="A31067">
        <v>4113126</v>
      </c>
      <c r="B31067" s="21"/>
      <c r="C31067">
        <v>954.18</v>
      </c>
    </row>
    <row r="31068" spans="1:3">
      <c r="A31068">
        <v>4114312</v>
      </c>
      <c r="B31068" s="21"/>
      <c r="C31068">
        <v>449.16</v>
      </c>
    </row>
    <row r="31069" spans="1:3">
      <c r="A31069">
        <v>4115508</v>
      </c>
      <c r="B31069" s="21"/>
      <c r="C31069">
        <v>840.8</v>
      </c>
    </row>
    <row r="31070" spans="1:3">
      <c r="A31070">
        <v>4116103</v>
      </c>
      <c r="B31070" s="21"/>
      <c r="C31070">
        <v>508.9</v>
      </c>
    </row>
    <row r="31071" spans="1:3">
      <c r="A31071">
        <v>4116932</v>
      </c>
      <c r="B31071" s="21"/>
      <c r="C31071">
        <v>446.4</v>
      </c>
    </row>
    <row r="31072" spans="1:3">
      <c r="A31072">
        <v>4117140</v>
      </c>
      <c r="B31072" s="21"/>
      <c r="C31072">
        <v>529.58000000000004</v>
      </c>
    </row>
    <row r="31073" spans="1:3">
      <c r="A31073">
        <v>4117151</v>
      </c>
      <c r="B31073" s="21"/>
      <c r="C31073">
        <v>431.52</v>
      </c>
    </row>
    <row r="31074" spans="1:3">
      <c r="A31074">
        <v>4120029</v>
      </c>
      <c r="B31074" s="21"/>
      <c r="C31074">
        <v>325.61</v>
      </c>
    </row>
    <row r="31075" spans="1:3">
      <c r="A31075">
        <v>4122525</v>
      </c>
      <c r="B31075" s="21"/>
      <c r="C31075">
        <v>470.89</v>
      </c>
    </row>
    <row r="31076" spans="1:3">
      <c r="A31076">
        <v>4124634</v>
      </c>
      <c r="B31076" s="21"/>
      <c r="C31076">
        <v>356.88</v>
      </c>
    </row>
    <row r="31077" spans="1:3">
      <c r="A31077">
        <v>4124883</v>
      </c>
      <c r="B31077" s="21"/>
      <c r="C31077">
        <v>555.19000000000005</v>
      </c>
    </row>
    <row r="31078" spans="1:3">
      <c r="A31078">
        <v>4125182</v>
      </c>
      <c r="B31078" s="21"/>
      <c r="C31078">
        <v>373.6</v>
      </c>
    </row>
    <row r="31079" spans="1:3">
      <c r="A31079">
        <v>4128374</v>
      </c>
      <c r="B31079" s="21"/>
      <c r="C31079">
        <v>513.09</v>
      </c>
    </row>
    <row r="31080" spans="1:3">
      <c r="A31080">
        <v>4128830</v>
      </c>
      <c r="B31080" s="21"/>
      <c r="C31080">
        <v>629.76</v>
      </c>
    </row>
    <row r="31081" spans="1:3">
      <c r="A31081">
        <v>4130545</v>
      </c>
      <c r="B31081" s="21"/>
      <c r="C31081">
        <v>788.01</v>
      </c>
    </row>
    <row r="31082" spans="1:3">
      <c r="A31082">
        <v>4131742</v>
      </c>
      <c r="B31082" s="21"/>
      <c r="C31082">
        <v>567.86</v>
      </c>
    </row>
    <row r="31083" spans="1:3">
      <c r="A31083">
        <v>4138265</v>
      </c>
      <c r="B31083" s="21"/>
      <c r="C31083">
        <v>531.38</v>
      </c>
    </row>
    <row r="31084" spans="1:3">
      <c r="A31084">
        <v>4143413</v>
      </c>
      <c r="B31084" s="21"/>
      <c r="C31084">
        <v>394.56</v>
      </c>
    </row>
    <row r="31085" spans="1:3">
      <c r="A31085">
        <v>4144223</v>
      </c>
      <c r="B31085" s="21"/>
      <c r="C31085">
        <v>542.33000000000004</v>
      </c>
    </row>
    <row r="31086" spans="1:3">
      <c r="A31086">
        <v>4145942</v>
      </c>
      <c r="B31086" s="21"/>
      <c r="C31086">
        <v>458.07</v>
      </c>
    </row>
    <row r="31087" spans="1:3">
      <c r="A31087">
        <v>4145986</v>
      </c>
      <c r="B31087" s="21"/>
      <c r="C31087">
        <v>441.32</v>
      </c>
    </row>
    <row r="31088" spans="1:3">
      <c r="A31088">
        <v>4146003</v>
      </c>
      <c r="B31088" s="21"/>
      <c r="C31088">
        <v>461.41</v>
      </c>
    </row>
    <row r="31089" spans="1:3">
      <c r="A31089">
        <v>4146047</v>
      </c>
      <c r="B31089" s="21"/>
      <c r="C31089">
        <v>478.27</v>
      </c>
    </row>
    <row r="31090" spans="1:3">
      <c r="A31090">
        <v>4146161</v>
      </c>
      <c r="B31090" s="21"/>
      <c r="C31090">
        <v>441.32</v>
      </c>
    </row>
    <row r="31091" spans="1:3">
      <c r="A31091">
        <v>4146194</v>
      </c>
      <c r="B31091" s="21"/>
      <c r="C31091">
        <v>434.95</v>
      </c>
    </row>
    <row r="31092" spans="1:3">
      <c r="A31092">
        <v>4146218</v>
      </c>
      <c r="B31092" s="21"/>
      <c r="C31092">
        <v>480.27</v>
      </c>
    </row>
    <row r="31093" spans="1:3">
      <c r="A31093">
        <v>4146434</v>
      </c>
      <c r="B31093" s="21"/>
      <c r="C31093">
        <v>644.26</v>
      </c>
    </row>
    <row r="31094" spans="1:3">
      <c r="A31094">
        <v>4159119</v>
      </c>
      <c r="B31094" s="21"/>
      <c r="C31094">
        <v>673.12</v>
      </c>
    </row>
    <row r="31095" spans="1:3">
      <c r="A31095">
        <v>4161653</v>
      </c>
      <c r="B31095" s="21"/>
      <c r="C31095">
        <v>352.88</v>
      </c>
    </row>
    <row r="31096" spans="1:3">
      <c r="A31096">
        <v>4163604</v>
      </c>
      <c r="B31096" s="21"/>
      <c r="C31096">
        <v>884.6</v>
      </c>
    </row>
    <row r="31097" spans="1:3">
      <c r="A31097">
        <v>4164298</v>
      </c>
      <c r="B31097" s="21"/>
      <c r="C31097">
        <v>501.16</v>
      </c>
    </row>
    <row r="31098" spans="1:3">
      <c r="A31098">
        <v>4164312</v>
      </c>
      <c r="B31098" s="21"/>
      <c r="C31098">
        <v>546.91999999999996</v>
      </c>
    </row>
    <row r="31099" spans="1:3">
      <c r="A31099">
        <v>4164323</v>
      </c>
      <c r="B31099" s="21"/>
      <c r="C31099">
        <v>502.3</v>
      </c>
    </row>
    <row r="31100" spans="1:3">
      <c r="A31100">
        <v>4164334</v>
      </c>
      <c r="B31100" s="21"/>
      <c r="C31100">
        <v>705.32</v>
      </c>
    </row>
    <row r="31101" spans="1:3">
      <c r="A31101">
        <v>4164390</v>
      </c>
      <c r="B31101" s="21"/>
      <c r="C31101">
        <v>474.76</v>
      </c>
    </row>
    <row r="31102" spans="1:3">
      <c r="A31102">
        <v>4165984</v>
      </c>
      <c r="B31102" s="21"/>
      <c r="C31102">
        <v>673.22</v>
      </c>
    </row>
    <row r="31103" spans="1:3">
      <c r="A31103">
        <v>4166205</v>
      </c>
      <c r="B31103" s="21"/>
      <c r="C31103">
        <v>560.03</v>
      </c>
    </row>
    <row r="31104" spans="1:3">
      <c r="A31104">
        <v>4166670</v>
      </c>
      <c r="B31104" s="21"/>
      <c r="C31104">
        <v>590.59</v>
      </c>
    </row>
    <row r="31105" spans="1:3">
      <c r="A31105">
        <v>4168790</v>
      </c>
      <c r="B31105" s="21"/>
      <c r="C31105">
        <v>640.77</v>
      </c>
    </row>
    <row r="31106" spans="1:3">
      <c r="A31106">
        <v>4170245</v>
      </c>
      <c r="B31106" s="21"/>
      <c r="C31106">
        <v>473.62</v>
      </c>
    </row>
    <row r="31107" spans="1:3">
      <c r="A31107">
        <v>4171135</v>
      </c>
      <c r="B31107" s="21"/>
      <c r="C31107">
        <v>508.16</v>
      </c>
    </row>
    <row r="31108" spans="1:3">
      <c r="A31108">
        <v>4176163</v>
      </c>
      <c r="B31108" s="21"/>
      <c r="C31108">
        <v>626.24</v>
      </c>
    </row>
    <row r="31109" spans="1:3">
      <c r="A31109">
        <v>4177724</v>
      </c>
      <c r="B31109" s="21"/>
      <c r="C31109">
        <v>508.87</v>
      </c>
    </row>
    <row r="31110" spans="1:3">
      <c r="A31110">
        <v>4182449</v>
      </c>
      <c r="B31110" s="21"/>
      <c r="C31110">
        <v>723.18</v>
      </c>
    </row>
    <row r="31111" spans="1:3">
      <c r="A31111">
        <v>4188641</v>
      </c>
      <c r="B31111" s="21"/>
      <c r="C31111">
        <v>363.02</v>
      </c>
    </row>
    <row r="31112" spans="1:3">
      <c r="A31112">
        <v>4188710</v>
      </c>
      <c r="B31112" s="21"/>
      <c r="C31112">
        <v>383.11</v>
      </c>
    </row>
    <row r="31113" spans="1:3">
      <c r="A31113">
        <v>4189473</v>
      </c>
      <c r="B31113" s="21"/>
      <c r="C31113">
        <v>530.12</v>
      </c>
    </row>
    <row r="31114" spans="1:3">
      <c r="A31114">
        <v>4190061</v>
      </c>
      <c r="B31114" s="21"/>
      <c r="C31114">
        <v>415.14</v>
      </c>
    </row>
    <row r="31115" spans="1:3">
      <c r="A31115">
        <v>4200617</v>
      </c>
      <c r="B31115" s="21"/>
      <c r="C31115">
        <v>1142.96</v>
      </c>
    </row>
    <row r="31116" spans="1:3">
      <c r="A31116">
        <v>4202384</v>
      </c>
      <c r="B31116" s="21"/>
      <c r="C31116">
        <v>563.71</v>
      </c>
    </row>
    <row r="31117" spans="1:3">
      <c r="A31117">
        <v>4203898</v>
      </c>
      <c r="B31117" s="21"/>
      <c r="C31117">
        <v>645.29</v>
      </c>
    </row>
    <row r="31118" spans="1:3">
      <c r="A31118">
        <v>4206615</v>
      </c>
      <c r="B31118" s="21"/>
      <c r="C31118">
        <v>563.04</v>
      </c>
    </row>
    <row r="31119" spans="1:3">
      <c r="A31119">
        <v>4210600</v>
      </c>
      <c r="B31119" s="21"/>
      <c r="C31119">
        <v>560.25</v>
      </c>
    </row>
    <row r="31120" spans="1:3">
      <c r="A31120">
        <v>4212435</v>
      </c>
      <c r="B31120" s="21"/>
      <c r="C31120">
        <v>418.64</v>
      </c>
    </row>
    <row r="31121" spans="1:3">
      <c r="A31121">
        <v>4219481</v>
      </c>
      <c r="B31121" s="21"/>
      <c r="C31121">
        <v>670.32</v>
      </c>
    </row>
    <row r="31122" spans="1:3">
      <c r="A31122">
        <v>4219492</v>
      </c>
      <c r="B31122" s="21"/>
      <c r="C31122">
        <v>761.84</v>
      </c>
    </row>
    <row r="31123" spans="1:3">
      <c r="A31123">
        <v>4220308</v>
      </c>
      <c r="B31123" s="21"/>
      <c r="C31123">
        <v>806.04</v>
      </c>
    </row>
    <row r="31124" spans="1:3">
      <c r="A31124">
        <v>4221038</v>
      </c>
      <c r="B31124" s="21"/>
      <c r="C31124">
        <v>454.84</v>
      </c>
    </row>
    <row r="31125" spans="1:3">
      <c r="A31125">
        <v>4222213</v>
      </c>
      <c r="B31125" s="21"/>
      <c r="C31125">
        <v>396.33</v>
      </c>
    </row>
    <row r="31126" spans="1:3">
      <c r="A31126">
        <v>4222235</v>
      </c>
      <c r="B31126" s="21"/>
      <c r="C31126">
        <v>425.06</v>
      </c>
    </row>
    <row r="31127" spans="1:3">
      <c r="A31127">
        <v>4222279</v>
      </c>
      <c r="B31127" s="21"/>
      <c r="C31127">
        <v>418.75</v>
      </c>
    </row>
    <row r="31128" spans="1:3">
      <c r="A31128">
        <v>4223034</v>
      </c>
      <c r="B31128" s="21"/>
      <c r="C31128">
        <v>545.54</v>
      </c>
    </row>
    <row r="31129" spans="1:3">
      <c r="A31129">
        <v>4223103</v>
      </c>
      <c r="B31129" s="21"/>
      <c r="C31129">
        <v>461.27</v>
      </c>
    </row>
    <row r="31130" spans="1:3">
      <c r="A31130">
        <v>4223114</v>
      </c>
      <c r="B31130" s="21"/>
      <c r="C31130">
        <v>424.16</v>
      </c>
    </row>
    <row r="31131" spans="1:3">
      <c r="A31131">
        <v>4224695</v>
      </c>
      <c r="B31131" s="21"/>
      <c r="C31131">
        <v>434.94</v>
      </c>
    </row>
    <row r="31132" spans="1:3">
      <c r="A31132">
        <v>4224708</v>
      </c>
      <c r="B31132" s="21"/>
      <c r="C31132">
        <v>548.54999999999995</v>
      </c>
    </row>
    <row r="31133" spans="1:3">
      <c r="A31133">
        <v>4226180</v>
      </c>
      <c r="B31133" s="21"/>
      <c r="C31133">
        <v>654.75</v>
      </c>
    </row>
    <row r="31134" spans="1:3">
      <c r="A31134">
        <v>4229441</v>
      </c>
      <c r="B31134" s="21"/>
      <c r="C31134">
        <v>402.96</v>
      </c>
    </row>
    <row r="31135" spans="1:3">
      <c r="A31135">
        <v>4230971</v>
      </c>
      <c r="B31135" s="21"/>
      <c r="C31135">
        <v>506.18</v>
      </c>
    </row>
    <row r="31136" spans="1:3">
      <c r="A31136">
        <v>4231350</v>
      </c>
      <c r="B31136" s="21"/>
      <c r="C31136">
        <v>381.2</v>
      </c>
    </row>
    <row r="31137" spans="1:3">
      <c r="A31137">
        <v>4233185</v>
      </c>
      <c r="B31137" s="21"/>
      <c r="C31137">
        <v>531.72</v>
      </c>
    </row>
    <row r="31138" spans="1:3">
      <c r="A31138">
        <v>4234791</v>
      </c>
      <c r="B31138" s="21"/>
      <c r="C31138">
        <v>1158.53</v>
      </c>
    </row>
    <row r="31139" spans="1:3">
      <c r="A31139">
        <v>4234939</v>
      </c>
      <c r="B31139" s="21"/>
      <c r="C31139">
        <v>501.3</v>
      </c>
    </row>
    <row r="31140" spans="1:3">
      <c r="A31140">
        <v>4237836</v>
      </c>
      <c r="B31140" s="21"/>
      <c r="C31140">
        <v>443.41</v>
      </c>
    </row>
    <row r="31141" spans="1:3">
      <c r="A31141">
        <v>4239069</v>
      </c>
      <c r="B31141" s="21"/>
      <c r="C31141">
        <v>776.34</v>
      </c>
    </row>
    <row r="31142" spans="1:3">
      <c r="A31142">
        <v>4241401</v>
      </c>
      <c r="B31142" s="21"/>
      <c r="C31142">
        <v>862.93</v>
      </c>
    </row>
    <row r="31143" spans="1:3">
      <c r="A31143">
        <v>4245356</v>
      </c>
      <c r="B31143" s="21"/>
      <c r="C31143">
        <v>437.1</v>
      </c>
    </row>
    <row r="31144" spans="1:3">
      <c r="A31144">
        <v>4245378</v>
      </c>
      <c r="B31144" s="21"/>
      <c r="C31144">
        <v>388.34</v>
      </c>
    </row>
    <row r="31145" spans="1:3">
      <c r="A31145">
        <v>4245765</v>
      </c>
      <c r="B31145" s="21"/>
      <c r="C31145">
        <v>596.46</v>
      </c>
    </row>
    <row r="31146" spans="1:3">
      <c r="A31146">
        <v>4245776</v>
      </c>
      <c r="B31146" s="21"/>
      <c r="C31146">
        <v>645.01</v>
      </c>
    </row>
    <row r="31147" spans="1:3">
      <c r="A31147">
        <v>4246519</v>
      </c>
      <c r="B31147" s="21"/>
      <c r="C31147">
        <v>640.72</v>
      </c>
    </row>
    <row r="31148" spans="1:3">
      <c r="A31148">
        <v>4247192</v>
      </c>
      <c r="B31148" s="21"/>
      <c r="C31148">
        <v>427.14</v>
      </c>
    </row>
    <row r="31149" spans="1:3">
      <c r="A31149">
        <v>4247307</v>
      </c>
      <c r="B31149" s="21"/>
      <c r="C31149">
        <v>408.38</v>
      </c>
    </row>
    <row r="31150" spans="1:3">
      <c r="A31150">
        <v>4248195</v>
      </c>
      <c r="B31150" s="21"/>
      <c r="C31150">
        <v>441.52</v>
      </c>
    </row>
    <row r="31151" spans="1:3">
      <c r="A31151">
        <v>4248662</v>
      </c>
      <c r="B31151" s="21"/>
      <c r="C31151">
        <v>1022.65</v>
      </c>
    </row>
    <row r="31152" spans="1:3">
      <c r="A31152">
        <v>4249096</v>
      </c>
      <c r="B31152" s="21"/>
      <c r="C31152">
        <v>401.46</v>
      </c>
    </row>
    <row r="31153" spans="1:3">
      <c r="A31153">
        <v>4249109</v>
      </c>
      <c r="B31153" s="21"/>
      <c r="C31153">
        <v>443.71</v>
      </c>
    </row>
    <row r="31154" spans="1:3">
      <c r="A31154">
        <v>4250388</v>
      </c>
      <c r="B31154" s="21"/>
      <c r="C31154">
        <v>1008.63</v>
      </c>
    </row>
    <row r="31155" spans="1:3">
      <c r="A31155">
        <v>4253763</v>
      </c>
      <c r="B31155" s="21"/>
      <c r="C31155">
        <v>802.78</v>
      </c>
    </row>
    <row r="31156" spans="1:3">
      <c r="A31156">
        <v>4254153</v>
      </c>
      <c r="B31156" s="21"/>
      <c r="C31156">
        <v>452.16</v>
      </c>
    </row>
    <row r="31157" spans="1:3">
      <c r="A31157">
        <v>4255623</v>
      </c>
      <c r="B31157" s="21"/>
      <c r="C31157">
        <v>470.25</v>
      </c>
    </row>
    <row r="31158" spans="1:3">
      <c r="A31158">
        <v>4261681</v>
      </c>
      <c r="B31158" s="21"/>
      <c r="C31158">
        <v>469.76</v>
      </c>
    </row>
    <row r="31159" spans="1:3">
      <c r="A31159">
        <v>4265558</v>
      </c>
      <c r="B31159" s="21"/>
      <c r="C31159">
        <v>922.53</v>
      </c>
    </row>
    <row r="31160" spans="1:3">
      <c r="A31160">
        <v>4267009</v>
      </c>
      <c r="B31160" s="21"/>
      <c r="C31160">
        <v>407.52</v>
      </c>
    </row>
    <row r="31161" spans="1:3">
      <c r="A31161">
        <v>4268364</v>
      </c>
      <c r="B31161" s="21"/>
      <c r="C31161">
        <v>732.95</v>
      </c>
    </row>
    <row r="31162" spans="1:3">
      <c r="A31162">
        <v>4271276</v>
      </c>
      <c r="B31162" s="21"/>
      <c r="C31162">
        <v>578.12</v>
      </c>
    </row>
    <row r="31163" spans="1:3">
      <c r="A31163">
        <v>4271969</v>
      </c>
      <c r="B31163" s="21"/>
      <c r="C31163">
        <v>427.11</v>
      </c>
    </row>
    <row r="31164" spans="1:3">
      <c r="A31164">
        <v>4272020</v>
      </c>
      <c r="B31164" s="21"/>
      <c r="C31164">
        <v>635.20000000000005</v>
      </c>
    </row>
    <row r="31165" spans="1:3">
      <c r="A31165">
        <v>4272064</v>
      </c>
      <c r="B31165" s="21"/>
      <c r="C31165">
        <v>543.02</v>
      </c>
    </row>
    <row r="31166" spans="1:3">
      <c r="A31166">
        <v>4275289</v>
      </c>
      <c r="B31166" s="21"/>
      <c r="C31166">
        <v>567.86</v>
      </c>
    </row>
    <row r="31167" spans="1:3">
      <c r="A31167">
        <v>4275314</v>
      </c>
      <c r="B31167" s="21"/>
      <c r="C31167">
        <v>1025.46</v>
      </c>
    </row>
    <row r="31168" spans="1:3">
      <c r="A31168">
        <v>4275325</v>
      </c>
      <c r="B31168" s="21"/>
      <c r="C31168">
        <v>1300.02</v>
      </c>
    </row>
    <row r="31169" spans="1:3">
      <c r="A31169">
        <v>4276099</v>
      </c>
      <c r="B31169" s="21"/>
      <c r="C31169">
        <v>477.83</v>
      </c>
    </row>
    <row r="31170" spans="1:3">
      <c r="A31170">
        <v>4276497</v>
      </c>
      <c r="B31170" s="21"/>
      <c r="C31170">
        <v>723.36</v>
      </c>
    </row>
    <row r="31171" spans="1:3">
      <c r="A31171">
        <v>4276511</v>
      </c>
      <c r="B31171" s="21"/>
      <c r="C31171">
        <v>860.64</v>
      </c>
    </row>
    <row r="31172" spans="1:3">
      <c r="A31172">
        <v>4278879</v>
      </c>
      <c r="B31172" s="21"/>
      <c r="C31172">
        <v>680.92</v>
      </c>
    </row>
    <row r="31173" spans="1:3">
      <c r="A31173">
        <v>4281043</v>
      </c>
      <c r="B31173" s="21"/>
      <c r="C31173">
        <v>403.94</v>
      </c>
    </row>
    <row r="31174" spans="1:3">
      <c r="A31174">
        <v>4286479</v>
      </c>
      <c r="B31174" s="21"/>
      <c r="C31174">
        <v>640.55999999999995</v>
      </c>
    </row>
    <row r="31175" spans="1:3">
      <c r="A31175">
        <v>4286491</v>
      </c>
      <c r="B31175" s="21"/>
      <c r="C31175">
        <v>594.79999999999995</v>
      </c>
    </row>
    <row r="31176" spans="1:3">
      <c r="A31176">
        <v>4286559</v>
      </c>
      <c r="B31176" s="21"/>
      <c r="C31176">
        <v>495.22</v>
      </c>
    </row>
    <row r="31177" spans="1:3">
      <c r="A31177">
        <v>4291989</v>
      </c>
      <c r="B31177" s="21"/>
      <c r="C31177">
        <v>452.49</v>
      </c>
    </row>
    <row r="31178" spans="1:3">
      <c r="A31178">
        <v>4291990</v>
      </c>
      <c r="B31178" s="21"/>
      <c r="C31178">
        <v>475.37</v>
      </c>
    </row>
    <row r="31179" spans="1:3">
      <c r="A31179">
        <v>4293612</v>
      </c>
      <c r="B31179" s="21"/>
      <c r="C31179">
        <v>457.83</v>
      </c>
    </row>
    <row r="31180" spans="1:3">
      <c r="A31180">
        <v>4296155</v>
      </c>
      <c r="B31180" s="21"/>
      <c r="C31180">
        <v>383.8</v>
      </c>
    </row>
    <row r="31181" spans="1:3">
      <c r="A31181">
        <v>4297614</v>
      </c>
      <c r="B31181" s="21"/>
      <c r="C31181">
        <v>934.99</v>
      </c>
    </row>
    <row r="31182" spans="1:3">
      <c r="A31182">
        <v>4298082</v>
      </c>
      <c r="B31182" s="21"/>
      <c r="C31182">
        <v>610.85</v>
      </c>
    </row>
    <row r="31183" spans="1:3">
      <c r="A31183">
        <v>4303677</v>
      </c>
      <c r="B31183" s="21"/>
      <c r="C31183">
        <v>622.94000000000005</v>
      </c>
    </row>
    <row r="31184" spans="1:3">
      <c r="A31184">
        <v>4303702</v>
      </c>
      <c r="B31184" s="21"/>
      <c r="C31184">
        <v>742</v>
      </c>
    </row>
    <row r="31185" spans="1:3">
      <c r="A31185">
        <v>4306654</v>
      </c>
      <c r="B31185" s="21"/>
      <c r="C31185">
        <v>438.85</v>
      </c>
    </row>
    <row r="31186" spans="1:3">
      <c r="A31186">
        <v>4308809</v>
      </c>
      <c r="B31186" s="21"/>
      <c r="C31186">
        <v>398.95</v>
      </c>
    </row>
    <row r="31187" spans="1:3">
      <c r="A31187">
        <v>4312769</v>
      </c>
      <c r="B31187" s="21"/>
      <c r="C31187">
        <v>451.48</v>
      </c>
    </row>
    <row r="31188" spans="1:3">
      <c r="A31188">
        <v>4312930</v>
      </c>
      <c r="B31188" s="21"/>
      <c r="C31188">
        <v>533.1</v>
      </c>
    </row>
    <row r="31189" spans="1:3">
      <c r="A31189">
        <v>4312996</v>
      </c>
      <c r="B31189" s="21"/>
      <c r="C31189">
        <v>433.19</v>
      </c>
    </row>
    <row r="31190" spans="1:3">
      <c r="A31190">
        <v>4316421</v>
      </c>
      <c r="B31190" s="21"/>
      <c r="C31190">
        <v>439.9</v>
      </c>
    </row>
    <row r="31191" spans="1:3">
      <c r="A31191">
        <v>4318370</v>
      </c>
      <c r="B31191" s="21"/>
      <c r="C31191">
        <v>422.09</v>
      </c>
    </row>
    <row r="31192" spans="1:3">
      <c r="A31192">
        <v>4320303</v>
      </c>
      <c r="B31192" s="21"/>
      <c r="C31192">
        <v>1255.01</v>
      </c>
    </row>
    <row r="31193" spans="1:3">
      <c r="A31193">
        <v>4323211</v>
      </c>
      <c r="B31193" s="21"/>
      <c r="C31193">
        <v>514.75</v>
      </c>
    </row>
    <row r="31194" spans="1:3">
      <c r="A31194">
        <v>4324383</v>
      </c>
      <c r="B31194" s="21"/>
      <c r="C31194">
        <v>481.93</v>
      </c>
    </row>
    <row r="31195" spans="1:3">
      <c r="A31195">
        <v>4325499</v>
      </c>
      <c r="B31195" s="21"/>
      <c r="C31195">
        <v>416.84</v>
      </c>
    </row>
    <row r="31196" spans="1:3">
      <c r="A31196">
        <v>4325502</v>
      </c>
      <c r="B31196" s="21"/>
      <c r="C31196">
        <v>462.6</v>
      </c>
    </row>
    <row r="31197" spans="1:3">
      <c r="A31197">
        <v>4325820</v>
      </c>
      <c r="B31197" s="21"/>
      <c r="C31197">
        <v>432.66</v>
      </c>
    </row>
    <row r="31198" spans="1:3">
      <c r="A31198">
        <v>4333624</v>
      </c>
      <c r="B31198" s="21"/>
      <c r="C31198">
        <v>442.87</v>
      </c>
    </row>
    <row r="31199" spans="1:3">
      <c r="A31199">
        <v>4336190</v>
      </c>
      <c r="B31199" s="21"/>
      <c r="C31199">
        <v>578.17999999999995</v>
      </c>
    </row>
    <row r="31200" spans="1:3">
      <c r="A31200">
        <v>4340765</v>
      </c>
      <c r="B31200" s="21"/>
      <c r="C31200">
        <v>748.94</v>
      </c>
    </row>
    <row r="31201" spans="1:3">
      <c r="A31201">
        <v>4341246</v>
      </c>
      <c r="B31201" s="21"/>
      <c r="C31201">
        <v>514.95000000000005</v>
      </c>
    </row>
    <row r="31202" spans="1:3">
      <c r="A31202">
        <v>4342034</v>
      </c>
      <c r="B31202" s="21"/>
      <c r="C31202">
        <v>735.7</v>
      </c>
    </row>
    <row r="31203" spans="1:3">
      <c r="A31203">
        <v>4342103</v>
      </c>
      <c r="B31203" s="21"/>
      <c r="C31203">
        <v>903.8</v>
      </c>
    </row>
    <row r="31204" spans="1:3">
      <c r="A31204">
        <v>4343684</v>
      </c>
      <c r="B31204" s="21"/>
      <c r="C31204">
        <v>387.96</v>
      </c>
    </row>
    <row r="31205" spans="1:3">
      <c r="A31205">
        <v>4348350</v>
      </c>
      <c r="B31205" s="21"/>
      <c r="C31205">
        <v>315.95999999999998</v>
      </c>
    </row>
    <row r="31206" spans="1:3">
      <c r="A31206">
        <v>4350849</v>
      </c>
      <c r="B31206" s="21"/>
      <c r="C31206">
        <v>431.46</v>
      </c>
    </row>
    <row r="31207" spans="1:3">
      <c r="A31207">
        <v>4351104</v>
      </c>
      <c r="B31207" s="21"/>
      <c r="C31207">
        <v>492.91</v>
      </c>
    </row>
    <row r="31208" spans="1:3">
      <c r="A31208">
        <v>4352425</v>
      </c>
      <c r="B31208" s="21"/>
      <c r="C31208">
        <v>539.69000000000005</v>
      </c>
    </row>
    <row r="31209" spans="1:3">
      <c r="A31209">
        <v>4352447</v>
      </c>
      <c r="B31209" s="21"/>
      <c r="C31209">
        <v>513.49</v>
      </c>
    </row>
    <row r="31210" spans="1:3">
      <c r="A31210">
        <v>4353064</v>
      </c>
      <c r="B31210" s="21"/>
      <c r="C31210">
        <v>543.34</v>
      </c>
    </row>
    <row r="31211" spans="1:3">
      <c r="A31211">
        <v>4353280</v>
      </c>
      <c r="B31211" s="21"/>
      <c r="C31211">
        <v>586.26</v>
      </c>
    </row>
    <row r="31212" spans="1:3">
      <c r="A31212">
        <v>4353291</v>
      </c>
      <c r="B31212" s="21"/>
      <c r="C31212">
        <v>678.44</v>
      </c>
    </row>
    <row r="31213" spans="1:3">
      <c r="A31213">
        <v>4354567</v>
      </c>
      <c r="B31213" s="21"/>
      <c r="C31213">
        <v>639.22</v>
      </c>
    </row>
    <row r="31214" spans="1:3">
      <c r="A31214">
        <v>4354738</v>
      </c>
      <c r="B31214" s="21"/>
      <c r="C31214">
        <v>640.41999999999996</v>
      </c>
    </row>
    <row r="31215" spans="1:3">
      <c r="A31215">
        <v>4355117</v>
      </c>
      <c r="B31215" s="21"/>
      <c r="C31215">
        <v>739.21</v>
      </c>
    </row>
    <row r="31216" spans="1:3">
      <c r="A31216">
        <v>4356096</v>
      </c>
      <c r="B31216" s="21"/>
      <c r="C31216">
        <v>977.68</v>
      </c>
    </row>
    <row r="31217" spans="1:3">
      <c r="A31217">
        <v>4356609</v>
      </c>
      <c r="B31217" s="21"/>
      <c r="C31217">
        <v>589.97</v>
      </c>
    </row>
    <row r="31218" spans="1:3">
      <c r="A31218">
        <v>4358592</v>
      </c>
      <c r="B31218" s="21"/>
      <c r="C31218">
        <v>376.38</v>
      </c>
    </row>
    <row r="31219" spans="1:3">
      <c r="A31219">
        <v>4359573</v>
      </c>
      <c r="B31219" s="21"/>
      <c r="C31219">
        <v>497.58</v>
      </c>
    </row>
    <row r="31220" spans="1:3">
      <c r="A31220">
        <v>4360638</v>
      </c>
      <c r="B31220" s="21"/>
      <c r="C31220">
        <v>426.46</v>
      </c>
    </row>
    <row r="31221" spans="1:3">
      <c r="A31221">
        <v>4361062</v>
      </c>
      <c r="B31221" s="21"/>
      <c r="C31221">
        <v>649.9</v>
      </c>
    </row>
    <row r="31222" spans="1:3">
      <c r="A31222">
        <v>4361233</v>
      </c>
      <c r="B31222" s="21"/>
      <c r="C31222">
        <v>599.23</v>
      </c>
    </row>
    <row r="31223" spans="1:3">
      <c r="A31223">
        <v>4361288</v>
      </c>
      <c r="B31223" s="21"/>
      <c r="C31223">
        <v>473.73</v>
      </c>
    </row>
    <row r="31224" spans="1:3">
      <c r="A31224">
        <v>4361471</v>
      </c>
      <c r="B31224" s="21"/>
      <c r="C31224">
        <v>489.31</v>
      </c>
    </row>
    <row r="31225" spans="1:3">
      <c r="A31225">
        <v>4362054</v>
      </c>
      <c r="B31225" s="21"/>
      <c r="C31225">
        <v>475.24</v>
      </c>
    </row>
    <row r="31226" spans="1:3">
      <c r="A31226">
        <v>4362134</v>
      </c>
      <c r="B31226" s="21"/>
      <c r="C31226">
        <v>342.09</v>
      </c>
    </row>
    <row r="31227" spans="1:3">
      <c r="A31227">
        <v>4362247</v>
      </c>
      <c r="B31227" s="21"/>
      <c r="C31227">
        <v>364.13</v>
      </c>
    </row>
    <row r="31228" spans="1:3">
      <c r="A31228">
        <v>4362689</v>
      </c>
      <c r="B31228" s="21"/>
      <c r="C31228">
        <v>386.17</v>
      </c>
    </row>
    <row r="31229" spans="1:3">
      <c r="A31229">
        <v>4368289</v>
      </c>
      <c r="B31229" s="21"/>
      <c r="C31229">
        <v>1141.94</v>
      </c>
    </row>
    <row r="31230" spans="1:3">
      <c r="A31230">
        <v>4370596</v>
      </c>
      <c r="B31230" s="21"/>
      <c r="C31230">
        <v>831.66</v>
      </c>
    </row>
    <row r="31231" spans="1:3">
      <c r="A31231">
        <v>4371646</v>
      </c>
      <c r="B31231" s="21"/>
      <c r="C31231">
        <v>924.9</v>
      </c>
    </row>
    <row r="31232" spans="1:3">
      <c r="A31232">
        <v>4371748</v>
      </c>
      <c r="B31232" s="21"/>
      <c r="C31232">
        <v>833.38</v>
      </c>
    </row>
    <row r="31233" spans="1:3">
      <c r="A31233">
        <v>4372296</v>
      </c>
      <c r="B31233" s="21"/>
      <c r="C31233">
        <v>787.62</v>
      </c>
    </row>
    <row r="31234" spans="1:3">
      <c r="A31234">
        <v>4372945</v>
      </c>
      <c r="B31234" s="21"/>
      <c r="C31234">
        <v>343.02</v>
      </c>
    </row>
    <row r="31235" spans="1:3">
      <c r="A31235">
        <v>4375115</v>
      </c>
      <c r="B31235" s="21"/>
      <c r="C31235">
        <v>648.66999999999996</v>
      </c>
    </row>
    <row r="31236" spans="1:3">
      <c r="A31236">
        <v>4375966</v>
      </c>
      <c r="B31236" s="21"/>
      <c r="C31236">
        <v>357.94</v>
      </c>
    </row>
    <row r="31237" spans="1:3">
      <c r="A31237">
        <v>4376232</v>
      </c>
      <c r="B31237" s="21"/>
      <c r="C31237">
        <v>394.91</v>
      </c>
    </row>
    <row r="31238" spans="1:3">
      <c r="A31238">
        <v>4377735</v>
      </c>
      <c r="B31238" s="21"/>
      <c r="C31238">
        <v>533.29999999999995</v>
      </c>
    </row>
    <row r="31239" spans="1:3">
      <c r="A31239">
        <v>4381855</v>
      </c>
      <c r="B31239" s="21"/>
      <c r="C31239">
        <v>490</v>
      </c>
    </row>
    <row r="31240" spans="1:3">
      <c r="A31240">
        <v>4382767</v>
      </c>
      <c r="B31240" s="21"/>
      <c r="C31240">
        <v>371.76</v>
      </c>
    </row>
    <row r="31241" spans="1:3">
      <c r="A31241">
        <v>4383679</v>
      </c>
      <c r="B31241" s="21"/>
      <c r="C31241">
        <v>988.66</v>
      </c>
    </row>
    <row r="31242" spans="1:3">
      <c r="A31242">
        <v>4385051</v>
      </c>
      <c r="B31242" s="21"/>
      <c r="C31242">
        <v>454.42</v>
      </c>
    </row>
    <row r="31243" spans="1:3">
      <c r="A31243">
        <v>4385915</v>
      </c>
      <c r="B31243" s="21"/>
      <c r="C31243">
        <v>554.02</v>
      </c>
    </row>
    <row r="31244" spans="1:3">
      <c r="A31244">
        <v>4387615</v>
      </c>
      <c r="B31244" s="21"/>
      <c r="C31244">
        <v>579.14</v>
      </c>
    </row>
    <row r="31245" spans="1:3">
      <c r="A31245">
        <v>4387853</v>
      </c>
      <c r="B31245" s="21"/>
      <c r="C31245">
        <v>729.15</v>
      </c>
    </row>
    <row r="31246" spans="1:3">
      <c r="A31246">
        <v>4388038</v>
      </c>
      <c r="B31246" s="21"/>
      <c r="C31246">
        <v>330.28</v>
      </c>
    </row>
    <row r="31247" spans="1:3">
      <c r="A31247">
        <v>4388889</v>
      </c>
      <c r="B31247" s="21"/>
      <c r="C31247">
        <v>529.67999999999995</v>
      </c>
    </row>
    <row r="31248" spans="1:3">
      <c r="A31248">
        <v>4394938</v>
      </c>
      <c r="B31248" s="21"/>
      <c r="C31248">
        <v>239.75</v>
      </c>
    </row>
    <row r="31249" spans="1:3">
      <c r="A31249">
        <v>4395986</v>
      </c>
      <c r="B31249" s="21"/>
      <c r="C31249">
        <v>507.06</v>
      </c>
    </row>
    <row r="31250" spans="1:3">
      <c r="A31250">
        <v>4398656</v>
      </c>
      <c r="B31250" s="21"/>
      <c r="C31250">
        <v>393.96</v>
      </c>
    </row>
    <row r="31251" spans="1:3">
      <c r="A31251">
        <v>4402306</v>
      </c>
      <c r="B31251" s="21"/>
      <c r="C31251">
        <v>555.67999999999995</v>
      </c>
    </row>
    <row r="31252" spans="1:3">
      <c r="A31252">
        <v>4403127</v>
      </c>
      <c r="B31252" s="21"/>
      <c r="C31252">
        <v>793.76</v>
      </c>
    </row>
    <row r="31253" spans="1:3">
      <c r="A31253">
        <v>4408644</v>
      </c>
      <c r="B31253" s="21"/>
      <c r="C31253">
        <v>617.46</v>
      </c>
    </row>
    <row r="31254" spans="1:3">
      <c r="A31254">
        <v>4409998</v>
      </c>
      <c r="B31254" s="21"/>
      <c r="C31254">
        <v>333.05</v>
      </c>
    </row>
    <row r="31255" spans="1:3">
      <c r="A31255">
        <v>4411250</v>
      </c>
      <c r="B31255" s="21"/>
      <c r="C31255">
        <v>538.01</v>
      </c>
    </row>
    <row r="31256" spans="1:3">
      <c r="A31256">
        <v>4412093</v>
      </c>
      <c r="B31256" s="21"/>
      <c r="C31256">
        <v>702.94</v>
      </c>
    </row>
    <row r="31257" spans="1:3">
      <c r="A31257">
        <v>4412162</v>
      </c>
      <c r="B31257" s="21"/>
      <c r="C31257">
        <v>623.83000000000004</v>
      </c>
    </row>
    <row r="31258" spans="1:3">
      <c r="A31258">
        <v>4413212</v>
      </c>
      <c r="B31258" s="21"/>
      <c r="C31258">
        <v>504.28</v>
      </c>
    </row>
    <row r="31259" spans="1:3">
      <c r="A31259">
        <v>4419390</v>
      </c>
      <c r="B31259" s="21"/>
      <c r="C31259">
        <v>1172.51</v>
      </c>
    </row>
    <row r="31260" spans="1:3">
      <c r="A31260">
        <v>4420659</v>
      </c>
      <c r="B31260" s="21"/>
      <c r="C31260">
        <v>1351.12</v>
      </c>
    </row>
    <row r="31261" spans="1:3">
      <c r="A31261">
        <v>4420671</v>
      </c>
      <c r="B31261" s="21"/>
      <c r="C31261">
        <v>1438.63</v>
      </c>
    </row>
    <row r="31262" spans="1:3">
      <c r="A31262">
        <v>4421323</v>
      </c>
      <c r="B31262" s="21"/>
      <c r="C31262">
        <v>453.89</v>
      </c>
    </row>
    <row r="31263" spans="1:3">
      <c r="A31263">
        <v>4422064</v>
      </c>
      <c r="B31263" s="21"/>
      <c r="C31263">
        <v>763.16</v>
      </c>
    </row>
    <row r="31264" spans="1:3">
      <c r="A31264">
        <v>4423794</v>
      </c>
      <c r="B31264" s="21"/>
      <c r="C31264">
        <v>494.74</v>
      </c>
    </row>
    <row r="31265" spans="1:3">
      <c r="A31265">
        <v>4423943</v>
      </c>
      <c r="B31265" s="21"/>
      <c r="C31265">
        <v>470.01</v>
      </c>
    </row>
    <row r="31266" spans="1:3">
      <c r="A31266">
        <v>4425676</v>
      </c>
      <c r="B31266" s="21"/>
      <c r="C31266">
        <v>629.9</v>
      </c>
    </row>
    <row r="31267" spans="1:3">
      <c r="A31267">
        <v>4426464</v>
      </c>
      <c r="B31267" s="21"/>
      <c r="C31267">
        <v>463.2</v>
      </c>
    </row>
    <row r="31268" spans="1:3">
      <c r="A31268">
        <v>4427285</v>
      </c>
      <c r="B31268" s="21"/>
      <c r="C31268">
        <v>337.33</v>
      </c>
    </row>
    <row r="31269" spans="1:3">
      <c r="A31269">
        <v>4434666</v>
      </c>
      <c r="B31269" s="21"/>
      <c r="C31269">
        <v>700.48</v>
      </c>
    </row>
    <row r="31270" spans="1:3">
      <c r="A31270">
        <v>4435147</v>
      </c>
      <c r="B31270" s="21"/>
      <c r="C31270">
        <v>504.27</v>
      </c>
    </row>
    <row r="31271" spans="1:3">
      <c r="A31271">
        <v>4435181</v>
      </c>
      <c r="B31271" s="21"/>
      <c r="C31271">
        <v>515.58000000000004</v>
      </c>
    </row>
    <row r="31272" spans="1:3">
      <c r="A31272">
        <v>4435534</v>
      </c>
      <c r="B31272" s="21"/>
      <c r="C31272">
        <v>439.96</v>
      </c>
    </row>
    <row r="31273" spans="1:3">
      <c r="A31273">
        <v>4436593</v>
      </c>
      <c r="B31273" s="21"/>
      <c r="C31273">
        <v>515.61</v>
      </c>
    </row>
    <row r="31274" spans="1:3">
      <c r="A31274">
        <v>4436742</v>
      </c>
      <c r="B31274" s="21"/>
      <c r="C31274">
        <v>632.05999999999995</v>
      </c>
    </row>
    <row r="31275" spans="1:3">
      <c r="A31275">
        <v>4436753</v>
      </c>
      <c r="B31275" s="21"/>
      <c r="C31275">
        <v>448.78</v>
      </c>
    </row>
    <row r="31276" spans="1:3">
      <c r="A31276">
        <v>4436811</v>
      </c>
      <c r="B31276" s="21"/>
      <c r="C31276">
        <v>542.79999999999995</v>
      </c>
    </row>
    <row r="31277" spans="1:3">
      <c r="A31277">
        <v>4436991</v>
      </c>
      <c r="B31277" s="21"/>
      <c r="C31277">
        <v>498.69</v>
      </c>
    </row>
    <row r="31278" spans="1:3">
      <c r="A31278">
        <v>4439207</v>
      </c>
      <c r="B31278" s="21"/>
      <c r="C31278">
        <v>621.58000000000004</v>
      </c>
    </row>
    <row r="31279" spans="1:3">
      <c r="A31279">
        <v>4439843</v>
      </c>
      <c r="B31279" s="21"/>
      <c r="C31279">
        <v>677.65</v>
      </c>
    </row>
    <row r="31280" spans="1:3">
      <c r="A31280">
        <v>4441570</v>
      </c>
      <c r="B31280" s="21"/>
      <c r="C31280">
        <v>540.13</v>
      </c>
    </row>
    <row r="31281" spans="1:3">
      <c r="A31281">
        <v>4441638</v>
      </c>
      <c r="B31281" s="21"/>
      <c r="C31281">
        <v>593.46</v>
      </c>
    </row>
    <row r="31282" spans="1:3">
      <c r="A31282">
        <v>4441661</v>
      </c>
      <c r="B31282" s="21"/>
      <c r="C31282">
        <v>550.03</v>
      </c>
    </row>
    <row r="31283" spans="1:3">
      <c r="A31283">
        <v>4442857</v>
      </c>
      <c r="B31283" s="21"/>
      <c r="C31283">
        <v>474.72</v>
      </c>
    </row>
    <row r="31284" spans="1:3">
      <c r="A31284">
        <v>4443485</v>
      </c>
      <c r="B31284" s="21"/>
      <c r="C31284">
        <v>503.45</v>
      </c>
    </row>
    <row r="31285" spans="1:3">
      <c r="A31285">
        <v>4443554</v>
      </c>
      <c r="B31285" s="21"/>
      <c r="C31285">
        <v>814.03</v>
      </c>
    </row>
    <row r="31286" spans="1:3">
      <c r="A31286">
        <v>4443565</v>
      </c>
      <c r="B31286" s="21"/>
      <c r="C31286">
        <v>813.59</v>
      </c>
    </row>
    <row r="31287" spans="1:3">
      <c r="A31287">
        <v>4443576</v>
      </c>
      <c r="B31287" s="21"/>
      <c r="C31287">
        <v>813.59</v>
      </c>
    </row>
    <row r="31288" spans="1:3">
      <c r="A31288">
        <v>4443587</v>
      </c>
      <c r="B31288" s="21"/>
      <c r="C31288">
        <v>813.59</v>
      </c>
    </row>
    <row r="31289" spans="1:3">
      <c r="A31289">
        <v>4443598</v>
      </c>
      <c r="B31289" s="21"/>
      <c r="C31289">
        <v>813.59</v>
      </c>
    </row>
    <row r="31290" spans="1:3">
      <c r="A31290">
        <v>4443612</v>
      </c>
      <c r="B31290" s="21"/>
      <c r="C31290">
        <v>813.59</v>
      </c>
    </row>
    <row r="31291" spans="1:3">
      <c r="A31291">
        <v>4443656</v>
      </c>
      <c r="B31291" s="21"/>
      <c r="C31291">
        <v>802.81</v>
      </c>
    </row>
    <row r="31292" spans="1:3">
      <c r="A31292">
        <v>4444115</v>
      </c>
      <c r="B31292" s="21"/>
      <c r="C31292">
        <v>711.29</v>
      </c>
    </row>
    <row r="31293" spans="1:3">
      <c r="A31293">
        <v>4444126</v>
      </c>
      <c r="B31293" s="21"/>
      <c r="C31293">
        <v>723.67</v>
      </c>
    </row>
    <row r="31294" spans="1:3">
      <c r="A31294">
        <v>4444717</v>
      </c>
      <c r="B31294" s="21"/>
      <c r="C31294">
        <v>440.84</v>
      </c>
    </row>
    <row r="31295" spans="1:3">
      <c r="A31295">
        <v>4447216</v>
      </c>
      <c r="B31295" s="21"/>
      <c r="C31295">
        <v>336</v>
      </c>
    </row>
    <row r="31296" spans="1:3">
      <c r="A31296">
        <v>4447647</v>
      </c>
      <c r="B31296" s="21"/>
      <c r="C31296">
        <v>536.82000000000005</v>
      </c>
    </row>
    <row r="31297" spans="1:3">
      <c r="A31297">
        <v>4448753</v>
      </c>
      <c r="B31297" s="21"/>
      <c r="C31297">
        <v>498.64</v>
      </c>
    </row>
    <row r="31298" spans="1:3">
      <c r="A31298">
        <v>4448775</v>
      </c>
      <c r="B31298" s="21"/>
      <c r="C31298">
        <v>478.99</v>
      </c>
    </row>
    <row r="31299" spans="1:3">
      <c r="A31299">
        <v>4448844</v>
      </c>
      <c r="B31299" s="21"/>
      <c r="C31299">
        <v>501.87</v>
      </c>
    </row>
    <row r="31300" spans="1:3">
      <c r="A31300">
        <v>4449518</v>
      </c>
      <c r="B31300" s="21"/>
      <c r="C31300">
        <v>1050.43</v>
      </c>
    </row>
    <row r="31301" spans="1:3">
      <c r="A31301">
        <v>4452088</v>
      </c>
      <c r="B31301" s="21"/>
      <c r="C31301">
        <v>364.47</v>
      </c>
    </row>
    <row r="31302" spans="1:3">
      <c r="A31302">
        <v>4453821</v>
      </c>
      <c r="B31302" s="21"/>
      <c r="C31302">
        <v>627.88</v>
      </c>
    </row>
    <row r="31303" spans="1:3">
      <c r="A31303">
        <v>4454028</v>
      </c>
      <c r="B31303" s="21"/>
      <c r="C31303">
        <v>494.32</v>
      </c>
    </row>
    <row r="31304" spans="1:3">
      <c r="A31304">
        <v>4454186</v>
      </c>
      <c r="B31304" s="21"/>
      <c r="C31304">
        <v>672.78</v>
      </c>
    </row>
    <row r="31305" spans="1:3">
      <c r="A31305">
        <v>4455134</v>
      </c>
      <c r="B31305" s="21"/>
      <c r="C31305">
        <v>441</v>
      </c>
    </row>
    <row r="31306" spans="1:3">
      <c r="A31306">
        <v>4457005</v>
      </c>
      <c r="B31306" s="21"/>
      <c r="C31306">
        <v>466.56</v>
      </c>
    </row>
    <row r="31307" spans="1:3">
      <c r="A31307">
        <v>4457674</v>
      </c>
      <c r="B31307" s="21"/>
      <c r="C31307">
        <v>402.58</v>
      </c>
    </row>
    <row r="31308" spans="1:3">
      <c r="A31308">
        <v>4457710</v>
      </c>
      <c r="B31308" s="21"/>
      <c r="C31308">
        <v>520.79999999999995</v>
      </c>
    </row>
    <row r="31309" spans="1:3">
      <c r="A31309">
        <v>4457721</v>
      </c>
      <c r="B31309" s="21"/>
      <c r="C31309">
        <v>468.76</v>
      </c>
    </row>
    <row r="31310" spans="1:3">
      <c r="A31310">
        <v>4461396</v>
      </c>
      <c r="B31310" s="21"/>
      <c r="C31310">
        <v>528.88</v>
      </c>
    </row>
    <row r="31311" spans="1:3">
      <c r="A31311">
        <v>4461421</v>
      </c>
      <c r="B31311" s="21"/>
      <c r="C31311">
        <v>332.71</v>
      </c>
    </row>
    <row r="31312" spans="1:3">
      <c r="A31312">
        <v>4468933</v>
      </c>
      <c r="B31312" s="21"/>
      <c r="C31312">
        <v>496.8</v>
      </c>
    </row>
    <row r="31313" spans="1:3">
      <c r="A31313">
        <v>4471276</v>
      </c>
      <c r="B31313" s="21"/>
      <c r="C31313">
        <v>604.75</v>
      </c>
    </row>
    <row r="31314" spans="1:3">
      <c r="A31314">
        <v>4471470</v>
      </c>
      <c r="B31314" s="21"/>
      <c r="C31314">
        <v>396.1</v>
      </c>
    </row>
    <row r="31315" spans="1:3">
      <c r="A31315">
        <v>4475041</v>
      </c>
      <c r="B31315" s="21"/>
      <c r="C31315">
        <v>970.66</v>
      </c>
    </row>
    <row r="31316" spans="1:3">
      <c r="A31316">
        <v>4475234</v>
      </c>
      <c r="B31316" s="21"/>
      <c r="C31316">
        <v>879.14</v>
      </c>
    </row>
    <row r="31317" spans="1:3">
      <c r="A31317">
        <v>4475278</v>
      </c>
      <c r="B31317" s="21"/>
      <c r="C31317">
        <v>810.5</v>
      </c>
    </row>
    <row r="31318" spans="1:3">
      <c r="A31318">
        <v>4475723</v>
      </c>
      <c r="B31318" s="21"/>
      <c r="C31318">
        <v>543.55999999999995</v>
      </c>
    </row>
    <row r="31319" spans="1:3">
      <c r="A31319">
        <v>4475950</v>
      </c>
      <c r="B31319" s="21"/>
      <c r="C31319">
        <v>485.38</v>
      </c>
    </row>
    <row r="31320" spans="1:3">
      <c r="A31320">
        <v>4479112</v>
      </c>
      <c r="B31320" s="21"/>
      <c r="C31320">
        <v>894.11</v>
      </c>
    </row>
    <row r="31321" spans="1:3">
      <c r="A31321">
        <v>4479758</v>
      </c>
      <c r="B31321" s="21"/>
      <c r="C31321">
        <v>444.44</v>
      </c>
    </row>
    <row r="31322" spans="1:3">
      <c r="A31322">
        <v>4480982</v>
      </c>
      <c r="B31322" s="21"/>
      <c r="C31322">
        <v>521.52</v>
      </c>
    </row>
    <row r="31323" spans="1:3">
      <c r="A31323">
        <v>4481883</v>
      </c>
      <c r="B31323" s="21"/>
      <c r="C31323">
        <v>509.82</v>
      </c>
    </row>
    <row r="31324" spans="1:3">
      <c r="A31324">
        <v>4482751</v>
      </c>
      <c r="B31324" s="21"/>
      <c r="C31324">
        <v>1289.6600000000001</v>
      </c>
    </row>
    <row r="31325" spans="1:3">
      <c r="A31325">
        <v>4484804</v>
      </c>
      <c r="B31325" s="21"/>
      <c r="C31325">
        <v>503.72</v>
      </c>
    </row>
    <row r="31326" spans="1:3">
      <c r="A31326">
        <v>4485136</v>
      </c>
      <c r="B31326" s="21"/>
      <c r="C31326">
        <v>432.44</v>
      </c>
    </row>
    <row r="31327" spans="1:3">
      <c r="A31327">
        <v>4488577</v>
      </c>
      <c r="B31327" s="21"/>
      <c r="C31327">
        <v>447.38</v>
      </c>
    </row>
    <row r="31328" spans="1:3">
      <c r="A31328">
        <v>4492733</v>
      </c>
      <c r="B31328" s="21"/>
      <c r="C31328">
        <v>1321.52</v>
      </c>
    </row>
    <row r="31329" spans="1:3">
      <c r="A31329">
        <v>4492744</v>
      </c>
      <c r="B31329" s="21"/>
      <c r="C31329">
        <v>1099.6500000000001</v>
      </c>
    </row>
    <row r="31330" spans="1:3">
      <c r="A31330">
        <v>4493236</v>
      </c>
      <c r="B31330" s="21"/>
      <c r="C31330">
        <v>633.79999999999995</v>
      </c>
    </row>
    <row r="31331" spans="1:3">
      <c r="A31331">
        <v>4493429</v>
      </c>
      <c r="B31331" s="21"/>
      <c r="C31331">
        <v>517.82000000000005</v>
      </c>
    </row>
    <row r="31332" spans="1:3">
      <c r="A31332">
        <v>4497294</v>
      </c>
      <c r="B31332" s="21"/>
      <c r="C31332">
        <v>400.1</v>
      </c>
    </row>
    <row r="31333" spans="1:3">
      <c r="A31333">
        <v>4497921</v>
      </c>
      <c r="B31333" s="21"/>
      <c r="C31333">
        <v>445.86</v>
      </c>
    </row>
    <row r="31334" spans="1:3">
      <c r="A31334">
        <v>4499994</v>
      </c>
      <c r="B31334" s="21"/>
      <c r="C31334">
        <v>518.08000000000004</v>
      </c>
    </row>
    <row r="31335" spans="1:3">
      <c r="A31335">
        <v>4500123</v>
      </c>
      <c r="B31335" s="21"/>
      <c r="C31335">
        <v>619.55999999999995</v>
      </c>
    </row>
    <row r="31336" spans="1:3">
      <c r="A31336">
        <v>4505388</v>
      </c>
      <c r="B31336" s="21"/>
      <c r="C31336">
        <v>495.9</v>
      </c>
    </row>
    <row r="31337" spans="1:3">
      <c r="A31337">
        <v>4509904</v>
      </c>
      <c r="B31337" s="21"/>
      <c r="C31337">
        <v>471.46</v>
      </c>
    </row>
    <row r="31338" spans="1:3">
      <c r="A31338">
        <v>4511426</v>
      </c>
      <c r="B31338" s="21"/>
      <c r="C31338">
        <v>451.12</v>
      </c>
    </row>
    <row r="31339" spans="1:3">
      <c r="A31339">
        <v>4513568</v>
      </c>
      <c r="B31339" s="21"/>
      <c r="C31339">
        <v>457.82</v>
      </c>
    </row>
    <row r="31340" spans="1:3">
      <c r="A31340">
        <v>4513626</v>
      </c>
      <c r="B31340" s="21"/>
      <c r="C31340">
        <v>540.96</v>
      </c>
    </row>
    <row r="31341" spans="1:3">
      <c r="A31341">
        <v>4514696</v>
      </c>
      <c r="B31341" s="21"/>
      <c r="C31341">
        <v>413.34</v>
      </c>
    </row>
    <row r="31342" spans="1:3">
      <c r="A31342">
        <v>4515188</v>
      </c>
      <c r="B31342" s="21"/>
      <c r="C31342">
        <v>573.51</v>
      </c>
    </row>
    <row r="31343" spans="1:3">
      <c r="A31343">
        <v>4524952</v>
      </c>
      <c r="B31343" s="21"/>
      <c r="C31343">
        <v>385.68</v>
      </c>
    </row>
    <row r="31344" spans="1:3">
      <c r="A31344">
        <v>4525251</v>
      </c>
      <c r="B31344" s="21"/>
      <c r="C31344">
        <v>468.44</v>
      </c>
    </row>
    <row r="31345" spans="1:3">
      <c r="A31345">
        <v>4525364</v>
      </c>
      <c r="B31345" s="21"/>
      <c r="C31345">
        <v>513.49</v>
      </c>
    </row>
    <row r="31346" spans="1:3">
      <c r="A31346">
        <v>4530205</v>
      </c>
      <c r="B31346" s="21"/>
      <c r="C31346">
        <v>610.42999999999995</v>
      </c>
    </row>
    <row r="31347" spans="1:3">
      <c r="A31347">
        <v>4532643</v>
      </c>
      <c r="B31347" s="21"/>
      <c r="C31347">
        <v>415.96</v>
      </c>
    </row>
    <row r="31348" spans="1:3">
      <c r="A31348">
        <v>4533259</v>
      </c>
      <c r="B31348" s="21"/>
      <c r="C31348">
        <v>552.07000000000005</v>
      </c>
    </row>
    <row r="31349" spans="1:3">
      <c r="A31349">
        <v>4535879</v>
      </c>
      <c r="B31349" s="21"/>
      <c r="C31349">
        <v>416.85</v>
      </c>
    </row>
    <row r="31350" spans="1:3">
      <c r="A31350">
        <v>4535904</v>
      </c>
      <c r="B31350" s="21"/>
      <c r="C31350">
        <v>393.97</v>
      </c>
    </row>
    <row r="31351" spans="1:3">
      <c r="A31351">
        <v>4536269</v>
      </c>
      <c r="B31351" s="21"/>
      <c r="C31351">
        <v>944.22</v>
      </c>
    </row>
    <row r="31352" spans="1:3">
      <c r="A31352">
        <v>4536305</v>
      </c>
      <c r="B31352" s="21"/>
      <c r="C31352">
        <v>634.52</v>
      </c>
    </row>
    <row r="31353" spans="1:3">
      <c r="A31353">
        <v>4538378</v>
      </c>
      <c r="B31353" s="21"/>
      <c r="C31353">
        <v>470.22</v>
      </c>
    </row>
    <row r="31354" spans="1:3">
      <c r="A31354">
        <v>4538390</v>
      </c>
      <c r="B31354" s="21"/>
      <c r="C31354">
        <v>607.5</v>
      </c>
    </row>
    <row r="31355" spans="1:3">
      <c r="A31355">
        <v>4540447</v>
      </c>
      <c r="B31355" s="21"/>
      <c r="C31355">
        <v>463.57</v>
      </c>
    </row>
    <row r="31356" spans="1:3">
      <c r="A31356">
        <v>4541326</v>
      </c>
      <c r="B31356" s="21"/>
      <c r="C31356">
        <v>443.1</v>
      </c>
    </row>
    <row r="31357" spans="1:3">
      <c r="A31357">
        <v>4541359</v>
      </c>
      <c r="B31357" s="21"/>
      <c r="C31357">
        <v>484.43</v>
      </c>
    </row>
    <row r="31358" spans="1:3">
      <c r="A31358">
        <v>4542465</v>
      </c>
      <c r="B31358" s="21"/>
      <c r="C31358">
        <v>459.08</v>
      </c>
    </row>
    <row r="31359" spans="1:3">
      <c r="A31359">
        <v>4542476</v>
      </c>
      <c r="B31359" s="21"/>
      <c r="C31359">
        <v>521.17999999999995</v>
      </c>
    </row>
    <row r="31360" spans="1:3">
      <c r="A31360">
        <v>4542578</v>
      </c>
      <c r="B31360" s="21"/>
      <c r="C31360">
        <v>771.14</v>
      </c>
    </row>
    <row r="31361" spans="1:3">
      <c r="A31361">
        <v>4543662</v>
      </c>
      <c r="B31361" s="21"/>
      <c r="C31361">
        <v>678.32</v>
      </c>
    </row>
    <row r="31362" spans="1:3">
      <c r="A31362">
        <v>4544267</v>
      </c>
      <c r="B31362" s="21"/>
      <c r="C31362">
        <v>478.82</v>
      </c>
    </row>
    <row r="31363" spans="1:3">
      <c r="A31363">
        <v>4545680</v>
      </c>
      <c r="B31363" s="21"/>
      <c r="C31363">
        <v>571.75</v>
      </c>
    </row>
    <row r="31364" spans="1:3">
      <c r="A31364">
        <v>4548065</v>
      </c>
      <c r="B31364" s="21"/>
      <c r="C31364">
        <v>306.38</v>
      </c>
    </row>
    <row r="31365" spans="1:3">
      <c r="A31365">
        <v>4549400</v>
      </c>
      <c r="B31365" s="21"/>
      <c r="C31365">
        <v>340.76</v>
      </c>
    </row>
    <row r="31366" spans="1:3">
      <c r="A31366">
        <v>4549433</v>
      </c>
      <c r="B31366" s="21"/>
      <c r="C31366">
        <v>363.64</v>
      </c>
    </row>
    <row r="31367" spans="1:3">
      <c r="A31367">
        <v>4549444</v>
      </c>
      <c r="B31367" s="21"/>
      <c r="C31367">
        <v>412.72</v>
      </c>
    </row>
    <row r="31368" spans="1:3">
      <c r="A31368">
        <v>4553644</v>
      </c>
      <c r="B31368" s="21"/>
      <c r="C31368">
        <v>637</v>
      </c>
    </row>
    <row r="31369" spans="1:3">
      <c r="A31369">
        <v>4554001</v>
      </c>
      <c r="B31369" s="21"/>
      <c r="C31369">
        <v>773.2</v>
      </c>
    </row>
    <row r="31370" spans="1:3">
      <c r="A31370">
        <v>4558274</v>
      </c>
      <c r="B31370" s="21"/>
      <c r="C31370">
        <v>399.28</v>
      </c>
    </row>
    <row r="31371" spans="1:3">
      <c r="A31371">
        <v>4559868</v>
      </c>
      <c r="B31371" s="21"/>
      <c r="C31371">
        <v>667.31</v>
      </c>
    </row>
    <row r="31372" spans="1:3">
      <c r="A31372">
        <v>4561755</v>
      </c>
      <c r="B31372" s="21"/>
      <c r="C31372">
        <v>882.11</v>
      </c>
    </row>
    <row r="31373" spans="1:3">
      <c r="A31373">
        <v>4562270</v>
      </c>
      <c r="B31373" s="21"/>
      <c r="C31373">
        <v>483.73</v>
      </c>
    </row>
    <row r="31374" spans="1:3">
      <c r="A31374">
        <v>4562361</v>
      </c>
      <c r="B31374" s="21"/>
      <c r="C31374">
        <v>1954.94</v>
      </c>
    </row>
    <row r="31375" spans="1:3">
      <c r="A31375">
        <v>4564878</v>
      </c>
      <c r="B31375" s="21"/>
      <c r="C31375">
        <v>1825.87</v>
      </c>
    </row>
    <row r="31376" spans="1:3">
      <c r="A31376">
        <v>4567980</v>
      </c>
      <c r="B31376" s="21"/>
      <c r="C31376">
        <v>613.48</v>
      </c>
    </row>
    <row r="31377" spans="1:3">
      <c r="A31377">
        <v>4572036</v>
      </c>
      <c r="B31377" s="21"/>
      <c r="C31377">
        <v>495.73</v>
      </c>
    </row>
    <row r="31378" spans="1:3">
      <c r="A31378">
        <v>4572172</v>
      </c>
      <c r="B31378" s="21"/>
      <c r="C31378">
        <v>416</v>
      </c>
    </row>
    <row r="31379" spans="1:3">
      <c r="A31379">
        <v>4573095</v>
      </c>
      <c r="B31379" s="21"/>
      <c r="C31379">
        <v>461.31</v>
      </c>
    </row>
    <row r="31380" spans="1:3">
      <c r="A31380">
        <v>4580432</v>
      </c>
      <c r="B31380" s="21"/>
      <c r="C31380">
        <v>554.91999999999996</v>
      </c>
    </row>
    <row r="31381" spans="1:3">
      <c r="A31381">
        <v>4582212</v>
      </c>
      <c r="B31381" s="21"/>
      <c r="C31381">
        <v>595.69000000000005</v>
      </c>
    </row>
    <row r="31382" spans="1:3">
      <c r="A31382">
        <v>4584230</v>
      </c>
      <c r="B31382" s="21"/>
      <c r="C31382">
        <v>481.99</v>
      </c>
    </row>
    <row r="31383" spans="1:3">
      <c r="A31383">
        <v>4584467</v>
      </c>
      <c r="B31383" s="21"/>
      <c r="C31383">
        <v>379.12</v>
      </c>
    </row>
    <row r="31384" spans="1:3">
      <c r="A31384">
        <v>4584490</v>
      </c>
      <c r="B31384" s="21"/>
      <c r="C31384">
        <v>401.56</v>
      </c>
    </row>
    <row r="31385" spans="1:3">
      <c r="A31385">
        <v>4586225</v>
      </c>
      <c r="B31385" s="21"/>
      <c r="C31385">
        <v>650.45000000000005</v>
      </c>
    </row>
    <row r="31386" spans="1:3">
      <c r="A31386">
        <v>4591280</v>
      </c>
      <c r="B31386" s="21"/>
      <c r="C31386">
        <v>314.25</v>
      </c>
    </row>
    <row r="31387" spans="1:3">
      <c r="A31387">
        <v>4592976</v>
      </c>
      <c r="B31387" s="21"/>
      <c r="C31387">
        <v>650.15</v>
      </c>
    </row>
    <row r="31388" spans="1:3">
      <c r="A31388">
        <v>4594789</v>
      </c>
      <c r="B31388" s="21"/>
      <c r="C31388">
        <v>594.97</v>
      </c>
    </row>
    <row r="31389" spans="1:3">
      <c r="A31389">
        <v>4598474</v>
      </c>
      <c r="B31389" s="21"/>
      <c r="C31389">
        <v>368.82</v>
      </c>
    </row>
    <row r="31390" spans="1:3">
      <c r="A31390">
        <v>4602839</v>
      </c>
      <c r="B31390" s="21"/>
      <c r="C31390">
        <v>666.39</v>
      </c>
    </row>
    <row r="31391" spans="1:3">
      <c r="A31391">
        <v>4605145</v>
      </c>
      <c r="B31391" s="21"/>
      <c r="C31391">
        <v>650.91999999999996</v>
      </c>
    </row>
    <row r="31392" spans="1:3">
      <c r="A31392">
        <v>4606659</v>
      </c>
      <c r="B31392" s="21"/>
      <c r="C31392">
        <v>497.16</v>
      </c>
    </row>
    <row r="31393" spans="1:3">
      <c r="A31393">
        <v>4609874</v>
      </c>
      <c r="B31393" s="21"/>
      <c r="C31393">
        <v>580.24</v>
      </c>
    </row>
    <row r="31394" spans="1:3">
      <c r="A31394">
        <v>4609896</v>
      </c>
      <c r="B31394" s="21"/>
      <c r="C31394">
        <v>465.4</v>
      </c>
    </row>
    <row r="31395" spans="1:3">
      <c r="A31395">
        <v>4611056</v>
      </c>
      <c r="B31395" s="21"/>
      <c r="C31395">
        <v>1050.01</v>
      </c>
    </row>
    <row r="31396" spans="1:3">
      <c r="A31396">
        <v>4613381</v>
      </c>
      <c r="B31396" s="21"/>
      <c r="C31396">
        <v>581.99</v>
      </c>
    </row>
    <row r="31397" spans="1:3">
      <c r="A31397">
        <v>4616733</v>
      </c>
      <c r="B31397" s="21"/>
      <c r="C31397">
        <v>759.28</v>
      </c>
    </row>
    <row r="31398" spans="1:3">
      <c r="A31398">
        <v>4617178</v>
      </c>
      <c r="B31398" s="21"/>
      <c r="C31398">
        <v>701.02</v>
      </c>
    </row>
    <row r="31399" spans="1:3">
      <c r="A31399">
        <v>4618182</v>
      </c>
      <c r="B31399" s="21"/>
      <c r="C31399">
        <v>1290.3</v>
      </c>
    </row>
    <row r="31400" spans="1:3">
      <c r="A31400">
        <v>4619663</v>
      </c>
      <c r="B31400" s="21"/>
      <c r="C31400">
        <v>525.28</v>
      </c>
    </row>
    <row r="31401" spans="1:3">
      <c r="A31401">
        <v>4621049</v>
      </c>
      <c r="B31401" s="21"/>
      <c r="C31401">
        <v>512.14</v>
      </c>
    </row>
    <row r="31402" spans="1:3">
      <c r="A31402">
        <v>4622042</v>
      </c>
      <c r="B31402" s="21"/>
      <c r="C31402">
        <v>754.94</v>
      </c>
    </row>
    <row r="31403" spans="1:3">
      <c r="A31403">
        <v>4625245</v>
      </c>
      <c r="B31403" s="21"/>
      <c r="C31403">
        <v>373.48</v>
      </c>
    </row>
    <row r="31404" spans="1:3">
      <c r="A31404">
        <v>4630073</v>
      </c>
      <c r="B31404" s="21"/>
      <c r="C31404">
        <v>569.63</v>
      </c>
    </row>
    <row r="31405" spans="1:3">
      <c r="A31405">
        <v>4630835</v>
      </c>
      <c r="B31405" s="21"/>
      <c r="C31405">
        <v>456.38</v>
      </c>
    </row>
    <row r="31406" spans="1:3">
      <c r="A31406">
        <v>4634779</v>
      </c>
      <c r="B31406" s="21"/>
      <c r="C31406">
        <v>447.1</v>
      </c>
    </row>
    <row r="31407" spans="1:3">
      <c r="A31407">
        <v>4635874</v>
      </c>
      <c r="B31407" s="21"/>
      <c r="C31407">
        <v>420.24</v>
      </c>
    </row>
    <row r="31408" spans="1:3">
      <c r="A31408">
        <v>4638033</v>
      </c>
      <c r="B31408" s="21"/>
      <c r="C31408">
        <v>485.15</v>
      </c>
    </row>
    <row r="31409" spans="1:3">
      <c r="A31409">
        <v>4641785</v>
      </c>
      <c r="B31409" s="21"/>
      <c r="C31409">
        <v>724.08</v>
      </c>
    </row>
    <row r="31410" spans="1:3">
      <c r="A31410">
        <v>4643941</v>
      </c>
      <c r="B31410" s="21"/>
      <c r="C31410">
        <v>764.38</v>
      </c>
    </row>
    <row r="31411" spans="1:3">
      <c r="A31411">
        <v>4651483</v>
      </c>
      <c r="B31411" s="21"/>
      <c r="C31411">
        <v>1008.86</v>
      </c>
    </row>
    <row r="31412" spans="1:3">
      <c r="A31412">
        <v>4652271</v>
      </c>
      <c r="B31412" s="21"/>
      <c r="C31412">
        <v>394.45</v>
      </c>
    </row>
    <row r="31413" spans="1:3">
      <c r="A31413">
        <v>4673330</v>
      </c>
      <c r="B31413" s="21"/>
      <c r="C31413">
        <v>729.27</v>
      </c>
    </row>
    <row r="31414" spans="1:3">
      <c r="A31414">
        <v>4674504</v>
      </c>
      <c r="B31414" s="21"/>
      <c r="C31414">
        <v>637.45000000000005</v>
      </c>
    </row>
    <row r="31415" spans="1:3">
      <c r="A31415">
        <v>4676828</v>
      </c>
      <c r="B31415" s="21"/>
      <c r="C31415">
        <v>447.95</v>
      </c>
    </row>
    <row r="31416" spans="1:3">
      <c r="A31416">
        <v>4678448</v>
      </c>
      <c r="B31416" s="21"/>
      <c r="C31416">
        <v>1134.24</v>
      </c>
    </row>
    <row r="31417" spans="1:3">
      <c r="A31417">
        <v>4678459</v>
      </c>
      <c r="B31417" s="21"/>
      <c r="C31417">
        <v>1222.83</v>
      </c>
    </row>
    <row r="31418" spans="1:3">
      <c r="A31418">
        <v>4683458</v>
      </c>
      <c r="B31418" s="21"/>
      <c r="C31418">
        <v>519.69000000000005</v>
      </c>
    </row>
    <row r="31419" spans="1:3">
      <c r="A31419">
        <v>4685125</v>
      </c>
      <c r="B31419" s="21"/>
      <c r="C31419">
        <v>804.03</v>
      </c>
    </row>
    <row r="31420" spans="1:3">
      <c r="A31420">
        <v>4687778</v>
      </c>
      <c r="B31420" s="21"/>
      <c r="C31420">
        <v>551.21</v>
      </c>
    </row>
    <row r="31421" spans="1:3">
      <c r="A31421">
        <v>4688602</v>
      </c>
      <c r="B31421" s="21"/>
      <c r="C31421">
        <v>370.51</v>
      </c>
    </row>
    <row r="31422" spans="1:3">
      <c r="A31422">
        <v>4693474</v>
      </c>
      <c r="B31422" s="21"/>
      <c r="C31422">
        <v>1005.42</v>
      </c>
    </row>
    <row r="31423" spans="1:3">
      <c r="A31423">
        <v>4694171</v>
      </c>
      <c r="B31423" s="21"/>
      <c r="C31423">
        <v>469.41</v>
      </c>
    </row>
    <row r="31424" spans="1:3">
      <c r="A31424">
        <v>4695312</v>
      </c>
      <c r="B31424" s="21"/>
      <c r="C31424">
        <v>496.26</v>
      </c>
    </row>
    <row r="31425" spans="1:3">
      <c r="A31425">
        <v>4696279</v>
      </c>
      <c r="B31425" s="21"/>
      <c r="C31425">
        <v>367.62</v>
      </c>
    </row>
    <row r="31426" spans="1:3">
      <c r="A31426">
        <v>4696280</v>
      </c>
      <c r="B31426" s="21"/>
      <c r="C31426">
        <v>367.62</v>
      </c>
    </row>
    <row r="31427" spans="1:3">
      <c r="A31427">
        <v>4696291</v>
      </c>
      <c r="B31427" s="21"/>
      <c r="C31427">
        <v>367.62</v>
      </c>
    </row>
    <row r="31428" spans="1:3">
      <c r="A31428">
        <v>4696768</v>
      </c>
      <c r="B31428" s="21"/>
      <c r="C31428">
        <v>1628.52</v>
      </c>
    </row>
    <row r="31429" spans="1:3">
      <c r="A31429">
        <v>4697830</v>
      </c>
      <c r="B31429" s="21"/>
      <c r="C31429">
        <v>743.09</v>
      </c>
    </row>
    <row r="31430" spans="1:3">
      <c r="A31430">
        <v>4702323</v>
      </c>
      <c r="B31430" s="21"/>
      <c r="C31430">
        <v>688.19</v>
      </c>
    </row>
    <row r="31431" spans="1:3">
      <c r="A31431">
        <v>4704318</v>
      </c>
      <c r="B31431" s="21"/>
      <c r="C31431">
        <v>529.05999999999995</v>
      </c>
    </row>
    <row r="31432" spans="1:3">
      <c r="A31432">
        <v>4704772</v>
      </c>
      <c r="B31432" s="21"/>
      <c r="C31432">
        <v>518.32000000000005</v>
      </c>
    </row>
    <row r="31433" spans="1:3">
      <c r="A31433">
        <v>4704943</v>
      </c>
      <c r="B31433" s="21"/>
      <c r="C31433">
        <v>567.22</v>
      </c>
    </row>
    <row r="31434" spans="1:3">
      <c r="A31434">
        <v>4709595</v>
      </c>
      <c r="B31434" s="21"/>
      <c r="C31434">
        <v>514.98</v>
      </c>
    </row>
    <row r="31435" spans="1:3">
      <c r="A31435">
        <v>4711959</v>
      </c>
      <c r="B31435" s="21"/>
      <c r="C31435">
        <v>508.05</v>
      </c>
    </row>
    <row r="31436" spans="1:3">
      <c r="A31436">
        <v>4711960</v>
      </c>
      <c r="B31436" s="21"/>
      <c r="C31436">
        <v>527.99</v>
      </c>
    </row>
    <row r="31437" spans="1:3">
      <c r="A31437">
        <v>4715235</v>
      </c>
      <c r="B31437" s="21"/>
      <c r="C31437">
        <v>1036.08</v>
      </c>
    </row>
    <row r="31438" spans="1:3">
      <c r="A31438">
        <v>4719044</v>
      </c>
      <c r="B31438" s="21"/>
      <c r="C31438">
        <v>730.79</v>
      </c>
    </row>
    <row r="31439" spans="1:3">
      <c r="A31439">
        <v>4720096</v>
      </c>
      <c r="B31439" s="21"/>
      <c r="C31439">
        <v>1234.6300000000001</v>
      </c>
    </row>
    <row r="31440" spans="1:3">
      <c r="A31440">
        <v>4722423</v>
      </c>
      <c r="B31440" s="21"/>
      <c r="C31440">
        <v>606.37</v>
      </c>
    </row>
    <row r="31441" spans="1:3">
      <c r="A31441">
        <v>4722683</v>
      </c>
      <c r="B31441" s="21"/>
      <c r="C31441">
        <v>490.22</v>
      </c>
    </row>
    <row r="31442" spans="1:3">
      <c r="A31442">
        <v>4727224</v>
      </c>
      <c r="B31442" s="21"/>
      <c r="C31442">
        <v>351.78</v>
      </c>
    </row>
    <row r="31443" spans="1:3">
      <c r="A31443">
        <v>4728829</v>
      </c>
      <c r="B31443" s="21"/>
      <c r="C31443">
        <v>525.73</v>
      </c>
    </row>
    <row r="31444" spans="1:3">
      <c r="A31444">
        <v>4729060</v>
      </c>
      <c r="B31444" s="21"/>
      <c r="C31444">
        <v>407.05</v>
      </c>
    </row>
    <row r="31445" spans="1:3">
      <c r="A31445">
        <v>4730249</v>
      </c>
      <c r="B31445" s="21"/>
      <c r="C31445">
        <v>447.92</v>
      </c>
    </row>
    <row r="31446" spans="1:3">
      <c r="A31446">
        <v>4730545</v>
      </c>
      <c r="B31446" s="21"/>
      <c r="C31446">
        <v>519.55999999999995</v>
      </c>
    </row>
    <row r="31447" spans="1:3">
      <c r="A31447">
        <v>4732596</v>
      </c>
      <c r="B31447" s="21"/>
      <c r="C31447">
        <v>515.46</v>
      </c>
    </row>
    <row r="31448" spans="1:3">
      <c r="A31448">
        <v>4736714</v>
      </c>
      <c r="B31448" s="21"/>
      <c r="C31448">
        <v>468.52</v>
      </c>
    </row>
    <row r="31449" spans="1:3">
      <c r="A31449">
        <v>4740005</v>
      </c>
      <c r="B31449" s="21"/>
      <c r="C31449">
        <v>377.11</v>
      </c>
    </row>
    <row r="31450" spans="1:3">
      <c r="A31450">
        <v>4740776</v>
      </c>
      <c r="B31450" s="21"/>
      <c r="C31450">
        <v>493.17</v>
      </c>
    </row>
    <row r="31451" spans="1:3">
      <c r="A31451">
        <v>4740812</v>
      </c>
      <c r="B31451" s="21"/>
      <c r="C31451">
        <v>666.08</v>
      </c>
    </row>
    <row r="31452" spans="1:3">
      <c r="A31452">
        <v>4741860</v>
      </c>
      <c r="B31452" s="21"/>
      <c r="C31452">
        <v>354.81</v>
      </c>
    </row>
    <row r="31453" spans="1:3">
      <c r="A31453">
        <v>4741995</v>
      </c>
      <c r="B31453" s="21"/>
      <c r="C31453">
        <v>605.16</v>
      </c>
    </row>
    <row r="31454" spans="1:3">
      <c r="A31454">
        <v>4744472</v>
      </c>
      <c r="B31454" s="21"/>
      <c r="C31454">
        <v>904.06</v>
      </c>
    </row>
    <row r="31455" spans="1:3">
      <c r="A31455">
        <v>4745555</v>
      </c>
      <c r="B31455" s="21"/>
      <c r="C31455">
        <v>558.44000000000005</v>
      </c>
    </row>
    <row r="31456" spans="1:3">
      <c r="A31456">
        <v>4746978</v>
      </c>
      <c r="B31456" s="21"/>
      <c r="C31456">
        <v>539.83000000000004</v>
      </c>
    </row>
    <row r="31457" spans="1:3">
      <c r="A31457">
        <v>4747051</v>
      </c>
      <c r="B31457" s="21"/>
      <c r="C31457">
        <v>352.54</v>
      </c>
    </row>
    <row r="31458" spans="1:3">
      <c r="A31458">
        <v>4747813</v>
      </c>
      <c r="B31458" s="21"/>
      <c r="C31458">
        <v>449.31</v>
      </c>
    </row>
    <row r="31459" spans="1:3">
      <c r="A31459">
        <v>4747904</v>
      </c>
      <c r="B31459" s="21"/>
      <c r="C31459">
        <v>401.58</v>
      </c>
    </row>
    <row r="31460" spans="1:3">
      <c r="A31460">
        <v>4749273</v>
      </c>
      <c r="B31460" s="21"/>
      <c r="C31460">
        <v>396.74</v>
      </c>
    </row>
    <row r="31461" spans="1:3">
      <c r="A31461">
        <v>4749284</v>
      </c>
      <c r="B31461" s="21"/>
      <c r="C31461">
        <v>416.64</v>
      </c>
    </row>
    <row r="31462" spans="1:3">
      <c r="A31462">
        <v>4749319</v>
      </c>
      <c r="B31462" s="21"/>
      <c r="C31462">
        <v>471.81</v>
      </c>
    </row>
    <row r="31463" spans="1:3">
      <c r="A31463">
        <v>4753553</v>
      </c>
      <c r="B31463" s="21"/>
      <c r="C31463">
        <v>526.88</v>
      </c>
    </row>
    <row r="31464" spans="1:3">
      <c r="A31464">
        <v>4753597</v>
      </c>
      <c r="B31464" s="21"/>
      <c r="C31464">
        <v>461.26</v>
      </c>
    </row>
    <row r="31465" spans="1:3">
      <c r="A31465">
        <v>4759119</v>
      </c>
      <c r="B31465" s="21"/>
      <c r="C31465">
        <v>505.28</v>
      </c>
    </row>
    <row r="31466" spans="1:3">
      <c r="A31466">
        <v>4759482</v>
      </c>
      <c r="B31466" s="21"/>
      <c r="C31466">
        <v>848.02</v>
      </c>
    </row>
    <row r="31467" spans="1:3">
      <c r="A31467">
        <v>4762145</v>
      </c>
      <c r="B31467" s="21"/>
      <c r="C31467">
        <v>684.27</v>
      </c>
    </row>
    <row r="31468" spans="1:3">
      <c r="A31468">
        <v>4763400</v>
      </c>
      <c r="B31468" s="21"/>
      <c r="C31468">
        <v>695.05</v>
      </c>
    </row>
    <row r="31469" spans="1:3">
      <c r="A31469">
        <v>4764141</v>
      </c>
      <c r="B31469" s="21"/>
      <c r="C31469">
        <v>485.71</v>
      </c>
    </row>
    <row r="31470" spans="1:3">
      <c r="A31470">
        <v>4767037</v>
      </c>
      <c r="B31470" s="21"/>
      <c r="C31470">
        <v>640.64</v>
      </c>
    </row>
    <row r="31471" spans="1:3">
      <c r="A31471">
        <v>4775864</v>
      </c>
      <c r="B31471" s="21"/>
      <c r="C31471">
        <v>523.66999999999996</v>
      </c>
    </row>
    <row r="31472" spans="1:3">
      <c r="A31472">
        <v>4784865</v>
      </c>
      <c r="B31472" s="21"/>
      <c r="C31472">
        <v>387.99</v>
      </c>
    </row>
    <row r="31473" spans="1:3">
      <c r="A31473">
        <v>4789348</v>
      </c>
      <c r="B31473" s="21"/>
      <c r="C31473">
        <v>528.34</v>
      </c>
    </row>
    <row r="31474" spans="1:3">
      <c r="A31474">
        <v>4789702</v>
      </c>
      <c r="B31474" s="21"/>
      <c r="C31474">
        <v>402.34</v>
      </c>
    </row>
    <row r="31475" spans="1:3">
      <c r="A31475">
        <v>4792158</v>
      </c>
      <c r="B31475" s="21"/>
      <c r="C31475">
        <v>702.44</v>
      </c>
    </row>
    <row r="31476" spans="1:3">
      <c r="A31476">
        <v>4801585</v>
      </c>
      <c r="B31476" s="21"/>
      <c r="C31476">
        <v>438.57</v>
      </c>
    </row>
    <row r="31477" spans="1:3">
      <c r="A31477">
        <v>4806626</v>
      </c>
      <c r="B31477" s="21"/>
      <c r="C31477">
        <v>370.77</v>
      </c>
    </row>
    <row r="31478" spans="1:3">
      <c r="A31478">
        <v>4806740</v>
      </c>
      <c r="B31478" s="21"/>
      <c r="C31478">
        <v>728.1</v>
      </c>
    </row>
    <row r="31479" spans="1:3">
      <c r="A31479">
        <v>4812173</v>
      </c>
      <c r="B31479" s="21"/>
      <c r="C31479">
        <v>485.4</v>
      </c>
    </row>
    <row r="31480" spans="1:3">
      <c r="A31480">
        <v>4812220</v>
      </c>
      <c r="B31480" s="21"/>
      <c r="C31480">
        <v>492.76</v>
      </c>
    </row>
    <row r="31481" spans="1:3">
      <c r="A31481">
        <v>4812231</v>
      </c>
      <c r="B31481" s="21"/>
      <c r="C31481">
        <v>447</v>
      </c>
    </row>
    <row r="31482" spans="1:3">
      <c r="A31482">
        <v>4812253</v>
      </c>
      <c r="B31482" s="21"/>
      <c r="C31482">
        <v>561.4</v>
      </c>
    </row>
    <row r="31483" spans="1:3">
      <c r="A31483">
        <v>4813507</v>
      </c>
      <c r="B31483" s="21"/>
      <c r="C31483">
        <v>405.72</v>
      </c>
    </row>
    <row r="31484" spans="1:3">
      <c r="A31484">
        <v>4813574</v>
      </c>
      <c r="B31484" s="21"/>
      <c r="C31484">
        <v>734.98</v>
      </c>
    </row>
    <row r="31485" spans="1:3">
      <c r="A31485">
        <v>4813585</v>
      </c>
      <c r="B31485" s="21"/>
      <c r="C31485">
        <v>588.1</v>
      </c>
    </row>
    <row r="31486" spans="1:3">
      <c r="A31486">
        <v>4814748</v>
      </c>
      <c r="B31486" s="21"/>
      <c r="C31486">
        <v>546.22</v>
      </c>
    </row>
    <row r="31487" spans="1:3">
      <c r="A31487">
        <v>4814793</v>
      </c>
      <c r="B31487" s="21"/>
      <c r="C31487">
        <v>459.14</v>
      </c>
    </row>
    <row r="31488" spans="1:3">
      <c r="A31488">
        <v>4814806</v>
      </c>
      <c r="B31488" s="21"/>
      <c r="C31488">
        <v>497.24</v>
      </c>
    </row>
    <row r="31489" spans="1:3">
      <c r="A31489">
        <v>4819776</v>
      </c>
      <c r="B31489" s="21"/>
      <c r="C31489">
        <v>449.46</v>
      </c>
    </row>
    <row r="31490" spans="1:3">
      <c r="A31490">
        <v>4819823</v>
      </c>
      <c r="B31490" s="21"/>
      <c r="C31490">
        <v>473.98</v>
      </c>
    </row>
    <row r="31491" spans="1:3">
      <c r="A31491">
        <v>4819834</v>
      </c>
      <c r="B31491" s="21"/>
      <c r="C31491">
        <v>428.68</v>
      </c>
    </row>
    <row r="31492" spans="1:3">
      <c r="A31492">
        <v>4821049</v>
      </c>
      <c r="B31492" s="21"/>
      <c r="C31492">
        <v>555.87</v>
      </c>
    </row>
    <row r="31493" spans="1:3">
      <c r="A31493">
        <v>4823476</v>
      </c>
      <c r="B31493" s="21"/>
      <c r="C31493">
        <v>435.06</v>
      </c>
    </row>
    <row r="31494" spans="1:3">
      <c r="A31494">
        <v>4826624</v>
      </c>
      <c r="B31494" s="21"/>
      <c r="C31494">
        <v>526.98</v>
      </c>
    </row>
    <row r="31495" spans="1:3">
      <c r="A31495">
        <v>4826873</v>
      </c>
      <c r="B31495" s="21"/>
      <c r="C31495">
        <v>1057.43</v>
      </c>
    </row>
    <row r="31496" spans="1:3">
      <c r="A31496">
        <v>4827558</v>
      </c>
      <c r="B31496" s="21"/>
      <c r="C31496">
        <v>1125.32</v>
      </c>
    </row>
    <row r="31497" spans="1:3">
      <c r="A31497">
        <v>4829565</v>
      </c>
      <c r="B31497" s="21"/>
      <c r="C31497">
        <v>1139.28</v>
      </c>
    </row>
    <row r="31498" spans="1:3">
      <c r="A31498">
        <v>4831430</v>
      </c>
      <c r="B31498" s="21"/>
      <c r="C31498">
        <v>468.77</v>
      </c>
    </row>
    <row r="31499" spans="1:3">
      <c r="A31499">
        <v>4832160</v>
      </c>
      <c r="B31499" s="21"/>
      <c r="C31499">
        <v>526.78</v>
      </c>
    </row>
    <row r="31500" spans="1:3">
      <c r="A31500">
        <v>4832171</v>
      </c>
      <c r="B31500" s="21"/>
      <c r="C31500">
        <v>526.78</v>
      </c>
    </row>
    <row r="31501" spans="1:3">
      <c r="A31501">
        <v>4834984</v>
      </c>
      <c r="B31501" s="21"/>
      <c r="C31501">
        <v>656.76</v>
      </c>
    </row>
    <row r="31502" spans="1:3">
      <c r="A31502">
        <v>4835114</v>
      </c>
      <c r="B31502" s="21"/>
      <c r="C31502">
        <v>620.26</v>
      </c>
    </row>
    <row r="31503" spans="1:3">
      <c r="A31503">
        <v>4835909</v>
      </c>
      <c r="B31503" s="21"/>
      <c r="C31503">
        <v>548.46</v>
      </c>
    </row>
    <row r="31504" spans="1:3">
      <c r="A31504">
        <v>4836093</v>
      </c>
      <c r="B31504" s="21"/>
      <c r="C31504">
        <v>460.56</v>
      </c>
    </row>
    <row r="31505" spans="1:3">
      <c r="A31505">
        <v>4839467</v>
      </c>
      <c r="B31505" s="21"/>
      <c r="C31505">
        <v>647.54999999999995</v>
      </c>
    </row>
    <row r="31506" spans="1:3">
      <c r="A31506">
        <v>4840124</v>
      </c>
      <c r="B31506" s="21"/>
      <c r="C31506">
        <v>396.29</v>
      </c>
    </row>
    <row r="31507" spans="1:3">
      <c r="A31507">
        <v>4841843</v>
      </c>
      <c r="B31507" s="21"/>
      <c r="C31507">
        <v>558.88</v>
      </c>
    </row>
    <row r="31508" spans="1:3">
      <c r="A31508">
        <v>4842937</v>
      </c>
      <c r="B31508" s="21"/>
      <c r="C31508">
        <v>360.48</v>
      </c>
    </row>
    <row r="31509" spans="1:3">
      <c r="A31509">
        <v>4845050</v>
      </c>
      <c r="B31509" s="21"/>
      <c r="C31509">
        <v>470.19</v>
      </c>
    </row>
    <row r="31510" spans="1:3">
      <c r="A31510">
        <v>4845505</v>
      </c>
      <c r="B31510" s="21"/>
      <c r="C31510">
        <v>544.26</v>
      </c>
    </row>
    <row r="31511" spans="1:3">
      <c r="A31511">
        <v>4847932</v>
      </c>
      <c r="B31511" s="21"/>
      <c r="C31511">
        <v>598.95000000000005</v>
      </c>
    </row>
    <row r="31512" spans="1:3">
      <c r="A31512">
        <v>4856875</v>
      </c>
      <c r="B31512" s="21"/>
      <c r="C31512">
        <v>845.76</v>
      </c>
    </row>
    <row r="31513" spans="1:3">
      <c r="A31513">
        <v>4856886</v>
      </c>
      <c r="B31513" s="21"/>
      <c r="C31513">
        <v>508.22</v>
      </c>
    </row>
    <row r="31514" spans="1:3">
      <c r="A31514">
        <v>4862037</v>
      </c>
      <c r="B31514" s="21"/>
      <c r="C31514">
        <v>580.23</v>
      </c>
    </row>
    <row r="31515" spans="1:3">
      <c r="A31515">
        <v>4862184</v>
      </c>
      <c r="B31515" s="21"/>
      <c r="C31515">
        <v>728.52</v>
      </c>
    </row>
    <row r="31516" spans="1:3">
      <c r="A31516">
        <v>4864613</v>
      </c>
      <c r="B31516" s="21"/>
      <c r="C31516">
        <v>486.18</v>
      </c>
    </row>
    <row r="31517" spans="1:3">
      <c r="A31517">
        <v>4877149</v>
      </c>
      <c r="B31517" s="21"/>
      <c r="C31517">
        <v>609.47</v>
      </c>
    </row>
    <row r="31518" spans="1:3">
      <c r="A31518">
        <v>4877398</v>
      </c>
      <c r="B31518" s="21"/>
      <c r="C31518">
        <v>426.7</v>
      </c>
    </row>
    <row r="31519" spans="1:3">
      <c r="A31519">
        <v>4879985</v>
      </c>
      <c r="B31519" s="21"/>
      <c r="C31519">
        <v>834.92</v>
      </c>
    </row>
    <row r="31520" spans="1:3">
      <c r="A31520">
        <v>4883674</v>
      </c>
      <c r="B31520" s="21"/>
      <c r="C31520">
        <v>576.09</v>
      </c>
    </row>
    <row r="31521" spans="1:3">
      <c r="A31521">
        <v>4884019</v>
      </c>
      <c r="B31521" s="21"/>
      <c r="C31521">
        <v>363.46</v>
      </c>
    </row>
    <row r="31522" spans="1:3">
      <c r="A31522">
        <v>4887427</v>
      </c>
      <c r="B31522" s="21"/>
      <c r="C31522">
        <v>686.26</v>
      </c>
    </row>
    <row r="31523" spans="1:3">
      <c r="A31523">
        <v>4893009</v>
      </c>
      <c r="B31523" s="21"/>
      <c r="C31523">
        <v>593.67999999999995</v>
      </c>
    </row>
    <row r="31524" spans="1:3">
      <c r="A31524">
        <v>4893134</v>
      </c>
      <c r="B31524" s="21"/>
      <c r="C31524">
        <v>431.68</v>
      </c>
    </row>
    <row r="31525" spans="1:3">
      <c r="A31525">
        <v>4897501</v>
      </c>
      <c r="B31525" s="21"/>
      <c r="C31525">
        <v>528.89</v>
      </c>
    </row>
    <row r="31526" spans="1:3">
      <c r="A31526">
        <v>4899972</v>
      </c>
      <c r="B31526" s="21"/>
      <c r="C31526">
        <v>810.89</v>
      </c>
    </row>
    <row r="31527" spans="1:3">
      <c r="A31527">
        <v>4901751</v>
      </c>
      <c r="B31527" s="21"/>
      <c r="C31527">
        <v>395.2</v>
      </c>
    </row>
    <row r="31528" spans="1:3">
      <c r="A31528">
        <v>4901762</v>
      </c>
      <c r="B31528" s="21"/>
      <c r="C31528">
        <v>372.32</v>
      </c>
    </row>
    <row r="31529" spans="1:3">
      <c r="A31529">
        <v>4906223</v>
      </c>
      <c r="B31529" s="21"/>
      <c r="C31529">
        <v>775.44</v>
      </c>
    </row>
    <row r="31530" spans="1:3">
      <c r="A31530">
        <v>4906245</v>
      </c>
      <c r="B31530" s="21"/>
      <c r="C31530">
        <v>448.53</v>
      </c>
    </row>
    <row r="31531" spans="1:3">
      <c r="A31531">
        <v>4909788</v>
      </c>
      <c r="B31531" s="21"/>
      <c r="C31531">
        <v>547.41999999999996</v>
      </c>
    </row>
    <row r="31532" spans="1:3">
      <c r="A31532">
        <v>4911460</v>
      </c>
      <c r="B31532" s="21"/>
      <c r="C31532">
        <v>497.42</v>
      </c>
    </row>
    <row r="31533" spans="1:3">
      <c r="A31533">
        <v>4911540</v>
      </c>
      <c r="B31533" s="21"/>
      <c r="C31533">
        <v>437.42</v>
      </c>
    </row>
    <row r="31534" spans="1:3">
      <c r="A31534">
        <v>4911608</v>
      </c>
      <c r="B31534" s="21"/>
      <c r="C31534">
        <v>388.41</v>
      </c>
    </row>
    <row r="31535" spans="1:3">
      <c r="A31535">
        <v>4913319</v>
      </c>
      <c r="B31535" s="21"/>
      <c r="C31535">
        <v>546.14</v>
      </c>
    </row>
    <row r="31536" spans="1:3">
      <c r="A31536">
        <v>4917764</v>
      </c>
      <c r="B31536" s="21"/>
      <c r="C31536">
        <v>1032.58</v>
      </c>
    </row>
    <row r="31537" spans="1:3">
      <c r="A31537">
        <v>4923799</v>
      </c>
      <c r="B31537" s="21"/>
      <c r="C31537">
        <v>314.97000000000003</v>
      </c>
    </row>
    <row r="31538" spans="1:3">
      <c r="A31538">
        <v>4926710</v>
      </c>
      <c r="B31538" s="21"/>
      <c r="C31538">
        <v>443.28</v>
      </c>
    </row>
    <row r="31539" spans="1:3">
      <c r="A31539">
        <v>4927031</v>
      </c>
      <c r="B31539" s="21"/>
      <c r="C31539">
        <v>376.67</v>
      </c>
    </row>
    <row r="31540" spans="1:3">
      <c r="A31540">
        <v>4927406</v>
      </c>
      <c r="B31540" s="21"/>
      <c r="C31540">
        <v>600.42999999999995</v>
      </c>
    </row>
    <row r="31541" spans="1:3">
      <c r="A31541">
        <v>4931662</v>
      </c>
      <c r="B31541" s="21"/>
      <c r="C31541">
        <v>526.75</v>
      </c>
    </row>
    <row r="31542" spans="1:3">
      <c r="A31542">
        <v>4931684</v>
      </c>
      <c r="B31542" s="21"/>
      <c r="C31542">
        <v>595.39</v>
      </c>
    </row>
    <row r="31543" spans="1:3">
      <c r="A31543">
        <v>4934616</v>
      </c>
      <c r="B31543" s="21"/>
      <c r="C31543">
        <v>347.57</v>
      </c>
    </row>
    <row r="31544" spans="1:3">
      <c r="A31544">
        <v>4935017</v>
      </c>
      <c r="B31544" s="21"/>
      <c r="C31544">
        <v>400.28</v>
      </c>
    </row>
    <row r="31545" spans="1:3">
      <c r="A31545">
        <v>4942476</v>
      </c>
      <c r="B31545" s="21"/>
      <c r="C31545">
        <v>639.73</v>
      </c>
    </row>
    <row r="31546" spans="1:3">
      <c r="A31546">
        <v>4949206</v>
      </c>
      <c r="B31546" s="21"/>
      <c r="C31546">
        <v>407.02</v>
      </c>
    </row>
    <row r="31547" spans="1:3">
      <c r="A31547">
        <v>4951400</v>
      </c>
      <c r="B31547" s="21"/>
      <c r="C31547">
        <v>555.89</v>
      </c>
    </row>
    <row r="31548" spans="1:3">
      <c r="A31548">
        <v>4951488</v>
      </c>
      <c r="B31548" s="21"/>
      <c r="C31548">
        <v>565.03</v>
      </c>
    </row>
    <row r="31549" spans="1:3">
      <c r="A31549">
        <v>4951977</v>
      </c>
      <c r="B31549" s="21"/>
      <c r="C31549">
        <v>484.18</v>
      </c>
    </row>
    <row r="31550" spans="1:3">
      <c r="A31550">
        <v>4955322</v>
      </c>
      <c r="B31550" s="21"/>
      <c r="C31550">
        <v>600.26</v>
      </c>
    </row>
    <row r="31551" spans="1:3">
      <c r="A31551">
        <v>4961404</v>
      </c>
      <c r="B31551" s="21"/>
      <c r="C31551">
        <v>734.8</v>
      </c>
    </row>
    <row r="31552" spans="1:3">
      <c r="A31552">
        <v>4968096</v>
      </c>
      <c r="B31552" s="21"/>
      <c r="C31552">
        <v>970.45</v>
      </c>
    </row>
    <row r="31553" spans="1:3">
      <c r="A31553">
        <v>4971566</v>
      </c>
      <c r="B31553" s="21"/>
      <c r="C31553">
        <v>428.57</v>
      </c>
    </row>
    <row r="31554" spans="1:3">
      <c r="A31554">
        <v>4974214</v>
      </c>
      <c r="B31554" s="21"/>
      <c r="C31554">
        <v>495.83</v>
      </c>
    </row>
    <row r="31555" spans="1:3">
      <c r="A31555">
        <v>4977622</v>
      </c>
      <c r="B31555" s="21"/>
      <c r="C31555">
        <v>623.66</v>
      </c>
    </row>
    <row r="31556" spans="1:3">
      <c r="A31556">
        <v>4981479</v>
      </c>
      <c r="B31556" s="21"/>
      <c r="C31556">
        <v>650.33000000000004</v>
      </c>
    </row>
    <row r="31557" spans="1:3">
      <c r="A31557">
        <v>4982201</v>
      </c>
      <c r="B31557" s="21"/>
      <c r="C31557">
        <v>405.18</v>
      </c>
    </row>
    <row r="31558" spans="1:3">
      <c r="A31558">
        <v>4984229</v>
      </c>
      <c r="B31558" s="21"/>
      <c r="C31558">
        <v>405.28</v>
      </c>
    </row>
    <row r="31559" spans="1:3">
      <c r="A31559">
        <v>4986509</v>
      </c>
      <c r="B31559" s="21"/>
      <c r="C31559">
        <v>421.85</v>
      </c>
    </row>
    <row r="31560" spans="1:3">
      <c r="A31560">
        <v>4987751</v>
      </c>
      <c r="B31560" s="21"/>
      <c r="C31560">
        <v>591.46</v>
      </c>
    </row>
    <row r="31561" spans="1:3">
      <c r="A31561">
        <v>4998383</v>
      </c>
      <c r="B31561" s="21"/>
      <c r="C31561">
        <v>530.71</v>
      </c>
    </row>
    <row r="31562" spans="1:3">
      <c r="A31562">
        <v>4998769</v>
      </c>
      <c r="B31562" s="21"/>
      <c r="C31562">
        <v>467.09</v>
      </c>
    </row>
    <row r="31563" spans="1:3">
      <c r="A31563">
        <v>5001365</v>
      </c>
      <c r="B31563" s="21"/>
      <c r="C31563">
        <v>580.92999999999995</v>
      </c>
    </row>
    <row r="31564" spans="1:3">
      <c r="A31564">
        <v>5001376</v>
      </c>
      <c r="B31564" s="21"/>
      <c r="C31564">
        <v>603.80999999999995</v>
      </c>
    </row>
    <row r="31565" spans="1:3">
      <c r="A31565">
        <v>5001821</v>
      </c>
      <c r="B31565" s="21"/>
      <c r="C31565">
        <v>867.02</v>
      </c>
    </row>
    <row r="31566" spans="1:3">
      <c r="A31566">
        <v>5003714</v>
      </c>
      <c r="B31566" s="21"/>
      <c r="C31566">
        <v>473.79</v>
      </c>
    </row>
    <row r="31567" spans="1:3">
      <c r="A31567">
        <v>5006224</v>
      </c>
      <c r="B31567" s="21"/>
      <c r="C31567">
        <v>416.31</v>
      </c>
    </row>
    <row r="31568" spans="1:3">
      <c r="A31568">
        <v>5006622</v>
      </c>
      <c r="B31568" s="21"/>
      <c r="C31568">
        <v>508.96</v>
      </c>
    </row>
    <row r="31569" spans="1:3">
      <c r="A31569">
        <v>5008526</v>
      </c>
      <c r="B31569" s="21"/>
      <c r="C31569">
        <v>1008.91</v>
      </c>
    </row>
    <row r="31570" spans="1:3">
      <c r="A31570">
        <v>5009110</v>
      </c>
      <c r="B31570" s="21"/>
      <c r="C31570">
        <v>342.56</v>
      </c>
    </row>
    <row r="31571" spans="1:3">
      <c r="A31571">
        <v>5009176</v>
      </c>
      <c r="B31571" s="21"/>
      <c r="C31571">
        <v>457.28</v>
      </c>
    </row>
    <row r="31572" spans="1:3">
      <c r="A31572">
        <v>5009278</v>
      </c>
      <c r="B31572" s="21"/>
      <c r="C31572">
        <v>347.47</v>
      </c>
    </row>
    <row r="31573" spans="1:3">
      <c r="A31573">
        <v>5009325</v>
      </c>
      <c r="B31573" s="21"/>
      <c r="C31573">
        <v>456.07</v>
      </c>
    </row>
    <row r="31574" spans="1:3">
      <c r="A31574">
        <v>5011610</v>
      </c>
      <c r="B31574" s="21"/>
      <c r="C31574">
        <v>647.98</v>
      </c>
    </row>
    <row r="31575" spans="1:3">
      <c r="A31575">
        <v>5018279</v>
      </c>
      <c r="B31575" s="21"/>
      <c r="C31575">
        <v>469.15</v>
      </c>
    </row>
    <row r="31576" spans="1:3">
      <c r="A31576">
        <v>5018304</v>
      </c>
      <c r="B31576" s="21"/>
      <c r="C31576">
        <v>475.3</v>
      </c>
    </row>
    <row r="31577" spans="1:3">
      <c r="A31577">
        <v>5019829</v>
      </c>
      <c r="B31577" s="21"/>
      <c r="C31577">
        <v>472.48</v>
      </c>
    </row>
    <row r="31578" spans="1:3">
      <c r="A31578">
        <v>5024215</v>
      </c>
      <c r="B31578" s="21"/>
      <c r="C31578">
        <v>682.12</v>
      </c>
    </row>
    <row r="31579" spans="1:3">
      <c r="A31579">
        <v>5025070</v>
      </c>
      <c r="B31579" s="21"/>
      <c r="C31579">
        <v>614.4</v>
      </c>
    </row>
    <row r="31580" spans="1:3">
      <c r="A31580">
        <v>5025821</v>
      </c>
      <c r="B31580" s="21"/>
      <c r="C31580">
        <v>607.54</v>
      </c>
    </row>
    <row r="31581" spans="1:3">
      <c r="A31581">
        <v>5027327</v>
      </c>
      <c r="B31581" s="21"/>
      <c r="C31581">
        <v>643</v>
      </c>
    </row>
    <row r="31582" spans="1:3">
      <c r="A31582">
        <v>5029210</v>
      </c>
      <c r="B31582" s="21"/>
      <c r="C31582">
        <v>557.48</v>
      </c>
    </row>
    <row r="31583" spans="1:3">
      <c r="A31583">
        <v>5029469</v>
      </c>
      <c r="B31583" s="21"/>
      <c r="C31583">
        <v>888.92</v>
      </c>
    </row>
    <row r="31584" spans="1:3">
      <c r="A31584">
        <v>5029663</v>
      </c>
      <c r="B31584" s="21"/>
      <c r="C31584">
        <v>442.48</v>
      </c>
    </row>
    <row r="31585" spans="1:3">
      <c r="A31585">
        <v>5036486</v>
      </c>
      <c r="B31585" s="21"/>
      <c r="C31585">
        <v>489.55</v>
      </c>
    </row>
    <row r="31586" spans="1:3">
      <c r="A31586">
        <v>5039612</v>
      </c>
      <c r="B31586" s="21"/>
      <c r="C31586">
        <v>390.94</v>
      </c>
    </row>
    <row r="31587" spans="1:3">
      <c r="A31587">
        <v>5048191</v>
      </c>
      <c r="B31587" s="21"/>
      <c r="C31587">
        <v>435.64</v>
      </c>
    </row>
    <row r="31588" spans="1:3">
      <c r="A31588">
        <v>5048259</v>
      </c>
      <c r="B31588" s="21"/>
      <c r="C31588">
        <v>458.52</v>
      </c>
    </row>
    <row r="31589" spans="1:3">
      <c r="A31589">
        <v>5057987</v>
      </c>
      <c r="B31589" s="21"/>
      <c r="C31589">
        <v>508.97</v>
      </c>
    </row>
    <row r="31590" spans="1:3">
      <c r="A31590">
        <v>5057998</v>
      </c>
      <c r="B31590" s="21"/>
      <c r="C31590">
        <v>508.97</v>
      </c>
    </row>
    <row r="31591" spans="1:3">
      <c r="A31591">
        <v>5061212</v>
      </c>
      <c r="B31591" s="21"/>
      <c r="C31591">
        <v>422.24</v>
      </c>
    </row>
    <row r="31592" spans="1:3">
      <c r="A31592">
        <v>5063036</v>
      </c>
      <c r="B31592" s="21"/>
      <c r="C31592">
        <v>471.63</v>
      </c>
    </row>
    <row r="31593" spans="1:3">
      <c r="A31593">
        <v>5075332</v>
      </c>
      <c r="B31593" s="21"/>
      <c r="C31593">
        <v>457.71</v>
      </c>
    </row>
    <row r="31594" spans="1:3">
      <c r="A31594">
        <v>5083341</v>
      </c>
      <c r="B31594" s="21"/>
      <c r="C31594">
        <v>886.38</v>
      </c>
    </row>
    <row r="31595" spans="1:3">
      <c r="A31595">
        <v>5090164</v>
      </c>
      <c r="B31595" s="21"/>
      <c r="C31595">
        <v>440.23</v>
      </c>
    </row>
    <row r="31596" spans="1:3">
      <c r="A31596">
        <v>5090415</v>
      </c>
      <c r="B31596" s="21"/>
      <c r="C31596">
        <v>664.26</v>
      </c>
    </row>
    <row r="31597" spans="1:3">
      <c r="A31597">
        <v>5090540</v>
      </c>
      <c r="B31597" s="21"/>
      <c r="C31597">
        <v>636.54999999999995</v>
      </c>
    </row>
    <row r="31598" spans="1:3">
      <c r="A31598">
        <v>5100345</v>
      </c>
      <c r="B31598" s="21"/>
      <c r="C31598">
        <v>461.77</v>
      </c>
    </row>
    <row r="31599" spans="1:3">
      <c r="A31599">
        <v>5100367</v>
      </c>
      <c r="B31599" s="21"/>
      <c r="C31599">
        <v>530.41</v>
      </c>
    </row>
    <row r="31600" spans="1:3">
      <c r="A31600">
        <v>5103731</v>
      </c>
      <c r="B31600" s="21"/>
      <c r="C31600">
        <v>776.25</v>
      </c>
    </row>
    <row r="31601" spans="1:3">
      <c r="A31601">
        <v>5103786</v>
      </c>
      <c r="B31601" s="21"/>
      <c r="C31601">
        <v>510.66</v>
      </c>
    </row>
    <row r="31602" spans="1:3">
      <c r="A31602">
        <v>5104278</v>
      </c>
      <c r="B31602" s="21"/>
      <c r="C31602">
        <v>1048.72</v>
      </c>
    </row>
    <row r="31603" spans="1:3">
      <c r="A31603">
        <v>5106467</v>
      </c>
      <c r="B31603" s="21"/>
      <c r="C31603">
        <v>596.99</v>
      </c>
    </row>
    <row r="31604" spans="1:3">
      <c r="A31604">
        <v>5108690</v>
      </c>
      <c r="B31604" s="21"/>
      <c r="C31604">
        <v>1027.94</v>
      </c>
    </row>
    <row r="31605" spans="1:3">
      <c r="A31605">
        <v>5113666</v>
      </c>
      <c r="B31605" s="21"/>
      <c r="C31605">
        <v>519.47</v>
      </c>
    </row>
    <row r="31606" spans="1:3">
      <c r="A31606">
        <v>5113871</v>
      </c>
      <c r="B31606" s="21"/>
      <c r="C31606">
        <v>439</v>
      </c>
    </row>
    <row r="31607" spans="1:3">
      <c r="A31607">
        <v>5113939</v>
      </c>
      <c r="B31607" s="21"/>
      <c r="C31607">
        <v>442</v>
      </c>
    </row>
    <row r="31608" spans="1:3">
      <c r="A31608">
        <v>5117124</v>
      </c>
      <c r="B31608" s="21"/>
      <c r="C31608">
        <v>469.65</v>
      </c>
    </row>
    <row r="31609" spans="1:3">
      <c r="A31609">
        <v>5129351</v>
      </c>
      <c r="B31609" s="21"/>
      <c r="C31609">
        <v>437.63</v>
      </c>
    </row>
    <row r="31610" spans="1:3">
      <c r="A31610">
        <v>5129373</v>
      </c>
      <c r="B31610" s="21"/>
      <c r="C31610">
        <v>460.51</v>
      </c>
    </row>
    <row r="31611" spans="1:3">
      <c r="A31611">
        <v>5129384</v>
      </c>
      <c r="B31611" s="21"/>
      <c r="C31611">
        <v>460.07</v>
      </c>
    </row>
    <row r="31612" spans="1:3">
      <c r="A31612">
        <v>5129475</v>
      </c>
      <c r="B31612" s="21"/>
      <c r="C31612">
        <v>462.86</v>
      </c>
    </row>
    <row r="31613" spans="1:3">
      <c r="A31613">
        <v>5129486</v>
      </c>
      <c r="B31613" s="21"/>
      <c r="C31613">
        <v>486.18</v>
      </c>
    </row>
    <row r="31614" spans="1:3">
      <c r="A31614">
        <v>5129588</v>
      </c>
      <c r="B31614" s="21"/>
      <c r="C31614">
        <v>600.58000000000004</v>
      </c>
    </row>
    <row r="31615" spans="1:3">
      <c r="A31615">
        <v>5129602</v>
      </c>
      <c r="B31615" s="21"/>
      <c r="C31615">
        <v>646.34</v>
      </c>
    </row>
    <row r="31616" spans="1:3">
      <c r="A31616">
        <v>5129613</v>
      </c>
      <c r="B31616" s="21"/>
      <c r="C31616">
        <v>692.1</v>
      </c>
    </row>
    <row r="31617" spans="1:3">
      <c r="A31617">
        <v>5129668</v>
      </c>
      <c r="B31617" s="21"/>
      <c r="C31617">
        <v>623.46</v>
      </c>
    </row>
    <row r="31618" spans="1:3">
      <c r="A31618">
        <v>5129726</v>
      </c>
      <c r="B31618" s="21"/>
      <c r="C31618">
        <v>418.04</v>
      </c>
    </row>
    <row r="31619" spans="1:3">
      <c r="A31619">
        <v>5129737</v>
      </c>
      <c r="B31619" s="21"/>
      <c r="C31619">
        <v>463.8</v>
      </c>
    </row>
    <row r="31620" spans="1:3">
      <c r="A31620">
        <v>5135182</v>
      </c>
      <c r="B31620" s="21"/>
      <c r="C31620">
        <v>390.93</v>
      </c>
    </row>
    <row r="31621" spans="1:3">
      <c r="A31621">
        <v>5136458</v>
      </c>
      <c r="B31621" s="21"/>
      <c r="C31621">
        <v>979.68</v>
      </c>
    </row>
    <row r="31622" spans="1:3">
      <c r="A31622">
        <v>5138863</v>
      </c>
      <c r="B31622" s="21"/>
      <c r="C31622">
        <v>482.74</v>
      </c>
    </row>
    <row r="31623" spans="1:3">
      <c r="A31623">
        <v>5140078</v>
      </c>
      <c r="B31623" s="21"/>
      <c r="C31623">
        <v>527.58000000000004</v>
      </c>
    </row>
    <row r="31624" spans="1:3">
      <c r="A31624">
        <v>5140421</v>
      </c>
      <c r="B31624" s="21"/>
      <c r="C31624">
        <v>1158.97</v>
      </c>
    </row>
    <row r="31625" spans="1:3">
      <c r="A31625">
        <v>5143306</v>
      </c>
      <c r="B31625" s="21"/>
      <c r="C31625">
        <v>459.98</v>
      </c>
    </row>
    <row r="31626" spans="1:3">
      <c r="A31626">
        <v>5145426</v>
      </c>
      <c r="B31626" s="21"/>
      <c r="C31626">
        <v>579.88</v>
      </c>
    </row>
    <row r="31627" spans="1:3">
      <c r="A31627">
        <v>5145642</v>
      </c>
      <c r="B31627" s="21"/>
      <c r="C31627">
        <v>386.2</v>
      </c>
    </row>
    <row r="31628" spans="1:3">
      <c r="A31628">
        <v>5150936</v>
      </c>
      <c r="B31628" s="21"/>
      <c r="C31628">
        <v>586.37</v>
      </c>
    </row>
    <row r="31629" spans="1:3">
      <c r="A31629">
        <v>5156412</v>
      </c>
      <c r="B31629" s="21"/>
      <c r="C31629">
        <v>396.59</v>
      </c>
    </row>
    <row r="31630" spans="1:3">
      <c r="A31630">
        <v>5161115</v>
      </c>
      <c r="B31630" s="21"/>
      <c r="C31630">
        <v>395.32</v>
      </c>
    </row>
    <row r="31631" spans="1:3">
      <c r="A31631">
        <v>5161137</v>
      </c>
      <c r="B31631" s="21"/>
      <c r="C31631">
        <v>395.32</v>
      </c>
    </row>
    <row r="31632" spans="1:3">
      <c r="A31632">
        <v>5161160</v>
      </c>
      <c r="B31632" s="21"/>
      <c r="C31632">
        <v>404.26</v>
      </c>
    </row>
    <row r="31633" spans="1:3">
      <c r="A31633">
        <v>5161171</v>
      </c>
      <c r="B31633" s="21"/>
      <c r="C31633">
        <v>404.26</v>
      </c>
    </row>
    <row r="31634" spans="1:3">
      <c r="A31634">
        <v>5161751</v>
      </c>
      <c r="B31634" s="21"/>
      <c r="C31634">
        <v>400.23</v>
      </c>
    </row>
    <row r="31635" spans="1:3">
      <c r="A31635">
        <v>5161762</v>
      </c>
      <c r="B31635" s="21"/>
      <c r="C31635">
        <v>400.23</v>
      </c>
    </row>
    <row r="31636" spans="1:3">
      <c r="A31636">
        <v>5161773</v>
      </c>
      <c r="B31636" s="21"/>
      <c r="C31636">
        <v>395.32</v>
      </c>
    </row>
    <row r="31637" spans="1:3">
      <c r="A31637">
        <v>5161784</v>
      </c>
      <c r="B31637" s="21"/>
      <c r="C31637">
        <v>395.32</v>
      </c>
    </row>
    <row r="31638" spans="1:3">
      <c r="A31638">
        <v>5161795</v>
      </c>
      <c r="B31638" s="21"/>
      <c r="C31638">
        <v>395.32</v>
      </c>
    </row>
    <row r="31639" spans="1:3">
      <c r="A31639">
        <v>5161808</v>
      </c>
      <c r="B31639" s="21"/>
      <c r="C31639">
        <v>395.32</v>
      </c>
    </row>
    <row r="31640" spans="1:3">
      <c r="A31640">
        <v>5164114</v>
      </c>
      <c r="B31640" s="21"/>
      <c r="C31640">
        <v>415.21</v>
      </c>
    </row>
    <row r="31641" spans="1:3">
      <c r="A31641">
        <v>5164352</v>
      </c>
      <c r="B31641" s="21"/>
      <c r="C31641">
        <v>322.37</v>
      </c>
    </row>
    <row r="31642" spans="1:3">
      <c r="A31642">
        <v>5166676</v>
      </c>
      <c r="B31642" s="21"/>
      <c r="C31642">
        <v>491.46</v>
      </c>
    </row>
    <row r="31643" spans="1:3">
      <c r="A31643">
        <v>5168503</v>
      </c>
      <c r="B31643" s="21"/>
      <c r="C31643">
        <v>688.2</v>
      </c>
    </row>
    <row r="31644" spans="1:3">
      <c r="A31644">
        <v>5171868</v>
      </c>
      <c r="B31644" s="21"/>
      <c r="C31644">
        <v>513.46</v>
      </c>
    </row>
    <row r="31645" spans="1:3">
      <c r="A31645">
        <v>5173740</v>
      </c>
      <c r="B31645" s="21"/>
      <c r="C31645">
        <v>574.5</v>
      </c>
    </row>
    <row r="31646" spans="1:3">
      <c r="A31646">
        <v>5176272</v>
      </c>
      <c r="B31646" s="21"/>
      <c r="C31646">
        <v>486.95</v>
      </c>
    </row>
    <row r="31647" spans="1:3">
      <c r="A31647">
        <v>5181340</v>
      </c>
      <c r="B31647" s="21"/>
      <c r="C31647">
        <v>508.98</v>
      </c>
    </row>
    <row r="31648" spans="1:3">
      <c r="A31648">
        <v>5187235</v>
      </c>
      <c r="B31648" s="21"/>
      <c r="C31648">
        <v>525.63</v>
      </c>
    </row>
    <row r="31649" spans="1:3">
      <c r="A31649">
        <v>5187713</v>
      </c>
      <c r="B31649" s="21"/>
      <c r="C31649">
        <v>381.78</v>
      </c>
    </row>
    <row r="31650" spans="1:3">
      <c r="A31650">
        <v>5187815</v>
      </c>
      <c r="B31650" s="21"/>
      <c r="C31650">
        <v>439.52</v>
      </c>
    </row>
    <row r="31651" spans="1:3">
      <c r="A31651">
        <v>5197626</v>
      </c>
      <c r="B31651" s="21"/>
      <c r="C31651">
        <v>511.33</v>
      </c>
    </row>
    <row r="31652" spans="1:3">
      <c r="A31652">
        <v>5204740</v>
      </c>
      <c r="B31652" s="21"/>
      <c r="C31652">
        <v>541.99</v>
      </c>
    </row>
    <row r="31653" spans="1:3">
      <c r="A31653">
        <v>5204808</v>
      </c>
      <c r="B31653" s="21"/>
      <c r="C31653">
        <v>404.66</v>
      </c>
    </row>
    <row r="31654" spans="1:3">
      <c r="A31654">
        <v>5205107</v>
      </c>
      <c r="B31654" s="21"/>
      <c r="C31654">
        <v>536.41999999999996</v>
      </c>
    </row>
    <row r="31655" spans="1:3">
      <c r="A31655">
        <v>5205345</v>
      </c>
      <c r="B31655" s="21"/>
      <c r="C31655">
        <v>520.14</v>
      </c>
    </row>
    <row r="31656" spans="1:3">
      <c r="A31656">
        <v>5205936</v>
      </c>
      <c r="B31656" s="21"/>
      <c r="C31656">
        <v>518.55999999999995</v>
      </c>
    </row>
    <row r="31657" spans="1:3">
      <c r="A31657">
        <v>5208593</v>
      </c>
      <c r="B31657" s="21"/>
      <c r="C31657">
        <v>556.91</v>
      </c>
    </row>
    <row r="31658" spans="1:3">
      <c r="A31658">
        <v>5208935</v>
      </c>
      <c r="B31658" s="21"/>
      <c r="C31658">
        <v>661.5</v>
      </c>
    </row>
    <row r="31659" spans="1:3">
      <c r="A31659">
        <v>5221170</v>
      </c>
      <c r="B31659" s="21"/>
      <c r="C31659">
        <v>448.78</v>
      </c>
    </row>
    <row r="31660" spans="1:3">
      <c r="A31660">
        <v>5223574</v>
      </c>
      <c r="B31660" s="21"/>
      <c r="C31660">
        <v>471.86</v>
      </c>
    </row>
    <row r="31661" spans="1:3">
      <c r="A31661">
        <v>5223585</v>
      </c>
      <c r="B31661" s="21"/>
      <c r="C31661">
        <v>471.86</v>
      </c>
    </row>
    <row r="31662" spans="1:3">
      <c r="A31662">
        <v>5239827</v>
      </c>
      <c r="B31662" s="21"/>
      <c r="C31662">
        <v>466.25</v>
      </c>
    </row>
    <row r="31663" spans="1:3">
      <c r="A31663">
        <v>5240324</v>
      </c>
      <c r="B31663" s="21"/>
      <c r="C31663">
        <v>496.53</v>
      </c>
    </row>
    <row r="31664" spans="1:3">
      <c r="A31664">
        <v>5240879</v>
      </c>
      <c r="B31664" s="21"/>
      <c r="C31664">
        <v>429.29</v>
      </c>
    </row>
    <row r="31665" spans="1:3">
      <c r="A31665">
        <v>5244348</v>
      </c>
      <c r="B31665" s="21"/>
      <c r="C31665">
        <v>658.8</v>
      </c>
    </row>
    <row r="31666" spans="1:3">
      <c r="A31666">
        <v>5247143</v>
      </c>
      <c r="B31666" s="21"/>
      <c r="C31666">
        <v>659.45</v>
      </c>
    </row>
    <row r="31667" spans="1:3">
      <c r="A31667">
        <v>5256655</v>
      </c>
      <c r="B31667" s="21"/>
      <c r="C31667">
        <v>442</v>
      </c>
    </row>
    <row r="31668" spans="1:3">
      <c r="A31668">
        <v>5257205</v>
      </c>
      <c r="B31668" s="21"/>
      <c r="C31668">
        <v>435.53</v>
      </c>
    </row>
    <row r="31669" spans="1:3">
      <c r="A31669">
        <v>5259314</v>
      </c>
      <c r="B31669" s="21"/>
      <c r="C31669">
        <v>488.86</v>
      </c>
    </row>
    <row r="31670" spans="1:3">
      <c r="A31670">
        <v>5259507</v>
      </c>
      <c r="B31670" s="21"/>
      <c r="C31670">
        <v>548.66999999999996</v>
      </c>
    </row>
    <row r="31671" spans="1:3">
      <c r="A31671">
        <v>5259972</v>
      </c>
      <c r="B31671" s="21"/>
      <c r="C31671">
        <v>413.57</v>
      </c>
    </row>
    <row r="31672" spans="1:3">
      <c r="A31672">
        <v>5259983</v>
      </c>
      <c r="B31672" s="21"/>
      <c r="C31672">
        <v>443.61</v>
      </c>
    </row>
    <row r="31673" spans="1:3">
      <c r="A31673">
        <v>5261654</v>
      </c>
      <c r="B31673" s="21"/>
      <c r="C31673">
        <v>412.83</v>
      </c>
    </row>
    <row r="31674" spans="1:3">
      <c r="A31674">
        <v>5264357</v>
      </c>
      <c r="B31674" s="21"/>
      <c r="C31674">
        <v>414.21</v>
      </c>
    </row>
    <row r="31675" spans="1:3">
      <c r="A31675">
        <v>5272026</v>
      </c>
      <c r="B31675" s="21"/>
      <c r="C31675">
        <v>416.84</v>
      </c>
    </row>
    <row r="31676" spans="1:3">
      <c r="A31676">
        <v>5274680</v>
      </c>
      <c r="B31676" s="21"/>
      <c r="C31676">
        <v>839.06</v>
      </c>
    </row>
    <row r="31677" spans="1:3">
      <c r="A31677">
        <v>5275467</v>
      </c>
      <c r="B31677" s="21"/>
      <c r="C31677">
        <v>480.25</v>
      </c>
    </row>
    <row r="31678" spans="1:3">
      <c r="A31678">
        <v>5286384</v>
      </c>
      <c r="B31678" s="21"/>
      <c r="C31678">
        <v>536.04999999999995</v>
      </c>
    </row>
    <row r="31679" spans="1:3">
      <c r="A31679">
        <v>5289747</v>
      </c>
      <c r="B31679" s="21"/>
      <c r="C31679">
        <v>1465.85</v>
      </c>
    </row>
    <row r="31680" spans="1:3">
      <c r="A31680">
        <v>5292433</v>
      </c>
      <c r="B31680" s="21"/>
      <c r="C31680">
        <v>458.03</v>
      </c>
    </row>
    <row r="31681" spans="1:3">
      <c r="A31681">
        <v>5296480</v>
      </c>
      <c r="B31681" s="21"/>
      <c r="C31681">
        <v>403.54</v>
      </c>
    </row>
    <row r="31682" spans="1:3">
      <c r="A31682">
        <v>5296628</v>
      </c>
      <c r="B31682" s="21"/>
      <c r="C31682">
        <v>379.46</v>
      </c>
    </row>
    <row r="31683" spans="1:3">
      <c r="A31683">
        <v>5296708</v>
      </c>
      <c r="B31683" s="21"/>
      <c r="C31683">
        <v>437.63</v>
      </c>
    </row>
    <row r="31684" spans="1:3">
      <c r="A31684">
        <v>5299547</v>
      </c>
      <c r="B31684" s="21"/>
      <c r="C31684">
        <v>816.17</v>
      </c>
    </row>
    <row r="31685" spans="1:3">
      <c r="A31685">
        <v>5299605</v>
      </c>
      <c r="B31685" s="21"/>
      <c r="C31685">
        <v>533.04</v>
      </c>
    </row>
    <row r="31686" spans="1:3">
      <c r="A31686">
        <v>5299649</v>
      </c>
      <c r="B31686" s="21"/>
      <c r="C31686">
        <v>610.25</v>
      </c>
    </row>
    <row r="31687" spans="1:3">
      <c r="A31687">
        <v>5299650</v>
      </c>
      <c r="B31687" s="21"/>
      <c r="C31687">
        <v>633.13</v>
      </c>
    </row>
    <row r="31688" spans="1:3">
      <c r="A31688">
        <v>5303253</v>
      </c>
      <c r="B31688" s="21"/>
      <c r="C31688">
        <v>944.22</v>
      </c>
    </row>
    <row r="31689" spans="1:3">
      <c r="A31689">
        <v>5303651</v>
      </c>
      <c r="B31689" s="21"/>
      <c r="C31689">
        <v>467.19</v>
      </c>
    </row>
    <row r="31690" spans="1:3">
      <c r="A31690">
        <v>5307993</v>
      </c>
      <c r="B31690" s="21"/>
      <c r="C31690">
        <v>514.91999999999996</v>
      </c>
    </row>
    <row r="31691" spans="1:3">
      <c r="A31691">
        <v>5314318</v>
      </c>
      <c r="B31691" s="21"/>
      <c r="C31691">
        <v>528.5</v>
      </c>
    </row>
    <row r="31692" spans="1:3">
      <c r="A31692">
        <v>5323604</v>
      </c>
      <c r="B31692" s="21"/>
      <c r="C31692">
        <v>567.14</v>
      </c>
    </row>
    <row r="31693" spans="1:3">
      <c r="A31693">
        <v>5323875</v>
      </c>
      <c r="B31693" s="21"/>
      <c r="C31693">
        <v>501.24</v>
      </c>
    </row>
    <row r="31694" spans="1:3">
      <c r="A31694">
        <v>5324721</v>
      </c>
      <c r="B31694" s="21"/>
      <c r="C31694">
        <v>763.06</v>
      </c>
    </row>
    <row r="31695" spans="1:3">
      <c r="A31695">
        <v>5325600</v>
      </c>
      <c r="B31695" s="21"/>
      <c r="C31695">
        <v>441.95</v>
      </c>
    </row>
    <row r="31696" spans="1:3">
      <c r="A31696">
        <v>5326818</v>
      </c>
      <c r="B31696" s="21"/>
      <c r="C31696">
        <v>524.11</v>
      </c>
    </row>
    <row r="31697" spans="1:3">
      <c r="A31697">
        <v>5326921</v>
      </c>
      <c r="B31697" s="21"/>
      <c r="C31697">
        <v>454.97</v>
      </c>
    </row>
    <row r="31698" spans="1:3">
      <c r="A31698">
        <v>5326932</v>
      </c>
      <c r="B31698" s="21"/>
      <c r="C31698">
        <v>522.49</v>
      </c>
    </row>
    <row r="31699" spans="1:3">
      <c r="A31699">
        <v>5329293</v>
      </c>
      <c r="B31699" s="21"/>
      <c r="C31699">
        <v>655.1</v>
      </c>
    </row>
    <row r="31700" spans="1:3">
      <c r="A31700">
        <v>5330176</v>
      </c>
      <c r="B31700" s="21"/>
      <c r="C31700">
        <v>500.71</v>
      </c>
    </row>
    <row r="31701" spans="1:3">
      <c r="A31701">
        <v>5330610</v>
      </c>
      <c r="B31701" s="21"/>
      <c r="C31701">
        <v>539.96</v>
      </c>
    </row>
    <row r="31702" spans="1:3">
      <c r="A31702">
        <v>5332354</v>
      </c>
      <c r="B31702" s="21"/>
      <c r="C31702">
        <v>569.28</v>
      </c>
    </row>
    <row r="31703" spans="1:3">
      <c r="A31703">
        <v>5333426</v>
      </c>
      <c r="B31703" s="21"/>
      <c r="C31703">
        <v>748.94</v>
      </c>
    </row>
    <row r="31704" spans="1:3">
      <c r="A31704">
        <v>5333880</v>
      </c>
      <c r="B31704" s="21"/>
      <c r="C31704">
        <v>529.46</v>
      </c>
    </row>
    <row r="31705" spans="1:3">
      <c r="A31705">
        <v>5335091</v>
      </c>
      <c r="B31705" s="21"/>
      <c r="C31705">
        <v>578.1</v>
      </c>
    </row>
    <row r="31706" spans="1:3">
      <c r="A31706">
        <v>5335911</v>
      </c>
      <c r="B31706" s="21"/>
      <c r="C31706">
        <v>544.52</v>
      </c>
    </row>
    <row r="31707" spans="1:3">
      <c r="A31707">
        <v>5336243</v>
      </c>
      <c r="B31707" s="21"/>
      <c r="C31707">
        <v>553.27</v>
      </c>
    </row>
    <row r="31708" spans="1:3">
      <c r="A31708">
        <v>5336754</v>
      </c>
      <c r="B31708" s="21"/>
      <c r="C31708">
        <v>497.16</v>
      </c>
    </row>
    <row r="31709" spans="1:3">
      <c r="A31709">
        <v>5336958</v>
      </c>
      <c r="B31709" s="21"/>
      <c r="C31709">
        <v>606.72</v>
      </c>
    </row>
    <row r="31710" spans="1:3">
      <c r="A31710">
        <v>5337031</v>
      </c>
      <c r="B31710" s="21"/>
      <c r="C31710">
        <v>528.89</v>
      </c>
    </row>
    <row r="31711" spans="1:3">
      <c r="A31711">
        <v>5337702</v>
      </c>
      <c r="B31711" s="21"/>
      <c r="C31711">
        <v>631.17999999999995</v>
      </c>
    </row>
    <row r="31712" spans="1:3">
      <c r="A31712">
        <v>5338181</v>
      </c>
      <c r="B31712" s="21"/>
      <c r="C31712">
        <v>611.15</v>
      </c>
    </row>
    <row r="31713" spans="1:3">
      <c r="A31713">
        <v>5338454</v>
      </c>
      <c r="B31713" s="21"/>
      <c r="C31713">
        <v>603.22</v>
      </c>
    </row>
    <row r="31714" spans="1:3">
      <c r="A31714">
        <v>5339435</v>
      </c>
      <c r="B31714" s="21"/>
      <c r="C31714">
        <v>877.91</v>
      </c>
    </row>
    <row r="31715" spans="1:3">
      <c r="A31715">
        <v>5340261</v>
      </c>
      <c r="B31715" s="21"/>
      <c r="C31715">
        <v>480.16</v>
      </c>
    </row>
    <row r="31716" spans="1:3">
      <c r="A31716">
        <v>5340363</v>
      </c>
      <c r="B31716" s="21"/>
      <c r="C31716">
        <v>494.47</v>
      </c>
    </row>
    <row r="31717" spans="1:3">
      <c r="A31717">
        <v>5340625</v>
      </c>
      <c r="B31717" s="21"/>
      <c r="C31717">
        <v>514.12</v>
      </c>
    </row>
    <row r="31718" spans="1:3">
      <c r="A31718">
        <v>5340647</v>
      </c>
      <c r="B31718" s="21"/>
      <c r="C31718">
        <v>479.04</v>
      </c>
    </row>
    <row r="31719" spans="1:3">
      <c r="A31719">
        <v>5340681</v>
      </c>
      <c r="B31719" s="21"/>
      <c r="C31719">
        <v>482.95</v>
      </c>
    </row>
    <row r="31720" spans="1:3">
      <c r="A31720">
        <v>5340954</v>
      </c>
      <c r="B31720" s="21"/>
      <c r="C31720">
        <v>1289.6600000000001</v>
      </c>
    </row>
    <row r="31721" spans="1:3">
      <c r="A31721">
        <v>5341617</v>
      </c>
      <c r="B31721" s="21"/>
      <c r="C31721">
        <v>420.92</v>
      </c>
    </row>
    <row r="31722" spans="1:3">
      <c r="A31722">
        <v>5342789</v>
      </c>
      <c r="B31722" s="21"/>
      <c r="C31722">
        <v>528.02</v>
      </c>
    </row>
    <row r="31723" spans="1:3">
      <c r="A31723">
        <v>5343022</v>
      </c>
      <c r="B31723" s="21"/>
      <c r="C31723">
        <v>881.74</v>
      </c>
    </row>
    <row r="31724" spans="1:3">
      <c r="A31724">
        <v>5343964</v>
      </c>
      <c r="B31724" s="21"/>
      <c r="C31724">
        <v>417.1</v>
      </c>
    </row>
    <row r="31725" spans="1:3">
      <c r="A31725">
        <v>5344558</v>
      </c>
      <c r="B31725" s="21"/>
      <c r="C31725">
        <v>545.25</v>
      </c>
    </row>
    <row r="31726" spans="1:3">
      <c r="A31726">
        <v>5345335</v>
      </c>
      <c r="B31726" s="21"/>
      <c r="C31726">
        <v>778.93</v>
      </c>
    </row>
    <row r="31727" spans="1:3">
      <c r="A31727">
        <v>5346736</v>
      </c>
      <c r="B31727" s="21"/>
      <c r="C31727">
        <v>915.26</v>
      </c>
    </row>
    <row r="31728" spans="1:3">
      <c r="A31728">
        <v>5346770</v>
      </c>
      <c r="B31728" s="21"/>
      <c r="C31728">
        <v>959</v>
      </c>
    </row>
    <row r="31729" spans="1:3">
      <c r="A31729">
        <v>5346907</v>
      </c>
      <c r="B31729" s="21"/>
      <c r="C31729">
        <v>1384.06</v>
      </c>
    </row>
    <row r="31730" spans="1:3">
      <c r="A31730">
        <v>5349213</v>
      </c>
      <c r="B31730" s="21"/>
      <c r="C31730">
        <v>565.96</v>
      </c>
    </row>
    <row r="31731" spans="1:3">
      <c r="A31731">
        <v>5349279</v>
      </c>
      <c r="B31731" s="21"/>
      <c r="C31731">
        <v>654.15</v>
      </c>
    </row>
    <row r="31732" spans="1:3">
      <c r="A31732">
        <v>5349280</v>
      </c>
      <c r="B31732" s="21"/>
      <c r="C31732">
        <v>543.08000000000004</v>
      </c>
    </row>
    <row r="31733" spans="1:3">
      <c r="A31733">
        <v>5349519</v>
      </c>
      <c r="B31733" s="21"/>
      <c r="C31733">
        <v>555.11</v>
      </c>
    </row>
    <row r="31734" spans="1:3">
      <c r="A31734">
        <v>5349520</v>
      </c>
      <c r="B31734" s="21"/>
      <c r="C31734">
        <v>1353.04</v>
      </c>
    </row>
    <row r="31735" spans="1:3">
      <c r="A31735">
        <v>5349804</v>
      </c>
      <c r="B31735" s="21"/>
      <c r="C31735">
        <v>514.11</v>
      </c>
    </row>
    <row r="31736" spans="1:3">
      <c r="A31736">
        <v>5349995</v>
      </c>
      <c r="B31736" s="21"/>
      <c r="C31736">
        <v>652.86</v>
      </c>
    </row>
    <row r="31737" spans="1:3">
      <c r="A31737">
        <v>5350174</v>
      </c>
      <c r="B31737" s="21"/>
      <c r="C31737">
        <v>457.6</v>
      </c>
    </row>
    <row r="31738" spans="1:3">
      <c r="A31738">
        <v>5351042</v>
      </c>
      <c r="B31738" s="21"/>
      <c r="C31738">
        <v>474.28</v>
      </c>
    </row>
    <row r="31739" spans="1:3">
      <c r="A31739">
        <v>5355486</v>
      </c>
      <c r="B31739" s="21"/>
      <c r="C31739">
        <v>1966.74</v>
      </c>
    </row>
    <row r="31740" spans="1:3">
      <c r="A31740">
        <v>5355544</v>
      </c>
      <c r="B31740" s="21"/>
      <c r="C31740">
        <v>477.81</v>
      </c>
    </row>
    <row r="31741" spans="1:3">
      <c r="A31741">
        <v>5355680</v>
      </c>
      <c r="B31741" s="21"/>
      <c r="C31741">
        <v>482.41</v>
      </c>
    </row>
    <row r="31742" spans="1:3">
      <c r="A31742">
        <v>5382774</v>
      </c>
      <c r="B31742" s="21"/>
      <c r="C31742">
        <v>614.46</v>
      </c>
    </row>
    <row r="31743" spans="1:3">
      <c r="A31743">
        <v>5382898</v>
      </c>
      <c r="B31743" s="21"/>
      <c r="C31743">
        <v>558.49</v>
      </c>
    </row>
    <row r="31744" spans="1:3">
      <c r="A31744">
        <v>5389877</v>
      </c>
      <c r="B31744" s="21"/>
      <c r="C31744">
        <v>473.91</v>
      </c>
    </row>
    <row r="31745" spans="1:3">
      <c r="A31745">
        <v>5390545</v>
      </c>
      <c r="B31745" s="21"/>
      <c r="C31745">
        <v>566.05999999999995</v>
      </c>
    </row>
    <row r="31746" spans="1:3">
      <c r="A31746">
        <v>5390716</v>
      </c>
      <c r="B31746" s="21"/>
      <c r="C31746">
        <v>350.53</v>
      </c>
    </row>
    <row r="31747" spans="1:3">
      <c r="A31747">
        <v>5390727</v>
      </c>
      <c r="B31747" s="21"/>
      <c r="C31747">
        <v>350.53</v>
      </c>
    </row>
    <row r="31748" spans="1:3">
      <c r="A31748">
        <v>5394638</v>
      </c>
      <c r="B31748" s="21"/>
      <c r="C31748">
        <v>460.32</v>
      </c>
    </row>
    <row r="31749" spans="1:3">
      <c r="A31749">
        <v>5395017</v>
      </c>
      <c r="B31749" s="21"/>
      <c r="C31749">
        <v>491.17</v>
      </c>
    </row>
    <row r="31750" spans="1:3">
      <c r="A31750">
        <v>5396098</v>
      </c>
      <c r="B31750" s="21"/>
      <c r="C31750">
        <v>513.67999999999995</v>
      </c>
    </row>
    <row r="31751" spans="1:3">
      <c r="A31751">
        <v>5397319</v>
      </c>
      <c r="B31751" s="21"/>
      <c r="C31751">
        <v>545.79</v>
      </c>
    </row>
    <row r="31752" spans="1:3">
      <c r="A31752">
        <v>5397671</v>
      </c>
      <c r="B31752" s="21"/>
      <c r="C31752">
        <v>384.58</v>
      </c>
    </row>
    <row r="31753" spans="1:3">
      <c r="A31753">
        <v>5398298</v>
      </c>
      <c r="B31753" s="21"/>
      <c r="C31753">
        <v>662.28</v>
      </c>
    </row>
    <row r="31754" spans="1:3">
      <c r="A31754">
        <v>5399199</v>
      </c>
      <c r="B31754" s="21"/>
      <c r="C31754">
        <v>425.22</v>
      </c>
    </row>
    <row r="31755" spans="1:3">
      <c r="A31755">
        <v>5399688</v>
      </c>
      <c r="B31755" s="21"/>
      <c r="C31755">
        <v>696.27</v>
      </c>
    </row>
    <row r="31756" spans="1:3">
      <c r="A31756">
        <v>5400884</v>
      </c>
      <c r="B31756" s="21"/>
      <c r="C31756">
        <v>512.58000000000004</v>
      </c>
    </row>
    <row r="31757" spans="1:3">
      <c r="A31757">
        <v>5401627</v>
      </c>
      <c r="B31757" s="21"/>
      <c r="C31757">
        <v>484.08</v>
      </c>
    </row>
    <row r="31758" spans="1:3">
      <c r="A31758">
        <v>5405403</v>
      </c>
      <c r="B31758" s="21"/>
      <c r="C31758">
        <v>489.59</v>
      </c>
    </row>
    <row r="31759" spans="1:3">
      <c r="A31759">
        <v>5405889</v>
      </c>
      <c r="B31759" s="21"/>
      <c r="C31759">
        <v>585.79999999999995</v>
      </c>
    </row>
    <row r="31760" spans="1:3">
      <c r="A31760">
        <v>5407045</v>
      </c>
      <c r="B31760" s="21"/>
      <c r="C31760">
        <v>402</v>
      </c>
    </row>
    <row r="31761" spans="1:3">
      <c r="A31761">
        <v>5408526</v>
      </c>
      <c r="B31761" s="21"/>
      <c r="C31761">
        <v>1105.92</v>
      </c>
    </row>
    <row r="31762" spans="1:3">
      <c r="A31762">
        <v>5409427</v>
      </c>
      <c r="B31762" s="21"/>
      <c r="C31762">
        <v>561.64</v>
      </c>
    </row>
    <row r="31763" spans="1:3">
      <c r="A31763">
        <v>5411552</v>
      </c>
      <c r="B31763" s="21"/>
      <c r="C31763">
        <v>455.41</v>
      </c>
    </row>
    <row r="31764" spans="1:3">
      <c r="A31764">
        <v>5412011</v>
      </c>
      <c r="B31764" s="21"/>
      <c r="C31764">
        <v>496.34</v>
      </c>
    </row>
    <row r="31765" spans="1:3">
      <c r="A31765">
        <v>5412691</v>
      </c>
      <c r="B31765" s="21"/>
      <c r="C31765">
        <v>509.7</v>
      </c>
    </row>
    <row r="31766" spans="1:3">
      <c r="A31766">
        <v>5414211</v>
      </c>
      <c r="B31766" s="21"/>
      <c r="C31766">
        <v>482.24</v>
      </c>
    </row>
    <row r="31767" spans="1:3">
      <c r="A31767">
        <v>5415996</v>
      </c>
      <c r="B31767" s="21"/>
      <c r="C31767">
        <v>554.48</v>
      </c>
    </row>
    <row r="31768" spans="1:3">
      <c r="A31768">
        <v>5416944</v>
      </c>
      <c r="B31768" s="21"/>
      <c r="C31768">
        <v>553.5</v>
      </c>
    </row>
    <row r="31769" spans="1:3">
      <c r="A31769">
        <v>5417823</v>
      </c>
      <c r="B31769" s="21"/>
      <c r="C31769">
        <v>590.26</v>
      </c>
    </row>
    <row r="31770" spans="1:3">
      <c r="A31770">
        <v>5418860</v>
      </c>
      <c r="B31770" s="21"/>
      <c r="C31770">
        <v>497.02</v>
      </c>
    </row>
    <row r="31771" spans="1:3">
      <c r="A31771">
        <v>5420177</v>
      </c>
      <c r="B31771" s="21"/>
      <c r="C31771">
        <v>830.45</v>
      </c>
    </row>
    <row r="31772" spans="1:3">
      <c r="A31772">
        <v>5421272</v>
      </c>
      <c r="B31772" s="21"/>
      <c r="C31772">
        <v>597.26</v>
      </c>
    </row>
    <row r="31773" spans="1:3">
      <c r="A31773">
        <v>5421998</v>
      </c>
      <c r="B31773" s="21"/>
      <c r="C31773">
        <v>497.66</v>
      </c>
    </row>
    <row r="31774" spans="1:3">
      <c r="A31774">
        <v>5422344</v>
      </c>
      <c r="B31774" s="21"/>
      <c r="C31774">
        <v>601.96</v>
      </c>
    </row>
    <row r="31775" spans="1:3">
      <c r="A31775">
        <v>5422526</v>
      </c>
      <c r="B31775" s="21"/>
      <c r="C31775">
        <v>619.23</v>
      </c>
    </row>
    <row r="31776" spans="1:3">
      <c r="A31776">
        <v>5423245</v>
      </c>
      <c r="B31776" s="21"/>
      <c r="C31776">
        <v>530.6</v>
      </c>
    </row>
    <row r="31777" spans="1:3">
      <c r="A31777">
        <v>5423610</v>
      </c>
      <c r="B31777" s="21"/>
      <c r="C31777">
        <v>1043.72</v>
      </c>
    </row>
    <row r="31778" spans="1:3">
      <c r="A31778">
        <v>5426528</v>
      </c>
      <c r="B31778" s="21"/>
      <c r="C31778">
        <v>521.55999999999995</v>
      </c>
    </row>
    <row r="31779" spans="1:3">
      <c r="A31779">
        <v>5427269</v>
      </c>
      <c r="B31779" s="21"/>
      <c r="C31779">
        <v>707.53</v>
      </c>
    </row>
    <row r="31780" spans="1:3">
      <c r="A31780">
        <v>5429561</v>
      </c>
      <c r="B31780" s="21"/>
      <c r="C31780">
        <v>560.11</v>
      </c>
    </row>
    <row r="31781" spans="1:3">
      <c r="A31781">
        <v>5430013</v>
      </c>
      <c r="B31781" s="21"/>
      <c r="C31781">
        <v>507.47</v>
      </c>
    </row>
    <row r="31782" spans="1:3">
      <c r="A31782">
        <v>5430024</v>
      </c>
      <c r="B31782" s="21"/>
      <c r="C31782">
        <v>521.39</v>
      </c>
    </row>
    <row r="31783" spans="1:3">
      <c r="A31783">
        <v>5431334</v>
      </c>
      <c r="B31783" s="21"/>
      <c r="C31783">
        <v>776.15</v>
      </c>
    </row>
    <row r="31784" spans="1:3">
      <c r="A31784">
        <v>5432280</v>
      </c>
      <c r="B31784" s="21"/>
      <c r="C31784">
        <v>455.15</v>
      </c>
    </row>
    <row r="31785" spans="1:3">
      <c r="A31785">
        <v>5434275</v>
      </c>
      <c r="B31785" s="21"/>
      <c r="C31785">
        <v>443.09</v>
      </c>
    </row>
    <row r="31786" spans="1:3">
      <c r="A31786">
        <v>5434311</v>
      </c>
      <c r="B31786" s="21"/>
      <c r="C31786">
        <v>608.39</v>
      </c>
    </row>
    <row r="31787" spans="1:3">
      <c r="A31787">
        <v>5434571</v>
      </c>
      <c r="B31787" s="21"/>
      <c r="C31787">
        <v>506.27</v>
      </c>
    </row>
    <row r="31788" spans="1:3">
      <c r="A31788">
        <v>5435643</v>
      </c>
      <c r="B31788" s="21"/>
      <c r="C31788">
        <v>450.51</v>
      </c>
    </row>
    <row r="31789" spans="1:3">
      <c r="A31789">
        <v>5436011</v>
      </c>
      <c r="B31789" s="21"/>
      <c r="C31789">
        <v>529.74</v>
      </c>
    </row>
    <row r="31790" spans="1:3">
      <c r="A31790">
        <v>5436215</v>
      </c>
      <c r="B31790" s="21"/>
      <c r="C31790">
        <v>435.15</v>
      </c>
    </row>
    <row r="31791" spans="1:3">
      <c r="A31791">
        <v>5436931</v>
      </c>
      <c r="B31791" s="21"/>
      <c r="C31791">
        <v>598.54</v>
      </c>
    </row>
    <row r="31792" spans="1:3">
      <c r="A31792">
        <v>5437672</v>
      </c>
      <c r="B31792" s="21"/>
      <c r="C31792">
        <v>581.84</v>
      </c>
    </row>
    <row r="31793" spans="1:3">
      <c r="A31793">
        <v>5440426</v>
      </c>
      <c r="B31793" s="21"/>
      <c r="C31793">
        <v>793.49</v>
      </c>
    </row>
    <row r="31794" spans="1:3">
      <c r="A31794">
        <v>5440835</v>
      </c>
      <c r="B31794" s="21"/>
      <c r="C31794">
        <v>487.36</v>
      </c>
    </row>
    <row r="31795" spans="1:3">
      <c r="A31795">
        <v>5441407</v>
      </c>
      <c r="B31795" s="21"/>
      <c r="C31795">
        <v>489.91</v>
      </c>
    </row>
    <row r="31796" spans="1:3">
      <c r="A31796">
        <v>5441634</v>
      </c>
      <c r="B31796" s="21"/>
      <c r="C31796">
        <v>560.62</v>
      </c>
    </row>
    <row r="31797" spans="1:3">
      <c r="A31797">
        <v>5442002</v>
      </c>
      <c r="B31797" s="21"/>
      <c r="C31797">
        <v>516.80999999999995</v>
      </c>
    </row>
    <row r="31798" spans="1:3">
      <c r="A31798">
        <v>5442320</v>
      </c>
      <c r="B31798" s="21"/>
      <c r="C31798">
        <v>899.02</v>
      </c>
    </row>
    <row r="31799" spans="1:3">
      <c r="A31799">
        <v>5445170</v>
      </c>
      <c r="B31799" s="21"/>
      <c r="C31799">
        <v>415.06</v>
      </c>
    </row>
    <row r="31800" spans="1:3">
      <c r="A31800">
        <v>5445192</v>
      </c>
      <c r="B31800" s="21"/>
      <c r="C31800">
        <v>483.7</v>
      </c>
    </row>
    <row r="31801" spans="1:3">
      <c r="A31801">
        <v>5445227</v>
      </c>
      <c r="B31801" s="21"/>
      <c r="C31801">
        <v>529.46</v>
      </c>
    </row>
    <row r="31802" spans="1:3">
      <c r="A31802">
        <v>5445294</v>
      </c>
      <c r="B31802" s="21"/>
      <c r="C31802">
        <v>552.34</v>
      </c>
    </row>
    <row r="31803" spans="1:3">
      <c r="A31803">
        <v>5445307</v>
      </c>
      <c r="B31803" s="21"/>
      <c r="C31803">
        <v>540.37</v>
      </c>
    </row>
    <row r="31804" spans="1:3">
      <c r="A31804">
        <v>5445512</v>
      </c>
      <c r="B31804" s="21"/>
      <c r="C31804">
        <v>639.15</v>
      </c>
    </row>
    <row r="31805" spans="1:3">
      <c r="A31805">
        <v>5445852</v>
      </c>
      <c r="B31805" s="21"/>
      <c r="C31805">
        <v>595.96</v>
      </c>
    </row>
    <row r="31806" spans="1:3">
      <c r="A31806">
        <v>5447665</v>
      </c>
      <c r="B31806" s="21"/>
      <c r="C31806">
        <v>838.28</v>
      </c>
    </row>
    <row r="31807" spans="1:3">
      <c r="A31807">
        <v>5451514</v>
      </c>
      <c r="B31807" s="21"/>
      <c r="C31807">
        <v>639.6</v>
      </c>
    </row>
    <row r="31808" spans="1:3">
      <c r="A31808">
        <v>5451967</v>
      </c>
      <c r="B31808" s="21"/>
      <c r="C31808">
        <v>546.92999999999995</v>
      </c>
    </row>
    <row r="31809" spans="1:3">
      <c r="A31809">
        <v>5451989</v>
      </c>
      <c r="B31809" s="21"/>
      <c r="C31809">
        <v>524.04999999999995</v>
      </c>
    </row>
    <row r="31810" spans="1:3">
      <c r="A31810">
        <v>5452299</v>
      </c>
      <c r="B31810" s="21"/>
      <c r="C31810">
        <v>649.20000000000005</v>
      </c>
    </row>
    <row r="31811" spans="1:3">
      <c r="A31811">
        <v>5453805</v>
      </c>
      <c r="B31811" s="21"/>
      <c r="C31811">
        <v>443.54</v>
      </c>
    </row>
    <row r="31812" spans="1:3">
      <c r="A31812">
        <v>5454126</v>
      </c>
      <c r="B31812" s="21"/>
      <c r="C31812">
        <v>601.02</v>
      </c>
    </row>
    <row r="31813" spans="1:3">
      <c r="A31813">
        <v>5454193</v>
      </c>
      <c r="B31813" s="21"/>
      <c r="C31813">
        <v>555.26</v>
      </c>
    </row>
    <row r="31814" spans="1:3">
      <c r="A31814">
        <v>5454488</v>
      </c>
      <c r="B31814" s="21"/>
      <c r="C31814">
        <v>735.82</v>
      </c>
    </row>
    <row r="31815" spans="1:3">
      <c r="A31815">
        <v>5454557</v>
      </c>
      <c r="B31815" s="21"/>
      <c r="C31815">
        <v>939.73</v>
      </c>
    </row>
    <row r="31816" spans="1:3">
      <c r="A31816">
        <v>5454795</v>
      </c>
      <c r="B31816" s="21"/>
      <c r="C31816">
        <v>466.82</v>
      </c>
    </row>
    <row r="31817" spans="1:3">
      <c r="A31817">
        <v>5454831</v>
      </c>
      <c r="B31817" s="21"/>
      <c r="C31817">
        <v>461.26</v>
      </c>
    </row>
    <row r="31818" spans="1:3">
      <c r="A31818">
        <v>5455663</v>
      </c>
      <c r="B31818" s="21"/>
      <c r="C31818">
        <v>497.18</v>
      </c>
    </row>
    <row r="31819" spans="1:3">
      <c r="A31819">
        <v>5455947</v>
      </c>
      <c r="B31819" s="21"/>
      <c r="C31819">
        <v>488.5</v>
      </c>
    </row>
    <row r="31820" spans="1:3">
      <c r="A31820">
        <v>5457443</v>
      </c>
      <c r="B31820" s="21"/>
      <c r="C31820">
        <v>552.95000000000005</v>
      </c>
    </row>
    <row r="31821" spans="1:3">
      <c r="A31821">
        <v>5458060</v>
      </c>
      <c r="B31821" s="21"/>
      <c r="C31821">
        <v>699.96</v>
      </c>
    </row>
    <row r="31822" spans="1:3">
      <c r="A31822">
        <v>5458617</v>
      </c>
      <c r="B31822" s="21"/>
      <c r="C31822">
        <v>531.94000000000005</v>
      </c>
    </row>
    <row r="31823" spans="1:3">
      <c r="A31823">
        <v>5458640</v>
      </c>
      <c r="B31823" s="21"/>
      <c r="C31823">
        <v>556.5</v>
      </c>
    </row>
    <row r="31824" spans="1:3">
      <c r="A31824">
        <v>5458833</v>
      </c>
      <c r="B31824" s="21"/>
      <c r="C31824">
        <v>665.1</v>
      </c>
    </row>
    <row r="31825" spans="1:3">
      <c r="A31825">
        <v>5459109</v>
      </c>
      <c r="B31825" s="21"/>
      <c r="C31825">
        <v>658.46</v>
      </c>
    </row>
    <row r="31826" spans="1:3">
      <c r="A31826">
        <v>5459358</v>
      </c>
      <c r="B31826" s="21"/>
      <c r="C31826">
        <v>434.94</v>
      </c>
    </row>
    <row r="31827" spans="1:3">
      <c r="A31827">
        <v>5459370</v>
      </c>
      <c r="B31827" s="21"/>
      <c r="C31827">
        <v>506.06</v>
      </c>
    </row>
    <row r="31828" spans="1:3">
      <c r="A31828">
        <v>5459381</v>
      </c>
      <c r="B31828" s="21"/>
      <c r="C31828">
        <v>638.41999999999996</v>
      </c>
    </row>
    <row r="31829" spans="1:3">
      <c r="A31829">
        <v>5459427</v>
      </c>
      <c r="B31829" s="21"/>
      <c r="C31829">
        <v>525.98</v>
      </c>
    </row>
    <row r="31830" spans="1:3">
      <c r="A31830">
        <v>5459950</v>
      </c>
      <c r="B31830" s="21"/>
      <c r="C31830">
        <v>445.25</v>
      </c>
    </row>
    <row r="31831" spans="1:3">
      <c r="A31831">
        <v>5459972</v>
      </c>
      <c r="B31831" s="21"/>
      <c r="C31831">
        <v>483.7</v>
      </c>
    </row>
    <row r="31832" spans="1:3">
      <c r="A31832">
        <v>5459983</v>
      </c>
      <c r="B31832" s="21"/>
      <c r="C31832">
        <v>574.38</v>
      </c>
    </row>
    <row r="31833" spans="1:3">
      <c r="A31833">
        <v>5460639</v>
      </c>
      <c r="B31833" s="21"/>
      <c r="C31833">
        <v>511.18</v>
      </c>
    </row>
    <row r="31834" spans="1:3">
      <c r="A31834">
        <v>5461029</v>
      </c>
      <c r="B31834" s="21"/>
      <c r="C31834">
        <v>601.02</v>
      </c>
    </row>
    <row r="31835" spans="1:3">
      <c r="A31835">
        <v>5461063</v>
      </c>
      <c r="B31835" s="21"/>
      <c r="C31835">
        <v>531.94000000000005</v>
      </c>
    </row>
    <row r="31836" spans="1:3">
      <c r="A31836">
        <v>5461858</v>
      </c>
      <c r="B31836" s="21"/>
      <c r="C31836">
        <v>690.33</v>
      </c>
    </row>
    <row r="31837" spans="1:3">
      <c r="A31837">
        <v>5463821</v>
      </c>
      <c r="B31837" s="21"/>
      <c r="C31837">
        <v>504.71</v>
      </c>
    </row>
    <row r="31838" spans="1:3">
      <c r="A31838">
        <v>5464288</v>
      </c>
      <c r="B31838" s="21"/>
      <c r="C31838">
        <v>452.48</v>
      </c>
    </row>
    <row r="31839" spans="1:3">
      <c r="A31839">
        <v>5464711</v>
      </c>
      <c r="B31839" s="21"/>
      <c r="C31839">
        <v>601.24</v>
      </c>
    </row>
    <row r="31840" spans="1:3">
      <c r="A31840">
        <v>5466068</v>
      </c>
      <c r="B31840" s="21"/>
      <c r="C31840">
        <v>435.08</v>
      </c>
    </row>
    <row r="31841" spans="1:3">
      <c r="A31841">
        <v>5467287</v>
      </c>
      <c r="B31841" s="21"/>
      <c r="C31841">
        <v>859.86</v>
      </c>
    </row>
    <row r="31842" spans="1:3">
      <c r="A31842">
        <v>5468235</v>
      </c>
      <c r="B31842" s="21"/>
      <c r="C31842">
        <v>579.74</v>
      </c>
    </row>
    <row r="31843" spans="1:3">
      <c r="A31843">
        <v>5470111</v>
      </c>
      <c r="B31843" s="21"/>
      <c r="C31843">
        <v>402.44</v>
      </c>
    </row>
    <row r="31844" spans="1:3">
      <c r="A31844">
        <v>5470279</v>
      </c>
      <c r="B31844" s="21"/>
      <c r="C31844">
        <v>827.62</v>
      </c>
    </row>
    <row r="31845" spans="1:3">
      <c r="A31845">
        <v>5472388</v>
      </c>
      <c r="B31845" s="21"/>
      <c r="C31845">
        <v>570.17999999999995</v>
      </c>
    </row>
    <row r="31846" spans="1:3">
      <c r="A31846">
        <v>5487605</v>
      </c>
      <c r="B31846" s="21"/>
      <c r="C31846">
        <v>460.07</v>
      </c>
    </row>
    <row r="31847" spans="1:3">
      <c r="A31847">
        <v>5493458</v>
      </c>
      <c r="B31847" s="21"/>
      <c r="C31847">
        <v>718.62</v>
      </c>
    </row>
    <row r="31848" spans="1:3">
      <c r="A31848">
        <v>5496106</v>
      </c>
      <c r="B31848" s="21"/>
      <c r="C31848">
        <v>554.16</v>
      </c>
    </row>
    <row r="31849" spans="1:3">
      <c r="A31849">
        <v>5498704</v>
      </c>
      <c r="B31849" s="21"/>
      <c r="C31849">
        <v>627.14</v>
      </c>
    </row>
    <row r="31850" spans="1:3">
      <c r="A31850">
        <v>5503128</v>
      </c>
      <c r="B31850" s="21"/>
      <c r="C31850">
        <v>497.31</v>
      </c>
    </row>
    <row r="31851" spans="1:3">
      <c r="A31851">
        <v>5505635</v>
      </c>
      <c r="B31851" s="21"/>
      <c r="C31851">
        <v>863.16</v>
      </c>
    </row>
    <row r="31852" spans="1:3">
      <c r="A31852">
        <v>5505840</v>
      </c>
      <c r="B31852" s="21"/>
      <c r="C31852">
        <v>562.55999999999995</v>
      </c>
    </row>
    <row r="31853" spans="1:3">
      <c r="A31853">
        <v>5511182</v>
      </c>
      <c r="B31853" s="21"/>
      <c r="C31853">
        <v>597.74</v>
      </c>
    </row>
    <row r="31854" spans="1:3">
      <c r="A31854">
        <v>5511988</v>
      </c>
      <c r="B31854" s="21"/>
      <c r="C31854">
        <v>1966.74</v>
      </c>
    </row>
    <row r="31855" spans="1:3">
      <c r="A31855">
        <v>5515833</v>
      </c>
      <c r="B31855" s="21"/>
      <c r="C31855">
        <v>476.18</v>
      </c>
    </row>
    <row r="31856" spans="1:3">
      <c r="A31856">
        <v>5518194</v>
      </c>
      <c r="B31856" s="21"/>
      <c r="C31856">
        <v>865.28</v>
      </c>
    </row>
    <row r="31857" spans="1:3">
      <c r="A31857">
        <v>5519506</v>
      </c>
      <c r="B31857" s="21"/>
      <c r="C31857">
        <v>437.09</v>
      </c>
    </row>
    <row r="31858" spans="1:3">
      <c r="A31858">
        <v>5524050</v>
      </c>
      <c r="B31858" s="21"/>
      <c r="C31858">
        <v>507.66</v>
      </c>
    </row>
    <row r="31859" spans="1:3">
      <c r="A31859">
        <v>5530961</v>
      </c>
      <c r="B31859" s="21"/>
      <c r="C31859">
        <v>514.36</v>
      </c>
    </row>
    <row r="31860" spans="1:3">
      <c r="A31860">
        <v>5531306</v>
      </c>
      <c r="B31860" s="21"/>
      <c r="C31860">
        <v>536.9</v>
      </c>
    </row>
    <row r="31861" spans="1:3">
      <c r="A31861">
        <v>5531317</v>
      </c>
      <c r="B31861" s="21"/>
      <c r="C31861">
        <v>517.25</v>
      </c>
    </row>
    <row r="31862" spans="1:3">
      <c r="A31862">
        <v>5532230</v>
      </c>
      <c r="B31862" s="21"/>
      <c r="C31862">
        <v>894.06</v>
      </c>
    </row>
    <row r="31863" spans="1:3">
      <c r="A31863">
        <v>5534098</v>
      </c>
      <c r="B31863" s="21"/>
      <c r="C31863">
        <v>1241.8699999999999</v>
      </c>
    </row>
    <row r="31864" spans="1:3">
      <c r="A31864">
        <v>5549097</v>
      </c>
      <c r="B31864" s="21"/>
      <c r="C31864">
        <v>403.82</v>
      </c>
    </row>
    <row r="31865" spans="1:3">
      <c r="A31865">
        <v>5552307</v>
      </c>
      <c r="B31865" s="21"/>
      <c r="C31865">
        <v>563.30999999999995</v>
      </c>
    </row>
    <row r="31866" spans="1:3">
      <c r="A31866">
        <v>5557313</v>
      </c>
      <c r="B31866" s="21"/>
      <c r="C31866">
        <v>615.6</v>
      </c>
    </row>
    <row r="31867" spans="1:3">
      <c r="A31867">
        <v>5557880</v>
      </c>
      <c r="B31867" s="21"/>
      <c r="C31867">
        <v>400.46</v>
      </c>
    </row>
    <row r="31868" spans="1:3">
      <c r="A31868">
        <v>5566347</v>
      </c>
      <c r="B31868" s="21"/>
      <c r="C31868">
        <v>748.4</v>
      </c>
    </row>
    <row r="31869" spans="1:3">
      <c r="A31869">
        <v>5577480</v>
      </c>
      <c r="B31869" s="21"/>
      <c r="C31869">
        <v>505.62</v>
      </c>
    </row>
    <row r="31870" spans="1:3">
      <c r="A31870">
        <v>5579737</v>
      </c>
      <c r="B31870" s="21"/>
      <c r="C31870">
        <v>536.14</v>
      </c>
    </row>
    <row r="31871" spans="1:3">
      <c r="A31871">
        <v>5579782</v>
      </c>
      <c r="B31871" s="21"/>
      <c r="C31871">
        <v>501.9</v>
      </c>
    </row>
    <row r="31872" spans="1:3">
      <c r="A31872">
        <v>5587633</v>
      </c>
      <c r="B31872" s="21"/>
      <c r="C31872">
        <v>575.66999999999996</v>
      </c>
    </row>
    <row r="31873" spans="1:3">
      <c r="A31873">
        <v>5588205</v>
      </c>
      <c r="B31873" s="21"/>
      <c r="C31873">
        <v>836.32</v>
      </c>
    </row>
    <row r="31874" spans="1:3">
      <c r="A31874">
        <v>5588250</v>
      </c>
      <c r="B31874" s="21"/>
      <c r="C31874">
        <v>825.28</v>
      </c>
    </row>
    <row r="31875" spans="1:3">
      <c r="A31875">
        <v>5593204</v>
      </c>
      <c r="B31875" s="21"/>
      <c r="C31875">
        <v>1203.71</v>
      </c>
    </row>
    <row r="31876" spans="1:3">
      <c r="A31876">
        <v>5597273</v>
      </c>
      <c r="B31876" s="21"/>
      <c r="C31876">
        <v>467.37</v>
      </c>
    </row>
    <row r="31877" spans="1:3">
      <c r="A31877">
        <v>5603349</v>
      </c>
      <c r="B31877" s="21"/>
      <c r="C31877">
        <v>425.9</v>
      </c>
    </row>
    <row r="31878" spans="1:3">
      <c r="A31878">
        <v>5610402</v>
      </c>
      <c r="B31878" s="21"/>
      <c r="C31878">
        <v>602.87</v>
      </c>
    </row>
    <row r="31879" spans="1:3">
      <c r="A31879">
        <v>5611518</v>
      </c>
      <c r="B31879" s="21"/>
      <c r="C31879">
        <v>1248.9000000000001</v>
      </c>
    </row>
    <row r="31880" spans="1:3">
      <c r="A31880">
        <v>5615907</v>
      </c>
      <c r="B31880" s="21"/>
      <c r="C31880">
        <v>513.47</v>
      </c>
    </row>
    <row r="31881" spans="1:3">
      <c r="A31881">
        <v>5616320</v>
      </c>
      <c r="B31881" s="21"/>
      <c r="C31881">
        <v>420.49</v>
      </c>
    </row>
    <row r="31882" spans="1:3">
      <c r="A31882">
        <v>5616513</v>
      </c>
      <c r="B31882" s="21"/>
      <c r="C31882">
        <v>402.06</v>
      </c>
    </row>
    <row r="31883" spans="1:3">
      <c r="A31883">
        <v>5617925</v>
      </c>
      <c r="B31883" s="21"/>
      <c r="C31883">
        <v>522.26</v>
      </c>
    </row>
    <row r="31884" spans="1:3">
      <c r="A31884">
        <v>5625412</v>
      </c>
      <c r="B31884" s="21"/>
      <c r="C31884">
        <v>768.86</v>
      </c>
    </row>
    <row r="31885" spans="1:3">
      <c r="A31885">
        <v>5625467</v>
      </c>
      <c r="B31885" s="21"/>
      <c r="C31885">
        <v>584.5</v>
      </c>
    </row>
    <row r="31886" spans="1:3">
      <c r="A31886">
        <v>5625503</v>
      </c>
      <c r="B31886" s="21"/>
      <c r="C31886">
        <v>698.02</v>
      </c>
    </row>
    <row r="31887" spans="1:3">
      <c r="A31887">
        <v>5625694</v>
      </c>
      <c r="B31887" s="21"/>
      <c r="C31887">
        <v>560.61</v>
      </c>
    </row>
    <row r="31888" spans="1:3">
      <c r="A31888">
        <v>5627054</v>
      </c>
      <c r="B31888" s="21"/>
      <c r="C31888">
        <v>926.86</v>
      </c>
    </row>
    <row r="31889" spans="1:3">
      <c r="A31889">
        <v>5628773</v>
      </c>
      <c r="B31889" s="21"/>
      <c r="C31889">
        <v>420.75</v>
      </c>
    </row>
    <row r="31890" spans="1:3">
      <c r="A31890">
        <v>5632473</v>
      </c>
      <c r="B31890" s="21"/>
      <c r="C31890">
        <v>435.46</v>
      </c>
    </row>
    <row r="31891" spans="1:3">
      <c r="A31891">
        <v>5634300</v>
      </c>
      <c r="B31891" s="21"/>
      <c r="C31891">
        <v>603.84</v>
      </c>
    </row>
    <row r="31892" spans="1:3">
      <c r="A31892">
        <v>5634399</v>
      </c>
      <c r="B31892" s="21"/>
      <c r="C31892">
        <v>586.27</v>
      </c>
    </row>
    <row r="31893" spans="1:3">
      <c r="A31893">
        <v>5634548</v>
      </c>
      <c r="B31893" s="21"/>
      <c r="C31893">
        <v>385.64</v>
      </c>
    </row>
    <row r="31894" spans="1:3">
      <c r="A31894">
        <v>5636657</v>
      </c>
      <c r="B31894" s="21"/>
      <c r="C31894">
        <v>509.31</v>
      </c>
    </row>
    <row r="31895" spans="1:3">
      <c r="A31895">
        <v>5638095</v>
      </c>
      <c r="B31895" s="21"/>
      <c r="C31895">
        <v>786.44</v>
      </c>
    </row>
    <row r="31896" spans="1:3">
      <c r="A31896">
        <v>5638266</v>
      </c>
      <c r="B31896" s="21"/>
      <c r="C31896">
        <v>452.34</v>
      </c>
    </row>
    <row r="31897" spans="1:3">
      <c r="A31897">
        <v>5638926</v>
      </c>
      <c r="B31897" s="21"/>
      <c r="C31897">
        <v>669.85</v>
      </c>
    </row>
    <row r="31898" spans="1:3">
      <c r="A31898">
        <v>5649956</v>
      </c>
      <c r="B31898" s="21"/>
      <c r="C31898">
        <v>348.68</v>
      </c>
    </row>
    <row r="31899" spans="1:3">
      <c r="A31899">
        <v>5650204</v>
      </c>
      <c r="B31899" s="21"/>
      <c r="C31899">
        <v>610.26</v>
      </c>
    </row>
    <row r="31900" spans="1:3">
      <c r="A31900">
        <v>5650759</v>
      </c>
      <c r="B31900" s="21"/>
      <c r="C31900">
        <v>478.95</v>
      </c>
    </row>
    <row r="31901" spans="1:3">
      <c r="A31901">
        <v>5653214</v>
      </c>
      <c r="B31901" s="21"/>
      <c r="C31901">
        <v>566.05999999999995</v>
      </c>
    </row>
    <row r="31902" spans="1:3">
      <c r="A31902">
        <v>5659938</v>
      </c>
      <c r="B31902" s="21"/>
      <c r="C31902">
        <v>493.37</v>
      </c>
    </row>
    <row r="31903" spans="1:3">
      <c r="A31903">
        <v>5661712</v>
      </c>
      <c r="B31903" s="21"/>
      <c r="C31903">
        <v>468.22</v>
      </c>
    </row>
    <row r="31904" spans="1:3">
      <c r="A31904">
        <v>5663296</v>
      </c>
      <c r="B31904" s="21"/>
      <c r="C31904">
        <v>478.97</v>
      </c>
    </row>
    <row r="31905" spans="1:3">
      <c r="A31905">
        <v>5663956</v>
      </c>
      <c r="B31905" s="21"/>
      <c r="C31905">
        <v>493.72</v>
      </c>
    </row>
    <row r="31906" spans="1:3">
      <c r="A31906">
        <v>5663967</v>
      </c>
      <c r="B31906" s="21"/>
      <c r="C31906">
        <v>537.15</v>
      </c>
    </row>
    <row r="31907" spans="1:3">
      <c r="A31907">
        <v>5664108</v>
      </c>
      <c r="B31907" s="21"/>
      <c r="C31907">
        <v>433.06</v>
      </c>
    </row>
    <row r="31908" spans="1:3">
      <c r="A31908">
        <v>5664200</v>
      </c>
      <c r="B31908" s="21"/>
      <c r="C31908">
        <v>409.29</v>
      </c>
    </row>
    <row r="31909" spans="1:3">
      <c r="A31909">
        <v>5664335</v>
      </c>
      <c r="B31909" s="21"/>
      <c r="C31909">
        <v>427.24</v>
      </c>
    </row>
    <row r="31910" spans="1:3">
      <c r="A31910">
        <v>5666171</v>
      </c>
      <c r="B31910" s="21"/>
      <c r="C31910">
        <v>368.88</v>
      </c>
    </row>
    <row r="31911" spans="1:3">
      <c r="A31911">
        <v>5666193</v>
      </c>
      <c r="B31911" s="21"/>
      <c r="C31911">
        <v>414.64</v>
      </c>
    </row>
    <row r="31912" spans="1:3">
      <c r="A31912">
        <v>5666217</v>
      </c>
      <c r="B31912" s="21"/>
      <c r="C31912">
        <v>383.73</v>
      </c>
    </row>
    <row r="31913" spans="1:3">
      <c r="A31913">
        <v>5669396</v>
      </c>
      <c r="B31913" s="21"/>
      <c r="C31913">
        <v>303.10000000000002</v>
      </c>
    </row>
    <row r="31914" spans="1:3">
      <c r="A31914">
        <v>5675310</v>
      </c>
      <c r="B31914" s="21"/>
      <c r="C31914">
        <v>356.25</v>
      </c>
    </row>
    <row r="31915" spans="1:3">
      <c r="A31915">
        <v>5675514</v>
      </c>
      <c r="B31915" s="21"/>
      <c r="C31915">
        <v>658.52</v>
      </c>
    </row>
    <row r="31916" spans="1:3">
      <c r="A31916">
        <v>5678988</v>
      </c>
      <c r="B31916" s="21"/>
      <c r="C31916">
        <v>390.72</v>
      </c>
    </row>
    <row r="31917" spans="1:3">
      <c r="A31917">
        <v>5682791</v>
      </c>
      <c r="B31917" s="21"/>
      <c r="C31917">
        <v>599.54999999999995</v>
      </c>
    </row>
    <row r="31918" spans="1:3">
      <c r="A31918">
        <v>5684297</v>
      </c>
      <c r="B31918" s="21"/>
      <c r="C31918">
        <v>362.97</v>
      </c>
    </row>
    <row r="31919" spans="1:3">
      <c r="A31919">
        <v>5684311</v>
      </c>
      <c r="B31919" s="21"/>
      <c r="C31919">
        <v>404.3</v>
      </c>
    </row>
    <row r="31920" spans="1:3">
      <c r="A31920">
        <v>5691203</v>
      </c>
      <c r="B31920" s="21"/>
      <c r="C31920">
        <v>592.67999999999995</v>
      </c>
    </row>
    <row r="31921" spans="1:3">
      <c r="A31921">
        <v>5692977</v>
      </c>
      <c r="B31921" s="21"/>
      <c r="C31921">
        <v>670.43</v>
      </c>
    </row>
    <row r="31922" spans="1:3">
      <c r="A31922">
        <v>5693629</v>
      </c>
      <c r="B31922" s="21"/>
      <c r="C31922">
        <v>441.36</v>
      </c>
    </row>
    <row r="31923" spans="1:3">
      <c r="A31923">
        <v>5694008</v>
      </c>
      <c r="B31923" s="21"/>
      <c r="C31923">
        <v>428.33</v>
      </c>
    </row>
    <row r="31924" spans="1:3">
      <c r="A31924">
        <v>5694826</v>
      </c>
      <c r="B31924" s="21"/>
      <c r="C31924">
        <v>661.81</v>
      </c>
    </row>
    <row r="31925" spans="1:3">
      <c r="A31925">
        <v>5697563</v>
      </c>
      <c r="B31925" s="21"/>
      <c r="C31925">
        <v>1440.4</v>
      </c>
    </row>
    <row r="31926" spans="1:3">
      <c r="A31926">
        <v>5698293</v>
      </c>
      <c r="B31926" s="21"/>
      <c r="C31926">
        <v>469.35</v>
      </c>
    </row>
    <row r="31927" spans="1:3">
      <c r="A31927">
        <v>5699547</v>
      </c>
      <c r="B31927" s="21"/>
      <c r="C31927">
        <v>554.04</v>
      </c>
    </row>
    <row r="31928" spans="1:3">
      <c r="A31928">
        <v>5699581</v>
      </c>
      <c r="B31928" s="21"/>
      <c r="C31928">
        <v>567.25</v>
      </c>
    </row>
    <row r="31929" spans="1:3">
      <c r="A31929">
        <v>5699741</v>
      </c>
      <c r="B31929" s="21"/>
      <c r="C31929">
        <v>573.66999999999996</v>
      </c>
    </row>
    <row r="31930" spans="1:3">
      <c r="A31930">
        <v>5703468</v>
      </c>
      <c r="B31930" s="21"/>
      <c r="C31930">
        <v>369.24</v>
      </c>
    </row>
    <row r="31931" spans="1:3">
      <c r="A31931">
        <v>5704041</v>
      </c>
      <c r="B31931" s="21"/>
      <c r="C31931">
        <v>805.87</v>
      </c>
    </row>
    <row r="31932" spans="1:3">
      <c r="A31932">
        <v>5704665</v>
      </c>
      <c r="B31932" s="21"/>
      <c r="C31932">
        <v>413.41</v>
      </c>
    </row>
    <row r="31933" spans="1:3">
      <c r="A31933">
        <v>5714807</v>
      </c>
      <c r="B31933" s="21"/>
      <c r="C31933">
        <v>522.41999999999996</v>
      </c>
    </row>
    <row r="31934" spans="1:3">
      <c r="A31934">
        <v>5716154</v>
      </c>
      <c r="B31934" s="21"/>
      <c r="C31934">
        <v>874.69</v>
      </c>
    </row>
    <row r="31935" spans="1:3">
      <c r="A31935">
        <v>5718741</v>
      </c>
      <c r="B31935" s="21"/>
      <c r="C31935">
        <v>494.06</v>
      </c>
    </row>
    <row r="31936" spans="1:3">
      <c r="A31936">
        <v>5725962</v>
      </c>
      <c r="B31936" s="21"/>
      <c r="C31936">
        <v>349.98</v>
      </c>
    </row>
    <row r="31937" spans="1:3">
      <c r="A31937">
        <v>5729475</v>
      </c>
      <c r="B31937" s="21"/>
      <c r="C31937">
        <v>420.69</v>
      </c>
    </row>
    <row r="31938" spans="1:3">
      <c r="A31938">
        <v>5729599</v>
      </c>
      <c r="B31938" s="21"/>
      <c r="C31938">
        <v>494.74</v>
      </c>
    </row>
    <row r="31939" spans="1:3">
      <c r="A31939">
        <v>5732478</v>
      </c>
      <c r="B31939" s="21"/>
      <c r="C31939">
        <v>568.25</v>
      </c>
    </row>
    <row r="31940" spans="1:3">
      <c r="A31940">
        <v>5732887</v>
      </c>
      <c r="B31940" s="21"/>
      <c r="C31940">
        <v>488.43</v>
      </c>
    </row>
    <row r="31941" spans="1:3">
      <c r="A31941">
        <v>5732978</v>
      </c>
      <c r="B31941" s="21"/>
      <c r="C31941">
        <v>404.31</v>
      </c>
    </row>
    <row r="31942" spans="1:3">
      <c r="A31942">
        <v>5736038</v>
      </c>
      <c r="B31942" s="21"/>
      <c r="C31942">
        <v>450.29</v>
      </c>
    </row>
    <row r="31943" spans="1:3">
      <c r="A31943">
        <v>5739173</v>
      </c>
      <c r="B31943" s="21"/>
      <c r="C31943">
        <v>548.16999999999996</v>
      </c>
    </row>
    <row r="31944" spans="1:3">
      <c r="A31944">
        <v>5746907</v>
      </c>
      <c r="B31944" s="21"/>
      <c r="C31944">
        <v>631.94000000000005</v>
      </c>
    </row>
    <row r="31945" spans="1:3">
      <c r="A31945">
        <v>5749780</v>
      </c>
      <c r="B31945" s="21"/>
      <c r="C31945">
        <v>504</v>
      </c>
    </row>
    <row r="31946" spans="1:3">
      <c r="A31946">
        <v>5754892</v>
      </c>
      <c r="B31946" s="21"/>
      <c r="C31946">
        <v>635.36</v>
      </c>
    </row>
    <row r="31947" spans="1:3">
      <c r="A31947">
        <v>5754905</v>
      </c>
      <c r="B31947" s="21"/>
      <c r="C31947">
        <v>662.51</v>
      </c>
    </row>
    <row r="31948" spans="1:3">
      <c r="A31948">
        <v>5756241</v>
      </c>
      <c r="B31948" s="21"/>
      <c r="C31948">
        <v>520.48</v>
      </c>
    </row>
    <row r="31949" spans="1:3">
      <c r="A31949">
        <v>5756434</v>
      </c>
      <c r="B31949" s="21"/>
      <c r="C31949">
        <v>405.06</v>
      </c>
    </row>
    <row r="31950" spans="1:3">
      <c r="A31950">
        <v>5760736</v>
      </c>
      <c r="B31950" s="21"/>
      <c r="C31950">
        <v>634.71</v>
      </c>
    </row>
    <row r="31951" spans="1:3">
      <c r="A31951">
        <v>5763451</v>
      </c>
      <c r="B31951" s="21"/>
      <c r="C31951">
        <v>565.97</v>
      </c>
    </row>
    <row r="31952" spans="1:3">
      <c r="A31952">
        <v>5766676</v>
      </c>
      <c r="B31952" s="21"/>
      <c r="C31952">
        <v>861.6</v>
      </c>
    </row>
    <row r="31953" spans="1:3">
      <c r="A31953">
        <v>5767204</v>
      </c>
      <c r="B31953" s="21"/>
      <c r="C31953">
        <v>516.66</v>
      </c>
    </row>
    <row r="31954" spans="1:3">
      <c r="A31954">
        <v>5770036</v>
      </c>
      <c r="B31954" s="21"/>
      <c r="C31954">
        <v>588.78</v>
      </c>
    </row>
    <row r="31955" spans="1:3">
      <c r="A31955">
        <v>5771028</v>
      </c>
      <c r="B31955" s="21"/>
      <c r="C31955">
        <v>417.85</v>
      </c>
    </row>
    <row r="31956" spans="1:3">
      <c r="A31956">
        <v>5796861</v>
      </c>
      <c r="B31956" s="21"/>
      <c r="C31956">
        <v>761.84</v>
      </c>
    </row>
    <row r="31957" spans="1:3">
      <c r="A31957">
        <v>5798889</v>
      </c>
      <c r="B31957" s="21"/>
      <c r="C31957">
        <v>522.44000000000005</v>
      </c>
    </row>
    <row r="31958" spans="1:3">
      <c r="A31958">
        <v>5800635</v>
      </c>
      <c r="B31958" s="21"/>
      <c r="C31958">
        <v>711.2</v>
      </c>
    </row>
    <row r="31959" spans="1:3">
      <c r="A31959">
        <v>5802824</v>
      </c>
      <c r="B31959" s="21"/>
      <c r="C31959">
        <v>875.58</v>
      </c>
    </row>
    <row r="31960" spans="1:3">
      <c r="A31960">
        <v>5806906</v>
      </c>
      <c r="B31960" s="21"/>
      <c r="C31960">
        <v>394.7</v>
      </c>
    </row>
    <row r="31961" spans="1:3">
      <c r="A31961">
        <v>5807147</v>
      </c>
      <c r="B31961" s="21"/>
      <c r="C31961">
        <v>514.22</v>
      </c>
    </row>
    <row r="31962" spans="1:3">
      <c r="A31962">
        <v>5809085</v>
      </c>
      <c r="B31962" s="21"/>
      <c r="C31962">
        <v>490.78</v>
      </c>
    </row>
    <row r="31963" spans="1:3">
      <c r="A31963">
        <v>5809596</v>
      </c>
      <c r="B31963" s="21"/>
      <c r="C31963">
        <v>459.06</v>
      </c>
    </row>
    <row r="31964" spans="1:3">
      <c r="A31964">
        <v>5810822</v>
      </c>
      <c r="B31964" s="21"/>
      <c r="C31964">
        <v>438.16</v>
      </c>
    </row>
    <row r="31965" spans="1:3">
      <c r="A31965">
        <v>5813489</v>
      </c>
      <c r="B31965" s="21"/>
      <c r="C31965">
        <v>328.69</v>
      </c>
    </row>
    <row r="31966" spans="1:3">
      <c r="A31966">
        <v>5813490</v>
      </c>
      <c r="B31966" s="21"/>
      <c r="C31966">
        <v>366.98</v>
      </c>
    </row>
    <row r="31967" spans="1:3">
      <c r="A31967">
        <v>5817083</v>
      </c>
      <c r="B31967" s="21"/>
      <c r="C31967">
        <v>754.38</v>
      </c>
    </row>
    <row r="31968" spans="1:3">
      <c r="A31968">
        <v>5824851</v>
      </c>
      <c r="B31968" s="21"/>
      <c r="C31968">
        <v>376.17</v>
      </c>
    </row>
    <row r="31969" spans="1:3">
      <c r="A31969">
        <v>5826733</v>
      </c>
      <c r="B31969" s="21"/>
      <c r="C31969">
        <v>575.29</v>
      </c>
    </row>
    <row r="31970" spans="1:3">
      <c r="A31970">
        <v>5830308</v>
      </c>
      <c r="B31970" s="21"/>
      <c r="C31970">
        <v>448.95</v>
      </c>
    </row>
    <row r="31971" spans="1:3">
      <c r="A31971">
        <v>5834844</v>
      </c>
      <c r="B31971" s="21"/>
      <c r="C31971">
        <v>575.80999999999995</v>
      </c>
    </row>
    <row r="31972" spans="1:3">
      <c r="A31972">
        <v>5835267</v>
      </c>
      <c r="B31972" s="21"/>
      <c r="C31972">
        <v>836.48</v>
      </c>
    </row>
    <row r="31973" spans="1:3">
      <c r="A31973">
        <v>5836668</v>
      </c>
      <c r="B31973" s="21"/>
      <c r="C31973">
        <v>445.42</v>
      </c>
    </row>
    <row r="31974" spans="1:3">
      <c r="A31974">
        <v>5837934</v>
      </c>
      <c r="B31974" s="21"/>
      <c r="C31974">
        <v>460.51</v>
      </c>
    </row>
    <row r="31975" spans="1:3">
      <c r="A31975">
        <v>5842002</v>
      </c>
      <c r="B31975" s="21"/>
      <c r="C31975">
        <v>449.91</v>
      </c>
    </row>
    <row r="31976" spans="1:3">
      <c r="A31976">
        <v>5842079</v>
      </c>
      <c r="B31976" s="21"/>
      <c r="C31976">
        <v>457.06</v>
      </c>
    </row>
    <row r="31977" spans="1:3">
      <c r="A31977">
        <v>5843425</v>
      </c>
      <c r="B31977" s="21"/>
      <c r="C31977">
        <v>393.13</v>
      </c>
    </row>
    <row r="31978" spans="1:3">
      <c r="A31978">
        <v>5845614</v>
      </c>
      <c r="B31978" s="21"/>
      <c r="C31978">
        <v>584.5</v>
      </c>
    </row>
    <row r="31979" spans="1:3">
      <c r="A31979">
        <v>5853087</v>
      </c>
      <c r="B31979" s="21"/>
      <c r="C31979">
        <v>1403.14</v>
      </c>
    </row>
    <row r="31980" spans="1:3">
      <c r="A31980">
        <v>5854933</v>
      </c>
      <c r="B31980" s="21"/>
      <c r="C31980">
        <v>653.86</v>
      </c>
    </row>
    <row r="31981" spans="1:3">
      <c r="A31981">
        <v>5856826</v>
      </c>
      <c r="B31981" s="21"/>
      <c r="C31981">
        <v>411.15</v>
      </c>
    </row>
    <row r="31982" spans="1:3">
      <c r="A31982">
        <v>5857250</v>
      </c>
      <c r="B31982" s="21"/>
      <c r="C31982">
        <v>548.83000000000004</v>
      </c>
    </row>
    <row r="31983" spans="1:3">
      <c r="A31983">
        <v>5862408</v>
      </c>
      <c r="B31983" s="21"/>
      <c r="C31983">
        <v>412.2</v>
      </c>
    </row>
    <row r="31984" spans="1:3">
      <c r="A31984">
        <v>5862533</v>
      </c>
      <c r="B31984" s="21"/>
      <c r="C31984">
        <v>443.39</v>
      </c>
    </row>
    <row r="31985" spans="1:3">
      <c r="A31985">
        <v>5865156</v>
      </c>
      <c r="B31985" s="21"/>
      <c r="C31985">
        <v>519.32000000000005</v>
      </c>
    </row>
    <row r="31986" spans="1:3">
      <c r="A31986">
        <v>5870622</v>
      </c>
      <c r="B31986" s="21"/>
      <c r="C31986">
        <v>498.09</v>
      </c>
    </row>
    <row r="31987" spans="1:3">
      <c r="A31987">
        <v>5870633</v>
      </c>
      <c r="B31987" s="21"/>
      <c r="C31987">
        <v>525.95000000000005</v>
      </c>
    </row>
    <row r="31988" spans="1:3">
      <c r="A31988">
        <v>5870826</v>
      </c>
      <c r="B31988" s="21"/>
      <c r="C31988">
        <v>494.78</v>
      </c>
    </row>
    <row r="31989" spans="1:3">
      <c r="A31989">
        <v>5875241</v>
      </c>
      <c r="B31989" s="21"/>
      <c r="C31989">
        <v>432.07</v>
      </c>
    </row>
    <row r="31990" spans="1:3">
      <c r="A31990">
        <v>5876879</v>
      </c>
      <c r="B31990" s="21"/>
      <c r="C31990">
        <v>467.52</v>
      </c>
    </row>
    <row r="31991" spans="1:3">
      <c r="A31991">
        <v>5877429</v>
      </c>
      <c r="B31991" s="21"/>
      <c r="C31991">
        <v>509.82</v>
      </c>
    </row>
    <row r="31992" spans="1:3">
      <c r="A31992">
        <v>5888335</v>
      </c>
      <c r="B31992" s="21"/>
      <c r="C31992">
        <v>560.83000000000004</v>
      </c>
    </row>
    <row r="31993" spans="1:3">
      <c r="A31993">
        <v>5888391</v>
      </c>
      <c r="B31993" s="21"/>
      <c r="C31993">
        <v>576.13</v>
      </c>
    </row>
    <row r="31994" spans="1:3">
      <c r="A31994">
        <v>5888879</v>
      </c>
      <c r="B31994" s="21"/>
      <c r="C31994">
        <v>1074.24</v>
      </c>
    </row>
    <row r="31995" spans="1:3">
      <c r="A31995">
        <v>5891065</v>
      </c>
      <c r="B31995" s="21"/>
      <c r="C31995">
        <v>587.19000000000005</v>
      </c>
    </row>
    <row r="31996" spans="1:3">
      <c r="A31996">
        <v>5891214</v>
      </c>
      <c r="B31996" s="21"/>
      <c r="C31996">
        <v>405.3</v>
      </c>
    </row>
    <row r="31997" spans="1:3">
      <c r="A31997">
        <v>5891258</v>
      </c>
      <c r="B31997" s="21"/>
      <c r="C31997">
        <v>400.52</v>
      </c>
    </row>
    <row r="31998" spans="1:3">
      <c r="A31998">
        <v>5904701</v>
      </c>
      <c r="B31998" s="21"/>
      <c r="C31998">
        <v>814.3</v>
      </c>
    </row>
    <row r="31999" spans="1:3">
      <c r="A31999">
        <v>5905464</v>
      </c>
      <c r="B31999" s="21"/>
      <c r="C31999">
        <v>478.6</v>
      </c>
    </row>
    <row r="32000" spans="1:3">
      <c r="A32000">
        <v>5905475</v>
      </c>
      <c r="B32000" s="21"/>
      <c r="C32000">
        <v>432.84</v>
      </c>
    </row>
    <row r="32001" spans="1:3">
      <c r="A32001">
        <v>5910281</v>
      </c>
      <c r="B32001" s="21"/>
      <c r="C32001">
        <v>592.05999999999995</v>
      </c>
    </row>
    <row r="32002" spans="1:3">
      <c r="A32002">
        <v>5910770</v>
      </c>
      <c r="B32002" s="21"/>
      <c r="C32002">
        <v>1104.3599999999999</v>
      </c>
    </row>
    <row r="32003" spans="1:3">
      <c r="A32003">
        <v>5910872</v>
      </c>
      <c r="B32003" s="21"/>
      <c r="C32003">
        <v>462.5</v>
      </c>
    </row>
    <row r="32004" spans="1:3">
      <c r="A32004">
        <v>5911057</v>
      </c>
      <c r="B32004" s="21"/>
      <c r="C32004">
        <v>450.84</v>
      </c>
    </row>
    <row r="32005" spans="1:3">
      <c r="A32005">
        <v>5913133</v>
      </c>
      <c r="B32005" s="21"/>
      <c r="C32005">
        <v>474.28</v>
      </c>
    </row>
    <row r="32006" spans="1:3">
      <c r="A32006">
        <v>5917613</v>
      </c>
      <c r="B32006" s="21"/>
      <c r="C32006">
        <v>1005.5</v>
      </c>
    </row>
    <row r="32007" spans="1:3">
      <c r="A32007">
        <v>5919744</v>
      </c>
      <c r="B32007" s="21"/>
      <c r="C32007">
        <v>598.46</v>
      </c>
    </row>
    <row r="32008" spans="1:3">
      <c r="A32008">
        <v>5921733</v>
      </c>
      <c r="B32008" s="21"/>
      <c r="C32008">
        <v>506.7</v>
      </c>
    </row>
    <row r="32009" spans="1:3">
      <c r="A32009">
        <v>5921846</v>
      </c>
      <c r="B32009" s="21"/>
      <c r="C32009">
        <v>463.3</v>
      </c>
    </row>
    <row r="32010" spans="1:3">
      <c r="A32010">
        <v>5921879</v>
      </c>
      <c r="B32010" s="21"/>
      <c r="C32010">
        <v>486.18</v>
      </c>
    </row>
    <row r="32011" spans="1:3">
      <c r="A32011">
        <v>5922690</v>
      </c>
      <c r="B32011" s="21"/>
      <c r="C32011">
        <v>448.15</v>
      </c>
    </row>
    <row r="32012" spans="1:3">
      <c r="A32012">
        <v>5926874</v>
      </c>
      <c r="B32012" s="21"/>
      <c r="C32012">
        <v>376.71</v>
      </c>
    </row>
    <row r="32013" spans="1:3">
      <c r="A32013">
        <v>5926909</v>
      </c>
      <c r="B32013" s="21"/>
      <c r="C32013">
        <v>461.63</v>
      </c>
    </row>
    <row r="32014" spans="1:3">
      <c r="A32014">
        <v>5927571</v>
      </c>
      <c r="B32014" s="21"/>
      <c r="C32014">
        <v>478.29</v>
      </c>
    </row>
    <row r="32015" spans="1:3">
      <c r="A32015">
        <v>5929726</v>
      </c>
      <c r="B32015" s="21"/>
      <c r="C32015">
        <v>624.29999999999995</v>
      </c>
    </row>
    <row r="32016" spans="1:3">
      <c r="A32016">
        <v>5932536</v>
      </c>
      <c r="B32016" s="21"/>
      <c r="C32016">
        <v>568.16</v>
      </c>
    </row>
    <row r="32017" spans="1:3">
      <c r="A32017">
        <v>5943306</v>
      </c>
      <c r="B32017" s="21"/>
      <c r="C32017">
        <v>519.32000000000005</v>
      </c>
    </row>
    <row r="32018" spans="1:3">
      <c r="A32018">
        <v>5945404</v>
      </c>
      <c r="B32018" s="21"/>
      <c r="C32018">
        <v>663.7</v>
      </c>
    </row>
    <row r="32019" spans="1:3">
      <c r="A32019">
        <v>5947364</v>
      </c>
      <c r="B32019" s="21"/>
      <c r="C32019">
        <v>528.39</v>
      </c>
    </row>
    <row r="32020" spans="1:3">
      <c r="A32020">
        <v>5949053</v>
      </c>
      <c r="B32020" s="21"/>
      <c r="C32020">
        <v>480.66</v>
      </c>
    </row>
    <row r="32021" spans="1:3">
      <c r="A32021">
        <v>5949440</v>
      </c>
      <c r="B32021" s="21"/>
      <c r="C32021">
        <v>1055.6300000000001</v>
      </c>
    </row>
    <row r="32022" spans="1:3">
      <c r="A32022">
        <v>5950196</v>
      </c>
      <c r="B32022" s="21"/>
      <c r="C32022">
        <v>402.07</v>
      </c>
    </row>
    <row r="32023" spans="1:3">
      <c r="A32023">
        <v>5951677</v>
      </c>
      <c r="B32023" s="21"/>
      <c r="C32023">
        <v>569.49</v>
      </c>
    </row>
    <row r="32024" spans="1:3">
      <c r="A32024">
        <v>5952261</v>
      </c>
      <c r="B32024" s="21"/>
      <c r="C32024">
        <v>620.79999999999995</v>
      </c>
    </row>
    <row r="32025" spans="1:3">
      <c r="A32025">
        <v>5954756</v>
      </c>
      <c r="B32025" s="21"/>
      <c r="C32025">
        <v>342.37</v>
      </c>
    </row>
    <row r="32026" spans="1:3">
      <c r="A32026">
        <v>5955986</v>
      </c>
      <c r="B32026" s="21"/>
      <c r="C32026">
        <v>341.02</v>
      </c>
    </row>
    <row r="32027" spans="1:3">
      <c r="A32027">
        <v>5956092</v>
      </c>
      <c r="B32027" s="21"/>
      <c r="C32027">
        <v>594.16</v>
      </c>
    </row>
    <row r="32028" spans="1:3">
      <c r="A32028">
        <v>5959955</v>
      </c>
      <c r="B32028" s="21"/>
      <c r="C32028">
        <v>658</v>
      </c>
    </row>
    <row r="32029" spans="1:3">
      <c r="A32029">
        <v>5960883</v>
      </c>
      <c r="B32029" s="21"/>
      <c r="C32029">
        <v>392.31</v>
      </c>
    </row>
    <row r="32030" spans="1:3">
      <c r="A32030">
        <v>5960952</v>
      </c>
      <c r="B32030" s="21"/>
      <c r="C32030">
        <v>432.29</v>
      </c>
    </row>
    <row r="32031" spans="1:3">
      <c r="A32031">
        <v>5960996</v>
      </c>
      <c r="B32031" s="21"/>
      <c r="C32031">
        <v>610.14</v>
      </c>
    </row>
    <row r="32032" spans="1:3">
      <c r="A32032">
        <v>5961988</v>
      </c>
      <c r="B32032" s="21"/>
      <c r="C32032">
        <v>430.77</v>
      </c>
    </row>
    <row r="32033" spans="1:3">
      <c r="A32033">
        <v>5962889</v>
      </c>
      <c r="B32033" s="21"/>
      <c r="C32033">
        <v>616.34</v>
      </c>
    </row>
    <row r="32034" spans="1:3">
      <c r="A32034">
        <v>5963144</v>
      </c>
      <c r="B32034" s="21"/>
      <c r="C32034">
        <v>573.47</v>
      </c>
    </row>
    <row r="32035" spans="1:3">
      <c r="A32035">
        <v>5963779</v>
      </c>
      <c r="B32035" s="21"/>
      <c r="C32035">
        <v>468.51</v>
      </c>
    </row>
    <row r="32036" spans="1:3">
      <c r="A32036">
        <v>5965662</v>
      </c>
      <c r="B32036" s="21"/>
      <c r="C32036">
        <v>1289.6600000000001</v>
      </c>
    </row>
    <row r="32037" spans="1:3">
      <c r="A32037">
        <v>5969120</v>
      </c>
      <c r="B32037" s="21"/>
      <c r="C32037">
        <v>543.24</v>
      </c>
    </row>
    <row r="32038" spans="1:3">
      <c r="A32038">
        <v>5975735</v>
      </c>
      <c r="B32038" s="21"/>
      <c r="C32038">
        <v>907.96</v>
      </c>
    </row>
    <row r="32039" spans="1:3">
      <c r="A32039">
        <v>5977140</v>
      </c>
      <c r="B32039" s="21"/>
      <c r="C32039">
        <v>471.39</v>
      </c>
    </row>
    <row r="32040" spans="1:3">
      <c r="A32040">
        <v>5978085</v>
      </c>
      <c r="B32040" s="21"/>
      <c r="C32040">
        <v>466.61</v>
      </c>
    </row>
    <row r="32041" spans="1:3">
      <c r="A32041">
        <v>5980154</v>
      </c>
      <c r="B32041" s="21"/>
      <c r="C32041">
        <v>956.68</v>
      </c>
    </row>
    <row r="32042" spans="1:3">
      <c r="A32042">
        <v>5981066</v>
      </c>
      <c r="B32042" s="21"/>
      <c r="C32042">
        <v>400.46</v>
      </c>
    </row>
    <row r="32043" spans="1:3">
      <c r="A32043">
        <v>5981179</v>
      </c>
      <c r="B32043" s="21"/>
      <c r="C32043">
        <v>543.11</v>
      </c>
    </row>
    <row r="32044" spans="1:3">
      <c r="A32044">
        <v>5982978</v>
      </c>
      <c r="B32044" s="21"/>
      <c r="C32044">
        <v>594.24</v>
      </c>
    </row>
    <row r="32045" spans="1:3">
      <c r="A32045">
        <v>5986389</v>
      </c>
      <c r="B32045" s="21"/>
      <c r="C32045">
        <v>518.07000000000005</v>
      </c>
    </row>
    <row r="32046" spans="1:3">
      <c r="A32046">
        <v>5986550</v>
      </c>
      <c r="B32046" s="21"/>
      <c r="C32046">
        <v>650.45000000000005</v>
      </c>
    </row>
    <row r="32047" spans="1:3">
      <c r="A32047">
        <v>5988192</v>
      </c>
      <c r="B32047" s="21"/>
      <c r="C32047">
        <v>711.8</v>
      </c>
    </row>
    <row r="32048" spans="1:3">
      <c r="A32048">
        <v>5988910</v>
      </c>
      <c r="B32048" s="21"/>
      <c r="C32048">
        <v>476.18</v>
      </c>
    </row>
    <row r="32049" spans="1:3">
      <c r="A32049">
        <v>5989059</v>
      </c>
      <c r="B32049" s="21"/>
      <c r="C32049">
        <v>684.4</v>
      </c>
    </row>
    <row r="32050" spans="1:3">
      <c r="A32050">
        <v>5989082</v>
      </c>
      <c r="B32050" s="21"/>
      <c r="C32050">
        <v>566.84</v>
      </c>
    </row>
    <row r="32051" spans="1:3">
      <c r="A32051">
        <v>6000437</v>
      </c>
      <c r="B32051" s="21"/>
      <c r="C32051">
        <v>501.53</v>
      </c>
    </row>
    <row r="32052" spans="1:3">
      <c r="A32052">
        <v>6004382</v>
      </c>
      <c r="B32052" s="21"/>
      <c r="C32052">
        <v>448.22</v>
      </c>
    </row>
    <row r="32053" spans="1:3">
      <c r="A32053">
        <v>6004440</v>
      </c>
      <c r="B32053" s="21"/>
      <c r="C32053">
        <v>262.39</v>
      </c>
    </row>
    <row r="32054" spans="1:3">
      <c r="A32054">
        <v>6004600</v>
      </c>
      <c r="B32054" s="21"/>
      <c r="C32054">
        <v>428.91</v>
      </c>
    </row>
    <row r="32055" spans="1:3">
      <c r="A32055">
        <v>6006060</v>
      </c>
      <c r="B32055" s="21"/>
      <c r="C32055">
        <v>639.23</v>
      </c>
    </row>
    <row r="32056" spans="1:3">
      <c r="A32056">
        <v>6006344</v>
      </c>
      <c r="B32056" s="21"/>
      <c r="C32056">
        <v>626.72</v>
      </c>
    </row>
    <row r="32057" spans="1:3">
      <c r="A32057">
        <v>6006651</v>
      </c>
      <c r="B32057" s="21"/>
      <c r="C32057">
        <v>462.36</v>
      </c>
    </row>
    <row r="32058" spans="1:3">
      <c r="A32058">
        <v>6007234</v>
      </c>
      <c r="B32058" s="21"/>
      <c r="C32058">
        <v>452.09</v>
      </c>
    </row>
    <row r="32059" spans="1:3">
      <c r="A32059">
        <v>6007267</v>
      </c>
      <c r="B32059" s="21"/>
      <c r="C32059">
        <v>429.21</v>
      </c>
    </row>
    <row r="32060" spans="1:3">
      <c r="A32060">
        <v>6008179</v>
      </c>
      <c r="B32060" s="21"/>
      <c r="C32060">
        <v>585.33000000000004</v>
      </c>
    </row>
    <row r="32061" spans="1:3">
      <c r="A32061">
        <v>6008271</v>
      </c>
      <c r="B32061" s="21"/>
      <c r="C32061">
        <v>496.5</v>
      </c>
    </row>
    <row r="32062" spans="1:3">
      <c r="A32062">
        <v>6008511</v>
      </c>
      <c r="B32062" s="21"/>
      <c r="C32062">
        <v>438.15</v>
      </c>
    </row>
    <row r="32063" spans="1:3">
      <c r="A32063">
        <v>6008782</v>
      </c>
      <c r="B32063" s="21"/>
      <c r="C32063">
        <v>425.18</v>
      </c>
    </row>
    <row r="32064" spans="1:3">
      <c r="A32064">
        <v>6008817</v>
      </c>
      <c r="B32064" s="21"/>
      <c r="C32064">
        <v>448.06</v>
      </c>
    </row>
    <row r="32065" spans="1:3">
      <c r="A32065">
        <v>6011149</v>
      </c>
      <c r="B32065" s="21"/>
      <c r="C32065">
        <v>458.1</v>
      </c>
    </row>
    <row r="32066" spans="1:3">
      <c r="A32066">
        <v>6014433</v>
      </c>
      <c r="B32066" s="21"/>
      <c r="C32066">
        <v>1619.46</v>
      </c>
    </row>
    <row r="32067" spans="1:3">
      <c r="A32067">
        <v>6020515</v>
      </c>
      <c r="B32067" s="21"/>
      <c r="C32067">
        <v>685.03</v>
      </c>
    </row>
    <row r="32068" spans="1:3">
      <c r="A32068">
        <v>6027130</v>
      </c>
      <c r="B32068" s="21"/>
      <c r="C32068">
        <v>571.58000000000004</v>
      </c>
    </row>
    <row r="32069" spans="1:3">
      <c r="A32069">
        <v>6028611</v>
      </c>
      <c r="B32069" s="21"/>
      <c r="C32069">
        <v>543.22</v>
      </c>
    </row>
    <row r="32070" spans="1:3">
      <c r="A32070">
        <v>6029841</v>
      </c>
      <c r="B32070" s="21"/>
      <c r="C32070">
        <v>907.78</v>
      </c>
    </row>
    <row r="32071" spans="1:3">
      <c r="A32071">
        <v>6029874</v>
      </c>
      <c r="B32071" s="21"/>
      <c r="C32071">
        <v>810.54</v>
      </c>
    </row>
    <row r="32072" spans="1:3">
      <c r="A32072">
        <v>6033245</v>
      </c>
      <c r="B32072" s="21"/>
      <c r="C32072">
        <v>451.5</v>
      </c>
    </row>
    <row r="32073" spans="1:3">
      <c r="A32073">
        <v>6034464</v>
      </c>
      <c r="B32073" s="21"/>
      <c r="C32073">
        <v>517.29</v>
      </c>
    </row>
    <row r="32074" spans="1:3">
      <c r="A32074">
        <v>6040193</v>
      </c>
      <c r="B32074" s="21"/>
      <c r="C32074">
        <v>1575.97</v>
      </c>
    </row>
    <row r="32075" spans="1:3">
      <c r="A32075">
        <v>6040626</v>
      </c>
      <c r="B32075" s="21"/>
      <c r="C32075">
        <v>898.89</v>
      </c>
    </row>
    <row r="32076" spans="1:3">
      <c r="A32076">
        <v>6051009</v>
      </c>
      <c r="B32076" s="21"/>
      <c r="C32076">
        <v>593.02</v>
      </c>
    </row>
    <row r="32077" spans="1:3">
      <c r="A32077">
        <v>6051305</v>
      </c>
      <c r="B32077" s="21"/>
      <c r="C32077">
        <v>727.4</v>
      </c>
    </row>
    <row r="32078" spans="1:3">
      <c r="A32078">
        <v>6051407</v>
      </c>
      <c r="B32078" s="21"/>
      <c r="C32078">
        <v>583.97</v>
      </c>
    </row>
    <row r="32079" spans="1:3">
      <c r="A32079">
        <v>6053743</v>
      </c>
      <c r="B32079" s="21"/>
      <c r="C32079">
        <v>445.7</v>
      </c>
    </row>
    <row r="32080" spans="1:3">
      <c r="A32080">
        <v>6054746</v>
      </c>
      <c r="B32080" s="21"/>
      <c r="C32080">
        <v>518.08000000000004</v>
      </c>
    </row>
    <row r="32081" spans="1:3">
      <c r="A32081">
        <v>6055523</v>
      </c>
      <c r="B32081" s="21"/>
      <c r="C32081">
        <v>558.20000000000005</v>
      </c>
    </row>
    <row r="32082" spans="1:3">
      <c r="A32082">
        <v>6061105</v>
      </c>
      <c r="B32082" s="21"/>
      <c r="C32082">
        <v>550.59</v>
      </c>
    </row>
    <row r="32083" spans="1:3">
      <c r="A32083">
        <v>6064273</v>
      </c>
      <c r="B32083" s="21"/>
      <c r="C32083">
        <v>528.03</v>
      </c>
    </row>
    <row r="32084" spans="1:3">
      <c r="A32084">
        <v>6064386</v>
      </c>
      <c r="B32084" s="21"/>
      <c r="C32084">
        <v>596.66999999999996</v>
      </c>
    </row>
    <row r="32085" spans="1:3">
      <c r="A32085">
        <v>6064422</v>
      </c>
      <c r="B32085" s="21"/>
      <c r="C32085">
        <v>642.42999999999995</v>
      </c>
    </row>
    <row r="32086" spans="1:3">
      <c r="A32086">
        <v>6064900</v>
      </c>
      <c r="B32086" s="21"/>
      <c r="C32086">
        <v>761.18</v>
      </c>
    </row>
    <row r="32087" spans="1:3">
      <c r="A32087">
        <v>6064977</v>
      </c>
      <c r="B32087" s="21"/>
      <c r="C32087">
        <v>692.08</v>
      </c>
    </row>
    <row r="32088" spans="1:3">
      <c r="A32088">
        <v>6065016</v>
      </c>
      <c r="B32088" s="21"/>
      <c r="C32088">
        <v>561.4</v>
      </c>
    </row>
    <row r="32089" spans="1:3">
      <c r="A32089">
        <v>6065049</v>
      </c>
      <c r="B32089" s="21"/>
      <c r="C32089">
        <v>561.4</v>
      </c>
    </row>
    <row r="32090" spans="1:3">
      <c r="A32090">
        <v>6065094</v>
      </c>
      <c r="B32090" s="21"/>
      <c r="C32090">
        <v>538.52</v>
      </c>
    </row>
    <row r="32091" spans="1:3">
      <c r="A32091">
        <v>6065107</v>
      </c>
      <c r="B32091" s="21"/>
      <c r="C32091">
        <v>538.52</v>
      </c>
    </row>
    <row r="32092" spans="1:3">
      <c r="A32092">
        <v>6065118</v>
      </c>
      <c r="B32092" s="21"/>
      <c r="C32092">
        <v>538.52</v>
      </c>
    </row>
    <row r="32093" spans="1:3">
      <c r="A32093">
        <v>6065130</v>
      </c>
      <c r="B32093" s="21"/>
      <c r="C32093">
        <v>515.64</v>
      </c>
    </row>
    <row r="32094" spans="1:3">
      <c r="A32094">
        <v>6065141</v>
      </c>
      <c r="B32094" s="21"/>
      <c r="C32094">
        <v>515.64</v>
      </c>
    </row>
    <row r="32095" spans="1:3">
      <c r="A32095">
        <v>6065174</v>
      </c>
      <c r="B32095" s="21"/>
      <c r="C32095">
        <v>492.76</v>
      </c>
    </row>
    <row r="32096" spans="1:3">
      <c r="A32096">
        <v>6065185</v>
      </c>
      <c r="B32096" s="21"/>
      <c r="C32096">
        <v>469.88</v>
      </c>
    </row>
    <row r="32097" spans="1:3">
      <c r="A32097">
        <v>6065196</v>
      </c>
      <c r="B32097" s="21"/>
      <c r="C32097">
        <v>469.88</v>
      </c>
    </row>
    <row r="32098" spans="1:3">
      <c r="A32098">
        <v>6065549</v>
      </c>
      <c r="B32098" s="21"/>
      <c r="C32098">
        <v>472.97</v>
      </c>
    </row>
    <row r="32099" spans="1:3">
      <c r="A32099">
        <v>6065594</v>
      </c>
      <c r="B32099" s="21"/>
      <c r="C32099">
        <v>590.16</v>
      </c>
    </row>
    <row r="32100" spans="1:3">
      <c r="A32100">
        <v>6065936</v>
      </c>
      <c r="B32100" s="21"/>
      <c r="C32100">
        <v>369.9</v>
      </c>
    </row>
    <row r="32101" spans="1:3">
      <c r="A32101">
        <v>6066826</v>
      </c>
      <c r="B32101" s="21"/>
      <c r="C32101">
        <v>547.05999999999995</v>
      </c>
    </row>
    <row r="32102" spans="1:3">
      <c r="A32102">
        <v>6068628</v>
      </c>
      <c r="B32102" s="21"/>
      <c r="C32102">
        <v>475.6</v>
      </c>
    </row>
    <row r="32103" spans="1:3">
      <c r="A32103">
        <v>6068968</v>
      </c>
      <c r="B32103" s="21"/>
      <c r="C32103">
        <v>382.84</v>
      </c>
    </row>
    <row r="32104" spans="1:3">
      <c r="A32104">
        <v>6069427</v>
      </c>
      <c r="B32104" s="21"/>
      <c r="C32104">
        <v>379.52</v>
      </c>
    </row>
    <row r="32105" spans="1:3">
      <c r="A32105">
        <v>6069712</v>
      </c>
      <c r="B32105" s="21"/>
      <c r="C32105">
        <v>486.66</v>
      </c>
    </row>
    <row r="32106" spans="1:3">
      <c r="A32106">
        <v>6071278</v>
      </c>
      <c r="B32106" s="21"/>
      <c r="C32106">
        <v>612.32000000000005</v>
      </c>
    </row>
    <row r="32107" spans="1:3">
      <c r="A32107">
        <v>6071325</v>
      </c>
      <c r="B32107" s="21"/>
      <c r="C32107">
        <v>635.20000000000005</v>
      </c>
    </row>
    <row r="32108" spans="1:3">
      <c r="A32108">
        <v>6074993</v>
      </c>
      <c r="B32108" s="21"/>
      <c r="C32108">
        <v>482.75</v>
      </c>
    </row>
    <row r="32109" spans="1:3">
      <c r="A32109">
        <v>6076386</v>
      </c>
      <c r="B32109" s="21"/>
      <c r="C32109">
        <v>1228.5</v>
      </c>
    </row>
    <row r="32110" spans="1:3">
      <c r="A32110">
        <v>6076422</v>
      </c>
      <c r="B32110" s="21"/>
      <c r="C32110">
        <v>1570.58</v>
      </c>
    </row>
    <row r="32111" spans="1:3">
      <c r="A32111">
        <v>6077652</v>
      </c>
      <c r="B32111" s="21"/>
      <c r="C32111">
        <v>463.2</v>
      </c>
    </row>
    <row r="32112" spans="1:3">
      <c r="A32112">
        <v>6079578</v>
      </c>
      <c r="B32112" s="21"/>
      <c r="C32112">
        <v>402.43</v>
      </c>
    </row>
    <row r="32113" spans="1:3">
      <c r="A32113">
        <v>6086211</v>
      </c>
      <c r="B32113" s="21"/>
      <c r="C32113">
        <v>402.08</v>
      </c>
    </row>
    <row r="32114" spans="1:3">
      <c r="A32114">
        <v>6086222</v>
      </c>
      <c r="B32114" s="21"/>
      <c r="C32114">
        <v>470.72</v>
      </c>
    </row>
    <row r="32115" spans="1:3">
      <c r="A32115">
        <v>6088900</v>
      </c>
      <c r="B32115" s="21"/>
      <c r="C32115">
        <v>356.4</v>
      </c>
    </row>
    <row r="32116" spans="1:3">
      <c r="A32116">
        <v>6089049</v>
      </c>
      <c r="B32116" s="21"/>
      <c r="C32116">
        <v>441.68</v>
      </c>
    </row>
    <row r="32117" spans="1:3">
      <c r="A32117">
        <v>6090160</v>
      </c>
      <c r="B32117" s="21"/>
      <c r="C32117">
        <v>413.6</v>
      </c>
    </row>
    <row r="32118" spans="1:3">
      <c r="A32118">
        <v>6091447</v>
      </c>
      <c r="B32118" s="21"/>
      <c r="C32118">
        <v>424.9</v>
      </c>
    </row>
    <row r="32119" spans="1:3">
      <c r="A32119">
        <v>6092473</v>
      </c>
      <c r="B32119" s="21"/>
      <c r="C32119">
        <v>513.69000000000005</v>
      </c>
    </row>
    <row r="32120" spans="1:3">
      <c r="A32120">
        <v>6092542</v>
      </c>
      <c r="B32120" s="21"/>
      <c r="C32120">
        <v>455.41</v>
      </c>
    </row>
    <row r="32121" spans="1:3">
      <c r="A32121">
        <v>6094402</v>
      </c>
      <c r="B32121" s="21"/>
      <c r="C32121">
        <v>450.57</v>
      </c>
    </row>
    <row r="32122" spans="1:3">
      <c r="A32122">
        <v>6102154</v>
      </c>
      <c r="B32122" s="21"/>
      <c r="C32122">
        <v>596.34</v>
      </c>
    </row>
    <row r="32123" spans="1:3">
      <c r="A32123">
        <v>6109702</v>
      </c>
      <c r="B32123" s="21"/>
      <c r="C32123">
        <v>532.05999999999995</v>
      </c>
    </row>
    <row r="32124" spans="1:3">
      <c r="A32124">
        <v>6110538</v>
      </c>
      <c r="B32124" s="21"/>
      <c r="C32124">
        <v>681.76</v>
      </c>
    </row>
    <row r="32125" spans="1:3">
      <c r="A32125">
        <v>6117971</v>
      </c>
      <c r="B32125" s="21"/>
      <c r="C32125">
        <v>496.6</v>
      </c>
    </row>
    <row r="32126" spans="1:3">
      <c r="A32126">
        <v>6117982</v>
      </c>
      <c r="B32126" s="21"/>
      <c r="C32126">
        <v>519.04</v>
      </c>
    </row>
    <row r="32127" spans="1:3">
      <c r="A32127">
        <v>6117993</v>
      </c>
      <c r="B32127" s="21"/>
      <c r="C32127">
        <v>519.04</v>
      </c>
    </row>
    <row r="32128" spans="1:3">
      <c r="A32128">
        <v>6119444</v>
      </c>
      <c r="B32128" s="21"/>
      <c r="C32128">
        <v>861.44</v>
      </c>
    </row>
    <row r="32129" spans="1:3">
      <c r="A32129">
        <v>6124909</v>
      </c>
      <c r="B32129" s="21"/>
      <c r="C32129">
        <v>365.9</v>
      </c>
    </row>
    <row r="32130" spans="1:3">
      <c r="A32130">
        <v>6125219</v>
      </c>
      <c r="B32130" s="21"/>
      <c r="C32130">
        <v>571.91999999999996</v>
      </c>
    </row>
    <row r="32131" spans="1:3">
      <c r="A32131">
        <v>6125731</v>
      </c>
      <c r="B32131" s="21"/>
      <c r="C32131">
        <v>547.39</v>
      </c>
    </row>
    <row r="32132" spans="1:3">
      <c r="A32132">
        <v>6130876</v>
      </c>
      <c r="B32132" s="21"/>
      <c r="C32132">
        <v>465.2</v>
      </c>
    </row>
    <row r="32133" spans="1:3">
      <c r="A32133">
        <v>6130923</v>
      </c>
      <c r="B32133" s="21"/>
      <c r="C32133">
        <v>501.58</v>
      </c>
    </row>
    <row r="32134" spans="1:3">
      <c r="A32134">
        <v>6130945</v>
      </c>
      <c r="B32134" s="21"/>
      <c r="C32134">
        <v>493.18</v>
      </c>
    </row>
    <row r="32135" spans="1:3">
      <c r="A32135">
        <v>6130989</v>
      </c>
      <c r="B32135" s="21"/>
      <c r="C32135">
        <v>485.7</v>
      </c>
    </row>
    <row r="32136" spans="1:3">
      <c r="A32136">
        <v>6135291</v>
      </c>
      <c r="B32136" s="21"/>
      <c r="C32136">
        <v>544.58000000000004</v>
      </c>
    </row>
    <row r="32137" spans="1:3">
      <c r="A32137">
        <v>6135360</v>
      </c>
      <c r="B32137" s="21"/>
      <c r="C32137">
        <v>491.09</v>
      </c>
    </row>
    <row r="32138" spans="1:3">
      <c r="A32138">
        <v>6137082</v>
      </c>
      <c r="B32138" s="21"/>
      <c r="C32138">
        <v>458.95</v>
      </c>
    </row>
    <row r="32139" spans="1:3">
      <c r="A32139">
        <v>6137117</v>
      </c>
      <c r="B32139" s="21"/>
      <c r="C32139">
        <v>436.07</v>
      </c>
    </row>
    <row r="32140" spans="1:3">
      <c r="A32140">
        <v>6137151</v>
      </c>
      <c r="B32140" s="21"/>
      <c r="C32140">
        <v>458.95</v>
      </c>
    </row>
    <row r="32141" spans="1:3">
      <c r="A32141">
        <v>6137264</v>
      </c>
      <c r="B32141" s="21"/>
      <c r="C32141">
        <v>528.03</v>
      </c>
    </row>
    <row r="32142" spans="1:3">
      <c r="A32142">
        <v>6137344</v>
      </c>
      <c r="B32142" s="21"/>
      <c r="C32142">
        <v>573.79</v>
      </c>
    </row>
    <row r="32143" spans="1:3">
      <c r="A32143">
        <v>6138905</v>
      </c>
      <c r="B32143" s="21"/>
      <c r="C32143">
        <v>502.64</v>
      </c>
    </row>
    <row r="32144" spans="1:3">
      <c r="A32144">
        <v>6140610</v>
      </c>
      <c r="B32144" s="21"/>
      <c r="C32144">
        <v>507.27</v>
      </c>
    </row>
    <row r="32145" spans="1:3">
      <c r="A32145">
        <v>6143299</v>
      </c>
      <c r="B32145" s="21"/>
      <c r="C32145">
        <v>475.98</v>
      </c>
    </row>
    <row r="32146" spans="1:3">
      <c r="A32146">
        <v>6144156</v>
      </c>
      <c r="B32146" s="21"/>
      <c r="C32146">
        <v>540.86</v>
      </c>
    </row>
    <row r="32147" spans="1:3">
      <c r="A32147">
        <v>6145422</v>
      </c>
      <c r="B32147" s="21"/>
      <c r="C32147">
        <v>437.55</v>
      </c>
    </row>
    <row r="32148" spans="1:3">
      <c r="A32148">
        <v>6147666</v>
      </c>
      <c r="B32148" s="21"/>
      <c r="C32148">
        <v>418.54</v>
      </c>
    </row>
    <row r="32149" spans="1:3">
      <c r="A32149">
        <v>6149457</v>
      </c>
      <c r="B32149" s="21"/>
      <c r="C32149">
        <v>484.05</v>
      </c>
    </row>
    <row r="32150" spans="1:3">
      <c r="A32150">
        <v>6152950</v>
      </c>
      <c r="B32150" s="21"/>
      <c r="C32150">
        <v>490.06</v>
      </c>
    </row>
    <row r="32151" spans="1:3">
      <c r="A32151">
        <v>6153168</v>
      </c>
      <c r="B32151" s="21"/>
      <c r="C32151">
        <v>445.83</v>
      </c>
    </row>
    <row r="32152" spans="1:3">
      <c r="A32152">
        <v>6154149</v>
      </c>
      <c r="B32152" s="21"/>
      <c r="C32152">
        <v>310.08</v>
      </c>
    </row>
    <row r="32153" spans="1:3">
      <c r="A32153">
        <v>6155584</v>
      </c>
      <c r="B32153" s="21"/>
      <c r="C32153">
        <v>625.33000000000004</v>
      </c>
    </row>
    <row r="32154" spans="1:3">
      <c r="A32154">
        <v>6156258</v>
      </c>
      <c r="B32154" s="21"/>
      <c r="C32154">
        <v>585.89</v>
      </c>
    </row>
    <row r="32155" spans="1:3">
      <c r="A32155">
        <v>6165373</v>
      </c>
      <c r="B32155" s="21"/>
      <c r="C32155">
        <v>473.72</v>
      </c>
    </row>
    <row r="32156" spans="1:3">
      <c r="A32156">
        <v>6165395</v>
      </c>
      <c r="B32156" s="21"/>
      <c r="C32156">
        <v>542.36</v>
      </c>
    </row>
    <row r="32157" spans="1:3">
      <c r="A32157">
        <v>6165408</v>
      </c>
      <c r="B32157" s="21"/>
      <c r="C32157">
        <v>565.24</v>
      </c>
    </row>
    <row r="32158" spans="1:3">
      <c r="A32158">
        <v>6165964</v>
      </c>
      <c r="B32158" s="21"/>
      <c r="C32158">
        <v>380.88</v>
      </c>
    </row>
    <row r="32159" spans="1:3">
      <c r="A32159">
        <v>6168861</v>
      </c>
      <c r="B32159" s="21"/>
      <c r="C32159">
        <v>497.42</v>
      </c>
    </row>
    <row r="32160" spans="1:3">
      <c r="A32160">
        <v>6175231</v>
      </c>
      <c r="B32160" s="21"/>
      <c r="C32160">
        <v>513.26</v>
      </c>
    </row>
    <row r="32161" spans="1:3">
      <c r="A32161">
        <v>6186910</v>
      </c>
      <c r="B32161" s="21"/>
      <c r="C32161">
        <v>301.5</v>
      </c>
    </row>
    <row r="32162" spans="1:3">
      <c r="A32162">
        <v>6191715</v>
      </c>
      <c r="B32162" s="21"/>
      <c r="C32162">
        <v>456.1</v>
      </c>
    </row>
    <row r="32163" spans="1:3">
      <c r="A32163">
        <v>6192296</v>
      </c>
      <c r="B32163" s="21"/>
      <c r="C32163">
        <v>970.72</v>
      </c>
    </row>
    <row r="32164" spans="1:3">
      <c r="A32164">
        <v>6196583</v>
      </c>
      <c r="B32164" s="21"/>
      <c r="C32164">
        <v>474.36</v>
      </c>
    </row>
    <row r="32165" spans="1:3">
      <c r="A32165">
        <v>6196801</v>
      </c>
      <c r="B32165" s="21"/>
      <c r="C32165">
        <v>429.58</v>
      </c>
    </row>
    <row r="32166" spans="1:3">
      <c r="A32166">
        <v>6196856</v>
      </c>
      <c r="B32166" s="21"/>
      <c r="C32166">
        <v>389.83</v>
      </c>
    </row>
    <row r="32167" spans="1:3">
      <c r="A32167">
        <v>6198578</v>
      </c>
      <c r="B32167" s="21"/>
      <c r="C32167">
        <v>916.45</v>
      </c>
    </row>
    <row r="32168" spans="1:3">
      <c r="A32168">
        <v>6198589</v>
      </c>
      <c r="B32168" s="21"/>
      <c r="C32168">
        <v>696.7</v>
      </c>
    </row>
    <row r="32169" spans="1:3">
      <c r="A32169">
        <v>6199673</v>
      </c>
      <c r="B32169" s="21"/>
      <c r="C32169">
        <v>1483.79</v>
      </c>
    </row>
    <row r="32170" spans="1:3">
      <c r="A32170">
        <v>6211161</v>
      </c>
      <c r="B32170" s="21"/>
      <c r="C32170">
        <v>680.39</v>
      </c>
    </row>
    <row r="32171" spans="1:3">
      <c r="A32171">
        <v>6212937</v>
      </c>
      <c r="B32171" s="21"/>
      <c r="C32171">
        <v>761.24</v>
      </c>
    </row>
    <row r="32172" spans="1:3">
      <c r="A32172">
        <v>6213872</v>
      </c>
      <c r="B32172" s="21"/>
      <c r="C32172">
        <v>419.66</v>
      </c>
    </row>
    <row r="32173" spans="1:3">
      <c r="A32173">
        <v>6213883</v>
      </c>
      <c r="B32173" s="21"/>
      <c r="C32173">
        <v>446.64</v>
      </c>
    </row>
    <row r="32174" spans="1:3">
      <c r="A32174">
        <v>6213907</v>
      </c>
      <c r="B32174" s="21"/>
      <c r="C32174">
        <v>478.1</v>
      </c>
    </row>
    <row r="32175" spans="1:3">
      <c r="A32175">
        <v>6214013</v>
      </c>
      <c r="B32175" s="21"/>
      <c r="C32175">
        <v>463.96</v>
      </c>
    </row>
    <row r="32176" spans="1:3">
      <c r="A32176">
        <v>6214228</v>
      </c>
      <c r="B32176" s="21"/>
      <c r="C32176">
        <v>419.66</v>
      </c>
    </row>
    <row r="32177" spans="1:3">
      <c r="A32177">
        <v>6214239</v>
      </c>
      <c r="B32177" s="21"/>
      <c r="C32177">
        <v>446.64</v>
      </c>
    </row>
    <row r="32178" spans="1:3">
      <c r="A32178">
        <v>6214251</v>
      </c>
      <c r="B32178" s="21"/>
      <c r="C32178">
        <v>413.69</v>
      </c>
    </row>
    <row r="32179" spans="1:3">
      <c r="A32179">
        <v>6214284</v>
      </c>
      <c r="B32179" s="21"/>
      <c r="C32179">
        <v>478.1</v>
      </c>
    </row>
    <row r="32180" spans="1:3">
      <c r="A32180">
        <v>6221552</v>
      </c>
      <c r="B32180" s="21"/>
      <c r="C32180">
        <v>404.66</v>
      </c>
    </row>
    <row r="32181" spans="1:3">
      <c r="A32181">
        <v>6221927</v>
      </c>
      <c r="B32181" s="21"/>
      <c r="C32181">
        <v>623.30999999999995</v>
      </c>
    </row>
    <row r="32182" spans="1:3">
      <c r="A32182">
        <v>6221938</v>
      </c>
      <c r="B32182" s="21"/>
      <c r="C32182">
        <v>601.02</v>
      </c>
    </row>
    <row r="32183" spans="1:3">
      <c r="A32183">
        <v>6221950</v>
      </c>
      <c r="B32183" s="21"/>
      <c r="C32183">
        <v>646.78</v>
      </c>
    </row>
    <row r="32184" spans="1:3">
      <c r="A32184">
        <v>6221961</v>
      </c>
      <c r="B32184" s="21"/>
      <c r="C32184">
        <v>692.54</v>
      </c>
    </row>
    <row r="32185" spans="1:3">
      <c r="A32185">
        <v>6221994</v>
      </c>
      <c r="B32185" s="21"/>
      <c r="C32185">
        <v>715.42</v>
      </c>
    </row>
    <row r="32186" spans="1:3">
      <c r="A32186">
        <v>6222179</v>
      </c>
      <c r="B32186" s="21"/>
      <c r="C32186">
        <v>544.84</v>
      </c>
    </row>
    <row r="32187" spans="1:3">
      <c r="A32187">
        <v>6223785</v>
      </c>
      <c r="B32187" s="21"/>
      <c r="C32187">
        <v>451.04</v>
      </c>
    </row>
    <row r="32188" spans="1:3">
      <c r="A32188">
        <v>6225065</v>
      </c>
      <c r="B32188" s="21"/>
      <c r="C32188">
        <v>426.07</v>
      </c>
    </row>
    <row r="32189" spans="1:3">
      <c r="A32189">
        <v>6225087</v>
      </c>
      <c r="B32189" s="21"/>
      <c r="C32189">
        <v>517.59</v>
      </c>
    </row>
    <row r="32190" spans="1:3">
      <c r="A32190">
        <v>6225101</v>
      </c>
      <c r="B32190" s="21"/>
      <c r="C32190">
        <v>440.92</v>
      </c>
    </row>
    <row r="32191" spans="1:3">
      <c r="A32191">
        <v>6228257</v>
      </c>
      <c r="B32191" s="21"/>
      <c r="C32191">
        <v>594.92999999999995</v>
      </c>
    </row>
    <row r="32192" spans="1:3">
      <c r="A32192">
        <v>6228735</v>
      </c>
      <c r="B32192" s="21"/>
      <c r="C32192">
        <v>424.26</v>
      </c>
    </row>
    <row r="32193" spans="1:3">
      <c r="A32193">
        <v>6233041</v>
      </c>
      <c r="B32193" s="21"/>
      <c r="C32193">
        <v>407.6</v>
      </c>
    </row>
    <row r="32194" spans="1:3">
      <c r="A32194">
        <v>6236108</v>
      </c>
      <c r="B32194" s="21"/>
      <c r="C32194">
        <v>693.97</v>
      </c>
    </row>
    <row r="32195" spans="1:3">
      <c r="A32195">
        <v>6236711</v>
      </c>
      <c r="B32195" s="21"/>
      <c r="C32195">
        <v>513.15</v>
      </c>
    </row>
    <row r="32196" spans="1:3">
      <c r="A32196">
        <v>6238148</v>
      </c>
      <c r="B32196" s="21"/>
      <c r="C32196">
        <v>462.48</v>
      </c>
    </row>
    <row r="32197" spans="1:3">
      <c r="A32197">
        <v>6240115</v>
      </c>
      <c r="B32197" s="21"/>
      <c r="C32197">
        <v>586.4</v>
      </c>
    </row>
    <row r="32198" spans="1:3">
      <c r="A32198">
        <v>6240900</v>
      </c>
      <c r="B32198" s="21"/>
      <c r="C32198">
        <v>431.85</v>
      </c>
    </row>
    <row r="32199" spans="1:3">
      <c r="A32199">
        <v>6243103</v>
      </c>
      <c r="B32199" s="21"/>
      <c r="C32199">
        <v>551.92999999999995</v>
      </c>
    </row>
    <row r="32200" spans="1:3">
      <c r="A32200">
        <v>6244059</v>
      </c>
      <c r="B32200" s="21"/>
      <c r="C32200">
        <v>592.96</v>
      </c>
    </row>
    <row r="32201" spans="1:3">
      <c r="A32201">
        <v>6246486</v>
      </c>
      <c r="B32201" s="21"/>
      <c r="C32201">
        <v>509.01</v>
      </c>
    </row>
    <row r="32202" spans="1:3">
      <c r="A32202">
        <v>6250722</v>
      </c>
      <c r="B32202" s="21"/>
      <c r="C32202">
        <v>802.27</v>
      </c>
    </row>
    <row r="32203" spans="1:3">
      <c r="A32203">
        <v>6251269</v>
      </c>
      <c r="B32203" s="21"/>
      <c r="C32203">
        <v>354.12</v>
      </c>
    </row>
    <row r="32204" spans="1:3">
      <c r="A32204">
        <v>6251690</v>
      </c>
      <c r="B32204" s="21"/>
      <c r="C32204">
        <v>1054.47</v>
      </c>
    </row>
    <row r="32205" spans="1:3">
      <c r="A32205">
        <v>6253287</v>
      </c>
      <c r="B32205" s="21"/>
      <c r="C32205">
        <v>612.76</v>
      </c>
    </row>
    <row r="32206" spans="1:3">
      <c r="A32206">
        <v>6257518</v>
      </c>
      <c r="B32206" s="21"/>
      <c r="C32206">
        <v>583.41999999999996</v>
      </c>
    </row>
    <row r="32207" spans="1:3">
      <c r="A32207">
        <v>6258055</v>
      </c>
      <c r="B32207" s="21"/>
      <c r="C32207">
        <v>533.46</v>
      </c>
    </row>
    <row r="32208" spans="1:3">
      <c r="A32208">
        <v>6258282</v>
      </c>
      <c r="B32208" s="21"/>
      <c r="C32208">
        <v>709.01</v>
      </c>
    </row>
    <row r="32209" spans="1:3">
      <c r="A32209">
        <v>6262517</v>
      </c>
      <c r="B32209" s="21"/>
      <c r="C32209">
        <v>453.27</v>
      </c>
    </row>
    <row r="32210" spans="1:3">
      <c r="A32210">
        <v>6263270</v>
      </c>
      <c r="B32210" s="21"/>
      <c r="C32210">
        <v>397.42</v>
      </c>
    </row>
    <row r="32211" spans="1:3">
      <c r="A32211">
        <v>6263747</v>
      </c>
      <c r="B32211" s="21"/>
      <c r="C32211">
        <v>1263.42</v>
      </c>
    </row>
    <row r="32212" spans="1:3">
      <c r="A32212">
        <v>6265265</v>
      </c>
      <c r="B32212" s="21"/>
      <c r="C32212">
        <v>673.24</v>
      </c>
    </row>
    <row r="32213" spans="1:3">
      <c r="A32213">
        <v>6266235</v>
      </c>
      <c r="B32213" s="21"/>
      <c r="C32213">
        <v>573.69000000000005</v>
      </c>
    </row>
    <row r="32214" spans="1:3">
      <c r="A32214">
        <v>6267249</v>
      </c>
      <c r="B32214" s="21"/>
      <c r="C32214">
        <v>565.66</v>
      </c>
    </row>
    <row r="32215" spans="1:3">
      <c r="A32215">
        <v>6267396</v>
      </c>
      <c r="B32215" s="21"/>
      <c r="C32215">
        <v>542.57000000000005</v>
      </c>
    </row>
    <row r="32216" spans="1:3">
      <c r="A32216">
        <v>6268902</v>
      </c>
      <c r="B32216" s="21"/>
      <c r="C32216">
        <v>539.76</v>
      </c>
    </row>
    <row r="32217" spans="1:3">
      <c r="A32217">
        <v>6270195</v>
      </c>
      <c r="B32217" s="21"/>
      <c r="C32217">
        <v>452.79</v>
      </c>
    </row>
    <row r="32218" spans="1:3">
      <c r="A32218">
        <v>6272748</v>
      </c>
      <c r="B32218" s="21"/>
      <c r="C32218">
        <v>910.76</v>
      </c>
    </row>
    <row r="32219" spans="1:3">
      <c r="A32219">
        <v>6274164</v>
      </c>
      <c r="B32219" s="21"/>
      <c r="C32219">
        <v>536.5</v>
      </c>
    </row>
    <row r="32220" spans="1:3">
      <c r="A32220">
        <v>6280031</v>
      </c>
      <c r="B32220" s="21"/>
      <c r="C32220">
        <v>506.18</v>
      </c>
    </row>
    <row r="32221" spans="1:3">
      <c r="A32221">
        <v>6280155</v>
      </c>
      <c r="B32221" s="21"/>
      <c r="C32221">
        <v>433.76</v>
      </c>
    </row>
    <row r="32222" spans="1:3">
      <c r="A32222">
        <v>6280871</v>
      </c>
      <c r="B32222" s="21"/>
      <c r="C32222">
        <v>453.51</v>
      </c>
    </row>
    <row r="32223" spans="1:3">
      <c r="A32223">
        <v>6280995</v>
      </c>
      <c r="B32223" s="21"/>
      <c r="C32223">
        <v>682.34</v>
      </c>
    </row>
    <row r="32224" spans="1:3">
      <c r="A32224">
        <v>6281147</v>
      </c>
      <c r="B32224" s="21"/>
      <c r="C32224">
        <v>787.46</v>
      </c>
    </row>
    <row r="32225" spans="1:3">
      <c r="A32225">
        <v>6281421</v>
      </c>
      <c r="B32225" s="21"/>
      <c r="C32225">
        <v>531.02</v>
      </c>
    </row>
    <row r="32226" spans="1:3">
      <c r="A32226">
        <v>6281794</v>
      </c>
      <c r="B32226" s="21"/>
      <c r="C32226">
        <v>570.09</v>
      </c>
    </row>
    <row r="32227" spans="1:3">
      <c r="A32227">
        <v>6281943</v>
      </c>
      <c r="B32227" s="21"/>
      <c r="C32227">
        <v>389.95</v>
      </c>
    </row>
    <row r="32228" spans="1:3">
      <c r="A32228">
        <v>6282060</v>
      </c>
      <c r="B32228" s="21"/>
      <c r="C32228">
        <v>504.35</v>
      </c>
    </row>
    <row r="32229" spans="1:3">
      <c r="A32229">
        <v>6282526</v>
      </c>
      <c r="B32229" s="21"/>
      <c r="C32229">
        <v>507.02</v>
      </c>
    </row>
    <row r="32230" spans="1:3">
      <c r="A32230">
        <v>6282968</v>
      </c>
      <c r="B32230" s="21"/>
      <c r="C32230">
        <v>551.54999999999995</v>
      </c>
    </row>
    <row r="32231" spans="1:3">
      <c r="A32231">
        <v>6282980</v>
      </c>
      <c r="B32231" s="21"/>
      <c r="C32231">
        <v>493.39</v>
      </c>
    </row>
    <row r="32232" spans="1:3">
      <c r="A32232">
        <v>6284088</v>
      </c>
      <c r="B32232" s="21"/>
      <c r="C32232">
        <v>669.72</v>
      </c>
    </row>
    <row r="32233" spans="1:3">
      <c r="A32233">
        <v>6284408</v>
      </c>
      <c r="B32233" s="21"/>
      <c r="C32233">
        <v>869.07</v>
      </c>
    </row>
    <row r="32234" spans="1:3">
      <c r="A32234">
        <v>6284431</v>
      </c>
      <c r="B32234" s="21"/>
      <c r="C32234">
        <v>1013.96</v>
      </c>
    </row>
    <row r="32235" spans="1:3">
      <c r="A32235">
        <v>6286437</v>
      </c>
      <c r="B32235" s="21"/>
      <c r="C32235">
        <v>623.63</v>
      </c>
    </row>
    <row r="32236" spans="1:3">
      <c r="A32236">
        <v>6287190</v>
      </c>
      <c r="B32236" s="21"/>
      <c r="C32236">
        <v>423.19</v>
      </c>
    </row>
    <row r="32237" spans="1:3">
      <c r="A32237">
        <v>6287907</v>
      </c>
      <c r="B32237" s="21"/>
      <c r="C32237">
        <v>598.54</v>
      </c>
    </row>
    <row r="32238" spans="1:3">
      <c r="A32238">
        <v>6289469</v>
      </c>
      <c r="B32238" s="21"/>
      <c r="C32238">
        <v>695.36</v>
      </c>
    </row>
    <row r="32239" spans="1:3">
      <c r="A32239">
        <v>6290035</v>
      </c>
      <c r="B32239" s="21"/>
      <c r="C32239">
        <v>475.04</v>
      </c>
    </row>
    <row r="32240" spans="1:3">
      <c r="A32240">
        <v>6290057</v>
      </c>
      <c r="B32240" s="21"/>
      <c r="C32240">
        <v>549.25</v>
      </c>
    </row>
    <row r="32241" spans="1:3">
      <c r="A32241">
        <v>6290171</v>
      </c>
      <c r="B32241" s="21"/>
      <c r="C32241">
        <v>528.49</v>
      </c>
    </row>
    <row r="32242" spans="1:3">
      <c r="A32242">
        <v>6290502</v>
      </c>
      <c r="B32242" s="21"/>
      <c r="C32242">
        <v>467.04</v>
      </c>
    </row>
    <row r="32243" spans="1:3">
      <c r="A32243">
        <v>6292202</v>
      </c>
      <c r="B32243" s="21"/>
      <c r="C32243">
        <v>535.02</v>
      </c>
    </row>
    <row r="32244" spans="1:3">
      <c r="A32244">
        <v>6293374</v>
      </c>
      <c r="B32244" s="21"/>
      <c r="C32244">
        <v>509.06</v>
      </c>
    </row>
    <row r="32245" spans="1:3">
      <c r="A32245">
        <v>6294173</v>
      </c>
      <c r="B32245" s="21"/>
      <c r="C32245">
        <v>440.47</v>
      </c>
    </row>
    <row r="32246" spans="1:3">
      <c r="A32246">
        <v>6294399</v>
      </c>
      <c r="B32246" s="21"/>
      <c r="C32246">
        <v>440.8</v>
      </c>
    </row>
    <row r="32247" spans="1:3">
      <c r="A32247">
        <v>6294402</v>
      </c>
      <c r="B32247" s="21"/>
      <c r="C32247">
        <v>440.8</v>
      </c>
    </row>
    <row r="32248" spans="1:3">
      <c r="A32248">
        <v>6294899</v>
      </c>
      <c r="B32248" s="21"/>
      <c r="C32248">
        <v>426.28</v>
      </c>
    </row>
    <row r="32249" spans="1:3">
      <c r="A32249">
        <v>6295063</v>
      </c>
      <c r="B32249" s="21"/>
      <c r="C32249">
        <v>443.76</v>
      </c>
    </row>
    <row r="32250" spans="1:3">
      <c r="A32250">
        <v>6295870</v>
      </c>
      <c r="B32250" s="21"/>
      <c r="C32250">
        <v>510.66</v>
      </c>
    </row>
    <row r="32251" spans="1:3">
      <c r="A32251">
        <v>6296453</v>
      </c>
      <c r="B32251" s="21"/>
      <c r="C32251">
        <v>485.49</v>
      </c>
    </row>
    <row r="32252" spans="1:3">
      <c r="A32252">
        <v>6296840</v>
      </c>
      <c r="B32252" s="21"/>
      <c r="C32252">
        <v>559.24</v>
      </c>
    </row>
    <row r="32253" spans="1:3">
      <c r="A32253">
        <v>6297081</v>
      </c>
      <c r="B32253" s="21"/>
      <c r="C32253">
        <v>817.58</v>
      </c>
    </row>
    <row r="32254" spans="1:3">
      <c r="A32254">
        <v>6297412</v>
      </c>
      <c r="B32254" s="21"/>
      <c r="C32254">
        <v>486.18</v>
      </c>
    </row>
    <row r="32255" spans="1:3">
      <c r="A32255">
        <v>6297423</v>
      </c>
      <c r="B32255" s="21"/>
      <c r="C32255">
        <v>485.74</v>
      </c>
    </row>
    <row r="32256" spans="1:3">
      <c r="A32256">
        <v>6297489</v>
      </c>
      <c r="B32256" s="21"/>
      <c r="C32256">
        <v>509.06</v>
      </c>
    </row>
    <row r="32257" spans="1:3">
      <c r="A32257">
        <v>6298653</v>
      </c>
      <c r="B32257" s="21"/>
      <c r="C32257">
        <v>813.34</v>
      </c>
    </row>
    <row r="32258" spans="1:3">
      <c r="A32258">
        <v>6299372</v>
      </c>
      <c r="B32258" s="21"/>
      <c r="C32258">
        <v>770</v>
      </c>
    </row>
    <row r="32259" spans="1:3">
      <c r="A32259">
        <v>6299736</v>
      </c>
      <c r="B32259" s="21"/>
      <c r="C32259">
        <v>796.45</v>
      </c>
    </row>
    <row r="32260" spans="1:3">
      <c r="A32260">
        <v>6301719</v>
      </c>
      <c r="B32260" s="21"/>
      <c r="C32260">
        <v>611.71</v>
      </c>
    </row>
    <row r="32261" spans="1:3">
      <c r="A32261">
        <v>6303646</v>
      </c>
      <c r="B32261" s="21"/>
      <c r="C32261">
        <v>533.53</v>
      </c>
    </row>
    <row r="32262" spans="1:3">
      <c r="A32262">
        <v>6304343</v>
      </c>
      <c r="B32262" s="21"/>
      <c r="C32262">
        <v>477.96</v>
      </c>
    </row>
    <row r="32263" spans="1:3">
      <c r="A32263">
        <v>6304398</v>
      </c>
      <c r="B32263" s="21"/>
      <c r="C32263">
        <v>559.21</v>
      </c>
    </row>
    <row r="32264" spans="1:3">
      <c r="A32264">
        <v>6305437</v>
      </c>
      <c r="B32264" s="21"/>
      <c r="C32264">
        <v>531.17999999999995</v>
      </c>
    </row>
    <row r="32265" spans="1:3">
      <c r="A32265">
        <v>6308947</v>
      </c>
      <c r="B32265" s="21"/>
      <c r="C32265">
        <v>532.36</v>
      </c>
    </row>
    <row r="32266" spans="1:3">
      <c r="A32266">
        <v>6309508</v>
      </c>
      <c r="B32266" s="21"/>
      <c r="C32266">
        <v>644.29999999999995</v>
      </c>
    </row>
    <row r="32267" spans="1:3">
      <c r="A32267">
        <v>6309519</v>
      </c>
      <c r="B32267" s="21"/>
      <c r="C32267">
        <v>646.34</v>
      </c>
    </row>
    <row r="32268" spans="1:3">
      <c r="A32268">
        <v>6310765</v>
      </c>
      <c r="B32268" s="21"/>
      <c r="C32268">
        <v>735.02</v>
      </c>
    </row>
    <row r="32269" spans="1:3">
      <c r="A32269">
        <v>6315602</v>
      </c>
      <c r="B32269" s="21"/>
      <c r="C32269">
        <v>580.16</v>
      </c>
    </row>
    <row r="32270" spans="1:3">
      <c r="A32270">
        <v>6316047</v>
      </c>
      <c r="B32270" s="21"/>
      <c r="C32270">
        <v>615.57000000000005</v>
      </c>
    </row>
    <row r="32271" spans="1:3">
      <c r="A32271">
        <v>6317186</v>
      </c>
      <c r="B32271" s="21"/>
      <c r="C32271">
        <v>609.96</v>
      </c>
    </row>
    <row r="32272" spans="1:3">
      <c r="A32272">
        <v>6317493</v>
      </c>
      <c r="B32272" s="21"/>
      <c r="C32272">
        <v>621.59</v>
      </c>
    </row>
    <row r="32273" spans="1:3">
      <c r="A32273">
        <v>6320167</v>
      </c>
      <c r="B32273" s="21"/>
      <c r="C32273">
        <v>524.77</v>
      </c>
    </row>
    <row r="32274" spans="1:3">
      <c r="A32274">
        <v>6320689</v>
      </c>
      <c r="B32274" s="21"/>
      <c r="C32274">
        <v>457.71</v>
      </c>
    </row>
    <row r="32275" spans="1:3">
      <c r="A32275">
        <v>6320963</v>
      </c>
      <c r="B32275" s="21"/>
      <c r="C32275">
        <v>460.8</v>
      </c>
    </row>
    <row r="32276" spans="1:3">
      <c r="A32276">
        <v>6321400</v>
      </c>
      <c r="B32276" s="21"/>
      <c r="C32276">
        <v>476.28</v>
      </c>
    </row>
    <row r="32277" spans="1:3">
      <c r="A32277">
        <v>6321455</v>
      </c>
      <c r="B32277" s="21"/>
      <c r="C32277">
        <v>437.54</v>
      </c>
    </row>
    <row r="32278" spans="1:3">
      <c r="A32278">
        <v>6322492</v>
      </c>
      <c r="B32278" s="21"/>
      <c r="C32278">
        <v>382.42</v>
      </c>
    </row>
    <row r="32279" spans="1:3">
      <c r="A32279">
        <v>6323791</v>
      </c>
      <c r="B32279" s="21"/>
      <c r="C32279">
        <v>408.08</v>
      </c>
    </row>
    <row r="32280" spans="1:3">
      <c r="A32280">
        <v>6323826</v>
      </c>
      <c r="B32280" s="21"/>
      <c r="C32280">
        <v>404.08</v>
      </c>
    </row>
    <row r="32281" spans="1:3">
      <c r="A32281">
        <v>6326449</v>
      </c>
      <c r="B32281" s="21"/>
      <c r="C32281">
        <v>597.47</v>
      </c>
    </row>
    <row r="32282" spans="1:3">
      <c r="A32282">
        <v>6327748</v>
      </c>
      <c r="B32282" s="21"/>
      <c r="C32282">
        <v>690.4</v>
      </c>
    </row>
    <row r="32283" spans="1:3">
      <c r="A32283">
        <v>6335020</v>
      </c>
      <c r="B32283" s="21"/>
      <c r="C32283">
        <v>566.82000000000005</v>
      </c>
    </row>
    <row r="32284" spans="1:3">
      <c r="A32284">
        <v>6335973</v>
      </c>
      <c r="B32284" s="21"/>
      <c r="C32284">
        <v>641.52</v>
      </c>
    </row>
    <row r="32285" spans="1:3">
      <c r="A32285">
        <v>6336589</v>
      </c>
      <c r="B32285" s="21"/>
      <c r="C32285">
        <v>453.84</v>
      </c>
    </row>
    <row r="32286" spans="1:3">
      <c r="A32286">
        <v>6338552</v>
      </c>
      <c r="B32286" s="21"/>
      <c r="C32286">
        <v>546.42999999999995</v>
      </c>
    </row>
    <row r="32287" spans="1:3">
      <c r="A32287">
        <v>6338836</v>
      </c>
      <c r="B32287" s="21"/>
      <c r="C32287">
        <v>837.35</v>
      </c>
    </row>
    <row r="32288" spans="1:3">
      <c r="A32288">
        <v>6341851</v>
      </c>
      <c r="B32288" s="21"/>
      <c r="C32288">
        <v>381.62</v>
      </c>
    </row>
    <row r="32289" spans="1:3">
      <c r="A32289">
        <v>6343164</v>
      </c>
      <c r="B32289" s="21"/>
      <c r="C32289">
        <v>617.25</v>
      </c>
    </row>
    <row r="32290" spans="1:3">
      <c r="A32290">
        <v>6343211</v>
      </c>
      <c r="B32290" s="21"/>
      <c r="C32290">
        <v>867.65</v>
      </c>
    </row>
    <row r="32291" spans="1:3">
      <c r="A32291">
        <v>6347019</v>
      </c>
      <c r="B32291" s="21"/>
      <c r="C32291">
        <v>830.51</v>
      </c>
    </row>
    <row r="32292" spans="1:3">
      <c r="A32292">
        <v>6366354</v>
      </c>
      <c r="B32292" s="21"/>
      <c r="C32292">
        <v>371.08</v>
      </c>
    </row>
    <row r="32293" spans="1:3">
      <c r="A32293">
        <v>6368203</v>
      </c>
      <c r="B32293" s="21"/>
      <c r="C32293">
        <v>725.05</v>
      </c>
    </row>
    <row r="32294" spans="1:3">
      <c r="A32294">
        <v>6379697</v>
      </c>
      <c r="B32294" s="21"/>
      <c r="C32294">
        <v>849.44</v>
      </c>
    </row>
    <row r="32295" spans="1:3">
      <c r="A32295">
        <v>6380718</v>
      </c>
      <c r="B32295" s="21"/>
      <c r="C32295">
        <v>663.88</v>
      </c>
    </row>
    <row r="32296" spans="1:3">
      <c r="A32296">
        <v>6382065</v>
      </c>
      <c r="B32296" s="21"/>
      <c r="C32296">
        <v>532.6</v>
      </c>
    </row>
    <row r="32297" spans="1:3">
      <c r="A32297">
        <v>6382134</v>
      </c>
      <c r="B32297" s="21"/>
      <c r="C32297">
        <v>784.06</v>
      </c>
    </row>
    <row r="32298" spans="1:3">
      <c r="A32298">
        <v>6384925</v>
      </c>
      <c r="B32298" s="21"/>
      <c r="C32298">
        <v>654.75</v>
      </c>
    </row>
    <row r="32299" spans="1:3">
      <c r="A32299">
        <v>6402364</v>
      </c>
      <c r="B32299" s="21"/>
      <c r="C32299">
        <v>769.34</v>
      </c>
    </row>
    <row r="32300" spans="1:3">
      <c r="A32300">
        <v>6404280</v>
      </c>
      <c r="B32300" s="21"/>
      <c r="C32300">
        <v>701.51</v>
      </c>
    </row>
    <row r="32301" spans="1:3">
      <c r="A32301">
        <v>6406322</v>
      </c>
      <c r="B32301" s="21"/>
      <c r="C32301">
        <v>796.69</v>
      </c>
    </row>
    <row r="32302" spans="1:3">
      <c r="A32302">
        <v>6407347</v>
      </c>
      <c r="B32302" s="21"/>
      <c r="C32302">
        <v>367.68</v>
      </c>
    </row>
    <row r="32303" spans="1:3">
      <c r="A32303">
        <v>6407369</v>
      </c>
      <c r="B32303" s="21"/>
      <c r="C32303">
        <v>501.63</v>
      </c>
    </row>
    <row r="32304" spans="1:3">
      <c r="A32304">
        <v>6413101</v>
      </c>
      <c r="B32304" s="21"/>
      <c r="C32304">
        <v>510.28</v>
      </c>
    </row>
    <row r="32305" spans="1:3">
      <c r="A32305">
        <v>6414693</v>
      </c>
      <c r="B32305" s="21"/>
      <c r="C32305">
        <v>465.36</v>
      </c>
    </row>
    <row r="32306" spans="1:3">
      <c r="A32306">
        <v>6414966</v>
      </c>
      <c r="B32306" s="21"/>
      <c r="C32306">
        <v>448.05</v>
      </c>
    </row>
    <row r="32307" spans="1:3">
      <c r="A32307">
        <v>6418413</v>
      </c>
      <c r="B32307" s="21"/>
      <c r="C32307">
        <v>519.48</v>
      </c>
    </row>
    <row r="32308" spans="1:3">
      <c r="A32308">
        <v>6418435</v>
      </c>
      <c r="B32308" s="21"/>
      <c r="C32308">
        <v>588.12</v>
      </c>
    </row>
    <row r="32309" spans="1:3">
      <c r="A32309">
        <v>6418446</v>
      </c>
      <c r="B32309" s="21"/>
      <c r="C32309">
        <v>611</v>
      </c>
    </row>
    <row r="32310" spans="1:3">
      <c r="A32310">
        <v>6418457</v>
      </c>
      <c r="B32310" s="21"/>
      <c r="C32310">
        <v>656.76</v>
      </c>
    </row>
    <row r="32311" spans="1:3">
      <c r="A32311">
        <v>6418468</v>
      </c>
      <c r="B32311" s="21"/>
      <c r="C32311">
        <v>679.64</v>
      </c>
    </row>
    <row r="32312" spans="1:3">
      <c r="A32312">
        <v>6418479</v>
      </c>
      <c r="B32312" s="21"/>
      <c r="C32312">
        <v>702.52</v>
      </c>
    </row>
    <row r="32313" spans="1:3">
      <c r="A32313">
        <v>6422997</v>
      </c>
      <c r="B32313" s="21"/>
      <c r="C32313">
        <v>1003.16</v>
      </c>
    </row>
    <row r="32314" spans="1:3">
      <c r="A32314">
        <v>6425327</v>
      </c>
      <c r="B32314" s="21"/>
      <c r="C32314">
        <v>603.02</v>
      </c>
    </row>
    <row r="32315" spans="1:3">
      <c r="A32315">
        <v>6434771</v>
      </c>
      <c r="B32315" s="21"/>
      <c r="C32315">
        <v>409.68</v>
      </c>
    </row>
    <row r="32316" spans="1:3">
      <c r="A32316">
        <v>6454224</v>
      </c>
      <c r="B32316" s="21"/>
      <c r="C32316">
        <v>511.12</v>
      </c>
    </row>
    <row r="32317" spans="1:3">
      <c r="A32317">
        <v>6480473</v>
      </c>
      <c r="B32317" s="21"/>
      <c r="C32317">
        <v>477.87</v>
      </c>
    </row>
    <row r="32318" spans="1:3">
      <c r="A32318">
        <v>6481954</v>
      </c>
      <c r="B32318" s="21"/>
      <c r="C32318">
        <v>471.59</v>
      </c>
    </row>
    <row r="32319" spans="1:3">
      <c r="A32319">
        <v>6482242</v>
      </c>
      <c r="B32319" s="21"/>
      <c r="C32319">
        <v>356.82</v>
      </c>
    </row>
    <row r="32320" spans="1:3">
      <c r="A32320">
        <v>6482264</v>
      </c>
      <c r="B32320" s="21"/>
      <c r="C32320">
        <v>458.34</v>
      </c>
    </row>
    <row r="32321" spans="1:3">
      <c r="A32321">
        <v>6493772</v>
      </c>
      <c r="B32321" s="21"/>
      <c r="C32321">
        <v>459.57</v>
      </c>
    </row>
    <row r="32322" spans="1:3">
      <c r="A32322">
        <v>6513037</v>
      </c>
      <c r="B32322" s="21"/>
      <c r="C32322">
        <v>532.38</v>
      </c>
    </row>
    <row r="32323" spans="1:3">
      <c r="A32323">
        <v>6522549</v>
      </c>
      <c r="B32323" s="21"/>
      <c r="C32323">
        <v>456.76</v>
      </c>
    </row>
    <row r="32324" spans="1:3">
      <c r="A32324">
        <v>6523291</v>
      </c>
      <c r="B32324" s="21"/>
      <c r="C32324">
        <v>402.79</v>
      </c>
    </row>
    <row r="32325" spans="1:3">
      <c r="A32325">
        <v>6530092</v>
      </c>
      <c r="B32325" s="21"/>
      <c r="C32325">
        <v>538.74</v>
      </c>
    </row>
    <row r="32326" spans="1:3">
      <c r="A32326">
        <v>6531313</v>
      </c>
      <c r="B32326" s="21"/>
      <c r="C32326">
        <v>471.32</v>
      </c>
    </row>
    <row r="32327" spans="1:3">
      <c r="A32327">
        <v>6531380</v>
      </c>
      <c r="B32327" s="21"/>
      <c r="C32327">
        <v>568.26</v>
      </c>
    </row>
    <row r="32328" spans="1:3">
      <c r="A32328">
        <v>6540563</v>
      </c>
      <c r="B32328" s="21"/>
      <c r="C32328">
        <v>807.66</v>
      </c>
    </row>
    <row r="32329" spans="1:3">
      <c r="A32329">
        <v>6540983</v>
      </c>
      <c r="B32329" s="21"/>
      <c r="C32329">
        <v>574.01</v>
      </c>
    </row>
    <row r="32330" spans="1:3">
      <c r="A32330">
        <v>6541828</v>
      </c>
      <c r="B32330" s="21"/>
      <c r="C32330">
        <v>501.29</v>
      </c>
    </row>
    <row r="32331" spans="1:3">
      <c r="A32331">
        <v>6542376</v>
      </c>
      <c r="B32331" s="21"/>
      <c r="C32331">
        <v>518.05999999999995</v>
      </c>
    </row>
    <row r="32332" spans="1:3">
      <c r="A32332">
        <v>6542605</v>
      </c>
      <c r="B32332" s="21"/>
      <c r="C32332">
        <v>422.82</v>
      </c>
    </row>
    <row r="32333" spans="1:3">
      <c r="A32333">
        <v>6544407</v>
      </c>
      <c r="B32333" s="21"/>
      <c r="C32333">
        <v>477.22</v>
      </c>
    </row>
    <row r="32334" spans="1:3">
      <c r="A32334">
        <v>6550998</v>
      </c>
      <c r="B32334" s="21"/>
      <c r="C32334">
        <v>425.46</v>
      </c>
    </row>
    <row r="32335" spans="1:3">
      <c r="A32335">
        <v>6554730</v>
      </c>
      <c r="B32335" s="21"/>
      <c r="C32335">
        <v>480.01</v>
      </c>
    </row>
    <row r="32336" spans="1:3">
      <c r="A32336">
        <v>6555540</v>
      </c>
      <c r="B32336" s="21"/>
      <c r="C32336">
        <v>522.86</v>
      </c>
    </row>
    <row r="32337" spans="1:3">
      <c r="A32337">
        <v>6555959</v>
      </c>
      <c r="B32337" s="21"/>
      <c r="C32337">
        <v>473.32</v>
      </c>
    </row>
    <row r="32338" spans="1:3">
      <c r="A32338">
        <v>6558787</v>
      </c>
      <c r="B32338" s="21"/>
      <c r="C32338">
        <v>493.82</v>
      </c>
    </row>
    <row r="32339" spans="1:3">
      <c r="A32339">
        <v>6561393</v>
      </c>
      <c r="B32339" s="21"/>
      <c r="C32339">
        <v>601.02</v>
      </c>
    </row>
    <row r="32340" spans="1:3">
      <c r="A32340">
        <v>6561440</v>
      </c>
      <c r="B32340" s="21"/>
      <c r="C32340">
        <v>633.88</v>
      </c>
    </row>
    <row r="32341" spans="1:3">
      <c r="A32341">
        <v>6568338</v>
      </c>
      <c r="B32341" s="21"/>
      <c r="C32341">
        <v>577.46</v>
      </c>
    </row>
    <row r="32342" spans="1:3">
      <c r="A32342">
        <v>6570883</v>
      </c>
      <c r="B32342" s="21"/>
      <c r="C32342">
        <v>473.5</v>
      </c>
    </row>
    <row r="32343" spans="1:3">
      <c r="A32343">
        <v>6572823</v>
      </c>
      <c r="B32343" s="21"/>
      <c r="C32343">
        <v>430.13</v>
      </c>
    </row>
    <row r="32344" spans="1:3">
      <c r="A32344">
        <v>6572890</v>
      </c>
      <c r="B32344" s="21"/>
      <c r="C32344">
        <v>423.54</v>
      </c>
    </row>
    <row r="32345" spans="1:3">
      <c r="A32345">
        <v>6572903</v>
      </c>
      <c r="B32345" s="21"/>
      <c r="C32345">
        <v>423.54</v>
      </c>
    </row>
    <row r="32346" spans="1:3">
      <c r="A32346">
        <v>6572981</v>
      </c>
      <c r="B32346" s="21"/>
      <c r="C32346">
        <v>419.47</v>
      </c>
    </row>
    <row r="32347" spans="1:3">
      <c r="A32347">
        <v>6573644</v>
      </c>
      <c r="B32347" s="21"/>
      <c r="C32347">
        <v>478.76</v>
      </c>
    </row>
    <row r="32348" spans="1:3">
      <c r="A32348">
        <v>6573724</v>
      </c>
      <c r="B32348" s="21"/>
      <c r="C32348">
        <v>604.61</v>
      </c>
    </row>
    <row r="32349" spans="1:3">
      <c r="A32349">
        <v>6576938</v>
      </c>
      <c r="B32349" s="21"/>
      <c r="C32349">
        <v>463.1</v>
      </c>
    </row>
    <row r="32350" spans="1:3">
      <c r="A32350">
        <v>6579551</v>
      </c>
      <c r="B32350" s="21"/>
      <c r="C32350">
        <v>548.09</v>
      </c>
    </row>
    <row r="32351" spans="1:3">
      <c r="A32351">
        <v>6581573</v>
      </c>
      <c r="B32351" s="21"/>
      <c r="C32351">
        <v>446.43</v>
      </c>
    </row>
    <row r="32352" spans="1:3">
      <c r="A32352">
        <v>6581642</v>
      </c>
      <c r="B32352" s="21"/>
      <c r="C32352">
        <v>451.56</v>
      </c>
    </row>
    <row r="32353" spans="1:3">
      <c r="A32353">
        <v>6599048</v>
      </c>
      <c r="B32353" s="21"/>
      <c r="C32353">
        <v>508.4</v>
      </c>
    </row>
    <row r="32354" spans="1:3">
      <c r="A32354">
        <v>6600313</v>
      </c>
      <c r="B32354" s="21"/>
      <c r="C32354">
        <v>809.94</v>
      </c>
    </row>
    <row r="32355" spans="1:3">
      <c r="A32355">
        <v>6600404</v>
      </c>
      <c r="B32355" s="21"/>
      <c r="C32355">
        <v>531.6</v>
      </c>
    </row>
    <row r="32356" spans="1:3">
      <c r="A32356">
        <v>6606651</v>
      </c>
      <c r="B32356" s="21"/>
      <c r="C32356">
        <v>539.5</v>
      </c>
    </row>
    <row r="32357" spans="1:3">
      <c r="A32357">
        <v>6606662</v>
      </c>
      <c r="B32357" s="21"/>
      <c r="C32357">
        <v>516.62</v>
      </c>
    </row>
    <row r="32358" spans="1:3">
      <c r="A32358">
        <v>6607494</v>
      </c>
      <c r="B32358" s="21"/>
      <c r="C32358">
        <v>470.52</v>
      </c>
    </row>
    <row r="32359" spans="1:3">
      <c r="A32359">
        <v>6611014</v>
      </c>
      <c r="B32359" s="21"/>
      <c r="C32359">
        <v>675.64</v>
      </c>
    </row>
    <row r="32360" spans="1:3">
      <c r="A32360">
        <v>6611785</v>
      </c>
      <c r="B32360" s="21"/>
      <c r="C32360">
        <v>542.99</v>
      </c>
    </row>
    <row r="32361" spans="1:3">
      <c r="A32361">
        <v>6619972</v>
      </c>
      <c r="B32361" s="21"/>
      <c r="C32361">
        <v>936.6</v>
      </c>
    </row>
    <row r="32362" spans="1:3">
      <c r="A32362">
        <v>6620957</v>
      </c>
      <c r="B32362" s="21"/>
      <c r="C32362">
        <v>842.44</v>
      </c>
    </row>
    <row r="32363" spans="1:3">
      <c r="A32363">
        <v>6621472</v>
      </c>
      <c r="B32363" s="21"/>
      <c r="C32363">
        <v>741.08</v>
      </c>
    </row>
    <row r="32364" spans="1:3">
      <c r="A32364">
        <v>6621596</v>
      </c>
      <c r="B32364" s="21"/>
      <c r="C32364">
        <v>505.12</v>
      </c>
    </row>
    <row r="32365" spans="1:3">
      <c r="A32365">
        <v>6621609</v>
      </c>
      <c r="B32365" s="21"/>
      <c r="C32365">
        <v>813.45</v>
      </c>
    </row>
    <row r="32366" spans="1:3">
      <c r="A32366">
        <v>6624584</v>
      </c>
      <c r="B32366" s="21"/>
      <c r="C32366">
        <v>554.82000000000005</v>
      </c>
    </row>
    <row r="32367" spans="1:3">
      <c r="A32367">
        <v>6624700</v>
      </c>
      <c r="B32367" s="21"/>
      <c r="C32367">
        <v>681.24</v>
      </c>
    </row>
    <row r="32368" spans="1:3">
      <c r="A32368">
        <v>6624766</v>
      </c>
      <c r="B32368" s="21"/>
      <c r="C32368">
        <v>955.3</v>
      </c>
    </row>
    <row r="32369" spans="1:3">
      <c r="A32369">
        <v>6624799</v>
      </c>
      <c r="B32369" s="21"/>
      <c r="C32369">
        <v>1023.94</v>
      </c>
    </row>
    <row r="32370" spans="1:3">
      <c r="A32370">
        <v>6626331</v>
      </c>
      <c r="B32370" s="21"/>
      <c r="C32370">
        <v>670.06</v>
      </c>
    </row>
    <row r="32371" spans="1:3">
      <c r="A32371">
        <v>6628008</v>
      </c>
      <c r="B32371" s="21"/>
      <c r="C32371">
        <v>471.92</v>
      </c>
    </row>
    <row r="32372" spans="1:3">
      <c r="A32372">
        <v>6628257</v>
      </c>
      <c r="B32372" s="21"/>
      <c r="C32372">
        <v>504.71</v>
      </c>
    </row>
    <row r="32373" spans="1:3">
      <c r="A32373">
        <v>6628382</v>
      </c>
      <c r="B32373" s="21"/>
      <c r="C32373">
        <v>618.16</v>
      </c>
    </row>
    <row r="32374" spans="1:3">
      <c r="A32374">
        <v>6628780</v>
      </c>
      <c r="B32374" s="21"/>
      <c r="C32374">
        <v>476.39</v>
      </c>
    </row>
    <row r="32375" spans="1:3">
      <c r="A32375">
        <v>6628791</v>
      </c>
      <c r="B32375" s="21"/>
      <c r="C32375">
        <v>535.82000000000005</v>
      </c>
    </row>
    <row r="32376" spans="1:3">
      <c r="A32376">
        <v>6628804</v>
      </c>
      <c r="B32376" s="21"/>
      <c r="C32376">
        <v>481.37</v>
      </c>
    </row>
    <row r="32377" spans="1:3">
      <c r="A32377">
        <v>6628837</v>
      </c>
      <c r="B32377" s="21"/>
      <c r="C32377">
        <v>455.91</v>
      </c>
    </row>
    <row r="32378" spans="1:3">
      <c r="A32378">
        <v>6629045</v>
      </c>
      <c r="B32378" s="21"/>
      <c r="C32378">
        <v>601.22</v>
      </c>
    </row>
    <row r="32379" spans="1:3">
      <c r="A32379">
        <v>6629603</v>
      </c>
      <c r="B32379" s="21"/>
      <c r="C32379">
        <v>706.24</v>
      </c>
    </row>
    <row r="32380" spans="1:3">
      <c r="A32380">
        <v>6629965</v>
      </c>
      <c r="B32380" s="21"/>
      <c r="C32380">
        <v>613.29</v>
      </c>
    </row>
    <row r="32381" spans="1:3">
      <c r="A32381">
        <v>6631987</v>
      </c>
      <c r="B32381" s="21"/>
      <c r="C32381">
        <v>958.33</v>
      </c>
    </row>
    <row r="32382" spans="1:3">
      <c r="A32382">
        <v>6637509</v>
      </c>
      <c r="B32382" s="21"/>
      <c r="C32382">
        <v>547.79999999999995</v>
      </c>
    </row>
    <row r="32383" spans="1:3">
      <c r="A32383">
        <v>6638795</v>
      </c>
      <c r="B32383" s="21"/>
      <c r="C32383">
        <v>356.08</v>
      </c>
    </row>
    <row r="32384" spans="1:3">
      <c r="A32384">
        <v>6641834</v>
      </c>
      <c r="B32384" s="21"/>
      <c r="C32384">
        <v>535.82000000000005</v>
      </c>
    </row>
    <row r="32385" spans="1:3">
      <c r="A32385">
        <v>6642213</v>
      </c>
      <c r="B32385" s="21"/>
      <c r="C32385">
        <v>613.23</v>
      </c>
    </row>
    <row r="32386" spans="1:3">
      <c r="A32386">
        <v>6642304</v>
      </c>
      <c r="B32386" s="21"/>
      <c r="C32386">
        <v>376.63</v>
      </c>
    </row>
    <row r="32387" spans="1:3">
      <c r="A32387">
        <v>6669369</v>
      </c>
      <c r="B32387" s="21"/>
      <c r="C32387">
        <v>346.16</v>
      </c>
    </row>
    <row r="32388" spans="1:3">
      <c r="A32388">
        <v>6671665</v>
      </c>
      <c r="B32388" s="21"/>
      <c r="C32388">
        <v>430.97</v>
      </c>
    </row>
    <row r="32389" spans="1:3">
      <c r="A32389">
        <v>6671701</v>
      </c>
      <c r="B32389" s="21"/>
      <c r="C32389">
        <v>411.96</v>
      </c>
    </row>
    <row r="32390" spans="1:3">
      <c r="A32390">
        <v>6671858</v>
      </c>
      <c r="B32390" s="21"/>
      <c r="C32390">
        <v>402.34</v>
      </c>
    </row>
    <row r="32391" spans="1:3">
      <c r="A32391">
        <v>6674222</v>
      </c>
      <c r="B32391" s="21"/>
      <c r="C32391">
        <v>515.70000000000005</v>
      </c>
    </row>
    <row r="32392" spans="1:3">
      <c r="A32392">
        <v>6675714</v>
      </c>
      <c r="B32392" s="21"/>
      <c r="C32392">
        <v>465</v>
      </c>
    </row>
    <row r="32393" spans="1:3">
      <c r="A32393">
        <v>6675725</v>
      </c>
      <c r="B32393" s="21"/>
      <c r="C32393">
        <v>465.84</v>
      </c>
    </row>
    <row r="32394" spans="1:3">
      <c r="A32394">
        <v>6680735</v>
      </c>
      <c r="B32394" s="21"/>
      <c r="C32394">
        <v>1040.5</v>
      </c>
    </row>
    <row r="32395" spans="1:3">
      <c r="A32395">
        <v>6683712</v>
      </c>
      <c r="B32395" s="21"/>
      <c r="C32395">
        <v>687.87</v>
      </c>
    </row>
    <row r="32396" spans="1:3">
      <c r="A32396">
        <v>6688115</v>
      </c>
      <c r="B32396" s="21"/>
      <c r="C32396">
        <v>482.27</v>
      </c>
    </row>
    <row r="32397" spans="1:3">
      <c r="A32397">
        <v>6696475</v>
      </c>
      <c r="B32397" s="21"/>
      <c r="C32397">
        <v>1623.26</v>
      </c>
    </row>
    <row r="32398" spans="1:3">
      <c r="A32398">
        <v>6697150</v>
      </c>
      <c r="B32398" s="21"/>
      <c r="C32398">
        <v>927.99</v>
      </c>
    </row>
    <row r="32399" spans="1:3">
      <c r="A32399">
        <v>6703793</v>
      </c>
      <c r="B32399" s="21"/>
      <c r="C32399">
        <v>832.2</v>
      </c>
    </row>
    <row r="32400" spans="1:3">
      <c r="A32400">
        <v>6703817</v>
      </c>
      <c r="B32400" s="21"/>
      <c r="C32400">
        <v>809.32</v>
      </c>
    </row>
    <row r="32401" spans="1:3">
      <c r="A32401">
        <v>6703828</v>
      </c>
      <c r="B32401" s="21"/>
      <c r="C32401">
        <v>809.76</v>
      </c>
    </row>
    <row r="32402" spans="1:3">
      <c r="A32402">
        <v>6703997</v>
      </c>
      <c r="B32402" s="21"/>
      <c r="C32402">
        <v>836.47</v>
      </c>
    </row>
    <row r="32403" spans="1:3">
      <c r="A32403">
        <v>6704003</v>
      </c>
      <c r="B32403" s="21"/>
      <c r="C32403">
        <v>859.35</v>
      </c>
    </row>
    <row r="32404" spans="1:3">
      <c r="A32404">
        <v>6704150</v>
      </c>
      <c r="B32404" s="21"/>
      <c r="C32404">
        <v>589.14</v>
      </c>
    </row>
    <row r="32405" spans="1:3">
      <c r="A32405">
        <v>6704310</v>
      </c>
      <c r="B32405" s="21"/>
      <c r="C32405">
        <v>378.69</v>
      </c>
    </row>
    <row r="32406" spans="1:3">
      <c r="A32406">
        <v>6705493</v>
      </c>
      <c r="B32406" s="21"/>
      <c r="C32406">
        <v>449.4</v>
      </c>
    </row>
    <row r="32407" spans="1:3">
      <c r="A32407">
        <v>6705506</v>
      </c>
      <c r="B32407" s="21"/>
      <c r="C32407">
        <v>380.74</v>
      </c>
    </row>
    <row r="32408" spans="1:3">
      <c r="A32408">
        <v>6706532</v>
      </c>
      <c r="B32408" s="21"/>
      <c r="C32408">
        <v>483.51</v>
      </c>
    </row>
    <row r="32409" spans="1:3">
      <c r="A32409">
        <v>6707126</v>
      </c>
      <c r="B32409" s="21"/>
      <c r="C32409">
        <v>602.36</v>
      </c>
    </row>
    <row r="32410" spans="1:3">
      <c r="A32410">
        <v>6707604</v>
      </c>
      <c r="B32410" s="21"/>
      <c r="C32410">
        <v>690.62</v>
      </c>
    </row>
    <row r="32411" spans="1:3">
      <c r="A32411">
        <v>6708141</v>
      </c>
      <c r="B32411" s="21"/>
      <c r="C32411">
        <v>423.12</v>
      </c>
    </row>
    <row r="32412" spans="1:3">
      <c r="A32412">
        <v>6708174</v>
      </c>
      <c r="B32412" s="21"/>
      <c r="C32412">
        <v>621.86</v>
      </c>
    </row>
    <row r="32413" spans="1:3">
      <c r="A32413">
        <v>6711484</v>
      </c>
      <c r="B32413" s="21"/>
      <c r="C32413">
        <v>503.45</v>
      </c>
    </row>
    <row r="32414" spans="1:3">
      <c r="A32414">
        <v>6712794</v>
      </c>
      <c r="B32414" s="21"/>
      <c r="C32414">
        <v>528.39</v>
      </c>
    </row>
    <row r="32415" spans="1:3">
      <c r="A32415">
        <v>6712987</v>
      </c>
      <c r="B32415" s="21"/>
      <c r="C32415">
        <v>648.29999999999995</v>
      </c>
    </row>
    <row r="32416" spans="1:3">
      <c r="A32416">
        <v>6713037</v>
      </c>
      <c r="B32416" s="21"/>
      <c r="C32416">
        <v>566.70000000000005</v>
      </c>
    </row>
    <row r="32417" spans="1:3">
      <c r="A32417">
        <v>6714007</v>
      </c>
      <c r="B32417" s="21"/>
      <c r="C32417">
        <v>417.79</v>
      </c>
    </row>
    <row r="32418" spans="1:3">
      <c r="A32418">
        <v>6714290</v>
      </c>
      <c r="B32418" s="21"/>
      <c r="C32418">
        <v>459.08</v>
      </c>
    </row>
    <row r="32419" spans="1:3">
      <c r="A32419">
        <v>6723304</v>
      </c>
      <c r="B32419" s="21"/>
      <c r="C32419">
        <v>455.45</v>
      </c>
    </row>
    <row r="32420" spans="1:3">
      <c r="A32420">
        <v>6724534</v>
      </c>
      <c r="B32420" s="21"/>
      <c r="C32420">
        <v>1129.18</v>
      </c>
    </row>
    <row r="32421" spans="1:3">
      <c r="A32421">
        <v>6725640</v>
      </c>
      <c r="B32421" s="21"/>
      <c r="C32421">
        <v>348.2</v>
      </c>
    </row>
    <row r="32422" spans="1:3">
      <c r="A32422">
        <v>6728310</v>
      </c>
      <c r="B32422" s="21"/>
      <c r="C32422">
        <v>412.58</v>
      </c>
    </row>
    <row r="32423" spans="1:3">
      <c r="A32423">
        <v>6731211</v>
      </c>
      <c r="B32423" s="21"/>
      <c r="C32423">
        <v>440.87</v>
      </c>
    </row>
    <row r="32424" spans="1:3">
      <c r="A32424">
        <v>6731368</v>
      </c>
      <c r="B32424" s="21"/>
      <c r="C32424">
        <v>682.47</v>
      </c>
    </row>
    <row r="32425" spans="1:3">
      <c r="A32425">
        <v>6733013</v>
      </c>
      <c r="B32425" s="21"/>
      <c r="C32425">
        <v>364.7</v>
      </c>
    </row>
    <row r="32426" spans="1:3">
      <c r="A32426">
        <v>6734981</v>
      </c>
      <c r="B32426" s="21"/>
      <c r="C32426">
        <v>378.03</v>
      </c>
    </row>
    <row r="32427" spans="1:3">
      <c r="A32427">
        <v>6735359</v>
      </c>
      <c r="B32427" s="21"/>
      <c r="C32427">
        <v>556.55999999999995</v>
      </c>
    </row>
    <row r="32428" spans="1:3">
      <c r="A32428">
        <v>6735597</v>
      </c>
      <c r="B32428" s="21"/>
      <c r="C32428">
        <v>436.08</v>
      </c>
    </row>
    <row r="32429" spans="1:3">
      <c r="A32429">
        <v>6737242</v>
      </c>
      <c r="B32429" s="21"/>
      <c r="C32429">
        <v>651.97</v>
      </c>
    </row>
    <row r="32430" spans="1:3">
      <c r="A32430">
        <v>6738278</v>
      </c>
      <c r="B32430" s="21"/>
      <c r="C32430">
        <v>666.18</v>
      </c>
    </row>
    <row r="32431" spans="1:3">
      <c r="A32431">
        <v>6746947</v>
      </c>
      <c r="B32431" s="21"/>
      <c r="C32431">
        <v>310.86</v>
      </c>
    </row>
    <row r="32432" spans="1:3">
      <c r="A32432">
        <v>6750341</v>
      </c>
      <c r="B32432" s="21"/>
      <c r="C32432">
        <v>633.66</v>
      </c>
    </row>
    <row r="32433" spans="1:3">
      <c r="A32433">
        <v>6752336</v>
      </c>
      <c r="B32433" s="21"/>
      <c r="C32433">
        <v>625.20000000000005</v>
      </c>
    </row>
    <row r="32434" spans="1:3">
      <c r="A32434">
        <v>6752803</v>
      </c>
      <c r="B32434" s="21"/>
      <c r="C32434">
        <v>482.55</v>
      </c>
    </row>
    <row r="32435" spans="1:3">
      <c r="A32435">
        <v>6754138</v>
      </c>
      <c r="B32435" s="21"/>
      <c r="C32435">
        <v>774.33</v>
      </c>
    </row>
    <row r="32436" spans="1:3">
      <c r="A32436">
        <v>6760992</v>
      </c>
      <c r="B32436" s="21"/>
      <c r="C32436">
        <v>468.46</v>
      </c>
    </row>
    <row r="32437" spans="1:3">
      <c r="A32437">
        <v>6763468</v>
      </c>
      <c r="B32437" s="21"/>
      <c r="C32437">
        <v>903.68</v>
      </c>
    </row>
    <row r="32438" spans="1:3">
      <c r="A32438">
        <v>6763935</v>
      </c>
      <c r="B32438" s="21"/>
      <c r="C32438">
        <v>546.16</v>
      </c>
    </row>
    <row r="32439" spans="1:3">
      <c r="A32439">
        <v>6784470</v>
      </c>
      <c r="B32439" s="21"/>
      <c r="C32439">
        <v>558.76</v>
      </c>
    </row>
    <row r="32440" spans="1:3">
      <c r="A32440">
        <v>6785235</v>
      </c>
      <c r="B32440" s="21"/>
      <c r="C32440">
        <v>580.96</v>
      </c>
    </row>
    <row r="32441" spans="1:3">
      <c r="A32441">
        <v>6785702</v>
      </c>
      <c r="B32441" s="21"/>
      <c r="C32441">
        <v>1242.9100000000001</v>
      </c>
    </row>
    <row r="32442" spans="1:3">
      <c r="A32442">
        <v>6788847</v>
      </c>
      <c r="B32442" s="21"/>
      <c r="C32442">
        <v>314.94</v>
      </c>
    </row>
    <row r="32443" spans="1:3">
      <c r="A32443">
        <v>6788858</v>
      </c>
      <c r="B32443" s="21"/>
      <c r="C32443">
        <v>336.78</v>
      </c>
    </row>
    <row r="32444" spans="1:3">
      <c r="A32444">
        <v>6789384</v>
      </c>
      <c r="B32444" s="21"/>
      <c r="C32444">
        <v>454.96</v>
      </c>
    </row>
    <row r="32445" spans="1:3">
      <c r="A32445">
        <v>6790278</v>
      </c>
      <c r="B32445" s="21"/>
      <c r="C32445">
        <v>483.16</v>
      </c>
    </row>
    <row r="32446" spans="1:3">
      <c r="A32446">
        <v>6794952</v>
      </c>
      <c r="B32446" s="21"/>
      <c r="C32446">
        <v>295.99</v>
      </c>
    </row>
    <row r="32447" spans="1:3">
      <c r="A32447">
        <v>6794963</v>
      </c>
      <c r="B32447" s="21"/>
      <c r="C32447">
        <v>348.49</v>
      </c>
    </row>
    <row r="32448" spans="1:3">
      <c r="A32448">
        <v>6795604</v>
      </c>
      <c r="B32448" s="21"/>
      <c r="C32448">
        <v>857.47</v>
      </c>
    </row>
    <row r="32449" spans="1:3">
      <c r="A32449">
        <v>6795751</v>
      </c>
      <c r="B32449" s="21"/>
      <c r="C32449">
        <v>390.42</v>
      </c>
    </row>
    <row r="32450" spans="1:3">
      <c r="A32450">
        <v>6805410</v>
      </c>
      <c r="B32450" s="21"/>
      <c r="C32450">
        <v>3012.68</v>
      </c>
    </row>
    <row r="32451" spans="1:3">
      <c r="A32451">
        <v>6812380</v>
      </c>
      <c r="B32451" s="21"/>
      <c r="C32451">
        <v>722.51</v>
      </c>
    </row>
    <row r="32452" spans="1:3">
      <c r="A32452">
        <v>6812391</v>
      </c>
      <c r="B32452" s="21"/>
      <c r="C32452">
        <v>695.36</v>
      </c>
    </row>
    <row r="32453" spans="1:3">
      <c r="A32453">
        <v>6818071</v>
      </c>
      <c r="B32453" s="21"/>
      <c r="C32453">
        <v>558.70000000000005</v>
      </c>
    </row>
    <row r="32454" spans="1:3">
      <c r="A32454">
        <v>6819096</v>
      </c>
      <c r="B32454" s="21"/>
      <c r="C32454">
        <v>773.64</v>
      </c>
    </row>
    <row r="32455" spans="1:3">
      <c r="A32455">
        <v>6824608</v>
      </c>
      <c r="B32455" s="21"/>
      <c r="C32455">
        <v>508.41</v>
      </c>
    </row>
    <row r="32456" spans="1:3">
      <c r="A32456">
        <v>6829409</v>
      </c>
      <c r="B32456" s="21"/>
      <c r="C32456">
        <v>548.29</v>
      </c>
    </row>
    <row r="32457" spans="1:3">
      <c r="A32457">
        <v>6829410</v>
      </c>
      <c r="B32457" s="21"/>
      <c r="C32457">
        <v>644.94000000000005</v>
      </c>
    </row>
    <row r="32458" spans="1:3">
      <c r="A32458">
        <v>6829421</v>
      </c>
      <c r="B32458" s="21"/>
      <c r="C32458">
        <v>544.4</v>
      </c>
    </row>
    <row r="32459" spans="1:3">
      <c r="A32459">
        <v>6830837</v>
      </c>
      <c r="B32459" s="21"/>
      <c r="C32459">
        <v>437.69</v>
      </c>
    </row>
    <row r="32460" spans="1:3">
      <c r="A32460">
        <v>6834986</v>
      </c>
      <c r="B32460" s="21"/>
      <c r="C32460">
        <v>2039.01</v>
      </c>
    </row>
    <row r="32461" spans="1:3">
      <c r="A32461">
        <v>6836119</v>
      </c>
      <c r="B32461" s="21"/>
      <c r="C32461">
        <v>1121.72</v>
      </c>
    </row>
    <row r="32462" spans="1:3">
      <c r="A32462">
        <v>6836346</v>
      </c>
      <c r="B32462" s="21"/>
      <c r="C32462">
        <v>809.36</v>
      </c>
    </row>
    <row r="32463" spans="1:3">
      <c r="A32463">
        <v>6836357</v>
      </c>
      <c r="B32463" s="21"/>
      <c r="C32463">
        <v>809.36</v>
      </c>
    </row>
    <row r="32464" spans="1:3">
      <c r="A32464">
        <v>6836380</v>
      </c>
      <c r="B32464" s="21"/>
      <c r="C32464">
        <v>565.9</v>
      </c>
    </row>
    <row r="32465" spans="1:3">
      <c r="A32465">
        <v>6836391</v>
      </c>
      <c r="B32465" s="21"/>
      <c r="C32465">
        <v>611.66</v>
      </c>
    </row>
    <row r="32466" spans="1:3">
      <c r="A32466">
        <v>6836404</v>
      </c>
      <c r="B32466" s="21"/>
      <c r="C32466">
        <v>634.54</v>
      </c>
    </row>
    <row r="32467" spans="1:3">
      <c r="A32467">
        <v>6836426</v>
      </c>
      <c r="B32467" s="21"/>
      <c r="C32467">
        <v>573.79</v>
      </c>
    </row>
    <row r="32468" spans="1:3">
      <c r="A32468">
        <v>6837247</v>
      </c>
      <c r="B32468" s="21"/>
      <c r="C32468">
        <v>543.89</v>
      </c>
    </row>
    <row r="32469" spans="1:3">
      <c r="A32469">
        <v>6843454</v>
      </c>
      <c r="B32469" s="21"/>
      <c r="C32469">
        <v>503.43</v>
      </c>
    </row>
    <row r="32470" spans="1:3">
      <c r="A32470">
        <v>6848846</v>
      </c>
      <c r="B32470" s="21"/>
      <c r="C32470">
        <v>617.67999999999995</v>
      </c>
    </row>
    <row r="32471" spans="1:3">
      <c r="A32471">
        <v>6849189</v>
      </c>
      <c r="B32471" s="21"/>
      <c r="C32471">
        <v>444.9</v>
      </c>
    </row>
    <row r="32472" spans="1:3">
      <c r="A32472">
        <v>6849929</v>
      </c>
      <c r="B32472" s="21"/>
      <c r="C32472">
        <v>558.80999999999995</v>
      </c>
    </row>
    <row r="32473" spans="1:3">
      <c r="A32473">
        <v>6850380</v>
      </c>
      <c r="B32473" s="21"/>
      <c r="C32473">
        <v>516.47</v>
      </c>
    </row>
    <row r="32474" spans="1:3">
      <c r="A32474">
        <v>6851816</v>
      </c>
      <c r="B32474" s="21"/>
      <c r="C32474">
        <v>544.76</v>
      </c>
    </row>
    <row r="32475" spans="1:3">
      <c r="A32475">
        <v>6854848</v>
      </c>
      <c r="B32475" s="21"/>
      <c r="C32475">
        <v>781.82</v>
      </c>
    </row>
    <row r="32476" spans="1:3">
      <c r="A32476">
        <v>6856015</v>
      </c>
      <c r="B32476" s="21"/>
      <c r="C32476">
        <v>999.64</v>
      </c>
    </row>
    <row r="32477" spans="1:3">
      <c r="A32477">
        <v>6865925</v>
      </c>
      <c r="B32477" s="21"/>
      <c r="C32477">
        <v>760.49</v>
      </c>
    </row>
    <row r="32478" spans="1:3">
      <c r="A32478">
        <v>6869176</v>
      </c>
      <c r="B32478" s="21"/>
      <c r="C32478">
        <v>1439.77</v>
      </c>
    </row>
    <row r="32479" spans="1:3">
      <c r="A32479">
        <v>6869518</v>
      </c>
      <c r="B32479" s="21"/>
      <c r="C32479">
        <v>1566.13</v>
      </c>
    </row>
    <row r="32480" spans="1:3">
      <c r="A32480">
        <v>6870673</v>
      </c>
      <c r="B32480" s="21"/>
      <c r="C32480">
        <v>890.23</v>
      </c>
    </row>
    <row r="32481" spans="1:3">
      <c r="A32481">
        <v>6873774</v>
      </c>
      <c r="B32481" s="21"/>
      <c r="C32481">
        <v>825.28</v>
      </c>
    </row>
    <row r="32482" spans="1:3">
      <c r="A32482">
        <v>6874108</v>
      </c>
      <c r="B32482" s="21"/>
      <c r="C32482">
        <v>425.68</v>
      </c>
    </row>
    <row r="32483" spans="1:3">
      <c r="A32483">
        <v>6874357</v>
      </c>
      <c r="B32483" s="21"/>
      <c r="C32483">
        <v>421.2</v>
      </c>
    </row>
    <row r="32484" spans="1:3">
      <c r="A32484">
        <v>6874437</v>
      </c>
      <c r="B32484" s="21"/>
      <c r="C32484">
        <v>428.68</v>
      </c>
    </row>
    <row r="32485" spans="1:3">
      <c r="A32485">
        <v>6874802</v>
      </c>
      <c r="B32485" s="21"/>
      <c r="C32485">
        <v>666.84</v>
      </c>
    </row>
    <row r="32486" spans="1:3">
      <c r="A32486">
        <v>6876104</v>
      </c>
      <c r="B32486" s="21"/>
      <c r="C32486">
        <v>458.3</v>
      </c>
    </row>
    <row r="32487" spans="1:3">
      <c r="A32487">
        <v>6879749</v>
      </c>
      <c r="B32487" s="21"/>
      <c r="C32487">
        <v>803.14</v>
      </c>
    </row>
    <row r="32488" spans="1:3">
      <c r="A32488">
        <v>6886164</v>
      </c>
      <c r="B32488" s="21"/>
      <c r="C32488">
        <v>473.94</v>
      </c>
    </row>
    <row r="32489" spans="1:3">
      <c r="A32489">
        <v>6889414</v>
      </c>
      <c r="B32489" s="21"/>
      <c r="C32489">
        <v>839.28</v>
      </c>
    </row>
    <row r="32490" spans="1:3">
      <c r="A32490">
        <v>6890626</v>
      </c>
      <c r="B32490" s="21"/>
      <c r="C32490">
        <v>488.17</v>
      </c>
    </row>
    <row r="32491" spans="1:3">
      <c r="A32491">
        <v>6893261</v>
      </c>
      <c r="B32491" s="21"/>
      <c r="C32491">
        <v>677.11</v>
      </c>
    </row>
    <row r="32492" spans="1:3">
      <c r="A32492">
        <v>6898755</v>
      </c>
      <c r="B32492" s="21"/>
      <c r="C32492">
        <v>458.88</v>
      </c>
    </row>
    <row r="32493" spans="1:3">
      <c r="A32493">
        <v>6900067</v>
      </c>
      <c r="B32493" s="21"/>
      <c r="C32493">
        <v>570.84</v>
      </c>
    </row>
    <row r="32494" spans="1:3">
      <c r="A32494">
        <v>6902778</v>
      </c>
      <c r="B32494" s="21"/>
      <c r="C32494">
        <v>750.71</v>
      </c>
    </row>
    <row r="32495" spans="1:3">
      <c r="A32495">
        <v>6902916</v>
      </c>
      <c r="B32495" s="21"/>
      <c r="C32495">
        <v>666.72</v>
      </c>
    </row>
    <row r="32496" spans="1:3">
      <c r="A32496">
        <v>6906327</v>
      </c>
      <c r="B32496" s="21"/>
      <c r="C32496">
        <v>353.36</v>
      </c>
    </row>
    <row r="32497" spans="1:3">
      <c r="A32497">
        <v>6907375</v>
      </c>
      <c r="B32497" s="21"/>
      <c r="C32497">
        <v>754.72</v>
      </c>
    </row>
    <row r="32498" spans="1:3">
      <c r="A32498">
        <v>6907397</v>
      </c>
      <c r="B32498" s="21"/>
      <c r="C32498">
        <v>809.02</v>
      </c>
    </row>
    <row r="32499" spans="1:3">
      <c r="A32499">
        <v>6909304</v>
      </c>
      <c r="B32499" s="21"/>
      <c r="C32499">
        <v>465.23</v>
      </c>
    </row>
    <row r="32500" spans="1:3">
      <c r="A32500">
        <v>6909371</v>
      </c>
      <c r="B32500" s="21"/>
      <c r="C32500">
        <v>392.24</v>
      </c>
    </row>
    <row r="32501" spans="1:3">
      <c r="A32501">
        <v>6912078</v>
      </c>
      <c r="B32501" s="21"/>
      <c r="C32501">
        <v>656.76</v>
      </c>
    </row>
    <row r="32502" spans="1:3">
      <c r="A32502">
        <v>6914712</v>
      </c>
      <c r="B32502" s="21"/>
      <c r="C32502">
        <v>483.18</v>
      </c>
    </row>
    <row r="32503" spans="1:3">
      <c r="A32503">
        <v>6914745</v>
      </c>
      <c r="B32503" s="21"/>
      <c r="C32503">
        <v>592.89</v>
      </c>
    </row>
    <row r="32504" spans="1:3">
      <c r="A32504">
        <v>6914790</v>
      </c>
      <c r="B32504" s="21"/>
      <c r="C32504">
        <v>568.57000000000005</v>
      </c>
    </row>
    <row r="32505" spans="1:3">
      <c r="A32505">
        <v>6915157</v>
      </c>
      <c r="B32505" s="21"/>
      <c r="C32505">
        <v>673.88</v>
      </c>
    </row>
    <row r="32506" spans="1:3">
      <c r="A32506">
        <v>6919626</v>
      </c>
      <c r="B32506" s="21"/>
      <c r="C32506">
        <v>407.08</v>
      </c>
    </row>
    <row r="32507" spans="1:3">
      <c r="A32507">
        <v>6920247</v>
      </c>
      <c r="B32507" s="21"/>
      <c r="C32507">
        <v>749.6</v>
      </c>
    </row>
    <row r="32508" spans="1:3">
      <c r="A32508">
        <v>6921057</v>
      </c>
      <c r="B32508" s="21"/>
      <c r="C32508">
        <v>637.95000000000005</v>
      </c>
    </row>
    <row r="32509" spans="1:3">
      <c r="A32509">
        <v>6921171</v>
      </c>
      <c r="B32509" s="21"/>
      <c r="C32509">
        <v>559.30999999999995</v>
      </c>
    </row>
    <row r="32510" spans="1:3">
      <c r="A32510">
        <v>6921284</v>
      </c>
      <c r="B32510" s="21"/>
      <c r="C32510">
        <v>367.29</v>
      </c>
    </row>
    <row r="32511" spans="1:3">
      <c r="A32511">
        <v>6921988</v>
      </c>
      <c r="B32511" s="21"/>
      <c r="C32511">
        <v>465.9</v>
      </c>
    </row>
    <row r="32512" spans="1:3">
      <c r="A32512">
        <v>6926392</v>
      </c>
      <c r="B32512" s="21"/>
      <c r="C32512">
        <v>452.87</v>
      </c>
    </row>
    <row r="32513" spans="1:3">
      <c r="A32513">
        <v>6929040</v>
      </c>
      <c r="B32513" s="21"/>
      <c r="C32513">
        <v>669.22</v>
      </c>
    </row>
    <row r="32514" spans="1:3">
      <c r="A32514">
        <v>6929948</v>
      </c>
      <c r="B32514" s="21"/>
      <c r="C32514">
        <v>321.27999999999997</v>
      </c>
    </row>
    <row r="32515" spans="1:3">
      <c r="A32515">
        <v>6931051</v>
      </c>
      <c r="B32515" s="21"/>
      <c r="C32515">
        <v>428.04</v>
      </c>
    </row>
    <row r="32516" spans="1:3">
      <c r="A32516">
        <v>6931540</v>
      </c>
      <c r="B32516" s="21"/>
      <c r="C32516">
        <v>471.38</v>
      </c>
    </row>
    <row r="32517" spans="1:3">
      <c r="A32517">
        <v>6931711</v>
      </c>
      <c r="B32517" s="21"/>
      <c r="C32517">
        <v>606.29999999999995</v>
      </c>
    </row>
    <row r="32518" spans="1:3">
      <c r="A32518">
        <v>6932496</v>
      </c>
      <c r="B32518" s="21"/>
      <c r="C32518">
        <v>518.54</v>
      </c>
    </row>
    <row r="32519" spans="1:3">
      <c r="A32519">
        <v>6932509</v>
      </c>
      <c r="B32519" s="21"/>
      <c r="C32519">
        <v>572.84</v>
      </c>
    </row>
    <row r="32520" spans="1:3">
      <c r="A32520">
        <v>6936487</v>
      </c>
      <c r="B32520" s="21"/>
      <c r="C32520">
        <v>567.71</v>
      </c>
    </row>
    <row r="32521" spans="1:3">
      <c r="A32521">
        <v>6938609</v>
      </c>
      <c r="B32521" s="21"/>
      <c r="C32521">
        <v>669.66</v>
      </c>
    </row>
    <row r="32522" spans="1:3">
      <c r="A32522">
        <v>6938665</v>
      </c>
      <c r="B32522" s="21"/>
      <c r="C32522">
        <v>769.12</v>
      </c>
    </row>
    <row r="32523" spans="1:3">
      <c r="A32523">
        <v>6938949</v>
      </c>
      <c r="B32523" s="21"/>
      <c r="C32523">
        <v>589.72</v>
      </c>
    </row>
    <row r="32524" spans="1:3">
      <c r="A32524">
        <v>6939317</v>
      </c>
      <c r="B32524" s="21"/>
      <c r="C32524">
        <v>737.01</v>
      </c>
    </row>
    <row r="32525" spans="1:3">
      <c r="A32525">
        <v>6940096</v>
      </c>
      <c r="B32525" s="21"/>
      <c r="C32525">
        <v>826.29</v>
      </c>
    </row>
    <row r="32526" spans="1:3">
      <c r="A32526">
        <v>6941691</v>
      </c>
      <c r="B32526" s="21"/>
      <c r="C32526">
        <v>528.17999999999995</v>
      </c>
    </row>
    <row r="32527" spans="1:3">
      <c r="A32527">
        <v>6942025</v>
      </c>
      <c r="B32527" s="21"/>
      <c r="C32527">
        <v>789.58</v>
      </c>
    </row>
    <row r="32528" spans="1:3">
      <c r="A32528">
        <v>6943471</v>
      </c>
      <c r="B32528" s="21"/>
      <c r="C32528">
        <v>460.25</v>
      </c>
    </row>
    <row r="32529" spans="1:3">
      <c r="A32529">
        <v>6943584</v>
      </c>
      <c r="B32529" s="21"/>
      <c r="C32529">
        <v>488.47</v>
      </c>
    </row>
    <row r="32530" spans="1:3">
      <c r="A32530">
        <v>6943653</v>
      </c>
      <c r="B32530" s="21"/>
      <c r="C32530">
        <v>876.14</v>
      </c>
    </row>
    <row r="32531" spans="1:3">
      <c r="A32531">
        <v>6943879</v>
      </c>
      <c r="B32531" s="21"/>
      <c r="C32531">
        <v>451.64</v>
      </c>
    </row>
    <row r="32532" spans="1:3">
      <c r="A32532">
        <v>6943948</v>
      </c>
      <c r="B32532" s="21"/>
      <c r="C32532">
        <v>560.55999999999995</v>
      </c>
    </row>
    <row r="32533" spans="1:3">
      <c r="A32533">
        <v>6946243</v>
      </c>
      <c r="B32533" s="21"/>
      <c r="C32533">
        <v>814.88</v>
      </c>
    </row>
    <row r="32534" spans="1:3">
      <c r="A32534">
        <v>6946889</v>
      </c>
      <c r="B32534" s="21"/>
      <c r="C32534">
        <v>563.49</v>
      </c>
    </row>
    <row r="32535" spans="1:3">
      <c r="A32535">
        <v>6947020</v>
      </c>
      <c r="B32535" s="21"/>
      <c r="C32535">
        <v>560.04</v>
      </c>
    </row>
    <row r="32536" spans="1:3">
      <c r="A32536">
        <v>6948863</v>
      </c>
      <c r="B32536" s="21"/>
      <c r="C32536">
        <v>598.28</v>
      </c>
    </row>
    <row r="32537" spans="1:3">
      <c r="A32537">
        <v>6949286</v>
      </c>
      <c r="B32537" s="21"/>
      <c r="C32537">
        <v>550</v>
      </c>
    </row>
    <row r="32538" spans="1:3">
      <c r="A32538">
        <v>6952938</v>
      </c>
      <c r="B32538" s="21"/>
      <c r="C32538">
        <v>474.43</v>
      </c>
    </row>
    <row r="32539" spans="1:3">
      <c r="A32539">
        <v>6959064</v>
      </c>
      <c r="B32539" s="21"/>
      <c r="C32539">
        <v>615.41</v>
      </c>
    </row>
    <row r="32540" spans="1:3">
      <c r="A32540">
        <v>6962921</v>
      </c>
      <c r="B32540" s="21"/>
      <c r="C32540">
        <v>432.53</v>
      </c>
    </row>
    <row r="32541" spans="1:3">
      <c r="A32541">
        <v>6964041</v>
      </c>
      <c r="B32541" s="21"/>
      <c r="C32541">
        <v>565.67999999999995</v>
      </c>
    </row>
    <row r="32542" spans="1:3">
      <c r="A32542">
        <v>6964234</v>
      </c>
      <c r="B32542" s="21"/>
      <c r="C32542">
        <v>665.57</v>
      </c>
    </row>
    <row r="32543" spans="1:3">
      <c r="A32543">
        <v>6966229</v>
      </c>
      <c r="B32543" s="21"/>
      <c r="C32543">
        <v>974.51</v>
      </c>
    </row>
    <row r="32544" spans="1:3">
      <c r="A32544">
        <v>6966401</v>
      </c>
      <c r="B32544" s="21"/>
      <c r="C32544">
        <v>798.55</v>
      </c>
    </row>
    <row r="32545" spans="1:3">
      <c r="A32545">
        <v>6967437</v>
      </c>
      <c r="B32545" s="21"/>
      <c r="C32545">
        <v>570.97</v>
      </c>
    </row>
    <row r="32546" spans="1:3">
      <c r="A32546">
        <v>6968758</v>
      </c>
      <c r="B32546" s="21"/>
      <c r="C32546">
        <v>506.11</v>
      </c>
    </row>
    <row r="32547" spans="1:3">
      <c r="A32547">
        <v>6970565</v>
      </c>
      <c r="B32547" s="21"/>
      <c r="C32547">
        <v>456.25</v>
      </c>
    </row>
    <row r="32548" spans="1:3">
      <c r="A32548">
        <v>6970601</v>
      </c>
      <c r="B32548" s="21"/>
      <c r="C32548">
        <v>482.45</v>
      </c>
    </row>
    <row r="32549" spans="1:3">
      <c r="A32549">
        <v>6971864</v>
      </c>
      <c r="B32549" s="21"/>
      <c r="C32549">
        <v>727.92</v>
      </c>
    </row>
    <row r="32550" spans="1:3">
      <c r="A32550">
        <v>6972765</v>
      </c>
      <c r="B32550" s="21"/>
      <c r="C32550">
        <v>465.68</v>
      </c>
    </row>
    <row r="32551" spans="1:3">
      <c r="A32551">
        <v>6973553</v>
      </c>
      <c r="B32551" s="21"/>
      <c r="C32551">
        <v>686.13</v>
      </c>
    </row>
    <row r="32552" spans="1:3">
      <c r="A32552">
        <v>6973791</v>
      </c>
      <c r="B32552" s="21"/>
      <c r="C32552">
        <v>484.14</v>
      </c>
    </row>
    <row r="32553" spans="1:3">
      <c r="A32553">
        <v>6974056</v>
      </c>
      <c r="B32553" s="21"/>
      <c r="C32553">
        <v>569.80999999999995</v>
      </c>
    </row>
    <row r="32554" spans="1:3">
      <c r="A32554">
        <v>6974294</v>
      </c>
      <c r="B32554" s="21"/>
      <c r="C32554">
        <v>481.92</v>
      </c>
    </row>
    <row r="32555" spans="1:3">
      <c r="A32555">
        <v>6974307</v>
      </c>
      <c r="B32555" s="21"/>
      <c r="C32555">
        <v>532.13</v>
      </c>
    </row>
    <row r="32556" spans="1:3">
      <c r="A32556">
        <v>6974807</v>
      </c>
      <c r="B32556" s="21"/>
      <c r="C32556">
        <v>588.94000000000005</v>
      </c>
    </row>
    <row r="32557" spans="1:3">
      <c r="A32557">
        <v>6975311</v>
      </c>
      <c r="B32557" s="21"/>
      <c r="C32557">
        <v>705.14</v>
      </c>
    </row>
    <row r="32558" spans="1:3">
      <c r="A32558">
        <v>6975719</v>
      </c>
      <c r="B32558" s="21"/>
      <c r="C32558">
        <v>513.08000000000004</v>
      </c>
    </row>
    <row r="32559" spans="1:3">
      <c r="A32559">
        <v>6975855</v>
      </c>
      <c r="B32559" s="21"/>
      <c r="C32559">
        <v>390.29</v>
      </c>
    </row>
    <row r="32560" spans="1:3">
      <c r="A32560">
        <v>6975991</v>
      </c>
      <c r="B32560" s="21"/>
      <c r="C32560">
        <v>483.16</v>
      </c>
    </row>
    <row r="32561" spans="1:3">
      <c r="A32561">
        <v>6976007</v>
      </c>
      <c r="B32561" s="21"/>
      <c r="C32561">
        <v>572.91</v>
      </c>
    </row>
    <row r="32562" spans="1:3">
      <c r="A32562">
        <v>6976370</v>
      </c>
      <c r="B32562" s="21"/>
      <c r="C32562">
        <v>852.75</v>
      </c>
    </row>
    <row r="32563" spans="1:3">
      <c r="A32563">
        <v>6976507</v>
      </c>
      <c r="B32563" s="21"/>
      <c r="C32563">
        <v>476.18</v>
      </c>
    </row>
    <row r="32564" spans="1:3">
      <c r="A32564">
        <v>6976916</v>
      </c>
      <c r="B32564" s="21"/>
      <c r="C32564">
        <v>399.75</v>
      </c>
    </row>
    <row r="32565" spans="1:3">
      <c r="A32565">
        <v>6976938</v>
      </c>
      <c r="B32565" s="21"/>
      <c r="C32565">
        <v>436.96</v>
      </c>
    </row>
    <row r="32566" spans="1:3">
      <c r="A32566">
        <v>6980183</v>
      </c>
      <c r="B32566" s="21"/>
      <c r="C32566">
        <v>1399.06</v>
      </c>
    </row>
    <row r="32567" spans="1:3">
      <c r="A32567">
        <v>6982463</v>
      </c>
      <c r="B32567" s="21"/>
      <c r="C32567">
        <v>374.38</v>
      </c>
    </row>
    <row r="32568" spans="1:3">
      <c r="A32568">
        <v>6983795</v>
      </c>
      <c r="B32568" s="21"/>
      <c r="C32568">
        <v>1012.29</v>
      </c>
    </row>
    <row r="32569" spans="1:3">
      <c r="A32569">
        <v>6990063</v>
      </c>
      <c r="B32569" s="21"/>
      <c r="C32569">
        <v>1328.54</v>
      </c>
    </row>
    <row r="32570" spans="1:3">
      <c r="A32570">
        <v>6993664</v>
      </c>
      <c r="B32570" s="21"/>
      <c r="C32570">
        <v>693.52</v>
      </c>
    </row>
    <row r="32571" spans="1:3">
      <c r="A32571">
        <v>7000795</v>
      </c>
      <c r="B32571" s="21"/>
      <c r="C32571">
        <v>640.5</v>
      </c>
    </row>
    <row r="32572" spans="1:3">
      <c r="A32572">
        <v>7003421</v>
      </c>
      <c r="B32572" s="21"/>
      <c r="C32572">
        <v>521.55999999999995</v>
      </c>
    </row>
    <row r="32573" spans="1:3">
      <c r="A32573">
        <v>7011838</v>
      </c>
      <c r="B32573" s="21"/>
      <c r="C32573">
        <v>516.48</v>
      </c>
    </row>
    <row r="32574" spans="1:3">
      <c r="A32574">
        <v>7020806</v>
      </c>
      <c r="B32574" s="21"/>
      <c r="C32574">
        <v>410.33</v>
      </c>
    </row>
    <row r="32575" spans="1:3">
      <c r="A32575">
        <v>7023010</v>
      </c>
      <c r="B32575" s="21"/>
      <c r="C32575">
        <v>887.1</v>
      </c>
    </row>
    <row r="32576" spans="1:3">
      <c r="A32576">
        <v>7024091</v>
      </c>
      <c r="B32576" s="21"/>
      <c r="C32576">
        <v>664.31</v>
      </c>
    </row>
    <row r="32577" spans="1:3">
      <c r="A32577">
        <v>7027114</v>
      </c>
      <c r="B32577" s="21"/>
      <c r="C32577">
        <v>613.66</v>
      </c>
    </row>
    <row r="32578" spans="1:3">
      <c r="A32578">
        <v>7029096</v>
      </c>
      <c r="B32578" s="21"/>
      <c r="C32578">
        <v>581.9</v>
      </c>
    </row>
    <row r="32579" spans="1:3">
      <c r="A32579">
        <v>7034040</v>
      </c>
      <c r="B32579" s="21"/>
      <c r="C32579">
        <v>651.27</v>
      </c>
    </row>
    <row r="32580" spans="1:3">
      <c r="A32580">
        <v>7036988</v>
      </c>
      <c r="B32580" s="21"/>
      <c r="C32580">
        <v>486.31</v>
      </c>
    </row>
    <row r="32581" spans="1:3">
      <c r="A32581">
        <v>7037492</v>
      </c>
      <c r="B32581" s="21"/>
      <c r="C32581">
        <v>542.91999999999996</v>
      </c>
    </row>
    <row r="32582" spans="1:3">
      <c r="A32582">
        <v>7040235</v>
      </c>
      <c r="B32582" s="21"/>
      <c r="C32582">
        <v>475.74</v>
      </c>
    </row>
    <row r="32583" spans="1:3">
      <c r="A32583">
        <v>7044964</v>
      </c>
      <c r="B32583" s="21"/>
      <c r="C32583">
        <v>476.2</v>
      </c>
    </row>
    <row r="32584" spans="1:3">
      <c r="A32584">
        <v>7045707</v>
      </c>
      <c r="B32584" s="21"/>
      <c r="C32584">
        <v>488.16</v>
      </c>
    </row>
    <row r="32585" spans="1:3">
      <c r="A32585">
        <v>7045898</v>
      </c>
      <c r="B32585" s="21"/>
      <c r="C32585">
        <v>518.62</v>
      </c>
    </row>
    <row r="32586" spans="1:3">
      <c r="A32586">
        <v>7046619</v>
      </c>
      <c r="B32586" s="21"/>
      <c r="C32586">
        <v>634.5</v>
      </c>
    </row>
    <row r="32587" spans="1:3">
      <c r="A32587">
        <v>7049685</v>
      </c>
      <c r="B32587" s="21"/>
      <c r="C32587">
        <v>1324.02</v>
      </c>
    </row>
    <row r="32588" spans="1:3">
      <c r="A32588">
        <v>7059496</v>
      </c>
      <c r="B32588" s="21"/>
      <c r="C32588">
        <v>829.58</v>
      </c>
    </row>
    <row r="32589" spans="1:3">
      <c r="A32589">
        <v>7068839</v>
      </c>
      <c r="B32589" s="21"/>
      <c r="C32589">
        <v>389.84</v>
      </c>
    </row>
    <row r="32590" spans="1:3">
      <c r="A32590">
        <v>7069387</v>
      </c>
      <c r="B32590" s="21"/>
      <c r="C32590">
        <v>347.14</v>
      </c>
    </row>
    <row r="32591" spans="1:3">
      <c r="A32591">
        <v>7069412</v>
      </c>
      <c r="B32591" s="21"/>
      <c r="C32591">
        <v>555.07000000000005</v>
      </c>
    </row>
    <row r="32592" spans="1:3">
      <c r="A32592">
        <v>7077056</v>
      </c>
      <c r="B32592" s="21"/>
      <c r="C32592">
        <v>588.35</v>
      </c>
    </row>
    <row r="32593" spans="1:3">
      <c r="A32593">
        <v>7078344</v>
      </c>
      <c r="B32593" s="21"/>
      <c r="C32593">
        <v>404.66</v>
      </c>
    </row>
    <row r="32594" spans="1:3">
      <c r="A32594">
        <v>7087367</v>
      </c>
      <c r="B32594" s="21"/>
      <c r="C32594">
        <v>463.41</v>
      </c>
    </row>
    <row r="32595" spans="1:3">
      <c r="A32595">
        <v>7090882</v>
      </c>
      <c r="B32595" s="21"/>
      <c r="C32595">
        <v>522.08000000000004</v>
      </c>
    </row>
    <row r="32596" spans="1:3">
      <c r="A32596">
        <v>7092015</v>
      </c>
      <c r="B32596" s="21"/>
      <c r="C32596">
        <v>355.86</v>
      </c>
    </row>
    <row r="32597" spans="1:3">
      <c r="A32597">
        <v>7092059</v>
      </c>
      <c r="B32597" s="21"/>
      <c r="C32597">
        <v>419.39</v>
      </c>
    </row>
    <row r="32598" spans="1:3">
      <c r="A32598">
        <v>7092242</v>
      </c>
      <c r="B32598" s="21"/>
      <c r="C32598">
        <v>471.17</v>
      </c>
    </row>
    <row r="32599" spans="1:3">
      <c r="A32599">
        <v>7092571</v>
      </c>
      <c r="B32599" s="21"/>
      <c r="C32599">
        <v>424.3</v>
      </c>
    </row>
    <row r="32600" spans="1:3">
      <c r="A32600">
        <v>7092582</v>
      </c>
      <c r="B32600" s="21"/>
      <c r="C32600">
        <v>420.23</v>
      </c>
    </row>
    <row r="32601" spans="1:3">
      <c r="A32601">
        <v>7093676</v>
      </c>
      <c r="B32601" s="21"/>
      <c r="C32601">
        <v>1062.5999999999999</v>
      </c>
    </row>
    <row r="32602" spans="1:3">
      <c r="A32602">
        <v>7093701</v>
      </c>
      <c r="B32602" s="21"/>
      <c r="C32602">
        <v>750.26</v>
      </c>
    </row>
    <row r="32603" spans="1:3">
      <c r="A32603">
        <v>7095650</v>
      </c>
      <c r="B32603" s="21"/>
      <c r="C32603">
        <v>376.67</v>
      </c>
    </row>
    <row r="32604" spans="1:3">
      <c r="A32604">
        <v>7098808</v>
      </c>
      <c r="B32604" s="21"/>
      <c r="C32604">
        <v>547.92999999999995</v>
      </c>
    </row>
    <row r="32605" spans="1:3">
      <c r="A32605">
        <v>7119279</v>
      </c>
      <c r="B32605" s="21"/>
      <c r="C32605">
        <v>386.58</v>
      </c>
    </row>
    <row r="32606" spans="1:3">
      <c r="A32606">
        <v>7119917</v>
      </c>
      <c r="B32606" s="21"/>
      <c r="C32606">
        <v>394.57</v>
      </c>
    </row>
    <row r="32607" spans="1:3">
      <c r="A32607">
        <v>7119940</v>
      </c>
      <c r="B32607" s="21"/>
      <c r="C32607">
        <v>498.23</v>
      </c>
    </row>
    <row r="32608" spans="1:3">
      <c r="A32608">
        <v>7123924</v>
      </c>
      <c r="B32608" s="21"/>
      <c r="C32608">
        <v>473.72</v>
      </c>
    </row>
    <row r="32609" spans="1:3">
      <c r="A32609">
        <v>7124869</v>
      </c>
      <c r="B32609" s="21"/>
      <c r="C32609">
        <v>430.97</v>
      </c>
    </row>
    <row r="32610" spans="1:3">
      <c r="A32610">
        <v>7125602</v>
      </c>
      <c r="B32610" s="21"/>
      <c r="C32610">
        <v>477.42</v>
      </c>
    </row>
    <row r="32611" spans="1:3">
      <c r="A32611">
        <v>7125839</v>
      </c>
      <c r="B32611" s="21"/>
      <c r="C32611">
        <v>371.88</v>
      </c>
    </row>
    <row r="32612" spans="1:3">
      <c r="A32612">
        <v>7127186</v>
      </c>
      <c r="B32612" s="21"/>
      <c r="C32612">
        <v>335.54</v>
      </c>
    </row>
    <row r="32613" spans="1:3">
      <c r="A32613">
        <v>7129319</v>
      </c>
      <c r="B32613" s="21"/>
      <c r="C32613">
        <v>455.8</v>
      </c>
    </row>
    <row r="32614" spans="1:3">
      <c r="A32614">
        <v>7133371</v>
      </c>
      <c r="B32614" s="21"/>
      <c r="C32614">
        <v>448.09</v>
      </c>
    </row>
    <row r="32615" spans="1:3">
      <c r="A32615">
        <v>7133462</v>
      </c>
      <c r="B32615" s="21"/>
      <c r="C32615">
        <v>582.04</v>
      </c>
    </row>
    <row r="32616" spans="1:3">
      <c r="A32616">
        <v>7138401</v>
      </c>
      <c r="B32616" s="21"/>
      <c r="C32616">
        <v>962.87</v>
      </c>
    </row>
    <row r="32617" spans="1:3">
      <c r="A32617">
        <v>7140638</v>
      </c>
      <c r="B32617" s="21"/>
      <c r="C32617">
        <v>433.36</v>
      </c>
    </row>
    <row r="32618" spans="1:3">
      <c r="A32618">
        <v>7143091</v>
      </c>
      <c r="B32618" s="21"/>
      <c r="C32618">
        <v>599.65</v>
      </c>
    </row>
    <row r="32619" spans="1:3">
      <c r="A32619">
        <v>7143182</v>
      </c>
      <c r="B32619" s="21"/>
      <c r="C32619">
        <v>620.66999999999996</v>
      </c>
    </row>
    <row r="32620" spans="1:3">
      <c r="A32620">
        <v>7144083</v>
      </c>
      <c r="B32620" s="21"/>
      <c r="C32620">
        <v>973.93</v>
      </c>
    </row>
    <row r="32621" spans="1:3">
      <c r="A32621">
        <v>7145235</v>
      </c>
      <c r="B32621" s="21"/>
      <c r="C32621">
        <v>386.24</v>
      </c>
    </row>
    <row r="32622" spans="1:3">
      <c r="A32622">
        <v>7145359</v>
      </c>
      <c r="B32622" s="21"/>
      <c r="C32622">
        <v>609.62</v>
      </c>
    </row>
    <row r="32623" spans="1:3">
      <c r="A32623">
        <v>7146829</v>
      </c>
      <c r="B32623" s="21"/>
      <c r="C32623">
        <v>815.05</v>
      </c>
    </row>
    <row r="32624" spans="1:3">
      <c r="A32624">
        <v>7147297</v>
      </c>
      <c r="B32624" s="21"/>
      <c r="C32624">
        <v>670.32</v>
      </c>
    </row>
    <row r="32625" spans="1:3">
      <c r="A32625">
        <v>7148063</v>
      </c>
      <c r="B32625" s="21"/>
      <c r="C32625">
        <v>384.66</v>
      </c>
    </row>
    <row r="32626" spans="1:3">
      <c r="A32626">
        <v>7148074</v>
      </c>
      <c r="B32626" s="21"/>
      <c r="C32626">
        <v>457.73</v>
      </c>
    </row>
    <row r="32627" spans="1:3">
      <c r="A32627">
        <v>7149180</v>
      </c>
      <c r="B32627" s="21"/>
      <c r="C32627">
        <v>542.46</v>
      </c>
    </row>
    <row r="32628" spans="1:3">
      <c r="A32628">
        <v>7149657</v>
      </c>
      <c r="B32628" s="21"/>
      <c r="C32628">
        <v>549.63</v>
      </c>
    </row>
    <row r="32629" spans="1:3">
      <c r="A32629">
        <v>7150723</v>
      </c>
      <c r="B32629" s="21"/>
      <c r="C32629">
        <v>461.6</v>
      </c>
    </row>
    <row r="32630" spans="1:3">
      <c r="A32630">
        <v>7150756</v>
      </c>
      <c r="B32630" s="21"/>
      <c r="C32630">
        <v>570.29</v>
      </c>
    </row>
    <row r="32631" spans="1:3">
      <c r="A32631">
        <v>7152514</v>
      </c>
      <c r="B32631" s="21"/>
      <c r="C32631">
        <v>829.1</v>
      </c>
    </row>
    <row r="32632" spans="1:3">
      <c r="A32632">
        <v>7153142</v>
      </c>
      <c r="B32632" s="21"/>
      <c r="C32632">
        <v>527.08000000000004</v>
      </c>
    </row>
    <row r="32633" spans="1:3">
      <c r="A32633">
        <v>7154736</v>
      </c>
      <c r="B32633" s="21"/>
      <c r="C32633">
        <v>437.53</v>
      </c>
    </row>
    <row r="32634" spans="1:3">
      <c r="A32634">
        <v>7158250</v>
      </c>
      <c r="B32634" s="21"/>
      <c r="C32634">
        <v>560.80999999999995</v>
      </c>
    </row>
    <row r="32635" spans="1:3">
      <c r="A32635">
        <v>7164081</v>
      </c>
      <c r="B32635" s="21"/>
      <c r="C32635">
        <v>430.13</v>
      </c>
    </row>
    <row r="32636" spans="1:3">
      <c r="A32636">
        <v>7173673</v>
      </c>
      <c r="B32636" s="21"/>
      <c r="C32636">
        <v>1192.28</v>
      </c>
    </row>
    <row r="32637" spans="1:3">
      <c r="A32637">
        <v>7175817</v>
      </c>
      <c r="B32637" s="21"/>
      <c r="C32637">
        <v>428.76</v>
      </c>
    </row>
    <row r="32638" spans="1:3">
      <c r="A32638">
        <v>7179499</v>
      </c>
      <c r="B32638" s="21"/>
      <c r="C32638">
        <v>1236.83</v>
      </c>
    </row>
    <row r="32639" spans="1:3">
      <c r="A32639">
        <v>7182083</v>
      </c>
      <c r="B32639" s="21"/>
      <c r="C32639">
        <v>543.25</v>
      </c>
    </row>
    <row r="32640" spans="1:3">
      <c r="A32640">
        <v>7182094</v>
      </c>
      <c r="B32640" s="21"/>
      <c r="C32640">
        <v>419.19</v>
      </c>
    </row>
    <row r="32641" spans="1:3">
      <c r="A32641">
        <v>7182107</v>
      </c>
      <c r="B32641" s="21"/>
      <c r="C32641">
        <v>442.07</v>
      </c>
    </row>
    <row r="32642" spans="1:3">
      <c r="A32642">
        <v>7182878</v>
      </c>
      <c r="B32642" s="21"/>
      <c r="C32642">
        <v>524.99</v>
      </c>
    </row>
    <row r="32643" spans="1:3">
      <c r="A32643">
        <v>7184603</v>
      </c>
      <c r="B32643" s="21"/>
      <c r="C32643">
        <v>1378.55</v>
      </c>
    </row>
    <row r="32644" spans="1:3">
      <c r="A32644">
        <v>7200251</v>
      </c>
      <c r="B32644" s="21"/>
      <c r="C32644">
        <v>776.1</v>
      </c>
    </row>
    <row r="32645" spans="1:3">
      <c r="A32645">
        <v>7206135</v>
      </c>
      <c r="B32645" s="21"/>
      <c r="C32645">
        <v>478.32</v>
      </c>
    </row>
    <row r="32646" spans="1:3">
      <c r="A32646">
        <v>7206191</v>
      </c>
      <c r="B32646" s="21"/>
      <c r="C32646">
        <v>615.6</v>
      </c>
    </row>
    <row r="32647" spans="1:3">
      <c r="A32647">
        <v>7206204</v>
      </c>
      <c r="B32647" s="21"/>
      <c r="C32647">
        <v>615.6</v>
      </c>
    </row>
    <row r="32648" spans="1:3">
      <c r="A32648">
        <v>7206226</v>
      </c>
      <c r="B32648" s="21"/>
      <c r="C32648">
        <v>615.6</v>
      </c>
    </row>
    <row r="32649" spans="1:3">
      <c r="A32649">
        <v>7206248</v>
      </c>
      <c r="B32649" s="21"/>
      <c r="C32649">
        <v>615.6</v>
      </c>
    </row>
    <row r="32650" spans="1:3">
      <c r="A32650">
        <v>7206260</v>
      </c>
      <c r="B32650" s="21"/>
      <c r="C32650">
        <v>478.32</v>
      </c>
    </row>
    <row r="32651" spans="1:3">
      <c r="A32651">
        <v>7206282</v>
      </c>
      <c r="B32651" s="21"/>
      <c r="C32651">
        <v>478.32</v>
      </c>
    </row>
    <row r="32652" spans="1:3">
      <c r="A32652">
        <v>7206293</v>
      </c>
      <c r="B32652" s="21"/>
      <c r="C32652">
        <v>478.32</v>
      </c>
    </row>
    <row r="32653" spans="1:3">
      <c r="A32653">
        <v>7206339</v>
      </c>
      <c r="B32653" s="21"/>
      <c r="C32653">
        <v>615.6</v>
      </c>
    </row>
    <row r="32654" spans="1:3">
      <c r="A32654">
        <v>7207490</v>
      </c>
      <c r="B32654" s="21"/>
      <c r="C32654">
        <v>551.38</v>
      </c>
    </row>
    <row r="32655" spans="1:3">
      <c r="A32655">
        <v>7207503</v>
      </c>
      <c r="B32655" s="21"/>
      <c r="C32655">
        <v>551.38</v>
      </c>
    </row>
    <row r="32656" spans="1:3">
      <c r="A32656">
        <v>7207514</v>
      </c>
      <c r="B32656" s="21"/>
      <c r="C32656">
        <v>551.38</v>
      </c>
    </row>
    <row r="32657" spans="1:3">
      <c r="A32657">
        <v>7208926</v>
      </c>
      <c r="B32657" s="21"/>
      <c r="C32657">
        <v>528.17999999999995</v>
      </c>
    </row>
    <row r="32658" spans="1:3">
      <c r="A32658">
        <v>7209009</v>
      </c>
      <c r="B32658" s="21"/>
      <c r="C32658">
        <v>587.67999999999995</v>
      </c>
    </row>
    <row r="32659" spans="1:3">
      <c r="A32659">
        <v>7210642</v>
      </c>
      <c r="B32659" s="21"/>
      <c r="C32659">
        <v>444.09</v>
      </c>
    </row>
    <row r="32660" spans="1:3">
      <c r="A32660">
        <v>7212400</v>
      </c>
      <c r="B32660" s="21"/>
      <c r="C32660">
        <v>531.41999999999996</v>
      </c>
    </row>
    <row r="32661" spans="1:3">
      <c r="A32661">
        <v>7214508</v>
      </c>
      <c r="B32661" s="21"/>
      <c r="C32661">
        <v>446.29</v>
      </c>
    </row>
    <row r="32662" spans="1:3">
      <c r="A32662">
        <v>7216560</v>
      </c>
      <c r="B32662" s="21"/>
      <c r="C32662">
        <v>440.64</v>
      </c>
    </row>
    <row r="32663" spans="1:3">
      <c r="A32663">
        <v>7217836</v>
      </c>
      <c r="B32663" s="21"/>
      <c r="C32663">
        <v>779.39</v>
      </c>
    </row>
    <row r="32664" spans="1:3">
      <c r="A32664">
        <v>7220260</v>
      </c>
      <c r="B32664" s="21"/>
      <c r="C32664">
        <v>427.08</v>
      </c>
    </row>
    <row r="32665" spans="1:3">
      <c r="A32665">
        <v>7225663</v>
      </c>
      <c r="B32665" s="21"/>
      <c r="C32665">
        <v>633.88</v>
      </c>
    </row>
    <row r="32666" spans="1:3">
      <c r="A32666">
        <v>7225685</v>
      </c>
      <c r="B32666" s="21"/>
      <c r="C32666">
        <v>801.72</v>
      </c>
    </row>
    <row r="32667" spans="1:3">
      <c r="A32667">
        <v>7226235</v>
      </c>
      <c r="B32667" s="21"/>
      <c r="C32667">
        <v>445.26</v>
      </c>
    </row>
    <row r="32668" spans="1:3">
      <c r="A32668">
        <v>7229109</v>
      </c>
      <c r="B32668" s="21"/>
      <c r="C32668">
        <v>827.96</v>
      </c>
    </row>
    <row r="32669" spans="1:3">
      <c r="A32669">
        <v>7229507</v>
      </c>
      <c r="B32669" s="21"/>
      <c r="C32669">
        <v>1530.16</v>
      </c>
    </row>
    <row r="32670" spans="1:3">
      <c r="A32670">
        <v>7235407</v>
      </c>
      <c r="B32670" s="21"/>
      <c r="C32670">
        <v>1209.58</v>
      </c>
    </row>
    <row r="32671" spans="1:3">
      <c r="A32671">
        <v>7247894</v>
      </c>
      <c r="B32671" s="21"/>
      <c r="C32671">
        <v>428</v>
      </c>
    </row>
    <row r="32672" spans="1:3">
      <c r="A32672">
        <v>7249878</v>
      </c>
      <c r="B32672" s="21"/>
      <c r="C32672">
        <v>489.13</v>
      </c>
    </row>
    <row r="32673" spans="1:3">
      <c r="A32673">
        <v>7250488</v>
      </c>
      <c r="B32673" s="21"/>
      <c r="C32673">
        <v>642.79999999999995</v>
      </c>
    </row>
    <row r="32674" spans="1:3">
      <c r="A32674">
        <v>7250557</v>
      </c>
      <c r="B32674" s="21"/>
      <c r="C32674">
        <v>567.94000000000005</v>
      </c>
    </row>
    <row r="32675" spans="1:3">
      <c r="A32675">
        <v>7251061</v>
      </c>
      <c r="B32675" s="21"/>
      <c r="C32675">
        <v>564.61</v>
      </c>
    </row>
    <row r="32676" spans="1:3">
      <c r="A32676">
        <v>7251903</v>
      </c>
      <c r="B32676" s="21"/>
      <c r="C32676">
        <v>482.84</v>
      </c>
    </row>
    <row r="32677" spans="1:3">
      <c r="A32677">
        <v>7261703</v>
      </c>
      <c r="B32677" s="21"/>
      <c r="C32677">
        <v>505.34</v>
      </c>
    </row>
    <row r="32678" spans="1:3">
      <c r="A32678">
        <v>7274886</v>
      </c>
      <c r="B32678" s="21"/>
      <c r="C32678">
        <v>665.14</v>
      </c>
    </row>
    <row r="32679" spans="1:3">
      <c r="A32679">
        <v>7275436</v>
      </c>
      <c r="B32679" s="21"/>
      <c r="C32679">
        <v>476.54</v>
      </c>
    </row>
    <row r="32680" spans="1:3">
      <c r="A32680">
        <v>7278651</v>
      </c>
      <c r="B32680" s="21"/>
      <c r="C32680">
        <v>630.87</v>
      </c>
    </row>
    <row r="32681" spans="1:3">
      <c r="A32681">
        <v>7283683</v>
      </c>
      <c r="B32681" s="21"/>
      <c r="C32681">
        <v>1235.4000000000001</v>
      </c>
    </row>
    <row r="32682" spans="1:3">
      <c r="A32682">
        <v>7289374</v>
      </c>
      <c r="B32682" s="21"/>
      <c r="C32682">
        <v>542.34</v>
      </c>
    </row>
    <row r="32683" spans="1:3">
      <c r="A32683">
        <v>7289443</v>
      </c>
      <c r="B32683" s="21"/>
      <c r="C32683">
        <v>542.94000000000005</v>
      </c>
    </row>
    <row r="32684" spans="1:3">
      <c r="A32684">
        <v>7289454</v>
      </c>
      <c r="B32684" s="21"/>
      <c r="C32684">
        <v>611.58000000000004</v>
      </c>
    </row>
    <row r="32685" spans="1:3">
      <c r="A32685">
        <v>7289512</v>
      </c>
      <c r="B32685" s="21"/>
      <c r="C32685">
        <v>450.82</v>
      </c>
    </row>
    <row r="32686" spans="1:3">
      <c r="A32686">
        <v>7289534</v>
      </c>
      <c r="B32686" s="21"/>
      <c r="C32686">
        <v>496.58</v>
      </c>
    </row>
    <row r="32687" spans="1:3">
      <c r="A32687">
        <v>7291307</v>
      </c>
      <c r="B32687" s="21"/>
      <c r="C32687">
        <v>458.67</v>
      </c>
    </row>
    <row r="32688" spans="1:3">
      <c r="A32688">
        <v>7291330</v>
      </c>
      <c r="B32688" s="21"/>
      <c r="C32688">
        <v>466.49</v>
      </c>
    </row>
    <row r="32689" spans="1:3">
      <c r="A32689">
        <v>7293347</v>
      </c>
      <c r="B32689" s="21"/>
      <c r="C32689">
        <v>432.21</v>
      </c>
    </row>
    <row r="32690" spans="1:3">
      <c r="A32690">
        <v>7294840</v>
      </c>
      <c r="B32690" s="21"/>
      <c r="C32690">
        <v>1011.68</v>
      </c>
    </row>
    <row r="32691" spans="1:3">
      <c r="A32691">
        <v>7297112</v>
      </c>
      <c r="B32691" s="21"/>
      <c r="C32691">
        <v>438.75</v>
      </c>
    </row>
    <row r="32692" spans="1:3">
      <c r="A32692">
        <v>7298842</v>
      </c>
      <c r="B32692" s="21"/>
      <c r="C32692">
        <v>726.28</v>
      </c>
    </row>
    <row r="32693" spans="1:3">
      <c r="A32693">
        <v>7299550</v>
      </c>
      <c r="B32693" s="21"/>
      <c r="C32693">
        <v>376.87</v>
      </c>
    </row>
    <row r="32694" spans="1:3">
      <c r="A32694">
        <v>7299914</v>
      </c>
      <c r="B32694" s="21"/>
      <c r="C32694">
        <v>445.02</v>
      </c>
    </row>
    <row r="32695" spans="1:3">
      <c r="A32695">
        <v>7299981</v>
      </c>
      <c r="B32695" s="21"/>
      <c r="C32695">
        <v>909.73</v>
      </c>
    </row>
    <row r="32696" spans="1:3">
      <c r="A32696">
        <v>7300347</v>
      </c>
      <c r="B32696" s="21"/>
      <c r="C32696">
        <v>618.29999999999995</v>
      </c>
    </row>
    <row r="32697" spans="1:3">
      <c r="A32697">
        <v>7307031</v>
      </c>
      <c r="B32697" s="21"/>
      <c r="C32697">
        <v>467.06</v>
      </c>
    </row>
    <row r="32698" spans="1:3">
      <c r="A32698">
        <v>7307042</v>
      </c>
      <c r="B32698" s="21"/>
      <c r="C32698">
        <v>487.15</v>
      </c>
    </row>
    <row r="32699" spans="1:3">
      <c r="A32699">
        <v>7307531</v>
      </c>
      <c r="B32699" s="21"/>
      <c r="C32699">
        <v>610.98</v>
      </c>
    </row>
    <row r="32700" spans="1:3">
      <c r="A32700">
        <v>7310921</v>
      </c>
      <c r="B32700" s="21"/>
      <c r="C32700">
        <v>372.9</v>
      </c>
    </row>
    <row r="32701" spans="1:3">
      <c r="A32701">
        <v>7311297</v>
      </c>
      <c r="B32701" s="21"/>
      <c r="C32701">
        <v>716.08</v>
      </c>
    </row>
    <row r="32702" spans="1:3">
      <c r="A32702">
        <v>7314854</v>
      </c>
      <c r="B32702" s="21"/>
      <c r="C32702">
        <v>509.71</v>
      </c>
    </row>
    <row r="32703" spans="1:3">
      <c r="A32703">
        <v>7318005</v>
      </c>
      <c r="B32703" s="21"/>
      <c r="C32703">
        <v>471.67</v>
      </c>
    </row>
    <row r="32704" spans="1:3">
      <c r="A32704">
        <v>7319382</v>
      </c>
      <c r="B32704" s="21"/>
      <c r="C32704">
        <v>336.46</v>
      </c>
    </row>
    <row r="32705" spans="1:3">
      <c r="A32705">
        <v>7320378</v>
      </c>
      <c r="B32705" s="21"/>
      <c r="C32705">
        <v>599.37</v>
      </c>
    </row>
    <row r="32706" spans="1:3">
      <c r="A32706">
        <v>7322476</v>
      </c>
      <c r="B32706" s="21"/>
      <c r="C32706">
        <v>1600.7</v>
      </c>
    </row>
    <row r="32707" spans="1:3">
      <c r="A32707">
        <v>7326445</v>
      </c>
      <c r="B32707" s="21"/>
      <c r="C32707">
        <v>457.73</v>
      </c>
    </row>
    <row r="32708" spans="1:3">
      <c r="A32708">
        <v>7326467</v>
      </c>
      <c r="B32708" s="21"/>
      <c r="C32708">
        <v>448.65</v>
      </c>
    </row>
    <row r="32709" spans="1:3">
      <c r="A32709">
        <v>7327608</v>
      </c>
      <c r="B32709" s="21"/>
      <c r="C32709">
        <v>655.56</v>
      </c>
    </row>
    <row r="32710" spans="1:3">
      <c r="A32710">
        <v>7328076</v>
      </c>
      <c r="B32710" s="21"/>
      <c r="C32710">
        <v>604.16</v>
      </c>
    </row>
    <row r="32711" spans="1:3">
      <c r="A32711">
        <v>7328178</v>
      </c>
      <c r="B32711" s="21"/>
      <c r="C32711">
        <v>505.26</v>
      </c>
    </row>
    <row r="32712" spans="1:3">
      <c r="A32712">
        <v>7330316</v>
      </c>
      <c r="B32712" s="21"/>
      <c r="C32712">
        <v>589.26</v>
      </c>
    </row>
    <row r="32713" spans="1:3">
      <c r="A32713">
        <v>7331524</v>
      </c>
      <c r="B32713" s="21"/>
      <c r="C32713">
        <v>448.26</v>
      </c>
    </row>
    <row r="32714" spans="1:3">
      <c r="A32714">
        <v>7333235</v>
      </c>
      <c r="B32714" s="21"/>
      <c r="C32714">
        <v>532.47</v>
      </c>
    </row>
    <row r="32715" spans="1:3">
      <c r="A32715">
        <v>7333257</v>
      </c>
      <c r="B32715" s="21"/>
      <c r="C32715">
        <v>774.95</v>
      </c>
    </row>
    <row r="32716" spans="1:3">
      <c r="A32716">
        <v>7333848</v>
      </c>
      <c r="B32716" s="21"/>
      <c r="C32716">
        <v>688.1</v>
      </c>
    </row>
    <row r="32717" spans="1:3">
      <c r="A32717">
        <v>7335026</v>
      </c>
      <c r="B32717" s="21"/>
      <c r="C32717">
        <v>529.42999999999995</v>
      </c>
    </row>
    <row r="32718" spans="1:3">
      <c r="A32718">
        <v>7335651</v>
      </c>
      <c r="B32718" s="21"/>
      <c r="C32718">
        <v>537.33000000000004</v>
      </c>
    </row>
    <row r="32719" spans="1:3">
      <c r="A32719">
        <v>7336278</v>
      </c>
      <c r="B32719" s="21"/>
      <c r="C32719">
        <v>459.86</v>
      </c>
    </row>
    <row r="32720" spans="1:3">
      <c r="A32720">
        <v>7338434</v>
      </c>
      <c r="B32720" s="21"/>
      <c r="C32720">
        <v>562.57000000000005</v>
      </c>
    </row>
    <row r="32721" spans="1:3">
      <c r="A32721">
        <v>7339062</v>
      </c>
      <c r="B32721" s="21"/>
      <c r="C32721">
        <v>876.39</v>
      </c>
    </row>
    <row r="32722" spans="1:3">
      <c r="A32722">
        <v>7339539</v>
      </c>
      <c r="B32722" s="21"/>
      <c r="C32722">
        <v>383.31</v>
      </c>
    </row>
    <row r="32723" spans="1:3">
      <c r="A32723">
        <v>7341175</v>
      </c>
      <c r="B32723" s="21"/>
      <c r="C32723">
        <v>445.06</v>
      </c>
    </row>
    <row r="32724" spans="1:3">
      <c r="A32724">
        <v>7341960</v>
      </c>
      <c r="B32724" s="21"/>
      <c r="C32724">
        <v>384.76</v>
      </c>
    </row>
    <row r="32725" spans="1:3">
      <c r="A32725">
        <v>7344027</v>
      </c>
      <c r="B32725" s="21"/>
      <c r="C32725">
        <v>1360.72</v>
      </c>
    </row>
    <row r="32726" spans="1:3">
      <c r="A32726">
        <v>7345495</v>
      </c>
      <c r="B32726" s="21"/>
      <c r="C32726">
        <v>466.17</v>
      </c>
    </row>
    <row r="32727" spans="1:3">
      <c r="A32727">
        <v>7346147</v>
      </c>
      <c r="B32727" s="21"/>
      <c r="C32727">
        <v>488.56</v>
      </c>
    </row>
    <row r="32728" spans="1:3">
      <c r="A32728">
        <v>7346410</v>
      </c>
      <c r="B32728" s="21"/>
      <c r="C32728">
        <v>480.98</v>
      </c>
    </row>
    <row r="32729" spans="1:3">
      <c r="A32729">
        <v>7352014</v>
      </c>
      <c r="B32729" s="21"/>
      <c r="C32729">
        <v>496.74</v>
      </c>
    </row>
    <row r="32730" spans="1:3">
      <c r="A32730">
        <v>7355580</v>
      </c>
      <c r="B32730" s="21"/>
      <c r="C32730">
        <v>432.59</v>
      </c>
    </row>
    <row r="32731" spans="1:3">
      <c r="A32731">
        <v>7356005</v>
      </c>
      <c r="B32731" s="21"/>
      <c r="C32731">
        <v>531.23</v>
      </c>
    </row>
    <row r="32732" spans="1:3">
      <c r="A32732">
        <v>7358465</v>
      </c>
      <c r="B32732" s="21"/>
      <c r="C32732">
        <v>880.35</v>
      </c>
    </row>
    <row r="32733" spans="1:3">
      <c r="A32733">
        <v>7359797</v>
      </c>
      <c r="B32733" s="21"/>
      <c r="C32733">
        <v>892.67</v>
      </c>
    </row>
    <row r="32734" spans="1:3">
      <c r="A32734">
        <v>7359800</v>
      </c>
      <c r="B32734" s="21"/>
      <c r="C32734">
        <v>902.79</v>
      </c>
    </row>
    <row r="32735" spans="1:3">
      <c r="A32735">
        <v>7361435</v>
      </c>
      <c r="B32735" s="21"/>
      <c r="C32735">
        <v>727.82</v>
      </c>
    </row>
    <row r="32736" spans="1:3">
      <c r="A32736">
        <v>7362814</v>
      </c>
      <c r="B32736" s="21"/>
      <c r="C32736">
        <v>552.16999999999996</v>
      </c>
    </row>
    <row r="32737" spans="1:3">
      <c r="A32737">
        <v>7367386</v>
      </c>
      <c r="B32737" s="21"/>
      <c r="C32737">
        <v>501.08</v>
      </c>
    </row>
    <row r="32738" spans="1:3">
      <c r="A32738">
        <v>7367784</v>
      </c>
      <c r="B32738" s="21"/>
      <c r="C32738">
        <v>494.94</v>
      </c>
    </row>
    <row r="32739" spans="1:3">
      <c r="A32739">
        <v>7367819</v>
      </c>
      <c r="B32739" s="21"/>
      <c r="C32739">
        <v>467.9</v>
      </c>
    </row>
    <row r="32740" spans="1:3">
      <c r="A32740">
        <v>7367820</v>
      </c>
      <c r="B32740" s="21"/>
      <c r="C32740">
        <v>490.78</v>
      </c>
    </row>
    <row r="32741" spans="1:3">
      <c r="A32741">
        <v>7370447</v>
      </c>
      <c r="B32741" s="21"/>
      <c r="C32741">
        <v>634.91</v>
      </c>
    </row>
    <row r="32742" spans="1:3">
      <c r="A32742">
        <v>7371677</v>
      </c>
      <c r="B32742" s="21"/>
      <c r="C32742">
        <v>505.42</v>
      </c>
    </row>
    <row r="32743" spans="1:3">
      <c r="A32743">
        <v>7371860</v>
      </c>
      <c r="B32743" s="21"/>
      <c r="C32743">
        <v>521.08000000000004</v>
      </c>
    </row>
    <row r="32744" spans="1:3">
      <c r="A32744">
        <v>7371984</v>
      </c>
      <c r="B32744" s="21"/>
      <c r="C32744">
        <v>885.56</v>
      </c>
    </row>
    <row r="32745" spans="1:3">
      <c r="A32745">
        <v>7371995</v>
      </c>
      <c r="B32745" s="21"/>
      <c r="C32745">
        <v>885.56</v>
      </c>
    </row>
    <row r="32746" spans="1:3">
      <c r="A32746">
        <v>7373139</v>
      </c>
      <c r="B32746" s="21"/>
      <c r="C32746">
        <v>665.31</v>
      </c>
    </row>
    <row r="32747" spans="1:3">
      <c r="A32747">
        <v>7375157</v>
      </c>
      <c r="B32747" s="21"/>
      <c r="C32747">
        <v>513.9</v>
      </c>
    </row>
    <row r="32748" spans="1:3">
      <c r="A32748">
        <v>7379308</v>
      </c>
      <c r="B32748" s="21"/>
      <c r="C32748">
        <v>428.24</v>
      </c>
    </row>
    <row r="32749" spans="1:3">
      <c r="A32749">
        <v>7382323</v>
      </c>
      <c r="B32749" s="21"/>
      <c r="C32749">
        <v>472.78</v>
      </c>
    </row>
    <row r="32750" spans="1:3">
      <c r="A32750">
        <v>7383199</v>
      </c>
      <c r="B32750" s="21"/>
      <c r="C32750">
        <v>441.62</v>
      </c>
    </row>
    <row r="32751" spans="1:3">
      <c r="A32751">
        <v>7383202</v>
      </c>
      <c r="B32751" s="21"/>
      <c r="C32751">
        <v>487.38</v>
      </c>
    </row>
    <row r="32752" spans="1:3">
      <c r="A32752">
        <v>7383779</v>
      </c>
      <c r="B32752" s="21"/>
      <c r="C32752">
        <v>381.2</v>
      </c>
    </row>
    <row r="32753" spans="1:3">
      <c r="A32753">
        <v>7388445</v>
      </c>
      <c r="B32753" s="21"/>
      <c r="C32753">
        <v>539.92999999999995</v>
      </c>
    </row>
    <row r="32754" spans="1:3">
      <c r="A32754">
        <v>7388581</v>
      </c>
      <c r="B32754" s="21"/>
      <c r="C32754">
        <v>692.6</v>
      </c>
    </row>
    <row r="32755" spans="1:3">
      <c r="A32755">
        <v>7390810</v>
      </c>
      <c r="B32755" s="21"/>
      <c r="C32755">
        <v>645.13</v>
      </c>
    </row>
    <row r="32756" spans="1:3">
      <c r="A32756">
        <v>7391675</v>
      </c>
      <c r="B32756" s="21"/>
      <c r="C32756">
        <v>616.61</v>
      </c>
    </row>
    <row r="32757" spans="1:3">
      <c r="A32757">
        <v>7392190</v>
      </c>
      <c r="B32757" s="21"/>
      <c r="C32757">
        <v>467.39</v>
      </c>
    </row>
    <row r="32758" spans="1:3">
      <c r="A32758">
        <v>7397628</v>
      </c>
      <c r="B32758" s="21"/>
      <c r="C32758">
        <v>487.28</v>
      </c>
    </row>
    <row r="32759" spans="1:3">
      <c r="A32759">
        <v>7400455</v>
      </c>
      <c r="B32759" s="21"/>
      <c r="C32759">
        <v>544.98</v>
      </c>
    </row>
    <row r="32760" spans="1:3">
      <c r="A32760">
        <v>7402611</v>
      </c>
      <c r="B32760" s="21"/>
      <c r="C32760">
        <v>669.47</v>
      </c>
    </row>
    <row r="32761" spans="1:3">
      <c r="A32761">
        <v>7403227</v>
      </c>
      <c r="B32761" s="21"/>
      <c r="C32761">
        <v>568.38</v>
      </c>
    </row>
    <row r="32762" spans="1:3">
      <c r="A32762">
        <v>7403669</v>
      </c>
      <c r="B32762" s="21"/>
      <c r="C32762">
        <v>485.5</v>
      </c>
    </row>
    <row r="32763" spans="1:3">
      <c r="A32763">
        <v>7408186</v>
      </c>
      <c r="B32763" s="21"/>
      <c r="C32763">
        <v>986.22</v>
      </c>
    </row>
    <row r="32764" spans="1:3">
      <c r="A32764">
        <v>7409441</v>
      </c>
      <c r="B32764" s="21"/>
      <c r="C32764">
        <v>520.12</v>
      </c>
    </row>
    <row r="32765" spans="1:3">
      <c r="A32765">
        <v>7409485</v>
      </c>
      <c r="B32765" s="21"/>
      <c r="C32765">
        <v>475.72</v>
      </c>
    </row>
    <row r="32766" spans="1:3">
      <c r="A32766">
        <v>7412784</v>
      </c>
      <c r="B32766" s="21"/>
      <c r="C32766">
        <v>826.91</v>
      </c>
    </row>
    <row r="32767" spans="1:3">
      <c r="A32767">
        <v>7413027</v>
      </c>
      <c r="B32767" s="21"/>
      <c r="C32767">
        <v>448.34</v>
      </c>
    </row>
    <row r="32768" spans="1:3">
      <c r="A32768">
        <v>7416480</v>
      </c>
      <c r="B32768" s="21"/>
      <c r="C32768">
        <v>555.67999999999995</v>
      </c>
    </row>
    <row r="32769" spans="1:3">
      <c r="A32769">
        <v>7420077</v>
      </c>
      <c r="B32769" s="21"/>
      <c r="C32769">
        <v>595.87</v>
      </c>
    </row>
    <row r="32770" spans="1:3">
      <c r="A32770">
        <v>7420113</v>
      </c>
      <c r="B32770" s="21"/>
      <c r="C32770">
        <v>646.32000000000005</v>
      </c>
    </row>
    <row r="32771" spans="1:3">
      <c r="A32771">
        <v>7421934</v>
      </c>
      <c r="B32771" s="21"/>
      <c r="C32771">
        <v>741.87</v>
      </c>
    </row>
    <row r="32772" spans="1:3">
      <c r="A32772">
        <v>7422802</v>
      </c>
      <c r="B32772" s="21"/>
      <c r="C32772">
        <v>467.61</v>
      </c>
    </row>
    <row r="32773" spans="1:3">
      <c r="A32773">
        <v>7422904</v>
      </c>
      <c r="B32773" s="21"/>
      <c r="C32773">
        <v>380.24</v>
      </c>
    </row>
    <row r="32774" spans="1:3">
      <c r="A32774">
        <v>7422937</v>
      </c>
      <c r="B32774" s="21"/>
      <c r="C32774">
        <v>403.12</v>
      </c>
    </row>
    <row r="32775" spans="1:3">
      <c r="A32775">
        <v>7423009</v>
      </c>
      <c r="B32775" s="21"/>
      <c r="C32775">
        <v>463.61</v>
      </c>
    </row>
    <row r="32776" spans="1:3">
      <c r="A32776">
        <v>7423010</v>
      </c>
      <c r="B32776" s="21"/>
      <c r="C32776">
        <v>463.17</v>
      </c>
    </row>
    <row r="32777" spans="1:3">
      <c r="A32777">
        <v>7423690</v>
      </c>
      <c r="B32777" s="21"/>
      <c r="C32777">
        <v>378.44</v>
      </c>
    </row>
    <row r="32778" spans="1:3">
      <c r="A32778">
        <v>7424546</v>
      </c>
      <c r="B32778" s="21"/>
      <c r="C32778">
        <v>467.5</v>
      </c>
    </row>
    <row r="32779" spans="1:3">
      <c r="A32779">
        <v>7424911</v>
      </c>
      <c r="B32779" s="21"/>
      <c r="C32779">
        <v>439.5</v>
      </c>
    </row>
    <row r="32780" spans="1:3">
      <c r="A32780">
        <v>7425141</v>
      </c>
      <c r="B32780" s="21"/>
      <c r="C32780">
        <v>623.02</v>
      </c>
    </row>
    <row r="32781" spans="1:3">
      <c r="A32781">
        <v>7425458</v>
      </c>
      <c r="B32781" s="21"/>
      <c r="C32781">
        <v>432.09</v>
      </c>
    </row>
    <row r="32782" spans="1:3">
      <c r="A32782">
        <v>7425470</v>
      </c>
      <c r="B32782" s="21"/>
      <c r="C32782">
        <v>487.8</v>
      </c>
    </row>
    <row r="32783" spans="1:3">
      <c r="A32783">
        <v>7425492</v>
      </c>
      <c r="B32783" s="21"/>
      <c r="C32783">
        <v>460.82</v>
      </c>
    </row>
    <row r="32784" spans="1:3">
      <c r="A32784">
        <v>7425607</v>
      </c>
      <c r="B32784" s="21"/>
      <c r="C32784">
        <v>575.22</v>
      </c>
    </row>
    <row r="32785" spans="1:3">
      <c r="A32785">
        <v>7425936</v>
      </c>
      <c r="B32785" s="21"/>
      <c r="C32785">
        <v>704.56</v>
      </c>
    </row>
    <row r="32786" spans="1:3">
      <c r="A32786">
        <v>7429370</v>
      </c>
      <c r="B32786" s="21"/>
      <c r="C32786">
        <v>484.08</v>
      </c>
    </row>
    <row r="32787" spans="1:3">
      <c r="A32787">
        <v>7429450</v>
      </c>
      <c r="B32787" s="21"/>
      <c r="C32787">
        <v>462.09</v>
      </c>
    </row>
    <row r="32788" spans="1:3">
      <c r="A32788">
        <v>7434404</v>
      </c>
      <c r="B32788" s="21"/>
      <c r="C32788">
        <v>818.48</v>
      </c>
    </row>
    <row r="32789" spans="1:3">
      <c r="A32789">
        <v>7438053</v>
      </c>
      <c r="B32789" s="21"/>
      <c r="C32789">
        <v>614.22</v>
      </c>
    </row>
    <row r="32790" spans="1:3">
      <c r="A32790">
        <v>7438097</v>
      </c>
      <c r="B32790" s="21"/>
      <c r="C32790">
        <v>646.84</v>
      </c>
    </row>
    <row r="32791" spans="1:3">
      <c r="A32791">
        <v>7439023</v>
      </c>
      <c r="B32791" s="21"/>
      <c r="C32791">
        <v>668.3</v>
      </c>
    </row>
    <row r="32792" spans="1:3">
      <c r="A32792">
        <v>7443552</v>
      </c>
      <c r="B32792" s="21"/>
      <c r="C32792">
        <v>466.82</v>
      </c>
    </row>
    <row r="32793" spans="1:3">
      <c r="A32793">
        <v>7445183</v>
      </c>
      <c r="B32793" s="21"/>
      <c r="C32793">
        <v>537.48</v>
      </c>
    </row>
    <row r="32794" spans="1:3">
      <c r="A32794">
        <v>7446437</v>
      </c>
      <c r="B32794" s="21"/>
      <c r="C32794">
        <v>441.5</v>
      </c>
    </row>
    <row r="32795" spans="1:3">
      <c r="A32795">
        <v>7448046</v>
      </c>
      <c r="B32795" s="21"/>
      <c r="C32795">
        <v>714.5</v>
      </c>
    </row>
    <row r="32796" spans="1:3">
      <c r="A32796">
        <v>7452597</v>
      </c>
      <c r="B32796" s="21"/>
      <c r="C32796">
        <v>501.17</v>
      </c>
    </row>
    <row r="32797" spans="1:3">
      <c r="A32797">
        <v>7459338</v>
      </c>
      <c r="B32797" s="21"/>
      <c r="C32797">
        <v>711.06</v>
      </c>
    </row>
    <row r="32798" spans="1:3">
      <c r="A32798">
        <v>7459463</v>
      </c>
      <c r="B32798" s="21"/>
      <c r="C32798">
        <v>625.5</v>
      </c>
    </row>
    <row r="32799" spans="1:3">
      <c r="A32799">
        <v>7460846</v>
      </c>
      <c r="B32799" s="21"/>
      <c r="C32799">
        <v>771.99</v>
      </c>
    </row>
    <row r="32800" spans="1:3">
      <c r="A32800">
        <v>7461190</v>
      </c>
      <c r="B32800" s="21"/>
      <c r="C32800">
        <v>1089.44</v>
      </c>
    </row>
    <row r="32801" spans="1:3">
      <c r="A32801">
        <v>7462739</v>
      </c>
      <c r="B32801" s="21"/>
      <c r="C32801">
        <v>454.51</v>
      </c>
    </row>
    <row r="32802" spans="1:3">
      <c r="A32802">
        <v>7462740</v>
      </c>
      <c r="B32802" s="21"/>
      <c r="C32802">
        <v>480.45</v>
      </c>
    </row>
    <row r="32803" spans="1:3">
      <c r="A32803">
        <v>7474057</v>
      </c>
      <c r="B32803" s="21"/>
      <c r="C32803">
        <v>450.74</v>
      </c>
    </row>
    <row r="32804" spans="1:3">
      <c r="A32804">
        <v>7474104</v>
      </c>
      <c r="B32804" s="21"/>
      <c r="C32804">
        <v>492.36</v>
      </c>
    </row>
    <row r="32805" spans="1:3">
      <c r="A32805">
        <v>7474900</v>
      </c>
      <c r="B32805" s="21"/>
      <c r="C32805">
        <v>612.22</v>
      </c>
    </row>
    <row r="32806" spans="1:3">
      <c r="A32806">
        <v>7476202</v>
      </c>
      <c r="B32806" s="21"/>
      <c r="C32806">
        <v>505.35</v>
      </c>
    </row>
    <row r="32807" spans="1:3">
      <c r="A32807">
        <v>7476940</v>
      </c>
      <c r="B32807" s="21"/>
      <c r="C32807">
        <v>486.24</v>
      </c>
    </row>
    <row r="32808" spans="1:3">
      <c r="A32808">
        <v>7486955</v>
      </c>
      <c r="B32808" s="21"/>
      <c r="C32808">
        <v>514.55999999999995</v>
      </c>
    </row>
    <row r="32809" spans="1:3">
      <c r="A32809">
        <v>7487287</v>
      </c>
      <c r="B32809" s="21"/>
      <c r="C32809">
        <v>472.92</v>
      </c>
    </row>
    <row r="32810" spans="1:3">
      <c r="A32810">
        <v>7488995</v>
      </c>
      <c r="B32810" s="21"/>
      <c r="C32810">
        <v>1199.93</v>
      </c>
    </row>
    <row r="32811" spans="1:3">
      <c r="A32811">
        <v>7491749</v>
      </c>
      <c r="B32811" s="21"/>
      <c r="C32811">
        <v>559.22</v>
      </c>
    </row>
    <row r="32812" spans="1:3">
      <c r="A32812">
        <v>7492388</v>
      </c>
      <c r="B32812" s="21"/>
      <c r="C32812">
        <v>458.95</v>
      </c>
    </row>
    <row r="32813" spans="1:3">
      <c r="A32813">
        <v>7492662</v>
      </c>
      <c r="B32813" s="21"/>
      <c r="C32813">
        <v>572.4</v>
      </c>
    </row>
    <row r="32814" spans="1:3">
      <c r="A32814">
        <v>7492673</v>
      </c>
      <c r="B32814" s="21"/>
      <c r="C32814">
        <v>548.84</v>
      </c>
    </row>
    <row r="32815" spans="1:3">
      <c r="A32815">
        <v>7492708</v>
      </c>
      <c r="B32815" s="21"/>
      <c r="C32815">
        <v>567.28</v>
      </c>
    </row>
    <row r="32816" spans="1:3">
      <c r="A32816">
        <v>7493712</v>
      </c>
      <c r="B32816" s="21"/>
      <c r="C32816">
        <v>441.58</v>
      </c>
    </row>
    <row r="32817" spans="1:3">
      <c r="A32817">
        <v>7493756</v>
      </c>
      <c r="B32817" s="21"/>
      <c r="C32817">
        <v>468.74</v>
      </c>
    </row>
    <row r="32818" spans="1:3">
      <c r="A32818">
        <v>7493767</v>
      </c>
      <c r="B32818" s="21"/>
      <c r="C32818">
        <v>571.5</v>
      </c>
    </row>
    <row r="32819" spans="1:3">
      <c r="A32819">
        <v>7500143</v>
      </c>
      <c r="B32819" s="21"/>
      <c r="C32819">
        <v>396.42</v>
      </c>
    </row>
    <row r="32820" spans="1:3">
      <c r="A32820">
        <v>7500552</v>
      </c>
      <c r="B32820" s="21"/>
      <c r="C32820">
        <v>558.88</v>
      </c>
    </row>
    <row r="32821" spans="1:3">
      <c r="A32821">
        <v>7501793</v>
      </c>
      <c r="B32821" s="21"/>
      <c r="C32821">
        <v>486.68</v>
      </c>
    </row>
    <row r="32822" spans="1:3">
      <c r="A32822">
        <v>7505126</v>
      </c>
      <c r="B32822" s="21"/>
      <c r="C32822">
        <v>989.98</v>
      </c>
    </row>
    <row r="32823" spans="1:3">
      <c r="A32823">
        <v>7506801</v>
      </c>
      <c r="B32823" s="21"/>
      <c r="C32823">
        <v>606.75</v>
      </c>
    </row>
    <row r="32824" spans="1:3">
      <c r="A32824">
        <v>7507688</v>
      </c>
      <c r="B32824" s="21"/>
      <c r="C32824">
        <v>615.55999999999995</v>
      </c>
    </row>
    <row r="32825" spans="1:3">
      <c r="A32825">
        <v>7515299</v>
      </c>
      <c r="B32825" s="21"/>
      <c r="C32825">
        <v>439.63</v>
      </c>
    </row>
    <row r="32826" spans="1:3">
      <c r="A32826">
        <v>7516703</v>
      </c>
      <c r="B32826" s="21"/>
      <c r="C32826">
        <v>1235.4000000000001</v>
      </c>
    </row>
    <row r="32827" spans="1:3">
      <c r="A32827">
        <v>7517762</v>
      </c>
      <c r="B32827" s="21"/>
      <c r="C32827">
        <v>530.86</v>
      </c>
    </row>
    <row r="32828" spans="1:3">
      <c r="A32828">
        <v>7519360</v>
      </c>
      <c r="B32828" s="21"/>
      <c r="C32828">
        <v>546.36</v>
      </c>
    </row>
    <row r="32829" spans="1:3">
      <c r="A32829">
        <v>7522443</v>
      </c>
      <c r="B32829" s="21"/>
      <c r="C32829">
        <v>666.31</v>
      </c>
    </row>
    <row r="32830" spans="1:3">
      <c r="A32830">
        <v>7528781</v>
      </c>
      <c r="B32830" s="21"/>
      <c r="C32830">
        <v>724.2</v>
      </c>
    </row>
    <row r="32831" spans="1:3">
      <c r="A32831">
        <v>7529080</v>
      </c>
      <c r="B32831" s="21"/>
      <c r="C32831">
        <v>653.02</v>
      </c>
    </row>
    <row r="32832" spans="1:3">
      <c r="A32832">
        <v>7529273</v>
      </c>
      <c r="B32832" s="21"/>
      <c r="C32832">
        <v>420.84</v>
      </c>
    </row>
    <row r="32833" spans="1:3">
      <c r="A32833">
        <v>7530076</v>
      </c>
      <c r="B32833" s="21"/>
      <c r="C32833">
        <v>610.52</v>
      </c>
    </row>
    <row r="32834" spans="1:3">
      <c r="A32834">
        <v>7531104</v>
      </c>
      <c r="B32834" s="21"/>
      <c r="C32834">
        <v>525.17999999999995</v>
      </c>
    </row>
    <row r="32835" spans="1:3">
      <c r="A32835">
        <v>7531524</v>
      </c>
      <c r="B32835" s="21"/>
      <c r="C32835">
        <v>504.23</v>
      </c>
    </row>
    <row r="32836" spans="1:3">
      <c r="A32836">
        <v>7533406</v>
      </c>
      <c r="B32836" s="21"/>
      <c r="C32836">
        <v>500.71</v>
      </c>
    </row>
    <row r="32837" spans="1:3">
      <c r="A32837">
        <v>7534943</v>
      </c>
      <c r="B32837" s="21"/>
      <c r="C32837">
        <v>583.59</v>
      </c>
    </row>
    <row r="32838" spans="1:3">
      <c r="A32838">
        <v>7535344</v>
      </c>
      <c r="B32838" s="21"/>
      <c r="C32838">
        <v>504.46</v>
      </c>
    </row>
    <row r="32839" spans="1:3">
      <c r="A32839">
        <v>7536552</v>
      </c>
      <c r="B32839" s="21"/>
      <c r="C32839">
        <v>782.15</v>
      </c>
    </row>
    <row r="32840" spans="1:3">
      <c r="A32840">
        <v>7540536</v>
      </c>
      <c r="B32840" s="21"/>
      <c r="C32840">
        <v>604.62</v>
      </c>
    </row>
    <row r="32841" spans="1:3">
      <c r="A32841">
        <v>7541164</v>
      </c>
      <c r="B32841" s="21"/>
      <c r="C32841">
        <v>361.78</v>
      </c>
    </row>
    <row r="32842" spans="1:3">
      <c r="A32842">
        <v>7542372</v>
      </c>
      <c r="B32842" s="21"/>
      <c r="C32842">
        <v>1977.92</v>
      </c>
    </row>
    <row r="32843" spans="1:3">
      <c r="A32843">
        <v>7549373</v>
      </c>
      <c r="B32843" s="21"/>
      <c r="C32843">
        <v>526.64</v>
      </c>
    </row>
    <row r="32844" spans="1:3">
      <c r="A32844">
        <v>7559048</v>
      </c>
      <c r="B32844" s="21"/>
      <c r="C32844">
        <v>1128.8499999999999</v>
      </c>
    </row>
    <row r="32845" spans="1:3">
      <c r="A32845">
        <v>7560647</v>
      </c>
      <c r="B32845" s="21"/>
      <c r="C32845">
        <v>454.99</v>
      </c>
    </row>
    <row r="32846" spans="1:3">
      <c r="A32846">
        <v>7560658</v>
      </c>
      <c r="B32846" s="21"/>
      <c r="C32846">
        <v>468.63</v>
      </c>
    </row>
    <row r="32847" spans="1:3">
      <c r="A32847">
        <v>7561048</v>
      </c>
      <c r="B32847" s="21"/>
      <c r="C32847">
        <v>420.44</v>
      </c>
    </row>
    <row r="32848" spans="1:3">
      <c r="A32848">
        <v>7563033</v>
      </c>
      <c r="B32848" s="21"/>
      <c r="C32848">
        <v>776.81</v>
      </c>
    </row>
    <row r="32849" spans="1:3">
      <c r="A32849">
        <v>7564649</v>
      </c>
      <c r="B32849" s="21"/>
      <c r="C32849">
        <v>610.19000000000005</v>
      </c>
    </row>
    <row r="32850" spans="1:3">
      <c r="A32850">
        <v>7567228</v>
      </c>
      <c r="B32850" s="21"/>
      <c r="C32850">
        <v>483.18</v>
      </c>
    </row>
    <row r="32851" spans="1:3">
      <c r="A32851">
        <v>7568583</v>
      </c>
      <c r="B32851" s="21"/>
      <c r="C32851">
        <v>790.14</v>
      </c>
    </row>
    <row r="32852" spans="1:3">
      <c r="A32852">
        <v>7575828</v>
      </c>
      <c r="B32852" s="21"/>
      <c r="C32852">
        <v>600.29999999999995</v>
      </c>
    </row>
    <row r="32853" spans="1:3">
      <c r="A32853">
        <v>7580123</v>
      </c>
      <c r="B32853" s="21"/>
      <c r="C32853">
        <v>563.9</v>
      </c>
    </row>
    <row r="32854" spans="1:3">
      <c r="A32854">
        <v>7585399</v>
      </c>
      <c r="B32854" s="21"/>
      <c r="C32854">
        <v>3508.22</v>
      </c>
    </row>
    <row r="32855" spans="1:3">
      <c r="A32855">
        <v>7596921</v>
      </c>
      <c r="B32855" s="21"/>
      <c r="C32855">
        <v>997.92</v>
      </c>
    </row>
    <row r="32856" spans="1:3">
      <c r="A32856">
        <v>7601878</v>
      </c>
      <c r="B32856" s="21"/>
      <c r="C32856">
        <v>550.54</v>
      </c>
    </row>
    <row r="32857" spans="1:3">
      <c r="A32857">
        <v>7601903</v>
      </c>
      <c r="B32857" s="21"/>
      <c r="C32857">
        <v>297.70999999999998</v>
      </c>
    </row>
    <row r="32858" spans="1:3">
      <c r="A32858">
        <v>7611430</v>
      </c>
      <c r="B32858" s="21"/>
      <c r="C32858">
        <v>1067.9100000000001</v>
      </c>
    </row>
    <row r="32859" spans="1:3">
      <c r="A32859">
        <v>7617745</v>
      </c>
      <c r="B32859" s="21"/>
      <c r="C32859">
        <v>637.75</v>
      </c>
    </row>
    <row r="32860" spans="1:3">
      <c r="A32860">
        <v>7617756</v>
      </c>
      <c r="B32860" s="21"/>
      <c r="C32860">
        <v>775.03</v>
      </c>
    </row>
    <row r="32861" spans="1:3">
      <c r="A32861">
        <v>7617789</v>
      </c>
      <c r="B32861" s="21"/>
      <c r="C32861">
        <v>591.99</v>
      </c>
    </row>
    <row r="32862" spans="1:3">
      <c r="A32862">
        <v>7617825</v>
      </c>
      <c r="B32862" s="21"/>
      <c r="C32862">
        <v>683.51</v>
      </c>
    </row>
    <row r="32863" spans="1:3">
      <c r="A32863">
        <v>7623101</v>
      </c>
      <c r="B32863" s="21"/>
      <c r="C32863">
        <v>419.41</v>
      </c>
    </row>
    <row r="32864" spans="1:3">
      <c r="A32864">
        <v>7641772</v>
      </c>
      <c r="B32864" s="21"/>
      <c r="C32864">
        <v>506.36</v>
      </c>
    </row>
    <row r="32865" spans="1:3">
      <c r="A32865">
        <v>7647576</v>
      </c>
      <c r="B32865" s="21"/>
      <c r="C32865">
        <v>408.73</v>
      </c>
    </row>
    <row r="32866" spans="1:3">
      <c r="A32866">
        <v>7651027</v>
      </c>
      <c r="B32866" s="21"/>
      <c r="C32866">
        <v>842.32</v>
      </c>
    </row>
    <row r="32867" spans="1:3">
      <c r="A32867">
        <v>7651914</v>
      </c>
      <c r="B32867" s="21"/>
      <c r="C32867">
        <v>309.77999999999997</v>
      </c>
    </row>
    <row r="32868" spans="1:3">
      <c r="A32868">
        <v>7658084</v>
      </c>
      <c r="B32868" s="21"/>
      <c r="C32868">
        <v>752.5</v>
      </c>
    </row>
    <row r="32869" spans="1:3">
      <c r="A32869">
        <v>7659452</v>
      </c>
      <c r="B32869" s="21"/>
      <c r="C32869">
        <v>430.19</v>
      </c>
    </row>
    <row r="32870" spans="1:3">
      <c r="A32870">
        <v>7659861</v>
      </c>
      <c r="B32870" s="21"/>
      <c r="C32870">
        <v>549.04</v>
      </c>
    </row>
    <row r="32871" spans="1:3">
      <c r="A32871">
        <v>7660255</v>
      </c>
      <c r="B32871" s="21"/>
      <c r="C32871">
        <v>830.51</v>
      </c>
    </row>
    <row r="32872" spans="1:3">
      <c r="A32872">
        <v>7663776</v>
      </c>
      <c r="B32872" s="21"/>
      <c r="C32872">
        <v>528.23</v>
      </c>
    </row>
    <row r="32873" spans="1:3">
      <c r="A32873">
        <v>7664804</v>
      </c>
      <c r="B32873" s="21"/>
      <c r="C32873">
        <v>549.48</v>
      </c>
    </row>
    <row r="32874" spans="1:3">
      <c r="A32874">
        <v>7672766</v>
      </c>
      <c r="B32874" s="21"/>
      <c r="C32874">
        <v>652.44000000000005</v>
      </c>
    </row>
    <row r="32875" spans="1:3">
      <c r="A32875">
        <v>7675834</v>
      </c>
      <c r="B32875" s="21"/>
      <c r="C32875">
        <v>1232.1300000000001</v>
      </c>
    </row>
    <row r="32876" spans="1:3">
      <c r="A32876">
        <v>7680731</v>
      </c>
      <c r="B32876" s="21"/>
      <c r="C32876">
        <v>405.3</v>
      </c>
    </row>
    <row r="32877" spans="1:3">
      <c r="A32877">
        <v>7681938</v>
      </c>
      <c r="B32877" s="21"/>
      <c r="C32877">
        <v>1856.77</v>
      </c>
    </row>
    <row r="32878" spans="1:3">
      <c r="A32878">
        <v>7685441</v>
      </c>
      <c r="B32878" s="21"/>
      <c r="C32878">
        <v>528.28</v>
      </c>
    </row>
    <row r="32879" spans="1:3">
      <c r="A32879">
        <v>7686773</v>
      </c>
      <c r="B32879" s="21"/>
      <c r="C32879">
        <v>496.83</v>
      </c>
    </row>
    <row r="32880" spans="1:3">
      <c r="A32880">
        <v>7694453</v>
      </c>
      <c r="B32880" s="21"/>
      <c r="C32880">
        <v>594.16</v>
      </c>
    </row>
    <row r="32881" spans="1:3">
      <c r="A32881">
        <v>7696120</v>
      </c>
      <c r="B32881" s="21"/>
      <c r="C32881">
        <v>882.78</v>
      </c>
    </row>
    <row r="32882" spans="1:3">
      <c r="A32882">
        <v>7697098</v>
      </c>
      <c r="B32882" s="21"/>
      <c r="C32882">
        <v>471.06</v>
      </c>
    </row>
    <row r="32883" spans="1:3">
      <c r="A32883">
        <v>7697145</v>
      </c>
      <c r="B32883" s="21"/>
      <c r="C32883">
        <v>450.2</v>
      </c>
    </row>
    <row r="32884" spans="1:3">
      <c r="A32884">
        <v>7699312</v>
      </c>
      <c r="B32884" s="21"/>
      <c r="C32884">
        <v>467.72</v>
      </c>
    </row>
    <row r="32885" spans="1:3">
      <c r="A32885">
        <v>7707702</v>
      </c>
      <c r="B32885" s="21"/>
      <c r="C32885">
        <v>413.56</v>
      </c>
    </row>
    <row r="32886" spans="1:3">
      <c r="A32886">
        <v>7726116</v>
      </c>
      <c r="B32886" s="21"/>
      <c r="C32886">
        <v>337.3</v>
      </c>
    </row>
    <row r="32887" spans="1:3">
      <c r="A32887">
        <v>7730429</v>
      </c>
      <c r="B32887" s="21"/>
      <c r="C32887">
        <v>464.71</v>
      </c>
    </row>
    <row r="32888" spans="1:3">
      <c r="A32888">
        <v>7735333</v>
      </c>
      <c r="B32888" s="21"/>
      <c r="C32888">
        <v>455.41</v>
      </c>
    </row>
    <row r="32889" spans="1:3">
      <c r="A32889">
        <v>7735388</v>
      </c>
      <c r="B32889" s="21"/>
      <c r="C32889">
        <v>734.73</v>
      </c>
    </row>
    <row r="32890" spans="1:3">
      <c r="A32890">
        <v>7735424</v>
      </c>
      <c r="B32890" s="21"/>
      <c r="C32890">
        <v>750.04</v>
      </c>
    </row>
    <row r="32891" spans="1:3">
      <c r="A32891">
        <v>7735435</v>
      </c>
      <c r="B32891" s="21"/>
      <c r="C32891">
        <v>841.56</v>
      </c>
    </row>
    <row r="32892" spans="1:3">
      <c r="A32892">
        <v>7735446</v>
      </c>
      <c r="B32892" s="21"/>
      <c r="C32892">
        <v>724.08</v>
      </c>
    </row>
    <row r="32893" spans="1:3">
      <c r="A32893">
        <v>7736358</v>
      </c>
      <c r="B32893" s="21"/>
      <c r="C32893">
        <v>370.66</v>
      </c>
    </row>
    <row r="32894" spans="1:3">
      <c r="A32894">
        <v>7738934</v>
      </c>
      <c r="B32894" s="21"/>
      <c r="C32894">
        <v>885.2</v>
      </c>
    </row>
    <row r="32895" spans="1:3">
      <c r="A32895">
        <v>7747355</v>
      </c>
      <c r="B32895" s="21"/>
      <c r="C32895">
        <v>448.76</v>
      </c>
    </row>
    <row r="32896" spans="1:3">
      <c r="A32896">
        <v>7747844</v>
      </c>
      <c r="B32896" s="21"/>
      <c r="C32896">
        <v>314.67</v>
      </c>
    </row>
    <row r="32897" spans="1:3">
      <c r="A32897">
        <v>7755922</v>
      </c>
      <c r="B32897" s="21"/>
      <c r="C32897">
        <v>443.6</v>
      </c>
    </row>
    <row r="32898" spans="1:3">
      <c r="A32898">
        <v>7759355</v>
      </c>
      <c r="B32898" s="21"/>
      <c r="C32898">
        <v>948.5</v>
      </c>
    </row>
    <row r="32899" spans="1:3">
      <c r="A32899">
        <v>7764956</v>
      </c>
      <c r="B32899" s="21"/>
      <c r="C32899">
        <v>632.87</v>
      </c>
    </row>
    <row r="32900" spans="1:3">
      <c r="A32900">
        <v>7766485</v>
      </c>
      <c r="B32900" s="21"/>
      <c r="C32900">
        <v>403.82</v>
      </c>
    </row>
    <row r="32901" spans="1:3">
      <c r="A32901">
        <v>7766509</v>
      </c>
      <c r="B32901" s="21"/>
      <c r="C32901">
        <v>514.12</v>
      </c>
    </row>
    <row r="32902" spans="1:3">
      <c r="A32902">
        <v>7766510</v>
      </c>
      <c r="B32902" s="21"/>
      <c r="C32902">
        <v>380.94</v>
      </c>
    </row>
    <row r="32903" spans="1:3">
      <c r="A32903">
        <v>7766612</v>
      </c>
      <c r="B32903" s="21"/>
      <c r="C32903">
        <v>482.74</v>
      </c>
    </row>
    <row r="32904" spans="1:3">
      <c r="A32904">
        <v>7771440</v>
      </c>
      <c r="B32904" s="21"/>
      <c r="C32904">
        <v>819.35</v>
      </c>
    </row>
    <row r="32905" spans="1:3">
      <c r="A32905">
        <v>7773833</v>
      </c>
      <c r="B32905" s="21"/>
      <c r="C32905">
        <v>765.82</v>
      </c>
    </row>
    <row r="32906" spans="1:3">
      <c r="A32906">
        <v>7774654</v>
      </c>
      <c r="B32906" s="21"/>
      <c r="C32906">
        <v>598.16</v>
      </c>
    </row>
    <row r="32907" spans="1:3">
      <c r="A32907">
        <v>7774825</v>
      </c>
      <c r="B32907" s="21"/>
      <c r="C32907">
        <v>549.86</v>
      </c>
    </row>
    <row r="32908" spans="1:3">
      <c r="A32908">
        <v>7775500</v>
      </c>
      <c r="B32908" s="21"/>
      <c r="C32908">
        <v>1836.01</v>
      </c>
    </row>
    <row r="32909" spans="1:3">
      <c r="A32909">
        <v>7779308</v>
      </c>
      <c r="B32909" s="21"/>
      <c r="C32909">
        <v>597.21</v>
      </c>
    </row>
    <row r="32910" spans="1:3">
      <c r="A32910">
        <v>7779319</v>
      </c>
      <c r="B32910" s="21"/>
      <c r="C32910">
        <v>562.27</v>
      </c>
    </row>
    <row r="32911" spans="1:3">
      <c r="A32911">
        <v>7779411</v>
      </c>
      <c r="B32911" s="21"/>
      <c r="C32911">
        <v>518.55999999999995</v>
      </c>
    </row>
    <row r="32912" spans="1:3">
      <c r="A32912">
        <v>7779706</v>
      </c>
      <c r="B32912" s="21"/>
      <c r="C32912">
        <v>577.70000000000005</v>
      </c>
    </row>
    <row r="32913" spans="1:3">
      <c r="A32913">
        <v>7779739</v>
      </c>
      <c r="B32913" s="21"/>
      <c r="C32913">
        <v>609.47</v>
      </c>
    </row>
    <row r="32914" spans="1:3">
      <c r="A32914">
        <v>7781740</v>
      </c>
      <c r="B32914" s="21"/>
      <c r="C32914">
        <v>523.76</v>
      </c>
    </row>
    <row r="32915" spans="1:3">
      <c r="A32915">
        <v>7782685</v>
      </c>
      <c r="B32915" s="21"/>
      <c r="C32915">
        <v>363.92</v>
      </c>
    </row>
    <row r="32916" spans="1:3">
      <c r="A32916">
        <v>7782947</v>
      </c>
      <c r="B32916" s="21"/>
      <c r="C32916">
        <v>423.97</v>
      </c>
    </row>
    <row r="32917" spans="1:3">
      <c r="A32917">
        <v>7785639</v>
      </c>
      <c r="B32917" s="21"/>
      <c r="C32917">
        <v>490.66</v>
      </c>
    </row>
    <row r="32918" spans="1:3">
      <c r="A32918">
        <v>7785640</v>
      </c>
      <c r="B32918" s="21"/>
      <c r="C32918">
        <v>467.78</v>
      </c>
    </row>
    <row r="32919" spans="1:3">
      <c r="A32919">
        <v>7785662</v>
      </c>
      <c r="B32919" s="21"/>
      <c r="C32919">
        <v>467.78</v>
      </c>
    </row>
    <row r="32920" spans="1:3">
      <c r="A32920">
        <v>7786290</v>
      </c>
      <c r="B32920" s="21"/>
      <c r="C32920">
        <v>453.74</v>
      </c>
    </row>
    <row r="32921" spans="1:3">
      <c r="A32921">
        <v>7786585</v>
      </c>
      <c r="B32921" s="21"/>
      <c r="C32921">
        <v>554.82000000000005</v>
      </c>
    </row>
    <row r="32922" spans="1:3">
      <c r="A32922">
        <v>7789313</v>
      </c>
      <c r="B32922" s="21"/>
      <c r="C32922">
        <v>336.94</v>
      </c>
    </row>
    <row r="32923" spans="1:3">
      <c r="A32923">
        <v>7789335</v>
      </c>
      <c r="B32923" s="21"/>
      <c r="C32923">
        <v>358.9</v>
      </c>
    </row>
    <row r="32924" spans="1:3">
      <c r="A32924">
        <v>7789904</v>
      </c>
      <c r="B32924" s="21"/>
      <c r="C32924">
        <v>425.96</v>
      </c>
    </row>
    <row r="32925" spans="1:3">
      <c r="A32925">
        <v>7790014</v>
      </c>
      <c r="B32925" s="21"/>
      <c r="C32925">
        <v>596.03</v>
      </c>
    </row>
    <row r="32926" spans="1:3">
      <c r="A32926">
        <v>7790036</v>
      </c>
      <c r="B32926" s="21"/>
      <c r="C32926">
        <v>561.6</v>
      </c>
    </row>
    <row r="32927" spans="1:3">
      <c r="A32927">
        <v>7790070</v>
      </c>
      <c r="B32927" s="21"/>
      <c r="C32927">
        <v>863.36</v>
      </c>
    </row>
    <row r="32928" spans="1:3">
      <c r="A32928">
        <v>7790127</v>
      </c>
      <c r="B32928" s="21"/>
      <c r="C32928">
        <v>558.71</v>
      </c>
    </row>
    <row r="32929" spans="1:3">
      <c r="A32929">
        <v>7790923</v>
      </c>
      <c r="B32929" s="21"/>
      <c r="C32929">
        <v>329.21</v>
      </c>
    </row>
    <row r="32930" spans="1:3">
      <c r="A32930">
        <v>7790934</v>
      </c>
      <c r="B32930" s="21"/>
      <c r="C32930">
        <v>308.20999999999998</v>
      </c>
    </row>
    <row r="32931" spans="1:3">
      <c r="A32931">
        <v>7790990</v>
      </c>
      <c r="B32931" s="21"/>
      <c r="C32931">
        <v>330.17</v>
      </c>
    </row>
    <row r="32932" spans="1:3">
      <c r="A32932">
        <v>7796545</v>
      </c>
      <c r="B32932" s="21"/>
      <c r="C32932">
        <v>365.54</v>
      </c>
    </row>
    <row r="32933" spans="1:3">
      <c r="A32933">
        <v>7796727</v>
      </c>
      <c r="B32933" s="21"/>
      <c r="C32933">
        <v>457.19</v>
      </c>
    </row>
    <row r="32934" spans="1:3">
      <c r="A32934">
        <v>7796738</v>
      </c>
      <c r="B32934" s="21"/>
      <c r="C32934">
        <v>498.72</v>
      </c>
    </row>
    <row r="32935" spans="1:3">
      <c r="A32935">
        <v>7803498</v>
      </c>
      <c r="B32935" s="21"/>
      <c r="C32935">
        <v>364.31</v>
      </c>
    </row>
    <row r="32936" spans="1:3">
      <c r="A32936">
        <v>8003198</v>
      </c>
      <c r="B32936" s="21"/>
      <c r="C32936">
        <v>491.72</v>
      </c>
    </row>
    <row r="32937" spans="1:3">
      <c r="A32937">
        <v>8013170</v>
      </c>
      <c r="B32937" s="21"/>
      <c r="C32937">
        <v>1496.81</v>
      </c>
    </row>
    <row r="32938" spans="1:3">
      <c r="A32938">
        <v>8017592</v>
      </c>
      <c r="B32938" s="21"/>
      <c r="C32938">
        <v>3774.78</v>
      </c>
    </row>
    <row r="32939" spans="1:3">
      <c r="A32939">
        <v>8025818</v>
      </c>
      <c r="B32939" s="21"/>
      <c r="C32939">
        <v>1895.32</v>
      </c>
    </row>
    <row r="32940" spans="1:3">
      <c r="A32940">
        <v>8063772</v>
      </c>
      <c r="B32940" s="21"/>
      <c r="C32940">
        <v>182.35</v>
      </c>
    </row>
    <row r="32941" spans="1:3">
      <c r="A32941">
        <v>8065712</v>
      </c>
      <c r="B32941" s="21"/>
      <c r="C32941">
        <v>557</v>
      </c>
    </row>
    <row r="32942" spans="1:3">
      <c r="A32942">
        <v>8067821</v>
      </c>
      <c r="B32942" s="21"/>
      <c r="C32942">
        <v>1753.9</v>
      </c>
    </row>
    <row r="32943" spans="1:3">
      <c r="A32943">
        <v>8070506</v>
      </c>
      <c r="B32943" s="21"/>
      <c r="C32943">
        <v>288.87</v>
      </c>
    </row>
    <row r="32944" spans="1:3">
      <c r="A32944">
        <v>9002011</v>
      </c>
      <c r="B32944" s="21"/>
      <c r="C32944">
        <v>675.5</v>
      </c>
    </row>
    <row r="32945" spans="1:3">
      <c r="A32945">
        <v>9002180</v>
      </c>
      <c r="B32945" s="21"/>
      <c r="C32945">
        <v>1023.21</v>
      </c>
    </row>
    <row r="32946" spans="1:3">
      <c r="A32946">
        <v>9002895</v>
      </c>
      <c r="B32946" s="21"/>
      <c r="C32946">
        <v>334.22</v>
      </c>
    </row>
    <row r="32947" spans="1:3">
      <c r="A32947">
        <v>9003003</v>
      </c>
      <c r="B32947" s="21"/>
      <c r="C32947">
        <v>448.27</v>
      </c>
    </row>
    <row r="32948" spans="1:3">
      <c r="A32948">
        <v>9003229</v>
      </c>
      <c r="B32948" s="21"/>
      <c r="C32948">
        <v>427.29</v>
      </c>
    </row>
    <row r="32949" spans="1:3">
      <c r="A32949">
        <v>9004482</v>
      </c>
      <c r="B32949" s="21"/>
      <c r="C32949">
        <v>1567.1</v>
      </c>
    </row>
    <row r="32950" spans="1:3">
      <c r="A32950">
        <v>9004540</v>
      </c>
      <c r="B32950" s="21"/>
      <c r="C32950">
        <v>1772.8</v>
      </c>
    </row>
    <row r="32951" spans="1:3">
      <c r="A32951">
        <v>9004835</v>
      </c>
      <c r="B32951" s="21"/>
      <c r="C32951">
        <v>745.83</v>
      </c>
    </row>
    <row r="32952" spans="1:3">
      <c r="A32952">
        <v>9004960</v>
      </c>
      <c r="B32952" s="21"/>
      <c r="C32952">
        <v>811.76</v>
      </c>
    </row>
    <row r="32953" spans="1:3">
      <c r="A32953">
        <v>9004982</v>
      </c>
      <c r="B32953" s="21"/>
      <c r="C32953">
        <v>775.96</v>
      </c>
    </row>
    <row r="32954" spans="1:3">
      <c r="A32954">
        <v>9004993</v>
      </c>
      <c r="B32954" s="21"/>
      <c r="C32954">
        <v>807.6</v>
      </c>
    </row>
    <row r="32955" spans="1:3">
      <c r="A32955">
        <v>9005087</v>
      </c>
      <c r="B32955" s="21"/>
      <c r="C32955">
        <v>965.59</v>
      </c>
    </row>
    <row r="32956" spans="1:3">
      <c r="A32956">
        <v>9005270</v>
      </c>
      <c r="B32956" s="21"/>
      <c r="C32956">
        <v>1793.9</v>
      </c>
    </row>
    <row r="32957" spans="1:3">
      <c r="A32957">
        <v>9005645</v>
      </c>
      <c r="B32957" s="21"/>
      <c r="C32957">
        <v>1251.3699999999999</v>
      </c>
    </row>
    <row r="32958" spans="1:3">
      <c r="A32958">
        <v>9005656</v>
      </c>
      <c r="B32958" s="21"/>
      <c r="C32958">
        <v>1392.81</v>
      </c>
    </row>
    <row r="32959" spans="1:3">
      <c r="A32959">
        <v>9005792</v>
      </c>
      <c r="B32959" s="21"/>
      <c r="C32959">
        <v>2217.7800000000002</v>
      </c>
    </row>
    <row r="32960" spans="1:3">
      <c r="A32960">
        <v>9006502</v>
      </c>
      <c r="B32960" s="21"/>
      <c r="C32960">
        <v>604.47</v>
      </c>
    </row>
    <row r="32961" spans="1:3">
      <c r="A32961">
        <v>9008224</v>
      </c>
      <c r="B32961" s="21"/>
      <c r="C32961">
        <v>1753.72</v>
      </c>
    </row>
    <row r="32962" spans="1:3">
      <c r="A32962">
        <v>9008542</v>
      </c>
      <c r="B32962" s="21"/>
      <c r="C32962">
        <v>3062.79</v>
      </c>
    </row>
    <row r="32963" spans="1:3">
      <c r="A32963">
        <v>9010859</v>
      </c>
      <c r="B32963" s="21"/>
      <c r="C32963">
        <v>396.72</v>
      </c>
    </row>
    <row r="32964" spans="1:3">
      <c r="A32964">
        <v>9011045</v>
      </c>
      <c r="B32964" s="21"/>
      <c r="C32964">
        <v>655.64</v>
      </c>
    </row>
    <row r="32965" spans="1:3">
      <c r="A32965">
        <v>9011067</v>
      </c>
      <c r="B32965" s="21"/>
      <c r="C32965">
        <v>398.05</v>
      </c>
    </row>
    <row r="32966" spans="1:3">
      <c r="A32966">
        <v>9011090</v>
      </c>
      <c r="B32966" s="21"/>
      <c r="C32966">
        <v>533.24</v>
      </c>
    </row>
    <row r="32967" spans="1:3">
      <c r="A32967">
        <v>9012764</v>
      </c>
      <c r="B32967" s="21"/>
      <c r="C32967">
        <v>4442.8500000000004</v>
      </c>
    </row>
    <row r="32968" spans="1:3">
      <c r="A32968">
        <v>9036662</v>
      </c>
      <c r="B32968" s="21"/>
      <c r="C32968">
        <v>1480.27</v>
      </c>
    </row>
    <row r="32969" spans="1:3">
      <c r="A32969">
        <v>9038953</v>
      </c>
      <c r="B32969" s="21"/>
      <c r="C32969">
        <v>868.78</v>
      </c>
    </row>
    <row r="32970" spans="1:3">
      <c r="A32970">
        <v>9041332</v>
      </c>
      <c r="B32970" s="21"/>
      <c r="C32970">
        <v>541.91</v>
      </c>
    </row>
    <row r="32971" spans="1:3">
      <c r="A32971">
        <v>9046382</v>
      </c>
      <c r="B32971" s="21"/>
      <c r="C32971">
        <v>878.93</v>
      </c>
    </row>
    <row r="32972" spans="1:3">
      <c r="A32972">
        <v>9049767</v>
      </c>
      <c r="B32972" s="21"/>
      <c r="C32972">
        <v>2257.61</v>
      </c>
    </row>
    <row r="32973" spans="1:3">
      <c r="A32973">
        <v>9050184</v>
      </c>
      <c r="B32973" s="21"/>
      <c r="C32973">
        <v>700.97</v>
      </c>
    </row>
    <row r="32974" spans="1:3">
      <c r="A32974">
        <v>9050366</v>
      </c>
      <c r="B32974" s="21"/>
      <c r="C32974">
        <v>844.68</v>
      </c>
    </row>
    <row r="32975" spans="1:3">
      <c r="A32975">
        <v>9076044</v>
      </c>
      <c r="B32975" s="21"/>
      <c r="C32975">
        <v>599.67999999999995</v>
      </c>
    </row>
    <row r="32976" spans="1:3">
      <c r="A32976">
        <v>9077172</v>
      </c>
      <c r="B32976" s="21"/>
      <c r="C32976">
        <v>966.32</v>
      </c>
    </row>
    <row r="32977" spans="1:3">
      <c r="A32977">
        <v>9082002</v>
      </c>
      <c r="B32977" s="21"/>
      <c r="C32977">
        <v>1029.82</v>
      </c>
    </row>
    <row r="32978" spans="1:3">
      <c r="A32978">
        <v>9086844</v>
      </c>
      <c r="B32978" s="21"/>
      <c r="C32978">
        <v>760.51</v>
      </c>
    </row>
    <row r="32979" spans="1:3">
      <c r="A32979">
        <v>9998907</v>
      </c>
      <c r="B32979" s="21"/>
      <c r="C32979">
        <v>801.63</v>
      </c>
    </row>
    <row r="32980" spans="1:3">
      <c r="A32980">
        <v>10003697</v>
      </c>
      <c r="B32980" s="21"/>
      <c r="C32980">
        <v>1284.68</v>
      </c>
    </row>
    <row r="32981" spans="1:3">
      <c r="A32981">
        <v>10008738</v>
      </c>
      <c r="B32981" s="21"/>
      <c r="C32981">
        <v>382.79</v>
      </c>
    </row>
    <row r="32982" spans="1:3">
      <c r="A32982">
        <v>10009708</v>
      </c>
      <c r="B32982" s="21"/>
      <c r="C32982">
        <v>479.47</v>
      </c>
    </row>
    <row r="32983" spans="1:3">
      <c r="A32983">
        <v>10016203</v>
      </c>
      <c r="B32983" s="21"/>
      <c r="C32983">
        <v>3035.36</v>
      </c>
    </row>
    <row r="32984" spans="1:3">
      <c r="A32984">
        <v>10017115</v>
      </c>
      <c r="B32984" s="21"/>
      <c r="C32984">
        <v>375.58</v>
      </c>
    </row>
    <row r="32985" spans="1:3">
      <c r="A32985">
        <v>10017375</v>
      </c>
      <c r="B32985" s="21"/>
      <c r="C32985">
        <v>398.55</v>
      </c>
    </row>
    <row r="32986" spans="1:3">
      <c r="A32986">
        <v>10018878</v>
      </c>
      <c r="B32986" s="21"/>
      <c r="C32986">
        <v>642.53</v>
      </c>
    </row>
    <row r="32987" spans="1:3">
      <c r="A32987">
        <v>10020436</v>
      </c>
      <c r="B32987" s="21"/>
      <c r="C32987">
        <v>543</v>
      </c>
    </row>
    <row r="32988" spans="1:3">
      <c r="A32988">
        <v>10020754</v>
      </c>
      <c r="B32988" s="21"/>
      <c r="C32988">
        <v>438.12</v>
      </c>
    </row>
    <row r="32989" spans="1:3">
      <c r="A32989">
        <v>10022283</v>
      </c>
      <c r="B32989" s="21"/>
      <c r="C32989">
        <v>472.8</v>
      </c>
    </row>
    <row r="32990" spans="1:3">
      <c r="A32990">
        <v>10022603</v>
      </c>
      <c r="B32990" s="21"/>
      <c r="C32990">
        <v>727</v>
      </c>
    </row>
    <row r="32991" spans="1:3">
      <c r="A32991">
        <v>10024187</v>
      </c>
      <c r="B32991" s="21"/>
      <c r="C32991">
        <v>334.35</v>
      </c>
    </row>
    <row r="32992" spans="1:3">
      <c r="A32992">
        <v>10024472</v>
      </c>
      <c r="B32992" s="21"/>
      <c r="C32992">
        <v>764.9</v>
      </c>
    </row>
    <row r="32993" spans="1:3">
      <c r="A32993">
        <v>10024585</v>
      </c>
      <c r="B32993" s="21"/>
      <c r="C32993">
        <v>955.76</v>
      </c>
    </row>
    <row r="32994" spans="1:3">
      <c r="A32994">
        <v>10024701</v>
      </c>
      <c r="B32994" s="21"/>
      <c r="C32994">
        <v>481.49</v>
      </c>
    </row>
    <row r="32995" spans="1:3">
      <c r="A32995">
        <v>10024789</v>
      </c>
      <c r="B32995" s="21"/>
      <c r="C32995">
        <v>522.92999999999995</v>
      </c>
    </row>
    <row r="32996" spans="1:3">
      <c r="A32996">
        <v>10024892</v>
      </c>
      <c r="B32996" s="21"/>
      <c r="C32996">
        <v>428.97</v>
      </c>
    </row>
    <row r="32997" spans="1:3">
      <c r="A32997">
        <v>10025099</v>
      </c>
      <c r="B32997" s="21"/>
      <c r="C32997">
        <v>567.72</v>
      </c>
    </row>
    <row r="32998" spans="1:3">
      <c r="A32998">
        <v>10025851</v>
      </c>
      <c r="B32998" s="21"/>
      <c r="C32998">
        <v>324.33</v>
      </c>
    </row>
    <row r="32999" spans="1:3">
      <c r="A32999">
        <v>10026989</v>
      </c>
      <c r="B32999" s="21"/>
      <c r="C32999">
        <v>476.4</v>
      </c>
    </row>
    <row r="33000" spans="1:3">
      <c r="A33000">
        <v>10027062</v>
      </c>
      <c r="B33000" s="21"/>
      <c r="C33000">
        <v>496.38</v>
      </c>
    </row>
    <row r="33001" spans="1:3">
      <c r="A33001">
        <v>10027073</v>
      </c>
      <c r="B33001" s="21"/>
      <c r="C33001">
        <v>565.24</v>
      </c>
    </row>
    <row r="33002" spans="1:3">
      <c r="A33002">
        <v>10029046</v>
      </c>
      <c r="B33002" s="21"/>
      <c r="C33002">
        <v>483.84</v>
      </c>
    </row>
    <row r="33003" spans="1:3">
      <c r="A33003">
        <v>10030736</v>
      </c>
      <c r="B33003" s="21"/>
      <c r="C33003">
        <v>715.35</v>
      </c>
    </row>
    <row r="33004" spans="1:3">
      <c r="A33004">
        <v>10030747</v>
      </c>
      <c r="B33004" s="21"/>
      <c r="C33004">
        <v>650.94000000000005</v>
      </c>
    </row>
    <row r="33005" spans="1:3">
      <c r="A33005">
        <v>10030805</v>
      </c>
      <c r="B33005" s="21"/>
      <c r="C33005">
        <v>844.68</v>
      </c>
    </row>
    <row r="33006" spans="1:3">
      <c r="A33006">
        <v>10031922</v>
      </c>
      <c r="B33006" s="21"/>
      <c r="C33006">
        <v>518.5</v>
      </c>
    </row>
    <row r="33007" spans="1:3">
      <c r="A33007">
        <v>10032005</v>
      </c>
      <c r="B33007" s="21"/>
      <c r="C33007">
        <v>640.09</v>
      </c>
    </row>
    <row r="33008" spans="1:3">
      <c r="A33008">
        <v>10032027</v>
      </c>
      <c r="B33008" s="21"/>
      <c r="C33008">
        <v>631.98</v>
      </c>
    </row>
    <row r="33009" spans="1:3">
      <c r="A33009">
        <v>10032130</v>
      </c>
      <c r="B33009" s="21"/>
      <c r="C33009">
        <v>509.06</v>
      </c>
    </row>
    <row r="33010" spans="1:3">
      <c r="A33010">
        <v>10032152</v>
      </c>
      <c r="B33010" s="21"/>
      <c r="C33010">
        <v>509.06</v>
      </c>
    </row>
    <row r="33011" spans="1:3">
      <c r="A33011">
        <v>10034136</v>
      </c>
      <c r="B33011" s="21"/>
      <c r="C33011">
        <v>340.58</v>
      </c>
    </row>
    <row r="33012" spans="1:3">
      <c r="A33012">
        <v>10036121</v>
      </c>
      <c r="B33012" s="21"/>
      <c r="C33012">
        <v>498.79</v>
      </c>
    </row>
    <row r="33013" spans="1:3">
      <c r="A33013">
        <v>10036643</v>
      </c>
      <c r="B33013" s="21"/>
      <c r="C33013">
        <v>883.22</v>
      </c>
    </row>
    <row r="33014" spans="1:3">
      <c r="A33014">
        <v>10039551</v>
      </c>
      <c r="B33014" s="21"/>
      <c r="C33014">
        <v>438.5</v>
      </c>
    </row>
    <row r="33015" spans="1:3">
      <c r="A33015">
        <v>10042598</v>
      </c>
      <c r="B33015" s="21"/>
      <c r="C33015">
        <v>520.14</v>
      </c>
    </row>
    <row r="33016" spans="1:3">
      <c r="A33016">
        <v>10042656</v>
      </c>
      <c r="B33016" s="21"/>
      <c r="C33016">
        <v>991.26</v>
      </c>
    </row>
    <row r="33017" spans="1:3">
      <c r="A33017">
        <v>10042667</v>
      </c>
      <c r="B33017" s="21"/>
      <c r="C33017">
        <v>1129.28</v>
      </c>
    </row>
    <row r="33018" spans="1:3">
      <c r="A33018">
        <v>10042678</v>
      </c>
      <c r="B33018" s="21"/>
      <c r="C33018">
        <v>1251.93</v>
      </c>
    </row>
    <row r="33019" spans="1:3">
      <c r="A33019">
        <v>10043091</v>
      </c>
      <c r="B33019" s="21"/>
      <c r="C33019">
        <v>609.4</v>
      </c>
    </row>
    <row r="33020" spans="1:3">
      <c r="A33020">
        <v>10047286</v>
      </c>
      <c r="B33020" s="21"/>
      <c r="C33020">
        <v>457.96</v>
      </c>
    </row>
    <row r="33021" spans="1:3">
      <c r="A33021">
        <v>10049033</v>
      </c>
      <c r="B33021" s="21"/>
      <c r="C33021">
        <v>227.22</v>
      </c>
    </row>
    <row r="33022" spans="1:3">
      <c r="A33022">
        <v>10051066</v>
      </c>
      <c r="B33022" s="21"/>
      <c r="C33022">
        <v>320.27</v>
      </c>
    </row>
    <row r="33023" spans="1:3">
      <c r="A33023">
        <v>10052183</v>
      </c>
      <c r="B33023" s="21"/>
      <c r="C33023">
        <v>400.63</v>
      </c>
    </row>
    <row r="33024" spans="1:3">
      <c r="A33024">
        <v>10056301</v>
      </c>
      <c r="B33024" s="21"/>
      <c r="C33024">
        <v>500.84</v>
      </c>
    </row>
    <row r="33025" spans="1:3">
      <c r="A33025">
        <v>10058205</v>
      </c>
      <c r="B33025" s="21"/>
      <c r="C33025">
        <v>818.48</v>
      </c>
    </row>
    <row r="33026" spans="1:3">
      <c r="A33026">
        <v>10061684</v>
      </c>
      <c r="B33026" s="21"/>
      <c r="C33026">
        <v>460.1</v>
      </c>
    </row>
    <row r="33027" spans="1:3">
      <c r="A33027">
        <v>10071600</v>
      </c>
      <c r="B33027" s="21"/>
      <c r="C33027">
        <v>355.59</v>
      </c>
    </row>
    <row r="33028" spans="1:3">
      <c r="A33028">
        <v>10072501</v>
      </c>
      <c r="B33028" s="21"/>
      <c r="C33028">
        <v>3293.79</v>
      </c>
    </row>
    <row r="33029" spans="1:3">
      <c r="A33029">
        <v>10075384</v>
      </c>
      <c r="B33029" s="21"/>
      <c r="C33029">
        <v>370.02</v>
      </c>
    </row>
    <row r="33030" spans="1:3">
      <c r="A33030">
        <v>10076310</v>
      </c>
      <c r="B33030" s="21"/>
      <c r="C33030">
        <v>368.97</v>
      </c>
    </row>
    <row r="33031" spans="1:3">
      <c r="A33031">
        <v>10086643</v>
      </c>
      <c r="B33031" s="21"/>
      <c r="C33031">
        <v>312.83</v>
      </c>
    </row>
    <row r="33032" spans="1:3">
      <c r="A33032">
        <v>10097026</v>
      </c>
      <c r="B33032" s="21"/>
      <c r="C33032">
        <v>663.52</v>
      </c>
    </row>
    <row r="33033" spans="1:3">
      <c r="A33033">
        <v>10097264</v>
      </c>
      <c r="B33033" s="21"/>
      <c r="C33033">
        <v>620.02</v>
      </c>
    </row>
    <row r="33034" spans="1:3">
      <c r="A33034">
        <v>10097322</v>
      </c>
      <c r="B33034" s="21"/>
      <c r="C33034">
        <v>265.06</v>
      </c>
    </row>
    <row r="33035" spans="1:3">
      <c r="A33035">
        <v>10099704</v>
      </c>
      <c r="B33035" s="21"/>
      <c r="C33035">
        <v>548.12</v>
      </c>
    </row>
    <row r="33036" spans="1:3">
      <c r="A33036">
        <v>10099715</v>
      </c>
      <c r="B33036" s="21"/>
      <c r="C33036">
        <v>640.52</v>
      </c>
    </row>
    <row r="33037" spans="1:3">
      <c r="A33037">
        <v>10099726</v>
      </c>
      <c r="B33037" s="21"/>
      <c r="C33037">
        <v>705.13</v>
      </c>
    </row>
    <row r="33038" spans="1:3">
      <c r="A33038">
        <v>10100955</v>
      </c>
      <c r="B33038" s="21"/>
      <c r="C33038">
        <v>424.71</v>
      </c>
    </row>
    <row r="33039" spans="1:3">
      <c r="A33039">
        <v>10103170</v>
      </c>
      <c r="B33039" s="21"/>
      <c r="C33039">
        <v>912.23</v>
      </c>
    </row>
    <row r="33040" spans="1:3">
      <c r="A33040">
        <v>10105381</v>
      </c>
      <c r="B33040" s="21"/>
      <c r="C33040">
        <v>565.24</v>
      </c>
    </row>
    <row r="33041" spans="1:3">
      <c r="A33041">
        <v>10107990</v>
      </c>
      <c r="B33041" s="21"/>
      <c r="C33041">
        <v>966.76</v>
      </c>
    </row>
    <row r="33042" spans="1:3">
      <c r="A33042">
        <v>10108222</v>
      </c>
      <c r="B33042" s="21"/>
      <c r="C33042">
        <v>693.2</v>
      </c>
    </row>
    <row r="33043" spans="1:3">
      <c r="A33043">
        <v>10124864</v>
      </c>
      <c r="B33043" s="21"/>
      <c r="C33043">
        <v>561.74</v>
      </c>
    </row>
    <row r="33044" spans="1:3">
      <c r="A33044">
        <v>10129449</v>
      </c>
      <c r="B33044" s="21"/>
      <c r="C33044">
        <v>476.47</v>
      </c>
    </row>
    <row r="33045" spans="1:3">
      <c r="A33045">
        <v>10130913</v>
      </c>
      <c r="B33045" s="21"/>
      <c r="C33045">
        <v>508.15</v>
      </c>
    </row>
    <row r="33046" spans="1:3">
      <c r="A33046">
        <v>10135383</v>
      </c>
      <c r="B33046" s="21"/>
      <c r="C33046">
        <v>390.28</v>
      </c>
    </row>
    <row r="33047" spans="1:3">
      <c r="A33047">
        <v>10136524</v>
      </c>
      <c r="B33047" s="21"/>
      <c r="C33047">
        <v>738.23</v>
      </c>
    </row>
    <row r="33048" spans="1:3">
      <c r="A33048">
        <v>10136659</v>
      </c>
      <c r="B33048" s="21"/>
      <c r="C33048">
        <v>597.29</v>
      </c>
    </row>
    <row r="33049" spans="1:3">
      <c r="A33049">
        <v>10137652</v>
      </c>
      <c r="B33049" s="21"/>
      <c r="C33049">
        <v>565.82000000000005</v>
      </c>
    </row>
    <row r="33050" spans="1:3">
      <c r="A33050">
        <v>10137732</v>
      </c>
      <c r="B33050" s="21"/>
      <c r="C33050">
        <v>481.38</v>
      </c>
    </row>
    <row r="33051" spans="1:3">
      <c r="A33051">
        <v>10137969</v>
      </c>
      <c r="B33051" s="21"/>
      <c r="C33051">
        <v>496.8</v>
      </c>
    </row>
    <row r="33052" spans="1:3">
      <c r="A33052">
        <v>10137981</v>
      </c>
      <c r="B33052" s="21"/>
      <c r="C33052">
        <v>632.76</v>
      </c>
    </row>
    <row r="33053" spans="1:3">
      <c r="A33053">
        <v>10138020</v>
      </c>
      <c r="B33053" s="21"/>
      <c r="C33053">
        <v>696.49</v>
      </c>
    </row>
    <row r="33054" spans="1:3">
      <c r="A33054">
        <v>10138177</v>
      </c>
      <c r="B33054" s="21"/>
      <c r="C33054">
        <v>405.66</v>
      </c>
    </row>
    <row r="33055" spans="1:3">
      <c r="A33055">
        <v>10138326</v>
      </c>
      <c r="B33055" s="21"/>
      <c r="C33055">
        <v>498.86</v>
      </c>
    </row>
    <row r="33056" spans="1:3">
      <c r="A33056">
        <v>10138348</v>
      </c>
      <c r="B33056" s="21"/>
      <c r="C33056">
        <v>469.88</v>
      </c>
    </row>
    <row r="33057" spans="1:3">
      <c r="A33057">
        <v>10138393</v>
      </c>
      <c r="B33057" s="21"/>
      <c r="C33057">
        <v>541.54</v>
      </c>
    </row>
    <row r="33058" spans="1:3">
      <c r="A33058">
        <v>10138440</v>
      </c>
      <c r="B33058" s="21"/>
      <c r="C33058">
        <v>446.05</v>
      </c>
    </row>
    <row r="33059" spans="1:3">
      <c r="A33059">
        <v>10138473</v>
      </c>
      <c r="B33059" s="21"/>
      <c r="C33059">
        <v>519.67999999999995</v>
      </c>
    </row>
    <row r="33060" spans="1:3">
      <c r="A33060">
        <v>10138597</v>
      </c>
      <c r="B33060" s="21"/>
      <c r="C33060">
        <v>605.48</v>
      </c>
    </row>
    <row r="33061" spans="1:3">
      <c r="A33061">
        <v>10138871</v>
      </c>
      <c r="B33061" s="21"/>
      <c r="C33061">
        <v>587.86</v>
      </c>
    </row>
    <row r="33062" spans="1:3">
      <c r="A33062">
        <v>10138995</v>
      </c>
      <c r="B33062" s="21"/>
      <c r="C33062">
        <v>544.04</v>
      </c>
    </row>
    <row r="33063" spans="1:3">
      <c r="A33063">
        <v>10140757</v>
      </c>
      <c r="B33063" s="21"/>
      <c r="C33063">
        <v>550.17999999999995</v>
      </c>
    </row>
    <row r="33064" spans="1:3">
      <c r="A33064">
        <v>10140871</v>
      </c>
      <c r="B33064" s="21"/>
      <c r="C33064">
        <v>423.76</v>
      </c>
    </row>
    <row r="33065" spans="1:3">
      <c r="A33065">
        <v>10140893</v>
      </c>
      <c r="B33065" s="21"/>
      <c r="C33065">
        <v>391.32</v>
      </c>
    </row>
    <row r="33066" spans="1:3">
      <c r="A33066">
        <v>10140995</v>
      </c>
      <c r="B33066" s="21"/>
      <c r="C33066">
        <v>509.33</v>
      </c>
    </row>
    <row r="33067" spans="1:3">
      <c r="A33067">
        <v>10141078</v>
      </c>
      <c r="B33067" s="21"/>
      <c r="C33067">
        <v>602.64</v>
      </c>
    </row>
    <row r="33068" spans="1:3">
      <c r="A33068">
        <v>10141158</v>
      </c>
      <c r="B33068" s="21"/>
      <c r="C33068">
        <v>618.53</v>
      </c>
    </row>
    <row r="33069" spans="1:3">
      <c r="A33069">
        <v>10141192</v>
      </c>
      <c r="B33069" s="21"/>
      <c r="C33069">
        <v>537.70000000000005</v>
      </c>
    </row>
    <row r="33070" spans="1:3">
      <c r="A33070">
        <v>10141227</v>
      </c>
      <c r="B33070" s="21"/>
      <c r="C33070">
        <v>411.41</v>
      </c>
    </row>
    <row r="33071" spans="1:3">
      <c r="A33071">
        <v>10141727</v>
      </c>
      <c r="B33071" s="21"/>
      <c r="C33071">
        <v>383.38</v>
      </c>
    </row>
    <row r="33072" spans="1:3">
      <c r="A33072">
        <v>10143201</v>
      </c>
      <c r="B33072" s="21"/>
      <c r="C33072">
        <v>632.78</v>
      </c>
    </row>
    <row r="33073" spans="1:3">
      <c r="A33073">
        <v>10143223</v>
      </c>
      <c r="B33073" s="21"/>
      <c r="C33073">
        <v>614.32000000000005</v>
      </c>
    </row>
    <row r="33074" spans="1:3">
      <c r="A33074">
        <v>10143234</v>
      </c>
      <c r="B33074" s="21"/>
      <c r="C33074">
        <v>451.06</v>
      </c>
    </row>
    <row r="33075" spans="1:3">
      <c r="A33075">
        <v>10143314</v>
      </c>
      <c r="B33075" s="21"/>
      <c r="C33075">
        <v>598.69000000000005</v>
      </c>
    </row>
    <row r="33076" spans="1:3">
      <c r="A33076">
        <v>10143530</v>
      </c>
      <c r="B33076" s="21"/>
      <c r="C33076">
        <v>446.58</v>
      </c>
    </row>
    <row r="33077" spans="1:3">
      <c r="A33077">
        <v>10143541</v>
      </c>
      <c r="B33077" s="21"/>
      <c r="C33077">
        <v>598.86</v>
      </c>
    </row>
    <row r="33078" spans="1:3">
      <c r="A33078">
        <v>10143563</v>
      </c>
      <c r="B33078" s="21"/>
      <c r="C33078">
        <v>564.98</v>
      </c>
    </row>
    <row r="33079" spans="1:3">
      <c r="A33079">
        <v>10143676</v>
      </c>
      <c r="B33079" s="21"/>
      <c r="C33079">
        <v>471.88</v>
      </c>
    </row>
    <row r="33080" spans="1:3">
      <c r="A33080">
        <v>10150875</v>
      </c>
      <c r="B33080" s="21"/>
      <c r="C33080">
        <v>448.97</v>
      </c>
    </row>
    <row r="33081" spans="1:3">
      <c r="A33081">
        <v>10151027</v>
      </c>
      <c r="B33081" s="21"/>
      <c r="C33081">
        <v>497.89</v>
      </c>
    </row>
    <row r="33082" spans="1:3">
      <c r="A33082">
        <v>10152757</v>
      </c>
      <c r="B33082" s="21"/>
      <c r="C33082">
        <v>327.14</v>
      </c>
    </row>
    <row r="33083" spans="1:3">
      <c r="A33083">
        <v>10152779</v>
      </c>
      <c r="B33083" s="21"/>
      <c r="C33083">
        <v>364.06</v>
      </c>
    </row>
    <row r="33084" spans="1:3">
      <c r="A33084">
        <v>10160244</v>
      </c>
      <c r="B33084" s="21"/>
      <c r="C33084">
        <v>518.1</v>
      </c>
    </row>
    <row r="33085" spans="1:3">
      <c r="A33085">
        <v>10161349</v>
      </c>
      <c r="B33085" s="21"/>
      <c r="C33085">
        <v>844.21</v>
      </c>
    </row>
    <row r="33086" spans="1:3">
      <c r="A33086">
        <v>10163834</v>
      </c>
      <c r="B33086" s="21"/>
      <c r="C33086">
        <v>1224.29</v>
      </c>
    </row>
    <row r="33087" spans="1:3">
      <c r="A33087">
        <v>10165136</v>
      </c>
      <c r="B33087" s="21"/>
      <c r="C33087">
        <v>302.37</v>
      </c>
    </row>
    <row r="33088" spans="1:3">
      <c r="A33088">
        <v>10171387</v>
      </c>
      <c r="B33088" s="21"/>
      <c r="C33088">
        <v>382.84</v>
      </c>
    </row>
    <row r="33089" spans="1:3">
      <c r="A33089">
        <v>10171763</v>
      </c>
      <c r="B33089" s="21"/>
      <c r="C33089">
        <v>642.01</v>
      </c>
    </row>
    <row r="33090" spans="1:3">
      <c r="A33090">
        <v>10171785</v>
      </c>
      <c r="B33090" s="21"/>
      <c r="C33090">
        <v>551.32000000000005</v>
      </c>
    </row>
    <row r="33091" spans="1:3">
      <c r="A33091">
        <v>10183343</v>
      </c>
      <c r="B33091" s="21"/>
      <c r="C33091">
        <v>1174.8</v>
      </c>
    </row>
    <row r="33092" spans="1:3">
      <c r="A33092">
        <v>10191603</v>
      </c>
      <c r="B33092" s="21"/>
      <c r="C33092">
        <v>607.32000000000005</v>
      </c>
    </row>
    <row r="33093" spans="1:3">
      <c r="A33093">
        <v>10192322</v>
      </c>
      <c r="B33093" s="21"/>
      <c r="C33093">
        <v>745.4</v>
      </c>
    </row>
    <row r="33094" spans="1:3">
      <c r="A33094">
        <v>10193961</v>
      </c>
      <c r="B33094" s="21"/>
      <c r="C33094">
        <v>834.17</v>
      </c>
    </row>
    <row r="33095" spans="1:3">
      <c r="A33095">
        <v>10193983</v>
      </c>
      <c r="B33095" s="21"/>
      <c r="C33095">
        <v>811.29</v>
      </c>
    </row>
    <row r="33096" spans="1:3">
      <c r="A33096">
        <v>10193994</v>
      </c>
      <c r="B33096" s="21"/>
      <c r="C33096">
        <v>978.13</v>
      </c>
    </row>
    <row r="33097" spans="1:3">
      <c r="A33097">
        <v>10194000</v>
      </c>
      <c r="B33097" s="21"/>
      <c r="C33097">
        <v>670.56</v>
      </c>
    </row>
    <row r="33098" spans="1:3">
      <c r="A33098">
        <v>10195547</v>
      </c>
      <c r="B33098" s="21"/>
      <c r="C33098">
        <v>835.86</v>
      </c>
    </row>
    <row r="33099" spans="1:3">
      <c r="A33099">
        <v>10198239</v>
      </c>
      <c r="B33099" s="21"/>
      <c r="C33099">
        <v>544.05999999999995</v>
      </c>
    </row>
    <row r="33100" spans="1:3">
      <c r="A33100">
        <v>10198295</v>
      </c>
      <c r="B33100" s="21"/>
      <c r="C33100">
        <v>435.88</v>
      </c>
    </row>
    <row r="33101" spans="1:3">
      <c r="A33101">
        <v>10202752</v>
      </c>
      <c r="B33101" s="21"/>
      <c r="C33101">
        <v>507.39</v>
      </c>
    </row>
    <row r="33102" spans="1:3">
      <c r="A33102">
        <v>10203302</v>
      </c>
      <c r="B33102" s="21"/>
      <c r="C33102">
        <v>565.9</v>
      </c>
    </row>
    <row r="33103" spans="1:3">
      <c r="A33103">
        <v>10203324</v>
      </c>
      <c r="B33103" s="21"/>
      <c r="C33103">
        <v>565.9</v>
      </c>
    </row>
    <row r="33104" spans="1:3">
      <c r="A33104">
        <v>10203335</v>
      </c>
      <c r="B33104" s="21"/>
      <c r="C33104">
        <v>565.9</v>
      </c>
    </row>
    <row r="33105" spans="1:3">
      <c r="A33105">
        <v>10203584</v>
      </c>
      <c r="B33105" s="21"/>
      <c r="C33105">
        <v>566.84</v>
      </c>
    </row>
    <row r="33106" spans="1:3">
      <c r="A33106">
        <v>10206210</v>
      </c>
      <c r="B33106" s="21"/>
      <c r="C33106">
        <v>1061.8499999999999</v>
      </c>
    </row>
    <row r="33107" spans="1:3">
      <c r="A33107">
        <v>10208807</v>
      </c>
      <c r="B33107" s="21"/>
      <c r="C33107">
        <v>576.53</v>
      </c>
    </row>
    <row r="33108" spans="1:3">
      <c r="A33108">
        <v>10213748</v>
      </c>
      <c r="B33108" s="21"/>
      <c r="C33108">
        <v>573.01</v>
      </c>
    </row>
    <row r="33109" spans="1:3">
      <c r="A33109">
        <v>10213759</v>
      </c>
      <c r="B33109" s="21"/>
      <c r="C33109">
        <v>575.34</v>
      </c>
    </row>
    <row r="33110" spans="1:3">
      <c r="A33110">
        <v>10213771</v>
      </c>
      <c r="B33110" s="21"/>
      <c r="C33110">
        <v>586.52</v>
      </c>
    </row>
    <row r="33111" spans="1:3">
      <c r="A33111">
        <v>10215335</v>
      </c>
      <c r="B33111" s="21"/>
      <c r="C33111">
        <v>474.36</v>
      </c>
    </row>
    <row r="33112" spans="1:3">
      <c r="A33112">
        <v>10218027</v>
      </c>
      <c r="B33112" s="21"/>
      <c r="C33112">
        <v>445.33</v>
      </c>
    </row>
    <row r="33113" spans="1:3">
      <c r="A33113">
        <v>10218049</v>
      </c>
      <c r="B33113" s="21"/>
      <c r="C33113">
        <v>468.45</v>
      </c>
    </row>
    <row r="33114" spans="1:3">
      <c r="A33114">
        <v>10218834</v>
      </c>
      <c r="B33114" s="21"/>
      <c r="C33114">
        <v>367.24</v>
      </c>
    </row>
    <row r="33115" spans="1:3">
      <c r="A33115">
        <v>10218878</v>
      </c>
      <c r="B33115" s="21"/>
      <c r="C33115">
        <v>338.81</v>
      </c>
    </row>
    <row r="33116" spans="1:3">
      <c r="A33116">
        <v>10218889</v>
      </c>
      <c r="B33116" s="21"/>
      <c r="C33116">
        <v>375.49</v>
      </c>
    </row>
    <row r="33117" spans="1:3">
      <c r="A33117">
        <v>10218903</v>
      </c>
      <c r="B33117" s="21"/>
      <c r="C33117">
        <v>323.95999999999998</v>
      </c>
    </row>
    <row r="33118" spans="1:3">
      <c r="A33118">
        <v>10219757</v>
      </c>
      <c r="B33118" s="21"/>
      <c r="C33118">
        <v>569.63</v>
      </c>
    </row>
    <row r="33119" spans="1:3">
      <c r="A33119">
        <v>10220209</v>
      </c>
      <c r="B33119" s="21"/>
      <c r="C33119">
        <v>630.74</v>
      </c>
    </row>
    <row r="33120" spans="1:3">
      <c r="A33120">
        <v>10220232</v>
      </c>
      <c r="B33120" s="21"/>
      <c r="C33120">
        <v>441.52</v>
      </c>
    </row>
    <row r="33121" spans="1:3">
      <c r="A33121">
        <v>10220469</v>
      </c>
      <c r="B33121" s="21"/>
      <c r="C33121">
        <v>778.28</v>
      </c>
    </row>
    <row r="33122" spans="1:3">
      <c r="A33122">
        <v>10220538</v>
      </c>
      <c r="B33122" s="21"/>
      <c r="C33122">
        <v>715.1</v>
      </c>
    </row>
    <row r="33123" spans="1:3">
      <c r="A33123">
        <v>10222012</v>
      </c>
      <c r="B33123" s="21"/>
      <c r="C33123">
        <v>625.80999999999995</v>
      </c>
    </row>
    <row r="33124" spans="1:3">
      <c r="A33124">
        <v>10226309</v>
      </c>
      <c r="B33124" s="21"/>
      <c r="C33124">
        <v>428.18</v>
      </c>
    </row>
    <row r="33125" spans="1:3">
      <c r="A33125">
        <v>10230269</v>
      </c>
      <c r="B33125" s="21"/>
      <c r="C33125">
        <v>456.93</v>
      </c>
    </row>
    <row r="33126" spans="1:3">
      <c r="A33126">
        <v>10230689</v>
      </c>
      <c r="B33126" s="21"/>
      <c r="C33126">
        <v>473.95</v>
      </c>
    </row>
    <row r="33127" spans="1:3">
      <c r="A33127">
        <v>10232903</v>
      </c>
      <c r="B33127" s="21"/>
      <c r="C33127">
        <v>475.81</v>
      </c>
    </row>
    <row r="33128" spans="1:3">
      <c r="A33128">
        <v>10232914</v>
      </c>
      <c r="B33128" s="21"/>
      <c r="C33128">
        <v>529.58000000000004</v>
      </c>
    </row>
    <row r="33129" spans="1:3">
      <c r="A33129">
        <v>10232925</v>
      </c>
      <c r="B33129" s="21"/>
      <c r="C33129">
        <v>619.65</v>
      </c>
    </row>
    <row r="33130" spans="1:3">
      <c r="A33130">
        <v>10232936</v>
      </c>
      <c r="B33130" s="21"/>
      <c r="C33130">
        <v>593.84</v>
      </c>
    </row>
    <row r="33131" spans="1:3">
      <c r="A33131">
        <v>10233144</v>
      </c>
      <c r="B33131" s="21"/>
      <c r="C33131">
        <v>948.12</v>
      </c>
    </row>
    <row r="33132" spans="1:3">
      <c r="A33132">
        <v>10235639</v>
      </c>
      <c r="B33132" s="21"/>
      <c r="C33132">
        <v>558.69000000000005</v>
      </c>
    </row>
    <row r="33133" spans="1:3">
      <c r="A33133">
        <v>10236530</v>
      </c>
      <c r="B33133" s="21"/>
      <c r="C33133">
        <v>926.61</v>
      </c>
    </row>
    <row r="33134" spans="1:3">
      <c r="A33134">
        <v>10248745</v>
      </c>
      <c r="B33134" s="21"/>
      <c r="C33134">
        <v>1003.74</v>
      </c>
    </row>
    <row r="33135" spans="1:3">
      <c r="A33135">
        <v>10250529</v>
      </c>
      <c r="B33135" s="21"/>
      <c r="C33135">
        <v>454.08</v>
      </c>
    </row>
    <row r="33136" spans="1:3">
      <c r="A33136">
        <v>10256016</v>
      </c>
      <c r="B33136" s="21"/>
      <c r="C33136">
        <v>677.7</v>
      </c>
    </row>
    <row r="33137" spans="1:3">
      <c r="A33137">
        <v>10258545</v>
      </c>
      <c r="B33137" s="21"/>
      <c r="C33137">
        <v>519.6</v>
      </c>
    </row>
    <row r="33138" spans="1:3">
      <c r="A33138">
        <v>10264161</v>
      </c>
      <c r="B33138" s="21"/>
      <c r="C33138">
        <v>486.68</v>
      </c>
    </row>
    <row r="33139" spans="1:3">
      <c r="A33139">
        <v>10264172</v>
      </c>
      <c r="B33139" s="21"/>
      <c r="C33139">
        <v>532.44000000000005</v>
      </c>
    </row>
    <row r="33140" spans="1:3">
      <c r="A33140">
        <v>10264241</v>
      </c>
      <c r="B33140" s="21"/>
      <c r="C33140">
        <v>509.56</v>
      </c>
    </row>
    <row r="33141" spans="1:3">
      <c r="A33141">
        <v>10264252</v>
      </c>
      <c r="B33141" s="21"/>
      <c r="C33141">
        <v>555.32000000000005</v>
      </c>
    </row>
    <row r="33142" spans="1:3">
      <c r="A33142">
        <v>10264558</v>
      </c>
      <c r="B33142" s="21"/>
      <c r="C33142">
        <v>442.86</v>
      </c>
    </row>
    <row r="33143" spans="1:3">
      <c r="A33143">
        <v>10269962</v>
      </c>
      <c r="B33143" s="21"/>
      <c r="C33143">
        <v>634.23</v>
      </c>
    </row>
    <row r="33144" spans="1:3">
      <c r="A33144">
        <v>10276218</v>
      </c>
      <c r="B33144" s="21"/>
      <c r="C33144">
        <v>513.85</v>
      </c>
    </row>
    <row r="33145" spans="1:3">
      <c r="A33145">
        <v>10279966</v>
      </c>
      <c r="B33145" s="21"/>
      <c r="C33145">
        <v>456.36</v>
      </c>
    </row>
    <row r="33146" spans="1:3">
      <c r="A33146">
        <v>10283724</v>
      </c>
      <c r="B33146" s="21"/>
      <c r="C33146">
        <v>773.57</v>
      </c>
    </row>
    <row r="33147" spans="1:3">
      <c r="A33147">
        <v>10284636</v>
      </c>
      <c r="B33147" s="21"/>
      <c r="C33147">
        <v>839.28</v>
      </c>
    </row>
    <row r="33148" spans="1:3">
      <c r="A33148">
        <v>10288138</v>
      </c>
      <c r="B33148" s="21"/>
      <c r="C33148">
        <v>445.44</v>
      </c>
    </row>
    <row r="33149" spans="1:3">
      <c r="A33149">
        <v>10289686</v>
      </c>
      <c r="B33149" s="21"/>
      <c r="C33149">
        <v>588.78</v>
      </c>
    </row>
    <row r="33150" spans="1:3">
      <c r="A33150">
        <v>10289948</v>
      </c>
      <c r="B33150" s="21"/>
      <c r="C33150">
        <v>1693.94</v>
      </c>
    </row>
    <row r="33151" spans="1:3">
      <c r="A33151">
        <v>10292985</v>
      </c>
      <c r="B33151" s="21"/>
      <c r="C33151">
        <v>509.78</v>
      </c>
    </row>
    <row r="33152" spans="1:3">
      <c r="A33152">
        <v>10294481</v>
      </c>
      <c r="B33152" s="21"/>
      <c r="C33152">
        <v>233.88</v>
      </c>
    </row>
    <row r="33153" spans="1:3">
      <c r="A33153">
        <v>10297059</v>
      </c>
      <c r="B33153" s="21"/>
      <c r="C33153">
        <v>421.69</v>
      </c>
    </row>
    <row r="33154" spans="1:3">
      <c r="A33154">
        <v>10297093</v>
      </c>
      <c r="B33154" s="21"/>
      <c r="C33154">
        <v>518.27</v>
      </c>
    </row>
    <row r="33155" spans="1:3">
      <c r="A33155">
        <v>10297388</v>
      </c>
      <c r="B33155" s="21"/>
      <c r="C33155">
        <v>404.74</v>
      </c>
    </row>
    <row r="33156" spans="1:3">
      <c r="A33156">
        <v>10297571</v>
      </c>
      <c r="B33156" s="21"/>
      <c r="C33156">
        <v>517.35</v>
      </c>
    </row>
    <row r="33157" spans="1:3">
      <c r="A33157">
        <v>10299306</v>
      </c>
      <c r="B33157" s="21"/>
      <c r="C33157">
        <v>612.54</v>
      </c>
    </row>
    <row r="33158" spans="1:3">
      <c r="A33158">
        <v>10302940</v>
      </c>
      <c r="B33158" s="21"/>
      <c r="C33158">
        <v>540.54999999999995</v>
      </c>
    </row>
    <row r="33159" spans="1:3">
      <c r="A33159">
        <v>10305381</v>
      </c>
      <c r="B33159" s="21"/>
      <c r="C33159">
        <v>611.86</v>
      </c>
    </row>
    <row r="33160" spans="1:3">
      <c r="A33160">
        <v>10305392</v>
      </c>
      <c r="B33160" s="21"/>
      <c r="C33160">
        <v>634.74</v>
      </c>
    </row>
    <row r="33161" spans="1:3">
      <c r="A33161">
        <v>10308846</v>
      </c>
      <c r="B33161" s="21"/>
      <c r="C33161">
        <v>551.39</v>
      </c>
    </row>
    <row r="33162" spans="1:3">
      <c r="A33162">
        <v>10309203</v>
      </c>
      <c r="B33162" s="21"/>
      <c r="C33162">
        <v>609.51</v>
      </c>
    </row>
    <row r="33163" spans="1:3">
      <c r="A33163">
        <v>10309509</v>
      </c>
      <c r="B33163" s="21"/>
      <c r="C33163">
        <v>532.9</v>
      </c>
    </row>
    <row r="33164" spans="1:3">
      <c r="A33164">
        <v>10312580</v>
      </c>
      <c r="B33164" s="21"/>
      <c r="C33164">
        <v>879.93</v>
      </c>
    </row>
    <row r="33165" spans="1:3">
      <c r="A33165">
        <v>10315896</v>
      </c>
      <c r="B33165" s="21"/>
      <c r="C33165">
        <v>437.47</v>
      </c>
    </row>
    <row r="33166" spans="1:3">
      <c r="A33166">
        <v>10316797</v>
      </c>
      <c r="B33166" s="21"/>
      <c r="C33166">
        <v>517.11</v>
      </c>
    </row>
    <row r="33167" spans="1:3">
      <c r="A33167">
        <v>10317109</v>
      </c>
      <c r="B33167" s="21"/>
      <c r="C33167">
        <v>420.29</v>
      </c>
    </row>
    <row r="33168" spans="1:3">
      <c r="A33168">
        <v>10318180</v>
      </c>
      <c r="B33168" s="21"/>
      <c r="C33168">
        <v>586.83000000000004</v>
      </c>
    </row>
    <row r="33169" spans="1:3">
      <c r="A33169">
        <v>10326417</v>
      </c>
      <c r="B33169" s="21"/>
      <c r="C33169">
        <v>505.49</v>
      </c>
    </row>
    <row r="33170" spans="1:3">
      <c r="A33170">
        <v>10328515</v>
      </c>
      <c r="B33170" s="21"/>
      <c r="C33170">
        <v>827.8</v>
      </c>
    </row>
    <row r="33171" spans="1:3">
      <c r="A33171">
        <v>10329370</v>
      </c>
      <c r="B33171" s="21"/>
      <c r="C33171">
        <v>434.67</v>
      </c>
    </row>
    <row r="33172" spans="1:3">
      <c r="A33172">
        <v>10329905</v>
      </c>
      <c r="B33172" s="21"/>
      <c r="C33172">
        <v>659.64</v>
      </c>
    </row>
    <row r="33173" spans="1:3">
      <c r="A33173">
        <v>10332317</v>
      </c>
      <c r="B33173" s="21"/>
      <c r="C33173">
        <v>920.09</v>
      </c>
    </row>
    <row r="33174" spans="1:3">
      <c r="A33174">
        <v>10333536</v>
      </c>
      <c r="B33174" s="21"/>
      <c r="C33174">
        <v>521.91999999999996</v>
      </c>
    </row>
    <row r="33175" spans="1:3">
      <c r="A33175">
        <v>10335690</v>
      </c>
      <c r="B33175" s="21"/>
      <c r="C33175">
        <v>811.82</v>
      </c>
    </row>
    <row r="33176" spans="1:3">
      <c r="A33176">
        <v>10339318</v>
      </c>
      <c r="B33176" s="21"/>
      <c r="C33176">
        <v>592.88</v>
      </c>
    </row>
    <row r="33177" spans="1:3">
      <c r="A33177">
        <v>10339556</v>
      </c>
      <c r="B33177" s="21"/>
      <c r="C33177">
        <v>540.95000000000005</v>
      </c>
    </row>
    <row r="33178" spans="1:3">
      <c r="A33178">
        <v>10339603</v>
      </c>
      <c r="B33178" s="21"/>
      <c r="C33178">
        <v>524.74</v>
      </c>
    </row>
    <row r="33179" spans="1:3">
      <c r="A33179">
        <v>10340235</v>
      </c>
      <c r="B33179" s="21"/>
      <c r="C33179">
        <v>501.86</v>
      </c>
    </row>
    <row r="33180" spans="1:3">
      <c r="A33180">
        <v>10340848</v>
      </c>
      <c r="B33180" s="21"/>
      <c r="C33180">
        <v>498.16</v>
      </c>
    </row>
    <row r="33181" spans="1:3">
      <c r="A33181">
        <v>10344691</v>
      </c>
      <c r="B33181" s="21"/>
      <c r="C33181">
        <v>649.54</v>
      </c>
    </row>
    <row r="33182" spans="1:3">
      <c r="A33182">
        <v>10347543</v>
      </c>
      <c r="B33182" s="21"/>
      <c r="C33182">
        <v>576.62</v>
      </c>
    </row>
    <row r="33183" spans="1:3">
      <c r="A33183">
        <v>10347883</v>
      </c>
      <c r="B33183" s="21"/>
      <c r="C33183">
        <v>715.75</v>
      </c>
    </row>
    <row r="33184" spans="1:3">
      <c r="A33184">
        <v>10348477</v>
      </c>
      <c r="B33184" s="21"/>
      <c r="C33184">
        <v>532.16</v>
      </c>
    </row>
    <row r="33185" spans="1:3">
      <c r="A33185">
        <v>10352871</v>
      </c>
      <c r="B33185" s="21"/>
      <c r="C33185">
        <v>422.14</v>
      </c>
    </row>
    <row r="33186" spans="1:3">
      <c r="A33186">
        <v>10353863</v>
      </c>
      <c r="B33186" s="21"/>
      <c r="C33186">
        <v>670.74</v>
      </c>
    </row>
    <row r="33187" spans="1:3">
      <c r="A33187">
        <v>10356920</v>
      </c>
      <c r="B33187" s="21"/>
      <c r="C33187">
        <v>894.74</v>
      </c>
    </row>
    <row r="33188" spans="1:3">
      <c r="A33188">
        <v>10359021</v>
      </c>
      <c r="B33188" s="21"/>
      <c r="C33188">
        <v>397.13</v>
      </c>
    </row>
    <row r="33189" spans="1:3">
      <c r="A33189">
        <v>10359203</v>
      </c>
      <c r="B33189" s="21"/>
      <c r="C33189">
        <v>617.01</v>
      </c>
    </row>
    <row r="33190" spans="1:3">
      <c r="A33190">
        <v>10359441</v>
      </c>
      <c r="B33190" s="21"/>
      <c r="C33190">
        <v>400.28</v>
      </c>
    </row>
    <row r="33191" spans="1:3">
      <c r="A33191">
        <v>10359645</v>
      </c>
      <c r="B33191" s="21"/>
      <c r="C33191">
        <v>382.34</v>
      </c>
    </row>
    <row r="33192" spans="1:3">
      <c r="A33192">
        <v>10359656</v>
      </c>
      <c r="B33192" s="21"/>
      <c r="C33192">
        <v>427.66</v>
      </c>
    </row>
    <row r="33193" spans="1:3">
      <c r="A33193">
        <v>10371456</v>
      </c>
      <c r="B33193" s="21"/>
      <c r="C33193">
        <v>444.58</v>
      </c>
    </row>
    <row r="33194" spans="1:3">
      <c r="A33194">
        <v>10373781</v>
      </c>
      <c r="B33194" s="21"/>
      <c r="C33194">
        <v>577.6</v>
      </c>
    </row>
    <row r="33195" spans="1:3">
      <c r="A33195">
        <v>10374740</v>
      </c>
      <c r="B33195" s="21"/>
      <c r="C33195">
        <v>524.08000000000004</v>
      </c>
    </row>
    <row r="33196" spans="1:3">
      <c r="A33196">
        <v>10375005</v>
      </c>
      <c r="B33196" s="21"/>
      <c r="C33196">
        <v>542.02</v>
      </c>
    </row>
    <row r="33197" spans="1:3">
      <c r="A33197">
        <v>10375083</v>
      </c>
      <c r="B33197" s="21"/>
      <c r="C33197">
        <v>719.37</v>
      </c>
    </row>
    <row r="33198" spans="1:3">
      <c r="A33198">
        <v>10378015</v>
      </c>
      <c r="B33198" s="21"/>
      <c r="C33198">
        <v>662.02</v>
      </c>
    </row>
    <row r="33199" spans="1:3">
      <c r="A33199">
        <v>10378822</v>
      </c>
      <c r="B33199" s="21"/>
      <c r="C33199">
        <v>577.97</v>
      </c>
    </row>
    <row r="33200" spans="1:3">
      <c r="A33200">
        <v>10395514</v>
      </c>
      <c r="B33200" s="21"/>
      <c r="C33200">
        <v>463.68</v>
      </c>
    </row>
    <row r="33201" spans="1:3">
      <c r="A33201">
        <v>10395558</v>
      </c>
      <c r="B33201" s="21"/>
      <c r="C33201">
        <v>418.14</v>
      </c>
    </row>
    <row r="33202" spans="1:3">
      <c r="A33202">
        <v>10397689</v>
      </c>
      <c r="B33202" s="21"/>
      <c r="C33202">
        <v>417.3</v>
      </c>
    </row>
    <row r="33203" spans="1:3">
      <c r="A33203">
        <v>10407337</v>
      </c>
      <c r="B33203" s="21"/>
      <c r="C33203">
        <v>573.99</v>
      </c>
    </row>
    <row r="33204" spans="1:3">
      <c r="A33204">
        <v>10409468</v>
      </c>
      <c r="B33204" s="21"/>
      <c r="C33204">
        <v>484.8</v>
      </c>
    </row>
    <row r="33205" spans="1:3">
      <c r="A33205">
        <v>10411935</v>
      </c>
      <c r="B33205" s="21"/>
      <c r="C33205">
        <v>566.91</v>
      </c>
    </row>
    <row r="33206" spans="1:3">
      <c r="A33206">
        <v>10412983</v>
      </c>
      <c r="B33206" s="21"/>
      <c r="C33206">
        <v>492.83</v>
      </c>
    </row>
    <row r="33207" spans="1:3">
      <c r="A33207">
        <v>10417944</v>
      </c>
      <c r="B33207" s="21"/>
      <c r="C33207">
        <v>823.51</v>
      </c>
    </row>
    <row r="33208" spans="1:3">
      <c r="A33208">
        <v>10422352</v>
      </c>
      <c r="B33208" s="21"/>
      <c r="C33208">
        <v>379.72</v>
      </c>
    </row>
    <row r="33209" spans="1:3">
      <c r="A33209">
        <v>10430974</v>
      </c>
      <c r="B33209" s="21"/>
      <c r="C33209">
        <v>703.38</v>
      </c>
    </row>
    <row r="33210" spans="1:3">
      <c r="A33210">
        <v>10431864</v>
      </c>
      <c r="B33210" s="21"/>
      <c r="C33210">
        <v>410.33</v>
      </c>
    </row>
    <row r="33211" spans="1:3">
      <c r="A33211">
        <v>10436392</v>
      </c>
      <c r="B33211" s="21"/>
      <c r="C33211">
        <v>421.88</v>
      </c>
    </row>
    <row r="33212" spans="1:3">
      <c r="A33212">
        <v>10443659</v>
      </c>
      <c r="B33212" s="21"/>
      <c r="C33212">
        <v>476.47</v>
      </c>
    </row>
    <row r="33213" spans="1:3">
      <c r="A33213">
        <v>10450609</v>
      </c>
      <c r="B33213" s="21"/>
      <c r="C33213">
        <v>745.94</v>
      </c>
    </row>
    <row r="33214" spans="1:3">
      <c r="A33214">
        <v>10453891</v>
      </c>
      <c r="B33214" s="21"/>
      <c r="C33214">
        <v>575.59</v>
      </c>
    </row>
    <row r="33215" spans="1:3">
      <c r="A33215">
        <v>10458987</v>
      </c>
      <c r="B33215" s="21"/>
      <c r="C33215">
        <v>867.6</v>
      </c>
    </row>
    <row r="33216" spans="1:3">
      <c r="A33216">
        <v>10463486</v>
      </c>
      <c r="B33216" s="21"/>
      <c r="C33216">
        <v>419.68</v>
      </c>
    </row>
    <row r="33217" spans="1:3">
      <c r="A33217">
        <v>10469702</v>
      </c>
      <c r="B33217" s="21"/>
      <c r="C33217">
        <v>654.91</v>
      </c>
    </row>
    <row r="33218" spans="1:3">
      <c r="A33218">
        <v>10471280</v>
      </c>
      <c r="B33218" s="21"/>
      <c r="C33218">
        <v>682.12</v>
      </c>
    </row>
    <row r="33219" spans="1:3">
      <c r="A33219">
        <v>10471780</v>
      </c>
      <c r="B33219" s="21"/>
      <c r="C33219">
        <v>438.18</v>
      </c>
    </row>
    <row r="33220" spans="1:3">
      <c r="A33220">
        <v>10471962</v>
      </c>
      <c r="B33220" s="21"/>
      <c r="C33220">
        <v>598.51</v>
      </c>
    </row>
    <row r="33221" spans="1:3">
      <c r="A33221">
        <v>10472249</v>
      </c>
      <c r="B33221" s="21"/>
      <c r="C33221">
        <v>501.08</v>
      </c>
    </row>
    <row r="33222" spans="1:3">
      <c r="A33222">
        <v>10474143</v>
      </c>
      <c r="B33222" s="21"/>
      <c r="C33222">
        <v>457.64</v>
      </c>
    </row>
    <row r="33223" spans="1:3">
      <c r="A33223">
        <v>10474245</v>
      </c>
      <c r="B33223" s="21"/>
      <c r="C33223">
        <v>523.25</v>
      </c>
    </row>
    <row r="33224" spans="1:3">
      <c r="A33224">
        <v>10477471</v>
      </c>
      <c r="B33224" s="21"/>
      <c r="C33224">
        <v>381.9</v>
      </c>
    </row>
    <row r="33225" spans="1:3">
      <c r="A33225">
        <v>10478429</v>
      </c>
      <c r="B33225" s="21"/>
      <c r="C33225">
        <v>512.47</v>
      </c>
    </row>
    <row r="33226" spans="1:3">
      <c r="A33226">
        <v>10482538</v>
      </c>
      <c r="B33226" s="21"/>
      <c r="C33226">
        <v>597.72</v>
      </c>
    </row>
    <row r="33227" spans="1:3">
      <c r="A33227">
        <v>10484114</v>
      </c>
      <c r="B33227" s="21"/>
      <c r="C33227">
        <v>623.9</v>
      </c>
    </row>
    <row r="33228" spans="1:3">
      <c r="A33228">
        <v>10485708</v>
      </c>
      <c r="B33228" s="21"/>
      <c r="C33228">
        <v>636.02</v>
      </c>
    </row>
    <row r="33229" spans="1:3">
      <c r="A33229">
        <v>10486267</v>
      </c>
      <c r="B33229" s="21"/>
      <c r="C33229">
        <v>701.54</v>
      </c>
    </row>
    <row r="33230" spans="1:3">
      <c r="A33230">
        <v>10489971</v>
      </c>
      <c r="B33230" s="21"/>
      <c r="C33230">
        <v>488.99</v>
      </c>
    </row>
    <row r="33231" spans="1:3">
      <c r="A33231">
        <v>10493444</v>
      </c>
      <c r="B33231" s="21"/>
      <c r="C33231">
        <v>359.01</v>
      </c>
    </row>
    <row r="33232" spans="1:3">
      <c r="A33232">
        <v>10493988</v>
      </c>
      <c r="B33232" s="21"/>
      <c r="C33232">
        <v>498.09</v>
      </c>
    </row>
    <row r="33233" spans="1:3">
      <c r="A33233">
        <v>10494878</v>
      </c>
      <c r="B33233" s="21"/>
      <c r="C33233">
        <v>440.65</v>
      </c>
    </row>
    <row r="33234" spans="1:3">
      <c r="A33234">
        <v>10496169</v>
      </c>
      <c r="B33234" s="21"/>
      <c r="C33234">
        <v>657.48</v>
      </c>
    </row>
    <row r="33235" spans="1:3">
      <c r="A33235">
        <v>10496181</v>
      </c>
      <c r="B33235" s="21"/>
      <c r="C33235">
        <v>794.76</v>
      </c>
    </row>
    <row r="33236" spans="1:3">
      <c r="A33236">
        <v>10499339</v>
      </c>
      <c r="B33236" s="21"/>
      <c r="C33236">
        <v>619.5</v>
      </c>
    </row>
    <row r="33237" spans="1:3">
      <c r="A33237">
        <v>10503965</v>
      </c>
      <c r="B33237" s="21"/>
      <c r="C33237">
        <v>396.73</v>
      </c>
    </row>
    <row r="33238" spans="1:3">
      <c r="A33238">
        <v>10507785</v>
      </c>
      <c r="B33238" s="21"/>
      <c r="C33238">
        <v>789.11</v>
      </c>
    </row>
    <row r="33239" spans="1:3">
      <c r="A33239">
        <v>10508006</v>
      </c>
      <c r="B33239" s="21"/>
      <c r="C33239">
        <v>1162.8599999999999</v>
      </c>
    </row>
    <row r="33240" spans="1:3">
      <c r="A33240">
        <v>10508095</v>
      </c>
      <c r="B33240" s="21"/>
      <c r="C33240">
        <v>466.78</v>
      </c>
    </row>
    <row r="33241" spans="1:3">
      <c r="A33241">
        <v>10512897</v>
      </c>
      <c r="B33241" s="21"/>
      <c r="C33241">
        <v>541.54999999999995</v>
      </c>
    </row>
    <row r="33242" spans="1:3">
      <c r="A33242">
        <v>10514791</v>
      </c>
      <c r="B33242" s="21"/>
      <c r="C33242">
        <v>408.27</v>
      </c>
    </row>
    <row r="33243" spans="1:3">
      <c r="A33243">
        <v>10519116</v>
      </c>
      <c r="B33243" s="21"/>
      <c r="C33243">
        <v>558.27</v>
      </c>
    </row>
    <row r="33244" spans="1:3">
      <c r="A33244">
        <v>10519207</v>
      </c>
      <c r="B33244" s="21"/>
      <c r="C33244">
        <v>495.62</v>
      </c>
    </row>
    <row r="33245" spans="1:3">
      <c r="A33245">
        <v>10519332</v>
      </c>
      <c r="B33245" s="21"/>
      <c r="C33245">
        <v>486.43</v>
      </c>
    </row>
    <row r="33246" spans="1:3">
      <c r="A33246">
        <v>10520248</v>
      </c>
      <c r="B33246" s="21"/>
      <c r="C33246">
        <v>603.07000000000005</v>
      </c>
    </row>
    <row r="33247" spans="1:3">
      <c r="A33247">
        <v>10520817</v>
      </c>
      <c r="B33247" s="21"/>
      <c r="C33247">
        <v>731.15</v>
      </c>
    </row>
    <row r="33248" spans="1:3">
      <c r="A33248">
        <v>10522266</v>
      </c>
      <c r="B33248" s="21"/>
      <c r="C33248">
        <v>565.9</v>
      </c>
    </row>
    <row r="33249" spans="1:3">
      <c r="A33249">
        <v>10522335</v>
      </c>
      <c r="B33249" s="21"/>
      <c r="C33249">
        <v>609.1</v>
      </c>
    </row>
    <row r="33250" spans="1:3">
      <c r="A33250">
        <v>10522346</v>
      </c>
      <c r="B33250" s="21"/>
      <c r="C33250">
        <v>554.82000000000005</v>
      </c>
    </row>
    <row r="33251" spans="1:3">
      <c r="A33251">
        <v>10522379</v>
      </c>
      <c r="B33251" s="21"/>
      <c r="C33251">
        <v>509.31</v>
      </c>
    </row>
    <row r="33252" spans="1:3">
      <c r="A33252">
        <v>10524013</v>
      </c>
      <c r="B33252" s="21"/>
      <c r="C33252">
        <v>347.67</v>
      </c>
    </row>
    <row r="33253" spans="1:3">
      <c r="A33253">
        <v>10524080</v>
      </c>
      <c r="B33253" s="21"/>
      <c r="C33253">
        <v>347.67</v>
      </c>
    </row>
    <row r="33254" spans="1:3">
      <c r="A33254">
        <v>10524091</v>
      </c>
      <c r="B33254" s="21"/>
      <c r="C33254">
        <v>344.04</v>
      </c>
    </row>
    <row r="33255" spans="1:3">
      <c r="A33255">
        <v>10524513</v>
      </c>
      <c r="B33255" s="21"/>
      <c r="C33255">
        <v>452.05</v>
      </c>
    </row>
    <row r="33256" spans="1:3">
      <c r="A33256">
        <v>10524706</v>
      </c>
      <c r="B33256" s="21"/>
      <c r="C33256">
        <v>471.59</v>
      </c>
    </row>
    <row r="33257" spans="1:3">
      <c r="A33257">
        <v>10524717</v>
      </c>
      <c r="B33257" s="21"/>
      <c r="C33257">
        <v>471.59</v>
      </c>
    </row>
    <row r="33258" spans="1:3">
      <c r="A33258">
        <v>10525378</v>
      </c>
      <c r="B33258" s="21"/>
      <c r="C33258">
        <v>729.73</v>
      </c>
    </row>
    <row r="33259" spans="1:3">
      <c r="A33259">
        <v>10526155</v>
      </c>
      <c r="B33259" s="21"/>
      <c r="C33259">
        <v>887.3</v>
      </c>
    </row>
    <row r="33260" spans="1:3">
      <c r="A33260">
        <v>10533672</v>
      </c>
      <c r="B33260" s="21"/>
      <c r="C33260">
        <v>505.88</v>
      </c>
    </row>
    <row r="33261" spans="1:3">
      <c r="A33261">
        <v>10534131</v>
      </c>
      <c r="B33261" s="21"/>
      <c r="C33261">
        <v>601.67999999999995</v>
      </c>
    </row>
    <row r="33262" spans="1:3">
      <c r="A33262">
        <v>10535509</v>
      </c>
      <c r="B33262" s="21"/>
      <c r="C33262">
        <v>1103.19</v>
      </c>
    </row>
    <row r="33263" spans="1:3">
      <c r="A33263">
        <v>10535521</v>
      </c>
      <c r="B33263" s="21"/>
      <c r="C33263">
        <v>529.67999999999995</v>
      </c>
    </row>
    <row r="33264" spans="1:3">
      <c r="A33264">
        <v>10542446</v>
      </c>
      <c r="B33264" s="21"/>
      <c r="C33264">
        <v>398.2</v>
      </c>
    </row>
    <row r="33265" spans="1:3">
      <c r="A33265">
        <v>10542479</v>
      </c>
      <c r="B33265" s="21"/>
      <c r="C33265">
        <v>410.88</v>
      </c>
    </row>
    <row r="33266" spans="1:3">
      <c r="A33266">
        <v>10543574</v>
      </c>
      <c r="B33266" s="21"/>
      <c r="C33266">
        <v>668.76</v>
      </c>
    </row>
    <row r="33267" spans="1:3">
      <c r="A33267">
        <v>10543609</v>
      </c>
      <c r="B33267" s="21"/>
      <c r="C33267">
        <v>879.98</v>
      </c>
    </row>
    <row r="33268" spans="1:3">
      <c r="A33268">
        <v>10544500</v>
      </c>
      <c r="B33268" s="21"/>
      <c r="C33268">
        <v>615</v>
      </c>
    </row>
    <row r="33269" spans="1:3">
      <c r="A33269">
        <v>10544953</v>
      </c>
      <c r="B33269" s="21"/>
      <c r="C33269">
        <v>633.88</v>
      </c>
    </row>
    <row r="33270" spans="1:3">
      <c r="A33270">
        <v>10544964</v>
      </c>
      <c r="B33270" s="21"/>
      <c r="C33270">
        <v>633.88</v>
      </c>
    </row>
    <row r="33271" spans="1:3">
      <c r="A33271">
        <v>10552940</v>
      </c>
      <c r="B33271" s="21"/>
      <c r="C33271">
        <v>381.8</v>
      </c>
    </row>
    <row r="33272" spans="1:3">
      <c r="A33272">
        <v>10553783</v>
      </c>
      <c r="B33272" s="21"/>
      <c r="C33272">
        <v>505.07</v>
      </c>
    </row>
    <row r="33273" spans="1:3">
      <c r="A33273">
        <v>10556964</v>
      </c>
      <c r="B33273" s="21"/>
      <c r="C33273">
        <v>377.44</v>
      </c>
    </row>
    <row r="33274" spans="1:3">
      <c r="A33274">
        <v>10556986</v>
      </c>
      <c r="B33274" s="21"/>
      <c r="C33274">
        <v>521.57000000000005</v>
      </c>
    </row>
    <row r="33275" spans="1:3">
      <c r="A33275">
        <v>10560391</v>
      </c>
      <c r="B33275" s="21"/>
      <c r="C33275">
        <v>581.84</v>
      </c>
    </row>
    <row r="33276" spans="1:3">
      <c r="A33276">
        <v>10563016</v>
      </c>
      <c r="B33276" s="21"/>
      <c r="C33276">
        <v>310.63</v>
      </c>
    </row>
    <row r="33277" spans="1:3">
      <c r="A33277">
        <v>10563107</v>
      </c>
      <c r="B33277" s="21"/>
      <c r="C33277">
        <v>395.97</v>
      </c>
    </row>
    <row r="33278" spans="1:3">
      <c r="A33278">
        <v>10563118</v>
      </c>
      <c r="B33278" s="21"/>
      <c r="C33278">
        <v>423.12</v>
      </c>
    </row>
    <row r="33279" spans="1:3">
      <c r="A33279">
        <v>10563265</v>
      </c>
      <c r="B33279" s="21"/>
      <c r="C33279">
        <v>628.04</v>
      </c>
    </row>
    <row r="33280" spans="1:3">
      <c r="A33280">
        <v>10563298</v>
      </c>
      <c r="B33280" s="21"/>
      <c r="C33280">
        <v>517.78</v>
      </c>
    </row>
    <row r="33281" spans="1:3">
      <c r="A33281">
        <v>10565523</v>
      </c>
      <c r="B33281" s="21"/>
      <c r="C33281">
        <v>842.51</v>
      </c>
    </row>
    <row r="33282" spans="1:3">
      <c r="A33282">
        <v>10570408</v>
      </c>
      <c r="B33282" s="21"/>
      <c r="C33282">
        <v>402.08</v>
      </c>
    </row>
    <row r="33283" spans="1:3">
      <c r="A33283">
        <v>10574013</v>
      </c>
      <c r="B33283" s="21"/>
      <c r="C33283">
        <v>787.84</v>
      </c>
    </row>
    <row r="33284" spans="1:3">
      <c r="A33284">
        <v>10575414</v>
      </c>
      <c r="B33284" s="21"/>
      <c r="C33284">
        <v>399.75</v>
      </c>
    </row>
    <row r="33285" spans="1:3">
      <c r="A33285">
        <v>10575878</v>
      </c>
      <c r="B33285" s="21"/>
      <c r="C33285">
        <v>434.18</v>
      </c>
    </row>
    <row r="33286" spans="1:3">
      <c r="A33286">
        <v>10576122</v>
      </c>
      <c r="B33286" s="21"/>
      <c r="C33286">
        <v>482.28</v>
      </c>
    </row>
    <row r="33287" spans="1:3">
      <c r="A33287">
        <v>10577658</v>
      </c>
      <c r="B33287" s="21"/>
      <c r="C33287">
        <v>332.69</v>
      </c>
    </row>
    <row r="33288" spans="1:3">
      <c r="A33288">
        <v>10577965</v>
      </c>
      <c r="B33288" s="21"/>
      <c r="C33288">
        <v>437.02</v>
      </c>
    </row>
    <row r="33289" spans="1:3">
      <c r="A33289">
        <v>10578162</v>
      </c>
      <c r="B33289" s="21"/>
      <c r="C33289">
        <v>347.34</v>
      </c>
    </row>
    <row r="33290" spans="1:3">
      <c r="A33290">
        <v>10580253</v>
      </c>
      <c r="B33290" s="21"/>
      <c r="C33290">
        <v>627.5</v>
      </c>
    </row>
    <row r="33291" spans="1:3">
      <c r="A33291">
        <v>10580775</v>
      </c>
      <c r="B33291" s="21"/>
      <c r="C33291">
        <v>472.44</v>
      </c>
    </row>
    <row r="33292" spans="1:3">
      <c r="A33292">
        <v>10586171</v>
      </c>
      <c r="B33292" s="21"/>
      <c r="C33292">
        <v>516.17999999999995</v>
      </c>
    </row>
    <row r="33293" spans="1:3">
      <c r="A33293">
        <v>10589749</v>
      </c>
      <c r="B33293" s="21"/>
      <c r="C33293">
        <v>539.12</v>
      </c>
    </row>
    <row r="33294" spans="1:3">
      <c r="A33294">
        <v>10595092</v>
      </c>
      <c r="B33294" s="21"/>
      <c r="C33294">
        <v>590.02</v>
      </c>
    </row>
    <row r="33295" spans="1:3">
      <c r="A33295">
        <v>10595821</v>
      </c>
      <c r="B33295" s="21"/>
      <c r="C33295">
        <v>865.16</v>
      </c>
    </row>
    <row r="33296" spans="1:3">
      <c r="A33296">
        <v>10596539</v>
      </c>
      <c r="B33296" s="21"/>
      <c r="C33296">
        <v>532</v>
      </c>
    </row>
    <row r="33297" spans="1:3">
      <c r="A33297">
        <v>10597894</v>
      </c>
      <c r="B33297" s="21"/>
      <c r="C33297">
        <v>1046.25</v>
      </c>
    </row>
    <row r="33298" spans="1:3">
      <c r="A33298">
        <v>10599903</v>
      </c>
      <c r="B33298" s="21"/>
      <c r="C33298">
        <v>309.56</v>
      </c>
    </row>
    <row r="33299" spans="1:3">
      <c r="A33299">
        <v>10602365</v>
      </c>
      <c r="B33299" s="21"/>
      <c r="C33299">
        <v>423.72</v>
      </c>
    </row>
    <row r="33300" spans="1:3">
      <c r="A33300">
        <v>10603039</v>
      </c>
      <c r="B33300" s="21"/>
      <c r="C33300">
        <v>406.11</v>
      </c>
    </row>
    <row r="33301" spans="1:3">
      <c r="A33301">
        <v>10604703</v>
      </c>
      <c r="B33301" s="21"/>
      <c r="C33301">
        <v>570.34</v>
      </c>
    </row>
    <row r="33302" spans="1:3">
      <c r="A33302">
        <v>10606425</v>
      </c>
      <c r="B33302" s="21"/>
      <c r="C33302">
        <v>417.52</v>
      </c>
    </row>
    <row r="33303" spans="1:3">
      <c r="A33303">
        <v>10639266</v>
      </c>
      <c r="B33303" s="21"/>
      <c r="C33303">
        <v>1289.6600000000001</v>
      </c>
    </row>
    <row r="33304" spans="1:3">
      <c r="A33304">
        <v>11002805</v>
      </c>
      <c r="B33304" s="21"/>
      <c r="C33304">
        <v>1025.06</v>
      </c>
    </row>
    <row r="33305" spans="1:3">
      <c r="A33305">
        <v>11003240</v>
      </c>
      <c r="B33305" s="21"/>
      <c r="C33305">
        <v>2968.14</v>
      </c>
    </row>
    <row r="33306" spans="1:3">
      <c r="A33306">
        <v>11004301</v>
      </c>
      <c r="B33306" s="21"/>
      <c r="C33306">
        <v>956.23</v>
      </c>
    </row>
    <row r="33307" spans="1:3">
      <c r="A33307">
        <v>11005702</v>
      </c>
      <c r="B33307" s="21"/>
      <c r="C33307">
        <v>2267.44</v>
      </c>
    </row>
    <row r="33308" spans="1:3">
      <c r="A33308">
        <v>11006227</v>
      </c>
      <c r="B33308" s="21"/>
      <c r="C33308">
        <v>1911.67</v>
      </c>
    </row>
    <row r="33309" spans="1:3">
      <c r="A33309">
        <v>11006318</v>
      </c>
      <c r="B33309" s="21"/>
      <c r="C33309">
        <v>3771.62</v>
      </c>
    </row>
    <row r="33310" spans="1:3">
      <c r="A33310">
        <v>11014598</v>
      </c>
      <c r="B33310" s="21"/>
      <c r="C33310">
        <v>2343.29</v>
      </c>
    </row>
    <row r="33311" spans="1:3">
      <c r="A33311">
        <v>11024241</v>
      </c>
      <c r="B33311" s="21"/>
      <c r="C33311">
        <v>3391.4</v>
      </c>
    </row>
    <row r="33312" spans="1:3">
      <c r="A33312">
        <v>11028390</v>
      </c>
      <c r="B33312" s="21"/>
      <c r="C33312">
        <v>461.3</v>
      </c>
    </row>
    <row r="33313" spans="1:3">
      <c r="A33313">
        <v>11029064</v>
      </c>
      <c r="B33313" s="21"/>
      <c r="C33313">
        <v>554.86</v>
      </c>
    </row>
    <row r="33314" spans="1:3">
      <c r="A33314">
        <v>11032125</v>
      </c>
      <c r="B33314" s="21"/>
      <c r="C33314">
        <v>2167.71</v>
      </c>
    </row>
    <row r="33315" spans="1:3">
      <c r="A33315">
        <v>11044409</v>
      </c>
      <c r="B33315" s="21"/>
      <c r="C33315">
        <v>576.53</v>
      </c>
    </row>
    <row r="33316" spans="1:3">
      <c r="A33316">
        <v>11050627</v>
      </c>
      <c r="B33316" s="21"/>
      <c r="C33316">
        <v>552.33000000000004</v>
      </c>
    </row>
    <row r="33317" spans="1:3">
      <c r="A33317">
        <v>11052725</v>
      </c>
      <c r="B33317" s="21"/>
      <c r="C33317">
        <v>1896.01</v>
      </c>
    </row>
    <row r="33318" spans="1:3">
      <c r="A33318">
        <v>11054630</v>
      </c>
      <c r="B33318" s="21"/>
      <c r="C33318">
        <v>3613.1</v>
      </c>
    </row>
    <row r="33319" spans="1:3">
      <c r="A33319">
        <v>11062774</v>
      </c>
      <c r="B33319" s="21"/>
      <c r="C33319">
        <v>177.2</v>
      </c>
    </row>
    <row r="33320" spans="1:3">
      <c r="A33320">
        <v>11069195</v>
      </c>
      <c r="B33320" s="21"/>
      <c r="C33320">
        <v>370.02</v>
      </c>
    </row>
    <row r="33321" spans="1:3">
      <c r="A33321">
        <v>11075642</v>
      </c>
      <c r="B33321" s="21"/>
      <c r="C33321">
        <v>650.45000000000005</v>
      </c>
    </row>
    <row r="33322" spans="1:3">
      <c r="A33322">
        <v>11077035</v>
      </c>
      <c r="B33322" s="21"/>
      <c r="C33322">
        <v>7626.63</v>
      </c>
    </row>
    <row r="33323" spans="1:3">
      <c r="A33323">
        <v>11078232</v>
      </c>
      <c r="B33323" s="21"/>
      <c r="C33323">
        <v>2892.43</v>
      </c>
    </row>
    <row r="33324" spans="1:3">
      <c r="A33324">
        <v>11094487</v>
      </c>
      <c r="B33324" s="21"/>
      <c r="C33324">
        <v>435.04</v>
      </c>
    </row>
    <row r="33325" spans="1:3">
      <c r="A33325">
        <v>11111232</v>
      </c>
      <c r="B33325" s="21"/>
      <c r="C33325">
        <v>854.49</v>
      </c>
    </row>
    <row r="33326" spans="1:3">
      <c r="A33326">
        <v>12002221</v>
      </c>
      <c r="B33326" s="21"/>
      <c r="C33326">
        <v>1285.8599999999999</v>
      </c>
    </row>
    <row r="33327" spans="1:3">
      <c r="A33327">
        <v>12006109</v>
      </c>
      <c r="B33327" s="21"/>
      <c r="C33327">
        <v>1250.18</v>
      </c>
    </row>
    <row r="33328" spans="1:3">
      <c r="A33328">
        <v>12024792</v>
      </c>
      <c r="B33328" s="21"/>
      <c r="C33328">
        <v>2267.44</v>
      </c>
    </row>
    <row r="33329" spans="1:3">
      <c r="A33329">
        <v>12029855</v>
      </c>
      <c r="B33329" s="21"/>
      <c r="C33329">
        <v>1121.8900000000001</v>
      </c>
    </row>
    <row r="33330" spans="1:3">
      <c r="A33330">
        <v>12029980</v>
      </c>
      <c r="B33330" s="21"/>
      <c r="C33330">
        <v>366.3</v>
      </c>
    </row>
    <row r="33331" spans="1:3">
      <c r="A33331">
        <v>12031515</v>
      </c>
      <c r="B33331" s="21"/>
      <c r="C33331">
        <v>1091.3900000000001</v>
      </c>
    </row>
    <row r="33332" spans="1:3">
      <c r="A33332">
        <v>12032052</v>
      </c>
      <c r="B33332" s="21"/>
      <c r="C33332">
        <v>1688.13</v>
      </c>
    </row>
    <row r="33333" spans="1:3">
      <c r="A33333">
        <v>12040674</v>
      </c>
      <c r="B33333" s="21"/>
      <c r="C33333">
        <v>1015.32</v>
      </c>
    </row>
    <row r="33334" spans="1:3">
      <c r="A33334">
        <v>12134995</v>
      </c>
      <c r="B33334" s="21"/>
      <c r="C33334">
        <v>374.42</v>
      </c>
    </row>
    <row r="33335" spans="1:3">
      <c r="A33335">
        <v>12228501</v>
      </c>
      <c r="B33335" s="21"/>
      <c r="C33335">
        <v>730.51</v>
      </c>
    </row>
    <row r="33336" spans="1:3">
      <c r="A33336">
        <v>12292238</v>
      </c>
      <c r="B33336" s="21"/>
      <c r="C33336">
        <v>641.4</v>
      </c>
    </row>
    <row r="33337" spans="1:3">
      <c r="A33337">
        <v>12357663</v>
      </c>
      <c r="B33337" s="21"/>
      <c r="C33337">
        <v>364.36</v>
      </c>
    </row>
    <row r="33338" spans="1:3">
      <c r="A33338">
        <v>12408149</v>
      </c>
      <c r="B33338" s="21"/>
      <c r="C33338">
        <v>764.64</v>
      </c>
    </row>
    <row r="33339" spans="1:3">
      <c r="A33339">
        <v>12542302</v>
      </c>
      <c r="B33339" s="21"/>
      <c r="C33339">
        <v>566.25</v>
      </c>
    </row>
    <row r="33340" spans="1:3">
      <c r="A33340">
        <v>12565605</v>
      </c>
      <c r="B33340" s="21"/>
      <c r="C33340">
        <v>1056.1500000000001</v>
      </c>
    </row>
    <row r="33341" spans="1:3">
      <c r="A33341">
        <v>12596804</v>
      </c>
      <c r="B33341" s="21"/>
      <c r="C33341">
        <v>406.38</v>
      </c>
    </row>
    <row r="33342" spans="1:3">
      <c r="A33342">
        <v>12597103</v>
      </c>
      <c r="B33342" s="21"/>
      <c r="C33342">
        <v>458.7</v>
      </c>
    </row>
    <row r="33343" spans="1:3">
      <c r="A33343">
        <v>12609835</v>
      </c>
      <c r="B33343" s="21"/>
      <c r="C33343">
        <v>530.73</v>
      </c>
    </row>
    <row r="33344" spans="1:3">
      <c r="A33344">
        <v>12609891</v>
      </c>
      <c r="B33344" s="21"/>
      <c r="C33344">
        <v>2614.69</v>
      </c>
    </row>
    <row r="33345" spans="1:3">
      <c r="A33345">
        <v>12622047</v>
      </c>
      <c r="B33345" s="21"/>
      <c r="C33345">
        <v>567.55999999999995</v>
      </c>
    </row>
    <row r="33346" spans="1:3">
      <c r="A33346">
        <v>12624350</v>
      </c>
      <c r="B33346" s="21"/>
      <c r="C33346">
        <v>1524.56</v>
      </c>
    </row>
    <row r="33347" spans="1:3">
      <c r="A33347">
        <v>12687988</v>
      </c>
      <c r="B33347" s="21"/>
      <c r="C33347">
        <v>1950.29</v>
      </c>
    </row>
    <row r="33348" spans="1:3">
      <c r="A33348">
        <v>12710020</v>
      </c>
      <c r="B33348" s="21"/>
      <c r="C33348">
        <v>3299.32</v>
      </c>
    </row>
    <row r="33349" spans="1:3">
      <c r="A33349">
        <v>12728255</v>
      </c>
      <c r="B33349" s="21"/>
      <c r="C33349">
        <v>3424.21</v>
      </c>
    </row>
    <row r="33350" spans="1:3">
      <c r="A33350">
        <v>12767714</v>
      </c>
      <c r="B33350" s="21"/>
      <c r="C33350">
        <v>824.57</v>
      </c>
    </row>
    <row r="33351" spans="1:3">
      <c r="A33351">
        <v>12772473</v>
      </c>
      <c r="B33351" s="21"/>
      <c r="C33351">
        <v>1242.4000000000001</v>
      </c>
    </row>
    <row r="33352" spans="1:3">
      <c r="A33352">
        <v>12789036</v>
      </c>
      <c r="B33352" s="21"/>
      <c r="C33352">
        <v>743.49</v>
      </c>
    </row>
    <row r="33353" spans="1:3">
      <c r="A33353">
        <v>13000425</v>
      </c>
      <c r="B33353" s="21"/>
      <c r="C33353">
        <v>869.81</v>
      </c>
    </row>
    <row r="33354" spans="1:3">
      <c r="A33354">
        <v>13002103</v>
      </c>
      <c r="B33354" s="21"/>
      <c r="C33354">
        <v>495.68</v>
      </c>
    </row>
    <row r="33355" spans="1:3">
      <c r="A33355">
        <v>13005817</v>
      </c>
      <c r="B33355" s="21"/>
      <c r="C33355">
        <v>477.28</v>
      </c>
    </row>
    <row r="33356" spans="1:3">
      <c r="A33356">
        <v>13006296</v>
      </c>
      <c r="B33356" s="21"/>
      <c r="C33356">
        <v>635.20000000000005</v>
      </c>
    </row>
    <row r="33357" spans="1:3">
      <c r="A33357">
        <v>13010076</v>
      </c>
      <c r="B33357" s="21"/>
      <c r="C33357">
        <v>667.89</v>
      </c>
    </row>
    <row r="33358" spans="1:3">
      <c r="A33358">
        <v>13010087</v>
      </c>
      <c r="B33358" s="21"/>
      <c r="C33358">
        <v>690.77</v>
      </c>
    </row>
    <row r="33359" spans="1:3">
      <c r="A33359">
        <v>13010101</v>
      </c>
      <c r="B33359" s="21"/>
      <c r="C33359">
        <v>713.65</v>
      </c>
    </row>
    <row r="33360" spans="1:3">
      <c r="A33360">
        <v>13010190</v>
      </c>
      <c r="B33360" s="21"/>
      <c r="C33360">
        <v>395.22</v>
      </c>
    </row>
    <row r="33361" spans="1:3">
      <c r="A33361">
        <v>13010203</v>
      </c>
      <c r="B33361" s="21"/>
      <c r="C33361">
        <v>462.45</v>
      </c>
    </row>
    <row r="33362" spans="1:3">
      <c r="A33362">
        <v>13010474</v>
      </c>
      <c r="B33362" s="21"/>
      <c r="C33362">
        <v>642.38</v>
      </c>
    </row>
    <row r="33363" spans="1:3">
      <c r="A33363">
        <v>13013019</v>
      </c>
      <c r="B33363" s="21"/>
      <c r="C33363">
        <v>1299.68</v>
      </c>
    </row>
    <row r="33364" spans="1:3">
      <c r="A33364">
        <v>13013020</v>
      </c>
      <c r="B33364" s="21"/>
      <c r="C33364">
        <v>524.05999999999995</v>
      </c>
    </row>
    <row r="33365" spans="1:3">
      <c r="A33365">
        <v>13019164</v>
      </c>
      <c r="B33365" s="21"/>
      <c r="C33365">
        <v>526.86</v>
      </c>
    </row>
    <row r="33366" spans="1:3">
      <c r="A33366">
        <v>13019197</v>
      </c>
      <c r="B33366" s="21"/>
      <c r="C33366">
        <v>470.94</v>
      </c>
    </row>
    <row r="33367" spans="1:3">
      <c r="A33367">
        <v>13021028</v>
      </c>
      <c r="B33367" s="21"/>
      <c r="C33367">
        <v>426.82</v>
      </c>
    </row>
    <row r="33368" spans="1:3">
      <c r="A33368">
        <v>13023002</v>
      </c>
      <c r="B33368" s="21"/>
      <c r="C33368">
        <v>508.26</v>
      </c>
    </row>
    <row r="33369" spans="1:3">
      <c r="A33369">
        <v>13023604</v>
      </c>
      <c r="B33369" s="21"/>
      <c r="C33369">
        <v>471.59</v>
      </c>
    </row>
    <row r="33370" spans="1:3">
      <c r="A33370">
        <v>13027059</v>
      </c>
      <c r="B33370" s="21"/>
      <c r="C33370">
        <v>783.78</v>
      </c>
    </row>
    <row r="33371" spans="1:3">
      <c r="A33371">
        <v>13027753</v>
      </c>
      <c r="B33371" s="21"/>
      <c r="C33371">
        <v>393.92</v>
      </c>
    </row>
    <row r="33372" spans="1:3">
      <c r="A33372">
        <v>13027888</v>
      </c>
      <c r="B33372" s="21"/>
      <c r="C33372">
        <v>506.47</v>
      </c>
    </row>
    <row r="33373" spans="1:3">
      <c r="A33373">
        <v>13030507</v>
      </c>
      <c r="B33373" s="21"/>
      <c r="C33373">
        <v>388.46</v>
      </c>
    </row>
    <row r="33374" spans="1:3">
      <c r="A33374">
        <v>13035615</v>
      </c>
      <c r="B33374" s="21"/>
      <c r="C33374">
        <v>758.14</v>
      </c>
    </row>
    <row r="33375" spans="1:3">
      <c r="A33375">
        <v>13036414</v>
      </c>
      <c r="B33375" s="21"/>
      <c r="C33375">
        <v>460.02</v>
      </c>
    </row>
    <row r="33376" spans="1:3">
      <c r="A33376">
        <v>13036812</v>
      </c>
      <c r="B33376" s="21"/>
      <c r="C33376">
        <v>522.89</v>
      </c>
    </row>
    <row r="33377" spans="1:3">
      <c r="A33377">
        <v>13038216</v>
      </c>
      <c r="B33377" s="21"/>
      <c r="C33377">
        <v>494.38</v>
      </c>
    </row>
    <row r="33378" spans="1:3">
      <c r="A33378">
        <v>13039413</v>
      </c>
      <c r="B33378" s="21"/>
      <c r="C33378">
        <v>1622.42</v>
      </c>
    </row>
    <row r="33379" spans="1:3">
      <c r="A33379">
        <v>13041106</v>
      </c>
      <c r="B33379" s="21"/>
      <c r="C33379">
        <v>417.3</v>
      </c>
    </row>
    <row r="33380" spans="1:3">
      <c r="A33380">
        <v>13042029</v>
      </c>
      <c r="B33380" s="21"/>
      <c r="C33380">
        <v>545.20000000000005</v>
      </c>
    </row>
    <row r="33381" spans="1:3">
      <c r="A33381">
        <v>13042790</v>
      </c>
      <c r="B33381" s="21"/>
      <c r="C33381">
        <v>413.07</v>
      </c>
    </row>
    <row r="33382" spans="1:3">
      <c r="A33382">
        <v>13044514</v>
      </c>
      <c r="B33382" s="21"/>
      <c r="C33382">
        <v>386.64</v>
      </c>
    </row>
    <row r="33383" spans="1:3">
      <c r="A33383">
        <v>13044923</v>
      </c>
      <c r="B33383" s="21"/>
      <c r="C33383">
        <v>420.43</v>
      </c>
    </row>
    <row r="33384" spans="1:3">
      <c r="A33384">
        <v>13046509</v>
      </c>
      <c r="B33384" s="21"/>
      <c r="C33384">
        <v>615.91999999999996</v>
      </c>
    </row>
    <row r="33385" spans="1:3">
      <c r="A33385">
        <v>13048174</v>
      </c>
      <c r="B33385" s="21"/>
      <c r="C33385">
        <v>480.55</v>
      </c>
    </row>
    <row r="33386" spans="1:3">
      <c r="A33386">
        <v>13048323</v>
      </c>
      <c r="B33386" s="21"/>
      <c r="C33386">
        <v>507.02</v>
      </c>
    </row>
    <row r="33387" spans="1:3">
      <c r="A33387">
        <v>13048334</v>
      </c>
      <c r="B33387" s="21"/>
      <c r="C33387">
        <v>583.96</v>
      </c>
    </row>
    <row r="33388" spans="1:3">
      <c r="A33388">
        <v>13048345</v>
      </c>
      <c r="B33388" s="21"/>
      <c r="C33388">
        <v>675.48</v>
      </c>
    </row>
    <row r="33389" spans="1:3">
      <c r="A33389">
        <v>13048992</v>
      </c>
      <c r="B33389" s="21"/>
      <c r="C33389">
        <v>505.76</v>
      </c>
    </row>
    <row r="33390" spans="1:3">
      <c r="A33390">
        <v>13049893</v>
      </c>
      <c r="B33390" s="21"/>
      <c r="C33390">
        <v>513.66</v>
      </c>
    </row>
    <row r="33391" spans="1:3">
      <c r="A33391">
        <v>13055066</v>
      </c>
      <c r="B33391" s="21"/>
      <c r="C33391">
        <v>1006.21</v>
      </c>
    </row>
    <row r="33392" spans="1:3">
      <c r="A33392">
        <v>13058678</v>
      </c>
      <c r="B33392" s="21"/>
      <c r="C33392">
        <v>1925.41</v>
      </c>
    </row>
    <row r="33393" spans="1:3">
      <c r="A33393">
        <v>13059604</v>
      </c>
      <c r="B33393" s="21"/>
      <c r="C33393">
        <v>651.33000000000004</v>
      </c>
    </row>
    <row r="33394" spans="1:3">
      <c r="A33394">
        <v>13061808</v>
      </c>
      <c r="B33394" s="21"/>
      <c r="C33394">
        <v>385.03</v>
      </c>
    </row>
    <row r="33395" spans="1:3">
      <c r="A33395">
        <v>13064830</v>
      </c>
      <c r="B33395" s="21"/>
      <c r="C33395">
        <v>543.03</v>
      </c>
    </row>
    <row r="33396" spans="1:3">
      <c r="A33396">
        <v>13066518</v>
      </c>
      <c r="B33396" s="21"/>
      <c r="C33396">
        <v>521.17999999999995</v>
      </c>
    </row>
    <row r="33397" spans="1:3">
      <c r="A33397">
        <v>13072690</v>
      </c>
      <c r="B33397" s="21"/>
      <c r="C33397">
        <v>647.91</v>
      </c>
    </row>
    <row r="33398" spans="1:3">
      <c r="A33398">
        <v>13073353</v>
      </c>
      <c r="B33398" s="21"/>
      <c r="C33398">
        <v>623.26</v>
      </c>
    </row>
    <row r="33399" spans="1:3">
      <c r="A33399">
        <v>13074390</v>
      </c>
      <c r="B33399" s="21"/>
      <c r="C33399">
        <v>516.08000000000004</v>
      </c>
    </row>
    <row r="33400" spans="1:3">
      <c r="A33400">
        <v>13074652</v>
      </c>
      <c r="B33400" s="21"/>
      <c r="C33400">
        <v>534.38</v>
      </c>
    </row>
    <row r="33401" spans="1:3">
      <c r="A33401">
        <v>13076170</v>
      </c>
      <c r="B33401" s="21"/>
      <c r="C33401">
        <v>451.12</v>
      </c>
    </row>
    <row r="33402" spans="1:3">
      <c r="A33402">
        <v>13076192</v>
      </c>
      <c r="B33402" s="21"/>
      <c r="C33402">
        <v>451.12</v>
      </c>
    </row>
    <row r="33403" spans="1:3">
      <c r="A33403">
        <v>13080063</v>
      </c>
      <c r="B33403" s="21"/>
      <c r="C33403">
        <v>714.21</v>
      </c>
    </row>
    <row r="33404" spans="1:3">
      <c r="A33404">
        <v>13080905</v>
      </c>
      <c r="B33404" s="21"/>
      <c r="C33404">
        <v>464.18</v>
      </c>
    </row>
    <row r="33405" spans="1:3">
      <c r="A33405">
        <v>13081180</v>
      </c>
      <c r="B33405" s="21"/>
      <c r="C33405">
        <v>420.67</v>
      </c>
    </row>
    <row r="33406" spans="1:3">
      <c r="A33406">
        <v>13081340</v>
      </c>
      <c r="B33406" s="21"/>
      <c r="C33406">
        <v>749.06</v>
      </c>
    </row>
    <row r="33407" spans="1:3">
      <c r="A33407">
        <v>13084452</v>
      </c>
      <c r="B33407" s="21"/>
      <c r="C33407">
        <v>331.74</v>
      </c>
    </row>
    <row r="33408" spans="1:3">
      <c r="A33408">
        <v>13084474</v>
      </c>
      <c r="B33408" s="21"/>
      <c r="C33408">
        <v>359.06</v>
      </c>
    </row>
    <row r="33409" spans="1:3">
      <c r="A33409">
        <v>13084565</v>
      </c>
      <c r="B33409" s="21"/>
      <c r="C33409">
        <v>399.59</v>
      </c>
    </row>
    <row r="33410" spans="1:3">
      <c r="A33410">
        <v>13088647</v>
      </c>
      <c r="B33410" s="21"/>
      <c r="C33410">
        <v>556.41999999999996</v>
      </c>
    </row>
    <row r="33411" spans="1:3">
      <c r="A33411">
        <v>13089117</v>
      </c>
      <c r="B33411" s="21"/>
      <c r="C33411">
        <v>397.79</v>
      </c>
    </row>
    <row r="33412" spans="1:3">
      <c r="A33412">
        <v>13093044</v>
      </c>
      <c r="B33412" s="21"/>
      <c r="C33412">
        <v>482.98</v>
      </c>
    </row>
    <row r="33413" spans="1:3">
      <c r="A33413">
        <v>13093055</v>
      </c>
      <c r="B33413" s="21"/>
      <c r="C33413">
        <v>528.74</v>
      </c>
    </row>
    <row r="33414" spans="1:3">
      <c r="A33414">
        <v>13095733</v>
      </c>
      <c r="B33414" s="21"/>
      <c r="C33414">
        <v>499.49</v>
      </c>
    </row>
    <row r="33415" spans="1:3">
      <c r="A33415">
        <v>13101263</v>
      </c>
      <c r="B33415" s="21"/>
      <c r="C33415">
        <v>661.76</v>
      </c>
    </row>
    <row r="33416" spans="1:3">
      <c r="A33416">
        <v>13105527</v>
      </c>
      <c r="B33416" s="21"/>
      <c r="C33416">
        <v>513.91</v>
      </c>
    </row>
    <row r="33417" spans="1:3">
      <c r="A33417">
        <v>13109701</v>
      </c>
      <c r="B33417" s="21"/>
      <c r="C33417">
        <v>587.03</v>
      </c>
    </row>
    <row r="33418" spans="1:3">
      <c r="A33418">
        <v>13115247</v>
      </c>
      <c r="B33418" s="21"/>
      <c r="C33418">
        <v>426.73</v>
      </c>
    </row>
    <row r="33419" spans="1:3">
      <c r="A33419">
        <v>13116580</v>
      </c>
      <c r="B33419" s="21"/>
      <c r="C33419">
        <v>384.57</v>
      </c>
    </row>
    <row r="33420" spans="1:3">
      <c r="A33420">
        <v>13122184</v>
      </c>
      <c r="B33420" s="21"/>
      <c r="C33420">
        <v>570.78</v>
      </c>
    </row>
    <row r="33421" spans="1:3">
      <c r="A33421">
        <v>13124691</v>
      </c>
      <c r="B33421" s="21"/>
      <c r="C33421">
        <v>504.87</v>
      </c>
    </row>
    <row r="33422" spans="1:3">
      <c r="A33422">
        <v>13125741</v>
      </c>
      <c r="B33422" s="21"/>
      <c r="C33422">
        <v>581.87</v>
      </c>
    </row>
    <row r="33423" spans="1:3">
      <c r="A33423">
        <v>13129607</v>
      </c>
      <c r="B33423" s="21"/>
      <c r="C33423">
        <v>534.75</v>
      </c>
    </row>
    <row r="33424" spans="1:3">
      <c r="A33424">
        <v>13133294</v>
      </c>
      <c r="B33424" s="21"/>
      <c r="C33424">
        <v>587.84</v>
      </c>
    </row>
    <row r="33425" spans="1:3">
      <c r="A33425">
        <v>13139156</v>
      </c>
      <c r="B33425" s="21"/>
      <c r="C33425">
        <v>701.07</v>
      </c>
    </row>
    <row r="33426" spans="1:3">
      <c r="A33426">
        <v>13139167</v>
      </c>
      <c r="B33426" s="21"/>
      <c r="C33426">
        <v>701.07</v>
      </c>
    </row>
    <row r="33427" spans="1:3">
      <c r="A33427">
        <v>13140244</v>
      </c>
      <c r="B33427" s="21"/>
      <c r="C33427">
        <v>773.21</v>
      </c>
    </row>
    <row r="33428" spans="1:3">
      <c r="A33428">
        <v>13140255</v>
      </c>
      <c r="B33428" s="21"/>
      <c r="C33428">
        <v>850.2</v>
      </c>
    </row>
    <row r="33429" spans="1:3">
      <c r="A33429">
        <v>13140266</v>
      </c>
      <c r="B33429" s="21"/>
      <c r="C33429">
        <v>927.19</v>
      </c>
    </row>
    <row r="33430" spans="1:3">
      <c r="A33430">
        <v>13140346</v>
      </c>
      <c r="B33430" s="21"/>
      <c r="C33430">
        <v>416.22</v>
      </c>
    </row>
    <row r="33431" spans="1:3">
      <c r="A33431">
        <v>13145465</v>
      </c>
      <c r="B33431" s="21"/>
      <c r="C33431">
        <v>536.52</v>
      </c>
    </row>
    <row r="33432" spans="1:3">
      <c r="A33432">
        <v>13147256</v>
      </c>
      <c r="B33432" s="21"/>
      <c r="C33432">
        <v>459.14</v>
      </c>
    </row>
    <row r="33433" spans="1:3">
      <c r="A33433">
        <v>13150817</v>
      </c>
      <c r="B33433" s="21"/>
      <c r="C33433">
        <v>473.28</v>
      </c>
    </row>
    <row r="33434" spans="1:3">
      <c r="A33434">
        <v>13151127</v>
      </c>
      <c r="B33434" s="21"/>
      <c r="C33434">
        <v>401.76</v>
      </c>
    </row>
    <row r="33435" spans="1:3">
      <c r="A33435">
        <v>13151274</v>
      </c>
      <c r="B33435" s="21"/>
      <c r="C33435">
        <v>447.84</v>
      </c>
    </row>
    <row r="33436" spans="1:3">
      <c r="A33436">
        <v>13151296</v>
      </c>
      <c r="B33436" s="21"/>
      <c r="C33436">
        <v>447.52</v>
      </c>
    </row>
    <row r="33437" spans="1:3">
      <c r="A33437">
        <v>13151343</v>
      </c>
      <c r="B33437" s="21"/>
      <c r="C33437">
        <v>450.84</v>
      </c>
    </row>
    <row r="33438" spans="1:3">
      <c r="A33438">
        <v>13151354</v>
      </c>
      <c r="B33438" s="21"/>
      <c r="C33438">
        <v>450.84</v>
      </c>
    </row>
    <row r="33439" spans="1:3">
      <c r="A33439">
        <v>13151434</v>
      </c>
      <c r="B33439" s="21"/>
      <c r="C33439">
        <v>487.91</v>
      </c>
    </row>
    <row r="33440" spans="1:3">
      <c r="A33440">
        <v>13151514</v>
      </c>
      <c r="B33440" s="21"/>
      <c r="C33440">
        <v>424.67</v>
      </c>
    </row>
    <row r="33441" spans="1:3">
      <c r="A33441">
        <v>13151536</v>
      </c>
      <c r="B33441" s="21"/>
      <c r="C33441">
        <v>424.67</v>
      </c>
    </row>
    <row r="33442" spans="1:3">
      <c r="A33442">
        <v>13151605</v>
      </c>
      <c r="B33442" s="21"/>
      <c r="C33442">
        <v>496.01</v>
      </c>
    </row>
    <row r="33443" spans="1:3">
      <c r="A33443">
        <v>13151616</v>
      </c>
      <c r="B33443" s="21"/>
      <c r="C33443">
        <v>496.01</v>
      </c>
    </row>
    <row r="33444" spans="1:3">
      <c r="A33444">
        <v>13151821</v>
      </c>
      <c r="B33444" s="21"/>
      <c r="C33444">
        <v>630.54999999999995</v>
      </c>
    </row>
    <row r="33445" spans="1:3">
      <c r="A33445">
        <v>13151912</v>
      </c>
      <c r="B33445" s="21"/>
      <c r="C33445">
        <v>653.42999999999995</v>
      </c>
    </row>
    <row r="33446" spans="1:3">
      <c r="A33446">
        <v>13151923</v>
      </c>
      <c r="B33446" s="21"/>
      <c r="C33446">
        <v>653.42999999999995</v>
      </c>
    </row>
    <row r="33447" spans="1:3">
      <c r="A33447">
        <v>13152051</v>
      </c>
      <c r="B33447" s="21"/>
      <c r="C33447">
        <v>432.77</v>
      </c>
    </row>
    <row r="33448" spans="1:3">
      <c r="A33448">
        <v>13155572</v>
      </c>
      <c r="B33448" s="21"/>
      <c r="C33448">
        <v>487.51</v>
      </c>
    </row>
    <row r="33449" spans="1:3">
      <c r="A33449">
        <v>13156019</v>
      </c>
      <c r="B33449" s="21"/>
      <c r="C33449">
        <v>536.42999999999995</v>
      </c>
    </row>
    <row r="33450" spans="1:3">
      <c r="A33450">
        <v>13157385</v>
      </c>
      <c r="B33450" s="21"/>
      <c r="C33450">
        <v>703.84</v>
      </c>
    </row>
    <row r="33451" spans="1:3">
      <c r="A33451">
        <v>13159529</v>
      </c>
      <c r="B33451" s="21"/>
      <c r="C33451">
        <v>543.71</v>
      </c>
    </row>
    <row r="33452" spans="1:3">
      <c r="A33452">
        <v>13161303</v>
      </c>
      <c r="B33452" s="21"/>
      <c r="C33452">
        <v>488.17</v>
      </c>
    </row>
    <row r="33453" spans="1:3">
      <c r="A33453">
        <v>13162055</v>
      </c>
      <c r="B33453" s="21"/>
      <c r="C33453">
        <v>363.75</v>
      </c>
    </row>
    <row r="33454" spans="1:3">
      <c r="A33454">
        <v>13162464</v>
      </c>
      <c r="B33454" s="21"/>
      <c r="C33454">
        <v>508.26</v>
      </c>
    </row>
    <row r="33455" spans="1:3">
      <c r="A33455">
        <v>13162475</v>
      </c>
      <c r="B33455" s="21"/>
      <c r="C33455">
        <v>531.14</v>
      </c>
    </row>
    <row r="33456" spans="1:3">
      <c r="A33456">
        <v>13163730</v>
      </c>
      <c r="B33456" s="21"/>
      <c r="C33456">
        <v>510.66</v>
      </c>
    </row>
    <row r="33457" spans="1:3">
      <c r="A33457">
        <v>13169001</v>
      </c>
      <c r="B33457" s="21"/>
      <c r="C33457">
        <v>313.49</v>
      </c>
    </row>
    <row r="33458" spans="1:3">
      <c r="A33458">
        <v>13169012</v>
      </c>
      <c r="B33458" s="21"/>
      <c r="C33458">
        <v>322.54000000000002</v>
      </c>
    </row>
    <row r="33459" spans="1:3">
      <c r="A33459">
        <v>13170688</v>
      </c>
      <c r="B33459" s="21"/>
      <c r="C33459">
        <v>1555.33</v>
      </c>
    </row>
    <row r="33460" spans="1:3">
      <c r="A33460">
        <v>13171647</v>
      </c>
      <c r="B33460" s="21"/>
      <c r="C33460">
        <v>636.79999999999995</v>
      </c>
    </row>
    <row r="33461" spans="1:3">
      <c r="A33461">
        <v>13172913</v>
      </c>
      <c r="B33461" s="21"/>
      <c r="C33461">
        <v>386.36</v>
      </c>
    </row>
    <row r="33462" spans="1:3">
      <c r="A33462">
        <v>13176460</v>
      </c>
      <c r="B33462" s="21"/>
      <c r="C33462">
        <v>515.13</v>
      </c>
    </row>
    <row r="33463" spans="1:3">
      <c r="A33463">
        <v>13177383</v>
      </c>
      <c r="B33463" s="21"/>
      <c r="C33463">
        <v>400.09</v>
      </c>
    </row>
    <row r="33464" spans="1:3">
      <c r="A33464">
        <v>13179969</v>
      </c>
      <c r="B33464" s="21"/>
      <c r="C33464">
        <v>381.72</v>
      </c>
    </row>
    <row r="33465" spans="1:3">
      <c r="A33465">
        <v>13187990</v>
      </c>
      <c r="B33465" s="21"/>
      <c r="C33465">
        <v>539.88</v>
      </c>
    </row>
    <row r="33466" spans="1:3">
      <c r="A33466">
        <v>13188608</v>
      </c>
      <c r="B33466" s="21"/>
      <c r="C33466">
        <v>1048.92</v>
      </c>
    </row>
    <row r="33467" spans="1:3">
      <c r="A33467">
        <v>13189985</v>
      </c>
      <c r="B33467" s="21"/>
      <c r="C33467">
        <v>715.44</v>
      </c>
    </row>
    <row r="33468" spans="1:3">
      <c r="A33468">
        <v>13190971</v>
      </c>
      <c r="B33468" s="21"/>
      <c r="C33468">
        <v>1357.74</v>
      </c>
    </row>
    <row r="33469" spans="1:3">
      <c r="A33469">
        <v>13192046</v>
      </c>
      <c r="B33469" s="21"/>
      <c r="C33469">
        <v>530.07000000000005</v>
      </c>
    </row>
    <row r="33470" spans="1:3">
      <c r="A33470">
        <v>13195647</v>
      </c>
      <c r="B33470" s="21"/>
      <c r="C33470">
        <v>521.08000000000004</v>
      </c>
    </row>
    <row r="33471" spans="1:3">
      <c r="A33471">
        <v>13195669</v>
      </c>
      <c r="B33471" s="21"/>
      <c r="C33471">
        <v>586.25</v>
      </c>
    </row>
    <row r="33472" spans="1:3">
      <c r="A33472">
        <v>13201462</v>
      </c>
      <c r="B33472" s="21"/>
      <c r="C33472">
        <v>463.55</v>
      </c>
    </row>
    <row r="33473" spans="1:3">
      <c r="A33473">
        <v>13204983</v>
      </c>
      <c r="B33473" s="21"/>
      <c r="C33473">
        <v>756.88</v>
      </c>
    </row>
    <row r="33474" spans="1:3">
      <c r="A33474">
        <v>13205566</v>
      </c>
      <c r="B33474" s="21"/>
      <c r="C33474">
        <v>523.37</v>
      </c>
    </row>
    <row r="33475" spans="1:3">
      <c r="A33475">
        <v>13205577</v>
      </c>
      <c r="B33475" s="21"/>
      <c r="C33475">
        <v>569.13</v>
      </c>
    </row>
    <row r="33476" spans="1:3">
      <c r="A33476">
        <v>13206467</v>
      </c>
      <c r="B33476" s="21"/>
      <c r="C33476">
        <v>402.71</v>
      </c>
    </row>
    <row r="33477" spans="1:3">
      <c r="A33477">
        <v>13211159</v>
      </c>
      <c r="B33477" s="21"/>
      <c r="C33477">
        <v>486.66</v>
      </c>
    </row>
    <row r="33478" spans="1:3">
      <c r="A33478">
        <v>13214589</v>
      </c>
      <c r="B33478" s="21"/>
      <c r="C33478">
        <v>545.08000000000004</v>
      </c>
    </row>
    <row r="33479" spans="1:3">
      <c r="A33479">
        <v>13220332</v>
      </c>
      <c r="B33479" s="21"/>
      <c r="C33479">
        <v>429.63</v>
      </c>
    </row>
    <row r="33480" spans="1:3">
      <c r="A33480">
        <v>13221711</v>
      </c>
      <c r="B33480" s="21"/>
      <c r="C33480">
        <v>319.62</v>
      </c>
    </row>
    <row r="33481" spans="1:3">
      <c r="A33481">
        <v>13222452</v>
      </c>
      <c r="B33481" s="21"/>
      <c r="C33481">
        <v>345.27</v>
      </c>
    </row>
    <row r="33482" spans="1:3">
      <c r="A33482">
        <v>13222510</v>
      </c>
      <c r="B33482" s="21"/>
      <c r="C33482">
        <v>330.6</v>
      </c>
    </row>
    <row r="33483" spans="1:3">
      <c r="A33483">
        <v>13224947</v>
      </c>
      <c r="B33483" s="21"/>
      <c r="C33483">
        <v>778.72</v>
      </c>
    </row>
    <row r="33484" spans="1:3">
      <c r="A33484">
        <v>13232003</v>
      </c>
      <c r="B33484" s="21"/>
      <c r="C33484">
        <v>596.79999999999995</v>
      </c>
    </row>
    <row r="33485" spans="1:3">
      <c r="A33485">
        <v>13236027</v>
      </c>
      <c r="B33485" s="21"/>
      <c r="C33485">
        <v>642.04999999999995</v>
      </c>
    </row>
    <row r="33486" spans="1:3">
      <c r="A33486">
        <v>13242449</v>
      </c>
      <c r="B33486" s="21"/>
      <c r="C33486">
        <v>404.55</v>
      </c>
    </row>
    <row r="33487" spans="1:3">
      <c r="A33487">
        <v>13242552</v>
      </c>
      <c r="B33487" s="21"/>
      <c r="C33487">
        <v>710.73</v>
      </c>
    </row>
    <row r="33488" spans="1:3">
      <c r="A33488">
        <v>13248549</v>
      </c>
      <c r="B33488" s="21"/>
      <c r="C33488">
        <v>474.96</v>
      </c>
    </row>
    <row r="33489" spans="1:3">
      <c r="A33489">
        <v>13252147</v>
      </c>
      <c r="B33489" s="21"/>
      <c r="C33489">
        <v>557.62</v>
      </c>
    </row>
    <row r="33490" spans="1:3">
      <c r="A33490">
        <v>13253446</v>
      </c>
      <c r="B33490" s="21"/>
      <c r="C33490">
        <v>653.67999999999995</v>
      </c>
    </row>
    <row r="33491" spans="1:3">
      <c r="A33491">
        <v>13256069</v>
      </c>
      <c r="B33491" s="21"/>
      <c r="C33491">
        <v>504.24</v>
      </c>
    </row>
    <row r="33492" spans="1:3">
      <c r="A33492">
        <v>13256070</v>
      </c>
      <c r="B33492" s="21"/>
      <c r="C33492">
        <v>412.72</v>
      </c>
    </row>
    <row r="33493" spans="1:3">
      <c r="A33493">
        <v>13256138</v>
      </c>
      <c r="B33493" s="21"/>
      <c r="C33493">
        <v>363.64</v>
      </c>
    </row>
    <row r="33494" spans="1:3">
      <c r="A33494">
        <v>13256150</v>
      </c>
      <c r="B33494" s="21"/>
      <c r="C33494">
        <v>521.94000000000005</v>
      </c>
    </row>
    <row r="33495" spans="1:3">
      <c r="A33495">
        <v>13256194</v>
      </c>
      <c r="B33495" s="21"/>
      <c r="C33495">
        <v>574.91999999999996</v>
      </c>
    </row>
    <row r="33496" spans="1:3">
      <c r="A33496">
        <v>13256229</v>
      </c>
      <c r="B33496" s="21"/>
      <c r="C33496">
        <v>489.59</v>
      </c>
    </row>
    <row r="33497" spans="1:3">
      <c r="A33497">
        <v>13256321</v>
      </c>
      <c r="B33497" s="21"/>
      <c r="C33497">
        <v>448.12</v>
      </c>
    </row>
    <row r="33498" spans="1:3">
      <c r="A33498">
        <v>13257448</v>
      </c>
      <c r="B33498" s="21"/>
      <c r="C33498">
        <v>504.68</v>
      </c>
    </row>
    <row r="33499" spans="1:3">
      <c r="A33499">
        <v>13271493</v>
      </c>
      <c r="B33499" s="21"/>
      <c r="C33499">
        <v>540.54999999999995</v>
      </c>
    </row>
    <row r="33500" spans="1:3">
      <c r="A33500">
        <v>13273842</v>
      </c>
      <c r="B33500" s="21"/>
      <c r="C33500">
        <v>543.41999999999996</v>
      </c>
    </row>
    <row r="33501" spans="1:3">
      <c r="A33501">
        <v>13275188</v>
      </c>
      <c r="B33501" s="21"/>
      <c r="C33501">
        <v>410.86</v>
      </c>
    </row>
    <row r="33502" spans="1:3">
      <c r="A33502">
        <v>13278110</v>
      </c>
      <c r="B33502" s="21"/>
      <c r="C33502">
        <v>700.66</v>
      </c>
    </row>
    <row r="33503" spans="1:3">
      <c r="A33503">
        <v>13278121</v>
      </c>
      <c r="B33503" s="21"/>
      <c r="C33503">
        <v>724.74</v>
      </c>
    </row>
    <row r="33504" spans="1:3">
      <c r="A33504">
        <v>13279248</v>
      </c>
      <c r="B33504" s="21"/>
      <c r="C33504">
        <v>414.74</v>
      </c>
    </row>
    <row r="33505" spans="1:3">
      <c r="A33505">
        <v>13280074</v>
      </c>
      <c r="B33505" s="21"/>
      <c r="C33505">
        <v>429.73</v>
      </c>
    </row>
    <row r="33506" spans="1:3">
      <c r="A33506">
        <v>13281113</v>
      </c>
      <c r="B33506" s="21"/>
      <c r="C33506">
        <v>467.94</v>
      </c>
    </row>
    <row r="33507" spans="1:3">
      <c r="A33507">
        <v>13282821</v>
      </c>
      <c r="B33507" s="21"/>
      <c r="C33507">
        <v>597.46</v>
      </c>
    </row>
    <row r="33508" spans="1:3">
      <c r="A33508">
        <v>13284429</v>
      </c>
      <c r="B33508" s="21"/>
      <c r="C33508">
        <v>420.24</v>
      </c>
    </row>
    <row r="33509" spans="1:3">
      <c r="A33509">
        <v>13286710</v>
      </c>
      <c r="B33509" s="21"/>
      <c r="C33509">
        <v>519.04</v>
      </c>
    </row>
    <row r="33510" spans="1:3">
      <c r="A33510">
        <v>13286732</v>
      </c>
      <c r="B33510" s="21"/>
      <c r="C33510">
        <v>542.36</v>
      </c>
    </row>
    <row r="33511" spans="1:3">
      <c r="A33511">
        <v>13286903</v>
      </c>
      <c r="B33511" s="21"/>
      <c r="C33511">
        <v>405.22</v>
      </c>
    </row>
    <row r="33512" spans="1:3">
      <c r="A33512">
        <v>13286925</v>
      </c>
      <c r="B33512" s="21"/>
      <c r="C33512">
        <v>402.43</v>
      </c>
    </row>
    <row r="33513" spans="1:3">
      <c r="A33513">
        <v>13287199</v>
      </c>
      <c r="B33513" s="21"/>
      <c r="C33513">
        <v>472.84</v>
      </c>
    </row>
    <row r="33514" spans="1:3">
      <c r="A33514">
        <v>13287213</v>
      </c>
      <c r="B33514" s="21"/>
      <c r="C33514">
        <v>519.48</v>
      </c>
    </row>
    <row r="33515" spans="1:3">
      <c r="A33515">
        <v>13287235</v>
      </c>
      <c r="B33515" s="21"/>
      <c r="C33515">
        <v>611</v>
      </c>
    </row>
    <row r="33516" spans="1:3">
      <c r="A33516">
        <v>13288501</v>
      </c>
      <c r="B33516" s="21"/>
      <c r="C33516">
        <v>643.08000000000004</v>
      </c>
    </row>
    <row r="33517" spans="1:3">
      <c r="A33517">
        <v>13293475</v>
      </c>
      <c r="B33517" s="21"/>
      <c r="C33517">
        <v>504.91</v>
      </c>
    </row>
    <row r="33518" spans="1:3">
      <c r="A33518">
        <v>13294730</v>
      </c>
      <c r="B33518" s="21"/>
      <c r="C33518">
        <v>466.76</v>
      </c>
    </row>
    <row r="33519" spans="1:3">
      <c r="A33519">
        <v>13296769</v>
      </c>
      <c r="B33519" s="21"/>
      <c r="C33519">
        <v>769.43</v>
      </c>
    </row>
    <row r="33520" spans="1:3">
      <c r="A33520">
        <v>13303305</v>
      </c>
      <c r="B33520" s="21"/>
      <c r="C33520">
        <v>463.62</v>
      </c>
    </row>
    <row r="33521" spans="1:3">
      <c r="A33521">
        <v>13304295</v>
      </c>
      <c r="B33521" s="21"/>
      <c r="C33521">
        <v>556.72</v>
      </c>
    </row>
    <row r="33522" spans="1:3">
      <c r="A33522">
        <v>13304319</v>
      </c>
      <c r="B33522" s="21"/>
      <c r="C33522">
        <v>646.48</v>
      </c>
    </row>
    <row r="33523" spans="1:3">
      <c r="A33523">
        <v>13306597</v>
      </c>
      <c r="B33523" s="21"/>
      <c r="C33523">
        <v>521.26</v>
      </c>
    </row>
    <row r="33524" spans="1:3">
      <c r="A33524">
        <v>13311574</v>
      </c>
      <c r="B33524" s="21"/>
      <c r="C33524">
        <v>548.69000000000005</v>
      </c>
    </row>
    <row r="33525" spans="1:3">
      <c r="A33525">
        <v>13312522</v>
      </c>
      <c r="B33525" s="21"/>
      <c r="C33525">
        <v>1209.58</v>
      </c>
    </row>
    <row r="33526" spans="1:3">
      <c r="A33526">
        <v>13313912</v>
      </c>
      <c r="B33526" s="21"/>
      <c r="C33526">
        <v>481.28</v>
      </c>
    </row>
    <row r="33527" spans="1:3">
      <c r="A33527">
        <v>13315236</v>
      </c>
      <c r="B33527" s="21"/>
      <c r="C33527">
        <v>475.63</v>
      </c>
    </row>
    <row r="33528" spans="1:3">
      <c r="A33528">
        <v>13320564</v>
      </c>
      <c r="B33528" s="21"/>
      <c r="C33528">
        <v>445.88</v>
      </c>
    </row>
    <row r="33529" spans="1:3">
      <c r="A33529">
        <v>13322877</v>
      </c>
      <c r="B33529" s="21"/>
      <c r="C33529">
        <v>812.43</v>
      </c>
    </row>
    <row r="33530" spans="1:3">
      <c r="A33530">
        <v>13327565</v>
      </c>
      <c r="B33530" s="21"/>
      <c r="C33530">
        <v>463.88</v>
      </c>
    </row>
    <row r="33531" spans="1:3">
      <c r="A33531">
        <v>13329710</v>
      </c>
      <c r="B33531" s="21"/>
      <c r="C33531">
        <v>729.81</v>
      </c>
    </row>
    <row r="33532" spans="1:3">
      <c r="A33532">
        <v>13332202</v>
      </c>
      <c r="B33532" s="21"/>
      <c r="C33532">
        <v>478.62</v>
      </c>
    </row>
    <row r="33533" spans="1:3">
      <c r="A33533">
        <v>13337796</v>
      </c>
      <c r="B33533" s="21"/>
      <c r="C33533">
        <v>458.29</v>
      </c>
    </row>
    <row r="33534" spans="1:3">
      <c r="A33534">
        <v>13344008</v>
      </c>
      <c r="B33534" s="21"/>
      <c r="C33534">
        <v>427.48</v>
      </c>
    </row>
    <row r="33535" spans="1:3">
      <c r="A33535">
        <v>13344508</v>
      </c>
      <c r="B33535" s="21"/>
      <c r="C33535">
        <v>448.06</v>
      </c>
    </row>
    <row r="33536" spans="1:3">
      <c r="A33536">
        <v>13345501</v>
      </c>
      <c r="B33536" s="21"/>
      <c r="C33536">
        <v>980.36</v>
      </c>
    </row>
    <row r="33537" spans="1:3">
      <c r="A33537">
        <v>13349105</v>
      </c>
      <c r="B33537" s="21"/>
      <c r="C33537">
        <v>627.37</v>
      </c>
    </row>
    <row r="33538" spans="1:3">
      <c r="A33538">
        <v>13349821</v>
      </c>
      <c r="B33538" s="21"/>
      <c r="C33538">
        <v>578.17999999999995</v>
      </c>
    </row>
    <row r="33539" spans="1:3">
      <c r="A33539">
        <v>13350646</v>
      </c>
      <c r="B33539" s="21"/>
      <c r="C33539">
        <v>455.92</v>
      </c>
    </row>
    <row r="33540" spans="1:3">
      <c r="A33540">
        <v>13351296</v>
      </c>
      <c r="B33540" s="21"/>
      <c r="C33540">
        <v>522.75</v>
      </c>
    </row>
    <row r="33541" spans="1:3">
      <c r="A33541">
        <v>13358026</v>
      </c>
      <c r="B33541" s="21"/>
      <c r="C33541">
        <v>869.45</v>
      </c>
    </row>
    <row r="33542" spans="1:3">
      <c r="A33542">
        <v>13358764</v>
      </c>
      <c r="B33542" s="21"/>
      <c r="C33542">
        <v>621.17999999999995</v>
      </c>
    </row>
    <row r="33543" spans="1:3">
      <c r="A33543">
        <v>13361325</v>
      </c>
      <c r="B33543" s="21"/>
      <c r="C33543">
        <v>493.86</v>
      </c>
    </row>
    <row r="33544" spans="1:3">
      <c r="A33544">
        <v>13361347</v>
      </c>
      <c r="B33544" s="21"/>
      <c r="C33544">
        <v>611.14</v>
      </c>
    </row>
    <row r="33545" spans="1:3">
      <c r="A33545">
        <v>13361358</v>
      </c>
      <c r="B33545" s="21"/>
      <c r="C33545">
        <v>432.09</v>
      </c>
    </row>
    <row r="33546" spans="1:3">
      <c r="A33546">
        <v>13361369</v>
      </c>
      <c r="B33546" s="21"/>
      <c r="C33546">
        <v>432.07</v>
      </c>
    </row>
    <row r="33547" spans="1:3">
      <c r="A33547">
        <v>13362522</v>
      </c>
      <c r="B33547" s="21"/>
      <c r="C33547">
        <v>681.4</v>
      </c>
    </row>
    <row r="33548" spans="1:3">
      <c r="A33548">
        <v>13366739</v>
      </c>
      <c r="B33548" s="21"/>
      <c r="C33548">
        <v>717.72</v>
      </c>
    </row>
    <row r="33549" spans="1:3">
      <c r="A33549">
        <v>13367298</v>
      </c>
      <c r="B33549" s="21"/>
      <c r="C33549">
        <v>403.82</v>
      </c>
    </row>
    <row r="33550" spans="1:3">
      <c r="A33550">
        <v>13373836</v>
      </c>
      <c r="B33550" s="21"/>
      <c r="C33550">
        <v>761.18</v>
      </c>
    </row>
    <row r="33551" spans="1:3">
      <c r="A33551">
        <v>13373972</v>
      </c>
      <c r="B33551" s="21"/>
      <c r="C33551">
        <v>720.06</v>
      </c>
    </row>
    <row r="33552" spans="1:3">
      <c r="A33552">
        <v>13377463</v>
      </c>
      <c r="B33552" s="21"/>
      <c r="C33552">
        <v>393.92</v>
      </c>
    </row>
    <row r="33553" spans="1:3">
      <c r="A33553">
        <v>13380944</v>
      </c>
      <c r="B33553" s="21"/>
      <c r="C33553">
        <v>516.04</v>
      </c>
    </row>
    <row r="33554" spans="1:3">
      <c r="A33554">
        <v>13382279</v>
      </c>
      <c r="B33554" s="21"/>
      <c r="C33554">
        <v>941.53</v>
      </c>
    </row>
    <row r="33555" spans="1:3">
      <c r="A33555">
        <v>13388937</v>
      </c>
      <c r="B33555" s="21"/>
      <c r="C33555">
        <v>452.03</v>
      </c>
    </row>
    <row r="33556" spans="1:3">
      <c r="A33556">
        <v>13392284</v>
      </c>
      <c r="B33556" s="21"/>
      <c r="C33556">
        <v>566.30999999999995</v>
      </c>
    </row>
    <row r="33557" spans="1:3">
      <c r="A33557">
        <v>13393641</v>
      </c>
      <c r="B33557" s="21"/>
      <c r="C33557">
        <v>425.92</v>
      </c>
    </row>
    <row r="33558" spans="1:3">
      <c r="A33558">
        <v>13393652</v>
      </c>
      <c r="B33558" s="21"/>
      <c r="C33558">
        <v>821.06</v>
      </c>
    </row>
    <row r="33559" spans="1:3">
      <c r="A33559">
        <v>13395363</v>
      </c>
      <c r="B33559" s="21"/>
      <c r="C33559">
        <v>591.13</v>
      </c>
    </row>
    <row r="33560" spans="1:3">
      <c r="A33560">
        <v>13395738</v>
      </c>
      <c r="B33560" s="21"/>
      <c r="C33560">
        <v>487.62</v>
      </c>
    </row>
    <row r="33561" spans="1:3">
      <c r="A33561">
        <v>13401564</v>
      </c>
      <c r="B33561" s="21"/>
      <c r="C33561">
        <v>440.38</v>
      </c>
    </row>
    <row r="33562" spans="1:3">
      <c r="A33562">
        <v>13401859</v>
      </c>
      <c r="B33562" s="21"/>
      <c r="C33562">
        <v>451.97</v>
      </c>
    </row>
    <row r="33563" spans="1:3">
      <c r="A33563">
        <v>13402023</v>
      </c>
      <c r="B33563" s="21"/>
      <c r="C33563">
        <v>689.22</v>
      </c>
    </row>
    <row r="33564" spans="1:3">
      <c r="A33564">
        <v>13402352</v>
      </c>
      <c r="B33564" s="21"/>
      <c r="C33564">
        <v>462.78</v>
      </c>
    </row>
    <row r="33565" spans="1:3">
      <c r="A33565">
        <v>13402603</v>
      </c>
      <c r="B33565" s="21"/>
      <c r="C33565">
        <v>490.82</v>
      </c>
    </row>
    <row r="33566" spans="1:3">
      <c r="A33566">
        <v>13404518</v>
      </c>
      <c r="B33566" s="21"/>
      <c r="C33566">
        <v>719.52</v>
      </c>
    </row>
    <row r="33567" spans="1:3">
      <c r="A33567">
        <v>13407186</v>
      </c>
      <c r="B33567" s="21"/>
      <c r="C33567">
        <v>382.3</v>
      </c>
    </row>
    <row r="33568" spans="1:3">
      <c r="A33568">
        <v>13417088</v>
      </c>
      <c r="B33568" s="21"/>
      <c r="C33568">
        <v>638.73</v>
      </c>
    </row>
    <row r="33569" spans="1:3">
      <c r="A33569">
        <v>13419460</v>
      </c>
      <c r="B33569" s="21"/>
      <c r="C33569">
        <v>679.28</v>
      </c>
    </row>
    <row r="33570" spans="1:3">
      <c r="A33570">
        <v>13426498</v>
      </c>
      <c r="B33570" s="21"/>
      <c r="C33570">
        <v>475.14</v>
      </c>
    </row>
    <row r="33571" spans="1:3">
      <c r="A33571">
        <v>13429077</v>
      </c>
      <c r="B33571" s="21"/>
      <c r="C33571">
        <v>495.9</v>
      </c>
    </row>
    <row r="33572" spans="1:3">
      <c r="A33572">
        <v>13429839</v>
      </c>
      <c r="B33572" s="21"/>
      <c r="C33572">
        <v>637.39</v>
      </c>
    </row>
    <row r="33573" spans="1:3">
      <c r="A33573">
        <v>13431599</v>
      </c>
      <c r="B33573" s="21"/>
      <c r="C33573">
        <v>622.71</v>
      </c>
    </row>
    <row r="33574" spans="1:3">
      <c r="A33574">
        <v>13433040</v>
      </c>
      <c r="B33574" s="21"/>
      <c r="C33574">
        <v>871.79</v>
      </c>
    </row>
    <row r="33575" spans="1:3">
      <c r="A33575">
        <v>13436469</v>
      </c>
      <c r="B33575" s="21"/>
      <c r="C33575">
        <v>401.53</v>
      </c>
    </row>
    <row r="33576" spans="1:3">
      <c r="A33576">
        <v>13439844</v>
      </c>
      <c r="B33576" s="21"/>
      <c r="C33576">
        <v>438.32</v>
      </c>
    </row>
    <row r="33577" spans="1:3">
      <c r="A33577">
        <v>13439888</v>
      </c>
      <c r="B33577" s="21"/>
      <c r="C33577">
        <v>461.2</v>
      </c>
    </row>
    <row r="33578" spans="1:3">
      <c r="A33578">
        <v>13439899</v>
      </c>
      <c r="B33578" s="21"/>
      <c r="C33578">
        <v>552.72</v>
      </c>
    </row>
    <row r="33579" spans="1:3">
      <c r="A33579">
        <v>13440192</v>
      </c>
      <c r="B33579" s="21"/>
      <c r="C33579">
        <v>850.49</v>
      </c>
    </row>
    <row r="33580" spans="1:3">
      <c r="A33580">
        <v>13442892</v>
      </c>
      <c r="B33580" s="21"/>
      <c r="C33580">
        <v>449.92</v>
      </c>
    </row>
    <row r="33581" spans="1:3">
      <c r="A33581">
        <v>13444718</v>
      </c>
      <c r="B33581" s="21"/>
      <c r="C33581">
        <v>353.42</v>
      </c>
    </row>
    <row r="33582" spans="1:3">
      <c r="A33582">
        <v>13444854</v>
      </c>
      <c r="B33582" s="21"/>
      <c r="C33582">
        <v>491.46</v>
      </c>
    </row>
    <row r="33583" spans="1:3">
      <c r="A33583">
        <v>13453037</v>
      </c>
      <c r="B33583" s="21"/>
      <c r="C33583">
        <v>548.15</v>
      </c>
    </row>
    <row r="33584" spans="1:3">
      <c r="A33584">
        <v>13465071</v>
      </c>
      <c r="B33584" s="21"/>
      <c r="C33584">
        <v>325.32</v>
      </c>
    </row>
    <row r="33585" spans="1:3">
      <c r="A33585">
        <v>13467828</v>
      </c>
      <c r="B33585" s="21"/>
      <c r="C33585">
        <v>551.57000000000005</v>
      </c>
    </row>
    <row r="33586" spans="1:3">
      <c r="A33586">
        <v>13471426</v>
      </c>
      <c r="B33586" s="21"/>
      <c r="C33586">
        <v>428.62</v>
      </c>
    </row>
    <row r="33587" spans="1:3">
      <c r="A33587">
        <v>13472087</v>
      </c>
      <c r="B33587" s="21"/>
      <c r="C33587">
        <v>775.3</v>
      </c>
    </row>
    <row r="33588" spans="1:3">
      <c r="A33588">
        <v>13474709</v>
      </c>
      <c r="B33588" s="21"/>
      <c r="C33588">
        <v>443.91</v>
      </c>
    </row>
    <row r="33589" spans="1:3">
      <c r="A33589">
        <v>13475473</v>
      </c>
      <c r="B33589" s="21"/>
      <c r="C33589">
        <v>1414.28</v>
      </c>
    </row>
    <row r="33590" spans="1:3">
      <c r="A33590">
        <v>13475768</v>
      </c>
      <c r="B33590" s="21"/>
      <c r="C33590">
        <v>794.04</v>
      </c>
    </row>
    <row r="33591" spans="1:3">
      <c r="A33591">
        <v>13475779</v>
      </c>
      <c r="B33591" s="21"/>
      <c r="C33591">
        <v>839.8</v>
      </c>
    </row>
    <row r="33592" spans="1:3">
      <c r="A33592">
        <v>13475780</v>
      </c>
      <c r="B33592" s="21"/>
      <c r="C33592">
        <v>427.52</v>
      </c>
    </row>
    <row r="33593" spans="1:3">
      <c r="A33593">
        <v>13482069</v>
      </c>
      <c r="B33593" s="21"/>
      <c r="C33593">
        <v>765.13</v>
      </c>
    </row>
    <row r="33594" spans="1:3">
      <c r="A33594">
        <v>13483186</v>
      </c>
      <c r="B33594" s="21"/>
      <c r="C33594">
        <v>410.82</v>
      </c>
    </row>
    <row r="33595" spans="1:3">
      <c r="A33595">
        <v>13483313</v>
      </c>
      <c r="B33595" s="21"/>
      <c r="C33595">
        <v>403</v>
      </c>
    </row>
    <row r="33596" spans="1:3">
      <c r="A33596">
        <v>13483584</v>
      </c>
      <c r="B33596" s="21"/>
      <c r="C33596">
        <v>1403.96</v>
      </c>
    </row>
    <row r="33597" spans="1:3">
      <c r="A33597">
        <v>13487644</v>
      </c>
      <c r="B33597" s="21"/>
      <c r="C33597">
        <v>424.23</v>
      </c>
    </row>
    <row r="33598" spans="1:3">
      <c r="A33598">
        <v>13487724</v>
      </c>
      <c r="B33598" s="21"/>
      <c r="C33598">
        <v>513.65</v>
      </c>
    </row>
    <row r="33599" spans="1:3">
      <c r="A33599">
        <v>13490363</v>
      </c>
      <c r="B33599" s="21"/>
      <c r="C33599">
        <v>642.11</v>
      </c>
    </row>
    <row r="33600" spans="1:3">
      <c r="A33600">
        <v>13491797</v>
      </c>
      <c r="B33600" s="21"/>
      <c r="C33600">
        <v>532.23</v>
      </c>
    </row>
    <row r="33601" spans="1:3">
      <c r="A33601">
        <v>13494069</v>
      </c>
      <c r="B33601" s="21"/>
      <c r="C33601">
        <v>506.01</v>
      </c>
    </row>
    <row r="33602" spans="1:3">
      <c r="A33602">
        <v>13494070</v>
      </c>
      <c r="B33602" s="21"/>
      <c r="C33602">
        <v>506.01</v>
      </c>
    </row>
    <row r="33603" spans="1:3">
      <c r="A33603">
        <v>13501730</v>
      </c>
      <c r="B33603" s="21"/>
      <c r="C33603">
        <v>473.94</v>
      </c>
    </row>
    <row r="33604" spans="1:3">
      <c r="A33604">
        <v>13511132</v>
      </c>
      <c r="B33604" s="21"/>
      <c r="C33604">
        <v>430.56</v>
      </c>
    </row>
    <row r="33605" spans="1:3">
      <c r="A33605">
        <v>13514039</v>
      </c>
      <c r="B33605" s="21"/>
      <c r="C33605">
        <v>445.59</v>
      </c>
    </row>
    <row r="33606" spans="1:3">
      <c r="A33606">
        <v>13515930</v>
      </c>
      <c r="B33606" s="21"/>
      <c r="C33606">
        <v>437.64</v>
      </c>
    </row>
    <row r="33607" spans="1:3">
      <c r="A33607">
        <v>13517118</v>
      </c>
      <c r="B33607" s="21"/>
      <c r="C33607">
        <v>357.94</v>
      </c>
    </row>
    <row r="33608" spans="1:3">
      <c r="A33608">
        <v>13529516</v>
      </c>
      <c r="B33608" s="21"/>
      <c r="C33608">
        <v>560.45000000000005</v>
      </c>
    </row>
    <row r="33609" spans="1:3">
      <c r="A33609">
        <v>13531527</v>
      </c>
      <c r="B33609" s="21"/>
      <c r="C33609">
        <v>509.23</v>
      </c>
    </row>
    <row r="33610" spans="1:3">
      <c r="A33610">
        <v>13531823</v>
      </c>
      <c r="B33610" s="21"/>
      <c r="C33610">
        <v>380.43</v>
      </c>
    </row>
    <row r="33611" spans="1:3">
      <c r="A33611">
        <v>13532188</v>
      </c>
      <c r="B33611" s="21"/>
      <c r="C33611">
        <v>441</v>
      </c>
    </row>
    <row r="33612" spans="1:3">
      <c r="A33612">
        <v>13532779</v>
      </c>
      <c r="B33612" s="21"/>
      <c r="C33612">
        <v>521.24</v>
      </c>
    </row>
    <row r="33613" spans="1:3">
      <c r="A33613">
        <v>13532940</v>
      </c>
      <c r="B33613" s="21"/>
      <c r="C33613">
        <v>505.6</v>
      </c>
    </row>
    <row r="33614" spans="1:3">
      <c r="A33614">
        <v>13533056</v>
      </c>
      <c r="B33614" s="21"/>
      <c r="C33614">
        <v>529.26</v>
      </c>
    </row>
    <row r="33615" spans="1:3">
      <c r="A33615">
        <v>13533089</v>
      </c>
      <c r="B33615" s="21"/>
      <c r="C33615">
        <v>761.9</v>
      </c>
    </row>
    <row r="33616" spans="1:3">
      <c r="A33616">
        <v>13533181</v>
      </c>
      <c r="B33616" s="21"/>
      <c r="C33616">
        <v>739.14</v>
      </c>
    </row>
    <row r="33617" spans="1:3">
      <c r="A33617">
        <v>13534151</v>
      </c>
      <c r="B33617" s="21"/>
      <c r="C33617">
        <v>550.4</v>
      </c>
    </row>
    <row r="33618" spans="1:3">
      <c r="A33618">
        <v>13537456</v>
      </c>
      <c r="B33618" s="21"/>
      <c r="C33618">
        <v>344.6</v>
      </c>
    </row>
    <row r="33619" spans="1:3">
      <c r="A33619">
        <v>13545045</v>
      </c>
      <c r="B33619" s="21"/>
      <c r="C33619">
        <v>627.02</v>
      </c>
    </row>
    <row r="33620" spans="1:3">
      <c r="A33620">
        <v>13552802</v>
      </c>
      <c r="B33620" s="21"/>
      <c r="C33620">
        <v>1197.5</v>
      </c>
    </row>
    <row r="33621" spans="1:3">
      <c r="A33621">
        <v>13552960</v>
      </c>
      <c r="B33621" s="21"/>
      <c r="C33621">
        <v>558.17999999999995</v>
      </c>
    </row>
    <row r="33622" spans="1:3">
      <c r="A33622">
        <v>13553190</v>
      </c>
      <c r="B33622" s="21"/>
      <c r="C33622">
        <v>563.27</v>
      </c>
    </row>
    <row r="33623" spans="1:3">
      <c r="A33623">
        <v>13558708</v>
      </c>
      <c r="B33623" s="21"/>
      <c r="C33623">
        <v>490.81</v>
      </c>
    </row>
    <row r="33624" spans="1:3">
      <c r="A33624">
        <v>13559665</v>
      </c>
      <c r="B33624" s="21"/>
      <c r="C33624">
        <v>613.29999999999995</v>
      </c>
    </row>
    <row r="33625" spans="1:3">
      <c r="A33625">
        <v>13560899</v>
      </c>
      <c r="B33625" s="21"/>
      <c r="C33625">
        <v>1103.44</v>
      </c>
    </row>
    <row r="33626" spans="1:3">
      <c r="A33626">
        <v>13562840</v>
      </c>
      <c r="B33626" s="21"/>
      <c r="C33626">
        <v>540.49</v>
      </c>
    </row>
    <row r="33627" spans="1:3">
      <c r="A33627">
        <v>13567390</v>
      </c>
      <c r="B33627" s="21"/>
      <c r="C33627">
        <v>583.41999999999996</v>
      </c>
    </row>
    <row r="33628" spans="1:3">
      <c r="A33628">
        <v>13576200</v>
      </c>
      <c r="B33628" s="21"/>
      <c r="C33628">
        <v>478.91</v>
      </c>
    </row>
    <row r="33629" spans="1:3">
      <c r="A33629">
        <v>13588948</v>
      </c>
      <c r="B33629" s="21"/>
      <c r="C33629">
        <v>795.58</v>
      </c>
    </row>
    <row r="33630" spans="1:3">
      <c r="A33630">
        <v>13589156</v>
      </c>
      <c r="B33630" s="21"/>
      <c r="C33630">
        <v>462.61</v>
      </c>
    </row>
    <row r="33631" spans="1:3">
      <c r="A33631">
        <v>13590971</v>
      </c>
      <c r="B33631" s="21"/>
      <c r="C33631">
        <v>756.79</v>
      </c>
    </row>
    <row r="33632" spans="1:3">
      <c r="A33632">
        <v>13598464</v>
      </c>
      <c r="B33632" s="21"/>
      <c r="C33632">
        <v>354.51</v>
      </c>
    </row>
    <row r="33633" spans="1:3">
      <c r="A33633">
        <v>13601940</v>
      </c>
      <c r="B33633" s="21"/>
      <c r="C33633">
        <v>503.7</v>
      </c>
    </row>
    <row r="33634" spans="1:3">
      <c r="A33634">
        <v>13603048</v>
      </c>
      <c r="B33634" s="21"/>
      <c r="C33634">
        <v>396.04</v>
      </c>
    </row>
    <row r="33635" spans="1:3">
      <c r="A33635">
        <v>13603071</v>
      </c>
      <c r="B33635" s="21"/>
      <c r="C33635">
        <v>428</v>
      </c>
    </row>
    <row r="33636" spans="1:3">
      <c r="A33636">
        <v>13609671</v>
      </c>
      <c r="B33636" s="21"/>
      <c r="C33636">
        <v>1175.03</v>
      </c>
    </row>
    <row r="33637" spans="1:3">
      <c r="A33637">
        <v>13612594</v>
      </c>
      <c r="B33637" s="21"/>
      <c r="C33637">
        <v>506.02</v>
      </c>
    </row>
    <row r="33638" spans="1:3">
      <c r="A33638">
        <v>13618934</v>
      </c>
      <c r="B33638" s="21"/>
      <c r="C33638">
        <v>421.77</v>
      </c>
    </row>
    <row r="33639" spans="1:3">
      <c r="A33639">
        <v>13623944</v>
      </c>
      <c r="B33639" s="21"/>
      <c r="C33639">
        <v>584.55999999999995</v>
      </c>
    </row>
    <row r="33640" spans="1:3">
      <c r="A33640">
        <v>13639162</v>
      </c>
      <c r="B33640" s="21"/>
      <c r="C33640">
        <v>436.51</v>
      </c>
    </row>
    <row r="33641" spans="1:3">
      <c r="A33641">
        <v>13643420</v>
      </c>
      <c r="B33641" s="21"/>
      <c r="C33641">
        <v>658.21</v>
      </c>
    </row>
    <row r="33642" spans="1:3">
      <c r="A33642">
        <v>13647353</v>
      </c>
      <c r="B33642" s="21"/>
      <c r="C33642">
        <v>1012.93</v>
      </c>
    </row>
    <row r="33643" spans="1:3">
      <c r="A33643">
        <v>13652330</v>
      </c>
      <c r="B33643" s="21"/>
      <c r="C33643">
        <v>484.46</v>
      </c>
    </row>
    <row r="33644" spans="1:3">
      <c r="A33644">
        <v>13657686</v>
      </c>
      <c r="B33644" s="21"/>
      <c r="C33644">
        <v>714.1</v>
      </c>
    </row>
    <row r="33645" spans="1:3">
      <c r="A33645">
        <v>13668616</v>
      </c>
      <c r="B33645" s="21"/>
      <c r="C33645">
        <v>519.71</v>
      </c>
    </row>
    <row r="33646" spans="1:3">
      <c r="A33646">
        <v>13669288</v>
      </c>
      <c r="B33646" s="21"/>
      <c r="C33646">
        <v>391.31</v>
      </c>
    </row>
    <row r="33647" spans="1:3">
      <c r="A33647">
        <v>13675279</v>
      </c>
      <c r="B33647" s="21"/>
      <c r="C33647">
        <v>711.54</v>
      </c>
    </row>
    <row r="33648" spans="1:3">
      <c r="A33648">
        <v>13678585</v>
      </c>
      <c r="B33648" s="21"/>
      <c r="C33648">
        <v>436.65</v>
      </c>
    </row>
    <row r="33649" spans="1:3">
      <c r="A33649">
        <v>13679851</v>
      </c>
      <c r="B33649" s="21"/>
      <c r="C33649">
        <v>444.93</v>
      </c>
    </row>
    <row r="33650" spans="1:3">
      <c r="A33650">
        <v>13681759</v>
      </c>
      <c r="B33650" s="21"/>
      <c r="C33650">
        <v>1779.71</v>
      </c>
    </row>
    <row r="33651" spans="1:3">
      <c r="A33651">
        <v>13695313</v>
      </c>
      <c r="B33651" s="21"/>
      <c r="C33651">
        <v>422.62</v>
      </c>
    </row>
    <row r="33652" spans="1:3">
      <c r="A33652">
        <v>13697842</v>
      </c>
      <c r="B33652" s="21"/>
      <c r="C33652">
        <v>437.56</v>
      </c>
    </row>
    <row r="33653" spans="1:3">
      <c r="A33653">
        <v>13698163</v>
      </c>
      <c r="B33653" s="21"/>
      <c r="C33653">
        <v>413.76</v>
      </c>
    </row>
    <row r="33654" spans="1:3">
      <c r="A33654">
        <v>13702095</v>
      </c>
      <c r="B33654" s="21"/>
      <c r="C33654">
        <v>385.9</v>
      </c>
    </row>
    <row r="33655" spans="1:3">
      <c r="A33655">
        <v>13709358</v>
      </c>
      <c r="B33655" s="21"/>
      <c r="C33655">
        <v>335.7</v>
      </c>
    </row>
    <row r="33656" spans="1:3">
      <c r="A33656">
        <v>13720371</v>
      </c>
      <c r="B33656" s="21"/>
      <c r="C33656">
        <v>608.04</v>
      </c>
    </row>
    <row r="33657" spans="1:3">
      <c r="A33657">
        <v>13726675</v>
      </c>
      <c r="B33657" s="21"/>
      <c r="C33657">
        <v>801.26</v>
      </c>
    </row>
    <row r="33658" spans="1:3">
      <c r="A33658">
        <v>13726857</v>
      </c>
      <c r="B33658" s="21"/>
      <c r="C33658">
        <v>805.03</v>
      </c>
    </row>
    <row r="33659" spans="1:3">
      <c r="A33659">
        <v>13730342</v>
      </c>
      <c r="B33659" s="21"/>
      <c r="C33659">
        <v>566.24</v>
      </c>
    </row>
    <row r="33660" spans="1:3">
      <c r="A33660">
        <v>13734286</v>
      </c>
      <c r="B33660" s="21"/>
      <c r="C33660">
        <v>774.04</v>
      </c>
    </row>
    <row r="33661" spans="1:3">
      <c r="A33661">
        <v>13734366</v>
      </c>
      <c r="B33661" s="21"/>
      <c r="C33661">
        <v>595.58000000000004</v>
      </c>
    </row>
    <row r="33662" spans="1:3">
      <c r="A33662">
        <v>13734413</v>
      </c>
      <c r="B33662" s="21"/>
      <c r="C33662">
        <v>678.19</v>
      </c>
    </row>
    <row r="33663" spans="1:3">
      <c r="A33663">
        <v>13743072</v>
      </c>
      <c r="B33663" s="21"/>
      <c r="C33663">
        <v>562.66</v>
      </c>
    </row>
    <row r="33664" spans="1:3">
      <c r="A33664">
        <v>13747109</v>
      </c>
      <c r="B33664" s="21"/>
      <c r="C33664">
        <v>822.54</v>
      </c>
    </row>
    <row r="33665" spans="1:3">
      <c r="A33665">
        <v>13747121</v>
      </c>
      <c r="B33665" s="21"/>
      <c r="C33665">
        <v>711.58</v>
      </c>
    </row>
    <row r="33666" spans="1:3">
      <c r="A33666">
        <v>13747734</v>
      </c>
      <c r="B33666" s="21"/>
      <c r="C33666">
        <v>504.08</v>
      </c>
    </row>
    <row r="33667" spans="1:3">
      <c r="A33667">
        <v>13748908</v>
      </c>
      <c r="B33667" s="21"/>
      <c r="C33667">
        <v>573.69000000000005</v>
      </c>
    </row>
    <row r="33668" spans="1:3">
      <c r="A33668">
        <v>13749376</v>
      </c>
      <c r="B33668" s="21"/>
      <c r="C33668">
        <v>443.46</v>
      </c>
    </row>
    <row r="33669" spans="1:3">
      <c r="A33669">
        <v>13749387</v>
      </c>
      <c r="B33669" s="21"/>
      <c r="C33669">
        <v>486.3</v>
      </c>
    </row>
    <row r="33670" spans="1:3">
      <c r="A33670">
        <v>13750577</v>
      </c>
      <c r="B33670" s="21"/>
      <c r="C33670">
        <v>437.8</v>
      </c>
    </row>
    <row r="33671" spans="1:3">
      <c r="A33671">
        <v>13752788</v>
      </c>
      <c r="B33671" s="21"/>
      <c r="C33671">
        <v>402.2</v>
      </c>
    </row>
    <row r="33672" spans="1:3">
      <c r="A33672">
        <v>13756484</v>
      </c>
      <c r="B33672" s="21"/>
      <c r="C33672">
        <v>524.47</v>
      </c>
    </row>
    <row r="33673" spans="1:3">
      <c r="A33673">
        <v>13762806</v>
      </c>
      <c r="B33673" s="21"/>
      <c r="C33673">
        <v>444.17</v>
      </c>
    </row>
    <row r="33674" spans="1:3">
      <c r="A33674">
        <v>13775809</v>
      </c>
      <c r="B33674" s="21"/>
      <c r="C33674">
        <v>411.52</v>
      </c>
    </row>
    <row r="33675" spans="1:3">
      <c r="A33675">
        <v>13798237</v>
      </c>
      <c r="B33675" s="21"/>
      <c r="C33675">
        <v>510.8</v>
      </c>
    </row>
    <row r="33676" spans="1:3">
      <c r="A33676">
        <v>13804518</v>
      </c>
      <c r="B33676" s="21"/>
      <c r="C33676">
        <v>707</v>
      </c>
    </row>
    <row r="33677" spans="1:3">
      <c r="A33677">
        <v>13811717</v>
      </c>
      <c r="B33677" s="21"/>
      <c r="C33677">
        <v>682.56</v>
      </c>
    </row>
    <row r="33678" spans="1:3">
      <c r="A33678">
        <v>13814250</v>
      </c>
      <c r="B33678" s="21"/>
      <c r="C33678">
        <v>266.92</v>
      </c>
    </row>
    <row r="33679" spans="1:3">
      <c r="A33679">
        <v>13815468</v>
      </c>
      <c r="B33679" s="21"/>
      <c r="C33679">
        <v>423.44</v>
      </c>
    </row>
    <row r="33680" spans="1:3">
      <c r="A33680">
        <v>13817044</v>
      </c>
      <c r="B33680" s="21"/>
      <c r="C33680">
        <v>339.56</v>
      </c>
    </row>
    <row r="33681" spans="1:3">
      <c r="A33681">
        <v>13830585</v>
      </c>
      <c r="B33681" s="21"/>
      <c r="C33681">
        <v>508.02</v>
      </c>
    </row>
    <row r="33682" spans="1:3">
      <c r="A33682">
        <v>13830892</v>
      </c>
      <c r="B33682" s="21"/>
      <c r="C33682">
        <v>772.91</v>
      </c>
    </row>
    <row r="33683" spans="1:3">
      <c r="A33683">
        <v>13831033</v>
      </c>
      <c r="B33683" s="21"/>
      <c r="C33683">
        <v>404.87</v>
      </c>
    </row>
    <row r="33684" spans="1:3">
      <c r="A33684">
        <v>13831306</v>
      </c>
      <c r="B33684" s="21"/>
      <c r="C33684">
        <v>494.85</v>
      </c>
    </row>
    <row r="33685" spans="1:3">
      <c r="A33685">
        <v>13831317</v>
      </c>
      <c r="B33685" s="21"/>
      <c r="C33685">
        <v>440.64</v>
      </c>
    </row>
    <row r="33686" spans="1:3">
      <c r="A33686">
        <v>13837600</v>
      </c>
      <c r="B33686" s="21"/>
      <c r="C33686">
        <v>460.83</v>
      </c>
    </row>
    <row r="33687" spans="1:3">
      <c r="A33687">
        <v>13837757</v>
      </c>
      <c r="B33687" s="21"/>
      <c r="C33687">
        <v>465.23</v>
      </c>
    </row>
    <row r="33688" spans="1:3">
      <c r="A33688">
        <v>13840749</v>
      </c>
      <c r="B33688" s="21"/>
      <c r="C33688">
        <v>532.74</v>
      </c>
    </row>
    <row r="33689" spans="1:3">
      <c r="A33689">
        <v>13845233</v>
      </c>
      <c r="B33689" s="21"/>
      <c r="C33689">
        <v>394.1</v>
      </c>
    </row>
    <row r="33690" spans="1:3">
      <c r="A33690">
        <v>13846316</v>
      </c>
      <c r="B33690" s="21"/>
      <c r="C33690">
        <v>644.6</v>
      </c>
    </row>
    <row r="33691" spans="1:3">
      <c r="A33691">
        <v>13851111</v>
      </c>
      <c r="B33691" s="21"/>
      <c r="C33691">
        <v>541.27</v>
      </c>
    </row>
    <row r="33692" spans="1:3">
      <c r="A33692">
        <v>13857120</v>
      </c>
      <c r="B33692" s="21"/>
      <c r="C33692">
        <v>695.66</v>
      </c>
    </row>
    <row r="33693" spans="1:3">
      <c r="A33693">
        <v>13857551</v>
      </c>
      <c r="B33693" s="21"/>
      <c r="C33693">
        <v>383.36</v>
      </c>
    </row>
    <row r="33694" spans="1:3">
      <c r="A33694">
        <v>13858098</v>
      </c>
      <c r="B33694" s="21"/>
      <c r="C33694">
        <v>326.58</v>
      </c>
    </row>
    <row r="33695" spans="1:3">
      <c r="A33695">
        <v>13858850</v>
      </c>
      <c r="B33695" s="21"/>
      <c r="C33695">
        <v>485.56</v>
      </c>
    </row>
    <row r="33696" spans="1:3">
      <c r="A33696">
        <v>13860689</v>
      </c>
      <c r="B33696" s="21"/>
      <c r="C33696">
        <v>476.74</v>
      </c>
    </row>
    <row r="33697" spans="1:3">
      <c r="A33697">
        <v>13860690</v>
      </c>
      <c r="B33697" s="21"/>
      <c r="C33697">
        <v>574.52</v>
      </c>
    </row>
    <row r="33698" spans="1:3">
      <c r="A33698">
        <v>13860703</v>
      </c>
      <c r="B33698" s="21"/>
      <c r="C33698">
        <v>823.32</v>
      </c>
    </row>
    <row r="33699" spans="1:3">
      <c r="A33699">
        <v>13861228</v>
      </c>
      <c r="B33699" s="21"/>
      <c r="C33699">
        <v>404.66</v>
      </c>
    </row>
    <row r="33700" spans="1:3">
      <c r="A33700">
        <v>13863417</v>
      </c>
      <c r="B33700" s="21"/>
      <c r="C33700">
        <v>303.19</v>
      </c>
    </row>
    <row r="33701" spans="1:3">
      <c r="A33701">
        <v>13863597</v>
      </c>
      <c r="B33701" s="21"/>
      <c r="C33701">
        <v>265.02999999999997</v>
      </c>
    </row>
    <row r="33702" spans="1:3">
      <c r="A33702">
        <v>13865195</v>
      </c>
      <c r="B33702" s="21"/>
      <c r="C33702">
        <v>420.88</v>
      </c>
    </row>
    <row r="33703" spans="1:3">
      <c r="A33703">
        <v>13873842</v>
      </c>
      <c r="B33703" s="21"/>
      <c r="C33703">
        <v>292.01</v>
      </c>
    </row>
    <row r="33704" spans="1:3">
      <c r="A33704">
        <v>13877946</v>
      </c>
      <c r="B33704" s="21"/>
      <c r="C33704">
        <v>593.08000000000004</v>
      </c>
    </row>
    <row r="33705" spans="1:3">
      <c r="A33705">
        <v>13879351</v>
      </c>
      <c r="B33705" s="21"/>
      <c r="C33705">
        <v>653.26</v>
      </c>
    </row>
    <row r="33706" spans="1:3">
      <c r="A33706">
        <v>13889980</v>
      </c>
      <c r="B33706" s="21"/>
      <c r="C33706">
        <v>471.69</v>
      </c>
    </row>
    <row r="33707" spans="1:3">
      <c r="A33707">
        <v>13894285</v>
      </c>
      <c r="B33707" s="21"/>
      <c r="C33707">
        <v>480.34</v>
      </c>
    </row>
    <row r="33708" spans="1:3">
      <c r="A33708">
        <v>13894616</v>
      </c>
      <c r="B33708" s="21"/>
      <c r="C33708">
        <v>422.14</v>
      </c>
    </row>
    <row r="33709" spans="1:3">
      <c r="A33709">
        <v>13894627</v>
      </c>
      <c r="B33709" s="21"/>
      <c r="C33709">
        <v>422.14</v>
      </c>
    </row>
    <row r="33710" spans="1:3">
      <c r="A33710">
        <v>13897557</v>
      </c>
      <c r="B33710" s="21"/>
      <c r="C33710">
        <v>515.03</v>
      </c>
    </row>
    <row r="33711" spans="1:3">
      <c r="A33711">
        <v>13898470</v>
      </c>
      <c r="B33711" s="21"/>
      <c r="C33711">
        <v>318.70999999999998</v>
      </c>
    </row>
    <row r="33712" spans="1:3">
      <c r="A33712">
        <v>13898969</v>
      </c>
      <c r="B33712" s="21"/>
      <c r="C33712">
        <v>455.35</v>
      </c>
    </row>
    <row r="33713" spans="1:3">
      <c r="A33713">
        <v>13907807</v>
      </c>
      <c r="B33713" s="21"/>
      <c r="C33713">
        <v>803.24</v>
      </c>
    </row>
    <row r="33714" spans="1:3">
      <c r="A33714">
        <v>13907909</v>
      </c>
      <c r="B33714" s="21"/>
      <c r="C33714">
        <v>444.08</v>
      </c>
    </row>
    <row r="33715" spans="1:3">
      <c r="A33715">
        <v>13907910</v>
      </c>
      <c r="B33715" s="21"/>
      <c r="C33715">
        <v>444.6</v>
      </c>
    </row>
    <row r="33716" spans="1:3">
      <c r="A33716">
        <v>13907921</v>
      </c>
      <c r="B33716" s="21"/>
      <c r="C33716">
        <v>466.75</v>
      </c>
    </row>
    <row r="33717" spans="1:3">
      <c r="A33717">
        <v>13907965</v>
      </c>
      <c r="B33717" s="21"/>
      <c r="C33717">
        <v>594.96</v>
      </c>
    </row>
    <row r="33718" spans="1:3">
      <c r="A33718">
        <v>13908004</v>
      </c>
      <c r="B33718" s="21"/>
      <c r="C33718">
        <v>500.22</v>
      </c>
    </row>
    <row r="33719" spans="1:3">
      <c r="A33719">
        <v>13908162</v>
      </c>
      <c r="B33719" s="21"/>
      <c r="C33719">
        <v>676.25</v>
      </c>
    </row>
    <row r="33720" spans="1:3">
      <c r="A33720">
        <v>13908275</v>
      </c>
      <c r="B33720" s="21"/>
      <c r="C33720">
        <v>643.86</v>
      </c>
    </row>
    <row r="33721" spans="1:3">
      <c r="A33721">
        <v>13908628</v>
      </c>
      <c r="B33721" s="21"/>
      <c r="C33721">
        <v>872.32</v>
      </c>
    </row>
    <row r="33722" spans="1:3">
      <c r="A33722">
        <v>13908639</v>
      </c>
      <c r="B33722" s="21"/>
      <c r="C33722">
        <v>872.32</v>
      </c>
    </row>
    <row r="33723" spans="1:3">
      <c r="A33723">
        <v>13908811</v>
      </c>
      <c r="B33723" s="21"/>
      <c r="C33723">
        <v>589.16</v>
      </c>
    </row>
    <row r="33724" spans="1:3">
      <c r="A33724">
        <v>13908935</v>
      </c>
      <c r="B33724" s="21"/>
      <c r="C33724">
        <v>604.22</v>
      </c>
    </row>
    <row r="33725" spans="1:3">
      <c r="A33725">
        <v>13909029</v>
      </c>
      <c r="B33725" s="21"/>
      <c r="C33725">
        <v>803.69</v>
      </c>
    </row>
    <row r="33726" spans="1:3">
      <c r="A33726">
        <v>13909052</v>
      </c>
      <c r="B33726" s="21"/>
      <c r="C33726">
        <v>742.33</v>
      </c>
    </row>
    <row r="33727" spans="1:3">
      <c r="A33727">
        <v>13909096</v>
      </c>
      <c r="B33727" s="21"/>
      <c r="C33727">
        <v>660.59</v>
      </c>
    </row>
    <row r="33728" spans="1:3">
      <c r="A33728">
        <v>13909121</v>
      </c>
      <c r="B33728" s="21"/>
      <c r="C33728">
        <v>675.14</v>
      </c>
    </row>
    <row r="33729" spans="1:3">
      <c r="A33729">
        <v>13909132</v>
      </c>
      <c r="B33729" s="21"/>
      <c r="C33729">
        <v>658.79</v>
      </c>
    </row>
    <row r="33730" spans="1:3">
      <c r="A33730">
        <v>13929947</v>
      </c>
      <c r="B33730" s="21"/>
      <c r="C33730">
        <v>393.78</v>
      </c>
    </row>
    <row r="33731" spans="1:3">
      <c r="A33731">
        <v>13937898</v>
      </c>
      <c r="B33731" s="21"/>
      <c r="C33731">
        <v>414.92</v>
      </c>
    </row>
    <row r="33732" spans="1:3">
      <c r="A33732">
        <v>13947847</v>
      </c>
      <c r="B33732" s="21"/>
      <c r="C33732">
        <v>564.71</v>
      </c>
    </row>
    <row r="33733" spans="1:3">
      <c r="A33733">
        <v>13961869</v>
      </c>
      <c r="B33733" s="21"/>
      <c r="C33733">
        <v>1088.56</v>
      </c>
    </row>
    <row r="33734" spans="1:3">
      <c r="A33734">
        <v>13972491</v>
      </c>
      <c r="B33734" s="21"/>
      <c r="C33734">
        <v>641.91999999999996</v>
      </c>
    </row>
    <row r="33735" spans="1:3">
      <c r="A33735">
        <v>13979287</v>
      </c>
      <c r="B33735" s="21"/>
      <c r="C33735">
        <v>444.78</v>
      </c>
    </row>
    <row r="33736" spans="1:3">
      <c r="A33736">
        <v>13980046</v>
      </c>
      <c r="B33736" s="21"/>
      <c r="C33736">
        <v>507.17</v>
      </c>
    </row>
    <row r="33737" spans="1:3">
      <c r="A33737">
        <v>13984504</v>
      </c>
      <c r="B33737" s="21"/>
      <c r="C33737">
        <v>471.85</v>
      </c>
    </row>
    <row r="33738" spans="1:3">
      <c r="A33738">
        <v>13984537</v>
      </c>
      <c r="B33738" s="21"/>
      <c r="C33738">
        <v>571.04</v>
      </c>
    </row>
    <row r="33739" spans="1:3">
      <c r="A33739">
        <v>13987014</v>
      </c>
      <c r="B33739" s="21"/>
      <c r="C33739">
        <v>817.08</v>
      </c>
    </row>
    <row r="33740" spans="1:3">
      <c r="A33740">
        <v>13990937</v>
      </c>
      <c r="B33740" s="21"/>
      <c r="C33740">
        <v>443.28</v>
      </c>
    </row>
    <row r="33741" spans="1:3">
      <c r="A33741">
        <v>13991372</v>
      </c>
      <c r="B33741" s="21"/>
      <c r="C33741">
        <v>463.67</v>
      </c>
    </row>
    <row r="33742" spans="1:3">
      <c r="A33742">
        <v>13991678</v>
      </c>
      <c r="B33742" s="21"/>
      <c r="C33742">
        <v>607.72</v>
      </c>
    </row>
    <row r="33743" spans="1:3">
      <c r="A33743">
        <v>13991725</v>
      </c>
      <c r="B33743" s="21"/>
      <c r="C33743">
        <v>660.59</v>
      </c>
    </row>
    <row r="33744" spans="1:3">
      <c r="A33744">
        <v>13991747</v>
      </c>
      <c r="B33744" s="21"/>
      <c r="C33744">
        <v>769.48</v>
      </c>
    </row>
    <row r="33745" spans="1:3">
      <c r="A33745">
        <v>13997950</v>
      </c>
      <c r="B33745" s="21"/>
      <c r="C33745">
        <v>692.2</v>
      </c>
    </row>
    <row r="33746" spans="1:3">
      <c r="A33746">
        <v>14002212</v>
      </c>
      <c r="B33746" s="21"/>
      <c r="C33746">
        <v>372.86</v>
      </c>
    </row>
    <row r="33747" spans="1:3">
      <c r="A33747">
        <v>14002336</v>
      </c>
      <c r="B33747" s="21"/>
      <c r="C33747">
        <v>571.41</v>
      </c>
    </row>
    <row r="33748" spans="1:3">
      <c r="A33748">
        <v>14002803</v>
      </c>
      <c r="B33748" s="21"/>
      <c r="C33748">
        <v>484.05</v>
      </c>
    </row>
    <row r="33749" spans="1:3">
      <c r="A33749">
        <v>14003022</v>
      </c>
      <c r="B33749" s="21"/>
      <c r="C33749">
        <v>432.32</v>
      </c>
    </row>
    <row r="33750" spans="1:3">
      <c r="A33750">
        <v>14010232</v>
      </c>
      <c r="B33750" s="21"/>
      <c r="C33750">
        <v>692.54</v>
      </c>
    </row>
    <row r="33751" spans="1:3">
      <c r="A33751">
        <v>14018587</v>
      </c>
      <c r="B33751" s="21"/>
      <c r="C33751">
        <v>428.16</v>
      </c>
    </row>
    <row r="33752" spans="1:3">
      <c r="A33752">
        <v>14026030</v>
      </c>
      <c r="B33752" s="21"/>
      <c r="C33752">
        <v>428</v>
      </c>
    </row>
    <row r="33753" spans="1:3">
      <c r="A33753">
        <v>14027782</v>
      </c>
      <c r="B33753" s="21"/>
      <c r="C33753">
        <v>682.12</v>
      </c>
    </row>
    <row r="33754" spans="1:3">
      <c r="A33754">
        <v>14031868</v>
      </c>
      <c r="B33754" s="21"/>
      <c r="C33754">
        <v>464.26</v>
      </c>
    </row>
    <row r="33755" spans="1:3">
      <c r="A33755">
        <v>14032623</v>
      </c>
      <c r="B33755" s="21"/>
      <c r="C33755">
        <v>418.94</v>
      </c>
    </row>
    <row r="33756" spans="1:3">
      <c r="A33756">
        <v>14034798</v>
      </c>
      <c r="B33756" s="21"/>
      <c r="C33756">
        <v>291.05</v>
      </c>
    </row>
    <row r="33757" spans="1:3">
      <c r="A33757">
        <v>14039088</v>
      </c>
      <c r="B33757" s="21"/>
      <c r="C33757">
        <v>696.25</v>
      </c>
    </row>
    <row r="33758" spans="1:3">
      <c r="A33758">
        <v>14044689</v>
      </c>
      <c r="B33758" s="21"/>
      <c r="C33758">
        <v>478.6</v>
      </c>
    </row>
    <row r="33759" spans="1:3">
      <c r="A33759">
        <v>14049060</v>
      </c>
      <c r="B33759" s="21"/>
      <c r="C33759">
        <v>805.28</v>
      </c>
    </row>
    <row r="33760" spans="1:3">
      <c r="A33760">
        <v>14049117</v>
      </c>
      <c r="B33760" s="21"/>
      <c r="C33760">
        <v>554.9</v>
      </c>
    </row>
    <row r="33761" spans="1:3">
      <c r="A33761">
        <v>14065328</v>
      </c>
      <c r="B33761" s="21"/>
      <c r="C33761">
        <v>600.79999999999995</v>
      </c>
    </row>
    <row r="33762" spans="1:3">
      <c r="A33762">
        <v>14072878</v>
      </c>
      <c r="B33762" s="21"/>
      <c r="C33762">
        <v>443.88</v>
      </c>
    </row>
    <row r="33763" spans="1:3">
      <c r="A33763">
        <v>14087708</v>
      </c>
      <c r="B33763" s="21"/>
      <c r="C33763">
        <v>486.97</v>
      </c>
    </row>
    <row r="33764" spans="1:3">
      <c r="A33764">
        <v>14087719</v>
      </c>
      <c r="B33764" s="21"/>
      <c r="C33764">
        <v>486.97</v>
      </c>
    </row>
    <row r="33765" spans="1:3">
      <c r="A33765">
        <v>14094134</v>
      </c>
      <c r="B33765" s="21"/>
      <c r="C33765">
        <v>399.11</v>
      </c>
    </row>
    <row r="33766" spans="1:3">
      <c r="A33766">
        <v>14106388</v>
      </c>
      <c r="B33766" s="21"/>
      <c r="C33766">
        <v>1549.55</v>
      </c>
    </row>
    <row r="33767" spans="1:3">
      <c r="A33767">
        <v>14106402</v>
      </c>
      <c r="B33767" s="21"/>
      <c r="C33767">
        <v>1089.3800000000001</v>
      </c>
    </row>
    <row r="33768" spans="1:3">
      <c r="A33768">
        <v>14112982</v>
      </c>
      <c r="B33768" s="21"/>
      <c r="C33768">
        <v>582.02</v>
      </c>
    </row>
    <row r="33769" spans="1:3">
      <c r="A33769">
        <v>14113010</v>
      </c>
      <c r="B33769" s="21"/>
      <c r="C33769">
        <v>632.13</v>
      </c>
    </row>
    <row r="33770" spans="1:3">
      <c r="A33770">
        <v>14113565</v>
      </c>
      <c r="B33770" s="21"/>
      <c r="C33770">
        <v>876.84</v>
      </c>
    </row>
    <row r="33771" spans="1:3">
      <c r="A33771">
        <v>14116699</v>
      </c>
      <c r="B33771" s="21"/>
      <c r="C33771">
        <v>1179.27</v>
      </c>
    </row>
    <row r="33772" spans="1:3">
      <c r="A33772">
        <v>14117170</v>
      </c>
      <c r="B33772" s="21"/>
      <c r="C33772">
        <v>386.69</v>
      </c>
    </row>
    <row r="33773" spans="1:3">
      <c r="A33773">
        <v>14130064</v>
      </c>
      <c r="B33773" s="21"/>
      <c r="C33773">
        <v>775.49</v>
      </c>
    </row>
    <row r="33774" spans="1:3">
      <c r="A33774">
        <v>14130075</v>
      </c>
      <c r="B33774" s="21"/>
      <c r="C33774">
        <v>798.37</v>
      </c>
    </row>
    <row r="33775" spans="1:3">
      <c r="A33775">
        <v>14130122</v>
      </c>
      <c r="B33775" s="21"/>
      <c r="C33775">
        <v>912.77</v>
      </c>
    </row>
    <row r="33776" spans="1:3">
      <c r="A33776">
        <v>14131841</v>
      </c>
      <c r="B33776" s="21"/>
      <c r="C33776">
        <v>720.19</v>
      </c>
    </row>
    <row r="33777" spans="1:3">
      <c r="A33777">
        <v>14140182</v>
      </c>
      <c r="B33777" s="21"/>
      <c r="C33777">
        <v>811.46</v>
      </c>
    </row>
    <row r="33778" spans="1:3">
      <c r="A33778">
        <v>14147718</v>
      </c>
      <c r="B33778" s="21"/>
      <c r="C33778">
        <v>774.37</v>
      </c>
    </row>
    <row r="33779" spans="1:3">
      <c r="A33779">
        <v>14152284</v>
      </c>
      <c r="B33779" s="21"/>
      <c r="C33779">
        <v>976.2</v>
      </c>
    </row>
    <row r="33780" spans="1:3">
      <c r="A33780">
        <v>14155658</v>
      </c>
      <c r="B33780" s="21"/>
      <c r="C33780">
        <v>1150.49</v>
      </c>
    </row>
    <row r="33781" spans="1:3">
      <c r="A33781">
        <v>14156106</v>
      </c>
      <c r="B33781" s="21"/>
      <c r="C33781">
        <v>578.79999999999995</v>
      </c>
    </row>
    <row r="33782" spans="1:3">
      <c r="A33782">
        <v>14167658</v>
      </c>
      <c r="B33782" s="21"/>
      <c r="C33782">
        <v>999.96</v>
      </c>
    </row>
    <row r="33783" spans="1:3">
      <c r="A33783">
        <v>14167670</v>
      </c>
      <c r="B33783" s="21"/>
      <c r="C33783">
        <v>885.56</v>
      </c>
    </row>
    <row r="33784" spans="1:3">
      <c r="A33784">
        <v>14167692</v>
      </c>
      <c r="B33784" s="21"/>
      <c r="C33784">
        <v>977.08</v>
      </c>
    </row>
    <row r="33785" spans="1:3">
      <c r="A33785">
        <v>14168015</v>
      </c>
      <c r="B33785" s="21"/>
      <c r="C33785">
        <v>710.73</v>
      </c>
    </row>
    <row r="33786" spans="1:3">
      <c r="A33786">
        <v>14168446</v>
      </c>
      <c r="B33786" s="21"/>
      <c r="C33786">
        <v>626.5</v>
      </c>
    </row>
    <row r="33787" spans="1:3">
      <c r="A33787">
        <v>14173627</v>
      </c>
      <c r="B33787" s="21"/>
      <c r="C33787">
        <v>991.92</v>
      </c>
    </row>
    <row r="33788" spans="1:3">
      <c r="A33788">
        <v>14179943</v>
      </c>
      <c r="B33788" s="21"/>
      <c r="C33788">
        <v>361.2</v>
      </c>
    </row>
    <row r="33789" spans="1:3">
      <c r="A33789">
        <v>14189312</v>
      </c>
      <c r="B33789" s="21"/>
      <c r="C33789">
        <v>507.4</v>
      </c>
    </row>
    <row r="33790" spans="1:3">
      <c r="A33790">
        <v>14189856</v>
      </c>
      <c r="B33790" s="21"/>
      <c r="C33790">
        <v>479.07</v>
      </c>
    </row>
    <row r="33791" spans="1:3">
      <c r="A33791">
        <v>14199838</v>
      </c>
      <c r="B33791" s="21"/>
      <c r="C33791">
        <v>947.86</v>
      </c>
    </row>
    <row r="33792" spans="1:3">
      <c r="A33792">
        <v>14205391</v>
      </c>
      <c r="B33792" s="21"/>
      <c r="C33792">
        <v>448.79</v>
      </c>
    </row>
    <row r="33793" spans="1:3">
      <c r="A33793">
        <v>14205460</v>
      </c>
      <c r="B33793" s="21"/>
      <c r="C33793">
        <v>494.11</v>
      </c>
    </row>
    <row r="33794" spans="1:3">
      <c r="A33794">
        <v>14205471</v>
      </c>
      <c r="B33794" s="21"/>
      <c r="C33794">
        <v>743.74</v>
      </c>
    </row>
    <row r="33795" spans="1:3">
      <c r="A33795">
        <v>14208083</v>
      </c>
      <c r="B33795" s="21"/>
      <c r="C33795">
        <v>714.22</v>
      </c>
    </row>
    <row r="33796" spans="1:3">
      <c r="A33796">
        <v>14216230</v>
      </c>
      <c r="B33796" s="21"/>
      <c r="C33796">
        <v>483.32</v>
      </c>
    </row>
    <row r="33797" spans="1:3">
      <c r="A33797">
        <v>14216252</v>
      </c>
      <c r="B33797" s="21"/>
      <c r="C33797">
        <v>506.2</v>
      </c>
    </row>
    <row r="33798" spans="1:3">
      <c r="A33798">
        <v>14224841</v>
      </c>
      <c r="B33798" s="21"/>
      <c r="C33798">
        <v>479.25</v>
      </c>
    </row>
    <row r="33799" spans="1:3">
      <c r="A33799">
        <v>14224852</v>
      </c>
      <c r="B33799" s="21"/>
      <c r="C33799">
        <v>480.09</v>
      </c>
    </row>
    <row r="33800" spans="1:3">
      <c r="A33800">
        <v>14224863</v>
      </c>
      <c r="B33800" s="21"/>
      <c r="C33800">
        <v>461.74</v>
      </c>
    </row>
    <row r="33801" spans="1:3">
      <c r="A33801">
        <v>14227953</v>
      </c>
      <c r="B33801" s="21"/>
      <c r="C33801">
        <v>543.83000000000004</v>
      </c>
    </row>
    <row r="33802" spans="1:3">
      <c r="A33802">
        <v>14233864</v>
      </c>
      <c r="B33802" s="21"/>
      <c r="C33802">
        <v>454.67</v>
      </c>
    </row>
    <row r="33803" spans="1:3">
      <c r="A33803">
        <v>14233875</v>
      </c>
      <c r="B33803" s="21"/>
      <c r="C33803">
        <v>454.23</v>
      </c>
    </row>
    <row r="33804" spans="1:3">
      <c r="A33804">
        <v>14233886</v>
      </c>
      <c r="B33804" s="21"/>
      <c r="C33804">
        <v>451.44</v>
      </c>
    </row>
    <row r="33805" spans="1:3">
      <c r="A33805">
        <v>14234094</v>
      </c>
      <c r="B33805" s="21"/>
      <c r="C33805">
        <v>590.99</v>
      </c>
    </row>
    <row r="33806" spans="1:3">
      <c r="A33806">
        <v>14234823</v>
      </c>
      <c r="B33806" s="21"/>
      <c r="C33806">
        <v>593.88</v>
      </c>
    </row>
    <row r="33807" spans="1:3">
      <c r="A33807">
        <v>14236023</v>
      </c>
      <c r="B33807" s="21"/>
      <c r="C33807">
        <v>514.13</v>
      </c>
    </row>
    <row r="33808" spans="1:3">
      <c r="A33808">
        <v>14246538</v>
      </c>
      <c r="B33808" s="21"/>
      <c r="C33808">
        <v>677.95</v>
      </c>
    </row>
    <row r="33809" spans="1:3">
      <c r="A33809">
        <v>14250749</v>
      </c>
      <c r="B33809" s="21"/>
      <c r="C33809">
        <v>506.27</v>
      </c>
    </row>
    <row r="33810" spans="1:3">
      <c r="A33810">
        <v>14250965</v>
      </c>
      <c r="B33810" s="21"/>
      <c r="C33810">
        <v>389.58</v>
      </c>
    </row>
    <row r="33811" spans="1:3">
      <c r="A33811">
        <v>14252052</v>
      </c>
      <c r="B33811" s="21"/>
      <c r="C33811">
        <v>472.48</v>
      </c>
    </row>
    <row r="33812" spans="1:3">
      <c r="A33812">
        <v>14252110</v>
      </c>
      <c r="B33812" s="21"/>
      <c r="C33812">
        <v>499.63</v>
      </c>
    </row>
    <row r="33813" spans="1:3">
      <c r="A33813">
        <v>14252427</v>
      </c>
      <c r="B33813" s="21"/>
      <c r="C33813">
        <v>474</v>
      </c>
    </row>
    <row r="33814" spans="1:3">
      <c r="A33814">
        <v>14252450</v>
      </c>
      <c r="B33814" s="21"/>
      <c r="C33814">
        <v>494.09</v>
      </c>
    </row>
    <row r="33815" spans="1:3">
      <c r="A33815">
        <v>14255642</v>
      </c>
      <c r="B33815" s="21"/>
      <c r="C33815">
        <v>440.87</v>
      </c>
    </row>
    <row r="33816" spans="1:3">
      <c r="A33816">
        <v>14259519</v>
      </c>
      <c r="B33816" s="21"/>
      <c r="C33816">
        <v>1419.32</v>
      </c>
    </row>
    <row r="33817" spans="1:3">
      <c r="A33817">
        <v>14272254</v>
      </c>
      <c r="B33817" s="21"/>
      <c r="C33817">
        <v>395.34</v>
      </c>
    </row>
    <row r="33818" spans="1:3">
      <c r="A33818">
        <v>14272367</v>
      </c>
      <c r="B33818" s="21"/>
      <c r="C33818">
        <v>411.34</v>
      </c>
    </row>
    <row r="33819" spans="1:3">
      <c r="A33819">
        <v>14272823</v>
      </c>
      <c r="B33819" s="21"/>
      <c r="C33819">
        <v>353.92</v>
      </c>
    </row>
    <row r="33820" spans="1:3">
      <c r="A33820">
        <v>14273064</v>
      </c>
      <c r="B33820" s="21"/>
      <c r="C33820">
        <v>345.42</v>
      </c>
    </row>
    <row r="33821" spans="1:3">
      <c r="A33821">
        <v>14273859</v>
      </c>
      <c r="B33821" s="21"/>
      <c r="C33821">
        <v>465.36</v>
      </c>
    </row>
    <row r="33822" spans="1:3">
      <c r="A33822">
        <v>14273860</v>
      </c>
      <c r="B33822" s="21"/>
      <c r="C33822">
        <v>432.53</v>
      </c>
    </row>
    <row r="33823" spans="1:3">
      <c r="A33823">
        <v>14276803</v>
      </c>
      <c r="B33823" s="21"/>
      <c r="C33823">
        <v>802.27</v>
      </c>
    </row>
    <row r="33824" spans="1:3">
      <c r="A33824">
        <v>14276847</v>
      </c>
      <c r="B33824" s="21"/>
      <c r="C33824">
        <v>596.35</v>
      </c>
    </row>
    <row r="33825" spans="1:3">
      <c r="A33825">
        <v>14277975</v>
      </c>
      <c r="B33825" s="21"/>
      <c r="C33825">
        <v>1041.58</v>
      </c>
    </row>
    <row r="33826" spans="1:3">
      <c r="A33826">
        <v>14287899</v>
      </c>
      <c r="B33826" s="21"/>
      <c r="C33826">
        <v>393.85</v>
      </c>
    </row>
    <row r="33827" spans="1:3">
      <c r="A33827">
        <v>14287913</v>
      </c>
      <c r="B33827" s="21"/>
      <c r="C33827">
        <v>420.16</v>
      </c>
    </row>
    <row r="33828" spans="1:3">
      <c r="A33828">
        <v>14288154</v>
      </c>
      <c r="B33828" s="21"/>
      <c r="C33828">
        <v>393.01</v>
      </c>
    </row>
    <row r="33829" spans="1:3">
      <c r="A33829">
        <v>14289964</v>
      </c>
      <c r="B33829" s="21"/>
      <c r="C33829">
        <v>375.42</v>
      </c>
    </row>
    <row r="33830" spans="1:3">
      <c r="A33830">
        <v>14296141</v>
      </c>
      <c r="B33830" s="21"/>
      <c r="C33830">
        <v>571.91</v>
      </c>
    </row>
    <row r="33831" spans="1:3">
      <c r="A33831">
        <v>14300335</v>
      </c>
      <c r="B33831" s="21"/>
      <c r="C33831">
        <v>464.98</v>
      </c>
    </row>
    <row r="33832" spans="1:3">
      <c r="A33832">
        <v>14309570</v>
      </c>
      <c r="B33832" s="21"/>
      <c r="C33832">
        <v>463.55</v>
      </c>
    </row>
    <row r="33833" spans="1:3">
      <c r="A33833">
        <v>14312200</v>
      </c>
      <c r="B33833" s="21"/>
      <c r="C33833">
        <v>400.7</v>
      </c>
    </row>
    <row r="33834" spans="1:3">
      <c r="A33834">
        <v>14314784</v>
      </c>
      <c r="B33834" s="21"/>
      <c r="C33834">
        <v>533.75</v>
      </c>
    </row>
    <row r="33835" spans="1:3">
      <c r="A33835">
        <v>14320560</v>
      </c>
      <c r="B33835" s="21"/>
      <c r="C33835">
        <v>697.65</v>
      </c>
    </row>
    <row r="33836" spans="1:3">
      <c r="A33836">
        <v>14328542</v>
      </c>
      <c r="B33836" s="21"/>
      <c r="C33836">
        <v>576.91999999999996</v>
      </c>
    </row>
    <row r="33837" spans="1:3">
      <c r="A33837">
        <v>14332219</v>
      </c>
      <c r="B33837" s="21"/>
      <c r="C33837">
        <v>384.92</v>
      </c>
    </row>
    <row r="33838" spans="1:3">
      <c r="A33838">
        <v>14332286</v>
      </c>
      <c r="B33838" s="21"/>
      <c r="C33838">
        <v>270.77999999999997</v>
      </c>
    </row>
    <row r="33839" spans="1:3">
      <c r="A33839">
        <v>14347785</v>
      </c>
      <c r="B33839" s="21"/>
      <c r="C33839">
        <v>493.81</v>
      </c>
    </row>
    <row r="33840" spans="1:3">
      <c r="A33840">
        <v>14349827</v>
      </c>
      <c r="B33840" s="21"/>
      <c r="C33840">
        <v>536.1</v>
      </c>
    </row>
    <row r="33841" spans="1:3">
      <c r="A33841">
        <v>14357949</v>
      </c>
      <c r="B33841" s="21"/>
      <c r="C33841">
        <v>807.43</v>
      </c>
    </row>
    <row r="33842" spans="1:3">
      <c r="A33842">
        <v>14362131</v>
      </c>
      <c r="B33842" s="21"/>
      <c r="C33842">
        <v>356.88</v>
      </c>
    </row>
    <row r="33843" spans="1:3">
      <c r="A33843">
        <v>14362448</v>
      </c>
      <c r="B33843" s="21"/>
      <c r="C33843">
        <v>292.04000000000002</v>
      </c>
    </row>
    <row r="33844" spans="1:3">
      <c r="A33844">
        <v>14362686</v>
      </c>
      <c r="B33844" s="21"/>
      <c r="C33844">
        <v>251.46</v>
      </c>
    </row>
    <row r="33845" spans="1:3">
      <c r="A33845">
        <v>14362733</v>
      </c>
      <c r="B33845" s="21"/>
      <c r="C33845">
        <v>547.53</v>
      </c>
    </row>
    <row r="33846" spans="1:3">
      <c r="A33846">
        <v>14370457</v>
      </c>
      <c r="B33846" s="21"/>
      <c r="C33846">
        <v>483.5</v>
      </c>
    </row>
    <row r="33847" spans="1:3">
      <c r="A33847">
        <v>14370504</v>
      </c>
      <c r="B33847" s="21"/>
      <c r="C33847">
        <v>468.25</v>
      </c>
    </row>
    <row r="33848" spans="1:3">
      <c r="A33848">
        <v>14376819</v>
      </c>
      <c r="B33848" s="21"/>
      <c r="C33848">
        <v>399.47</v>
      </c>
    </row>
    <row r="33849" spans="1:3">
      <c r="A33849">
        <v>14376820</v>
      </c>
      <c r="B33849" s="21"/>
      <c r="C33849">
        <v>428.2</v>
      </c>
    </row>
    <row r="33850" spans="1:3">
      <c r="A33850">
        <v>14379761</v>
      </c>
      <c r="B33850" s="21"/>
      <c r="C33850">
        <v>804.92</v>
      </c>
    </row>
    <row r="33851" spans="1:3">
      <c r="A33851">
        <v>14379807</v>
      </c>
      <c r="B33851" s="21"/>
      <c r="C33851">
        <v>494.46</v>
      </c>
    </row>
    <row r="33852" spans="1:3">
      <c r="A33852">
        <v>14380611</v>
      </c>
      <c r="B33852" s="21"/>
      <c r="C33852">
        <v>225.83</v>
      </c>
    </row>
    <row r="33853" spans="1:3">
      <c r="A33853">
        <v>14380622</v>
      </c>
      <c r="B33853" s="21"/>
      <c r="C33853">
        <v>254.56</v>
      </c>
    </row>
    <row r="33854" spans="1:3">
      <c r="A33854">
        <v>14387894</v>
      </c>
      <c r="B33854" s="21"/>
      <c r="C33854">
        <v>504.67</v>
      </c>
    </row>
    <row r="33855" spans="1:3">
      <c r="A33855">
        <v>14398711</v>
      </c>
      <c r="B33855" s="21"/>
      <c r="C33855">
        <v>477.17</v>
      </c>
    </row>
    <row r="33856" spans="1:3">
      <c r="A33856">
        <v>14400670</v>
      </c>
      <c r="B33856" s="21"/>
      <c r="C33856">
        <v>451.07</v>
      </c>
    </row>
    <row r="33857" spans="1:3">
      <c r="A33857">
        <v>14402507</v>
      </c>
      <c r="B33857" s="21"/>
      <c r="C33857">
        <v>536.58000000000004</v>
      </c>
    </row>
    <row r="33858" spans="1:3">
      <c r="A33858">
        <v>14408425</v>
      </c>
      <c r="B33858" s="21"/>
      <c r="C33858">
        <v>899.61</v>
      </c>
    </row>
    <row r="33859" spans="1:3">
      <c r="A33859">
        <v>14410210</v>
      </c>
      <c r="B33859" s="21"/>
      <c r="C33859">
        <v>377.5</v>
      </c>
    </row>
    <row r="33860" spans="1:3">
      <c r="A33860">
        <v>14410981</v>
      </c>
      <c r="B33860" s="21"/>
      <c r="C33860">
        <v>1030.74</v>
      </c>
    </row>
    <row r="33861" spans="1:3">
      <c r="A33861">
        <v>14414325</v>
      </c>
      <c r="B33861" s="21"/>
      <c r="C33861">
        <v>1015.38</v>
      </c>
    </row>
    <row r="33862" spans="1:3">
      <c r="A33862">
        <v>14426201</v>
      </c>
      <c r="B33862" s="21"/>
      <c r="C33862">
        <v>479.63</v>
      </c>
    </row>
    <row r="33863" spans="1:3">
      <c r="A33863">
        <v>14426212</v>
      </c>
      <c r="B33863" s="21"/>
      <c r="C33863">
        <v>563.78</v>
      </c>
    </row>
    <row r="33864" spans="1:3">
      <c r="A33864">
        <v>14433762</v>
      </c>
      <c r="B33864" s="21"/>
      <c r="C33864">
        <v>540.47</v>
      </c>
    </row>
    <row r="33865" spans="1:3">
      <c r="A33865">
        <v>14436329</v>
      </c>
      <c r="B33865" s="21"/>
      <c r="C33865">
        <v>570.59</v>
      </c>
    </row>
    <row r="33866" spans="1:3">
      <c r="A33866">
        <v>14447166</v>
      </c>
      <c r="B33866" s="21"/>
      <c r="C33866">
        <v>519.62</v>
      </c>
    </row>
    <row r="33867" spans="1:3">
      <c r="A33867">
        <v>14447257</v>
      </c>
      <c r="B33867" s="21"/>
      <c r="C33867">
        <v>428.5</v>
      </c>
    </row>
    <row r="33868" spans="1:3">
      <c r="A33868">
        <v>14448385</v>
      </c>
      <c r="B33868" s="21"/>
      <c r="C33868">
        <v>405.35</v>
      </c>
    </row>
    <row r="33869" spans="1:3">
      <c r="A33869">
        <v>14451877</v>
      </c>
      <c r="B33869" s="21"/>
      <c r="C33869">
        <v>489.31</v>
      </c>
    </row>
    <row r="33870" spans="1:3">
      <c r="A33870">
        <v>14458958</v>
      </c>
      <c r="B33870" s="21"/>
      <c r="C33870">
        <v>726.02</v>
      </c>
    </row>
    <row r="33871" spans="1:3">
      <c r="A33871">
        <v>14464290</v>
      </c>
      <c r="B33871" s="21"/>
      <c r="C33871">
        <v>558.86</v>
      </c>
    </row>
    <row r="33872" spans="1:3">
      <c r="A33872">
        <v>14465680</v>
      </c>
      <c r="B33872" s="21"/>
      <c r="C33872">
        <v>1715.42</v>
      </c>
    </row>
    <row r="33873" spans="1:3">
      <c r="A33873">
        <v>14470123</v>
      </c>
      <c r="B33873" s="21"/>
      <c r="C33873">
        <v>481.8</v>
      </c>
    </row>
    <row r="33874" spans="1:3">
      <c r="A33874">
        <v>14476370</v>
      </c>
      <c r="B33874" s="21"/>
      <c r="C33874">
        <v>505.15</v>
      </c>
    </row>
    <row r="33875" spans="1:3">
      <c r="A33875">
        <v>14476381</v>
      </c>
      <c r="B33875" s="21"/>
      <c r="C33875">
        <v>642.42999999999995</v>
      </c>
    </row>
    <row r="33876" spans="1:3">
      <c r="A33876">
        <v>14478149</v>
      </c>
      <c r="B33876" s="21"/>
      <c r="C33876">
        <v>580.01</v>
      </c>
    </row>
    <row r="33877" spans="1:3">
      <c r="A33877">
        <v>14486090</v>
      </c>
      <c r="B33877" s="21"/>
      <c r="C33877">
        <v>817.94</v>
      </c>
    </row>
    <row r="33878" spans="1:3">
      <c r="A33878">
        <v>14486136</v>
      </c>
      <c r="B33878" s="21"/>
      <c r="C33878">
        <v>817.94</v>
      </c>
    </row>
    <row r="33879" spans="1:3">
      <c r="A33879">
        <v>14488494</v>
      </c>
      <c r="B33879" s="21"/>
      <c r="C33879">
        <v>395.04</v>
      </c>
    </row>
    <row r="33880" spans="1:3">
      <c r="A33880">
        <v>14507029</v>
      </c>
      <c r="B33880" s="21"/>
      <c r="C33880">
        <v>528.9</v>
      </c>
    </row>
    <row r="33881" spans="1:3">
      <c r="A33881">
        <v>14515094</v>
      </c>
      <c r="B33881" s="21"/>
      <c r="C33881">
        <v>375.83</v>
      </c>
    </row>
    <row r="33882" spans="1:3">
      <c r="A33882">
        <v>14519030</v>
      </c>
      <c r="B33882" s="21"/>
      <c r="C33882">
        <v>382.09</v>
      </c>
    </row>
    <row r="33883" spans="1:3">
      <c r="A33883">
        <v>14519109</v>
      </c>
      <c r="B33883" s="21"/>
      <c r="C33883">
        <v>338.29</v>
      </c>
    </row>
    <row r="33884" spans="1:3">
      <c r="A33884">
        <v>14522828</v>
      </c>
      <c r="B33884" s="21"/>
      <c r="C33884">
        <v>251.8</v>
      </c>
    </row>
    <row r="33885" spans="1:3">
      <c r="A33885">
        <v>14523536</v>
      </c>
      <c r="B33885" s="21"/>
      <c r="C33885">
        <v>530.85</v>
      </c>
    </row>
    <row r="33886" spans="1:3">
      <c r="A33886">
        <v>14531169</v>
      </c>
      <c r="B33886" s="21"/>
      <c r="C33886">
        <v>470.93</v>
      </c>
    </row>
    <row r="33887" spans="1:3">
      <c r="A33887">
        <v>14548120</v>
      </c>
      <c r="B33887" s="21"/>
      <c r="C33887">
        <v>353.48</v>
      </c>
    </row>
    <row r="33888" spans="1:3">
      <c r="A33888">
        <v>14548584</v>
      </c>
      <c r="B33888" s="21"/>
      <c r="C33888">
        <v>2301.13</v>
      </c>
    </row>
    <row r="33889" spans="1:3">
      <c r="A33889">
        <v>14548595</v>
      </c>
      <c r="B33889" s="21"/>
      <c r="C33889">
        <v>1783.45</v>
      </c>
    </row>
    <row r="33890" spans="1:3">
      <c r="A33890">
        <v>14551305</v>
      </c>
      <c r="B33890" s="21"/>
      <c r="C33890">
        <v>467.6</v>
      </c>
    </row>
    <row r="33891" spans="1:3">
      <c r="A33891">
        <v>14564977</v>
      </c>
      <c r="B33891" s="21"/>
      <c r="C33891">
        <v>393.76</v>
      </c>
    </row>
    <row r="33892" spans="1:3">
      <c r="A33892">
        <v>14565323</v>
      </c>
      <c r="B33892" s="21"/>
      <c r="C33892">
        <v>383.36</v>
      </c>
    </row>
    <row r="33893" spans="1:3">
      <c r="A33893">
        <v>14575747</v>
      </c>
      <c r="B33893" s="21"/>
      <c r="C33893">
        <v>529.47</v>
      </c>
    </row>
    <row r="33894" spans="1:3">
      <c r="A33894">
        <v>14595541</v>
      </c>
      <c r="B33894" s="21"/>
      <c r="C33894">
        <v>672.43</v>
      </c>
    </row>
    <row r="33895" spans="1:3">
      <c r="A33895">
        <v>14597423</v>
      </c>
      <c r="B33895" s="21"/>
      <c r="C33895">
        <v>947.58</v>
      </c>
    </row>
    <row r="33896" spans="1:3">
      <c r="A33896">
        <v>14602869</v>
      </c>
      <c r="B33896" s="21"/>
      <c r="C33896">
        <v>556.70000000000005</v>
      </c>
    </row>
    <row r="33897" spans="1:3">
      <c r="A33897">
        <v>14604285</v>
      </c>
      <c r="B33897" s="21"/>
      <c r="C33897">
        <v>1222.78</v>
      </c>
    </row>
    <row r="33898" spans="1:3">
      <c r="A33898">
        <v>14618496</v>
      </c>
      <c r="B33898" s="21"/>
      <c r="C33898">
        <v>436.89</v>
      </c>
    </row>
    <row r="33899" spans="1:3">
      <c r="A33899">
        <v>14618656</v>
      </c>
      <c r="B33899" s="21"/>
      <c r="C33899">
        <v>612.70000000000005</v>
      </c>
    </row>
    <row r="33900" spans="1:3">
      <c r="A33900">
        <v>14618770</v>
      </c>
      <c r="B33900" s="21"/>
      <c r="C33900">
        <v>473.86</v>
      </c>
    </row>
    <row r="33901" spans="1:3">
      <c r="A33901">
        <v>14618781</v>
      </c>
      <c r="B33901" s="21"/>
      <c r="C33901">
        <v>483.36</v>
      </c>
    </row>
    <row r="33902" spans="1:3">
      <c r="A33902">
        <v>14620521</v>
      </c>
      <c r="B33902" s="21"/>
      <c r="C33902">
        <v>564.32000000000005</v>
      </c>
    </row>
    <row r="33903" spans="1:3">
      <c r="A33903">
        <v>14620816</v>
      </c>
      <c r="B33903" s="21"/>
      <c r="C33903">
        <v>581.28</v>
      </c>
    </row>
    <row r="33904" spans="1:3">
      <c r="A33904">
        <v>14621079</v>
      </c>
      <c r="B33904" s="21"/>
      <c r="C33904">
        <v>1022.81</v>
      </c>
    </row>
    <row r="33905" spans="1:3">
      <c r="A33905">
        <v>14641248</v>
      </c>
      <c r="B33905" s="21"/>
      <c r="C33905">
        <v>612.52</v>
      </c>
    </row>
    <row r="33906" spans="1:3">
      <c r="A33906">
        <v>14660527</v>
      </c>
      <c r="B33906" s="21"/>
      <c r="C33906">
        <v>484.14</v>
      </c>
    </row>
    <row r="33907" spans="1:3">
      <c r="A33907">
        <v>14663731</v>
      </c>
      <c r="B33907" s="21"/>
      <c r="C33907">
        <v>725.58</v>
      </c>
    </row>
    <row r="33908" spans="1:3">
      <c r="A33908">
        <v>14676290</v>
      </c>
      <c r="B33908" s="21"/>
      <c r="C33908">
        <v>427.52</v>
      </c>
    </row>
    <row r="33909" spans="1:3">
      <c r="A33909">
        <v>14680218</v>
      </c>
      <c r="B33909" s="21"/>
      <c r="C33909">
        <v>494.85</v>
      </c>
    </row>
    <row r="33910" spans="1:3">
      <c r="A33910">
        <v>14687151</v>
      </c>
      <c r="B33910" s="21"/>
      <c r="C33910">
        <v>686.54</v>
      </c>
    </row>
    <row r="33911" spans="1:3">
      <c r="A33911">
        <v>14691522</v>
      </c>
      <c r="B33911" s="21"/>
      <c r="C33911">
        <v>377.6</v>
      </c>
    </row>
    <row r="33912" spans="1:3">
      <c r="A33912">
        <v>14691599</v>
      </c>
      <c r="B33912" s="21"/>
      <c r="C33912">
        <v>280.58</v>
      </c>
    </row>
    <row r="33913" spans="1:3">
      <c r="A33913">
        <v>14693119</v>
      </c>
      <c r="B33913" s="21"/>
      <c r="C33913">
        <v>419.39</v>
      </c>
    </row>
    <row r="33914" spans="1:3">
      <c r="A33914">
        <v>14697484</v>
      </c>
      <c r="B33914" s="21"/>
      <c r="C33914">
        <v>773.64</v>
      </c>
    </row>
    <row r="33915" spans="1:3">
      <c r="A33915">
        <v>14716326</v>
      </c>
      <c r="B33915" s="21"/>
      <c r="C33915">
        <v>865.05</v>
      </c>
    </row>
    <row r="33916" spans="1:3">
      <c r="A33916">
        <v>14721665</v>
      </c>
      <c r="B33916" s="21"/>
      <c r="C33916">
        <v>800.95</v>
      </c>
    </row>
    <row r="33917" spans="1:3">
      <c r="A33917">
        <v>14722408</v>
      </c>
      <c r="B33917" s="21"/>
      <c r="C33917">
        <v>727.16</v>
      </c>
    </row>
    <row r="33918" spans="1:3">
      <c r="A33918">
        <v>14727685</v>
      </c>
      <c r="B33918" s="21"/>
      <c r="C33918">
        <v>673.8</v>
      </c>
    </row>
    <row r="33919" spans="1:3">
      <c r="A33919">
        <v>14734259</v>
      </c>
      <c r="B33919" s="21"/>
      <c r="C33919">
        <v>518.73</v>
      </c>
    </row>
    <row r="33920" spans="1:3">
      <c r="A33920">
        <v>14735707</v>
      </c>
      <c r="B33920" s="21"/>
      <c r="C33920">
        <v>513.72</v>
      </c>
    </row>
    <row r="33921" spans="1:3">
      <c r="A33921">
        <v>14738966</v>
      </c>
      <c r="B33921" s="21"/>
      <c r="C33921">
        <v>369.11</v>
      </c>
    </row>
    <row r="33922" spans="1:3">
      <c r="A33922">
        <v>14738977</v>
      </c>
      <c r="B33922" s="21"/>
      <c r="C33922">
        <v>387.32</v>
      </c>
    </row>
    <row r="33923" spans="1:3">
      <c r="A33923">
        <v>14738999</v>
      </c>
      <c r="B33923" s="21"/>
      <c r="C33923">
        <v>382.34</v>
      </c>
    </row>
    <row r="33924" spans="1:3">
      <c r="A33924">
        <v>14739721</v>
      </c>
      <c r="B33924" s="21"/>
      <c r="C33924">
        <v>794.04</v>
      </c>
    </row>
    <row r="33925" spans="1:3">
      <c r="A33925">
        <v>14743589</v>
      </c>
      <c r="B33925" s="21"/>
      <c r="C33925">
        <v>514.71</v>
      </c>
    </row>
    <row r="33926" spans="1:3">
      <c r="A33926">
        <v>14745529</v>
      </c>
      <c r="B33926" s="21"/>
      <c r="C33926">
        <v>391.8</v>
      </c>
    </row>
    <row r="33927" spans="1:3">
      <c r="A33927">
        <v>14746986</v>
      </c>
      <c r="B33927" s="21"/>
      <c r="C33927">
        <v>562.01</v>
      </c>
    </row>
    <row r="33928" spans="1:3">
      <c r="A33928">
        <v>14749452</v>
      </c>
      <c r="B33928" s="21"/>
      <c r="C33928">
        <v>554.6</v>
      </c>
    </row>
    <row r="33929" spans="1:3">
      <c r="A33929">
        <v>14749769</v>
      </c>
      <c r="B33929" s="21"/>
      <c r="C33929">
        <v>546.96</v>
      </c>
    </row>
    <row r="33930" spans="1:3">
      <c r="A33930">
        <v>14752615</v>
      </c>
      <c r="B33930" s="21"/>
      <c r="C33930">
        <v>416.14</v>
      </c>
    </row>
    <row r="33931" spans="1:3">
      <c r="A33931">
        <v>14752922</v>
      </c>
      <c r="B33931" s="21"/>
      <c r="C33931">
        <v>982.34</v>
      </c>
    </row>
    <row r="33932" spans="1:3">
      <c r="A33932">
        <v>14760997</v>
      </c>
      <c r="B33932" s="21"/>
      <c r="C33932">
        <v>727.42</v>
      </c>
    </row>
    <row r="33933" spans="1:3">
      <c r="A33933">
        <v>14762948</v>
      </c>
      <c r="B33933" s="21"/>
      <c r="C33933">
        <v>198.17</v>
      </c>
    </row>
    <row r="33934" spans="1:3">
      <c r="A33934">
        <v>14763816</v>
      </c>
      <c r="B33934" s="21"/>
      <c r="C33934">
        <v>333.39</v>
      </c>
    </row>
    <row r="33935" spans="1:3">
      <c r="A33935">
        <v>14765301</v>
      </c>
      <c r="B33935" s="21"/>
      <c r="C33935">
        <v>515.33000000000004</v>
      </c>
    </row>
    <row r="33936" spans="1:3">
      <c r="A33936">
        <v>14771778</v>
      </c>
      <c r="B33936" s="21"/>
      <c r="C33936">
        <v>611.61</v>
      </c>
    </row>
    <row r="33937" spans="1:3">
      <c r="A33937">
        <v>14773003</v>
      </c>
      <c r="B33937" s="21"/>
      <c r="C33937">
        <v>1019.49</v>
      </c>
    </row>
    <row r="33938" spans="1:3">
      <c r="A33938">
        <v>14777276</v>
      </c>
      <c r="B33938" s="21"/>
      <c r="C33938">
        <v>413.13</v>
      </c>
    </row>
    <row r="33939" spans="1:3">
      <c r="A33939">
        <v>14779921</v>
      </c>
      <c r="B33939" s="21"/>
      <c r="C33939">
        <v>519.70000000000005</v>
      </c>
    </row>
    <row r="33940" spans="1:3">
      <c r="A33940">
        <v>14783507</v>
      </c>
      <c r="B33940" s="21"/>
      <c r="C33940">
        <v>408.73</v>
      </c>
    </row>
    <row r="33941" spans="1:3">
      <c r="A33941">
        <v>14788659</v>
      </c>
      <c r="B33941" s="21"/>
      <c r="C33941">
        <v>608.97</v>
      </c>
    </row>
    <row r="33942" spans="1:3">
      <c r="A33942">
        <v>14788784</v>
      </c>
      <c r="B33942" s="21"/>
      <c r="C33942">
        <v>1130.05</v>
      </c>
    </row>
    <row r="33943" spans="1:3">
      <c r="A33943">
        <v>14789334</v>
      </c>
      <c r="B33943" s="21"/>
      <c r="C33943">
        <v>448.15</v>
      </c>
    </row>
    <row r="33944" spans="1:3">
      <c r="A33944">
        <v>14794311</v>
      </c>
      <c r="B33944" s="21"/>
      <c r="C33944">
        <v>486.4</v>
      </c>
    </row>
    <row r="33945" spans="1:3">
      <c r="A33945">
        <v>14797650</v>
      </c>
      <c r="B33945" s="21"/>
      <c r="C33945">
        <v>251.8</v>
      </c>
    </row>
    <row r="33946" spans="1:3">
      <c r="A33946">
        <v>14797730</v>
      </c>
      <c r="B33946" s="21"/>
      <c r="C33946">
        <v>194.33</v>
      </c>
    </row>
    <row r="33947" spans="1:3">
      <c r="A33947">
        <v>14803306</v>
      </c>
      <c r="B33947" s="21"/>
      <c r="C33947">
        <v>440.5</v>
      </c>
    </row>
    <row r="33948" spans="1:3">
      <c r="A33948">
        <v>14803420</v>
      </c>
      <c r="B33948" s="21"/>
      <c r="C33948">
        <v>422.03</v>
      </c>
    </row>
    <row r="33949" spans="1:3">
      <c r="A33949">
        <v>14806736</v>
      </c>
      <c r="B33949" s="21"/>
      <c r="C33949">
        <v>637.66</v>
      </c>
    </row>
    <row r="33950" spans="1:3">
      <c r="A33950">
        <v>14811735</v>
      </c>
      <c r="B33950" s="21"/>
      <c r="C33950">
        <v>558.16</v>
      </c>
    </row>
    <row r="33951" spans="1:3">
      <c r="A33951">
        <v>14811951</v>
      </c>
      <c r="B33951" s="21"/>
      <c r="C33951">
        <v>650.55999999999995</v>
      </c>
    </row>
    <row r="33952" spans="1:3">
      <c r="A33952">
        <v>14845557</v>
      </c>
      <c r="B33952" s="21"/>
      <c r="C33952">
        <v>465.3</v>
      </c>
    </row>
    <row r="33953" spans="1:3">
      <c r="A33953">
        <v>14857820</v>
      </c>
      <c r="B33953" s="21"/>
      <c r="C33953">
        <v>853.64</v>
      </c>
    </row>
    <row r="33954" spans="1:3">
      <c r="A33954">
        <v>14866683</v>
      </c>
      <c r="B33954" s="21"/>
      <c r="C33954">
        <v>204.83</v>
      </c>
    </row>
    <row r="33955" spans="1:3">
      <c r="A33955">
        <v>14867835</v>
      </c>
      <c r="B33955" s="21"/>
      <c r="C33955">
        <v>433.36</v>
      </c>
    </row>
    <row r="33956" spans="1:3">
      <c r="A33956">
        <v>14899366</v>
      </c>
      <c r="B33956" s="21"/>
      <c r="C33956">
        <v>1466.47</v>
      </c>
    </row>
    <row r="33957" spans="1:3">
      <c r="A33957">
        <v>14900040</v>
      </c>
      <c r="B33957" s="21"/>
      <c r="C33957">
        <v>479.72</v>
      </c>
    </row>
    <row r="33958" spans="1:3">
      <c r="A33958">
        <v>14901087</v>
      </c>
      <c r="B33958" s="21"/>
      <c r="C33958">
        <v>877.44</v>
      </c>
    </row>
    <row r="33959" spans="1:3">
      <c r="A33959">
        <v>14905567</v>
      </c>
      <c r="B33959" s="21"/>
      <c r="C33959">
        <v>587.24</v>
      </c>
    </row>
    <row r="33960" spans="1:3">
      <c r="A33960">
        <v>14906264</v>
      </c>
      <c r="B33960" s="21"/>
      <c r="C33960">
        <v>464.52</v>
      </c>
    </row>
    <row r="33961" spans="1:3">
      <c r="A33961">
        <v>14907983</v>
      </c>
      <c r="B33961" s="21"/>
      <c r="C33961">
        <v>1373.22</v>
      </c>
    </row>
    <row r="33962" spans="1:3">
      <c r="A33962">
        <v>14915072</v>
      </c>
      <c r="B33962" s="21"/>
      <c r="C33962">
        <v>177.2</v>
      </c>
    </row>
    <row r="33963" spans="1:3">
      <c r="A33963">
        <v>14916791</v>
      </c>
      <c r="B33963" s="21"/>
      <c r="C33963">
        <v>460.94</v>
      </c>
    </row>
    <row r="33964" spans="1:3">
      <c r="A33964">
        <v>14918219</v>
      </c>
      <c r="B33964" s="21"/>
      <c r="C33964">
        <v>429.08</v>
      </c>
    </row>
    <row r="33965" spans="1:3">
      <c r="A33965">
        <v>14925394</v>
      </c>
      <c r="B33965" s="21"/>
      <c r="C33965">
        <v>379.62</v>
      </c>
    </row>
    <row r="33966" spans="1:3">
      <c r="A33966">
        <v>14936664</v>
      </c>
      <c r="B33966" s="21"/>
      <c r="C33966">
        <v>509.06</v>
      </c>
    </row>
    <row r="33967" spans="1:3">
      <c r="A33967">
        <v>14936675</v>
      </c>
      <c r="B33967" s="21"/>
      <c r="C33967">
        <v>554.82000000000005</v>
      </c>
    </row>
    <row r="33968" spans="1:3">
      <c r="A33968">
        <v>14947207</v>
      </c>
      <c r="B33968" s="21"/>
      <c r="C33968">
        <v>395.12</v>
      </c>
    </row>
    <row r="33969" spans="1:3">
      <c r="A33969">
        <v>14952057</v>
      </c>
      <c r="B33969" s="21"/>
      <c r="C33969">
        <v>536.08000000000004</v>
      </c>
    </row>
    <row r="33970" spans="1:3">
      <c r="A33970">
        <v>14960088</v>
      </c>
      <c r="B33970" s="21"/>
      <c r="C33970">
        <v>784.24</v>
      </c>
    </row>
    <row r="33971" spans="1:3">
      <c r="A33971">
        <v>14963407</v>
      </c>
      <c r="B33971" s="21"/>
      <c r="C33971">
        <v>419.14</v>
      </c>
    </row>
    <row r="33972" spans="1:3">
      <c r="A33972">
        <v>14970833</v>
      </c>
      <c r="B33972" s="21"/>
      <c r="C33972">
        <v>446.16</v>
      </c>
    </row>
    <row r="33973" spans="1:3">
      <c r="A33973">
        <v>14970877</v>
      </c>
      <c r="B33973" s="21"/>
      <c r="C33973">
        <v>507.44</v>
      </c>
    </row>
    <row r="33974" spans="1:3">
      <c r="A33974">
        <v>14980928</v>
      </c>
      <c r="B33974" s="21"/>
      <c r="C33974">
        <v>689.62</v>
      </c>
    </row>
    <row r="33975" spans="1:3">
      <c r="A33975">
        <v>14984782</v>
      </c>
      <c r="B33975" s="21"/>
      <c r="C33975">
        <v>273.98</v>
      </c>
    </row>
    <row r="33976" spans="1:3">
      <c r="A33976">
        <v>14993078</v>
      </c>
      <c r="B33976" s="21"/>
      <c r="C33976">
        <v>430.13</v>
      </c>
    </row>
    <row r="33977" spans="1:3">
      <c r="A33977">
        <v>14995507</v>
      </c>
      <c r="B33977" s="21"/>
      <c r="C33977">
        <v>451.83</v>
      </c>
    </row>
    <row r="33978" spans="1:3">
      <c r="A33978">
        <v>14998277</v>
      </c>
      <c r="B33978" s="21"/>
      <c r="C33978">
        <v>215.33</v>
      </c>
    </row>
    <row r="33979" spans="1:3">
      <c r="A33979">
        <v>15001420</v>
      </c>
      <c r="B33979" s="21"/>
      <c r="C33979">
        <v>801.56</v>
      </c>
    </row>
    <row r="33980" spans="1:3">
      <c r="A33980">
        <v>15013373</v>
      </c>
      <c r="B33980" s="21"/>
      <c r="C33980">
        <v>405.22</v>
      </c>
    </row>
    <row r="33981" spans="1:3">
      <c r="A33981">
        <v>15029308</v>
      </c>
      <c r="B33981" s="21"/>
      <c r="C33981">
        <v>570.98</v>
      </c>
    </row>
    <row r="33982" spans="1:3">
      <c r="A33982">
        <v>15029320</v>
      </c>
      <c r="B33982" s="21"/>
      <c r="C33982">
        <v>575.04999999999995</v>
      </c>
    </row>
    <row r="33983" spans="1:3">
      <c r="A33983">
        <v>15056345</v>
      </c>
      <c r="B33983" s="21"/>
      <c r="C33983">
        <v>429.11</v>
      </c>
    </row>
    <row r="33984" spans="1:3">
      <c r="A33984">
        <v>15056356</v>
      </c>
      <c r="B33984" s="21"/>
      <c r="C33984">
        <v>250.04</v>
      </c>
    </row>
    <row r="33985" spans="1:3">
      <c r="A33985">
        <v>15065653</v>
      </c>
      <c r="B33985" s="21"/>
      <c r="C33985">
        <v>281.54000000000002</v>
      </c>
    </row>
    <row r="33986" spans="1:3">
      <c r="A33986">
        <v>15075500</v>
      </c>
      <c r="B33986" s="21"/>
      <c r="C33986">
        <v>493.46</v>
      </c>
    </row>
    <row r="33987" spans="1:3">
      <c r="A33987">
        <v>15080258</v>
      </c>
      <c r="B33987" s="21"/>
      <c r="C33987">
        <v>725.1</v>
      </c>
    </row>
    <row r="33988" spans="1:3">
      <c r="A33988">
        <v>15080587</v>
      </c>
      <c r="B33988" s="21"/>
      <c r="C33988">
        <v>1044.3800000000001</v>
      </c>
    </row>
    <row r="33989" spans="1:3">
      <c r="A33989">
        <v>15082130</v>
      </c>
      <c r="B33989" s="21"/>
      <c r="C33989">
        <v>355.86</v>
      </c>
    </row>
    <row r="33990" spans="1:3">
      <c r="A33990">
        <v>15104037</v>
      </c>
      <c r="B33990" s="21"/>
      <c r="C33990">
        <v>428</v>
      </c>
    </row>
    <row r="33991" spans="1:3">
      <c r="A33991">
        <v>15111963</v>
      </c>
      <c r="B33991" s="21"/>
      <c r="C33991">
        <v>552.63</v>
      </c>
    </row>
    <row r="33992" spans="1:3">
      <c r="A33992">
        <v>15114359</v>
      </c>
      <c r="B33992" s="21"/>
      <c r="C33992">
        <v>667.35</v>
      </c>
    </row>
    <row r="33993" spans="1:3">
      <c r="A33993">
        <v>15123690</v>
      </c>
      <c r="B33993" s="21"/>
      <c r="C33993">
        <v>561.89</v>
      </c>
    </row>
    <row r="33994" spans="1:3">
      <c r="A33994">
        <v>15130855</v>
      </c>
      <c r="B33994" s="21"/>
      <c r="C33994">
        <v>1468.64</v>
      </c>
    </row>
    <row r="33995" spans="1:3">
      <c r="A33995">
        <v>15131552</v>
      </c>
      <c r="B33995" s="21"/>
      <c r="C33995">
        <v>479.7</v>
      </c>
    </row>
    <row r="33996" spans="1:3">
      <c r="A33996">
        <v>15136262</v>
      </c>
      <c r="B33996" s="21"/>
      <c r="C33996">
        <v>629.82000000000005</v>
      </c>
    </row>
    <row r="33997" spans="1:3">
      <c r="A33997">
        <v>15157956</v>
      </c>
      <c r="B33997" s="21"/>
      <c r="C33997">
        <v>282.27999999999997</v>
      </c>
    </row>
    <row r="33998" spans="1:3">
      <c r="A33998">
        <v>15159407</v>
      </c>
      <c r="B33998" s="21"/>
      <c r="C33998">
        <v>464.64</v>
      </c>
    </row>
    <row r="33999" spans="1:3">
      <c r="A33999">
        <v>15162900</v>
      </c>
      <c r="B33999" s="21"/>
      <c r="C33999">
        <v>410.52</v>
      </c>
    </row>
    <row r="34000" spans="1:3">
      <c r="A34000">
        <v>15166004</v>
      </c>
      <c r="B34000" s="21"/>
      <c r="C34000">
        <v>554.64</v>
      </c>
    </row>
    <row r="34001" spans="1:3">
      <c r="A34001">
        <v>15175049</v>
      </c>
      <c r="B34001" s="21"/>
      <c r="C34001">
        <v>569.80999999999995</v>
      </c>
    </row>
    <row r="34002" spans="1:3">
      <c r="A34002">
        <v>15186488</v>
      </c>
      <c r="B34002" s="21"/>
      <c r="C34002">
        <v>450.29</v>
      </c>
    </row>
    <row r="34003" spans="1:3">
      <c r="A34003">
        <v>15192800</v>
      </c>
      <c r="B34003" s="21"/>
      <c r="C34003">
        <v>395.12</v>
      </c>
    </row>
    <row r="34004" spans="1:3">
      <c r="A34004">
        <v>15196517</v>
      </c>
      <c r="B34004" s="21"/>
      <c r="C34004">
        <v>1250.8900000000001</v>
      </c>
    </row>
    <row r="34005" spans="1:3">
      <c r="A34005">
        <v>15219973</v>
      </c>
      <c r="B34005" s="21"/>
      <c r="C34005">
        <v>626.54999999999995</v>
      </c>
    </row>
    <row r="34006" spans="1:3">
      <c r="A34006">
        <v>15222647</v>
      </c>
      <c r="B34006" s="21"/>
      <c r="C34006">
        <v>590.30999999999995</v>
      </c>
    </row>
    <row r="34007" spans="1:3">
      <c r="A34007">
        <v>15232787</v>
      </c>
      <c r="B34007" s="21"/>
      <c r="C34007">
        <v>492.87</v>
      </c>
    </row>
    <row r="34008" spans="1:3">
      <c r="A34008">
        <v>15232867</v>
      </c>
      <c r="B34008" s="21"/>
      <c r="C34008">
        <v>525.4</v>
      </c>
    </row>
    <row r="34009" spans="1:3">
      <c r="A34009">
        <v>15232914</v>
      </c>
      <c r="B34009" s="21"/>
      <c r="C34009">
        <v>446.67</v>
      </c>
    </row>
    <row r="34010" spans="1:3">
      <c r="A34010">
        <v>15232958</v>
      </c>
      <c r="B34010" s="21"/>
      <c r="C34010">
        <v>420.91</v>
      </c>
    </row>
    <row r="34011" spans="1:3">
      <c r="A34011">
        <v>15250223</v>
      </c>
      <c r="B34011" s="21"/>
      <c r="C34011">
        <v>519.70000000000005</v>
      </c>
    </row>
    <row r="34012" spans="1:3">
      <c r="A34012">
        <v>15263522</v>
      </c>
      <c r="B34012" s="21"/>
      <c r="C34012">
        <v>800.25</v>
      </c>
    </row>
    <row r="34013" spans="1:3">
      <c r="A34013">
        <v>15268403</v>
      </c>
      <c r="B34013" s="21"/>
      <c r="C34013">
        <v>894.3</v>
      </c>
    </row>
    <row r="34014" spans="1:3">
      <c r="A34014">
        <v>15271417</v>
      </c>
      <c r="B34014" s="21"/>
      <c r="C34014">
        <v>763.87</v>
      </c>
    </row>
    <row r="34015" spans="1:3">
      <c r="A34015">
        <v>15297071</v>
      </c>
      <c r="B34015" s="21"/>
      <c r="C34015">
        <v>514.49</v>
      </c>
    </row>
    <row r="34016" spans="1:3">
      <c r="A34016">
        <v>15306271</v>
      </c>
      <c r="B34016" s="21"/>
      <c r="C34016">
        <v>814.04</v>
      </c>
    </row>
    <row r="34017" spans="1:3">
      <c r="A34017">
        <v>15333229</v>
      </c>
      <c r="B34017" s="21"/>
      <c r="C34017">
        <v>436.69</v>
      </c>
    </row>
    <row r="34018" spans="1:3">
      <c r="A34018">
        <v>15336820</v>
      </c>
      <c r="B34018" s="21"/>
      <c r="C34018">
        <v>709.04</v>
      </c>
    </row>
    <row r="34019" spans="1:3">
      <c r="A34019">
        <v>15337447</v>
      </c>
      <c r="B34019" s="21"/>
      <c r="C34019">
        <v>319.95999999999998</v>
      </c>
    </row>
    <row r="34020" spans="1:3">
      <c r="A34020">
        <v>15337641</v>
      </c>
      <c r="B34020" s="21"/>
      <c r="C34020">
        <v>853.36</v>
      </c>
    </row>
    <row r="34021" spans="1:3">
      <c r="A34021">
        <v>15340962</v>
      </c>
      <c r="B34021" s="21"/>
      <c r="C34021">
        <v>519.26</v>
      </c>
    </row>
    <row r="34022" spans="1:3">
      <c r="A34022">
        <v>15352779</v>
      </c>
      <c r="B34022" s="21"/>
      <c r="C34022">
        <v>662.51</v>
      </c>
    </row>
    <row r="34023" spans="1:3">
      <c r="A34023">
        <v>15358482</v>
      </c>
      <c r="B34023" s="21"/>
      <c r="C34023">
        <v>762.78</v>
      </c>
    </row>
    <row r="34024" spans="1:3">
      <c r="A34024">
        <v>15360426</v>
      </c>
      <c r="B34024" s="21"/>
      <c r="C34024">
        <v>1394.36</v>
      </c>
    </row>
    <row r="34025" spans="1:3">
      <c r="A34025">
        <v>15364235</v>
      </c>
      <c r="B34025" s="21"/>
      <c r="C34025">
        <v>274.45999999999998</v>
      </c>
    </row>
    <row r="34026" spans="1:3">
      <c r="A34026">
        <v>15394339</v>
      </c>
      <c r="B34026" s="21"/>
      <c r="C34026">
        <v>474.44</v>
      </c>
    </row>
    <row r="34027" spans="1:3">
      <c r="A34027">
        <v>15397087</v>
      </c>
      <c r="B34027" s="21"/>
      <c r="C34027">
        <v>875.4</v>
      </c>
    </row>
    <row r="34028" spans="1:3">
      <c r="A34028">
        <v>15403891</v>
      </c>
      <c r="B34028" s="21"/>
      <c r="C34028">
        <v>417.76</v>
      </c>
    </row>
    <row r="34029" spans="1:3">
      <c r="A34029">
        <v>15409606</v>
      </c>
      <c r="B34029" s="21"/>
      <c r="C34029">
        <v>505.33</v>
      </c>
    </row>
    <row r="34030" spans="1:3">
      <c r="A34030">
        <v>15419917</v>
      </c>
      <c r="B34030" s="21"/>
      <c r="C34030">
        <v>682.12</v>
      </c>
    </row>
    <row r="34031" spans="1:3">
      <c r="A34031">
        <v>15421428</v>
      </c>
      <c r="B34031" s="21"/>
      <c r="C34031">
        <v>847.39</v>
      </c>
    </row>
    <row r="34032" spans="1:3">
      <c r="A34032">
        <v>15423571</v>
      </c>
      <c r="B34032" s="21"/>
      <c r="C34032">
        <v>598.9</v>
      </c>
    </row>
    <row r="34033" spans="1:3">
      <c r="A34033">
        <v>15429364</v>
      </c>
      <c r="B34033" s="21"/>
      <c r="C34033">
        <v>523.96</v>
      </c>
    </row>
    <row r="34034" spans="1:3">
      <c r="A34034">
        <v>15430623</v>
      </c>
      <c r="B34034" s="21"/>
      <c r="C34034">
        <v>548.11</v>
      </c>
    </row>
    <row r="34035" spans="1:3">
      <c r="A34035">
        <v>15430918</v>
      </c>
      <c r="B34035" s="21"/>
      <c r="C34035">
        <v>890.12</v>
      </c>
    </row>
    <row r="34036" spans="1:3">
      <c r="A34036">
        <v>15430985</v>
      </c>
      <c r="B34036" s="21"/>
      <c r="C34036">
        <v>546.96</v>
      </c>
    </row>
    <row r="34037" spans="1:3">
      <c r="A34037">
        <v>15435662</v>
      </c>
      <c r="B34037" s="21"/>
      <c r="C34037">
        <v>326.39999999999998</v>
      </c>
    </row>
    <row r="34038" spans="1:3">
      <c r="A34038">
        <v>15438650</v>
      </c>
      <c r="B34038" s="21"/>
      <c r="C34038">
        <v>468.81</v>
      </c>
    </row>
    <row r="34039" spans="1:3">
      <c r="A34039">
        <v>15438707</v>
      </c>
      <c r="B34039" s="21"/>
      <c r="C34039">
        <v>652.57000000000005</v>
      </c>
    </row>
    <row r="34040" spans="1:3">
      <c r="A34040">
        <v>15438718</v>
      </c>
      <c r="B34040" s="21"/>
      <c r="C34040">
        <v>502.12</v>
      </c>
    </row>
    <row r="34041" spans="1:3">
      <c r="A34041">
        <v>15439153</v>
      </c>
      <c r="B34041" s="21"/>
      <c r="C34041">
        <v>407.89</v>
      </c>
    </row>
    <row r="34042" spans="1:3">
      <c r="A34042">
        <v>15439164</v>
      </c>
      <c r="B34042" s="21"/>
      <c r="C34042">
        <v>708.13</v>
      </c>
    </row>
    <row r="34043" spans="1:3">
      <c r="A34043">
        <v>15441595</v>
      </c>
      <c r="B34043" s="21"/>
      <c r="C34043">
        <v>458.65</v>
      </c>
    </row>
    <row r="34044" spans="1:3">
      <c r="A34044">
        <v>15443375</v>
      </c>
      <c r="B34044" s="21"/>
      <c r="C34044">
        <v>494.56</v>
      </c>
    </row>
    <row r="34045" spans="1:3">
      <c r="A34045">
        <v>15448756</v>
      </c>
      <c r="B34045" s="21"/>
      <c r="C34045">
        <v>543.98</v>
      </c>
    </row>
    <row r="34046" spans="1:3">
      <c r="A34046">
        <v>15451146</v>
      </c>
      <c r="B34046" s="21"/>
      <c r="C34046">
        <v>417.63</v>
      </c>
    </row>
    <row r="34047" spans="1:3">
      <c r="A34047">
        <v>15453051</v>
      </c>
      <c r="B34047" s="21"/>
      <c r="C34047">
        <v>877.25</v>
      </c>
    </row>
    <row r="34048" spans="1:3">
      <c r="A34048">
        <v>15454316</v>
      </c>
      <c r="B34048" s="21"/>
      <c r="C34048">
        <v>260.54000000000002</v>
      </c>
    </row>
    <row r="34049" spans="1:3">
      <c r="A34049">
        <v>15454338</v>
      </c>
      <c r="B34049" s="21"/>
      <c r="C34049">
        <v>352.09</v>
      </c>
    </row>
    <row r="34050" spans="1:3">
      <c r="A34050">
        <v>15458487</v>
      </c>
      <c r="B34050" s="21"/>
      <c r="C34050">
        <v>689.84</v>
      </c>
    </row>
    <row r="34051" spans="1:3">
      <c r="A34051">
        <v>15469779</v>
      </c>
      <c r="B34051" s="21"/>
      <c r="C34051">
        <v>578.07000000000005</v>
      </c>
    </row>
    <row r="34052" spans="1:3">
      <c r="A34052">
        <v>15473297</v>
      </c>
      <c r="B34052" s="21"/>
      <c r="C34052">
        <v>845.49</v>
      </c>
    </row>
    <row r="34053" spans="1:3">
      <c r="A34053">
        <v>15476854</v>
      </c>
      <c r="B34053" s="21"/>
      <c r="C34053">
        <v>470.67</v>
      </c>
    </row>
    <row r="34054" spans="1:3">
      <c r="A34054">
        <v>15486961</v>
      </c>
      <c r="B34054" s="21"/>
      <c r="C34054">
        <v>425.7</v>
      </c>
    </row>
    <row r="34055" spans="1:3">
      <c r="A34055">
        <v>15496089</v>
      </c>
      <c r="B34055" s="21"/>
      <c r="C34055">
        <v>494.03</v>
      </c>
    </row>
    <row r="34056" spans="1:3">
      <c r="A34056">
        <v>15498427</v>
      </c>
      <c r="B34056" s="21"/>
      <c r="C34056">
        <v>844.18</v>
      </c>
    </row>
    <row r="34057" spans="1:3">
      <c r="A34057">
        <v>15499237</v>
      </c>
      <c r="B34057" s="21"/>
      <c r="C34057">
        <v>210.09</v>
      </c>
    </row>
    <row r="34058" spans="1:3">
      <c r="A34058">
        <v>15501334</v>
      </c>
      <c r="B34058" s="21"/>
      <c r="C34058">
        <v>403.91</v>
      </c>
    </row>
    <row r="34059" spans="1:3">
      <c r="A34059">
        <v>15503874</v>
      </c>
      <c r="B34059" s="21"/>
      <c r="C34059">
        <v>964.06</v>
      </c>
    </row>
    <row r="34060" spans="1:3">
      <c r="A34060">
        <v>15506533</v>
      </c>
      <c r="B34060" s="21"/>
      <c r="C34060">
        <v>442.44</v>
      </c>
    </row>
    <row r="34061" spans="1:3">
      <c r="A34061">
        <v>15520055</v>
      </c>
      <c r="B34061" s="21"/>
      <c r="C34061">
        <v>670.96</v>
      </c>
    </row>
    <row r="34062" spans="1:3">
      <c r="A34062">
        <v>15520102</v>
      </c>
      <c r="B34062" s="21"/>
      <c r="C34062">
        <v>481.5</v>
      </c>
    </row>
    <row r="34063" spans="1:3">
      <c r="A34063">
        <v>15536159</v>
      </c>
      <c r="B34063" s="21"/>
      <c r="C34063">
        <v>581.08000000000004</v>
      </c>
    </row>
    <row r="34064" spans="1:3">
      <c r="A34064">
        <v>15541454</v>
      </c>
      <c r="B34064" s="21"/>
      <c r="C34064">
        <v>233.56</v>
      </c>
    </row>
    <row r="34065" spans="1:3">
      <c r="A34065">
        <v>15548568</v>
      </c>
      <c r="B34065" s="21"/>
      <c r="C34065">
        <v>536.57000000000005</v>
      </c>
    </row>
    <row r="34066" spans="1:3">
      <c r="A34066">
        <v>15564440</v>
      </c>
      <c r="B34066" s="21"/>
      <c r="C34066">
        <v>419.39</v>
      </c>
    </row>
    <row r="34067" spans="1:3">
      <c r="A34067">
        <v>15566800</v>
      </c>
      <c r="B34067" s="21"/>
      <c r="C34067">
        <v>933.86</v>
      </c>
    </row>
    <row r="34068" spans="1:3">
      <c r="A34068">
        <v>15567461</v>
      </c>
      <c r="B34068" s="21"/>
      <c r="C34068">
        <v>535.23</v>
      </c>
    </row>
    <row r="34069" spans="1:3">
      <c r="A34069">
        <v>15568577</v>
      </c>
      <c r="B34069" s="21"/>
      <c r="C34069">
        <v>507.17</v>
      </c>
    </row>
    <row r="34070" spans="1:3">
      <c r="A34070">
        <v>15572562</v>
      </c>
      <c r="B34070" s="21"/>
      <c r="C34070">
        <v>378.46</v>
      </c>
    </row>
    <row r="34071" spans="1:3">
      <c r="A34071">
        <v>15575301</v>
      </c>
      <c r="B34071" s="21"/>
      <c r="C34071">
        <v>545.08000000000004</v>
      </c>
    </row>
    <row r="34072" spans="1:3">
      <c r="A34072">
        <v>15576359</v>
      </c>
      <c r="B34072" s="21"/>
      <c r="C34072">
        <v>380.19</v>
      </c>
    </row>
    <row r="34073" spans="1:3">
      <c r="A34073">
        <v>15577261</v>
      </c>
      <c r="B34073" s="21"/>
      <c r="C34073">
        <v>531.88</v>
      </c>
    </row>
    <row r="34074" spans="1:3">
      <c r="A34074">
        <v>15582500</v>
      </c>
      <c r="B34074" s="21"/>
      <c r="C34074">
        <v>451.65</v>
      </c>
    </row>
    <row r="34075" spans="1:3">
      <c r="A34075">
        <v>15588622</v>
      </c>
      <c r="B34075" s="21"/>
      <c r="C34075">
        <v>463.82</v>
      </c>
    </row>
    <row r="34076" spans="1:3">
      <c r="A34076">
        <v>15589318</v>
      </c>
      <c r="B34076" s="21"/>
      <c r="C34076">
        <v>733.56</v>
      </c>
    </row>
    <row r="34077" spans="1:3">
      <c r="A34077">
        <v>15594908</v>
      </c>
      <c r="B34077" s="21"/>
      <c r="C34077">
        <v>772.26</v>
      </c>
    </row>
    <row r="34078" spans="1:3">
      <c r="A34078">
        <v>15598342</v>
      </c>
      <c r="B34078" s="21"/>
      <c r="C34078">
        <v>488.91</v>
      </c>
    </row>
    <row r="34079" spans="1:3">
      <c r="A34079">
        <v>15605284</v>
      </c>
      <c r="B34079" s="21"/>
      <c r="C34079">
        <v>291.35000000000002</v>
      </c>
    </row>
    <row r="34080" spans="1:3">
      <c r="A34080">
        <v>15618765</v>
      </c>
      <c r="B34080" s="21"/>
      <c r="C34080">
        <v>683.76</v>
      </c>
    </row>
    <row r="34081" spans="1:3">
      <c r="A34081">
        <v>15625884</v>
      </c>
      <c r="B34081" s="21"/>
      <c r="C34081">
        <v>478.83</v>
      </c>
    </row>
    <row r="34082" spans="1:3">
      <c r="A34082">
        <v>15655331</v>
      </c>
      <c r="B34082" s="21"/>
      <c r="C34082">
        <v>1743.39</v>
      </c>
    </row>
    <row r="34083" spans="1:3">
      <c r="A34083">
        <v>15657962</v>
      </c>
      <c r="B34083" s="21"/>
      <c r="C34083">
        <v>473.86</v>
      </c>
    </row>
    <row r="34084" spans="1:3">
      <c r="A34084">
        <v>15666974</v>
      </c>
      <c r="B34084" s="21"/>
      <c r="C34084">
        <v>611.58000000000004</v>
      </c>
    </row>
    <row r="34085" spans="1:3">
      <c r="A34085">
        <v>15667104</v>
      </c>
      <c r="B34085" s="21"/>
      <c r="C34085">
        <v>668.69</v>
      </c>
    </row>
    <row r="34086" spans="1:3">
      <c r="A34086">
        <v>15667217</v>
      </c>
      <c r="B34086" s="21"/>
      <c r="C34086">
        <v>535.77</v>
      </c>
    </row>
    <row r="34087" spans="1:3">
      <c r="A34087">
        <v>15672885</v>
      </c>
      <c r="B34087" s="21"/>
      <c r="C34087">
        <v>426.79</v>
      </c>
    </row>
    <row r="34088" spans="1:3">
      <c r="A34088">
        <v>15673048</v>
      </c>
      <c r="B34088" s="21"/>
      <c r="C34088">
        <v>391.85</v>
      </c>
    </row>
    <row r="34089" spans="1:3">
      <c r="A34089">
        <v>15689073</v>
      </c>
      <c r="B34089" s="21"/>
      <c r="C34089">
        <v>603.20000000000005</v>
      </c>
    </row>
    <row r="34090" spans="1:3">
      <c r="A34090">
        <v>15689686</v>
      </c>
      <c r="B34090" s="21"/>
      <c r="C34090">
        <v>839.8</v>
      </c>
    </row>
    <row r="34091" spans="1:3">
      <c r="A34091">
        <v>15689722</v>
      </c>
      <c r="B34091" s="21"/>
      <c r="C34091">
        <v>839.8</v>
      </c>
    </row>
    <row r="34092" spans="1:3">
      <c r="A34092">
        <v>15714100</v>
      </c>
      <c r="B34092" s="21"/>
      <c r="C34092">
        <v>543.83000000000004</v>
      </c>
    </row>
    <row r="34093" spans="1:3">
      <c r="A34093">
        <v>15719092</v>
      </c>
      <c r="B34093" s="21"/>
      <c r="C34093">
        <v>514.36</v>
      </c>
    </row>
    <row r="34094" spans="1:3">
      <c r="A34094">
        <v>15720259</v>
      </c>
      <c r="B34094" s="21"/>
      <c r="C34094">
        <v>749.44</v>
      </c>
    </row>
    <row r="34095" spans="1:3">
      <c r="A34095">
        <v>15720986</v>
      </c>
      <c r="B34095" s="21"/>
      <c r="C34095">
        <v>456.79</v>
      </c>
    </row>
    <row r="34096" spans="1:3">
      <c r="A34096">
        <v>15721229</v>
      </c>
      <c r="B34096" s="21"/>
      <c r="C34096">
        <v>447.83</v>
      </c>
    </row>
    <row r="34097" spans="1:3">
      <c r="A34097">
        <v>15721832</v>
      </c>
      <c r="B34097" s="21"/>
      <c r="C34097">
        <v>906.81</v>
      </c>
    </row>
    <row r="34098" spans="1:3">
      <c r="A34098">
        <v>15753476</v>
      </c>
      <c r="B34098" s="21"/>
      <c r="C34098">
        <v>563.91</v>
      </c>
    </row>
    <row r="34099" spans="1:3">
      <c r="A34099">
        <v>15760357</v>
      </c>
      <c r="B34099" s="21"/>
      <c r="C34099">
        <v>449.13</v>
      </c>
    </row>
    <row r="34100" spans="1:3">
      <c r="A34100">
        <v>15760368</v>
      </c>
      <c r="B34100" s="21"/>
      <c r="C34100">
        <v>492.56</v>
      </c>
    </row>
    <row r="34101" spans="1:3">
      <c r="A34101">
        <v>15761383</v>
      </c>
      <c r="B34101" s="21"/>
      <c r="C34101">
        <v>632.87</v>
      </c>
    </row>
    <row r="34102" spans="1:3">
      <c r="A34102">
        <v>15761394</v>
      </c>
      <c r="B34102" s="21"/>
      <c r="C34102">
        <v>652.35</v>
      </c>
    </row>
    <row r="34103" spans="1:3">
      <c r="A34103">
        <v>15764042</v>
      </c>
      <c r="B34103" s="21"/>
      <c r="C34103">
        <v>652.08000000000004</v>
      </c>
    </row>
    <row r="34104" spans="1:3">
      <c r="A34104">
        <v>15766935</v>
      </c>
      <c r="B34104" s="21"/>
      <c r="C34104">
        <v>400.89</v>
      </c>
    </row>
    <row r="34105" spans="1:3">
      <c r="A34105">
        <v>15786262</v>
      </c>
      <c r="B34105" s="21"/>
      <c r="C34105">
        <v>697.34</v>
      </c>
    </row>
    <row r="34106" spans="1:3">
      <c r="A34106">
        <v>15790882</v>
      </c>
      <c r="B34106" s="21"/>
      <c r="C34106">
        <v>399.26</v>
      </c>
    </row>
    <row r="34107" spans="1:3">
      <c r="A34107">
        <v>15791034</v>
      </c>
      <c r="B34107" s="21"/>
      <c r="C34107">
        <v>531.76</v>
      </c>
    </row>
    <row r="34108" spans="1:3">
      <c r="A34108">
        <v>15797214</v>
      </c>
      <c r="B34108" s="21"/>
      <c r="C34108">
        <v>597.02</v>
      </c>
    </row>
    <row r="34109" spans="1:3">
      <c r="A34109">
        <v>15798648</v>
      </c>
      <c r="B34109" s="21"/>
      <c r="C34109">
        <v>343.94</v>
      </c>
    </row>
    <row r="34110" spans="1:3">
      <c r="A34110">
        <v>15805739</v>
      </c>
      <c r="B34110" s="21"/>
      <c r="C34110">
        <v>395.67</v>
      </c>
    </row>
    <row r="34111" spans="1:3">
      <c r="A34111">
        <v>15805751</v>
      </c>
      <c r="B34111" s="21"/>
      <c r="C34111">
        <v>682.12</v>
      </c>
    </row>
    <row r="34112" spans="1:3">
      <c r="A34112">
        <v>15811526</v>
      </c>
      <c r="B34112" s="21"/>
      <c r="C34112">
        <v>493.17</v>
      </c>
    </row>
    <row r="34113" spans="1:3">
      <c r="A34113">
        <v>15825931</v>
      </c>
      <c r="B34113" s="21"/>
      <c r="C34113">
        <v>643.49</v>
      </c>
    </row>
    <row r="34114" spans="1:3">
      <c r="A34114">
        <v>15833611</v>
      </c>
      <c r="B34114" s="21"/>
      <c r="C34114">
        <v>448.41</v>
      </c>
    </row>
    <row r="34115" spans="1:3">
      <c r="A34115">
        <v>15834045</v>
      </c>
      <c r="B34115" s="21"/>
      <c r="C34115">
        <v>1001.25</v>
      </c>
    </row>
    <row r="34116" spans="1:3">
      <c r="A34116">
        <v>15840810</v>
      </c>
      <c r="B34116" s="21"/>
      <c r="C34116">
        <v>468.02</v>
      </c>
    </row>
    <row r="34117" spans="1:3">
      <c r="A34117">
        <v>15841119</v>
      </c>
      <c r="B34117" s="21"/>
      <c r="C34117">
        <v>552.36</v>
      </c>
    </row>
    <row r="34118" spans="1:3">
      <c r="A34118">
        <v>15844050</v>
      </c>
      <c r="B34118" s="21"/>
      <c r="C34118">
        <v>568.22</v>
      </c>
    </row>
    <row r="34119" spans="1:3">
      <c r="A34119">
        <v>15844878</v>
      </c>
      <c r="B34119" s="21"/>
      <c r="C34119">
        <v>539.80999999999995</v>
      </c>
    </row>
    <row r="34120" spans="1:3">
      <c r="A34120">
        <v>15846250</v>
      </c>
      <c r="B34120" s="21"/>
      <c r="C34120">
        <v>494.09</v>
      </c>
    </row>
    <row r="34121" spans="1:3">
      <c r="A34121">
        <v>15848223</v>
      </c>
      <c r="B34121" s="21"/>
      <c r="C34121">
        <v>484.14</v>
      </c>
    </row>
    <row r="34122" spans="1:3">
      <c r="A34122">
        <v>15856969</v>
      </c>
      <c r="B34122" s="21"/>
      <c r="C34122">
        <v>444.56</v>
      </c>
    </row>
    <row r="34123" spans="1:3">
      <c r="A34123">
        <v>15860216</v>
      </c>
      <c r="B34123" s="21"/>
      <c r="C34123">
        <v>987.71</v>
      </c>
    </row>
    <row r="34124" spans="1:3">
      <c r="A34124">
        <v>15861059</v>
      </c>
      <c r="B34124" s="21"/>
      <c r="C34124">
        <v>271.39999999999998</v>
      </c>
    </row>
    <row r="34125" spans="1:3">
      <c r="A34125">
        <v>15862723</v>
      </c>
      <c r="B34125" s="21"/>
      <c r="C34125">
        <v>508.96</v>
      </c>
    </row>
    <row r="34126" spans="1:3">
      <c r="A34126">
        <v>15869871</v>
      </c>
      <c r="B34126" s="21"/>
      <c r="C34126">
        <v>425.17</v>
      </c>
    </row>
    <row r="34127" spans="1:3">
      <c r="A34127">
        <v>15869928</v>
      </c>
      <c r="B34127" s="21"/>
      <c r="C34127">
        <v>427.52</v>
      </c>
    </row>
    <row r="34128" spans="1:3">
      <c r="A34128">
        <v>15870072</v>
      </c>
      <c r="B34128" s="21"/>
      <c r="C34128">
        <v>486.18</v>
      </c>
    </row>
    <row r="34129" spans="1:3">
      <c r="A34129">
        <v>15871575</v>
      </c>
      <c r="B34129" s="21"/>
      <c r="C34129">
        <v>654.34</v>
      </c>
    </row>
    <row r="34130" spans="1:3">
      <c r="A34130">
        <v>15872283</v>
      </c>
      <c r="B34130" s="21"/>
      <c r="C34130">
        <v>722.57</v>
      </c>
    </row>
    <row r="34131" spans="1:3">
      <c r="A34131">
        <v>15872896</v>
      </c>
      <c r="B34131" s="21"/>
      <c r="C34131">
        <v>727.88</v>
      </c>
    </row>
    <row r="34132" spans="1:3">
      <c r="A34132">
        <v>15874030</v>
      </c>
      <c r="B34132" s="21"/>
      <c r="C34132">
        <v>793.6</v>
      </c>
    </row>
    <row r="34133" spans="1:3">
      <c r="A34133">
        <v>15874052</v>
      </c>
      <c r="B34133" s="21"/>
      <c r="C34133">
        <v>793.16</v>
      </c>
    </row>
    <row r="34134" spans="1:3">
      <c r="A34134">
        <v>15874063</v>
      </c>
      <c r="B34134" s="21"/>
      <c r="C34134">
        <v>793.16</v>
      </c>
    </row>
    <row r="34135" spans="1:3">
      <c r="A34135">
        <v>15874347</v>
      </c>
      <c r="B34135" s="21"/>
      <c r="C34135">
        <v>556.1</v>
      </c>
    </row>
    <row r="34136" spans="1:3">
      <c r="A34136">
        <v>15875135</v>
      </c>
      <c r="B34136" s="21"/>
      <c r="C34136">
        <v>697.49</v>
      </c>
    </row>
    <row r="34137" spans="1:3">
      <c r="A34137">
        <v>15875442</v>
      </c>
      <c r="B34137" s="21"/>
      <c r="C34137">
        <v>394.52</v>
      </c>
    </row>
    <row r="34138" spans="1:3">
      <c r="A34138">
        <v>15875997</v>
      </c>
      <c r="B34138" s="21"/>
      <c r="C34138">
        <v>485.35</v>
      </c>
    </row>
    <row r="34139" spans="1:3">
      <c r="A34139">
        <v>15879397</v>
      </c>
      <c r="B34139" s="21"/>
      <c r="C34139">
        <v>555.62</v>
      </c>
    </row>
    <row r="34140" spans="1:3">
      <c r="A34140">
        <v>15879400</v>
      </c>
      <c r="B34140" s="21"/>
      <c r="C34140">
        <v>556.05999999999995</v>
      </c>
    </row>
    <row r="34141" spans="1:3">
      <c r="A34141">
        <v>15879933</v>
      </c>
      <c r="B34141" s="21"/>
      <c r="C34141">
        <v>856.66</v>
      </c>
    </row>
    <row r="34142" spans="1:3">
      <c r="A34142">
        <v>15897811</v>
      </c>
      <c r="B34142" s="21"/>
      <c r="C34142">
        <v>611.94000000000005</v>
      </c>
    </row>
    <row r="34143" spans="1:3">
      <c r="A34143">
        <v>15899293</v>
      </c>
      <c r="B34143" s="21"/>
      <c r="C34143">
        <v>476.4</v>
      </c>
    </row>
    <row r="34144" spans="1:3">
      <c r="A34144">
        <v>15899317</v>
      </c>
      <c r="B34144" s="21"/>
      <c r="C34144">
        <v>512.78</v>
      </c>
    </row>
    <row r="34145" spans="1:3">
      <c r="A34145">
        <v>15899726</v>
      </c>
      <c r="B34145" s="21"/>
      <c r="C34145">
        <v>516.29999999999995</v>
      </c>
    </row>
    <row r="34146" spans="1:3">
      <c r="A34146">
        <v>15904300</v>
      </c>
      <c r="B34146" s="21"/>
      <c r="C34146">
        <v>525.02</v>
      </c>
    </row>
    <row r="34147" spans="1:3">
      <c r="A34147">
        <v>15909689</v>
      </c>
      <c r="B34147" s="21"/>
      <c r="C34147">
        <v>762.5</v>
      </c>
    </row>
    <row r="34148" spans="1:3">
      <c r="A34148">
        <v>15909769</v>
      </c>
      <c r="B34148" s="21"/>
      <c r="C34148">
        <v>533.26</v>
      </c>
    </row>
    <row r="34149" spans="1:3">
      <c r="A34149">
        <v>15910233</v>
      </c>
      <c r="B34149" s="21"/>
      <c r="C34149">
        <v>850.42</v>
      </c>
    </row>
    <row r="34150" spans="1:3">
      <c r="A34150">
        <v>15910744</v>
      </c>
      <c r="B34150" s="21"/>
      <c r="C34150">
        <v>502.14</v>
      </c>
    </row>
    <row r="34151" spans="1:3">
      <c r="A34151">
        <v>15914951</v>
      </c>
      <c r="B34151" s="21"/>
      <c r="C34151">
        <v>491.78</v>
      </c>
    </row>
    <row r="34152" spans="1:3">
      <c r="A34152">
        <v>15918088</v>
      </c>
      <c r="B34152" s="21"/>
      <c r="C34152">
        <v>379.2</v>
      </c>
    </row>
    <row r="34153" spans="1:3">
      <c r="A34153">
        <v>15925470</v>
      </c>
      <c r="B34153" s="21"/>
      <c r="C34153">
        <v>555.92999999999995</v>
      </c>
    </row>
    <row r="34154" spans="1:3">
      <c r="A34154">
        <v>15930662</v>
      </c>
      <c r="B34154" s="21"/>
      <c r="C34154">
        <v>546.23</v>
      </c>
    </row>
    <row r="34155" spans="1:3">
      <c r="A34155">
        <v>15930719</v>
      </c>
      <c r="B34155" s="21"/>
      <c r="C34155">
        <v>738.9</v>
      </c>
    </row>
    <row r="34156" spans="1:3">
      <c r="A34156">
        <v>15931596</v>
      </c>
      <c r="B34156" s="21"/>
      <c r="C34156">
        <v>418.62</v>
      </c>
    </row>
    <row r="34157" spans="1:3">
      <c r="A34157">
        <v>15932895</v>
      </c>
      <c r="B34157" s="21"/>
      <c r="C34157">
        <v>429.26</v>
      </c>
    </row>
    <row r="34158" spans="1:3">
      <c r="A34158">
        <v>15940882</v>
      </c>
      <c r="B34158" s="21"/>
      <c r="C34158">
        <v>503.86</v>
      </c>
    </row>
    <row r="34159" spans="1:3">
      <c r="A34159">
        <v>15940893</v>
      </c>
      <c r="B34159" s="21"/>
      <c r="C34159">
        <v>451.36</v>
      </c>
    </row>
    <row r="34160" spans="1:3">
      <c r="A34160">
        <v>15941090</v>
      </c>
      <c r="B34160" s="21"/>
      <c r="C34160">
        <v>698.49</v>
      </c>
    </row>
    <row r="34161" spans="1:3">
      <c r="A34161">
        <v>15949845</v>
      </c>
      <c r="B34161" s="21"/>
      <c r="C34161">
        <v>608.74</v>
      </c>
    </row>
    <row r="34162" spans="1:3">
      <c r="A34162">
        <v>15957729</v>
      </c>
      <c r="B34162" s="21"/>
      <c r="C34162">
        <v>830.99</v>
      </c>
    </row>
    <row r="34163" spans="1:3">
      <c r="A34163">
        <v>15957730</v>
      </c>
      <c r="B34163" s="21"/>
      <c r="C34163">
        <v>853.87</v>
      </c>
    </row>
    <row r="34164" spans="1:3">
      <c r="A34164">
        <v>15962477</v>
      </c>
      <c r="B34164" s="21"/>
      <c r="C34164">
        <v>544</v>
      </c>
    </row>
    <row r="34165" spans="1:3">
      <c r="A34165">
        <v>15964177</v>
      </c>
      <c r="B34165" s="21"/>
      <c r="C34165">
        <v>397.57</v>
      </c>
    </row>
    <row r="34166" spans="1:3">
      <c r="A34166">
        <v>15973032</v>
      </c>
      <c r="B34166" s="21"/>
      <c r="C34166">
        <v>396.26</v>
      </c>
    </row>
    <row r="34167" spans="1:3">
      <c r="A34167">
        <v>15973996</v>
      </c>
      <c r="B34167" s="21"/>
      <c r="C34167">
        <v>458.48</v>
      </c>
    </row>
    <row r="34168" spans="1:3">
      <c r="A34168">
        <v>15986922</v>
      </c>
      <c r="B34168" s="21"/>
      <c r="C34168">
        <v>476.78</v>
      </c>
    </row>
    <row r="34169" spans="1:3">
      <c r="A34169">
        <v>16005155</v>
      </c>
      <c r="B34169" s="21"/>
      <c r="C34169">
        <v>628.05999999999995</v>
      </c>
    </row>
    <row r="34170" spans="1:3">
      <c r="A34170">
        <v>16005837</v>
      </c>
      <c r="B34170" s="21"/>
      <c r="C34170">
        <v>682.52</v>
      </c>
    </row>
    <row r="34171" spans="1:3">
      <c r="A34171">
        <v>16006090</v>
      </c>
      <c r="B34171" s="21"/>
      <c r="C34171">
        <v>512.49</v>
      </c>
    </row>
    <row r="34172" spans="1:3">
      <c r="A34172">
        <v>16015115</v>
      </c>
      <c r="B34172" s="21"/>
      <c r="C34172">
        <v>392.19</v>
      </c>
    </row>
    <row r="34173" spans="1:3">
      <c r="A34173">
        <v>16016414</v>
      </c>
      <c r="B34173" s="21"/>
      <c r="C34173">
        <v>818.96</v>
      </c>
    </row>
    <row r="34174" spans="1:3">
      <c r="A34174">
        <v>16050650</v>
      </c>
      <c r="B34174" s="21"/>
      <c r="C34174">
        <v>551.98</v>
      </c>
    </row>
    <row r="34175" spans="1:3">
      <c r="A34175">
        <v>16052407</v>
      </c>
      <c r="B34175" s="21"/>
      <c r="C34175">
        <v>606.55999999999995</v>
      </c>
    </row>
    <row r="34176" spans="1:3">
      <c r="A34176">
        <v>16054414</v>
      </c>
      <c r="B34176" s="21"/>
      <c r="C34176">
        <v>648.04</v>
      </c>
    </row>
    <row r="34177" spans="1:3">
      <c r="A34177">
        <v>16058176</v>
      </c>
      <c r="B34177" s="21"/>
      <c r="C34177">
        <v>766.7</v>
      </c>
    </row>
    <row r="34178" spans="1:3">
      <c r="A34178">
        <v>16058518</v>
      </c>
      <c r="B34178" s="21"/>
      <c r="C34178">
        <v>623.44000000000005</v>
      </c>
    </row>
    <row r="34179" spans="1:3">
      <c r="A34179">
        <v>16063244</v>
      </c>
      <c r="B34179" s="21"/>
      <c r="C34179">
        <v>309.85000000000002</v>
      </c>
    </row>
    <row r="34180" spans="1:3">
      <c r="A34180">
        <v>16063799</v>
      </c>
      <c r="B34180" s="21"/>
      <c r="C34180">
        <v>525.74</v>
      </c>
    </row>
    <row r="34181" spans="1:3">
      <c r="A34181">
        <v>16066845</v>
      </c>
      <c r="B34181" s="21"/>
      <c r="C34181">
        <v>442.04</v>
      </c>
    </row>
    <row r="34182" spans="1:3">
      <c r="A34182">
        <v>16079882</v>
      </c>
      <c r="B34182" s="21"/>
      <c r="C34182">
        <v>585.09</v>
      </c>
    </row>
    <row r="34183" spans="1:3">
      <c r="A34183">
        <v>16083764</v>
      </c>
      <c r="B34183" s="21"/>
      <c r="C34183">
        <v>573.74</v>
      </c>
    </row>
    <row r="34184" spans="1:3">
      <c r="A34184">
        <v>16083797</v>
      </c>
      <c r="B34184" s="21"/>
      <c r="C34184">
        <v>596.5</v>
      </c>
    </row>
    <row r="34185" spans="1:3">
      <c r="A34185">
        <v>16083811</v>
      </c>
      <c r="B34185" s="21"/>
      <c r="C34185">
        <v>632.88</v>
      </c>
    </row>
    <row r="34186" spans="1:3">
      <c r="A34186">
        <v>16089671</v>
      </c>
      <c r="B34186" s="21"/>
      <c r="C34186">
        <v>584.26</v>
      </c>
    </row>
    <row r="34187" spans="1:3">
      <c r="A34187">
        <v>16090770</v>
      </c>
      <c r="B34187" s="21"/>
      <c r="C34187">
        <v>682.12</v>
      </c>
    </row>
    <row r="34188" spans="1:3">
      <c r="A34188">
        <v>16096972</v>
      </c>
      <c r="B34188" s="21"/>
      <c r="C34188">
        <v>600.32000000000005</v>
      </c>
    </row>
    <row r="34189" spans="1:3">
      <c r="A34189">
        <v>16104453</v>
      </c>
      <c r="B34189" s="21"/>
      <c r="C34189">
        <v>471.13</v>
      </c>
    </row>
    <row r="34190" spans="1:3">
      <c r="A34190">
        <v>16104500</v>
      </c>
      <c r="B34190" s="21"/>
      <c r="C34190">
        <v>523.55999999999995</v>
      </c>
    </row>
    <row r="34191" spans="1:3">
      <c r="A34191">
        <v>16106017</v>
      </c>
      <c r="B34191" s="21"/>
      <c r="C34191">
        <v>563.58000000000004</v>
      </c>
    </row>
    <row r="34192" spans="1:3">
      <c r="A34192">
        <v>16111276</v>
      </c>
      <c r="B34192" s="21"/>
      <c r="C34192">
        <v>628.35</v>
      </c>
    </row>
    <row r="34193" spans="1:3">
      <c r="A34193">
        <v>16112100</v>
      </c>
      <c r="B34193" s="21"/>
      <c r="C34193">
        <v>437.72</v>
      </c>
    </row>
    <row r="34194" spans="1:3">
      <c r="A34194">
        <v>16112597</v>
      </c>
      <c r="B34194" s="21"/>
      <c r="C34194">
        <v>404.63</v>
      </c>
    </row>
    <row r="34195" spans="1:3">
      <c r="A34195">
        <v>16120700</v>
      </c>
      <c r="B34195" s="21"/>
      <c r="C34195">
        <v>447.63</v>
      </c>
    </row>
    <row r="34196" spans="1:3">
      <c r="A34196">
        <v>16128680</v>
      </c>
      <c r="B34196" s="21"/>
      <c r="C34196">
        <v>416.4</v>
      </c>
    </row>
    <row r="34197" spans="1:3">
      <c r="A34197">
        <v>16130588</v>
      </c>
      <c r="B34197" s="21"/>
      <c r="C34197">
        <v>461.62</v>
      </c>
    </row>
    <row r="34198" spans="1:3">
      <c r="A34198">
        <v>16131536</v>
      </c>
      <c r="B34198" s="21"/>
      <c r="C34198">
        <v>776.44</v>
      </c>
    </row>
    <row r="34199" spans="1:3">
      <c r="A34199">
        <v>16165336</v>
      </c>
      <c r="B34199" s="21"/>
      <c r="C34199">
        <v>753.13</v>
      </c>
    </row>
    <row r="34200" spans="1:3">
      <c r="A34200">
        <v>16169225</v>
      </c>
      <c r="B34200" s="21"/>
      <c r="C34200">
        <v>522.34</v>
      </c>
    </row>
    <row r="34201" spans="1:3">
      <c r="A34201">
        <v>16179445</v>
      </c>
      <c r="B34201" s="21"/>
      <c r="C34201">
        <v>575.47</v>
      </c>
    </row>
    <row r="34202" spans="1:3">
      <c r="A34202">
        <v>16180964</v>
      </c>
      <c r="B34202" s="21"/>
      <c r="C34202">
        <v>499.14</v>
      </c>
    </row>
    <row r="34203" spans="1:3">
      <c r="A34203">
        <v>16189461</v>
      </c>
      <c r="B34203" s="21"/>
      <c r="C34203">
        <v>458.96</v>
      </c>
    </row>
    <row r="34204" spans="1:3">
      <c r="A34204">
        <v>16197903</v>
      </c>
      <c r="B34204" s="21"/>
      <c r="C34204">
        <v>478.22</v>
      </c>
    </row>
    <row r="34205" spans="1:3">
      <c r="A34205">
        <v>16200536</v>
      </c>
      <c r="B34205" s="21"/>
      <c r="C34205">
        <v>589.70000000000005</v>
      </c>
    </row>
    <row r="34206" spans="1:3">
      <c r="A34206">
        <v>16215217</v>
      </c>
      <c r="B34206" s="21"/>
      <c r="C34206">
        <v>480.84</v>
      </c>
    </row>
    <row r="34207" spans="1:3">
      <c r="A34207">
        <v>16216914</v>
      </c>
      <c r="B34207" s="21"/>
      <c r="C34207">
        <v>429.29</v>
      </c>
    </row>
    <row r="34208" spans="1:3">
      <c r="A34208">
        <v>16217484</v>
      </c>
      <c r="B34208" s="21"/>
      <c r="C34208">
        <v>599.66999999999996</v>
      </c>
    </row>
    <row r="34209" spans="1:3">
      <c r="A34209">
        <v>16224241</v>
      </c>
      <c r="B34209" s="21"/>
      <c r="C34209">
        <v>557.11</v>
      </c>
    </row>
    <row r="34210" spans="1:3">
      <c r="A34210">
        <v>16224332</v>
      </c>
      <c r="B34210" s="21"/>
      <c r="C34210">
        <v>511.35</v>
      </c>
    </row>
    <row r="34211" spans="1:3">
      <c r="A34211">
        <v>16227104</v>
      </c>
      <c r="B34211" s="21"/>
      <c r="C34211">
        <v>470.72</v>
      </c>
    </row>
    <row r="34212" spans="1:3">
      <c r="A34212">
        <v>16230287</v>
      </c>
      <c r="B34212" s="21"/>
      <c r="C34212">
        <v>468.32</v>
      </c>
    </row>
    <row r="34213" spans="1:3">
      <c r="A34213">
        <v>16246074</v>
      </c>
      <c r="B34213" s="21"/>
      <c r="C34213">
        <v>468.15</v>
      </c>
    </row>
    <row r="34214" spans="1:3">
      <c r="A34214">
        <v>16253728</v>
      </c>
      <c r="B34214" s="21"/>
      <c r="C34214">
        <v>531.5</v>
      </c>
    </row>
    <row r="34215" spans="1:3">
      <c r="A34215">
        <v>16260483</v>
      </c>
      <c r="B34215" s="21"/>
      <c r="C34215">
        <v>681.68</v>
      </c>
    </row>
    <row r="34216" spans="1:3">
      <c r="A34216">
        <v>16269139</v>
      </c>
      <c r="B34216" s="21"/>
      <c r="C34216">
        <v>596.29999999999995</v>
      </c>
    </row>
    <row r="34217" spans="1:3">
      <c r="A34217">
        <v>16275448</v>
      </c>
      <c r="B34217" s="21"/>
      <c r="C34217">
        <v>505.04</v>
      </c>
    </row>
    <row r="34218" spans="1:3">
      <c r="A34218">
        <v>16282670</v>
      </c>
      <c r="B34218" s="21"/>
      <c r="C34218">
        <v>261.17</v>
      </c>
    </row>
    <row r="34219" spans="1:3">
      <c r="A34219">
        <v>16310137</v>
      </c>
      <c r="B34219" s="21"/>
      <c r="C34219">
        <v>548.29</v>
      </c>
    </row>
    <row r="34220" spans="1:3">
      <c r="A34220">
        <v>16320040</v>
      </c>
      <c r="B34220" s="21"/>
      <c r="C34220">
        <v>891.41</v>
      </c>
    </row>
    <row r="34221" spans="1:3">
      <c r="A34221">
        <v>16325647</v>
      </c>
      <c r="B34221" s="21"/>
      <c r="C34221">
        <v>471.15</v>
      </c>
    </row>
    <row r="34222" spans="1:3">
      <c r="A34222">
        <v>16327132</v>
      </c>
      <c r="B34222" s="21"/>
      <c r="C34222">
        <v>474.37</v>
      </c>
    </row>
    <row r="34223" spans="1:3">
      <c r="A34223">
        <v>16330215</v>
      </c>
      <c r="B34223" s="21"/>
      <c r="C34223">
        <v>379.46</v>
      </c>
    </row>
    <row r="34224" spans="1:3">
      <c r="A34224">
        <v>16331218</v>
      </c>
      <c r="B34224" s="21"/>
      <c r="C34224">
        <v>906.4</v>
      </c>
    </row>
    <row r="34225" spans="1:3">
      <c r="A34225">
        <v>16331241</v>
      </c>
      <c r="B34225" s="21"/>
      <c r="C34225">
        <v>811.58</v>
      </c>
    </row>
    <row r="34226" spans="1:3">
      <c r="A34226">
        <v>16331649</v>
      </c>
      <c r="B34226" s="21"/>
      <c r="C34226">
        <v>234.16</v>
      </c>
    </row>
    <row r="34227" spans="1:3">
      <c r="A34227">
        <v>16332062</v>
      </c>
      <c r="B34227" s="21"/>
      <c r="C34227">
        <v>417.06</v>
      </c>
    </row>
    <row r="34228" spans="1:3">
      <c r="A34228">
        <v>16338480</v>
      </c>
      <c r="B34228" s="21"/>
      <c r="C34228">
        <v>528.28</v>
      </c>
    </row>
    <row r="34229" spans="1:3">
      <c r="A34229">
        <v>16338979</v>
      </c>
      <c r="B34229" s="21"/>
      <c r="C34229">
        <v>406.08</v>
      </c>
    </row>
    <row r="34230" spans="1:3">
      <c r="A34230">
        <v>16339041</v>
      </c>
      <c r="B34230" s="21"/>
      <c r="C34230">
        <v>389.4</v>
      </c>
    </row>
    <row r="34231" spans="1:3">
      <c r="A34231">
        <v>16339052</v>
      </c>
      <c r="B34231" s="21"/>
      <c r="C34231">
        <v>481.36</v>
      </c>
    </row>
    <row r="34232" spans="1:3">
      <c r="A34232">
        <v>16339074</v>
      </c>
      <c r="B34232" s="21"/>
      <c r="C34232">
        <v>417.96</v>
      </c>
    </row>
    <row r="34233" spans="1:3">
      <c r="A34233">
        <v>16339143</v>
      </c>
      <c r="B34233" s="21"/>
      <c r="C34233">
        <v>356.52</v>
      </c>
    </row>
    <row r="34234" spans="1:3">
      <c r="A34234">
        <v>16339165</v>
      </c>
      <c r="B34234" s="21"/>
      <c r="C34234">
        <v>381.51</v>
      </c>
    </row>
    <row r="34235" spans="1:3">
      <c r="A34235">
        <v>16339187</v>
      </c>
      <c r="B34235" s="21"/>
      <c r="C34235">
        <v>571.12</v>
      </c>
    </row>
    <row r="34236" spans="1:3">
      <c r="A34236">
        <v>16339212</v>
      </c>
      <c r="B34236" s="21"/>
      <c r="C34236">
        <v>486.24</v>
      </c>
    </row>
    <row r="34237" spans="1:3">
      <c r="A34237">
        <v>16354588</v>
      </c>
      <c r="B34237" s="21"/>
      <c r="C34237">
        <v>655.29</v>
      </c>
    </row>
    <row r="34238" spans="1:3">
      <c r="A34238">
        <v>16355923</v>
      </c>
      <c r="B34238" s="21"/>
      <c r="C34238">
        <v>614.67999999999995</v>
      </c>
    </row>
    <row r="34239" spans="1:3">
      <c r="A34239">
        <v>16356028</v>
      </c>
      <c r="B34239" s="21"/>
      <c r="C34239">
        <v>390.72</v>
      </c>
    </row>
    <row r="34240" spans="1:3">
      <c r="A34240">
        <v>16356119</v>
      </c>
      <c r="B34240" s="21"/>
      <c r="C34240">
        <v>456.28</v>
      </c>
    </row>
    <row r="34241" spans="1:3">
      <c r="A34241">
        <v>16356335</v>
      </c>
      <c r="B34241" s="21"/>
      <c r="C34241">
        <v>706.43</v>
      </c>
    </row>
    <row r="34242" spans="1:3">
      <c r="A34242">
        <v>16369123</v>
      </c>
      <c r="B34242" s="21"/>
      <c r="C34242">
        <v>592.72</v>
      </c>
    </row>
    <row r="34243" spans="1:3">
      <c r="A34243">
        <v>16369178</v>
      </c>
      <c r="B34243" s="21"/>
      <c r="C34243">
        <v>500.71</v>
      </c>
    </row>
    <row r="34244" spans="1:3">
      <c r="A34244">
        <v>16377018</v>
      </c>
      <c r="B34244" s="21"/>
      <c r="C34244">
        <v>772.36</v>
      </c>
    </row>
    <row r="34245" spans="1:3">
      <c r="A34245">
        <v>16384977</v>
      </c>
      <c r="B34245" s="21"/>
      <c r="C34245">
        <v>481.43</v>
      </c>
    </row>
    <row r="34246" spans="1:3">
      <c r="A34246">
        <v>16386939</v>
      </c>
      <c r="B34246" s="21"/>
      <c r="C34246">
        <v>498.72</v>
      </c>
    </row>
    <row r="34247" spans="1:3">
      <c r="A34247">
        <v>16387556</v>
      </c>
      <c r="B34247" s="21"/>
      <c r="C34247">
        <v>527.55999999999995</v>
      </c>
    </row>
    <row r="34248" spans="1:3">
      <c r="A34248">
        <v>16387716</v>
      </c>
      <c r="B34248" s="21"/>
      <c r="C34248">
        <v>446.4</v>
      </c>
    </row>
    <row r="34249" spans="1:3">
      <c r="A34249">
        <v>16387727</v>
      </c>
      <c r="B34249" s="21"/>
      <c r="C34249">
        <v>537.91999999999996</v>
      </c>
    </row>
    <row r="34250" spans="1:3">
      <c r="A34250">
        <v>16395805</v>
      </c>
      <c r="B34250" s="21"/>
      <c r="C34250">
        <v>420.83</v>
      </c>
    </row>
    <row r="34251" spans="1:3">
      <c r="A34251">
        <v>16397196</v>
      </c>
      <c r="B34251" s="21"/>
      <c r="C34251">
        <v>501.15</v>
      </c>
    </row>
    <row r="34252" spans="1:3">
      <c r="A34252">
        <v>16397754</v>
      </c>
      <c r="B34252" s="21"/>
      <c r="C34252">
        <v>577.70000000000005</v>
      </c>
    </row>
    <row r="34253" spans="1:3">
      <c r="A34253">
        <v>16400638</v>
      </c>
      <c r="B34253" s="21"/>
      <c r="C34253">
        <v>368.39</v>
      </c>
    </row>
    <row r="34254" spans="1:3">
      <c r="A34254">
        <v>16400707</v>
      </c>
      <c r="B34254" s="21"/>
      <c r="C34254">
        <v>473.91</v>
      </c>
    </row>
    <row r="34255" spans="1:3">
      <c r="A34255">
        <v>16400729</v>
      </c>
      <c r="B34255" s="21"/>
      <c r="C34255">
        <v>542.54999999999995</v>
      </c>
    </row>
    <row r="34256" spans="1:3">
      <c r="A34256">
        <v>16409464</v>
      </c>
      <c r="B34256" s="21"/>
      <c r="C34256">
        <v>610.35</v>
      </c>
    </row>
    <row r="34257" spans="1:3">
      <c r="A34257">
        <v>16416447</v>
      </c>
      <c r="B34257" s="21"/>
      <c r="C34257">
        <v>383.88</v>
      </c>
    </row>
    <row r="34258" spans="1:3">
      <c r="A34258">
        <v>16419786</v>
      </c>
      <c r="B34258" s="21"/>
      <c r="C34258">
        <v>559.04</v>
      </c>
    </row>
    <row r="34259" spans="1:3">
      <c r="A34259">
        <v>16421526</v>
      </c>
      <c r="B34259" s="21"/>
      <c r="C34259">
        <v>513.91</v>
      </c>
    </row>
    <row r="34260" spans="1:3">
      <c r="A34260">
        <v>16429031</v>
      </c>
      <c r="B34260" s="21"/>
      <c r="C34260">
        <v>483.95</v>
      </c>
    </row>
    <row r="34261" spans="1:3">
      <c r="A34261">
        <v>16432534</v>
      </c>
      <c r="B34261" s="21"/>
      <c r="C34261">
        <v>520.79999999999995</v>
      </c>
    </row>
    <row r="34262" spans="1:3">
      <c r="A34262">
        <v>16435497</v>
      </c>
      <c r="B34262" s="21"/>
      <c r="C34262">
        <v>493.6</v>
      </c>
    </row>
    <row r="34263" spans="1:3">
      <c r="A34263">
        <v>16445015</v>
      </c>
      <c r="B34263" s="21"/>
      <c r="C34263">
        <v>1381.37</v>
      </c>
    </row>
    <row r="34264" spans="1:3">
      <c r="A34264">
        <v>16456330</v>
      </c>
      <c r="B34264" s="21"/>
      <c r="C34264">
        <v>430.97</v>
      </c>
    </row>
    <row r="34265" spans="1:3">
      <c r="A34265">
        <v>16456363</v>
      </c>
      <c r="B34265" s="21"/>
      <c r="C34265">
        <v>761.18</v>
      </c>
    </row>
    <row r="34266" spans="1:3">
      <c r="A34266">
        <v>16464383</v>
      </c>
      <c r="B34266" s="21"/>
      <c r="C34266">
        <v>672.68</v>
      </c>
    </row>
    <row r="34267" spans="1:3">
      <c r="A34267">
        <v>16464429</v>
      </c>
      <c r="B34267" s="21"/>
      <c r="C34267">
        <v>738.84</v>
      </c>
    </row>
    <row r="34268" spans="1:3">
      <c r="A34268">
        <v>16464430</v>
      </c>
      <c r="B34268" s="21"/>
      <c r="C34268">
        <v>736.79</v>
      </c>
    </row>
    <row r="34269" spans="1:3">
      <c r="A34269">
        <v>16466618</v>
      </c>
      <c r="B34269" s="21"/>
      <c r="C34269">
        <v>638.72</v>
      </c>
    </row>
    <row r="34270" spans="1:3">
      <c r="A34270">
        <v>16468987</v>
      </c>
      <c r="B34270" s="21"/>
      <c r="C34270">
        <v>752.79</v>
      </c>
    </row>
    <row r="34271" spans="1:3">
      <c r="A34271">
        <v>16469628</v>
      </c>
      <c r="B34271" s="21"/>
      <c r="C34271">
        <v>357.99</v>
      </c>
    </row>
    <row r="34272" spans="1:3">
      <c r="A34272">
        <v>16473113</v>
      </c>
      <c r="B34272" s="21"/>
      <c r="C34272">
        <v>567.45000000000005</v>
      </c>
    </row>
    <row r="34273" spans="1:3">
      <c r="A34273">
        <v>16474321</v>
      </c>
      <c r="B34273" s="21"/>
      <c r="C34273">
        <v>223.06</v>
      </c>
    </row>
    <row r="34274" spans="1:3">
      <c r="A34274">
        <v>16474365</v>
      </c>
      <c r="B34274" s="21"/>
      <c r="C34274">
        <v>597.33000000000004</v>
      </c>
    </row>
    <row r="34275" spans="1:3">
      <c r="A34275">
        <v>16474412</v>
      </c>
      <c r="B34275" s="21"/>
      <c r="C34275">
        <v>574.91</v>
      </c>
    </row>
    <row r="34276" spans="1:3">
      <c r="A34276">
        <v>16484176</v>
      </c>
      <c r="B34276" s="21"/>
      <c r="C34276">
        <v>499.63</v>
      </c>
    </row>
    <row r="34277" spans="1:3">
      <c r="A34277">
        <v>16485102</v>
      </c>
      <c r="B34277" s="21"/>
      <c r="C34277">
        <v>782.43</v>
      </c>
    </row>
    <row r="34278" spans="1:3">
      <c r="A34278">
        <v>16486945</v>
      </c>
      <c r="B34278" s="21"/>
      <c r="C34278">
        <v>549.16</v>
      </c>
    </row>
    <row r="34279" spans="1:3">
      <c r="A34279">
        <v>16486967</v>
      </c>
      <c r="B34279" s="21"/>
      <c r="C34279">
        <v>585.54</v>
      </c>
    </row>
    <row r="34280" spans="1:3">
      <c r="A34280">
        <v>16487335</v>
      </c>
      <c r="B34280" s="21"/>
      <c r="C34280">
        <v>453.46</v>
      </c>
    </row>
    <row r="34281" spans="1:3">
      <c r="A34281">
        <v>16487686</v>
      </c>
      <c r="B34281" s="21"/>
      <c r="C34281">
        <v>390.07</v>
      </c>
    </row>
    <row r="34282" spans="1:3">
      <c r="A34282">
        <v>16488996</v>
      </c>
      <c r="B34282" s="21"/>
      <c r="C34282">
        <v>651.85</v>
      </c>
    </row>
    <row r="34283" spans="1:3">
      <c r="A34283">
        <v>16489002</v>
      </c>
      <c r="B34283" s="21"/>
      <c r="C34283">
        <v>649.79999999999995</v>
      </c>
    </row>
    <row r="34284" spans="1:3">
      <c r="A34284">
        <v>16491240</v>
      </c>
      <c r="B34284" s="21"/>
      <c r="C34284">
        <v>494.5</v>
      </c>
    </row>
    <row r="34285" spans="1:3">
      <c r="A34285">
        <v>16491251</v>
      </c>
      <c r="B34285" s="21"/>
      <c r="C34285">
        <v>472.06</v>
      </c>
    </row>
    <row r="34286" spans="1:3">
      <c r="A34286">
        <v>16491364</v>
      </c>
      <c r="B34286" s="21"/>
      <c r="C34286">
        <v>490.78</v>
      </c>
    </row>
    <row r="34287" spans="1:3">
      <c r="A34287">
        <v>16493359</v>
      </c>
      <c r="B34287" s="21"/>
      <c r="C34287">
        <v>597.58000000000004</v>
      </c>
    </row>
    <row r="34288" spans="1:3">
      <c r="A34288">
        <v>16493622</v>
      </c>
      <c r="B34288" s="21"/>
      <c r="C34288">
        <v>460.87</v>
      </c>
    </row>
    <row r="34289" spans="1:3">
      <c r="A34289">
        <v>16498058</v>
      </c>
      <c r="B34289" s="21"/>
      <c r="C34289">
        <v>674.73</v>
      </c>
    </row>
    <row r="34290" spans="1:3">
      <c r="A34290">
        <v>16499186</v>
      </c>
      <c r="B34290" s="21"/>
      <c r="C34290">
        <v>257.04000000000002</v>
      </c>
    </row>
    <row r="34291" spans="1:3">
      <c r="A34291">
        <v>16499880</v>
      </c>
      <c r="B34291" s="21"/>
      <c r="C34291">
        <v>454.71</v>
      </c>
    </row>
    <row r="34292" spans="1:3">
      <c r="A34292">
        <v>16507021</v>
      </c>
      <c r="B34292" s="21"/>
      <c r="C34292">
        <v>566.59</v>
      </c>
    </row>
    <row r="34293" spans="1:3">
      <c r="A34293">
        <v>16508331</v>
      </c>
      <c r="B34293" s="21"/>
      <c r="C34293">
        <v>545.29999999999995</v>
      </c>
    </row>
    <row r="34294" spans="1:3">
      <c r="A34294">
        <v>16508977</v>
      </c>
      <c r="B34294" s="21"/>
      <c r="C34294">
        <v>659.63</v>
      </c>
    </row>
    <row r="34295" spans="1:3">
      <c r="A34295">
        <v>16515905</v>
      </c>
      <c r="B34295" s="21"/>
      <c r="C34295">
        <v>622.71</v>
      </c>
    </row>
    <row r="34296" spans="1:3">
      <c r="A34296">
        <v>16516373</v>
      </c>
      <c r="B34296" s="21"/>
      <c r="C34296">
        <v>952.75</v>
      </c>
    </row>
    <row r="34297" spans="1:3">
      <c r="A34297">
        <v>16517116</v>
      </c>
      <c r="B34297" s="21"/>
      <c r="C34297">
        <v>676.49</v>
      </c>
    </row>
    <row r="34298" spans="1:3">
      <c r="A34298">
        <v>16519974</v>
      </c>
      <c r="B34298" s="21"/>
      <c r="C34298">
        <v>283.24</v>
      </c>
    </row>
    <row r="34299" spans="1:3">
      <c r="A34299">
        <v>16519985</v>
      </c>
      <c r="B34299" s="21"/>
      <c r="C34299">
        <v>310.22000000000003</v>
      </c>
    </row>
    <row r="34300" spans="1:3">
      <c r="A34300">
        <v>16520040</v>
      </c>
      <c r="B34300" s="21"/>
      <c r="C34300">
        <v>262.38</v>
      </c>
    </row>
    <row r="34301" spans="1:3">
      <c r="A34301">
        <v>16526275</v>
      </c>
      <c r="B34301" s="21"/>
      <c r="C34301">
        <v>421.07</v>
      </c>
    </row>
    <row r="34302" spans="1:3">
      <c r="A34302">
        <v>16528920</v>
      </c>
      <c r="B34302" s="21"/>
      <c r="C34302">
        <v>490.05</v>
      </c>
    </row>
    <row r="34303" spans="1:3">
      <c r="A34303">
        <v>16529763</v>
      </c>
      <c r="B34303" s="21"/>
      <c r="C34303">
        <v>420.23</v>
      </c>
    </row>
    <row r="34304" spans="1:3">
      <c r="A34304">
        <v>16529832</v>
      </c>
      <c r="B34304" s="21"/>
      <c r="C34304">
        <v>420.23</v>
      </c>
    </row>
    <row r="34305" spans="1:3">
      <c r="A34305">
        <v>16536575</v>
      </c>
      <c r="B34305" s="21"/>
      <c r="C34305">
        <v>510.1</v>
      </c>
    </row>
    <row r="34306" spans="1:3">
      <c r="A34306">
        <v>16538935</v>
      </c>
      <c r="B34306" s="21"/>
      <c r="C34306">
        <v>502.25</v>
      </c>
    </row>
    <row r="34307" spans="1:3">
      <c r="A34307">
        <v>16544211</v>
      </c>
      <c r="B34307" s="21"/>
      <c r="C34307">
        <v>668.62</v>
      </c>
    </row>
    <row r="34308" spans="1:3">
      <c r="A34308">
        <v>16544700</v>
      </c>
      <c r="B34308" s="21"/>
      <c r="C34308">
        <v>1012.33</v>
      </c>
    </row>
    <row r="34309" spans="1:3">
      <c r="A34309">
        <v>16545689</v>
      </c>
      <c r="B34309" s="21"/>
      <c r="C34309">
        <v>367.16</v>
      </c>
    </row>
    <row r="34310" spans="1:3">
      <c r="A34310">
        <v>16554839</v>
      </c>
      <c r="B34310" s="21"/>
      <c r="C34310">
        <v>376.67</v>
      </c>
    </row>
    <row r="34311" spans="1:3">
      <c r="A34311">
        <v>16556528</v>
      </c>
      <c r="B34311" s="21"/>
      <c r="C34311">
        <v>656.8</v>
      </c>
    </row>
    <row r="34312" spans="1:3">
      <c r="A34312">
        <v>16561298</v>
      </c>
      <c r="B34312" s="21"/>
      <c r="C34312">
        <v>1509.74</v>
      </c>
    </row>
    <row r="34313" spans="1:3">
      <c r="A34313">
        <v>16580066</v>
      </c>
      <c r="B34313" s="21"/>
      <c r="C34313">
        <v>743.38</v>
      </c>
    </row>
    <row r="34314" spans="1:3">
      <c r="A34314">
        <v>16587716</v>
      </c>
      <c r="B34314" s="21"/>
      <c r="C34314">
        <v>535.41999999999996</v>
      </c>
    </row>
    <row r="34315" spans="1:3">
      <c r="A34315">
        <v>16596386</v>
      </c>
      <c r="B34315" s="21"/>
      <c r="C34315">
        <v>466.73</v>
      </c>
    </row>
    <row r="34316" spans="1:3">
      <c r="A34316">
        <v>16596411</v>
      </c>
      <c r="B34316" s="21"/>
      <c r="C34316">
        <v>391.77</v>
      </c>
    </row>
    <row r="34317" spans="1:3">
      <c r="A34317">
        <v>16607775</v>
      </c>
      <c r="B34317" s="21"/>
      <c r="C34317">
        <v>389.16</v>
      </c>
    </row>
    <row r="34318" spans="1:3">
      <c r="A34318">
        <v>16609282</v>
      </c>
      <c r="B34318" s="21"/>
      <c r="C34318">
        <v>451.49</v>
      </c>
    </row>
    <row r="34319" spans="1:3">
      <c r="A34319">
        <v>16613879</v>
      </c>
      <c r="B34319" s="21"/>
      <c r="C34319">
        <v>662.27</v>
      </c>
    </row>
    <row r="34320" spans="1:3">
      <c r="A34320">
        <v>16621377</v>
      </c>
      <c r="B34320" s="21"/>
      <c r="C34320">
        <v>474.52</v>
      </c>
    </row>
    <row r="34321" spans="1:3">
      <c r="A34321">
        <v>16624683</v>
      </c>
      <c r="B34321" s="21"/>
      <c r="C34321">
        <v>612.20000000000005</v>
      </c>
    </row>
    <row r="34322" spans="1:3">
      <c r="A34322">
        <v>16630550</v>
      </c>
      <c r="B34322" s="21"/>
      <c r="C34322">
        <v>463.88</v>
      </c>
    </row>
    <row r="34323" spans="1:3">
      <c r="A34323">
        <v>16630652</v>
      </c>
      <c r="B34323" s="21"/>
      <c r="C34323">
        <v>527.85</v>
      </c>
    </row>
    <row r="34324" spans="1:3">
      <c r="A34324">
        <v>16630663</v>
      </c>
      <c r="B34324" s="21"/>
      <c r="C34324">
        <v>418.12</v>
      </c>
    </row>
    <row r="34325" spans="1:3">
      <c r="A34325">
        <v>16631257</v>
      </c>
      <c r="B34325" s="21"/>
      <c r="C34325">
        <v>666.74</v>
      </c>
    </row>
    <row r="34326" spans="1:3">
      <c r="A34326">
        <v>16631622</v>
      </c>
      <c r="B34326" s="21"/>
      <c r="C34326">
        <v>412.66</v>
      </c>
    </row>
    <row r="34327" spans="1:3">
      <c r="A34327">
        <v>16631633</v>
      </c>
      <c r="B34327" s="21"/>
      <c r="C34327">
        <v>421.04</v>
      </c>
    </row>
    <row r="34328" spans="1:3">
      <c r="A34328">
        <v>16642572</v>
      </c>
      <c r="B34328" s="21"/>
      <c r="C34328">
        <v>380.84</v>
      </c>
    </row>
    <row r="34329" spans="1:3">
      <c r="A34329">
        <v>16644669</v>
      </c>
      <c r="B34329" s="21"/>
      <c r="C34329">
        <v>509.25</v>
      </c>
    </row>
    <row r="34330" spans="1:3">
      <c r="A34330">
        <v>16644987</v>
      </c>
      <c r="B34330" s="21"/>
      <c r="C34330">
        <v>434.18</v>
      </c>
    </row>
    <row r="34331" spans="1:3">
      <c r="A34331">
        <v>16646449</v>
      </c>
      <c r="B34331" s="21"/>
      <c r="C34331">
        <v>595.44000000000005</v>
      </c>
    </row>
    <row r="34332" spans="1:3">
      <c r="A34332">
        <v>16647055</v>
      </c>
      <c r="B34332" s="21"/>
      <c r="C34332">
        <v>562.26</v>
      </c>
    </row>
    <row r="34333" spans="1:3">
      <c r="A34333">
        <v>16650105</v>
      </c>
      <c r="B34333" s="21"/>
      <c r="C34333">
        <v>424.58</v>
      </c>
    </row>
    <row r="34334" spans="1:3">
      <c r="A34334">
        <v>16664076</v>
      </c>
      <c r="B34334" s="21"/>
      <c r="C34334">
        <v>514.02</v>
      </c>
    </row>
    <row r="34335" spans="1:3">
      <c r="A34335">
        <v>16668670</v>
      </c>
      <c r="B34335" s="21"/>
      <c r="C34335">
        <v>321.27999999999997</v>
      </c>
    </row>
    <row r="34336" spans="1:3">
      <c r="A34336">
        <v>16668830</v>
      </c>
      <c r="B34336" s="21"/>
      <c r="C34336">
        <v>442.82</v>
      </c>
    </row>
    <row r="34337" spans="1:3">
      <c r="A34337">
        <v>16669275</v>
      </c>
      <c r="B34337" s="21"/>
      <c r="C34337">
        <v>849.26</v>
      </c>
    </row>
    <row r="34338" spans="1:3">
      <c r="A34338">
        <v>16669593</v>
      </c>
      <c r="B34338" s="21"/>
      <c r="C34338">
        <v>505.34</v>
      </c>
    </row>
    <row r="34339" spans="1:3">
      <c r="A34339">
        <v>16672665</v>
      </c>
      <c r="B34339" s="21"/>
      <c r="C34339">
        <v>536.99</v>
      </c>
    </row>
    <row r="34340" spans="1:3">
      <c r="A34340">
        <v>16672701</v>
      </c>
      <c r="B34340" s="21"/>
      <c r="C34340">
        <v>583.87</v>
      </c>
    </row>
    <row r="34341" spans="1:3">
      <c r="A34341">
        <v>16674047</v>
      </c>
      <c r="B34341" s="21"/>
      <c r="C34341">
        <v>473.62</v>
      </c>
    </row>
    <row r="34342" spans="1:3">
      <c r="A34342">
        <v>16675051</v>
      </c>
      <c r="B34342" s="21"/>
      <c r="C34342">
        <v>1463.98</v>
      </c>
    </row>
    <row r="34343" spans="1:3">
      <c r="A34343">
        <v>16676918</v>
      </c>
      <c r="B34343" s="21"/>
      <c r="C34343">
        <v>558.89</v>
      </c>
    </row>
    <row r="34344" spans="1:3">
      <c r="A34344">
        <v>16676963</v>
      </c>
      <c r="B34344" s="21"/>
      <c r="C34344">
        <v>582.29999999999995</v>
      </c>
    </row>
    <row r="34345" spans="1:3">
      <c r="A34345">
        <v>16681655</v>
      </c>
      <c r="B34345" s="21"/>
      <c r="C34345">
        <v>402.08</v>
      </c>
    </row>
    <row r="34346" spans="1:3">
      <c r="A34346">
        <v>16681779</v>
      </c>
      <c r="B34346" s="21"/>
      <c r="C34346">
        <v>432.9</v>
      </c>
    </row>
    <row r="34347" spans="1:3">
      <c r="A34347">
        <v>16681780</v>
      </c>
      <c r="B34347" s="21"/>
      <c r="C34347">
        <v>432.9</v>
      </c>
    </row>
    <row r="34348" spans="1:3">
      <c r="A34348">
        <v>16688985</v>
      </c>
      <c r="B34348" s="21"/>
      <c r="C34348">
        <v>629.34</v>
      </c>
    </row>
    <row r="34349" spans="1:3">
      <c r="A34349">
        <v>16693531</v>
      </c>
      <c r="B34349" s="21"/>
      <c r="C34349">
        <v>1182.28</v>
      </c>
    </row>
    <row r="34350" spans="1:3">
      <c r="A34350">
        <v>16694307</v>
      </c>
      <c r="B34350" s="21"/>
      <c r="C34350">
        <v>810.82</v>
      </c>
    </row>
    <row r="34351" spans="1:3">
      <c r="A34351">
        <v>16694523</v>
      </c>
      <c r="B34351" s="21"/>
      <c r="C34351">
        <v>457.51</v>
      </c>
    </row>
    <row r="34352" spans="1:3">
      <c r="A34352">
        <v>16695311</v>
      </c>
      <c r="B34352" s="21"/>
      <c r="C34352">
        <v>556.08000000000004</v>
      </c>
    </row>
    <row r="34353" spans="1:3">
      <c r="A34353">
        <v>16695322</v>
      </c>
      <c r="B34353" s="21"/>
      <c r="C34353">
        <v>666.48</v>
      </c>
    </row>
    <row r="34354" spans="1:3">
      <c r="A34354">
        <v>16695402</v>
      </c>
      <c r="B34354" s="21"/>
      <c r="C34354">
        <v>570.5</v>
      </c>
    </row>
    <row r="34355" spans="1:3">
      <c r="A34355">
        <v>16696654</v>
      </c>
      <c r="B34355" s="21"/>
      <c r="C34355">
        <v>583.6</v>
      </c>
    </row>
    <row r="34356" spans="1:3">
      <c r="A34356">
        <v>16703518</v>
      </c>
      <c r="B34356" s="21"/>
      <c r="C34356">
        <v>459.51</v>
      </c>
    </row>
    <row r="34357" spans="1:3">
      <c r="A34357">
        <v>16703529</v>
      </c>
      <c r="B34357" s="21"/>
      <c r="C34357">
        <v>461.41</v>
      </c>
    </row>
    <row r="34358" spans="1:3">
      <c r="A34358">
        <v>16713669</v>
      </c>
      <c r="B34358" s="21"/>
      <c r="C34358">
        <v>712.06</v>
      </c>
    </row>
    <row r="34359" spans="1:3">
      <c r="A34359">
        <v>16713807</v>
      </c>
      <c r="B34359" s="21"/>
      <c r="C34359">
        <v>731.99</v>
      </c>
    </row>
    <row r="34360" spans="1:3">
      <c r="A34360">
        <v>16715836</v>
      </c>
      <c r="B34360" s="21"/>
      <c r="C34360">
        <v>540.5</v>
      </c>
    </row>
    <row r="34361" spans="1:3">
      <c r="A34361">
        <v>16723890</v>
      </c>
      <c r="B34361" s="21"/>
      <c r="C34361">
        <v>552.36</v>
      </c>
    </row>
    <row r="34362" spans="1:3">
      <c r="A34362">
        <v>16725534</v>
      </c>
      <c r="B34362" s="21"/>
      <c r="C34362">
        <v>628.05999999999995</v>
      </c>
    </row>
    <row r="34363" spans="1:3">
      <c r="A34363">
        <v>16726195</v>
      </c>
      <c r="B34363" s="21"/>
      <c r="C34363">
        <v>582.49</v>
      </c>
    </row>
    <row r="34364" spans="1:3">
      <c r="A34364">
        <v>16726413</v>
      </c>
      <c r="B34364" s="21"/>
      <c r="C34364">
        <v>428.63</v>
      </c>
    </row>
    <row r="34365" spans="1:3">
      <c r="A34365">
        <v>16728497</v>
      </c>
      <c r="B34365" s="21"/>
      <c r="C34365">
        <v>575.78</v>
      </c>
    </row>
    <row r="34366" spans="1:3">
      <c r="A34366">
        <v>16728511</v>
      </c>
      <c r="B34366" s="21"/>
      <c r="C34366">
        <v>621.54</v>
      </c>
    </row>
    <row r="34367" spans="1:3">
      <c r="A34367">
        <v>16732835</v>
      </c>
      <c r="B34367" s="21"/>
      <c r="C34367">
        <v>850.42</v>
      </c>
    </row>
    <row r="34368" spans="1:3">
      <c r="A34368">
        <v>16732846</v>
      </c>
      <c r="B34368" s="21"/>
      <c r="C34368">
        <v>850.42</v>
      </c>
    </row>
    <row r="34369" spans="1:3">
      <c r="A34369">
        <v>16732868</v>
      </c>
      <c r="B34369" s="21"/>
      <c r="C34369">
        <v>860.07</v>
      </c>
    </row>
    <row r="34370" spans="1:3">
      <c r="A34370">
        <v>16745941</v>
      </c>
      <c r="B34370" s="21"/>
      <c r="C34370">
        <v>378.44</v>
      </c>
    </row>
    <row r="34371" spans="1:3">
      <c r="A34371">
        <v>16746024</v>
      </c>
      <c r="B34371" s="21"/>
      <c r="C34371">
        <v>378.76</v>
      </c>
    </row>
    <row r="34372" spans="1:3">
      <c r="A34372">
        <v>16746875</v>
      </c>
      <c r="B34372" s="21"/>
      <c r="C34372">
        <v>378.76</v>
      </c>
    </row>
    <row r="34373" spans="1:3">
      <c r="A34373">
        <v>16750406</v>
      </c>
      <c r="B34373" s="21"/>
      <c r="C34373">
        <v>465.29</v>
      </c>
    </row>
    <row r="34374" spans="1:3">
      <c r="A34374">
        <v>16752775</v>
      </c>
      <c r="B34374" s="21"/>
      <c r="C34374">
        <v>567.73</v>
      </c>
    </row>
    <row r="34375" spans="1:3">
      <c r="A34375">
        <v>16754497</v>
      </c>
      <c r="B34375" s="21"/>
      <c r="C34375">
        <v>562.54</v>
      </c>
    </row>
    <row r="34376" spans="1:3">
      <c r="A34376">
        <v>16755070</v>
      </c>
      <c r="B34376" s="21"/>
      <c r="C34376">
        <v>918.56</v>
      </c>
    </row>
    <row r="34377" spans="1:3">
      <c r="A34377">
        <v>16777870</v>
      </c>
      <c r="B34377" s="21"/>
      <c r="C34377">
        <v>496.34</v>
      </c>
    </row>
    <row r="34378" spans="1:3">
      <c r="A34378">
        <v>16778704</v>
      </c>
      <c r="B34378" s="21"/>
      <c r="C34378">
        <v>424.96</v>
      </c>
    </row>
    <row r="34379" spans="1:3">
      <c r="A34379">
        <v>16782448</v>
      </c>
      <c r="B34379" s="21"/>
      <c r="C34379">
        <v>366.77</v>
      </c>
    </row>
    <row r="34380" spans="1:3">
      <c r="A34380">
        <v>16783225</v>
      </c>
      <c r="B34380" s="21"/>
      <c r="C34380">
        <v>499.63</v>
      </c>
    </row>
    <row r="34381" spans="1:3">
      <c r="A34381">
        <v>16789518</v>
      </c>
      <c r="B34381" s="21"/>
      <c r="C34381">
        <v>386.68</v>
      </c>
    </row>
    <row r="34382" spans="1:3">
      <c r="A34382">
        <v>16792033</v>
      </c>
      <c r="B34382" s="21"/>
      <c r="C34382">
        <v>460.07</v>
      </c>
    </row>
    <row r="34383" spans="1:3">
      <c r="A34383">
        <v>16813186</v>
      </c>
      <c r="B34383" s="21"/>
      <c r="C34383">
        <v>680.3</v>
      </c>
    </row>
    <row r="34384" spans="1:3">
      <c r="A34384">
        <v>16813302</v>
      </c>
      <c r="B34384" s="21"/>
      <c r="C34384">
        <v>669.99</v>
      </c>
    </row>
    <row r="34385" spans="1:3">
      <c r="A34385">
        <v>16813335</v>
      </c>
      <c r="B34385" s="21"/>
      <c r="C34385">
        <v>622.84</v>
      </c>
    </row>
    <row r="34386" spans="1:3">
      <c r="A34386">
        <v>16813368</v>
      </c>
      <c r="B34386" s="21"/>
      <c r="C34386">
        <v>571.1</v>
      </c>
    </row>
    <row r="34387" spans="1:3">
      <c r="A34387">
        <v>16813426</v>
      </c>
      <c r="B34387" s="21"/>
      <c r="C34387">
        <v>720.16</v>
      </c>
    </row>
    <row r="34388" spans="1:3">
      <c r="A34388">
        <v>16813448</v>
      </c>
      <c r="B34388" s="21"/>
      <c r="C34388">
        <v>566.54</v>
      </c>
    </row>
    <row r="34389" spans="1:3">
      <c r="A34389">
        <v>16816674</v>
      </c>
      <c r="B34389" s="21"/>
      <c r="C34389">
        <v>1618.06</v>
      </c>
    </row>
    <row r="34390" spans="1:3">
      <c r="A34390">
        <v>16820125</v>
      </c>
      <c r="B34390" s="21"/>
      <c r="C34390">
        <v>585.14</v>
      </c>
    </row>
    <row r="34391" spans="1:3">
      <c r="A34391">
        <v>16820181</v>
      </c>
      <c r="B34391" s="21"/>
      <c r="C34391">
        <v>598.11</v>
      </c>
    </row>
    <row r="34392" spans="1:3">
      <c r="A34392">
        <v>16826167</v>
      </c>
      <c r="B34392" s="21"/>
      <c r="C34392">
        <v>399.12</v>
      </c>
    </row>
    <row r="34393" spans="1:3">
      <c r="A34393">
        <v>16830141</v>
      </c>
      <c r="B34393" s="21"/>
      <c r="C34393">
        <v>492.92</v>
      </c>
    </row>
    <row r="34394" spans="1:3">
      <c r="A34394">
        <v>16830152</v>
      </c>
      <c r="B34394" s="21"/>
      <c r="C34394">
        <v>2626.76</v>
      </c>
    </row>
    <row r="34395" spans="1:3">
      <c r="A34395">
        <v>16830403</v>
      </c>
      <c r="B34395" s="21"/>
      <c r="C34395">
        <v>831.54</v>
      </c>
    </row>
    <row r="34396" spans="1:3">
      <c r="A34396">
        <v>16831484</v>
      </c>
      <c r="B34396" s="21"/>
      <c r="C34396">
        <v>446.43</v>
      </c>
    </row>
    <row r="34397" spans="1:3">
      <c r="A34397">
        <v>16832216</v>
      </c>
      <c r="B34397" s="21"/>
      <c r="C34397">
        <v>859.31</v>
      </c>
    </row>
    <row r="34398" spans="1:3">
      <c r="A34398">
        <v>16832250</v>
      </c>
      <c r="B34398" s="21"/>
      <c r="C34398">
        <v>715.12</v>
      </c>
    </row>
    <row r="34399" spans="1:3">
      <c r="A34399">
        <v>16839488</v>
      </c>
      <c r="B34399" s="21"/>
      <c r="C34399">
        <v>479.4</v>
      </c>
    </row>
    <row r="34400" spans="1:3">
      <c r="A34400">
        <v>16840849</v>
      </c>
      <c r="B34400" s="21"/>
      <c r="C34400">
        <v>726.06</v>
      </c>
    </row>
    <row r="34401" spans="1:3">
      <c r="A34401">
        <v>16846245</v>
      </c>
      <c r="B34401" s="21"/>
      <c r="C34401">
        <v>1824.24</v>
      </c>
    </row>
    <row r="34402" spans="1:3">
      <c r="A34402">
        <v>16849880</v>
      </c>
      <c r="B34402" s="21"/>
      <c r="C34402">
        <v>557.52</v>
      </c>
    </row>
    <row r="34403" spans="1:3">
      <c r="A34403">
        <v>16855951</v>
      </c>
      <c r="B34403" s="21"/>
      <c r="C34403">
        <v>381.7</v>
      </c>
    </row>
    <row r="34404" spans="1:3">
      <c r="A34404">
        <v>16868136</v>
      </c>
      <c r="B34404" s="21"/>
      <c r="C34404">
        <v>452.82</v>
      </c>
    </row>
    <row r="34405" spans="1:3">
      <c r="A34405">
        <v>16868147</v>
      </c>
      <c r="B34405" s="21"/>
      <c r="C34405">
        <v>475.58</v>
      </c>
    </row>
    <row r="34406" spans="1:3">
      <c r="A34406">
        <v>16874332</v>
      </c>
      <c r="B34406" s="21"/>
      <c r="C34406">
        <v>501.74</v>
      </c>
    </row>
    <row r="34407" spans="1:3">
      <c r="A34407">
        <v>16887006</v>
      </c>
      <c r="B34407" s="21"/>
      <c r="C34407">
        <v>236.33</v>
      </c>
    </row>
    <row r="34408" spans="1:3">
      <c r="A34408">
        <v>16888758</v>
      </c>
      <c r="B34408" s="21"/>
      <c r="C34408">
        <v>535.76</v>
      </c>
    </row>
    <row r="34409" spans="1:3">
      <c r="A34409">
        <v>16889193</v>
      </c>
      <c r="B34409" s="21"/>
      <c r="C34409">
        <v>625.78</v>
      </c>
    </row>
    <row r="34410" spans="1:3">
      <c r="A34410">
        <v>16890805</v>
      </c>
      <c r="B34410" s="21"/>
      <c r="C34410">
        <v>334</v>
      </c>
    </row>
    <row r="34411" spans="1:3">
      <c r="A34411">
        <v>16890918</v>
      </c>
      <c r="B34411" s="21"/>
      <c r="C34411">
        <v>426.62</v>
      </c>
    </row>
    <row r="34412" spans="1:3">
      <c r="A34412">
        <v>16891999</v>
      </c>
      <c r="B34412" s="21"/>
      <c r="C34412">
        <v>626</v>
      </c>
    </row>
    <row r="34413" spans="1:3">
      <c r="A34413">
        <v>16895468</v>
      </c>
      <c r="B34413" s="21"/>
      <c r="C34413">
        <v>387.52</v>
      </c>
    </row>
    <row r="34414" spans="1:3">
      <c r="A34414">
        <v>16899108</v>
      </c>
      <c r="B34414" s="21"/>
      <c r="C34414">
        <v>665.65</v>
      </c>
    </row>
    <row r="34415" spans="1:3">
      <c r="A34415">
        <v>16900075</v>
      </c>
      <c r="B34415" s="21"/>
      <c r="C34415">
        <v>542.94000000000005</v>
      </c>
    </row>
    <row r="34416" spans="1:3">
      <c r="A34416">
        <v>16900086</v>
      </c>
      <c r="B34416" s="21"/>
      <c r="C34416">
        <v>634.46</v>
      </c>
    </row>
    <row r="34417" spans="1:3">
      <c r="A34417">
        <v>16906277</v>
      </c>
      <c r="B34417" s="21"/>
      <c r="C34417">
        <v>340.54</v>
      </c>
    </row>
    <row r="34418" spans="1:3">
      <c r="A34418">
        <v>16930931</v>
      </c>
      <c r="B34418" s="21"/>
      <c r="C34418">
        <v>494.94</v>
      </c>
    </row>
    <row r="34419" spans="1:3">
      <c r="A34419">
        <v>16930964</v>
      </c>
      <c r="B34419" s="21"/>
      <c r="C34419">
        <v>513.54</v>
      </c>
    </row>
    <row r="34420" spans="1:3">
      <c r="A34420">
        <v>16939734</v>
      </c>
      <c r="B34420" s="21"/>
      <c r="C34420">
        <v>467.9</v>
      </c>
    </row>
    <row r="34421" spans="1:3">
      <c r="A34421">
        <v>16955354</v>
      </c>
      <c r="B34421" s="21"/>
      <c r="C34421">
        <v>421.26</v>
      </c>
    </row>
    <row r="34422" spans="1:3">
      <c r="A34422">
        <v>16958308</v>
      </c>
      <c r="B34422" s="21"/>
      <c r="C34422">
        <v>998.8</v>
      </c>
    </row>
    <row r="34423" spans="1:3">
      <c r="A34423">
        <v>16958784</v>
      </c>
      <c r="B34423" s="21"/>
      <c r="C34423">
        <v>595.67999999999995</v>
      </c>
    </row>
    <row r="34424" spans="1:3">
      <c r="A34424">
        <v>16958853</v>
      </c>
      <c r="B34424" s="21"/>
      <c r="C34424">
        <v>806.94</v>
      </c>
    </row>
    <row r="34425" spans="1:3">
      <c r="A34425">
        <v>16958886</v>
      </c>
      <c r="B34425" s="21"/>
      <c r="C34425">
        <v>750.76</v>
      </c>
    </row>
    <row r="34426" spans="1:3">
      <c r="A34426">
        <v>16958999</v>
      </c>
      <c r="B34426" s="21"/>
      <c r="C34426">
        <v>385.9</v>
      </c>
    </row>
    <row r="34427" spans="1:3">
      <c r="A34427">
        <v>16960397</v>
      </c>
      <c r="B34427" s="21"/>
      <c r="C34427">
        <v>567.21</v>
      </c>
    </row>
    <row r="34428" spans="1:3">
      <c r="A34428">
        <v>16967796</v>
      </c>
      <c r="B34428" s="21"/>
      <c r="C34428">
        <v>386.91</v>
      </c>
    </row>
    <row r="34429" spans="1:3">
      <c r="A34429">
        <v>16969292</v>
      </c>
      <c r="B34429" s="21"/>
      <c r="C34429">
        <v>408.78</v>
      </c>
    </row>
    <row r="34430" spans="1:3">
      <c r="A34430">
        <v>16969316</v>
      </c>
      <c r="B34430" s="21"/>
      <c r="C34430">
        <v>385.9</v>
      </c>
    </row>
    <row r="34431" spans="1:3">
      <c r="A34431">
        <v>16974100</v>
      </c>
      <c r="B34431" s="21"/>
      <c r="C34431">
        <v>628.05999999999995</v>
      </c>
    </row>
    <row r="34432" spans="1:3">
      <c r="A34432">
        <v>16978113</v>
      </c>
      <c r="B34432" s="21"/>
      <c r="C34432">
        <v>565.28</v>
      </c>
    </row>
    <row r="34433" spans="1:3">
      <c r="A34433">
        <v>16979296</v>
      </c>
      <c r="B34433" s="21"/>
      <c r="C34433">
        <v>496.58</v>
      </c>
    </row>
    <row r="34434" spans="1:3">
      <c r="A34434">
        <v>16980851</v>
      </c>
      <c r="B34434" s="21"/>
      <c r="C34434">
        <v>768.28</v>
      </c>
    </row>
    <row r="34435" spans="1:3">
      <c r="A34435">
        <v>16982460</v>
      </c>
      <c r="B34435" s="21"/>
      <c r="C34435">
        <v>439.62</v>
      </c>
    </row>
    <row r="34436" spans="1:3">
      <c r="A34436">
        <v>16984488</v>
      </c>
      <c r="B34436" s="21"/>
      <c r="C34436">
        <v>198.17</v>
      </c>
    </row>
    <row r="34437" spans="1:3">
      <c r="A34437">
        <v>17003757</v>
      </c>
      <c r="B34437" s="21"/>
      <c r="C34437">
        <v>637.26</v>
      </c>
    </row>
    <row r="34438" spans="1:3">
      <c r="A34438">
        <v>17003791</v>
      </c>
      <c r="B34438" s="21"/>
      <c r="C34438">
        <v>958.28</v>
      </c>
    </row>
    <row r="34439" spans="1:3">
      <c r="A34439">
        <v>17013375</v>
      </c>
      <c r="B34439" s="21"/>
      <c r="C34439">
        <v>771.19</v>
      </c>
    </row>
    <row r="34440" spans="1:3">
      <c r="A34440">
        <v>17013411</v>
      </c>
      <c r="B34440" s="21"/>
      <c r="C34440">
        <v>794.51</v>
      </c>
    </row>
    <row r="34441" spans="1:3">
      <c r="A34441">
        <v>17016830</v>
      </c>
      <c r="B34441" s="21"/>
      <c r="C34441">
        <v>449.95</v>
      </c>
    </row>
    <row r="34442" spans="1:3">
      <c r="A34442">
        <v>17016921</v>
      </c>
      <c r="B34442" s="21"/>
      <c r="C34442">
        <v>470.64</v>
      </c>
    </row>
    <row r="34443" spans="1:3">
      <c r="A34443">
        <v>17018074</v>
      </c>
      <c r="B34443" s="21"/>
      <c r="C34443">
        <v>535.46</v>
      </c>
    </row>
    <row r="34444" spans="1:3">
      <c r="A34444">
        <v>17021260</v>
      </c>
      <c r="B34444" s="21"/>
      <c r="C34444">
        <v>879.24</v>
      </c>
    </row>
    <row r="34445" spans="1:3">
      <c r="A34445">
        <v>17030761</v>
      </c>
      <c r="B34445" s="21"/>
      <c r="C34445">
        <v>292.74</v>
      </c>
    </row>
    <row r="34446" spans="1:3">
      <c r="A34446">
        <v>17032461</v>
      </c>
      <c r="B34446" s="21"/>
      <c r="C34446">
        <v>279.94</v>
      </c>
    </row>
    <row r="34447" spans="1:3">
      <c r="A34447">
        <v>17043106</v>
      </c>
      <c r="B34447" s="21"/>
      <c r="C34447">
        <v>1354.1</v>
      </c>
    </row>
    <row r="34448" spans="1:3">
      <c r="A34448">
        <v>17043946</v>
      </c>
      <c r="B34448" s="21"/>
      <c r="C34448">
        <v>363.91</v>
      </c>
    </row>
    <row r="34449" spans="1:3">
      <c r="A34449">
        <v>17046229</v>
      </c>
      <c r="B34449" s="21"/>
      <c r="C34449">
        <v>484.65</v>
      </c>
    </row>
    <row r="34450" spans="1:3">
      <c r="A34450">
        <v>17046241</v>
      </c>
      <c r="B34450" s="21"/>
      <c r="C34450">
        <v>588.19000000000005</v>
      </c>
    </row>
    <row r="34451" spans="1:3">
      <c r="A34451">
        <v>17048598</v>
      </c>
      <c r="B34451" s="21"/>
      <c r="C34451">
        <v>457.2</v>
      </c>
    </row>
    <row r="34452" spans="1:3">
      <c r="A34452">
        <v>17049740</v>
      </c>
      <c r="B34452" s="21"/>
      <c r="C34452">
        <v>551.24</v>
      </c>
    </row>
    <row r="34453" spans="1:3">
      <c r="A34453">
        <v>17066329</v>
      </c>
      <c r="B34453" s="21"/>
      <c r="C34453">
        <v>387.26</v>
      </c>
    </row>
    <row r="34454" spans="1:3">
      <c r="A34454">
        <v>17066670</v>
      </c>
      <c r="B34454" s="21"/>
      <c r="C34454">
        <v>564.65</v>
      </c>
    </row>
    <row r="34455" spans="1:3">
      <c r="A34455">
        <v>17081219</v>
      </c>
      <c r="B34455" s="21"/>
      <c r="C34455">
        <v>358.84</v>
      </c>
    </row>
    <row r="34456" spans="1:3">
      <c r="A34456">
        <v>17081402</v>
      </c>
      <c r="B34456" s="21"/>
      <c r="C34456">
        <v>1254.45</v>
      </c>
    </row>
    <row r="34457" spans="1:3">
      <c r="A34457">
        <v>17085846</v>
      </c>
      <c r="B34457" s="21"/>
      <c r="C34457">
        <v>360.1</v>
      </c>
    </row>
    <row r="34458" spans="1:3">
      <c r="A34458">
        <v>17088732</v>
      </c>
      <c r="B34458" s="21"/>
      <c r="C34458">
        <v>474.56</v>
      </c>
    </row>
    <row r="34459" spans="1:3">
      <c r="A34459">
        <v>17090798</v>
      </c>
      <c r="B34459" s="21"/>
      <c r="C34459">
        <v>1640.78</v>
      </c>
    </row>
    <row r="34460" spans="1:3">
      <c r="A34460">
        <v>17091939</v>
      </c>
      <c r="B34460" s="21"/>
      <c r="C34460">
        <v>403.02</v>
      </c>
    </row>
    <row r="34461" spans="1:3">
      <c r="A34461">
        <v>17092921</v>
      </c>
      <c r="B34461" s="21"/>
      <c r="C34461">
        <v>531.87</v>
      </c>
    </row>
    <row r="34462" spans="1:3">
      <c r="A34462">
        <v>17094212</v>
      </c>
      <c r="B34462" s="21"/>
      <c r="C34462">
        <v>448.53</v>
      </c>
    </row>
    <row r="34463" spans="1:3">
      <c r="A34463">
        <v>17094347</v>
      </c>
      <c r="B34463" s="21"/>
      <c r="C34463">
        <v>514.38</v>
      </c>
    </row>
    <row r="34464" spans="1:3">
      <c r="A34464">
        <v>17096376</v>
      </c>
      <c r="B34464" s="21"/>
      <c r="C34464">
        <v>515.19000000000005</v>
      </c>
    </row>
    <row r="34465" spans="1:3">
      <c r="A34465">
        <v>17102646</v>
      </c>
      <c r="B34465" s="21"/>
      <c r="C34465">
        <v>437.38</v>
      </c>
    </row>
    <row r="34466" spans="1:3">
      <c r="A34466">
        <v>17105758</v>
      </c>
      <c r="B34466" s="21"/>
      <c r="C34466">
        <v>970.02</v>
      </c>
    </row>
    <row r="34467" spans="1:3">
      <c r="A34467">
        <v>17121345</v>
      </c>
      <c r="B34467" s="21"/>
      <c r="C34467">
        <v>1130.3399999999999</v>
      </c>
    </row>
    <row r="34468" spans="1:3">
      <c r="A34468">
        <v>17123603</v>
      </c>
      <c r="B34468" s="21"/>
      <c r="C34468">
        <v>444.74</v>
      </c>
    </row>
    <row r="34469" spans="1:3">
      <c r="A34469">
        <v>17123614</v>
      </c>
      <c r="B34469" s="21"/>
      <c r="C34469">
        <v>444.74</v>
      </c>
    </row>
    <row r="34470" spans="1:3">
      <c r="A34470">
        <v>17125654</v>
      </c>
      <c r="B34470" s="21"/>
      <c r="C34470">
        <v>263.17</v>
      </c>
    </row>
    <row r="34471" spans="1:3">
      <c r="A34471">
        <v>17125676</v>
      </c>
      <c r="B34471" s="21"/>
      <c r="C34471">
        <v>293.07</v>
      </c>
    </row>
    <row r="34472" spans="1:3">
      <c r="A34472">
        <v>17155656</v>
      </c>
      <c r="B34472" s="21"/>
      <c r="C34472">
        <v>451.38</v>
      </c>
    </row>
    <row r="34473" spans="1:3">
      <c r="A34473">
        <v>17157481</v>
      </c>
      <c r="B34473" s="21"/>
      <c r="C34473">
        <v>360.18</v>
      </c>
    </row>
    <row r="34474" spans="1:3">
      <c r="A34474">
        <v>17158542</v>
      </c>
      <c r="B34474" s="21"/>
      <c r="C34474">
        <v>885.26</v>
      </c>
    </row>
    <row r="34475" spans="1:3">
      <c r="A34475">
        <v>17159794</v>
      </c>
      <c r="B34475" s="21"/>
      <c r="C34475">
        <v>551.11</v>
      </c>
    </row>
    <row r="34476" spans="1:3">
      <c r="A34476">
        <v>17159807</v>
      </c>
      <c r="B34476" s="21"/>
      <c r="C34476">
        <v>570.79999999999995</v>
      </c>
    </row>
    <row r="34477" spans="1:3">
      <c r="A34477">
        <v>17162297</v>
      </c>
      <c r="B34477" s="21"/>
      <c r="C34477">
        <v>656.77</v>
      </c>
    </row>
    <row r="34478" spans="1:3">
      <c r="A34478">
        <v>17167736</v>
      </c>
      <c r="B34478" s="21"/>
      <c r="C34478">
        <v>395.09</v>
      </c>
    </row>
    <row r="34479" spans="1:3">
      <c r="A34479">
        <v>17173863</v>
      </c>
      <c r="B34479" s="21"/>
      <c r="C34479">
        <v>510.6</v>
      </c>
    </row>
    <row r="34480" spans="1:3">
      <c r="A34480">
        <v>17177503</v>
      </c>
      <c r="B34480" s="21"/>
      <c r="C34480">
        <v>508.73</v>
      </c>
    </row>
    <row r="34481" spans="1:3">
      <c r="A34481">
        <v>17177752</v>
      </c>
      <c r="B34481" s="21"/>
      <c r="C34481">
        <v>544.03</v>
      </c>
    </row>
    <row r="34482" spans="1:3">
      <c r="A34482">
        <v>17190748</v>
      </c>
      <c r="B34482" s="21"/>
      <c r="C34482">
        <v>616.96</v>
      </c>
    </row>
    <row r="34483" spans="1:3">
      <c r="A34483">
        <v>17190908</v>
      </c>
      <c r="B34483" s="21"/>
      <c r="C34483">
        <v>426.95</v>
      </c>
    </row>
    <row r="34484" spans="1:3">
      <c r="A34484">
        <v>17190920</v>
      </c>
      <c r="B34484" s="21"/>
      <c r="C34484">
        <v>417.3</v>
      </c>
    </row>
    <row r="34485" spans="1:3">
      <c r="A34485">
        <v>17197625</v>
      </c>
      <c r="B34485" s="21"/>
      <c r="C34485">
        <v>600.08000000000004</v>
      </c>
    </row>
    <row r="34486" spans="1:3">
      <c r="A34486">
        <v>17200009</v>
      </c>
      <c r="B34486" s="21"/>
      <c r="C34486">
        <v>904.2</v>
      </c>
    </row>
    <row r="34487" spans="1:3">
      <c r="A34487">
        <v>17209722</v>
      </c>
      <c r="B34487" s="21"/>
      <c r="C34487">
        <v>658.64</v>
      </c>
    </row>
    <row r="34488" spans="1:3">
      <c r="A34488">
        <v>17216625</v>
      </c>
      <c r="B34488" s="21"/>
      <c r="C34488">
        <v>646.48</v>
      </c>
    </row>
    <row r="34489" spans="1:3">
      <c r="A34489">
        <v>17224098</v>
      </c>
      <c r="B34489" s="21"/>
      <c r="C34489">
        <v>242.88</v>
      </c>
    </row>
    <row r="34490" spans="1:3">
      <c r="A34490">
        <v>17227177</v>
      </c>
      <c r="B34490" s="21"/>
      <c r="C34490">
        <v>446.99</v>
      </c>
    </row>
    <row r="34491" spans="1:3">
      <c r="A34491">
        <v>17247584</v>
      </c>
      <c r="B34491" s="21"/>
      <c r="C34491">
        <v>391.17</v>
      </c>
    </row>
    <row r="34492" spans="1:3">
      <c r="A34492">
        <v>17256392</v>
      </c>
      <c r="B34492" s="21"/>
      <c r="C34492">
        <v>401.56</v>
      </c>
    </row>
    <row r="34493" spans="1:3">
      <c r="A34493">
        <v>17256789</v>
      </c>
      <c r="B34493" s="21"/>
      <c r="C34493">
        <v>364.28</v>
      </c>
    </row>
    <row r="34494" spans="1:3">
      <c r="A34494">
        <v>17264016</v>
      </c>
      <c r="B34494" s="21"/>
      <c r="C34494">
        <v>493.09</v>
      </c>
    </row>
    <row r="34495" spans="1:3">
      <c r="A34495">
        <v>17268472</v>
      </c>
      <c r="B34495" s="21"/>
      <c r="C34495">
        <v>438.51</v>
      </c>
    </row>
    <row r="34496" spans="1:3">
      <c r="A34496">
        <v>17277575</v>
      </c>
      <c r="B34496" s="21"/>
      <c r="C34496">
        <v>418.66</v>
      </c>
    </row>
    <row r="34497" spans="1:3">
      <c r="A34497">
        <v>17283817</v>
      </c>
      <c r="B34497" s="21"/>
      <c r="C34497">
        <v>579.82000000000005</v>
      </c>
    </row>
    <row r="34498" spans="1:3">
      <c r="A34498">
        <v>17290005</v>
      </c>
      <c r="B34498" s="21"/>
      <c r="C34498">
        <v>576.13</v>
      </c>
    </row>
    <row r="34499" spans="1:3">
      <c r="A34499">
        <v>17299079</v>
      </c>
      <c r="B34499" s="21"/>
      <c r="C34499">
        <v>520.36</v>
      </c>
    </row>
    <row r="34500" spans="1:3">
      <c r="A34500">
        <v>17301234</v>
      </c>
      <c r="B34500" s="21"/>
      <c r="C34500">
        <v>496.16</v>
      </c>
    </row>
    <row r="34501" spans="1:3">
      <c r="A34501">
        <v>17301245</v>
      </c>
      <c r="B34501" s="21"/>
      <c r="C34501">
        <v>496.16</v>
      </c>
    </row>
    <row r="34502" spans="1:3">
      <c r="A34502">
        <v>17301256</v>
      </c>
      <c r="B34502" s="21"/>
      <c r="C34502">
        <v>496.16</v>
      </c>
    </row>
    <row r="34503" spans="1:3">
      <c r="A34503">
        <v>17301267</v>
      </c>
      <c r="B34503" s="21"/>
      <c r="C34503">
        <v>496.16</v>
      </c>
    </row>
    <row r="34504" spans="1:3">
      <c r="A34504">
        <v>17301289</v>
      </c>
      <c r="B34504" s="21"/>
      <c r="C34504">
        <v>496.16</v>
      </c>
    </row>
    <row r="34505" spans="1:3">
      <c r="A34505">
        <v>17301290</v>
      </c>
      <c r="B34505" s="21"/>
      <c r="C34505">
        <v>496.16</v>
      </c>
    </row>
    <row r="34506" spans="1:3">
      <c r="A34506">
        <v>17301303</v>
      </c>
      <c r="B34506" s="21"/>
      <c r="C34506">
        <v>496.16</v>
      </c>
    </row>
    <row r="34507" spans="1:3">
      <c r="A34507">
        <v>17301314</v>
      </c>
      <c r="B34507" s="21"/>
      <c r="C34507">
        <v>496.16</v>
      </c>
    </row>
    <row r="34508" spans="1:3">
      <c r="A34508">
        <v>17301325</v>
      </c>
      <c r="B34508" s="21"/>
      <c r="C34508">
        <v>496.16</v>
      </c>
    </row>
    <row r="34509" spans="1:3">
      <c r="A34509">
        <v>17301336</v>
      </c>
      <c r="B34509" s="21"/>
      <c r="C34509">
        <v>496.16</v>
      </c>
    </row>
    <row r="34510" spans="1:3">
      <c r="A34510">
        <v>17302044</v>
      </c>
      <c r="B34510" s="21"/>
      <c r="C34510">
        <v>425.17</v>
      </c>
    </row>
    <row r="34511" spans="1:3">
      <c r="A34511">
        <v>17302113</v>
      </c>
      <c r="B34511" s="21"/>
      <c r="C34511">
        <v>450.84</v>
      </c>
    </row>
    <row r="34512" spans="1:3">
      <c r="A34512">
        <v>17302124</v>
      </c>
      <c r="B34512" s="21"/>
      <c r="C34512">
        <v>450.84</v>
      </c>
    </row>
    <row r="34513" spans="1:3">
      <c r="A34513">
        <v>17302146</v>
      </c>
      <c r="B34513" s="21"/>
      <c r="C34513">
        <v>448.05</v>
      </c>
    </row>
    <row r="34514" spans="1:3">
      <c r="A34514">
        <v>17302157</v>
      </c>
      <c r="B34514" s="21"/>
      <c r="C34514">
        <v>448.05</v>
      </c>
    </row>
    <row r="34515" spans="1:3">
      <c r="A34515">
        <v>17302180</v>
      </c>
      <c r="B34515" s="21"/>
      <c r="C34515">
        <v>448.05</v>
      </c>
    </row>
    <row r="34516" spans="1:3">
      <c r="A34516">
        <v>17302191</v>
      </c>
      <c r="B34516" s="21"/>
      <c r="C34516">
        <v>448.05</v>
      </c>
    </row>
    <row r="34517" spans="1:3">
      <c r="A34517">
        <v>17302204</v>
      </c>
      <c r="B34517" s="21"/>
      <c r="C34517">
        <v>448.05</v>
      </c>
    </row>
    <row r="34518" spans="1:3">
      <c r="A34518">
        <v>17302226</v>
      </c>
      <c r="B34518" s="21"/>
      <c r="C34518">
        <v>450.4</v>
      </c>
    </row>
    <row r="34519" spans="1:3">
      <c r="A34519">
        <v>17302237</v>
      </c>
      <c r="B34519" s="21"/>
      <c r="C34519">
        <v>450.4</v>
      </c>
    </row>
    <row r="34520" spans="1:3">
      <c r="A34520">
        <v>17302248</v>
      </c>
      <c r="B34520" s="21"/>
      <c r="C34520">
        <v>450.4</v>
      </c>
    </row>
    <row r="34521" spans="1:3">
      <c r="A34521">
        <v>17302259</v>
      </c>
      <c r="B34521" s="21"/>
      <c r="C34521">
        <v>450.4</v>
      </c>
    </row>
    <row r="34522" spans="1:3">
      <c r="A34522">
        <v>17302260</v>
      </c>
      <c r="B34522" s="21"/>
      <c r="C34522">
        <v>450.4</v>
      </c>
    </row>
    <row r="34523" spans="1:3">
      <c r="A34523">
        <v>17302271</v>
      </c>
      <c r="B34523" s="21"/>
      <c r="C34523">
        <v>450.4</v>
      </c>
    </row>
    <row r="34524" spans="1:3">
      <c r="A34524">
        <v>17302282</v>
      </c>
      <c r="B34524" s="21"/>
      <c r="C34524">
        <v>450.4</v>
      </c>
    </row>
    <row r="34525" spans="1:3">
      <c r="A34525">
        <v>17302293</v>
      </c>
      <c r="B34525" s="21"/>
      <c r="C34525">
        <v>450.4</v>
      </c>
    </row>
    <row r="34526" spans="1:3">
      <c r="A34526">
        <v>17302306</v>
      </c>
      <c r="B34526" s="21"/>
      <c r="C34526">
        <v>450.4</v>
      </c>
    </row>
    <row r="34527" spans="1:3">
      <c r="A34527">
        <v>17302317</v>
      </c>
      <c r="B34527" s="21"/>
      <c r="C34527">
        <v>450.4</v>
      </c>
    </row>
    <row r="34528" spans="1:3">
      <c r="A34528">
        <v>17302328</v>
      </c>
      <c r="B34528" s="21"/>
      <c r="C34528">
        <v>450.4</v>
      </c>
    </row>
    <row r="34529" spans="1:3">
      <c r="A34529">
        <v>17302339</v>
      </c>
      <c r="B34529" s="21"/>
      <c r="C34529">
        <v>473.72</v>
      </c>
    </row>
    <row r="34530" spans="1:3">
      <c r="A34530">
        <v>17302373</v>
      </c>
      <c r="B34530" s="21"/>
      <c r="C34530">
        <v>470.93</v>
      </c>
    </row>
    <row r="34531" spans="1:3">
      <c r="A34531">
        <v>17302384</v>
      </c>
      <c r="B34531" s="21"/>
      <c r="C34531">
        <v>470.93</v>
      </c>
    </row>
    <row r="34532" spans="1:3">
      <c r="A34532">
        <v>17302395</v>
      </c>
      <c r="B34532" s="21"/>
      <c r="C34532">
        <v>470.93</v>
      </c>
    </row>
    <row r="34533" spans="1:3">
      <c r="A34533">
        <v>17312399</v>
      </c>
      <c r="B34533" s="21"/>
      <c r="C34533">
        <v>470.93</v>
      </c>
    </row>
    <row r="34534" spans="1:3">
      <c r="A34534">
        <v>17312402</v>
      </c>
      <c r="B34534" s="21"/>
      <c r="C34534">
        <v>470.93</v>
      </c>
    </row>
    <row r="34535" spans="1:3">
      <c r="A34535">
        <v>17312413</v>
      </c>
      <c r="B34535" s="21"/>
      <c r="C34535">
        <v>470.93</v>
      </c>
    </row>
    <row r="34536" spans="1:3">
      <c r="A34536">
        <v>17312424</v>
      </c>
      <c r="B34536" s="21"/>
      <c r="C34536">
        <v>470.93</v>
      </c>
    </row>
    <row r="34537" spans="1:3">
      <c r="A34537">
        <v>17312446</v>
      </c>
      <c r="B34537" s="21"/>
      <c r="C34537">
        <v>473.28</v>
      </c>
    </row>
    <row r="34538" spans="1:3">
      <c r="A34538">
        <v>17312457</v>
      </c>
      <c r="B34538" s="21"/>
      <c r="C34538">
        <v>473.28</v>
      </c>
    </row>
    <row r="34539" spans="1:3">
      <c r="A34539">
        <v>17312468</v>
      </c>
      <c r="B34539" s="21"/>
      <c r="C34539">
        <v>473.28</v>
      </c>
    </row>
    <row r="34540" spans="1:3">
      <c r="A34540">
        <v>17312480</v>
      </c>
      <c r="B34540" s="21"/>
      <c r="C34540">
        <v>473.28</v>
      </c>
    </row>
    <row r="34541" spans="1:3">
      <c r="A34541">
        <v>17312491</v>
      </c>
      <c r="B34541" s="21"/>
      <c r="C34541">
        <v>473.28</v>
      </c>
    </row>
    <row r="34542" spans="1:3">
      <c r="A34542">
        <v>17312504</v>
      </c>
      <c r="B34542" s="21"/>
      <c r="C34542">
        <v>473.28</v>
      </c>
    </row>
    <row r="34543" spans="1:3">
      <c r="A34543">
        <v>17312515</v>
      </c>
      <c r="B34543" s="21"/>
      <c r="C34543">
        <v>473.28</v>
      </c>
    </row>
    <row r="34544" spans="1:3">
      <c r="A34544">
        <v>17312526</v>
      </c>
      <c r="B34544" s="21"/>
      <c r="C34544">
        <v>473.28</v>
      </c>
    </row>
    <row r="34545" spans="1:3">
      <c r="A34545">
        <v>17312537</v>
      </c>
      <c r="B34545" s="21"/>
      <c r="C34545">
        <v>473.28</v>
      </c>
    </row>
    <row r="34546" spans="1:3">
      <c r="A34546">
        <v>17312548</v>
      </c>
      <c r="B34546" s="21"/>
      <c r="C34546">
        <v>473.28</v>
      </c>
    </row>
    <row r="34547" spans="1:3">
      <c r="A34547">
        <v>17312559</v>
      </c>
      <c r="B34547" s="21"/>
      <c r="C34547">
        <v>473.28</v>
      </c>
    </row>
    <row r="34548" spans="1:3">
      <c r="A34548">
        <v>17312560</v>
      </c>
      <c r="B34548" s="21"/>
      <c r="C34548">
        <v>473.28</v>
      </c>
    </row>
    <row r="34549" spans="1:3">
      <c r="A34549">
        <v>17312571</v>
      </c>
      <c r="B34549" s="21"/>
      <c r="C34549">
        <v>496.6</v>
      </c>
    </row>
    <row r="34550" spans="1:3">
      <c r="A34550">
        <v>17312582</v>
      </c>
      <c r="B34550" s="21"/>
      <c r="C34550">
        <v>496.6</v>
      </c>
    </row>
    <row r="34551" spans="1:3">
      <c r="A34551">
        <v>17312617</v>
      </c>
      <c r="B34551" s="21"/>
      <c r="C34551">
        <v>496.6</v>
      </c>
    </row>
    <row r="34552" spans="1:3">
      <c r="A34552">
        <v>17312628</v>
      </c>
      <c r="B34552" s="21"/>
      <c r="C34552">
        <v>496.6</v>
      </c>
    </row>
    <row r="34553" spans="1:3">
      <c r="A34553">
        <v>17312639</v>
      </c>
      <c r="B34553" s="21"/>
      <c r="C34553">
        <v>496.6</v>
      </c>
    </row>
    <row r="34554" spans="1:3">
      <c r="A34554">
        <v>17312640</v>
      </c>
      <c r="B34554" s="21"/>
      <c r="C34554">
        <v>493.81</v>
      </c>
    </row>
    <row r="34555" spans="1:3">
      <c r="A34555">
        <v>17312651</v>
      </c>
      <c r="B34555" s="21"/>
      <c r="C34555">
        <v>493.81</v>
      </c>
    </row>
    <row r="34556" spans="1:3">
      <c r="A34556">
        <v>17312684</v>
      </c>
      <c r="B34556" s="21"/>
      <c r="C34556">
        <v>493.81</v>
      </c>
    </row>
    <row r="34557" spans="1:3">
      <c r="A34557">
        <v>17312720</v>
      </c>
      <c r="B34557" s="21"/>
      <c r="C34557">
        <v>493.81</v>
      </c>
    </row>
    <row r="34558" spans="1:3">
      <c r="A34558">
        <v>17312731</v>
      </c>
      <c r="B34558" s="21"/>
      <c r="C34558">
        <v>493.81</v>
      </c>
    </row>
    <row r="34559" spans="1:3">
      <c r="A34559">
        <v>17312764</v>
      </c>
      <c r="B34559" s="21"/>
      <c r="C34559">
        <v>493.81</v>
      </c>
    </row>
    <row r="34560" spans="1:3">
      <c r="A34560">
        <v>17312775</v>
      </c>
      <c r="B34560" s="21"/>
      <c r="C34560">
        <v>496.16</v>
      </c>
    </row>
    <row r="34561" spans="1:3">
      <c r="A34561">
        <v>17312786</v>
      </c>
      <c r="B34561" s="21"/>
      <c r="C34561">
        <v>496.16</v>
      </c>
    </row>
    <row r="34562" spans="1:3">
      <c r="A34562">
        <v>17312797</v>
      </c>
      <c r="B34562" s="21"/>
      <c r="C34562">
        <v>496.16</v>
      </c>
    </row>
    <row r="34563" spans="1:3">
      <c r="A34563">
        <v>17312800</v>
      </c>
      <c r="B34563" s="21"/>
      <c r="C34563">
        <v>496.16</v>
      </c>
    </row>
    <row r="34564" spans="1:3">
      <c r="A34564">
        <v>17312811</v>
      </c>
      <c r="B34564" s="21"/>
      <c r="C34564">
        <v>496.16</v>
      </c>
    </row>
    <row r="34565" spans="1:3">
      <c r="A34565">
        <v>17312822</v>
      </c>
      <c r="B34565" s="21"/>
      <c r="C34565">
        <v>496.16</v>
      </c>
    </row>
    <row r="34566" spans="1:3">
      <c r="A34566">
        <v>17312833</v>
      </c>
      <c r="B34566" s="21"/>
      <c r="C34566">
        <v>496.16</v>
      </c>
    </row>
    <row r="34567" spans="1:3">
      <c r="A34567">
        <v>17325905</v>
      </c>
      <c r="B34567" s="21"/>
      <c r="C34567">
        <v>440.43</v>
      </c>
    </row>
    <row r="34568" spans="1:3">
      <c r="A34568">
        <v>17329612</v>
      </c>
      <c r="B34568" s="21"/>
      <c r="C34568">
        <v>1196.4100000000001</v>
      </c>
    </row>
    <row r="34569" spans="1:3">
      <c r="A34569">
        <v>17334553</v>
      </c>
      <c r="B34569" s="21"/>
      <c r="C34569">
        <v>566.84</v>
      </c>
    </row>
    <row r="34570" spans="1:3">
      <c r="A34570">
        <v>17337121</v>
      </c>
      <c r="B34570" s="21"/>
      <c r="C34570">
        <v>331.46</v>
      </c>
    </row>
    <row r="34571" spans="1:3">
      <c r="A34571">
        <v>17339605</v>
      </c>
      <c r="B34571" s="21"/>
      <c r="C34571">
        <v>621.34</v>
      </c>
    </row>
    <row r="34572" spans="1:3">
      <c r="A34572">
        <v>17342084</v>
      </c>
      <c r="B34572" s="21"/>
      <c r="C34572">
        <v>537.83000000000004</v>
      </c>
    </row>
    <row r="34573" spans="1:3">
      <c r="A34573">
        <v>17346166</v>
      </c>
      <c r="B34573" s="21"/>
      <c r="C34573">
        <v>539.49</v>
      </c>
    </row>
    <row r="34574" spans="1:3">
      <c r="A34574">
        <v>17351289</v>
      </c>
      <c r="B34574" s="21"/>
      <c r="C34574">
        <v>415.14</v>
      </c>
    </row>
    <row r="34575" spans="1:3">
      <c r="A34575">
        <v>17352328</v>
      </c>
      <c r="B34575" s="21"/>
      <c r="C34575">
        <v>682.98</v>
      </c>
    </row>
    <row r="34576" spans="1:3">
      <c r="A34576">
        <v>17355838</v>
      </c>
      <c r="B34576" s="21"/>
      <c r="C34576">
        <v>389.24</v>
      </c>
    </row>
    <row r="34577" spans="1:3">
      <c r="A34577">
        <v>17360359</v>
      </c>
      <c r="B34577" s="21"/>
      <c r="C34577">
        <v>2180.54</v>
      </c>
    </row>
    <row r="34578" spans="1:3">
      <c r="A34578">
        <v>17361443</v>
      </c>
      <c r="B34578" s="21"/>
      <c r="C34578">
        <v>890.41</v>
      </c>
    </row>
    <row r="34579" spans="1:3">
      <c r="A34579">
        <v>17373272</v>
      </c>
      <c r="B34579" s="21"/>
      <c r="C34579">
        <v>463.72</v>
      </c>
    </row>
    <row r="34580" spans="1:3">
      <c r="A34580">
        <v>17373283</v>
      </c>
      <c r="B34580" s="21"/>
      <c r="C34580">
        <v>509.48</v>
      </c>
    </row>
    <row r="34581" spans="1:3">
      <c r="A34581">
        <v>17373294</v>
      </c>
      <c r="B34581" s="21"/>
      <c r="C34581">
        <v>555.24</v>
      </c>
    </row>
    <row r="34582" spans="1:3">
      <c r="A34582">
        <v>17397896</v>
      </c>
      <c r="B34582" s="21"/>
      <c r="C34582">
        <v>691.77</v>
      </c>
    </row>
    <row r="34583" spans="1:3">
      <c r="A34583">
        <v>17406450</v>
      </c>
      <c r="B34583" s="21"/>
      <c r="C34583">
        <v>2773.92</v>
      </c>
    </row>
    <row r="34584" spans="1:3">
      <c r="A34584">
        <v>17409415</v>
      </c>
      <c r="B34584" s="21"/>
      <c r="C34584">
        <v>679.73</v>
      </c>
    </row>
    <row r="34585" spans="1:3">
      <c r="A34585">
        <v>17414276</v>
      </c>
      <c r="B34585" s="21"/>
      <c r="C34585">
        <v>386.94</v>
      </c>
    </row>
    <row r="34586" spans="1:3">
      <c r="A34586">
        <v>17415519</v>
      </c>
      <c r="B34586" s="21"/>
      <c r="C34586">
        <v>1193.1600000000001</v>
      </c>
    </row>
    <row r="34587" spans="1:3">
      <c r="A34587">
        <v>17417004</v>
      </c>
      <c r="B34587" s="21"/>
      <c r="C34587">
        <v>486.4</v>
      </c>
    </row>
    <row r="34588" spans="1:3">
      <c r="A34588">
        <v>17425251</v>
      </c>
      <c r="B34588" s="21"/>
      <c r="C34588">
        <v>376.27</v>
      </c>
    </row>
    <row r="34589" spans="1:3">
      <c r="A34589">
        <v>17430987</v>
      </c>
      <c r="B34589" s="21"/>
      <c r="C34589">
        <v>474.28</v>
      </c>
    </row>
    <row r="34590" spans="1:3">
      <c r="A34590">
        <v>17431559</v>
      </c>
      <c r="B34590" s="21"/>
      <c r="C34590">
        <v>1182.08</v>
      </c>
    </row>
    <row r="34591" spans="1:3">
      <c r="A34591">
        <v>17435722</v>
      </c>
      <c r="B34591" s="21"/>
      <c r="C34591">
        <v>457.82</v>
      </c>
    </row>
    <row r="34592" spans="1:3">
      <c r="A34592">
        <v>17438890</v>
      </c>
      <c r="B34592" s="21"/>
      <c r="C34592">
        <v>656.76</v>
      </c>
    </row>
    <row r="34593" spans="1:3">
      <c r="A34593">
        <v>17453928</v>
      </c>
      <c r="B34593" s="21"/>
      <c r="C34593">
        <v>470.93</v>
      </c>
    </row>
    <row r="34594" spans="1:3">
      <c r="A34594">
        <v>17453939</v>
      </c>
      <c r="B34594" s="21"/>
      <c r="C34594">
        <v>496.6</v>
      </c>
    </row>
    <row r="34595" spans="1:3">
      <c r="A34595">
        <v>17454421</v>
      </c>
      <c r="B34595" s="21"/>
      <c r="C34595">
        <v>638.14</v>
      </c>
    </row>
    <row r="34596" spans="1:3">
      <c r="A34596">
        <v>17454487</v>
      </c>
      <c r="B34596" s="21"/>
      <c r="C34596">
        <v>723.66</v>
      </c>
    </row>
    <row r="34597" spans="1:3">
      <c r="A34597">
        <v>17454534</v>
      </c>
      <c r="B34597" s="21"/>
      <c r="C34597">
        <v>809.18</v>
      </c>
    </row>
    <row r="34598" spans="1:3">
      <c r="A34598">
        <v>17455139</v>
      </c>
      <c r="B34598" s="21"/>
      <c r="C34598">
        <v>711.32</v>
      </c>
    </row>
    <row r="34599" spans="1:3">
      <c r="A34599">
        <v>17455231</v>
      </c>
      <c r="B34599" s="21"/>
      <c r="C34599">
        <v>1078.08</v>
      </c>
    </row>
    <row r="34600" spans="1:3">
      <c r="A34600">
        <v>17463013</v>
      </c>
      <c r="B34600" s="21"/>
      <c r="C34600">
        <v>513.66</v>
      </c>
    </row>
    <row r="34601" spans="1:3">
      <c r="A34601">
        <v>17464889</v>
      </c>
      <c r="B34601" s="21"/>
      <c r="C34601">
        <v>754.18</v>
      </c>
    </row>
    <row r="34602" spans="1:3">
      <c r="A34602">
        <v>17465860</v>
      </c>
      <c r="B34602" s="21"/>
      <c r="C34602">
        <v>3981.08</v>
      </c>
    </row>
    <row r="34603" spans="1:3">
      <c r="A34603">
        <v>17471599</v>
      </c>
      <c r="B34603" s="21"/>
      <c r="C34603">
        <v>388.8</v>
      </c>
    </row>
    <row r="34604" spans="1:3">
      <c r="A34604">
        <v>17472047</v>
      </c>
      <c r="B34604" s="21"/>
      <c r="C34604">
        <v>528.23</v>
      </c>
    </row>
    <row r="34605" spans="1:3">
      <c r="A34605">
        <v>17489406</v>
      </c>
      <c r="B34605" s="21"/>
      <c r="C34605">
        <v>1473.71</v>
      </c>
    </row>
    <row r="34606" spans="1:3">
      <c r="A34606">
        <v>17497539</v>
      </c>
      <c r="B34606" s="21"/>
      <c r="C34606">
        <v>458.38</v>
      </c>
    </row>
    <row r="34607" spans="1:3">
      <c r="A34607">
        <v>17511603</v>
      </c>
      <c r="B34607" s="21"/>
      <c r="C34607">
        <v>569.57000000000005</v>
      </c>
    </row>
    <row r="34608" spans="1:3">
      <c r="A34608">
        <v>17526748</v>
      </c>
      <c r="B34608" s="21"/>
      <c r="C34608">
        <v>497.43</v>
      </c>
    </row>
    <row r="34609" spans="1:3">
      <c r="A34609">
        <v>17527285</v>
      </c>
      <c r="B34609" s="21"/>
      <c r="C34609">
        <v>561.5</v>
      </c>
    </row>
    <row r="34610" spans="1:3">
      <c r="A34610">
        <v>17527296</v>
      </c>
      <c r="B34610" s="21"/>
      <c r="C34610">
        <v>477.31</v>
      </c>
    </row>
    <row r="34611" spans="1:3">
      <c r="A34611">
        <v>17527310</v>
      </c>
      <c r="B34611" s="21"/>
      <c r="C34611">
        <v>404.55</v>
      </c>
    </row>
    <row r="34612" spans="1:3">
      <c r="A34612">
        <v>17530244</v>
      </c>
      <c r="B34612" s="21"/>
      <c r="C34612">
        <v>430.94</v>
      </c>
    </row>
    <row r="34613" spans="1:3">
      <c r="A34613">
        <v>17530619</v>
      </c>
      <c r="B34613" s="21"/>
      <c r="C34613">
        <v>440.62</v>
      </c>
    </row>
    <row r="34614" spans="1:3">
      <c r="A34614">
        <v>17530697</v>
      </c>
      <c r="B34614" s="21"/>
      <c r="C34614">
        <v>511.82</v>
      </c>
    </row>
    <row r="34615" spans="1:3">
      <c r="A34615">
        <v>17547681</v>
      </c>
      <c r="B34615" s="21"/>
      <c r="C34615">
        <v>539.46</v>
      </c>
    </row>
    <row r="34616" spans="1:3">
      <c r="A34616">
        <v>17557232</v>
      </c>
      <c r="B34616" s="21"/>
      <c r="C34616">
        <v>560.27</v>
      </c>
    </row>
    <row r="34617" spans="1:3">
      <c r="A34617">
        <v>17557414</v>
      </c>
      <c r="B34617" s="21"/>
      <c r="C34617">
        <v>441.21</v>
      </c>
    </row>
    <row r="34618" spans="1:3">
      <c r="A34618">
        <v>17575201</v>
      </c>
      <c r="B34618" s="21"/>
      <c r="C34618">
        <v>2343.29</v>
      </c>
    </row>
    <row r="34619" spans="1:3">
      <c r="A34619">
        <v>17575212</v>
      </c>
      <c r="B34619" s="21"/>
      <c r="C34619">
        <v>2430.8000000000002</v>
      </c>
    </row>
    <row r="34620" spans="1:3">
      <c r="A34620">
        <v>17575223</v>
      </c>
      <c r="B34620" s="21"/>
      <c r="C34620">
        <v>2430.8000000000002</v>
      </c>
    </row>
    <row r="34621" spans="1:3">
      <c r="A34621">
        <v>17576351</v>
      </c>
      <c r="B34621" s="21"/>
      <c r="C34621">
        <v>407.86</v>
      </c>
    </row>
    <row r="34622" spans="1:3">
      <c r="A34622">
        <v>17597954</v>
      </c>
      <c r="B34622" s="21"/>
      <c r="C34622">
        <v>495.22</v>
      </c>
    </row>
    <row r="34623" spans="1:3">
      <c r="A34623">
        <v>17598651</v>
      </c>
      <c r="B34623" s="21"/>
      <c r="C34623">
        <v>2419</v>
      </c>
    </row>
    <row r="34624" spans="1:3">
      <c r="A34624">
        <v>17603575</v>
      </c>
      <c r="B34624" s="21"/>
      <c r="C34624">
        <v>383.36</v>
      </c>
    </row>
    <row r="34625" spans="1:3">
      <c r="A34625">
        <v>17603768</v>
      </c>
      <c r="B34625" s="21"/>
      <c r="C34625">
        <v>411.08</v>
      </c>
    </row>
    <row r="34626" spans="1:3">
      <c r="A34626">
        <v>17605833</v>
      </c>
      <c r="B34626" s="21"/>
      <c r="C34626">
        <v>2882.05</v>
      </c>
    </row>
    <row r="34627" spans="1:3">
      <c r="A34627">
        <v>17606950</v>
      </c>
      <c r="B34627" s="21"/>
      <c r="C34627">
        <v>591.34</v>
      </c>
    </row>
    <row r="34628" spans="1:3">
      <c r="A34628">
        <v>17609313</v>
      </c>
      <c r="B34628" s="21"/>
      <c r="C34628">
        <v>443.78</v>
      </c>
    </row>
    <row r="34629" spans="1:3">
      <c r="A34629">
        <v>17615917</v>
      </c>
      <c r="B34629" s="21"/>
      <c r="C34629">
        <v>496.16</v>
      </c>
    </row>
    <row r="34630" spans="1:3">
      <c r="A34630">
        <v>17616034</v>
      </c>
      <c r="B34630" s="21"/>
      <c r="C34630">
        <v>728.6</v>
      </c>
    </row>
    <row r="34631" spans="1:3">
      <c r="A34631">
        <v>17617457</v>
      </c>
      <c r="B34631" s="21"/>
      <c r="C34631">
        <v>773.99</v>
      </c>
    </row>
    <row r="34632" spans="1:3">
      <c r="A34632">
        <v>17618972</v>
      </c>
      <c r="B34632" s="21"/>
      <c r="C34632">
        <v>402.98</v>
      </c>
    </row>
    <row r="34633" spans="1:3">
      <c r="A34633">
        <v>17619362</v>
      </c>
      <c r="B34633" s="21"/>
      <c r="C34633">
        <v>497.46</v>
      </c>
    </row>
    <row r="34634" spans="1:3">
      <c r="A34634">
        <v>17627100</v>
      </c>
      <c r="B34634" s="21"/>
      <c r="C34634">
        <v>1704.82</v>
      </c>
    </row>
    <row r="34635" spans="1:3">
      <c r="A34635">
        <v>17627417</v>
      </c>
      <c r="B34635" s="21"/>
      <c r="C34635">
        <v>513.54</v>
      </c>
    </row>
    <row r="34636" spans="1:3">
      <c r="A34636">
        <v>17627440</v>
      </c>
      <c r="B34636" s="21"/>
      <c r="C34636">
        <v>574.57000000000005</v>
      </c>
    </row>
    <row r="34637" spans="1:3">
      <c r="A34637">
        <v>17634514</v>
      </c>
      <c r="B34637" s="21"/>
      <c r="C34637">
        <v>426.82</v>
      </c>
    </row>
    <row r="34638" spans="1:3">
      <c r="A34638">
        <v>17640027</v>
      </c>
      <c r="B34638" s="21"/>
      <c r="C34638">
        <v>420.97</v>
      </c>
    </row>
    <row r="34639" spans="1:3">
      <c r="A34639">
        <v>17640038</v>
      </c>
      <c r="B34639" s="21"/>
      <c r="C34639">
        <v>443.85</v>
      </c>
    </row>
    <row r="34640" spans="1:3">
      <c r="A34640">
        <v>17640129</v>
      </c>
      <c r="B34640" s="21"/>
      <c r="C34640">
        <v>465.55</v>
      </c>
    </row>
    <row r="34641" spans="1:3">
      <c r="A34641">
        <v>17640254</v>
      </c>
      <c r="B34641" s="21"/>
      <c r="C34641">
        <v>443.39</v>
      </c>
    </row>
    <row r="34642" spans="1:3">
      <c r="A34642">
        <v>17640265</v>
      </c>
      <c r="B34642" s="21"/>
      <c r="C34642">
        <v>394.64</v>
      </c>
    </row>
    <row r="34643" spans="1:3">
      <c r="A34643">
        <v>17642749</v>
      </c>
      <c r="B34643" s="21"/>
      <c r="C34643">
        <v>381.18</v>
      </c>
    </row>
    <row r="34644" spans="1:3">
      <c r="A34644">
        <v>17643366</v>
      </c>
      <c r="B34644" s="21"/>
      <c r="C34644">
        <v>510.7</v>
      </c>
    </row>
    <row r="34645" spans="1:3">
      <c r="A34645">
        <v>17643548</v>
      </c>
      <c r="B34645" s="21"/>
      <c r="C34645">
        <v>507.9</v>
      </c>
    </row>
    <row r="34646" spans="1:3">
      <c r="A34646">
        <v>17658638</v>
      </c>
      <c r="B34646" s="21"/>
      <c r="C34646">
        <v>1115.02</v>
      </c>
    </row>
    <row r="34647" spans="1:3">
      <c r="A34647">
        <v>17660581</v>
      </c>
      <c r="B34647" s="21"/>
      <c r="C34647">
        <v>621.57000000000005</v>
      </c>
    </row>
    <row r="34648" spans="1:3">
      <c r="A34648">
        <v>17660990</v>
      </c>
      <c r="B34648" s="21"/>
      <c r="C34648">
        <v>499.78</v>
      </c>
    </row>
    <row r="34649" spans="1:3">
      <c r="A34649">
        <v>17661506</v>
      </c>
      <c r="B34649" s="21"/>
      <c r="C34649">
        <v>989.98</v>
      </c>
    </row>
    <row r="34650" spans="1:3">
      <c r="A34650">
        <v>17669408</v>
      </c>
      <c r="B34650" s="21"/>
      <c r="C34650">
        <v>388.2</v>
      </c>
    </row>
    <row r="34651" spans="1:3">
      <c r="A34651">
        <v>17671271</v>
      </c>
      <c r="B34651" s="21"/>
      <c r="C34651">
        <v>1264.54</v>
      </c>
    </row>
    <row r="34652" spans="1:3">
      <c r="A34652">
        <v>17673255</v>
      </c>
      <c r="B34652" s="21"/>
      <c r="C34652">
        <v>1211.58</v>
      </c>
    </row>
    <row r="34653" spans="1:3">
      <c r="A34653">
        <v>17673493</v>
      </c>
      <c r="B34653" s="21"/>
      <c r="C34653">
        <v>1085.6600000000001</v>
      </c>
    </row>
    <row r="34654" spans="1:3">
      <c r="A34654">
        <v>17673506</v>
      </c>
      <c r="B34654" s="21"/>
      <c r="C34654">
        <v>1085.6600000000001</v>
      </c>
    </row>
    <row r="34655" spans="1:3">
      <c r="A34655">
        <v>17678603</v>
      </c>
      <c r="B34655" s="21"/>
      <c r="C34655">
        <v>601</v>
      </c>
    </row>
    <row r="34656" spans="1:3">
      <c r="A34656">
        <v>17678852</v>
      </c>
      <c r="B34656" s="21"/>
      <c r="C34656">
        <v>449.26</v>
      </c>
    </row>
    <row r="34657" spans="1:3">
      <c r="A34657">
        <v>17682701</v>
      </c>
      <c r="B34657" s="21"/>
      <c r="C34657">
        <v>720.83</v>
      </c>
    </row>
    <row r="34658" spans="1:3">
      <c r="A34658">
        <v>17686532</v>
      </c>
      <c r="B34658" s="21"/>
      <c r="C34658">
        <v>555.25</v>
      </c>
    </row>
    <row r="34659" spans="1:3">
      <c r="A34659">
        <v>17687740</v>
      </c>
      <c r="B34659" s="21"/>
      <c r="C34659">
        <v>781.92</v>
      </c>
    </row>
    <row r="34660" spans="1:3">
      <c r="A34660">
        <v>17687751</v>
      </c>
      <c r="B34660" s="21"/>
      <c r="C34660">
        <v>831.15</v>
      </c>
    </row>
    <row r="34661" spans="1:3">
      <c r="A34661">
        <v>17689166</v>
      </c>
      <c r="B34661" s="21"/>
      <c r="C34661">
        <v>481.02</v>
      </c>
    </row>
    <row r="34662" spans="1:3">
      <c r="A34662">
        <v>17696116</v>
      </c>
      <c r="B34662" s="21"/>
      <c r="C34662">
        <v>594.30999999999995</v>
      </c>
    </row>
    <row r="34663" spans="1:3">
      <c r="A34663">
        <v>17696230</v>
      </c>
      <c r="B34663" s="21"/>
      <c r="C34663">
        <v>409.93</v>
      </c>
    </row>
    <row r="34664" spans="1:3">
      <c r="A34664">
        <v>17696956</v>
      </c>
      <c r="B34664" s="21"/>
      <c r="C34664">
        <v>472.1</v>
      </c>
    </row>
    <row r="34665" spans="1:3">
      <c r="A34665">
        <v>17697539</v>
      </c>
      <c r="B34665" s="21"/>
      <c r="C34665">
        <v>411.84</v>
      </c>
    </row>
    <row r="34666" spans="1:3">
      <c r="A34666">
        <v>17697551</v>
      </c>
      <c r="B34666" s="21"/>
      <c r="C34666">
        <v>412.72</v>
      </c>
    </row>
    <row r="34667" spans="1:3">
      <c r="A34667">
        <v>17699057</v>
      </c>
      <c r="B34667" s="21"/>
      <c r="C34667">
        <v>564.29999999999995</v>
      </c>
    </row>
    <row r="34668" spans="1:3">
      <c r="A34668">
        <v>17699148</v>
      </c>
      <c r="B34668" s="21"/>
      <c r="C34668">
        <v>561.89</v>
      </c>
    </row>
    <row r="34669" spans="1:3">
      <c r="A34669">
        <v>17699864</v>
      </c>
      <c r="B34669" s="21"/>
      <c r="C34669">
        <v>425.89</v>
      </c>
    </row>
    <row r="34670" spans="1:3">
      <c r="A34670">
        <v>17705816</v>
      </c>
      <c r="B34670" s="21"/>
      <c r="C34670">
        <v>837.43</v>
      </c>
    </row>
    <row r="34671" spans="1:3">
      <c r="A34671">
        <v>17719798</v>
      </c>
      <c r="B34671" s="21"/>
      <c r="C34671">
        <v>480.62</v>
      </c>
    </row>
    <row r="34672" spans="1:3">
      <c r="A34672">
        <v>17721958</v>
      </c>
      <c r="B34672" s="21"/>
      <c r="C34672">
        <v>446.21</v>
      </c>
    </row>
    <row r="34673" spans="1:3">
      <c r="A34673">
        <v>17736082</v>
      </c>
      <c r="B34673" s="21"/>
      <c r="C34673">
        <v>1323.72</v>
      </c>
    </row>
    <row r="34674" spans="1:3">
      <c r="A34674">
        <v>17739456</v>
      </c>
      <c r="B34674" s="21"/>
      <c r="C34674">
        <v>494.84</v>
      </c>
    </row>
    <row r="34675" spans="1:3">
      <c r="A34675">
        <v>17741605</v>
      </c>
      <c r="B34675" s="21"/>
      <c r="C34675">
        <v>550.07000000000005</v>
      </c>
    </row>
    <row r="34676" spans="1:3">
      <c r="A34676">
        <v>17742788</v>
      </c>
      <c r="B34676" s="21"/>
      <c r="C34676">
        <v>447.79</v>
      </c>
    </row>
    <row r="34677" spans="1:3">
      <c r="A34677">
        <v>17746053</v>
      </c>
      <c r="B34677" s="21"/>
      <c r="C34677">
        <v>542.58000000000004</v>
      </c>
    </row>
    <row r="34678" spans="1:3">
      <c r="A34678">
        <v>17746064</v>
      </c>
      <c r="B34678" s="21"/>
      <c r="C34678">
        <v>588.34</v>
      </c>
    </row>
    <row r="34679" spans="1:3">
      <c r="A34679">
        <v>17746086</v>
      </c>
      <c r="B34679" s="21"/>
      <c r="C34679">
        <v>634.1</v>
      </c>
    </row>
    <row r="34680" spans="1:3">
      <c r="A34680">
        <v>17746462</v>
      </c>
      <c r="B34680" s="21"/>
      <c r="C34680">
        <v>432.39</v>
      </c>
    </row>
    <row r="34681" spans="1:3">
      <c r="A34681">
        <v>17756819</v>
      </c>
      <c r="B34681" s="21"/>
      <c r="C34681">
        <v>557.54999999999995</v>
      </c>
    </row>
    <row r="34682" spans="1:3">
      <c r="A34682">
        <v>17759852</v>
      </c>
      <c r="B34682" s="21"/>
      <c r="C34682">
        <v>345.51</v>
      </c>
    </row>
    <row r="34683" spans="1:3">
      <c r="A34683">
        <v>17760917</v>
      </c>
      <c r="B34683" s="21"/>
      <c r="C34683">
        <v>448.22</v>
      </c>
    </row>
    <row r="34684" spans="1:3">
      <c r="A34684">
        <v>17766288</v>
      </c>
      <c r="B34684" s="21"/>
      <c r="C34684">
        <v>528.89</v>
      </c>
    </row>
    <row r="34685" spans="1:3">
      <c r="A34685">
        <v>17768411</v>
      </c>
      <c r="B34685" s="21"/>
      <c r="C34685">
        <v>543.87</v>
      </c>
    </row>
    <row r="34686" spans="1:3">
      <c r="A34686">
        <v>17773410</v>
      </c>
      <c r="B34686" s="21"/>
      <c r="C34686">
        <v>576.6</v>
      </c>
    </row>
    <row r="34687" spans="1:3">
      <c r="A34687">
        <v>17773658</v>
      </c>
      <c r="B34687" s="21"/>
      <c r="C34687">
        <v>355.35</v>
      </c>
    </row>
    <row r="34688" spans="1:3">
      <c r="A34688">
        <v>17773669</v>
      </c>
      <c r="B34688" s="21"/>
      <c r="C34688">
        <v>385.19</v>
      </c>
    </row>
    <row r="34689" spans="1:3">
      <c r="A34689">
        <v>17793952</v>
      </c>
      <c r="B34689" s="21"/>
      <c r="C34689">
        <v>534.44000000000005</v>
      </c>
    </row>
    <row r="34690" spans="1:3">
      <c r="A34690">
        <v>17794444</v>
      </c>
      <c r="B34690" s="21"/>
      <c r="C34690">
        <v>418.04</v>
      </c>
    </row>
    <row r="34691" spans="1:3">
      <c r="A34691">
        <v>17797034</v>
      </c>
      <c r="B34691" s="21"/>
      <c r="C34691">
        <v>462.64</v>
      </c>
    </row>
    <row r="34692" spans="1:3">
      <c r="A34692">
        <v>17804590</v>
      </c>
      <c r="B34692" s="21"/>
      <c r="C34692">
        <v>564.49</v>
      </c>
    </row>
    <row r="34693" spans="1:3">
      <c r="A34693">
        <v>17829377</v>
      </c>
      <c r="B34693" s="21"/>
      <c r="C34693">
        <v>312.76</v>
      </c>
    </row>
    <row r="34694" spans="1:3">
      <c r="A34694">
        <v>17831719</v>
      </c>
      <c r="B34694" s="21"/>
      <c r="C34694">
        <v>696.98</v>
      </c>
    </row>
    <row r="34695" spans="1:3">
      <c r="A34695">
        <v>17832303</v>
      </c>
      <c r="B34695" s="21"/>
      <c r="C34695">
        <v>863.36</v>
      </c>
    </row>
    <row r="34696" spans="1:3">
      <c r="A34696">
        <v>17837411</v>
      </c>
      <c r="B34696" s="21"/>
      <c r="C34696">
        <v>349.96</v>
      </c>
    </row>
    <row r="34697" spans="1:3">
      <c r="A34697">
        <v>17853644</v>
      </c>
      <c r="B34697" s="21"/>
      <c r="C34697">
        <v>563.6</v>
      </c>
    </row>
    <row r="34698" spans="1:3">
      <c r="A34698">
        <v>17860398</v>
      </c>
      <c r="B34698" s="21"/>
      <c r="C34698">
        <v>414.29</v>
      </c>
    </row>
    <row r="34699" spans="1:3">
      <c r="A34699">
        <v>17872558</v>
      </c>
      <c r="B34699" s="21"/>
      <c r="C34699">
        <v>576.23</v>
      </c>
    </row>
    <row r="34700" spans="1:3">
      <c r="A34700">
        <v>17909772</v>
      </c>
      <c r="B34700" s="21"/>
      <c r="C34700">
        <v>600.26</v>
      </c>
    </row>
    <row r="34701" spans="1:3">
      <c r="A34701">
        <v>17912173</v>
      </c>
      <c r="B34701" s="21"/>
      <c r="C34701">
        <v>514.52</v>
      </c>
    </row>
    <row r="34702" spans="1:3">
      <c r="A34702">
        <v>17931554</v>
      </c>
      <c r="B34702" s="21"/>
      <c r="C34702">
        <v>499.63</v>
      </c>
    </row>
    <row r="34703" spans="1:3">
      <c r="A34703">
        <v>17931678</v>
      </c>
      <c r="B34703" s="21"/>
      <c r="C34703">
        <v>488.89</v>
      </c>
    </row>
    <row r="34704" spans="1:3">
      <c r="A34704">
        <v>17937381</v>
      </c>
      <c r="B34704" s="21"/>
      <c r="C34704">
        <v>1002.3</v>
      </c>
    </row>
    <row r="34705" spans="1:3">
      <c r="A34705">
        <v>17976806</v>
      </c>
      <c r="B34705" s="21"/>
      <c r="C34705">
        <v>554.02</v>
      </c>
    </row>
    <row r="34706" spans="1:3">
      <c r="A34706">
        <v>17977092</v>
      </c>
      <c r="B34706" s="21"/>
      <c r="C34706">
        <v>692.23</v>
      </c>
    </row>
    <row r="34707" spans="1:3">
      <c r="A34707">
        <v>17977116</v>
      </c>
      <c r="B34707" s="21"/>
      <c r="C34707">
        <v>588.82000000000005</v>
      </c>
    </row>
    <row r="34708" spans="1:3">
      <c r="A34708">
        <v>17977138</v>
      </c>
      <c r="B34708" s="21"/>
      <c r="C34708">
        <v>714.99</v>
      </c>
    </row>
    <row r="34709" spans="1:3">
      <c r="A34709">
        <v>17987541</v>
      </c>
      <c r="B34709" s="21"/>
      <c r="C34709">
        <v>527.62</v>
      </c>
    </row>
    <row r="34710" spans="1:3">
      <c r="A34710">
        <v>17990113</v>
      </c>
      <c r="B34710" s="21"/>
      <c r="C34710">
        <v>822.94</v>
      </c>
    </row>
    <row r="34711" spans="1:3">
      <c r="A34711">
        <v>17994251</v>
      </c>
      <c r="B34711" s="21"/>
      <c r="C34711">
        <v>535.79</v>
      </c>
    </row>
    <row r="34712" spans="1:3">
      <c r="A34712">
        <v>17994262</v>
      </c>
      <c r="B34712" s="21"/>
      <c r="C34712">
        <v>512.30999999999995</v>
      </c>
    </row>
    <row r="34713" spans="1:3">
      <c r="A34713">
        <v>17997409</v>
      </c>
      <c r="B34713" s="21"/>
      <c r="C34713">
        <v>524.12</v>
      </c>
    </row>
    <row r="34714" spans="1:3">
      <c r="A34714">
        <v>17997658</v>
      </c>
      <c r="B34714" s="21"/>
      <c r="C34714">
        <v>560.03</v>
      </c>
    </row>
    <row r="34715" spans="1:3">
      <c r="A34715">
        <v>18012469</v>
      </c>
      <c r="B34715" s="21"/>
      <c r="C34715">
        <v>429.29</v>
      </c>
    </row>
    <row r="34716" spans="1:3">
      <c r="A34716">
        <v>18016438</v>
      </c>
      <c r="B34716" s="21"/>
      <c r="C34716">
        <v>1049.26</v>
      </c>
    </row>
    <row r="34717" spans="1:3">
      <c r="A34717">
        <v>18017500</v>
      </c>
      <c r="B34717" s="21"/>
      <c r="C34717">
        <v>587.37</v>
      </c>
    </row>
    <row r="34718" spans="1:3">
      <c r="A34718">
        <v>18020650</v>
      </c>
      <c r="B34718" s="21"/>
      <c r="C34718">
        <v>483.4</v>
      </c>
    </row>
    <row r="34719" spans="1:3">
      <c r="A34719">
        <v>18023864</v>
      </c>
      <c r="B34719" s="21"/>
      <c r="C34719">
        <v>795.5</v>
      </c>
    </row>
    <row r="34720" spans="1:3">
      <c r="A34720">
        <v>18024094</v>
      </c>
      <c r="B34720" s="21"/>
      <c r="C34720">
        <v>621.91999999999996</v>
      </c>
    </row>
    <row r="34721" spans="1:3">
      <c r="A34721">
        <v>18065968</v>
      </c>
      <c r="B34721" s="21"/>
      <c r="C34721">
        <v>1046.4000000000001</v>
      </c>
    </row>
    <row r="34722" spans="1:3">
      <c r="A34722">
        <v>18068069</v>
      </c>
      <c r="B34722" s="21"/>
      <c r="C34722">
        <v>489.24</v>
      </c>
    </row>
    <row r="34723" spans="1:3">
      <c r="A34723">
        <v>18068263</v>
      </c>
      <c r="B34723" s="21"/>
      <c r="C34723">
        <v>490.68</v>
      </c>
    </row>
    <row r="34724" spans="1:3">
      <c r="A34724">
        <v>18069175</v>
      </c>
      <c r="B34724" s="21"/>
      <c r="C34724">
        <v>627.46</v>
      </c>
    </row>
    <row r="34725" spans="1:3">
      <c r="A34725">
        <v>18071357</v>
      </c>
      <c r="B34725" s="21"/>
      <c r="C34725">
        <v>497.16</v>
      </c>
    </row>
    <row r="34726" spans="1:3">
      <c r="A34726">
        <v>18073842</v>
      </c>
      <c r="B34726" s="21"/>
      <c r="C34726">
        <v>828.36</v>
      </c>
    </row>
    <row r="34727" spans="1:3">
      <c r="A34727">
        <v>18085024</v>
      </c>
      <c r="B34727" s="21"/>
      <c r="C34727">
        <v>495.32</v>
      </c>
    </row>
    <row r="34728" spans="1:3">
      <c r="A34728">
        <v>18094014</v>
      </c>
      <c r="B34728" s="21"/>
      <c r="C34728">
        <v>516.48</v>
      </c>
    </row>
    <row r="34729" spans="1:3">
      <c r="A34729">
        <v>18122775</v>
      </c>
      <c r="B34729" s="21"/>
      <c r="C34729">
        <v>936.42</v>
      </c>
    </row>
    <row r="34730" spans="1:3">
      <c r="A34730">
        <v>18126380</v>
      </c>
      <c r="B34730" s="21"/>
      <c r="C34730">
        <v>510.22</v>
      </c>
    </row>
    <row r="34731" spans="1:3">
      <c r="A34731">
        <v>18130740</v>
      </c>
      <c r="B34731" s="21"/>
      <c r="C34731">
        <v>198.14</v>
      </c>
    </row>
    <row r="34732" spans="1:3">
      <c r="A34732">
        <v>18136000</v>
      </c>
      <c r="B34732" s="21"/>
      <c r="C34732">
        <v>893.92</v>
      </c>
    </row>
    <row r="34733" spans="1:3">
      <c r="A34733">
        <v>18139021</v>
      </c>
      <c r="B34733" s="21"/>
      <c r="C34733">
        <v>617.61</v>
      </c>
    </row>
    <row r="34734" spans="1:3">
      <c r="A34734">
        <v>18139032</v>
      </c>
      <c r="B34734" s="21"/>
      <c r="C34734">
        <v>940.73</v>
      </c>
    </row>
    <row r="34735" spans="1:3">
      <c r="A34735">
        <v>18190448</v>
      </c>
      <c r="B34735" s="21"/>
      <c r="C34735">
        <v>592.82000000000005</v>
      </c>
    </row>
    <row r="34736" spans="1:3">
      <c r="A34736">
        <v>18197223</v>
      </c>
      <c r="B34736" s="21"/>
      <c r="C34736">
        <v>392.85</v>
      </c>
    </row>
    <row r="34737" spans="1:3">
      <c r="A34737">
        <v>18198408</v>
      </c>
      <c r="B34737" s="21"/>
      <c r="C34737">
        <v>828.48</v>
      </c>
    </row>
    <row r="34738" spans="1:3">
      <c r="A34738">
        <v>18207299</v>
      </c>
      <c r="B34738" s="21"/>
      <c r="C34738">
        <v>607.76</v>
      </c>
    </row>
    <row r="34739" spans="1:3">
      <c r="A34739">
        <v>18209433</v>
      </c>
      <c r="B34739" s="21"/>
      <c r="C34739">
        <v>568.38</v>
      </c>
    </row>
    <row r="34740" spans="1:3">
      <c r="A34740">
        <v>18218274</v>
      </c>
      <c r="B34740" s="21"/>
      <c r="C34740">
        <v>428.15</v>
      </c>
    </row>
    <row r="34741" spans="1:3">
      <c r="A34741">
        <v>18232309</v>
      </c>
      <c r="B34741" s="21"/>
      <c r="C34741">
        <v>504.68</v>
      </c>
    </row>
    <row r="34742" spans="1:3">
      <c r="A34742">
        <v>18240681</v>
      </c>
      <c r="B34742" s="21"/>
      <c r="C34742">
        <v>531.14</v>
      </c>
    </row>
    <row r="34743" spans="1:3">
      <c r="A34743">
        <v>18240705</v>
      </c>
      <c r="B34743" s="21"/>
      <c r="C34743">
        <v>554.02</v>
      </c>
    </row>
    <row r="34744" spans="1:3">
      <c r="A34744">
        <v>18244478</v>
      </c>
      <c r="B34744" s="21"/>
      <c r="C34744">
        <v>654.74</v>
      </c>
    </row>
    <row r="34745" spans="1:3">
      <c r="A34745">
        <v>18251826</v>
      </c>
      <c r="B34745" s="21"/>
      <c r="C34745">
        <v>470.06</v>
      </c>
    </row>
    <row r="34746" spans="1:3">
      <c r="A34746">
        <v>18254574</v>
      </c>
      <c r="B34746" s="21"/>
      <c r="C34746">
        <v>787.38</v>
      </c>
    </row>
    <row r="34747" spans="1:3">
      <c r="A34747">
        <v>18261922</v>
      </c>
      <c r="B34747" s="21"/>
      <c r="C34747">
        <v>665.31</v>
      </c>
    </row>
    <row r="34748" spans="1:3">
      <c r="A34748">
        <v>18263257</v>
      </c>
      <c r="B34748" s="21"/>
      <c r="C34748">
        <v>776.91</v>
      </c>
    </row>
    <row r="34749" spans="1:3">
      <c r="A34749">
        <v>18264750</v>
      </c>
      <c r="B34749" s="21"/>
      <c r="C34749">
        <v>646.11</v>
      </c>
    </row>
    <row r="34750" spans="1:3">
      <c r="A34750">
        <v>18266552</v>
      </c>
      <c r="B34750" s="21"/>
      <c r="C34750">
        <v>510.22</v>
      </c>
    </row>
    <row r="34751" spans="1:3">
      <c r="A34751">
        <v>18268707</v>
      </c>
      <c r="B34751" s="21"/>
      <c r="C34751">
        <v>931.54</v>
      </c>
    </row>
    <row r="34752" spans="1:3">
      <c r="A34752">
        <v>18273206</v>
      </c>
      <c r="B34752" s="21"/>
      <c r="C34752">
        <v>373.72</v>
      </c>
    </row>
    <row r="34753" spans="1:3">
      <c r="A34753">
        <v>18273240</v>
      </c>
      <c r="B34753" s="21"/>
      <c r="C34753">
        <v>785.02</v>
      </c>
    </row>
    <row r="34754" spans="1:3">
      <c r="A34754">
        <v>18273308</v>
      </c>
      <c r="B34754" s="21"/>
      <c r="C34754">
        <v>490.81</v>
      </c>
    </row>
    <row r="34755" spans="1:3">
      <c r="A34755">
        <v>18276998</v>
      </c>
      <c r="B34755" s="21"/>
      <c r="C34755">
        <v>665.31</v>
      </c>
    </row>
    <row r="34756" spans="1:3">
      <c r="A34756">
        <v>18277866</v>
      </c>
      <c r="B34756" s="21"/>
      <c r="C34756">
        <v>661.33</v>
      </c>
    </row>
    <row r="34757" spans="1:3">
      <c r="A34757">
        <v>18281044</v>
      </c>
      <c r="B34757" s="21"/>
      <c r="C34757">
        <v>738.3</v>
      </c>
    </row>
    <row r="34758" spans="1:3">
      <c r="A34758">
        <v>18281077</v>
      </c>
      <c r="B34758" s="21"/>
      <c r="C34758">
        <v>829.82</v>
      </c>
    </row>
    <row r="34759" spans="1:3">
      <c r="A34759">
        <v>18294876</v>
      </c>
      <c r="B34759" s="21"/>
      <c r="C34759">
        <v>556.51</v>
      </c>
    </row>
    <row r="34760" spans="1:3">
      <c r="A34760">
        <v>18295255</v>
      </c>
      <c r="B34760" s="21"/>
      <c r="C34760">
        <v>379.28</v>
      </c>
    </row>
    <row r="34761" spans="1:3">
      <c r="A34761">
        <v>18295277</v>
      </c>
      <c r="B34761" s="21"/>
      <c r="C34761">
        <v>406.26</v>
      </c>
    </row>
    <row r="34762" spans="1:3">
      <c r="A34762">
        <v>18295642</v>
      </c>
      <c r="B34762" s="21"/>
      <c r="C34762">
        <v>474.83</v>
      </c>
    </row>
    <row r="34763" spans="1:3">
      <c r="A34763">
        <v>18296441</v>
      </c>
      <c r="B34763" s="21"/>
      <c r="C34763">
        <v>963.25</v>
      </c>
    </row>
    <row r="34764" spans="1:3">
      <c r="A34764">
        <v>18299859</v>
      </c>
      <c r="B34764" s="21"/>
      <c r="C34764">
        <v>826.5</v>
      </c>
    </row>
    <row r="34765" spans="1:3">
      <c r="A34765">
        <v>18300044</v>
      </c>
      <c r="B34765" s="21"/>
      <c r="C34765">
        <v>800.95</v>
      </c>
    </row>
    <row r="34766" spans="1:3">
      <c r="A34766">
        <v>18304137</v>
      </c>
      <c r="B34766" s="21"/>
      <c r="C34766">
        <v>2097.98</v>
      </c>
    </row>
    <row r="34767" spans="1:3">
      <c r="A34767">
        <v>18312124</v>
      </c>
      <c r="B34767" s="21"/>
      <c r="C34767">
        <v>609.87</v>
      </c>
    </row>
    <row r="34768" spans="1:3">
      <c r="A34768">
        <v>18318837</v>
      </c>
      <c r="B34768" s="21"/>
      <c r="C34768">
        <v>431.2</v>
      </c>
    </row>
    <row r="34769" spans="1:3">
      <c r="A34769">
        <v>18323449</v>
      </c>
      <c r="B34769" s="21"/>
      <c r="C34769">
        <v>1143.95</v>
      </c>
    </row>
    <row r="34770" spans="1:3">
      <c r="A34770">
        <v>18328911</v>
      </c>
      <c r="B34770" s="21"/>
      <c r="C34770">
        <v>390.68</v>
      </c>
    </row>
    <row r="34771" spans="1:3">
      <c r="A34771">
        <v>18344371</v>
      </c>
      <c r="B34771" s="21"/>
      <c r="C34771">
        <v>678.32</v>
      </c>
    </row>
    <row r="34772" spans="1:3">
      <c r="A34772">
        <v>18361483</v>
      </c>
      <c r="B34772" s="21"/>
      <c r="C34772">
        <v>1778.92</v>
      </c>
    </row>
    <row r="34773" spans="1:3">
      <c r="A34773">
        <v>18362646</v>
      </c>
      <c r="B34773" s="21"/>
      <c r="C34773">
        <v>512.38</v>
      </c>
    </row>
    <row r="34774" spans="1:3">
      <c r="A34774">
        <v>18362975</v>
      </c>
      <c r="B34774" s="21"/>
      <c r="C34774">
        <v>440.42</v>
      </c>
    </row>
    <row r="34775" spans="1:3">
      <c r="A34775">
        <v>18370871</v>
      </c>
      <c r="B34775" s="21"/>
      <c r="C34775">
        <v>424.76</v>
      </c>
    </row>
    <row r="34776" spans="1:3">
      <c r="A34776">
        <v>18371249</v>
      </c>
      <c r="B34776" s="21"/>
      <c r="C34776">
        <v>476.96</v>
      </c>
    </row>
    <row r="34777" spans="1:3">
      <c r="A34777">
        <v>18371250</v>
      </c>
      <c r="B34777" s="21"/>
      <c r="C34777">
        <v>256.45999999999998</v>
      </c>
    </row>
    <row r="34778" spans="1:3">
      <c r="A34778">
        <v>18371727</v>
      </c>
      <c r="B34778" s="21"/>
      <c r="C34778">
        <v>648.63</v>
      </c>
    </row>
    <row r="34779" spans="1:3">
      <c r="A34779">
        <v>18383498</v>
      </c>
      <c r="B34779" s="21"/>
      <c r="C34779">
        <v>533.04999999999995</v>
      </c>
    </row>
    <row r="34780" spans="1:3">
      <c r="A34780">
        <v>18394008</v>
      </c>
      <c r="B34780" s="21"/>
      <c r="C34780">
        <v>665.31</v>
      </c>
    </row>
    <row r="34781" spans="1:3">
      <c r="A34781">
        <v>18404632</v>
      </c>
      <c r="B34781" s="21"/>
      <c r="C34781">
        <v>633.28</v>
      </c>
    </row>
    <row r="34782" spans="1:3">
      <c r="A34782">
        <v>18409171</v>
      </c>
      <c r="B34782" s="21"/>
      <c r="C34782">
        <v>478.98</v>
      </c>
    </row>
    <row r="34783" spans="1:3">
      <c r="A34783">
        <v>18409206</v>
      </c>
      <c r="B34783" s="21"/>
      <c r="C34783">
        <v>483.14</v>
      </c>
    </row>
    <row r="34784" spans="1:3">
      <c r="A34784">
        <v>18409466</v>
      </c>
      <c r="B34784" s="21"/>
      <c r="C34784">
        <v>442.52</v>
      </c>
    </row>
    <row r="34785" spans="1:3">
      <c r="A34785">
        <v>18413144</v>
      </c>
      <c r="B34785" s="21"/>
      <c r="C34785">
        <v>406.19</v>
      </c>
    </row>
    <row r="34786" spans="1:3">
      <c r="A34786">
        <v>18420412</v>
      </c>
      <c r="B34786" s="21"/>
      <c r="C34786">
        <v>420.81</v>
      </c>
    </row>
    <row r="34787" spans="1:3">
      <c r="A34787">
        <v>18420467</v>
      </c>
      <c r="B34787" s="21"/>
      <c r="C34787">
        <v>727</v>
      </c>
    </row>
    <row r="34788" spans="1:3">
      <c r="A34788">
        <v>18424969</v>
      </c>
      <c r="B34788" s="21"/>
      <c r="C34788">
        <v>396.07</v>
      </c>
    </row>
    <row r="34789" spans="1:3">
      <c r="A34789">
        <v>18431828</v>
      </c>
      <c r="B34789" s="21"/>
      <c r="C34789">
        <v>581.41</v>
      </c>
    </row>
    <row r="34790" spans="1:3">
      <c r="A34790">
        <v>18432376</v>
      </c>
      <c r="B34790" s="21"/>
      <c r="C34790">
        <v>447.16</v>
      </c>
    </row>
    <row r="34791" spans="1:3">
      <c r="A34791">
        <v>18432398</v>
      </c>
      <c r="B34791" s="21"/>
      <c r="C34791">
        <v>1054.8399999999999</v>
      </c>
    </row>
    <row r="34792" spans="1:3">
      <c r="A34792">
        <v>18433937</v>
      </c>
      <c r="B34792" s="21"/>
      <c r="C34792">
        <v>446.71</v>
      </c>
    </row>
    <row r="34793" spans="1:3">
      <c r="A34793">
        <v>18435206</v>
      </c>
      <c r="B34793" s="21"/>
      <c r="C34793">
        <v>541.91999999999996</v>
      </c>
    </row>
    <row r="34794" spans="1:3">
      <c r="A34794">
        <v>18435228</v>
      </c>
      <c r="B34794" s="21"/>
      <c r="C34794">
        <v>542.36</v>
      </c>
    </row>
    <row r="34795" spans="1:3">
      <c r="A34795">
        <v>18435239</v>
      </c>
      <c r="B34795" s="21"/>
      <c r="C34795">
        <v>564.79999999999995</v>
      </c>
    </row>
    <row r="34796" spans="1:3">
      <c r="A34796">
        <v>18435535</v>
      </c>
      <c r="B34796" s="21"/>
      <c r="C34796">
        <v>882.68</v>
      </c>
    </row>
    <row r="34797" spans="1:3">
      <c r="A34797">
        <v>18435546</v>
      </c>
      <c r="B34797" s="21"/>
      <c r="C34797">
        <v>905.56</v>
      </c>
    </row>
    <row r="34798" spans="1:3">
      <c r="A34798">
        <v>18435557</v>
      </c>
      <c r="B34798" s="21"/>
      <c r="C34798">
        <v>928.44</v>
      </c>
    </row>
    <row r="34799" spans="1:3">
      <c r="A34799">
        <v>18436378</v>
      </c>
      <c r="B34799" s="21"/>
      <c r="C34799">
        <v>493.36</v>
      </c>
    </row>
    <row r="34800" spans="1:3">
      <c r="A34800">
        <v>18444661</v>
      </c>
      <c r="B34800" s="21"/>
      <c r="C34800">
        <v>1492.6</v>
      </c>
    </row>
    <row r="34801" spans="1:3">
      <c r="A34801">
        <v>18444796</v>
      </c>
      <c r="B34801" s="21"/>
      <c r="C34801">
        <v>652.08000000000004</v>
      </c>
    </row>
    <row r="34802" spans="1:3">
      <c r="A34802">
        <v>18444898</v>
      </c>
      <c r="B34802" s="21"/>
      <c r="C34802">
        <v>642.96</v>
      </c>
    </row>
    <row r="34803" spans="1:3">
      <c r="A34803">
        <v>18448685</v>
      </c>
      <c r="B34803" s="21"/>
      <c r="C34803">
        <v>845.07</v>
      </c>
    </row>
    <row r="34804" spans="1:3">
      <c r="A34804">
        <v>18449600</v>
      </c>
      <c r="B34804" s="21"/>
      <c r="C34804">
        <v>509.28</v>
      </c>
    </row>
    <row r="34805" spans="1:3">
      <c r="A34805">
        <v>18451962</v>
      </c>
      <c r="B34805" s="21"/>
      <c r="C34805">
        <v>620.58000000000004</v>
      </c>
    </row>
    <row r="34806" spans="1:3">
      <c r="A34806">
        <v>18479497</v>
      </c>
      <c r="B34806" s="21"/>
      <c r="C34806">
        <v>513.59</v>
      </c>
    </row>
    <row r="34807" spans="1:3">
      <c r="A34807">
        <v>18479577</v>
      </c>
      <c r="B34807" s="21"/>
      <c r="C34807">
        <v>516.91</v>
      </c>
    </row>
    <row r="34808" spans="1:3">
      <c r="A34808">
        <v>18479588</v>
      </c>
      <c r="B34808" s="21"/>
      <c r="C34808">
        <v>513.59</v>
      </c>
    </row>
    <row r="34809" spans="1:3">
      <c r="A34809">
        <v>18479680</v>
      </c>
      <c r="B34809" s="21"/>
      <c r="C34809">
        <v>543.83000000000004</v>
      </c>
    </row>
    <row r="34810" spans="1:3">
      <c r="A34810">
        <v>18492654</v>
      </c>
      <c r="B34810" s="21"/>
      <c r="C34810">
        <v>499.84</v>
      </c>
    </row>
    <row r="34811" spans="1:3">
      <c r="A34811">
        <v>18495266</v>
      </c>
      <c r="B34811" s="21"/>
      <c r="C34811">
        <v>434.92</v>
      </c>
    </row>
    <row r="34812" spans="1:3">
      <c r="A34812">
        <v>18503907</v>
      </c>
      <c r="B34812" s="21"/>
      <c r="C34812">
        <v>508.12</v>
      </c>
    </row>
    <row r="34813" spans="1:3">
      <c r="A34813">
        <v>18516182</v>
      </c>
      <c r="B34813" s="21"/>
      <c r="C34813">
        <v>543.79</v>
      </c>
    </row>
    <row r="34814" spans="1:3">
      <c r="A34814">
        <v>18516375</v>
      </c>
      <c r="B34814" s="21"/>
      <c r="C34814">
        <v>470.72</v>
      </c>
    </row>
    <row r="34815" spans="1:3">
      <c r="A34815">
        <v>18523609</v>
      </c>
      <c r="B34815" s="21"/>
      <c r="C34815">
        <v>484.22</v>
      </c>
    </row>
    <row r="34816" spans="1:3">
      <c r="A34816">
        <v>18526073</v>
      </c>
      <c r="B34816" s="21"/>
      <c r="C34816">
        <v>449.98</v>
      </c>
    </row>
    <row r="34817" spans="1:3">
      <c r="A34817">
        <v>18530466</v>
      </c>
      <c r="B34817" s="21"/>
      <c r="C34817">
        <v>516.08000000000004</v>
      </c>
    </row>
    <row r="34818" spans="1:3">
      <c r="A34818">
        <v>18530568</v>
      </c>
      <c r="B34818" s="21"/>
      <c r="C34818">
        <v>628.66999999999996</v>
      </c>
    </row>
    <row r="34819" spans="1:3">
      <c r="A34819">
        <v>18545443</v>
      </c>
      <c r="B34819" s="21"/>
      <c r="C34819">
        <v>443.85</v>
      </c>
    </row>
    <row r="34820" spans="1:3">
      <c r="A34820">
        <v>18545830</v>
      </c>
      <c r="B34820" s="21"/>
      <c r="C34820">
        <v>544.4</v>
      </c>
    </row>
    <row r="34821" spans="1:3">
      <c r="A34821">
        <v>18546377</v>
      </c>
      <c r="B34821" s="21"/>
      <c r="C34821">
        <v>638.32000000000005</v>
      </c>
    </row>
    <row r="34822" spans="1:3">
      <c r="A34822">
        <v>18549401</v>
      </c>
      <c r="B34822" s="21"/>
      <c r="C34822">
        <v>770.72</v>
      </c>
    </row>
    <row r="34823" spans="1:3">
      <c r="A34823">
        <v>18550942</v>
      </c>
      <c r="B34823" s="21"/>
      <c r="C34823">
        <v>589.36</v>
      </c>
    </row>
    <row r="34824" spans="1:3">
      <c r="A34824">
        <v>18589270</v>
      </c>
      <c r="B34824" s="21"/>
      <c r="C34824">
        <v>429.58</v>
      </c>
    </row>
    <row r="34825" spans="1:3">
      <c r="A34825">
        <v>18589292</v>
      </c>
      <c r="B34825" s="21"/>
      <c r="C34825">
        <v>452.46</v>
      </c>
    </row>
    <row r="34826" spans="1:3">
      <c r="A34826">
        <v>18593925</v>
      </c>
      <c r="B34826" s="21"/>
      <c r="C34826">
        <v>473.5</v>
      </c>
    </row>
    <row r="34827" spans="1:3">
      <c r="A34827">
        <v>18598635</v>
      </c>
      <c r="B34827" s="21"/>
      <c r="C34827">
        <v>522.41999999999996</v>
      </c>
    </row>
    <row r="34828" spans="1:3">
      <c r="A34828">
        <v>18599207</v>
      </c>
      <c r="B34828" s="21"/>
      <c r="C34828">
        <v>414.06</v>
      </c>
    </row>
    <row r="34829" spans="1:3">
      <c r="A34829">
        <v>18600027</v>
      </c>
      <c r="B34829" s="21"/>
      <c r="C34829">
        <v>699.89</v>
      </c>
    </row>
    <row r="34830" spans="1:3">
      <c r="A34830">
        <v>18600414</v>
      </c>
      <c r="B34830" s="21"/>
      <c r="C34830">
        <v>424.2</v>
      </c>
    </row>
    <row r="34831" spans="1:3">
      <c r="A34831">
        <v>18610338</v>
      </c>
      <c r="B34831" s="21"/>
      <c r="C34831">
        <v>355.15</v>
      </c>
    </row>
    <row r="34832" spans="1:3">
      <c r="A34832">
        <v>18621755</v>
      </c>
      <c r="B34832" s="21"/>
      <c r="C34832">
        <v>503.24</v>
      </c>
    </row>
    <row r="34833" spans="1:3">
      <c r="A34833">
        <v>18621766</v>
      </c>
      <c r="B34833" s="21"/>
      <c r="C34833">
        <v>542.36</v>
      </c>
    </row>
    <row r="34834" spans="1:3">
      <c r="A34834">
        <v>18625224</v>
      </c>
      <c r="B34834" s="21"/>
      <c r="C34834">
        <v>853.64</v>
      </c>
    </row>
    <row r="34835" spans="1:3">
      <c r="A34835">
        <v>18631839</v>
      </c>
      <c r="B34835" s="21"/>
      <c r="C34835">
        <v>332.05</v>
      </c>
    </row>
    <row r="34836" spans="1:3">
      <c r="A34836">
        <v>18631840</v>
      </c>
      <c r="B34836" s="21"/>
      <c r="C34836">
        <v>319.89999999999998</v>
      </c>
    </row>
    <row r="34837" spans="1:3">
      <c r="A34837">
        <v>18633255</v>
      </c>
      <c r="B34837" s="21"/>
      <c r="C34837">
        <v>576.49</v>
      </c>
    </row>
    <row r="34838" spans="1:3">
      <c r="A34838">
        <v>18641571</v>
      </c>
      <c r="B34838" s="21"/>
      <c r="C34838">
        <v>1952.54</v>
      </c>
    </row>
    <row r="34839" spans="1:3">
      <c r="A34839">
        <v>18664943</v>
      </c>
      <c r="B34839" s="21"/>
      <c r="C34839">
        <v>677.4</v>
      </c>
    </row>
    <row r="34840" spans="1:3">
      <c r="A34840">
        <v>18668683</v>
      </c>
      <c r="B34840" s="21"/>
      <c r="C34840">
        <v>357.23</v>
      </c>
    </row>
    <row r="34841" spans="1:3">
      <c r="A34841">
        <v>18675202</v>
      </c>
      <c r="B34841" s="21"/>
      <c r="C34841">
        <v>516.91</v>
      </c>
    </row>
    <row r="34842" spans="1:3">
      <c r="A34842">
        <v>18675246</v>
      </c>
      <c r="B34842" s="21"/>
      <c r="C34842">
        <v>543.02</v>
      </c>
    </row>
    <row r="34843" spans="1:3">
      <c r="A34843">
        <v>18675279</v>
      </c>
      <c r="B34843" s="21"/>
      <c r="C34843">
        <v>539.16</v>
      </c>
    </row>
    <row r="34844" spans="1:3">
      <c r="A34844">
        <v>18679180</v>
      </c>
      <c r="B34844" s="21"/>
      <c r="C34844">
        <v>543.28</v>
      </c>
    </row>
    <row r="34845" spans="1:3">
      <c r="A34845">
        <v>18679486</v>
      </c>
      <c r="B34845" s="21"/>
      <c r="C34845">
        <v>560.69000000000005</v>
      </c>
    </row>
    <row r="34846" spans="1:3">
      <c r="A34846">
        <v>18680278</v>
      </c>
      <c r="B34846" s="21"/>
      <c r="C34846">
        <v>616.98</v>
      </c>
    </row>
    <row r="34847" spans="1:3">
      <c r="A34847">
        <v>18684634</v>
      </c>
      <c r="B34847" s="21"/>
      <c r="C34847">
        <v>492.17</v>
      </c>
    </row>
    <row r="34848" spans="1:3">
      <c r="A34848">
        <v>18715021</v>
      </c>
      <c r="B34848" s="21"/>
      <c r="C34848">
        <v>368.4</v>
      </c>
    </row>
    <row r="34849" spans="1:3">
      <c r="A34849">
        <v>18719147</v>
      </c>
      <c r="B34849" s="21"/>
      <c r="C34849">
        <v>471.97</v>
      </c>
    </row>
    <row r="34850" spans="1:3">
      <c r="A34850">
        <v>18719432</v>
      </c>
      <c r="B34850" s="21"/>
      <c r="C34850">
        <v>581.83000000000004</v>
      </c>
    </row>
    <row r="34851" spans="1:3">
      <c r="A34851">
        <v>18719589</v>
      </c>
      <c r="B34851" s="21"/>
      <c r="C34851">
        <v>538.87</v>
      </c>
    </row>
    <row r="34852" spans="1:3">
      <c r="A34852">
        <v>18720304</v>
      </c>
      <c r="B34852" s="21"/>
      <c r="C34852">
        <v>546.14</v>
      </c>
    </row>
    <row r="34853" spans="1:3">
      <c r="A34853">
        <v>18736953</v>
      </c>
      <c r="B34853" s="21"/>
      <c r="C34853">
        <v>434.07</v>
      </c>
    </row>
    <row r="34854" spans="1:3">
      <c r="A34854">
        <v>18738119</v>
      </c>
      <c r="B34854" s="21"/>
      <c r="C34854">
        <v>1064.72</v>
      </c>
    </row>
    <row r="34855" spans="1:3">
      <c r="A34855">
        <v>18742024</v>
      </c>
      <c r="B34855" s="21"/>
      <c r="C34855">
        <v>449.34</v>
      </c>
    </row>
    <row r="34856" spans="1:3">
      <c r="A34856">
        <v>18747427</v>
      </c>
      <c r="B34856" s="21"/>
      <c r="C34856">
        <v>487.11</v>
      </c>
    </row>
    <row r="34857" spans="1:3">
      <c r="A34857">
        <v>18755312</v>
      </c>
      <c r="B34857" s="21"/>
      <c r="C34857">
        <v>612.32000000000005</v>
      </c>
    </row>
    <row r="34858" spans="1:3">
      <c r="A34858">
        <v>18755334</v>
      </c>
      <c r="B34858" s="21"/>
      <c r="C34858">
        <v>758.09</v>
      </c>
    </row>
    <row r="34859" spans="1:3">
      <c r="A34859">
        <v>18760797</v>
      </c>
      <c r="B34859" s="21"/>
      <c r="C34859">
        <v>474.99</v>
      </c>
    </row>
    <row r="34860" spans="1:3">
      <c r="A34860">
        <v>18774851</v>
      </c>
      <c r="B34860" s="21"/>
      <c r="C34860">
        <v>562</v>
      </c>
    </row>
    <row r="34861" spans="1:3">
      <c r="A34861">
        <v>18787638</v>
      </c>
      <c r="B34861" s="21"/>
      <c r="C34861">
        <v>619.54999999999995</v>
      </c>
    </row>
    <row r="34862" spans="1:3">
      <c r="A34862">
        <v>18787649</v>
      </c>
      <c r="B34862" s="21"/>
      <c r="C34862">
        <v>619.54999999999995</v>
      </c>
    </row>
    <row r="34863" spans="1:3">
      <c r="A34863">
        <v>18787661</v>
      </c>
      <c r="B34863" s="21"/>
      <c r="C34863">
        <v>596.66999999999996</v>
      </c>
    </row>
    <row r="34864" spans="1:3">
      <c r="A34864">
        <v>18791021</v>
      </c>
      <c r="B34864" s="21"/>
      <c r="C34864">
        <v>491.42</v>
      </c>
    </row>
    <row r="34865" spans="1:3">
      <c r="A34865">
        <v>18794746</v>
      </c>
      <c r="B34865" s="21"/>
      <c r="C34865">
        <v>1228.5</v>
      </c>
    </row>
    <row r="34866" spans="1:3">
      <c r="A34866">
        <v>18794848</v>
      </c>
      <c r="B34866" s="21"/>
      <c r="C34866">
        <v>544.12</v>
      </c>
    </row>
    <row r="34867" spans="1:3">
      <c r="A34867">
        <v>18796026</v>
      </c>
      <c r="B34867" s="21"/>
      <c r="C34867">
        <v>495.61</v>
      </c>
    </row>
    <row r="34868" spans="1:3">
      <c r="A34868">
        <v>18796048</v>
      </c>
      <c r="B34868" s="21"/>
      <c r="C34868">
        <v>708.26</v>
      </c>
    </row>
    <row r="34869" spans="1:3">
      <c r="A34869">
        <v>18803786</v>
      </c>
      <c r="B34869" s="21"/>
      <c r="C34869">
        <v>933.8</v>
      </c>
    </row>
    <row r="34870" spans="1:3">
      <c r="A34870">
        <v>18805259</v>
      </c>
      <c r="B34870" s="21"/>
      <c r="C34870">
        <v>505.24</v>
      </c>
    </row>
    <row r="34871" spans="1:3">
      <c r="A34871">
        <v>18820821</v>
      </c>
      <c r="B34871" s="21"/>
      <c r="C34871">
        <v>456.26</v>
      </c>
    </row>
    <row r="34872" spans="1:3">
      <c r="A34872">
        <v>18829555</v>
      </c>
      <c r="B34872" s="21"/>
      <c r="C34872">
        <v>412.58</v>
      </c>
    </row>
    <row r="34873" spans="1:3">
      <c r="A34873">
        <v>18835024</v>
      </c>
      <c r="B34873" s="21"/>
      <c r="C34873">
        <v>571.04</v>
      </c>
    </row>
    <row r="34874" spans="1:3">
      <c r="A34874">
        <v>18835320</v>
      </c>
      <c r="B34874" s="21"/>
      <c r="C34874">
        <v>722.52</v>
      </c>
    </row>
    <row r="34875" spans="1:3">
      <c r="A34875">
        <v>18835331</v>
      </c>
      <c r="B34875" s="21"/>
      <c r="C34875">
        <v>791.16</v>
      </c>
    </row>
    <row r="34876" spans="1:3">
      <c r="A34876">
        <v>18835342</v>
      </c>
      <c r="B34876" s="21"/>
      <c r="C34876">
        <v>836.92</v>
      </c>
    </row>
    <row r="34877" spans="1:3">
      <c r="A34877">
        <v>18840454</v>
      </c>
      <c r="B34877" s="21"/>
      <c r="C34877">
        <v>952.17</v>
      </c>
    </row>
    <row r="34878" spans="1:3">
      <c r="A34878">
        <v>18854585</v>
      </c>
      <c r="B34878" s="21"/>
      <c r="C34878">
        <v>450.36</v>
      </c>
    </row>
    <row r="34879" spans="1:3">
      <c r="A34879">
        <v>18856683</v>
      </c>
      <c r="B34879" s="21"/>
      <c r="C34879">
        <v>561.32000000000005</v>
      </c>
    </row>
    <row r="34880" spans="1:3">
      <c r="A34880">
        <v>18860952</v>
      </c>
      <c r="B34880" s="21"/>
      <c r="C34880">
        <v>450.36</v>
      </c>
    </row>
    <row r="34881" spans="1:3">
      <c r="A34881">
        <v>18866734</v>
      </c>
      <c r="B34881" s="21"/>
      <c r="C34881">
        <v>427.6</v>
      </c>
    </row>
    <row r="34882" spans="1:3">
      <c r="A34882">
        <v>18883664</v>
      </c>
      <c r="B34882" s="21"/>
      <c r="C34882">
        <v>959.06</v>
      </c>
    </row>
    <row r="34883" spans="1:3">
      <c r="A34883">
        <v>18888465</v>
      </c>
      <c r="B34883" s="21"/>
      <c r="C34883">
        <v>379.02</v>
      </c>
    </row>
    <row r="34884" spans="1:3">
      <c r="A34884">
        <v>18899199</v>
      </c>
      <c r="B34884" s="21"/>
      <c r="C34884">
        <v>569.84</v>
      </c>
    </row>
    <row r="34885" spans="1:3">
      <c r="A34885">
        <v>18899235</v>
      </c>
      <c r="B34885" s="21"/>
      <c r="C34885">
        <v>615.6</v>
      </c>
    </row>
    <row r="34886" spans="1:3">
      <c r="A34886">
        <v>18908662</v>
      </c>
      <c r="B34886" s="21"/>
      <c r="C34886">
        <v>448.36</v>
      </c>
    </row>
    <row r="34887" spans="1:3">
      <c r="A34887">
        <v>18910617</v>
      </c>
      <c r="B34887" s="21"/>
      <c r="C34887">
        <v>827.22</v>
      </c>
    </row>
    <row r="34888" spans="1:3">
      <c r="A34888">
        <v>18912806</v>
      </c>
      <c r="B34888" s="21"/>
      <c r="C34888">
        <v>519.22</v>
      </c>
    </row>
    <row r="34889" spans="1:3">
      <c r="A34889">
        <v>18912817</v>
      </c>
      <c r="B34889" s="21"/>
      <c r="C34889">
        <v>542.54</v>
      </c>
    </row>
    <row r="34890" spans="1:3">
      <c r="A34890">
        <v>18913310</v>
      </c>
      <c r="B34890" s="21"/>
      <c r="C34890">
        <v>383.25</v>
      </c>
    </row>
    <row r="34891" spans="1:3">
      <c r="A34891">
        <v>18913354</v>
      </c>
      <c r="B34891" s="21"/>
      <c r="C34891">
        <v>372.17</v>
      </c>
    </row>
    <row r="34892" spans="1:3">
      <c r="A34892">
        <v>18922695</v>
      </c>
      <c r="B34892" s="21"/>
      <c r="C34892">
        <v>402.08</v>
      </c>
    </row>
    <row r="34893" spans="1:3">
      <c r="A34893">
        <v>18928002</v>
      </c>
      <c r="B34893" s="21"/>
      <c r="C34893">
        <v>1084.52</v>
      </c>
    </row>
    <row r="34894" spans="1:3">
      <c r="A34894">
        <v>18933921</v>
      </c>
      <c r="B34894" s="21"/>
      <c r="C34894">
        <v>459.54</v>
      </c>
    </row>
    <row r="34895" spans="1:3">
      <c r="A34895">
        <v>18937785</v>
      </c>
      <c r="B34895" s="21"/>
      <c r="C34895">
        <v>449.86</v>
      </c>
    </row>
    <row r="34896" spans="1:3">
      <c r="A34896">
        <v>18937796</v>
      </c>
      <c r="B34896" s="21"/>
      <c r="C34896">
        <v>426.98</v>
      </c>
    </row>
    <row r="34897" spans="1:3">
      <c r="A34897">
        <v>18941941</v>
      </c>
      <c r="B34897" s="21"/>
      <c r="C34897">
        <v>423.88</v>
      </c>
    </row>
    <row r="34898" spans="1:3">
      <c r="A34898">
        <v>18951570</v>
      </c>
      <c r="B34898" s="21"/>
      <c r="C34898">
        <v>405.99</v>
      </c>
    </row>
    <row r="34899" spans="1:3">
      <c r="A34899">
        <v>18951854</v>
      </c>
      <c r="B34899" s="21"/>
      <c r="C34899">
        <v>577.51</v>
      </c>
    </row>
    <row r="34900" spans="1:3">
      <c r="A34900">
        <v>18991985</v>
      </c>
      <c r="B34900" s="21"/>
      <c r="C34900">
        <v>461.26</v>
      </c>
    </row>
    <row r="34901" spans="1:3">
      <c r="A34901">
        <v>18991996</v>
      </c>
      <c r="B34901" s="21"/>
      <c r="C34901">
        <v>529.9</v>
      </c>
    </row>
    <row r="34902" spans="1:3">
      <c r="A34902">
        <v>18992013</v>
      </c>
      <c r="B34902" s="21"/>
      <c r="C34902">
        <v>690.06</v>
      </c>
    </row>
    <row r="34903" spans="1:3">
      <c r="A34903">
        <v>18993094</v>
      </c>
      <c r="B34903" s="21"/>
      <c r="C34903">
        <v>586.25</v>
      </c>
    </row>
    <row r="34904" spans="1:3">
      <c r="A34904">
        <v>18997198</v>
      </c>
      <c r="B34904" s="21"/>
      <c r="C34904">
        <v>429.3</v>
      </c>
    </row>
    <row r="34905" spans="1:3">
      <c r="A34905">
        <v>19005040</v>
      </c>
      <c r="B34905" s="21"/>
      <c r="C34905">
        <v>662.86</v>
      </c>
    </row>
    <row r="34906" spans="1:3">
      <c r="A34906">
        <v>19006634</v>
      </c>
      <c r="B34906" s="21"/>
      <c r="C34906">
        <v>481.17</v>
      </c>
    </row>
    <row r="34907" spans="1:3">
      <c r="A34907">
        <v>19009393</v>
      </c>
      <c r="B34907" s="21"/>
      <c r="C34907">
        <v>462.62</v>
      </c>
    </row>
    <row r="34908" spans="1:3">
      <c r="A34908">
        <v>19009564</v>
      </c>
      <c r="B34908" s="21"/>
      <c r="C34908">
        <v>499.5</v>
      </c>
    </row>
    <row r="34909" spans="1:3">
      <c r="A34909">
        <v>19013377</v>
      </c>
      <c r="B34909" s="21"/>
      <c r="C34909">
        <v>498.64</v>
      </c>
    </row>
    <row r="34910" spans="1:3">
      <c r="A34910">
        <v>19026916</v>
      </c>
      <c r="B34910" s="21"/>
      <c r="C34910">
        <v>495.32</v>
      </c>
    </row>
    <row r="34911" spans="1:3">
      <c r="A34911">
        <v>19036432</v>
      </c>
      <c r="B34911" s="21"/>
      <c r="C34911">
        <v>528.80999999999995</v>
      </c>
    </row>
    <row r="34912" spans="1:3">
      <c r="A34912">
        <v>19059144</v>
      </c>
      <c r="B34912" s="21"/>
      <c r="C34912">
        <v>274.22000000000003</v>
      </c>
    </row>
    <row r="34913" spans="1:3">
      <c r="A34913">
        <v>19059688</v>
      </c>
      <c r="B34913" s="21"/>
      <c r="C34913">
        <v>461.15</v>
      </c>
    </row>
    <row r="34914" spans="1:3">
      <c r="A34914">
        <v>19060107</v>
      </c>
      <c r="B34914" s="21"/>
      <c r="C34914">
        <v>407.06</v>
      </c>
    </row>
    <row r="34915" spans="1:3">
      <c r="A34915">
        <v>19060152</v>
      </c>
      <c r="B34915" s="21"/>
      <c r="C34915">
        <v>453.81</v>
      </c>
    </row>
    <row r="34916" spans="1:3">
      <c r="A34916">
        <v>19062987</v>
      </c>
      <c r="B34916" s="21"/>
      <c r="C34916">
        <v>279.92</v>
      </c>
    </row>
    <row r="34917" spans="1:3">
      <c r="A34917">
        <v>19069488</v>
      </c>
      <c r="B34917" s="21"/>
      <c r="C34917">
        <v>566.84</v>
      </c>
    </row>
    <row r="34918" spans="1:3">
      <c r="A34918">
        <v>19074249</v>
      </c>
      <c r="B34918" s="21"/>
      <c r="C34918">
        <v>955.8</v>
      </c>
    </row>
    <row r="34919" spans="1:3">
      <c r="A34919">
        <v>19074250</v>
      </c>
      <c r="B34919" s="21"/>
      <c r="C34919">
        <v>403.74</v>
      </c>
    </row>
    <row r="34920" spans="1:3">
      <c r="A34920">
        <v>19078321</v>
      </c>
      <c r="B34920" s="21"/>
      <c r="C34920">
        <v>490.96</v>
      </c>
    </row>
    <row r="34921" spans="1:3">
      <c r="A34921">
        <v>19078354</v>
      </c>
      <c r="B34921" s="21"/>
      <c r="C34921">
        <v>558.03</v>
      </c>
    </row>
    <row r="34922" spans="1:3">
      <c r="A34922">
        <v>19079664</v>
      </c>
      <c r="B34922" s="21"/>
      <c r="C34922">
        <v>726.72</v>
      </c>
    </row>
    <row r="34923" spans="1:3">
      <c r="A34923">
        <v>19089920</v>
      </c>
      <c r="B34923" s="21"/>
      <c r="C34923">
        <v>490.78</v>
      </c>
    </row>
    <row r="34924" spans="1:3">
      <c r="A34924">
        <v>19090030</v>
      </c>
      <c r="B34924" s="21"/>
      <c r="C34924">
        <v>453.87</v>
      </c>
    </row>
    <row r="34925" spans="1:3">
      <c r="A34925">
        <v>19091986</v>
      </c>
      <c r="B34925" s="21"/>
      <c r="C34925">
        <v>447.37</v>
      </c>
    </row>
    <row r="34926" spans="1:3">
      <c r="A34926">
        <v>19102900</v>
      </c>
      <c r="B34926" s="21"/>
      <c r="C34926">
        <v>727.88</v>
      </c>
    </row>
    <row r="34927" spans="1:3">
      <c r="A34927">
        <v>19105636</v>
      </c>
      <c r="B34927" s="21"/>
      <c r="C34927">
        <v>705.59</v>
      </c>
    </row>
    <row r="34928" spans="1:3">
      <c r="A34928">
        <v>19139312</v>
      </c>
      <c r="B34928" s="21"/>
      <c r="C34928">
        <v>686.28</v>
      </c>
    </row>
    <row r="34929" spans="1:3">
      <c r="A34929">
        <v>19145916</v>
      </c>
      <c r="B34929" s="21"/>
      <c r="C34929">
        <v>423.87</v>
      </c>
    </row>
    <row r="34930" spans="1:3">
      <c r="A34930">
        <v>19145961</v>
      </c>
      <c r="B34930" s="21"/>
      <c r="C34930">
        <v>605.48</v>
      </c>
    </row>
    <row r="34931" spans="1:3">
      <c r="A34931">
        <v>19149770</v>
      </c>
      <c r="B34931" s="21"/>
      <c r="C34931">
        <v>572.32000000000005</v>
      </c>
    </row>
    <row r="34932" spans="1:3">
      <c r="A34932">
        <v>19150211</v>
      </c>
      <c r="B34932" s="21"/>
      <c r="C34932">
        <v>432.56</v>
      </c>
    </row>
    <row r="34933" spans="1:3">
      <c r="A34933">
        <v>19155352</v>
      </c>
      <c r="B34933" s="21"/>
      <c r="C34933">
        <v>416.89</v>
      </c>
    </row>
    <row r="34934" spans="1:3">
      <c r="A34934">
        <v>19155545</v>
      </c>
      <c r="B34934" s="21"/>
      <c r="C34934">
        <v>497.93</v>
      </c>
    </row>
    <row r="34935" spans="1:3">
      <c r="A34935">
        <v>19184102</v>
      </c>
      <c r="B34935" s="21"/>
      <c r="C34935">
        <v>271.67</v>
      </c>
    </row>
    <row r="34936" spans="1:3">
      <c r="A34936">
        <v>19184657</v>
      </c>
      <c r="B34936" s="21"/>
      <c r="C34936">
        <v>653.47</v>
      </c>
    </row>
    <row r="34937" spans="1:3">
      <c r="A34937">
        <v>19184679</v>
      </c>
      <c r="B34937" s="21"/>
      <c r="C34937">
        <v>518.73</v>
      </c>
    </row>
    <row r="34938" spans="1:3">
      <c r="A34938">
        <v>19192826</v>
      </c>
      <c r="B34938" s="21"/>
      <c r="C34938">
        <v>366.42</v>
      </c>
    </row>
    <row r="34939" spans="1:3">
      <c r="A34939">
        <v>19201344</v>
      </c>
      <c r="B34939" s="21"/>
      <c r="C34939">
        <v>649.44000000000005</v>
      </c>
    </row>
    <row r="34940" spans="1:3">
      <c r="A34940">
        <v>19201366</v>
      </c>
      <c r="B34940" s="21"/>
      <c r="C34940">
        <v>668.31</v>
      </c>
    </row>
    <row r="34941" spans="1:3">
      <c r="A34941">
        <v>19202927</v>
      </c>
      <c r="B34941" s="21"/>
      <c r="C34941">
        <v>846.16</v>
      </c>
    </row>
    <row r="34942" spans="1:3">
      <c r="A34942">
        <v>19213720</v>
      </c>
      <c r="B34942" s="21"/>
      <c r="C34942">
        <v>475.24</v>
      </c>
    </row>
    <row r="34943" spans="1:3">
      <c r="A34943">
        <v>19218941</v>
      </c>
      <c r="B34943" s="21"/>
      <c r="C34943">
        <v>613.05999999999995</v>
      </c>
    </row>
    <row r="34944" spans="1:3">
      <c r="A34944">
        <v>19219013</v>
      </c>
      <c r="B34944" s="21"/>
      <c r="C34944">
        <v>790.34</v>
      </c>
    </row>
    <row r="34945" spans="1:3">
      <c r="A34945">
        <v>19230810</v>
      </c>
      <c r="B34945" s="21"/>
      <c r="C34945">
        <v>555.55999999999995</v>
      </c>
    </row>
    <row r="34946" spans="1:3">
      <c r="A34946">
        <v>19234209</v>
      </c>
      <c r="B34946" s="21"/>
      <c r="C34946">
        <v>439.96</v>
      </c>
    </row>
    <row r="34947" spans="1:3">
      <c r="A34947">
        <v>19244918</v>
      </c>
      <c r="B34947" s="21"/>
      <c r="C34947">
        <v>522.79999999999995</v>
      </c>
    </row>
    <row r="34948" spans="1:3">
      <c r="A34948">
        <v>19244985</v>
      </c>
      <c r="B34948" s="21"/>
      <c r="C34948">
        <v>518.74</v>
      </c>
    </row>
    <row r="34949" spans="1:3">
      <c r="A34949">
        <v>19245706</v>
      </c>
      <c r="B34949" s="21"/>
      <c r="C34949">
        <v>554.27</v>
      </c>
    </row>
    <row r="34950" spans="1:3">
      <c r="A34950">
        <v>19245853</v>
      </c>
      <c r="B34950" s="21"/>
      <c r="C34950">
        <v>907.59</v>
      </c>
    </row>
    <row r="34951" spans="1:3">
      <c r="A34951">
        <v>19246185</v>
      </c>
      <c r="B34951" s="21"/>
      <c r="C34951">
        <v>698.5</v>
      </c>
    </row>
    <row r="34952" spans="1:3">
      <c r="A34952">
        <v>19247053</v>
      </c>
      <c r="B34952" s="21"/>
      <c r="C34952">
        <v>667.11</v>
      </c>
    </row>
    <row r="34953" spans="1:3">
      <c r="A34953">
        <v>19248943</v>
      </c>
      <c r="B34953" s="21"/>
      <c r="C34953">
        <v>422.02</v>
      </c>
    </row>
    <row r="34954" spans="1:3">
      <c r="A34954">
        <v>19249048</v>
      </c>
      <c r="B34954" s="21"/>
      <c r="C34954">
        <v>615.48</v>
      </c>
    </row>
    <row r="34955" spans="1:3">
      <c r="A34955">
        <v>19269853</v>
      </c>
      <c r="B34955" s="21"/>
      <c r="C34955">
        <v>406.6</v>
      </c>
    </row>
    <row r="34956" spans="1:3">
      <c r="A34956">
        <v>19284674</v>
      </c>
      <c r="B34956" s="21"/>
      <c r="C34956">
        <v>461.24</v>
      </c>
    </row>
    <row r="34957" spans="1:3">
      <c r="A34957">
        <v>19309638</v>
      </c>
      <c r="B34957" s="21"/>
      <c r="C34957">
        <v>286.97000000000003</v>
      </c>
    </row>
    <row r="34958" spans="1:3">
      <c r="A34958">
        <v>19313576</v>
      </c>
      <c r="B34958" s="21"/>
      <c r="C34958">
        <v>588.70000000000005</v>
      </c>
    </row>
    <row r="34959" spans="1:3">
      <c r="A34959">
        <v>19313612</v>
      </c>
      <c r="B34959" s="21"/>
      <c r="C34959">
        <v>542.94000000000005</v>
      </c>
    </row>
    <row r="34960" spans="1:3">
      <c r="A34960">
        <v>19317114</v>
      </c>
      <c r="B34960" s="21"/>
      <c r="C34960">
        <v>603.58000000000004</v>
      </c>
    </row>
    <row r="34961" spans="1:3">
      <c r="A34961">
        <v>19322271</v>
      </c>
      <c r="B34961" s="21"/>
      <c r="C34961">
        <v>530.02</v>
      </c>
    </row>
    <row r="34962" spans="1:3">
      <c r="A34962">
        <v>19327378</v>
      </c>
      <c r="B34962" s="21"/>
      <c r="C34962">
        <v>611.17999999999995</v>
      </c>
    </row>
    <row r="34963" spans="1:3">
      <c r="A34963">
        <v>19327389</v>
      </c>
      <c r="B34963" s="21"/>
      <c r="C34963">
        <v>679.36</v>
      </c>
    </row>
    <row r="34964" spans="1:3">
      <c r="A34964">
        <v>19327390</v>
      </c>
      <c r="B34964" s="21"/>
      <c r="C34964">
        <v>747.54</v>
      </c>
    </row>
    <row r="34965" spans="1:3">
      <c r="A34965">
        <v>19340911</v>
      </c>
      <c r="B34965" s="21"/>
      <c r="C34965">
        <v>519.6</v>
      </c>
    </row>
    <row r="34966" spans="1:3">
      <c r="A34966">
        <v>19347730</v>
      </c>
      <c r="B34966" s="21"/>
      <c r="C34966">
        <v>465.61</v>
      </c>
    </row>
    <row r="34967" spans="1:3">
      <c r="A34967">
        <v>19352853</v>
      </c>
      <c r="B34967" s="21"/>
      <c r="C34967">
        <v>416.44</v>
      </c>
    </row>
    <row r="34968" spans="1:3">
      <c r="A34968">
        <v>19353210</v>
      </c>
      <c r="B34968" s="21"/>
      <c r="C34968">
        <v>407.54</v>
      </c>
    </row>
    <row r="34969" spans="1:3">
      <c r="A34969">
        <v>19355692</v>
      </c>
      <c r="B34969" s="21"/>
      <c r="C34969">
        <v>462.5</v>
      </c>
    </row>
    <row r="34970" spans="1:3">
      <c r="A34970">
        <v>19356220</v>
      </c>
      <c r="B34970" s="21"/>
      <c r="C34970">
        <v>774.32</v>
      </c>
    </row>
    <row r="34971" spans="1:3">
      <c r="A34971">
        <v>19362948</v>
      </c>
      <c r="B34971" s="21"/>
      <c r="C34971">
        <v>504.38</v>
      </c>
    </row>
    <row r="34972" spans="1:3">
      <c r="A34972">
        <v>19377958</v>
      </c>
      <c r="B34972" s="21"/>
      <c r="C34972">
        <v>636.57000000000005</v>
      </c>
    </row>
    <row r="34973" spans="1:3">
      <c r="A34973">
        <v>19386051</v>
      </c>
      <c r="B34973" s="21"/>
      <c r="C34973">
        <v>425.86</v>
      </c>
    </row>
    <row r="34974" spans="1:3">
      <c r="A34974">
        <v>19386062</v>
      </c>
      <c r="B34974" s="21"/>
      <c r="C34974">
        <v>674.95</v>
      </c>
    </row>
    <row r="34975" spans="1:3">
      <c r="A34975">
        <v>19396839</v>
      </c>
      <c r="B34975" s="21"/>
      <c r="C34975">
        <v>444.38</v>
      </c>
    </row>
    <row r="34976" spans="1:3">
      <c r="A34976">
        <v>19398471</v>
      </c>
      <c r="B34976" s="21"/>
      <c r="C34976">
        <v>515.17999999999995</v>
      </c>
    </row>
    <row r="34977" spans="1:3">
      <c r="A34977">
        <v>19398539</v>
      </c>
      <c r="B34977" s="21"/>
      <c r="C34977">
        <v>445.44</v>
      </c>
    </row>
    <row r="34978" spans="1:3">
      <c r="A34978">
        <v>19398755</v>
      </c>
      <c r="B34978" s="21"/>
      <c r="C34978">
        <v>416.13</v>
      </c>
    </row>
    <row r="34979" spans="1:3">
      <c r="A34979">
        <v>19398788</v>
      </c>
      <c r="B34979" s="21"/>
      <c r="C34979">
        <v>516.91</v>
      </c>
    </row>
    <row r="34980" spans="1:3">
      <c r="A34980">
        <v>19398857</v>
      </c>
      <c r="B34980" s="21"/>
      <c r="C34980">
        <v>436.72</v>
      </c>
    </row>
    <row r="34981" spans="1:3">
      <c r="A34981">
        <v>19398880</v>
      </c>
      <c r="B34981" s="21"/>
      <c r="C34981">
        <v>432.56</v>
      </c>
    </row>
    <row r="34982" spans="1:3">
      <c r="A34982">
        <v>19398891</v>
      </c>
      <c r="B34982" s="21"/>
      <c r="C34982">
        <v>432.56</v>
      </c>
    </row>
    <row r="34983" spans="1:3">
      <c r="A34983">
        <v>19403248</v>
      </c>
      <c r="B34983" s="21"/>
      <c r="C34983">
        <v>504.56</v>
      </c>
    </row>
    <row r="34984" spans="1:3">
      <c r="A34984">
        <v>19408469</v>
      </c>
      <c r="B34984" s="21"/>
      <c r="C34984">
        <v>1399.06</v>
      </c>
    </row>
    <row r="34985" spans="1:3">
      <c r="A34985">
        <v>19415920</v>
      </c>
      <c r="B34985" s="21"/>
      <c r="C34985">
        <v>756.83</v>
      </c>
    </row>
    <row r="34986" spans="1:3">
      <c r="A34986">
        <v>19424341</v>
      </c>
      <c r="B34986" s="21"/>
      <c r="C34986">
        <v>461.4</v>
      </c>
    </row>
    <row r="34987" spans="1:3">
      <c r="A34987">
        <v>19435688</v>
      </c>
      <c r="B34987" s="21"/>
      <c r="C34987">
        <v>482.98</v>
      </c>
    </row>
    <row r="34988" spans="1:3">
      <c r="A34988">
        <v>19435973</v>
      </c>
      <c r="B34988" s="21"/>
      <c r="C34988">
        <v>660.14</v>
      </c>
    </row>
    <row r="34989" spans="1:3">
      <c r="A34989">
        <v>19444849</v>
      </c>
      <c r="B34989" s="21"/>
      <c r="C34989">
        <v>448.26</v>
      </c>
    </row>
    <row r="34990" spans="1:3">
      <c r="A34990">
        <v>19445251</v>
      </c>
      <c r="B34990" s="21"/>
      <c r="C34990">
        <v>326.44</v>
      </c>
    </row>
    <row r="34991" spans="1:3">
      <c r="A34991">
        <v>19446685</v>
      </c>
      <c r="B34991" s="21"/>
      <c r="C34991">
        <v>371.68</v>
      </c>
    </row>
    <row r="34992" spans="1:3">
      <c r="A34992">
        <v>19461382</v>
      </c>
      <c r="B34992" s="21"/>
      <c r="C34992">
        <v>703.84</v>
      </c>
    </row>
    <row r="34993" spans="1:3">
      <c r="A34993">
        <v>19465000</v>
      </c>
      <c r="B34993" s="21"/>
      <c r="C34993">
        <v>428.58</v>
      </c>
    </row>
    <row r="34994" spans="1:3">
      <c r="A34994">
        <v>19466478</v>
      </c>
      <c r="B34994" s="21"/>
      <c r="C34994">
        <v>984.09</v>
      </c>
    </row>
    <row r="34995" spans="1:3">
      <c r="A34995">
        <v>19475355</v>
      </c>
      <c r="B34995" s="21"/>
      <c r="C34995">
        <v>502.93</v>
      </c>
    </row>
    <row r="34996" spans="1:3">
      <c r="A34996">
        <v>19475695</v>
      </c>
      <c r="B34996" s="21"/>
      <c r="C34996">
        <v>636.59</v>
      </c>
    </row>
    <row r="34997" spans="1:3">
      <c r="A34997">
        <v>19477248</v>
      </c>
      <c r="B34997" s="21"/>
      <c r="C34997">
        <v>1302.1400000000001</v>
      </c>
    </row>
    <row r="34998" spans="1:3">
      <c r="A34998">
        <v>19481824</v>
      </c>
      <c r="B34998" s="21"/>
      <c r="C34998">
        <v>436.04</v>
      </c>
    </row>
    <row r="34999" spans="1:3">
      <c r="A34999">
        <v>19482576</v>
      </c>
      <c r="B34999" s="21"/>
      <c r="C34999">
        <v>434.17</v>
      </c>
    </row>
    <row r="35000" spans="1:3">
      <c r="A35000">
        <v>19522691</v>
      </c>
      <c r="B35000" s="21"/>
      <c r="C35000">
        <v>459.58</v>
      </c>
    </row>
    <row r="35001" spans="1:3">
      <c r="A35001">
        <v>19539787</v>
      </c>
      <c r="B35001" s="21"/>
      <c r="C35001">
        <v>508.14</v>
      </c>
    </row>
    <row r="35002" spans="1:3">
      <c r="A35002">
        <v>19547898</v>
      </c>
      <c r="B35002" s="21"/>
      <c r="C35002">
        <v>689.99</v>
      </c>
    </row>
    <row r="35003" spans="1:3">
      <c r="A35003">
        <v>19549703</v>
      </c>
      <c r="B35003" s="21"/>
      <c r="C35003">
        <v>494.03</v>
      </c>
    </row>
    <row r="35004" spans="1:3">
      <c r="A35004">
        <v>19549725</v>
      </c>
      <c r="B35004" s="21"/>
      <c r="C35004">
        <v>496.38</v>
      </c>
    </row>
    <row r="35005" spans="1:3">
      <c r="A35005">
        <v>19549747</v>
      </c>
      <c r="B35005" s="21"/>
      <c r="C35005">
        <v>494.03</v>
      </c>
    </row>
    <row r="35006" spans="1:3">
      <c r="A35006">
        <v>19549872</v>
      </c>
      <c r="B35006" s="21"/>
      <c r="C35006">
        <v>401.64</v>
      </c>
    </row>
    <row r="35007" spans="1:3">
      <c r="A35007">
        <v>19549985</v>
      </c>
      <c r="B35007" s="21"/>
      <c r="C35007">
        <v>484.15</v>
      </c>
    </row>
    <row r="35008" spans="1:3">
      <c r="A35008">
        <v>19550404</v>
      </c>
      <c r="B35008" s="21"/>
      <c r="C35008">
        <v>396.68</v>
      </c>
    </row>
    <row r="35009" spans="1:3">
      <c r="A35009">
        <v>19550460</v>
      </c>
      <c r="B35009" s="21"/>
      <c r="C35009">
        <v>462.79</v>
      </c>
    </row>
    <row r="35010" spans="1:3">
      <c r="A35010">
        <v>19550562</v>
      </c>
      <c r="B35010" s="21"/>
      <c r="C35010">
        <v>482.28</v>
      </c>
    </row>
    <row r="35011" spans="1:3">
      <c r="A35011">
        <v>19550733</v>
      </c>
      <c r="B35011" s="21"/>
      <c r="C35011">
        <v>438.19</v>
      </c>
    </row>
    <row r="35012" spans="1:3">
      <c r="A35012">
        <v>19550755</v>
      </c>
      <c r="B35012" s="21"/>
      <c r="C35012">
        <v>406.45</v>
      </c>
    </row>
    <row r="35013" spans="1:3">
      <c r="A35013">
        <v>19550824</v>
      </c>
      <c r="B35013" s="21"/>
      <c r="C35013">
        <v>386.24</v>
      </c>
    </row>
    <row r="35014" spans="1:3">
      <c r="A35014">
        <v>19550835</v>
      </c>
      <c r="B35014" s="21"/>
      <c r="C35014">
        <v>383.57</v>
      </c>
    </row>
    <row r="35015" spans="1:3">
      <c r="A35015">
        <v>19550879</v>
      </c>
      <c r="B35015" s="21"/>
      <c r="C35015">
        <v>386.56</v>
      </c>
    </row>
    <row r="35016" spans="1:3">
      <c r="A35016">
        <v>19550891</v>
      </c>
      <c r="B35016" s="21"/>
      <c r="C35016">
        <v>467.83</v>
      </c>
    </row>
    <row r="35017" spans="1:3">
      <c r="A35017">
        <v>19550904</v>
      </c>
      <c r="B35017" s="21"/>
      <c r="C35017">
        <v>467.83</v>
      </c>
    </row>
    <row r="35018" spans="1:3">
      <c r="A35018">
        <v>19594402</v>
      </c>
      <c r="B35018" s="21"/>
      <c r="C35018">
        <v>527.59</v>
      </c>
    </row>
    <row r="35019" spans="1:3">
      <c r="A35019">
        <v>19596077</v>
      </c>
      <c r="B35019" s="21"/>
      <c r="C35019">
        <v>406.2</v>
      </c>
    </row>
    <row r="35020" spans="1:3">
      <c r="A35020">
        <v>19600636</v>
      </c>
      <c r="B35020" s="21"/>
      <c r="C35020">
        <v>413.01</v>
      </c>
    </row>
    <row r="35021" spans="1:3">
      <c r="A35021">
        <v>19615271</v>
      </c>
      <c r="B35021" s="21"/>
      <c r="C35021">
        <v>445.18</v>
      </c>
    </row>
    <row r="35022" spans="1:3">
      <c r="A35022">
        <v>19616525</v>
      </c>
      <c r="B35022" s="21"/>
      <c r="C35022">
        <v>483.4</v>
      </c>
    </row>
    <row r="35023" spans="1:3">
      <c r="A35023">
        <v>19617437</v>
      </c>
      <c r="B35023" s="21"/>
      <c r="C35023">
        <v>416.01</v>
      </c>
    </row>
    <row r="35024" spans="1:3">
      <c r="A35024">
        <v>19636238</v>
      </c>
      <c r="B35024" s="21"/>
      <c r="C35024">
        <v>972.05</v>
      </c>
    </row>
    <row r="35025" spans="1:3">
      <c r="A35025">
        <v>19641260</v>
      </c>
      <c r="B35025" s="21"/>
      <c r="C35025">
        <v>545.69000000000005</v>
      </c>
    </row>
    <row r="35026" spans="1:3">
      <c r="A35026">
        <v>19645773</v>
      </c>
      <c r="B35026" s="21"/>
      <c r="C35026">
        <v>648.66</v>
      </c>
    </row>
    <row r="35027" spans="1:3">
      <c r="A35027">
        <v>19656985</v>
      </c>
      <c r="B35027" s="21"/>
      <c r="C35027">
        <v>377.63</v>
      </c>
    </row>
    <row r="35028" spans="1:3">
      <c r="A35028">
        <v>19659644</v>
      </c>
      <c r="B35028" s="21"/>
      <c r="C35028">
        <v>925.24</v>
      </c>
    </row>
    <row r="35029" spans="1:3">
      <c r="A35029">
        <v>19660163</v>
      </c>
      <c r="B35029" s="21"/>
      <c r="C35029">
        <v>523.66</v>
      </c>
    </row>
    <row r="35030" spans="1:3">
      <c r="A35030">
        <v>19685213</v>
      </c>
      <c r="B35030" s="21"/>
      <c r="C35030">
        <v>514.76</v>
      </c>
    </row>
    <row r="35031" spans="1:3">
      <c r="A35031">
        <v>19694123</v>
      </c>
      <c r="B35031" s="21"/>
      <c r="C35031">
        <v>571.14</v>
      </c>
    </row>
    <row r="35032" spans="1:3">
      <c r="A35032">
        <v>19701838</v>
      </c>
      <c r="B35032" s="21"/>
      <c r="C35032">
        <v>544.52</v>
      </c>
    </row>
    <row r="35033" spans="1:3">
      <c r="A35033">
        <v>19701849</v>
      </c>
      <c r="B35033" s="21"/>
      <c r="C35033">
        <v>589.84</v>
      </c>
    </row>
    <row r="35034" spans="1:3">
      <c r="A35034">
        <v>19718399</v>
      </c>
      <c r="B35034" s="21"/>
      <c r="C35034">
        <v>463.73</v>
      </c>
    </row>
    <row r="35035" spans="1:3">
      <c r="A35035">
        <v>19719814</v>
      </c>
      <c r="B35035" s="21"/>
      <c r="C35035">
        <v>423.57</v>
      </c>
    </row>
    <row r="35036" spans="1:3">
      <c r="A35036">
        <v>19721223</v>
      </c>
      <c r="B35036" s="21"/>
      <c r="C35036">
        <v>423.28</v>
      </c>
    </row>
    <row r="35037" spans="1:3">
      <c r="A35037">
        <v>19721370</v>
      </c>
      <c r="B35037" s="21"/>
      <c r="C35037">
        <v>606.98</v>
      </c>
    </row>
    <row r="35038" spans="1:3">
      <c r="A35038">
        <v>19727163</v>
      </c>
      <c r="B35038" s="21"/>
      <c r="C35038">
        <v>718.43</v>
      </c>
    </row>
    <row r="35039" spans="1:3">
      <c r="A35039">
        <v>19729307</v>
      </c>
      <c r="B35039" s="21"/>
      <c r="C35039">
        <v>785.44</v>
      </c>
    </row>
    <row r="35040" spans="1:3">
      <c r="A35040">
        <v>19740182</v>
      </c>
      <c r="B35040" s="21"/>
      <c r="C35040">
        <v>457.45</v>
      </c>
    </row>
    <row r="35041" spans="1:3">
      <c r="A35041">
        <v>19740342</v>
      </c>
      <c r="B35041" s="21"/>
      <c r="C35041">
        <v>489.55</v>
      </c>
    </row>
    <row r="35042" spans="1:3">
      <c r="A35042">
        <v>19740751</v>
      </c>
      <c r="B35042" s="21"/>
      <c r="C35042">
        <v>434.2</v>
      </c>
    </row>
    <row r="35043" spans="1:3">
      <c r="A35043">
        <v>19752944</v>
      </c>
      <c r="B35043" s="21"/>
      <c r="C35043">
        <v>424.61</v>
      </c>
    </row>
    <row r="35044" spans="1:3">
      <c r="A35044">
        <v>19754575</v>
      </c>
      <c r="B35044" s="21"/>
      <c r="C35044">
        <v>603.39</v>
      </c>
    </row>
    <row r="35045" spans="1:3">
      <c r="A35045">
        <v>19754597</v>
      </c>
      <c r="B35045" s="21"/>
      <c r="C35045">
        <v>712.24</v>
      </c>
    </row>
    <row r="35046" spans="1:3">
      <c r="A35046">
        <v>19759752</v>
      </c>
      <c r="B35046" s="21"/>
      <c r="C35046">
        <v>692.68</v>
      </c>
    </row>
    <row r="35047" spans="1:3">
      <c r="A35047">
        <v>19764580</v>
      </c>
      <c r="B35047" s="21"/>
      <c r="C35047">
        <v>398.53</v>
      </c>
    </row>
    <row r="35048" spans="1:3">
      <c r="A35048">
        <v>19766291</v>
      </c>
      <c r="B35048" s="21"/>
      <c r="C35048">
        <v>487.72</v>
      </c>
    </row>
    <row r="35049" spans="1:3">
      <c r="A35049">
        <v>19774357</v>
      </c>
      <c r="B35049" s="21"/>
      <c r="C35049">
        <v>360.14</v>
      </c>
    </row>
    <row r="35050" spans="1:3">
      <c r="A35050">
        <v>19780100</v>
      </c>
      <c r="B35050" s="21"/>
      <c r="C35050">
        <v>528.03</v>
      </c>
    </row>
    <row r="35051" spans="1:3">
      <c r="A35051">
        <v>19780122</v>
      </c>
      <c r="B35051" s="21"/>
      <c r="C35051">
        <v>483.16</v>
      </c>
    </row>
    <row r="35052" spans="1:3">
      <c r="A35052">
        <v>19780257</v>
      </c>
      <c r="B35052" s="21"/>
      <c r="C35052">
        <v>389.58</v>
      </c>
    </row>
    <row r="35053" spans="1:3">
      <c r="A35053">
        <v>19780348</v>
      </c>
      <c r="B35053" s="21"/>
      <c r="C35053">
        <v>516.48</v>
      </c>
    </row>
    <row r="35054" spans="1:3">
      <c r="A35054">
        <v>19780359</v>
      </c>
      <c r="B35054" s="21"/>
      <c r="C35054">
        <v>424.12</v>
      </c>
    </row>
    <row r="35055" spans="1:3">
      <c r="A35055">
        <v>19780393</v>
      </c>
      <c r="B35055" s="21"/>
      <c r="C35055">
        <v>496.82</v>
      </c>
    </row>
    <row r="35056" spans="1:3">
      <c r="A35056">
        <v>19780406</v>
      </c>
      <c r="B35056" s="21"/>
      <c r="C35056">
        <v>496.82</v>
      </c>
    </row>
    <row r="35057" spans="1:3">
      <c r="A35057">
        <v>19780417</v>
      </c>
      <c r="B35057" s="21"/>
      <c r="C35057">
        <v>494.47</v>
      </c>
    </row>
    <row r="35058" spans="1:3">
      <c r="A35058">
        <v>19780428</v>
      </c>
      <c r="B35058" s="21"/>
      <c r="C35058">
        <v>496.82</v>
      </c>
    </row>
    <row r="35059" spans="1:3">
      <c r="A35059">
        <v>19780462</v>
      </c>
      <c r="B35059" s="21"/>
      <c r="C35059">
        <v>386.36</v>
      </c>
    </row>
    <row r="35060" spans="1:3">
      <c r="A35060">
        <v>19780519</v>
      </c>
      <c r="B35060" s="21"/>
      <c r="C35060">
        <v>467.8</v>
      </c>
    </row>
    <row r="35061" spans="1:3">
      <c r="A35061">
        <v>19780600</v>
      </c>
      <c r="B35061" s="21"/>
      <c r="C35061">
        <v>424.52</v>
      </c>
    </row>
    <row r="35062" spans="1:3">
      <c r="A35062">
        <v>19780611</v>
      </c>
      <c r="B35062" s="21"/>
      <c r="C35062">
        <v>432.32</v>
      </c>
    </row>
    <row r="35063" spans="1:3">
      <c r="A35063">
        <v>19780804</v>
      </c>
      <c r="B35063" s="21"/>
      <c r="C35063">
        <v>516.48</v>
      </c>
    </row>
    <row r="35064" spans="1:3">
      <c r="A35064">
        <v>19780848</v>
      </c>
      <c r="B35064" s="21"/>
      <c r="C35064">
        <v>418.74</v>
      </c>
    </row>
    <row r="35065" spans="1:3">
      <c r="A35065">
        <v>19780859</v>
      </c>
      <c r="B35065" s="21"/>
      <c r="C35065">
        <v>640.48</v>
      </c>
    </row>
    <row r="35066" spans="1:3">
      <c r="A35066">
        <v>19780940</v>
      </c>
      <c r="B35066" s="21"/>
      <c r="C35066">
        <v>521.52</v>
      </c>
    </row>
    <row r="35067" spans="1:3">
      <c r="A35067">
        <v>19780962</v>
      </c>
      <c r="B35067" s="21"/>
      <c r="C35067">
        <v>542.14</v>
      </c>
    </row>
    <row r="35068" spans="1:3">
      <c r="A35068">
        <v>19781078</v>
      </c>
      <c r="B35068" s="21"/>
      <c r="C35068">
        <v>606.29999999999995</v>
      </c>
    </row>
    <row r="35069" spans="1:3">
      <c r="A35069">
        <v>19781261</v>
      </c>
      <c r="B35069" s="21"/>
      <c r="C35069">
        <v>519.70000000000005</v>
      </c>
    </row>
    <row r="35070" spans="1:3">
      <c r="A35070">
        <v>19781272</v>
      </c>
      <c r="B35070" s="21"/>
      <c r="C35070">
        <v>519.70000000000005</v>
      </c>
    </row>
    <row r="35071" spans="1:3">
      <c r="A35071">
        <v>19781294</v>
      </c>
      <c r="B35071" s="21"/>
      <c r="C35071">
        <v>481.83</v>
      </c>
    </row>
    <row r="35072" spans="1:3">
      <c r="A35072">
        <v>19781523</v>
      </c>
      <c r="B35072" s="21"/>
      <c r="C35072">
        <v>444.95</v>
      </c>
    </row>
    <row r="35073" spans="1:3">
      <c r="A35073">
        <v>19781545</v>
      </c>
      <c r="B35073" s="21"/>
      <c r="C35073">
        <v>447.62</v>
      </c>
    </row>
    <row r="35074" spans="1:3">
      <c r="A35074">
        <v>19781727</v>
      </c>
      <c r="B35074" s="21"/>
      <c r="C35074">
        <v>733.95</v>
      </c>
    </row>
    <row r="35075" spans="1:3">
      <c r="A35075">
        <v>19781772</v>
      </c>
      <c r="B35075" s="21"/>
      <c r="C35075">
        <v>448.18</v>
      </c>
    </row>
    <row r="35076" spans="1:3">
      <c r="A35076">
        <v>19781818</v>
      </c>
      <c r="B35076" s="21"/>
      <c r="C35076">
        <v>460.5</v>
      </c>
    </row>
    <row r="35077" spans="1:3">
      <c r="A35077">
        <v>19781863</v>
      </c>
      <c r="B35077" s="21"/>
      <c r="C35077">
        <v>574.67999999999995</v>
      </c>
    </row>
    <row r="35078" spans="1:3">
      <c r="A35078">
        <v>19788499</v>
      </c>
      <c r="B35078" s="21"/>
      <c r="C35078">
        <v>434.64</v>
      </c>
    </row>
    <row r="35079" spans="1:3">
      <c r="A35079">
        <v>19792940</v>
      </c>
      <c r="B35079" s="21"/>
      <c r="C35079">
        <v>554.94000000000005</v>
      </c>
    </row>
    <row r="35080" spans="1:3">
      <c r="A35080">
        <v>19805755</v>
      </c>
      <c r="B35080" s="21"/>
      <c r="C35080">
        <v>595.70000000000005</v>
      </c>
    </row>
    <row r="35081" spans="1:3">
      <c r="A35081">
        <v>19812636</v>
      </c>
      <c r="B35081" s="21"/>
      <c r="C35081">
        <v>727.88</v>
      </c>
    </row>
    <row r="35082" spans="1:3">
      <c r="A35082">
        <v>19812647</v>
      </c>
      <c r="B35082" s="21"/>
      <c r="C35082">
        <v>704.28</v>
      </c>
    </row>
    <row r="35083" spans="1:3">
      <c r="A35083">
        <v>19816730</v>
      </c>
      <c r="B35083" s="21"/>
      <c r="C35083">
        <v>670.32</v>
      </c>
    </row>
    <row r="35084" spans="1:3">
      <c r="A35084">
        <v>19825935</v>
      </c>
      <c r="B35084" s="21"/>
      <c r="C35084">
        <v>467.9</v>
      </c>
    </row>
    <row r="35085" spans="1:3">
      <c r="A35085">
        <v>19832872</v>
      </c>
      <c r="B35085" s="21"/>
      <c r="C35085">
        <v>565.33000000000004</v>
      </c>
    </row>
    <row r="35086" spans="1:3">
      <c r="A35086">
        <v>19836283</v>
      </c>
      <c r="B35086" s="21"/>
      <c r="C35086">
        <v>1359.98</v>
      </c>
    </row>
    <row r="35087" spans="1:3">
      <c r="A35087">
        <v>19836783</v>
      </c>
      <c r="B35087" s="21"/>
      <c r="C35087">
        <v>368.92</v>
      </c>
    </row>
    <row r="35088" spans="1:3">
      <c r="A35088">
        <v>19841726</v>
      </c>
      <c r="B35088" s="21"/>
      <c r="C35088">
        <v>516.91</v>
      </c>
    </row>
    <row r="35089" spans="1:3">
      <c r="A35089">
        <v>19841748</v>
      </c>
      <c r="B35089" s="21"/>
      <c r="C35089">
        <v>410.16</v>
      </c>
    </row>
    <row r="35090" spans="1:3">
      <c r="A35090">
        <v>19845375</v>
      </c>
      <c r="B35090" s="21"/>
      <c r="C35090">
        <v>945.74</v>
      </c>
    </row>
    <row r="35091" spans="1:3">
      <c r="A35091">
        <v>19855391</v>
      </c>
      <c r="B35091" s="21"/>
      <c r="C35091">
        <v>2419</v>
      </c>
    </row>
    <row r="35092" spans="1:3">
      <c r="A35092">
        <v>19866503</v>
      </c>
      <c r="B35092" s="21"/>
      <c r="C35092">
        <v>486.43</v>
      </c>
    </row>
    <row r="35093" spans="1:3">
      <c r="A35093">
        <v>19869784</v>
      </c>
      <c r="B35093" s="21"/>
      <c r="C35093">
        <v>353.32</v>
      </c>
    </row>
    <row r="35094" spans="1:3">
      <c r="A35094">
        <v>19872527</v>
      </c>
      <c r="B35094" s="21"/>
      <c r="C35094">
        <v>450.38</v>
      </c>
    </row>
    <row r="35095" spans="1:3">
      <c r="A35095">
        <v>19889771</v>
      </c>
      <c r="B35095" s="21"/>
      <c r="C35095">
        <v>531.38</v>
      </c>
    </row>
    <row r="35096" spans="1:3">
      <c r="A35096">
        <v>19889942</v>
      </c>
      <c r="B35096" s="21"/>
      <c r="C35096">
        <v>524.55999999999995</v>
      </c>
    </row>
    <row r="35097" spans="1:3">
      <c r="A35097">
        <v>19890007</v>
      </c>
      <c r="B35097" s="21"/>
      <c r="C35097">
        <v>508.7</v>
      </c>
    </row>
    <row r="35098" spans="1:3">
      <c r="A35098">
        <v>19891748</v>
      </c>
      <c r="B35098" s="21"/>
      <c r="C35098">
        <v>1260.0999999999999</v>
      </c>
    </row>
    <row r="35099" spans="1:3">
      <c r="A35099">
        <v>19894974</v>
      </c>
      <c r="B35099" s="21"/>
      <c r="C35099">
        <v>538.04</v>
      </c>
    </row>
    <row r="35100" spans="1:3">
      <c r="A35100">
        <v>19894996</v>
      </c>
      <c r="B35100" s="21"/>
      <c r="C35100">
        <v>462.44</v>
      </c>
    </row>
    <row r="35101" spans="1:3">
      <c r="A35101">
        <v>19895660</v>
      </c>
      <c r="B35101" s="21"/>
      <c r="C35101">
        <v>697.84</v>
      </c>
    </row>
    <row r="35102" spans="1:3">
      <c r="A35102">
        <v>19902080</v>
      </c>
      <c r="B35102" s="21"/>
      <c r="C35102">
        <v>440.88</v>
      </c>
    </row>
    <row r="35103" spans="1:3">
      <c r="A35103">
        <v>19909707</v>
      </c>
      <c r="B35103" s="21"/>
      <c r="C35103">
        <v>683.18</v>
      </c>
    </row>
    <row r="35104" spans="1:3">
      <c r="A35104">
        <v>19910306</v>
      </c>
      <c r="B35104" s="21"/>
      <c r="C35104">
        <v>437.19</v>
      </c>
    </row>
    <row r="35105" spans="1:3">
      <c r="A35105">
        <v>19912620</v>
      </c>
      <c r="B35105" s="21"/>
      <c r="C35105">
        <v>660.14</v>
      </c>
    </row>
    <row r="35106" spans="1:3">
      <c r="A35106">
        <v>19912835</v>
      </c>
      <c r="B35106" s="21"/>
      <c r="C35106">
        <v>586.39</v>
      </c>
    </row>
    <row r="35107" spans="1:3">
      <c r="A35107">
        <v>19916655</v>
      </c>
      <c r="B35107" s="21"/>
      <c r="C35107">
        <v>447.94</v>
      </c>
    </row>
    <row r="35108" spans="1:3">
      <c r="A35108">
        <v>19918173</v>
      </c>
      <c r="B35108" s="21"/>
      <c r="C35108">
        <v>453.18</v>
      </c>
    </row>
    <row r="35109" spans="1:3">
      <c r="A35109">
        <v>19932275</v>
      </c>
      <c r="B35109" s="21"/>
      <c r="C35109">
        <v>422.78</v>
      </c>
    </row>
    <row r="35110" spans="1:3">
      <c r="A35110">
        <v>19935865</v>
      </c>
      <c r="B35110" s="21"/>
      <c r="C35110">
        <v>470.94</v>
      </c>
    </row>
    <row r="35111" spans="1:3">
      <c r="A35111">
        <v>19942780</v>
      </c>
      <c r="B35111" s="21"/>
      <c r="C35111">
        <v>576.38</v>
      </c>
    </row>
    <row r="35112" spans="1:3">
      <c r="A35112">
        <v>19945223</v>
      </c>
      <c r="B35112" s="21"/>
      <c r="C35112">
        <v>478.05</v>
      </c>
    </row>
    <row r="35113" spans="1:3">
      <c r="A35113">
        <v>19945610</v>
      </c>
      <c r="B35113" s="21"/>
      <c r="C35113">
        <v>456.04</v>
      </c>
    </row>
    <row r="35114" spans="1:3">
      <c r="A35114">
        <v>19971121</v>
      </c>
      <c r="B35114" s="21"/>
      <c r="C35114">
        <v>727.09</v>
      </c>
    </row>
    <row r="35115" spans="1:3">
      <c r="A35115">
        <v>19987145</v>
      </c>
      <c r="B35115" s="21"/>
      <c r="C35115">
        <v>463.11</v>
      </c>
    </row>
    <row r="35116" spans="1:3">
      <c r="A35116">
        <v>20007721</v>
      </c>
      <c r="B35116" s="21"/>
      <c r="C35116">
        <v>626.53</v>
      </c>
    </row>
    <row r="35117" spans="1:3">
      <c r="A35117">
        <v>20013734</v>
      </c>
      <c r="B35117" s="21"/>
      <c r="C35117">
        <v>497.27</v>
      </c>
    </row>
    <row r="35118" spans="1:3">
      <c r="A35118">
        <v>20019641</v>
      </c>
      <c r="B35118" s="21"/>
      <c r="C35118">
        <v>401.24</v>
      </c>
    </row>
    <row r="35119" spans="1:3">
      <c r="A35119">
        <v>20023432</v>
      </c>
      <c r="B35119" s="21"/>
      <c r="C35119">
        <v>439.65</v>
      </c>
    </row>
    <row r="35120" spans="1:3">
      <c r="A35120">
        <v>20030302</v>
      </c>
      <c r="B35120" s="21"/>
      <c r="C35120">
        <v>492.36</v>
      </c>
    </row>
    <row r="35121" spans="1:3">
      <c r="A35121">
        <v>20038124</v>
      </c>
      <c r="B35121" s="21"/>
      <c r="C35121">
        <v>376.72</v>
      </c>
    </row>
    <row r="35122" spans="1:3">
      <c r="A35122">
        <v>20053887</v>
      </c>
      <c r="B35122" s="21"/>
      <c r="C35122">
        <v>514.75</v>
      </c>
    </row>
    <row r="35123" spans="1:3">
      <c r="A35123">
        <v>20054255</v>
      </c>
      <c r="B35123" s="21"/>
      <c r="C35123">
        <v>444.4</v>
      </c>
    </row>
    <row r="35124" spans="1:3">
      <c r="A35124">
        <v>20055930</v>
      </c>
      <c r="B35124" s="21"/>
      <c r="C35124">
        <v>491.73</v>
      </c>
    </row>
    <row r="35125" spans="1:3">
      <c r="A35125">
        <v>20056228</v>
      </c>
      <c r="B35125" s="21"/>
      <c r="C35125">
        <v>581.42999999999995</v>
      </c>
    </row>
    <row r="35126" spans="1:3">
      <c r="A35126">
        <v>20056922</v>
      </c>
      <c r="B35126" s="21"/>
      <c r="C35126">
        <v>570.5</v>
      </c>
    </row>
    <row r="35127" spans="1:3">
      <c r="A35127">
        <v>20063892</v>
      </c>
      <c r="B35127" s="21"/>
      <c r="C35127">
        <v>496.19</v>
      </c>
    </row>
    <row r="35128" spans="1:3">
      <c r="A35128">
        <v>20063972</v>
      </c>
      <c r="B35128" s="21"/>
      <c r="C35128">
        <v>432.56</v>
      </c>
    </row>
    <row r="35129" spans="1:3">
      <c r="A35129">
        <v>20073501</v>
      </c>
      <c r="B35129" s="21"/>
      <c r="C35129">
        <v>461.25</v>
      </c>
    </row>
    <row r="35130" spans="1:3">
      <c r="A35130">
        <v>20103359</v>
      </c>
      <c r="B35130" s="21"/>
      <c r="C35130">
        <v>1365.51</v>
      </c>
    </row>
    <row r="35131" spans="1:3">
      <c r="A35131">
        <v>20117479</v>
      </c>
      <c r="B35131" s="21"/>
      <c r="C35131">
        <v>417.43</v>
      </c>
    </row>
    <row r="35132" spans="1:3">
      <c r="A35132">
        <v>20120245</v>
      </c>
      <c r="B35132" s="21"/>
      <c r="C35132">
        <v>523.08000000000004</v>
      </c>
    </row>
    <row r="35133" spans="1:3">
      <c r="A35133">
        <v>20121964</v>
      </c>
      <c r="B35133" s="21"/>
      <c r="C35133">
        <v>710.75</v>
      </c>
    </row>
    <row r="35134" spans="1:3">
      <c r="A35134">
        <v>20125842</v>
      </c>
      <c r="B35134" s="21"/>
      <c r="C35134">
        <v>478.98</v>
      </c>
    </row>
    <row r="35135" spans="1:3">
      <c r="A35135">
        <v>20130954</v>
      </c>
      <c r="B35135" s="21"/>
      <c r="C35135">
        <v>340.99</v>
      </c>
    </row>
    <row r="35136" spans="1:3">
      <c r="A35136">
        <v>20132745</v>
      </c>
      <c r="B35136" s="21"/>
      <c r="C35136">
        <v>543.54</v>
      </c>
    </row>
    <row r="35137" spans="1:3">
      <c r="A35137">
        <v>20138287</v>
      </c>
      <c r="B35137" s="21"/>
      <c r="C35137">
        <v>784.32</v>
      </c>
    </row>
    <row r="35138" spans="1:3">
      <c r="A35138">
        <v>20149502</v>
      </c>
      <c r="B35138" s="21"/>
      <c r="C35138">
        <v>589.25</v>
      </c>
    </row>
    <row r="35139" spans="1:3">
      <c r="A35139">
        <v>20165382</v>
      </c>
      <c r="B35139" s="21"/>
      <c r="C35139">
        <v>692.23</v>
      </c>
    </row>
    <row r="35140" spans="1:3">
      <c r="A35140">
        <v>20165393</v>
      </c>
      <c r="B35140" s="21"/>
      <c r="C35140">
        <v>844.8</v>
      </c>
    </row>
    <row r="35141" spans="1:3">
      <c r="A35141">
        <v>20194483</v>
      </c>
      <c r="B35141" s="21"/>
      <c r="C35141">
        <v>657.42</v>
      </c>
    </row>
    <row r="35142" spans="1:3">
      <c r="A35142">
        <v>20194687</v>
      </c>
      <c r="B35142" s="21"/>
      <c r="C35142">
        <v>642.15</v>
      </c>
    </row>
    <row r="35143" spans="1:3">
      <c r="A35143">
        <v>20198770</v>
      </c>
      <c r="B35143" s="21"/>
      <c r="C35143">
        <v>584.62</v>
      </c>
    </row>
    <row r="35144" spans="1:3">
      <c r="A35144">
        <v>20198929</v>
      </c>
      <c r="B35144" s="21"/>
      <c r="C35144">
        <v>738.36</v>
      </c>
    </row>
    <row r="35145" spans="1:3">
      <c r="A35145">
        <v>20201245</v>
      </c>
      <c r="B35145" s="21"/>
      <c r="C35145">
        <v>471.41</v>
      </c>
    </row>
    <row r="35146" spans="1:3">
      <c r="A35146">
        <v>20207130</v>
      </c>
      <c r="B35146" s="21"/>
      <c r="C35146">
        <v>536.92999999999995</v>
      </c>
    </row>
    <row r="35147" spans="1:3">
      <c r="A35147">
        <v>20207367</v>
      </c>
      <c r="B35147" s="21"/>
      <c r="C35147">
        <v>737.84</v>
      </c>
    </row>
    <row r="35148" spans="1:3">
      <c r="A35148">
        <v>20224388</v>
      </c>
      <c r="B35148" s="21"/>
      <c r="C35148">
        <v>551.69000000000005</v>
      </c>
    </row>
    <row r="35149" spans="1:3">
      <c r="A35149">
        <v>20233049</v>
      </c>
      <c r="B35149" s="21"/>
      <c r="C35149">
        <v>525.28</v>
      </c>
    </row>
    <row r="35150" spans="1:3">
      <c r="A35150">
        <v>20241990</v>
      </c>
      <c r="B35150" s="21"/>
      <c r="C35150">
        <v>655.43</v>
      </c>
    </row>
    <row r="35151" spans="1:3">
      <c r="A35151">
        <v>20244615</v>
      </c>
      <c r="B35151" s="21"/>
      <c r="C35151">
        <v>697.41</v>
      </c>
    </row>
    <row r="35152" spans="1:3">
      <c r="A35152">
        <v>20244706</v>
      </c>
      <c r="B35152" s="21"/>
      <c r="C35152">
        <v>435.8</v>
      </c>
    </row>
    <row r="35153" spans="1:3">
      <c r="A35153">
        <v>20264602</v>
      </c>
      <c r="B35153" s="21"/>
      <c r="C35153">
        <v>540.46</v>
      </c>
    </row>
    <row r="35154" spans="1:3">
      <c r="A35154">
        <v>20264613</v>
      </c>
      <c r="B35154" s="21"/>
      <c r="C35154">
        <v>595.22</v>
      </c>
    </row>
    <row r="35155" spans="1:3">
      <c r="A35155">
        <v>20264624</v>
      </c>
      <c r="B35155" s="21"/>
      <c r="C35155">
        <v>649.98</v>
      </c>
    </row>
    <row r="35156" spans="1:3">
      <c r="A35156">
        <v>20267190</v>
      </c>
      <c r="B35156" s="21"/>
      <c r="C35156">
        <v>506.93</v>
      </c>
    </row>
    <row r="35157" spans="1:3">
      <c r="A35157">
        <v>20267214</v>
      </c>
      <c r="B35157" s="21"/>
      <c r="C35157">
        <v>575.11</v>
      </c>
    </row>
    <row r="35158" spans="1:3">
      <c r="A35158">
        <v>20267747</v>
      </c>
      <c r="B35158" s="21"/>
      <c r="C35158">
        <v>562.53</v>
      </c>
    </row>
    <row r="35159" spans="1:3">
      <c r="A35159">
        <v>20278846</v>
      </c>
      <c r="B35159" s="21"/>
      <c r="C35159">
        <v>427.08</v>
      </c>
    </row>
    <row r="35160" spans="1:3">
      <c r="A35160">
        <v>20278857</v>
      </c>
      <c r="B35160" s="21"/>
      <c r="C35160">
        <v>427.08</v>
      </c>
    </row>
    <row r="35161" spans="1:3">
      <c r="A35161">
        <v>20278879</v>
      </c>
      <c r="B35161" s="21"/>
      <c r="C35161">
        <v>424.73</v>
      </c>
    </row>
    <row r="35162" spans="1:3">
      <c r="A35162">
        <v>20278880</v>
      </c>
      <c r="B35162" s="21"/>
      <c r="C35162">
        <v>424.73</v>
      </c>
    </row>
    <row r="35163" spans="1:3">
      <c r="A35163">
        <v>20279258</v>
      </c>
      <c r="B35163" s="21"/>
      <c r="C35163">
        <v>564.15</v>
      </c>
    </row>
    <row r="35164" spans="1:3">
      <c r="A35164">
        <v>20279407</v>
      </c>
      <c r="B35164" s="21"/>
      <c r="C35164">
        <v>585.92999999999995</v>
      </c>
    </row>
    <row r="35165" spans="1:3">
      <c r="A35165">
        <v>20279441</v>
      </c>
      <c r="B35165" s="21"/>
      <c r="C35165">
        <v>471.85</v>
      </c>
    </row>
    <row r="35166" spans="1:3">
      <c r="A35166">
        <v>20279496</v>
      </c>
      <c r="B35166" s="21"/>
      <c r="C35166">
        <v>540.49</v>
      </c>
    </row>
    <row r="35167" spans="1:3">
      <c r="A35167">
        <v>20279510</v>
      </c>
      <c r="B35167" s="21"/>
      <c r="C35167">
        <v>555.48</v>
      </c>
    </row>
    <row r="35168" spans="1:3">
      <c r="A35168">
        <v>20284291</v>
      </c>
      <c r="B35168" s="21"/>
      <c r="C35168">
        <v>4371.71</v>
      </c>
    </row>
    <row r="35169" spans="1:3">
      <c r="A35169">
        <v>20290840</v>
      </c>
      <c r="B35169" s="21"/>
      <c r="C35169">
        <v>811.1</v>
      </c>
    </row>
    <row r="35170" spans="1:3">
      <c r="A35170">
        <v>20290997</v>
      </c>
      <c r="B35170" s="21"/>
      <c r="C35170">
        <v>477.01</v>
      </c>
    </row>
    <row r="35171" spans="1:3">
      <c r="A35171">
        <v>20291605</v>
      </c>
      <c r="B35171" s="21"/>
      <c r="C35171">
        <v>428.54</v>
      </c>
    </row>
    <row r="35172" spans="1:3">
      <c r="A35172">
        <v>20291616</v>
      </c>
      <c r="B35172" s="21"/>
      <c r="C35172">
        <v>451.42</v>
      </c>
    </row>
    <row r="35173" spans="1:3">
      <c r="A35173">
        <v>20291912</v>
      </c>
      <c r="B35173" s="21"/>
      <c r="C35173">
        <v>424.73</v>
      </c>
    </row>
    <row r="35174" spans="1:3">
      <c r="A35174">
        <v>20291956</v>
      </c>
      <c r="B35174" s="21"/>
      <c r="C35174">
        <v>424.73</v>
      </c>
    </row>
    <row r="35175" spans="1:3">
      <c r="A35175">
        <v>20292095</v>
      </c>
      <c r="B35175" s="21"/>
      <c r="C35175">
        <v>715.42</v>
      </c>
    </row>
    <row r="35176" spans="1:3">
      <c r="A35176">
        <v>20294762</v>
      </c>
      <c r="B35176" s="21"/>
      <c r="C35176">
        <v>795.36</v>
      </c>
    </row>
    <row r="35177" spans="1:3">
      <c r="A35177">
        <v>20295174</v>
      </c>
      <c r="B35177" s="21"/>
      <c r="C35177">
        <v>509.82</v>
      </c>
    </row>
    <row r="35178" spans="1:3">
      <c r="A35178">
        <v>20298720</v>
      </c>
      <c r="B35178" s="21"/>
      <c r="C35178">
        <v>544.03</v>
      </c>
    </row>
    <row r="35179" spans="1:3">
      <c r="A35179">
        <v>20306756</v>
      </c>
      <c r="B35179" s="21"/>
      <c r="C35179">
        <v>471.91</v>
      </c>
    </row>
    <row r="35180" spans="1:3">
      <c r="A35180">
        <v>20307839</v>
      </c>
      <c r="B35180" s="21"/>
      <c r="C35180">
        <v>564.27</v>
      </c>
    </row>
    <row r="35181" spans="1:3">
      <c r="A35181">
        <v>20307840</v>
      </c>
      <c r="B35181" s="21"/>
      <c r="C35181">
        <v>554.86</v>
      </c>
    </row>
    <row r="35182" spans="1:3">
      <c r="A35182">
        <v>20311788</v>
      </c>
      <c r="B35182" s="21"/>
      <c r="C35182">
        <v>802.96</v>
      </c>
    </row>
    <row r="35183" spans="1:3">
      <c r="A35183">
        <v>20324327</v>
      </c>
      <c r="B35183" s="21"/>
      <c r="C35183">
        <v>495.9</v>
      </c>
    </row>
    <row r="35184" spans="1:3">
      <c r="A35184">
        <v>20334525</v>
      </c>
      <c r="B35184" s="21"/>
      <c r="C35184">
        <v>285.27</v>
      </c>
    </row>
    <row r="35185" spans="1:3">
      <c r="A35185">
        <v>20344529</v>
      </c>
      <c r="B35185" s="21"/>
      <c r="C35185">
        <v>537.14</v>
      </c>
    </row>
    <row r="35186" spans="1:3">
      <c r="A35186">
        <v>20348510</v>
      </c>
      <c r="B35186" s="21"/>
      <c r="C35186">
        <v>432.56</v>
      </c>
    </row>
    <row r="35187" spans="1:3">
      <c r="A35187">
        <v>20352674</v>
      </c>
      <c r="B35187" s="21"/>
      <c r="C35187">
        <v>432.81</v>
      </c>
    </row>
    <row r="35188" spans="1:3">
      <c r="A35188">
        <v>20368767</v>
      </c>
      <c r="B35188" s="21"/>
      <c r="C35188">
        <v>549.22</v>
      </c>
    </row>
    <row r="35189" spans="1:3">
      <c r="A35189">
        <v>20377791</v>
      </c>
      <c r="B35189" s="21"/>
      <c r="C35189">
        <v>482.95</v>
      </c>
    </row>
    <row r="35190" spans="1:3">
      <c r="A35190">
        <v>20380307</v>
      </c>
      <c r="B35190" s="21"/>
      <c r="C35190">
        <v>392.24</v>
      </c>
    </row>
    <row r="35191" spans="1:3">
      <c r="A35191">
        <v>20387397</v>
      </c>
      <c r="B35191" s="21"/>
      <c r="C35191">
        <v>777.34</v>
      </c>
    </row>
    <row r="35192" spans="1:3">
      <c r="A35192">
        <v>20389019</v>
      </c>
      <c r="B35192" s="21"/>
      <c r="C35192">
        <v>691.3</v>
      </c>
    </row>
    <row r="35193" spans="1:3">
      <c r="A35193">
        <v>20395248</v>
      </c>
      <c r="B35193" s="21"/>
      <c r="C35193">
        <v>457.06</v>
      </c>
    </row>
    <row r="35194" spans="1:3">
      <c r="A35194">
        <v>20395282</v>
      </c>
      <c r="B35194" s="21"/>
      <c r="C35194">
        <v>455.41</v>
      </c>
    </row>
    <row r="35195" spans="1:3">
      <c r="A35195">
        <v>20396547</v>
      </c>
      <c r="B35195" s="21"/>
      <c r="C35195">
        <v>378.49</v>
      </c>
    </row>
    <row r="35196" spans="1:3">
      <c r="A35196">
        <v>20397573</v>
      </c>
      <c r="B35196" s="21"/>
      <c r="C35196">
        <v>495.96</v>
      </c>
    </row>
    <row r="35197" spans="1:3">
      <c r="A35197">
        <v>20404948</v>
      </c>
      <c r="B35197" s="21"/>
      <c r="C35197">
        <v>450.71</v>
      </c>
    </row>
    <row r="35198" spans="1:3">
      <c r="A35198">
        <v>20407845</v>
      </c>
      <c r="B35198" s="21"/>
      <c r="C35198">
        <v>526.98</v>
      </c>
    </row>
    <row r="35199" spans="1:3">
      <c r="A35199">
        <v>20411170</v>
      </c>
      <c r="B35199" s="21"/>
      <c r="C35199">
        <v>453.46</v>
      </c>
    </row>
    <row r="35200" spans="1:3">
      <c r="A35200">
        <v>20412388</v>
      </c>
      <c r="B35200" s="21"/>
      <c r="C35200">
        <v>429.3</v>
      </c>
    </row>
    <row r="35201" spans="1:3">
      <c r="A35201">
        <v>20417612</v>
      </c>
      <c r="B35201" s="21"/>
      <c r="C35201">
        <v>468.71</v>
      </c>
    </row>
    <row r="35202" spans="1:3">
      <c r="A35202">
        <v>20422688</v>
      </c>
      <c r="B35202" s="21"/>
      <c r="C35202">
        <v>618.85</v>
      </c>
    </row>
    <row r="35203" spans="1:3">
      <c r="A35203">
        <v>20428744</v>
      </c>
      <c r="B35203" s="21"/>
      <c r="C35203">
        <v>429.61</v>
      </c>
    </row>
    <row r="35204" spans="1:3">
      <c r="A35204">
        <v>20429338</v>
      </c>
      <c r="B35204" s="21"/>
      <c r="C35204">
        <v>925.76</v>
      </c>
    </row>
    <row r="35205" spans="1:3">
      <c r="A35205">
        <v>20431918</v>
      </c>
      <c r="B35205" s="21"/>
      <c r="C35205">
        <v>615.53</v>
      </c>
    </row>
    <row r="35206" spans="1:3">
      <c r="A35206">
        <v>20439478</v>
      </c>
      <c r="B35206" s="21"/>
      <c r="C35206">
        <v>496.82</v>
      </c>
    </row>
    <row r="35207" spans="1:3">
      <c r="A35207">
        <v>20441707</v>
      </c>
      <c r="B35207" s="21"/>
      <c r="C35207">
        <v>783.6</v>
      </c>
    </row>
    <row r="35208" spans="1:3">
      <c r="A35208">
        <v>20442062</v>
      </c>
      <c r="B35208" s="21"/>
      <c r="C35208">
        <v>509.04</v>
      </c>
    </row>
    <row r="35209" spans="1:3">
      <c r="A35209">
        <v>20442119</v>
      </c>
      <c r="B35209" s="21"/>
      <c r="C35209">
        <v>623.44000000000005</v>
      </c>
    </row>
    <row r="35210" spans="1:3">
      <c r="A35210">
        <v>20454813</v>
      </c>
      <c r="B35210" s="21"/>
      <c r="C35210">
        <v>423.75</v>
      </c>
    </row>
    <row r="35211" spans="1:3">
      <c r="A35211">
        <v>20457754</v>
      </c>
      <c r="B35211" s="21"/>
      <c r="C35211">
        <v>938.22</v>
      </c>
    </row>
    <row r="35212" spans="1:3">
      <c r="A35212">
        <v>20461545</v>
      </c>
      <c r="B35212" s="21"/>
      <c r="C35212">
        <v>292.04000000000002</v>
      </c>
    </row>
    <row r="35213" spans="1:3">
      <c r="A35213">
        <v>20461954</v>
      </c>
      <c r="B35213" s="21"/>
      <c r="C35213">
        <v>577.98</v>
      </c>
    </row>
    <row r="35214" spans="1:3">
      <c r="A35214">
        <v>20461998</v>
      </c>
      <c r="B35214" s="21"/>
      <c r="C35214">
        <v>506.04</v>
      </c>
    </row>
    <row r="35215" spans="1:3">
      <c r="A35215">
        <v>20462004</v>
      </c>
      <c r="B35215" s="21"/>
      <c r="C35215">
        <v>533.19000000000005</v>
      </c>
    </row>
    <row r="35216" spans="1:3">
      <c r="A35216">
        <v>20474935</v>
      </c>
      <c r="B35216" s="21"/>
      <c r="C35216">
        <v>418.82</v>
      </c>
    </row>
    <row r="35217" spans="1:3">
      <c r="A35217">
        <v>20479690</v>
      </c>
      <c r="B35217" s="21"/>
      <c r="C35217">
        <v>347.78</v>
      </c>
    </row>
    <row r="35218" spans="1:3">
      <c r="A35218">
        <v>20479714</v>
      </c>
      <c r="B35218" s="21"/>
      <c r="C35218">
        <v>370.54</v>
      </c>
    </row>
    <row r="35219" spans="1:3">
      <c r="A35219">
        <v>20482115</v>
      </c>
      <c r="B35219" s="21"/>
      <c r="C35219">
        <v>634.75</v>
      </c>
    </row>
    <row r="35220" spans="1:3">
      <c r="A35220">
        <v>20485443</v>
      </c>
      <c r="B35220" s="21"/>
      <c r="C35220">
        <v>475.48</v>
      </c>
    </row>
    <row r="35221" spans="1:3">
      <c r="A35221">
        <v>20488282</v>
      </c>
      <c r="B35221" s="21"/>
      <c r="C35221">
        <v>715.06</v>
      </c>
    </row>
    <row r="35222" spans="1:3">
      <c r="A35222">
        <v>20488340</v>
      </c>
      <c r="B35222" s="21"/>
      <c r="C35222">
        <v>386.36</v>
      </c>
    </row>
    <row r="35223" spans="1:3">
      <c r="A35223">
        <v>20489536</v>
      </c>
      <c r="B35223" s="21"/>
      <c r="C35223">
        <v>628.64</v>
      </c>
    </row>
    <row r="35224" spans="1:3">
      <c r="A35224">
        <v>20513795</v>
      </c>
      <c r="B35224" s="21"/>
      <c r="C35224">
        <v>632.65</v>
      </c>
    </row>
    <row r="35225" spans="1:3">
      <c r="A35225">
        <v>20514414</v>
      </c>
      <c r="B35225" s="21"/>
      <c r="C35225">
        <v>681.74</v>
      </c>
    </row>
    <row r="35226" spans="1:3">
      <c r="A35226">
        <v>20515199</v>
      </c>
      <c r="B35226" s="21"/>
      <c r="C35226">
        <v>399.26</v>
      </c>
    </row>
    <row r="35227" spans="1:3">
      <c r="A35227">
        <v>20521442</v>
      </c>
      <c r="B35227" s="21"/>
      <c r="C35227">
        <v>454.4</v>
      </c>
    </row>
    <row r="35228" spans="1:3">
      <c r="A35228">
        <v>20534581</v>
      </c>
      <c r="B35228" s="21"/>
      <c r="C35228">
        <v>497.08</v>
      </c>
    </row>
    <row r="35229" spans="1:3">
      <c r="A35229">
        <v>20547993</v>
      </c>
      <c r="B35229" s="21"/>
      <c r="C35229">
        <v>556.28</v>
      </c>
    </row>
    <row r="35230" spans="1:3">
      <c r="A35230">
        <v>20555048</v>
      </c>
      <c r="B35230" s="21"/>
      <c r="C35230">
        <v>779.24</v>
      </c>
    </row>
    <row r="35231" spans="1:3">
      <c r="A35231">
        <v>20556110</v>
      </c>
      <c r="B35231" s="21"/>
      <c r="C35231">
        <v>844.57</v>
      </c>
    </row>
    <row r="35232" spans="1:3">
      <c r="A35232">
        <v>20556165</v>
      </c>
      <c r="B35232" s="21"/>
      <c r="C35232">
        <v>871.79</v>
      </c>
    </row>
    <row r="35233" spans="1:3">
      <c r="A35233">
        <v>20557453</v>
      </c>
      <c r="B35233" s="21"/>
      <c r="C35233">
        <v>532.09</v>
      </c>
    </row>
    <row r="35234" spans="1:3">
      <c r="A35234">
        <v>20558161</v>
      </c>
      <c r="B35234" s="21"/>
      <c r="C35234">
        <v>413.93</v>
      </c>
    </row>
    <row r="35235" spans="1:3">
      <c r="A35235">
        <v>20562021</v>
      </c>
      <c r="B35235" s="21"/>
      <c r="C35235">
        <v>2265.04</v>
      </c>
    </row>
    <row r="35236" spans="1:3">
      <c r="A35236">
        <v>20562032</v>
      </c>
      <c r="B35236" s="21"/>
      <c r="C35236">
        <v>2172.86</v>
      </c>
    </row>
    <row r="35237" spans="1:3">
      <c r="A35237">
        <v>20565757</v>
      </c>
      <c r="B35237" s="21"/>
      <c r="C35237">
        <v>865.61</v>
      </c>
    </row>
    <row r="35238" spans="1:3">
      <c r="A35238">
        <v>20577611</v>
      </c>
      <c r="B35238" s="21"/>
      <c r="C35238">
        <v>502.84</v>
      </c>
    </row>
    <row r="35239" spans="1:3">
      <c r="A35239">
        <v>20582858</v>
      </c>
      <c r="B35239" s="21"/>
      <c r="C35239">
        <v>474.96</v>
      </c>
    </row>
    <row r="35240" spans="1:3">
      <c r="A35240">
        <v>20583668</v>
      </c>
      <c r="B35240" s="21"/>
      <c r="C35240">
        <v>447.28</v>
      </c>
    </row>
    <row r="35241" spans="1:3">
      <c r="A35241">
        <v>20586292</v>
      </c>
      <c r="B35241" s="21"/>
      <c r="C35241">
        <v>586.74</v>
      </c>
    </row>
    <row r="35242" spans="1:3">
      <c r="A35242">
        <v>20592103</v>
      </c>
      <c r="B35242" s="21"/>
      <c r="C35242">
        <v>520.14</v>
      </c>
    </row>
    <row r="35243" spans="1:3">
      <c r="A35243">
        <v>20599773</v>
      </c>
      <c r="B35243" s="21"/>
      <c r="C35243">
        <v>766.55</v>
      </c>
    </row>
    <row r="35244" spans="1:3">
      <c r="A35244">
        <v>20600639</v>
      </c>
      <c r="B35244" s="21"/>
      <c r="C35244">
        <v>524.97</v>
      </c>
    </row>
    <row r="35245" spans="1:3">
      <c r="A35245">
        <v>20602522</v>
      </c>
      <c r="B35245" s="21"/>
      <c r="C35245">
        <v>488.34</v>
      </c>
    </row>
    <row r="35246" spans="1:3">
      <c r="A35246">
        <v>20602771</v>
      </c>
      <c r="B35246" s="21"/>
      <c r="C35246">
        <v>472.74</v>
      </c>
    </row>
    <row r="35247" spans="1:3">
      <c r="A35247">
        <v>20602806</v>
      </c>
      <c r="B35247" s="21"/>
      <c r="C35247">
        <v>488.15</v>
      </c>
    </row>
    <row r="35248" spans="1:3">
      <c r="A35248">
        <v>20603003</v>
      </c>
      <c r="B35248" s="21"/>
      <c r="C35248">
        <v>511.48</v>
      </c>
    </row>
    <row r="35249" spans="1:3">
      <c r="A35249">
        <v>20605010</v>
      </c>
      <c r="B35249" s="21"/>
      <c r="C35249">
        <v>703.09</v>
      </c>
    </row>
    <row r="35250" spans="1:3">
      <c r="A35250">
        <v>20607856</v>
      </c>
      <c r="B35250" s="21"/>
      <c r="C35250">
        <v>446.63</v>
      </c>
    </row>
    <row r="35251" spans="1:3">
      <c r="A35251">
        <v>20615047</v>
      </c>
      <c r="B35251" s="21"/>
      <c r="C35251">
        <v>626.62</v>
      </c>
    </row>
    <row r="35252" spans="1:3">
      <c r="A35252">
        <v>20618057</v>
      </c>
      <c r="B35252" s="21"/>
      <c r="C35252">
        <v>495.39</v>
      </c>
    </row>
    <row r="35253" spans="1:3">
      <c r="A35253">
        <v>20618079</v>
      </c>
      <c r="B35253" s="21"/>
      <c r="C35253">
        <v>460.75</v>
      </c>
    </row>
    <row r="35254" spans="1:3">
      <c r="A35254">
        <v>20626395</v>
      </c>
      <c r="B35254" s="21"/>
      <c r="C35254">
        <v>621.94000000000005</v>
      </c>
    </row>
    <row r="35255" spans="1:3">
      <c r="A35255">
        <v>20633061</v>
      </c>
      <c r="B35255" s="21"/>
      <c r="C35255">
        <v>552.25</v>
      </c>
    </row>
    <row r="35256" spans="1:3">
      <c r="A35256">
        <v>20642835</v>
      </c>
      <c r="B35256" s="21"/>
      <c r="C35256">
        <v>435.04</v>
      </c>
    </row>
    <row r="35257" spans="1:3">
      <c r="A35257">
        <v>20651892</v>
      </c>
      <c r="B35257" s="21"/>
      <c r="C35257">
        <v>579.4</v>
      </c>
    </row>
    <row r="35258" spans="1:3">
      <c r="A35258">
        <v>20652395</v>
      </c>
      <c r="B35258" s="21"/>
      <c r="C35258">
        <v>475.3</v>
      </c>
    </row>
    <row r="35259" spans="1:3">
      <c r="A35259">
        <v>20654471</v>
      </c>
      <c r="B35259" s="21"/>
      <c r="C35259">
        <v>458.61</v>
      </c>
    </row>
    <row r="35260" spans="1:3">
      <c r="A35260">
        <v>20656239</v>
      </c>
      <c r="B35260" s="21"/>
      <c r="C35260">
        <v>372.44</v>
      </c>
    </row>
    <row r="35261" spans="1:3">
      <c r="A35261">
        <v>20657210</v>
      </c>
      <c r="B35261" s="21"/>
      <c r="C35261">
        <v>432.42</v>
      </c>
    </row>
    <row r="35262" spans="1:3">
      <c r="A35262">
        <v>20661603</v>
      </c>
      <c r="B35262" s="21"/>
      <c r="C35262">
        <v>578.03</v>
      </c>
    </row>
    <row r="35263" spans="1:3">
      <c r="A35263">
        <v>20679587</v>
      </c>
      <c r="B35263" s="21"/>
      <c r="C35263">
        <v>635.55999999999995</v>
      </c>
    </row>
    <row r="35264" spans="1:3">
      <c r="A35264">
        <v>20679598</v>
      </c>
      <c r="B35264" s="21"/>
      <c r="C35264">
        <v>381.46</v>
      </c>
    </row>
    <row r="35265" spans="1:3">
      <c r="A35265">
        <v>20680108</v>
      </c>
      <c r="B35265" s="21"/>
      <c r="C35265">
        <v>404.16</v>
      </c>
    </row>
    <row r="35266" spans="1:3">
      <c r="A35266">
        <v>20682808</v>
      </c>
      <c r="B35266" s="21"/>
      <c r="C35266">
        <v>370.98</v>
      </c>
    </row>
    <row r="35267" spans="1:3">
      <c r="A35267">
        <v>20685341</v>
      </c>
      <c r="B35267" s="21"/>
      <c r="C35267">
        <v>389.01</v>
      </c>
    </row>
    <row r="35268" spans="1:3">
      <c r="A35268">
        <v>20687018</v>
      </c>
      <c r="B35268" s="21"/>
      <c r="C35268">
        <v>388.3</v>
      </c>
    </row>
    <row r="35269" spans="1:3">
      <c r="A35269">
        <v>20701682</v>
      </c>
      <c r="B35269" s="21"/>
      <c r="C35269">
        <v>906.62</v>
      </c>
    </row>
    <row r="35270" spans="1:3">
      <c r="A35270">
        <v>20702823</v>
      </c>
      <c r="B35270" s="21"/>
      <c r="C35270">
        <v>953.44</v>
      </c>
    </row>
    <row r="35271" spans="1:3">
      <c r="A35271">
        <v>20706256</v>
      </c>
      <c r="B35271" s="21"/>
      <c r="C35271">
        <v>440.4</v>
      </c>
    </row>
    <row r="35272" spans="1:3">
      <c r="A35272">
        <v>20707942</v>
      </c>
      <c r="B35272" s="21"/>
      <c r="C35272">
        <v>705.42</v>
      </c>
    </row>
    <row r="35273" spans="1:3">
      <c r="A35273">
        <v>20717388</v>
      </c>
      <c r="B35273" s="21"/>
      <c r="C35273">
        <v>393.78</v>
      </c>
    </row>
    <row r="35274" spans="1:3">
      <c r="A35274">
        <v>20726630</v>
      </c>
      <c r="B35274" s="21"/>
      <c r="C35274">
        <v>533.96</v>
      </c>
    </row>
    <row r="35275" spans="1:3">
      <c r="A35275">
        <v>20728034</v>
      </c>
      <c r="B35275" s="21"/>
      <c r="C35275">
        <v>512.58000000000004</v>
      </c>
    </row>
    <row r="35276" spans="1:3">
      <c r="A35276">
        <v>20729413</v>
      </c>
      <c r="B35276" s="21"/>
      <c r="C35276">
        <v>329.82</v>
      </c>
    </row>
    <row r="35277" spans="1:3">
      <c r="A35277">
        <v>20731231</v>
      </c>
      <c r="B35277" s="21"/>
      <c r="C35277">
        <v>483.3</v>
      </c>
    </row>
    <row r="35278" spans="1:3">
      <c r="A35278">
        <v>20732223</v>
      </c>
      <c r="B35278" s="21"/>
      <c r="C35278">
        <v>520.04</v>
      </c>
    </row>
    <row r="35279" spans="1:3">
      <c r="A35279">
        <v>20734296</v>
      </c>
      <c r="B35279" s="21"/>
      <c r="C35279">
        <v>510.03</v>
      </c>
    </row>
    <row r="35280" spans="1:3">
      <c r="A35280">
        <v>20739586</v>
      </c>
      <c r="B35280" s="21"/>
      <c r="C35280">
        <v>483.82</v>
      </c>
    </row>
    <row r="35281" spans="1:3">
      <c r="A35281">
        <v>20739597</v>
      </c>
      <c r="B35281" s="21"/>
      <c r="C35281">
        <v>437.62</v>
      </c>
    </row>
    <row r="35282" spans="1:3">
      <c r="A35282">
        <v>20748861</v>
      </c>
      <c r="B35282" s="21"/>
      <c r="C35282">
        <v>543.24</v>
      </c>
    </row>
    <row r="35283" spans="1:3">
      <c r="A35283">
        <v>20748872</v>
      </c>
      <c r="B35283" s="21"/>
      <c r="C35283">
        <v>577.70000000000005</v>
      </c>
    </row>
    <row r="35284" spans="1:3">
      <c r="A35284">
        <v>20757873</v>
      </c>
      <c r="B35284" s="21"/>
      <c r="C35284">
        <v>401.98</v>
      </c>
    </row>
    <row r="35285" spans="1:3">
      <c r="A35285">
        <v>20780487</v>
      </c>
      <c r="B35285" s="21"/>
      <c r="C35285">
        <v>528.71</v>
      </c>
    </row>
    <row r="35286" spans="1:3">
      <c r="A35286">
        <v>20780498</v>
      </c>
      <c r="B35286" s="21"/>
      <c r="C35286">
        <v>531.5</v>
      </c>
    </row>
    <row r="35287" spans="1:3">
      <c r="A35287">
        <v>20810064</v>
      </c>
      <c r="B35287" s="21"/>
      <c r="C35287">
        <v>432.37</v>
      </c>
    </row>
    <row r="35288" spans="1:3">
      <c r="A35288">
        <v>20810213</v>
      </c>
      <c r="B35288" s="21"/>
      <c r="C35288">
        <v>455.44</v>
      </c>
    </row>
    <row r="35289" spans="1:3">
      <c r="A35289">
        <v>20810224</v>
      </c>
      <c r="B35289" s="21"/>
      <c r="C35289">
        <v>499.84</v>
      </c>
    </row>
    <row r="35290" spans="1:3">
      <c r="A35290">
        <v>20817725</v>
      </c>
      <c r="B35290" s="21"/>
      <c r="C35290">
        <v>977.37</v>
      </c>
    </row>
    <row r="35291" spans="1:3">
      <c r="A35291">
        <v>20820773</v>
      </c>
      <c r="B35291" s="21"/>
      <c r="C35291">
        <v>584.22</v>
      </c>
    </row>
    <row r="35292" spans="1:3">
      <c r="A35292">
        <v>20825074</v>
      </c>
      <c r="B35292" s="21"/>
      <c r="C35292">
        <v>429.09</v>
      </c>
    </row>
    <row r="35293" spans="1:3">
      <c r="A35293">
        <v>20825712</v>
      </c>
      <c r="B35293" s="21"/>
      <c r="C35293">
        <v>359.91</v>
      </c>
    </row>
    <row r="35294" spans="1:3">
      <c r="A35294">
        <v>20826942</v>
      </c>
      <c r="B35294" s="21"/>
      <c r="C35294">
        <v>546.84</v>
      </c>
    </row>
    <row r="35295" spans="1:3">
      <c r="A35295">
        <v>20830755</v>
      </c>
      <c r="B35295" s="21"/>
      <c r="C35295">
        <v>1954.94</v>
      </c>
    </row>
    <row r="35296" spans="1:3">
      <c r="A35296">
        <v>20839150</v>
      </c>
      <c r="B35296" s="21"/>
      <c r="C35296">
        <v>1418.22</v>
      </c>
    </row>
    <row r="35297" spans="1:3">
      <c r="A35297">
        <v>20845345</v>
      </c>
      <c r="B35297" s="21"/>
      <c r="C35297">
        <v>479.66</v>
      </c>
    </row>
    <row r="35298" spans="1:3">
      <c r="A35298">
        <v>20846917</v>
      </c>
      <c r="B35298" s="21"/>
      <c r="C35298">
        <v>1109.9000000000001</v>
      </c>
    </row>
    <row r="35299" spans="1:3">
      <c r="A35299">
        <v>20858122</v>
      </c>
      <c r="B35299" s="21"/>
      <c r="C35299">
        <v>869.58</v>
      </c>
    </row>
    <row r="35300" spans="1:3">
      <c r="A35300">
        <v>20859023</v>
      </c>
      <c r="B35300" s="21"/>
      <c r="C35300">
        <v>551.25</v>
      </c>
    </row>
    <row r="35301" spans="1:3">
      <c r="A35301">
        <v>20859238</v>
      </c>
      <c r="B35301" s="21"/>
      <c r="C35301">
        <v>647.86</v>
      </c>
    </row>
    <row r="35302" spans="1:3">
      <c r="A35302">
        <v>20881043</v>
      </c>
      <c r="B35302" s="21"/>
      <c r="C35302">
        <v>605.53</v>
      </c>
    </row>
    <row r="35303" spans="1:3">
      <c r="A35303">
        <v>20882046</v>
      </c>
      <c r="B35303" s="21"/>
      <c r="C35303">
        <v>686.91</v>
      </c>
    </row>
    <row r="35304" spans="1:3">
      <c r="A35304">
        <v>20913251</v>
      </c>
      <c r="B35304" s="21"/>
      <c r="C35304">
        <v>420.05</v>
      </c>
    </row>
    <row r="35305" spans="1:3">
      <c r="A35305">
        <v>20913353</v>
      </c>
      <c r="B35305" s="21"/>
      <c r="C35305">
        <v>786.68</v>
      </c>
    </row>
    <row r="35306" spans="1:3">
      <c r="A35306">
        <v>20913682</v>
      </c>
      <c r="B35306" s="21"/>
      <c r="C35306">
        <v>722.43</v>
      </c>
    </row>
    <row r="35307" spans="1:3">
      <c r="A35307">
        <v>20917491</v>
      </c>
      <c r="B35307" s="21"/>
      <c r="C35307">
        <v>464.09</v>
      </c>
    </row>
    <row r="35308" spans="1:3">
      <c r="A35308">
        <v>20917504</v>
      </c>
      <c r="B35308" s="21"/>
      <c r="C35308">
        <v>491.24</v>
      </c>
    </row>
    <row r="35309" spans="1:3">
      <c r="A35309">
        <v>20919964</v>
      </c>
      <c r="B35309" s="21"/>
      <c r="C35309">
        <v>895.25</v>
      </c>
    </row>
    <row r="35310" spans="1:3">
      <c r="A35310">
        <v>20919975</v>
      </c>
      <c r="B35310" s="21"/>
      <c r="C35310">
        <v>892.02</v>
      </c>
    </row>
    <row r="35311" spans="1:3">
      <c r="A35311">
        <v>20919997</v>
      </c>
      <c r="B35311" s="21"/>
      <c r="C35311">
        <v>1369.98</v>
      </c>
    </row>
    <row r="35312" spans="1:3">
      <c r="A35312">
        <v>20937579</v>
      </c>
      <c r="B35312" s="21"/>
      <c r="C35312">
        <v>479.94</v>
      </c>
    </row>
    <row r="35313" spans="1:3">
      <c r="A35313">
        <v>20938743</v>
      </c>
      <c r="B35313" s="21"/>
      <c r="C35313">
        <v>441.06</v>
      </c>
    </row>
    <row r="35314" spans="1:3">
      <c r="A35314">
        <v>20939008</v>
      </c>
      <c r="B35314" s="21"/>
      <c r="C35314">
        <v>433.84</v>
      </c>
    </row>
    <row r="35315" spans="1:3">
      <c r="A35315">
        <v>20959335</v>
      </c>
      <c r="B35315" s="21"/>
      <c r="C35315">
        <v>611</v>
      </c>
    </row>
    <row r="35316" spans="1:3">
      <c r="A35316">
        <v>20965279</v>
      </c>
      <c r="B35316" s="21"/>
      <c r="C35316">
        <v>528</v>
      </c>
    </row>
    <row r="35317" spans="1:3">
      <c r="A35317">
        <v>20968701</v>
      </c>
      <c r="B35317" s="21"/>
      <c r="C35317">
        <v>378.03</v>
      </c>
    </row>
    <row r="35318" spans="1:3">
      <c r="A35318">
        <v>20996627</v>
      </c>
      <c r="B35318" s="21"/>
      <c r="C35318">
        <v>436.65</v>
      </c>
    </row>
    <row r="35319" spans="1:3">
      <c r="A35319">
        <v>21016466</v>
      </c>
      <c r="B35319" s="21"/>
      <c r="C35319">
        <v>508.87</v>
      </c>
    </row>
    <row r="35320" spans="1:3">
      <c r="A35320">
        <v>21036964</v>
      </c>
      <c r="B35320" s="21"/>
      <c r="C35320">
        <v>645.27</v>
      </c>
    </row>
    <row r="35321" spans="1:3">
      <c r="A35321">
        <v>21041714</v>
      </c>
      <c r="B35321" s="21"/>
      <c r="C35321">
        <v>508.61</v>
      </c>
    </row>
    <row r="35322" spans="1:3">
      <c r="A35322">
        <v>21058264</v>
      </c>
      <c r="B35322" s="21"/>
      <c r="C35322">
        <v>338.84</v>
      </c>
    </row>
    <row r="35323" spans="1:3">
      <c r="A35323">
        <v>21059096</v>
      </c>
      <c r="B35323" s="21"/>
      <c r="C35323">
        <v>912.08</v>
      </c>
    </row>
    <row r="35324" spans="1:3">
      <c r="A35324">
        <v>21062204</v>
      </c>
      <c r="B35324" s="21"/>
      <c r="C35324">
        <v>496.14</v>
      </c>
    </row>
    <row r="35325" spans="1:3">
      <c r="A35325">
        <v>21063401</v>
      </c>
      <c r="B35325" s="21"/>
      <c r="C35325">
        <v>839.25</v>
      </c>
    </row>
    <row r="35326" spans="1:3">
      <c r="A35326">
        <v>21063718</v>
      </c>
      <c r="B35326" s="21"/>
      <c r="C35326">
        <v>467.9</v>
      </c>
    </row>
    <row r="35327" spans="1:3">
      <c r="A35327">
        <v>21071396</v>
      </c>
      <c r="B35327" s="21"/>
      <c r="C35327">
        <v>385.68</v>
      </c>
    </row>
    <row r="35328" spans="1:3">
      <c r="A35328">
        <v>21078728</v>
      </c>
      <c r="B35328" s="21"/>
      <c r="C35328">
        <v>517.35</v>
      </c>
    </row>
    <row r="35329" spans="1:3">
      <c r="A35329">
        <v>21078819</v>
      </c>
      <c r="B35329" s="21"/>
      <c r="C35329">
        <v>611.66</v>
      </c>
    </row>
    <row r="35330" spans="1:3">
      <c r="A35330">
        <v>21078831</v>
      </c>
      <c r="B35330" s="21"/>
      <c r="C35330">
        <v>611.66</v>
      </c>
    </row>
    <row r="35331" spans="1:3">
      <c r="A35331">
        <v>21078853</v>
      </c>
      <c r="B35331" s="21"/>
      <c r="C35331">
        <v>657.42</v>
      </c>
    </row>
    <row r="35332" spans="1:3">
      <c r="A35332">
        <v>21078875</v>
      </c>
      <c r="B35332" s="21"/>
      <c r="C35332">
        <v>657.42</v>
      </c>
    </row>
    <row r="35333" spans="1:3">
      <c r="A35333">
        <v>21083330</v>
      </c>
      <c r="B35333" s="21"/>
      <c r="C35333">
        <v>446.75</v>
      </c>
    </row>
    <row r="35334" spans="1:3">
      <c r="A35334">
        <v>21086431</v>
      </c>
      <c r="B35334" s="21"/>
      <c r="C35334">
        <v>464.83</v>
      </c>
    </row>
    <row r="35335" spans="1:3">
      <c r="A35335">
        <v>21101859</v>
      </c>
      <c r="B35335" s="21"/>
      <c r="C35335">
        <v>458.17</v>
      </c>
    </row>
    <row r="35336" spans="1:3">
      <c r="A35336">
        <v>21102136</v>
      </c>
      <c r="B35336" s="21"/>
      <c r="C35336">
        <v>493.59</v>
      </c>
    </row>
    <row r="35337" spans="1:3">
      <c r="A35337">
        <v>21102885</v>
      </c>
      <c r="B35337" s="21"/>
      <c r="C35337">
        <v>544.99</v>
      </c>
    </row>
    <row r="35338" spans="1:3">
      <c r="A35338">
        <v>21115775</v>
      </c>
      <c r="B35338" s="21"/>
      <c r="C35338">
        <v>605.05999999999995</v>
      </c>
    </row>
    <row r="35339" spans="1:3">
      <c r="A35339">
        <v>21129099</v>
      </c>
      <c r="B35339" s="21"/>
      <c r="C35339">
        <v>703.84</v>
      </c>
    </row>
    <row r="35340" spans="1:3">
      <c r="A35340">
        <v>21145788</v>
      </c>
      <c r="B35340" s="21"/>
      <c r="C35340">
        <v>441.59</v>
      </c>
    </row>
    <row r="35341" spans="1:3">
      <c r="A35341">
        <v>21149199</v>
      </c>
      <c r="B35341" s="21"/>
      <c r="C35341">
        <v>517.63</v>
      </c>
    </row>
    <row r="35342" spans="1:3">
      <c r="A35342">
        <v>21150812</v>
      </c>
      <c r="B35342" s="21"/>
      <c r="C35342">
        <v>819.52</v>
      </c>
    </row>
    <row r="35343" spans="1:3">
      <c r="A35343">
        <v>21150823</v>
      </c>
      <c r="B35343" s="21"/>
      <c r="C35343">
        <v>819.52</v>
      </c>
    </row>
    <row r="35344" spans="1:3">
      <c r="A35344">
        <v>21157120</v>
      </c>
      <c r="B35344" s="21"/>
      <c r="C35344">
        <v>1105.0899999999999</v>
      </c>
    </row>
    <row r="35345" spans="1:3">
      <c r="A35345">
        <v>21170105</v>
      </c>
      <c r="B35345" s="21"/>
      <c r="C35345">
        <v>586.54</v>
      </c>
    </row>
    <row r="35346" spans="1:3">
      <c r="A35346">
        <v>21179486</v>
      </c>
      <c r="B35346" s="21"/>
      <c r="C35346">
        <v>549.86</v>
      </c>
    </row>
    <row r="35347" spans="1:3">
      <c r="A35347">
        <v>21188589</v>
      </c>
      <c r="B35347" s="21"/>
      <c r="C35347">
        <v>509.72</v>
      </c>
    </row>
    <row r="35348" spans="1:3">
      <c r="A35348">
        <v>21188614</v>
      </c>
      <c r="B35348" s="21"/>
      <c r="C35348">
        <v>544.4</v>
      </c>
    </row>
    <row r="35349" spans="1:3">
      <c r="A35349">
        <v>21195595</v>
      </c>
      <c r="B35349" s="21"/>
      <c r="C35349">
        <v>447.81</v>
      </c>
    </row>
    <row r="35350" spans="1:3">
      <c r="A35350">
        <v>21209303</v>
      </c>
      <c r="B35350" s="21"/>
      <c r="C35350">
        <v>1261.98</v>
      </c>
    </row>
    <row r="35351" spans="1:3">
      <c r="A35351">
        <v>21217754</v>
      </c>
      <c r="B35351" s="21"/>
      <c r="C35351">
        <v>688.38</v>
      </c>
    </row>
    <row r="35352" spans="1:3">
      <c r="A35352">
        <v>21224033</v>
      </c>
      <c r="B35352" s="21"/>
      <c r="C35352">
        <v>1285.32</v>
      </c>
    </row>
    <row r="35353" spans="1:3">
      <c r="A35353">
        <v>21249592</v>
      </c>
      <c r="B35353" s="21"/>
      <c r="C35353">
        <v>437.94</v>
      </c>
    </row>
    <row r="35354" spans="1:3">
      <c r="A35354">
        <v>21250851</v>
      </c>
      <c r="B35354" s="21"/>
      <c r="C35354">
        <v>435.4</v>
      </c>
    </row>
    <row r="35355" spans="1:3">
      <c r="A35355">
        <v>21259201</v>
      </c>
      <c r="B35355" s="21"/>
      <c r="C35355">
        <v>1090.7</v>
      </c>
    </row>
    <row r="35356" spans="1:3">
      <c r="A35356">
        <v>21266886</v>
      </c>
      <c r="B35356" s="21"/>
      <c r="C35356">
        <v>491.2</v>
      </c>
    </row>
    <row r="35357" spans="1:3">
      <c r="A35357">
        <v>21266900</v>
      </c>
      <c r="B35357" s="21"/>
      <c r="C35357">
        <v>491.2</v>
      </c>
    </row>
    <row r="35358" spans="1:3">
      <c r="A35358">
        <v>21280295</v>
      </c>
      <c r="B35358" s="21"/>
      <c r="C35358">
        <v>598.67999999999995</v>
      </c>
    </row>
    <row r="35359" spans="1:3">
      <c r="A35359">
        <v>21282962</v>
      </c>
      <c r="B35359" s="21"/>
      <c r="C35359">
        <v>572.51</v>
      </c>
    </row>
    <row r="35360" spans="1:3">
      <c r="A35360">
        <v>21282973</v>
      </c>
      <c r="B35360" s="21"/>
      <c r="C35360">
        <v>595.27</v>
      </c>
    </row>
    <row r="35361" spans="1:3">
      <c r="A35361">
        <v>21284117</v>
      </c>
      <c r="B35361" s="21"/>
      <c r="C35361">
        <v>802.1</v>
      </c>
    </row>
    <row r="35362" spans="1:3">
      <c r="A35362">
        <v>21284220</v>
      </c>
      <c r="B35362" s="21"/>
      <c r="C35362">
        <v>483.32</v>
      </c>
    </row>
    <row r="35363" spans="1:3">
      <c r="A35363">
        <v>21291996</v>
      </c>
      <c r="B35363" s="21"/>
      <c r="C35363">
        <v>485.39</v>
      </c>
    </row>
    <row r="35364" spans="1:3">
      <c r="A35364">
        <v>21293298</v>
      </c>
      <c r="B35364" s="21"/>
      <c r="C35364">
        <v>876.01</v>
      </c>
    </row>
    <row r="35365" spans="1:3">
      <c r="A35365">
        <v>21298226</v>
      </c>
      <c r="B35365" s="21"/>
      <c r="C35365">
        <v>290.2</v>
      </c>
    </row>
    <row r="35366" spans="1:3">
      <c r="A35366">
        <v>21306218</v>
      </c>
      <c r="B35366" s="21"/>
      <c r="C35366">
        <v>667.31</v>
      </c>
    </row>
    <row r="35367" spans="1:3">
      <c r="A35367">
        <v>21326625</v>
      </c>
      <c r="B35367" s="21"/>
      <c r="C35367">
        <v>439.94</v>
      </c>
    </row>
    <row r="35368" spans="1:3">
      <c r="A35368">
        <v>21362696</v>
      </c>
      <c r="B35368" s="21"/>
      <c r="C35368">
        <v>908.1</v>
      </c>
    </row>
    <row r="35369" spans="1:3">
      <c r="A35369">
        <v>21377446</v>
      </c>
      <c r="B35369" s="21"/>
      <c r="C35369">
        <v>646.29999999999995</v>
      </c>
    </row>
    <row r="35370" spans="1:3">
      <c r="A35370">
        <v>21377457</v>
      </c>
      <c r="B35370" s="21"/>
      <c r="C35370">
        <v>647.14</v>
      </c>
    </row>
    <row r="35371" spans="1:3">
      <c r="A35371">
        <v>21377468</v>
      </c>
      <c r="B35371" s="21"/>
      <c r="C35371">
        <v>647.98</v>
      </c>
    </row>
    <row r="35372" spans="1:3">
      <c r="A35372">
        <v>21378212</v>
      </c>
      <c r="B35372" s="21"/>
      <c r="C35372">
        <v>475.63</v>
      </c>
    </row>
    <row r="35373" spans="1:3">
      <c r="A35373">
        <v>21411814</v>
      </c>
      <c r="B35373" s="21"/>
      <c r="C35373">
        <v>510.7</v>
      </c>
    </row>
    <row r="35374" spans="1:3">
      <c r="A35374">
        <v>21416671</v>
      </c>
      <c r="B35374" s="21"/>
      <c r="C35374">
        <v>884</v>
      </c>
    </row>
    <row r="35375" spans="1:3">
      <c r="A35375">
        <v>21426379</v>
      </c>
      <c r="B35375" s="21"/>
      <c r="C35375">
        <v>403.74</v>
      </c>
    </row>
    <row r="35376" spans="1:3">
      <c r="A35376">
        <v>21436033</v>
      </c>
      <c r="B35376" s="21"/>
      <c r="C35376">
        <v>496.82</v>
      </c>
    </row>
    <row r="35377" spans="1:3">
      <c r="A35377">
        <v>21451763</v>
      </c>
      <c r="B35377" s="21"/>
      <c r="C35377">
        <v>387.34</v>
      </c>
    </row>
    <row r="35378" spans="1:3">
      <c r="A35378">
        <v>21457227</v>
      </c>
      <c r="B35378" s="21"/>
      <c r="C35378">
        <v>703.46</v>
      </c>
    </row>
    <row r="35379" spans="1:3">
      <c r="A35379">
        <v>21459041</v>
      </c>
      <c r="B35379" s="21"/>
      <c r="C35379">
        <v>562.9</v>
      </c>
    </row>
    <row r="35380" spans="1:3">
      <c r="A35380">
        <v>21460366</v>
      </c>
      <c r="B35380" s="21"/>
      <c r="C35380">
        <v>447.72</v>
      </c>
    </row>
    <row r="35381" spans="1:3">
      <c r="A35381">
        <v>21461847</v>
      </c>
      <c r="B35381" s="21"/>
      <c r="C35381">
        <v>524.47</v>
      </c>
    </row>
    <row r="35382" spans="1:3">
      <c r="A35382">
        <v>21462099</v>
      </c>
      <c r="B35382" s="21"/>
      <c r="C35382">
        <v>552.53</v>
      </c>
    </row>
    <row r="35383" spans="1:3">
      <c r="A35383">
        <v>21466080</v>
      </c>
      <c r="B35383" s="21"/>
      <c r="C35383">
        <v>880.25</v>
      </c>
    </row>
    <row r="35384" spans="1:3">
      <c r="A35384">
        <v>21476573</v>
      </c>
      <c r="B35384" s="21"/>
      <c r="C35384">
        <v>530.5</v>
      </c>
    </row>
    <row r="35385" spans="1:3">
      <c r="A35385">
        <v>21482122</v>
      </c>
      <c r="B35385" s="21"/>
      <c r="C35385">
        <v>814.64</v>
      </c>
    </row>
    <row r="35386" spans="1:3">
      <c r="A35386">
        <v>21484059</v>
      </c>
      <c r="B35386" s="21"/>
      <c r="C35386">
        <v>486.23</v>
      </c>
    </row>
    <row r="35387" spans="1:3">
      <c r="A35387">
        <v>21508076</v>
      </c>
      <c r="B35387" s="21"/>
      <c r="C35387">
        <v>543.24</v>
      </c>
    </row>
    <row r="35388" spans="1:3">
      <c r="A35388">
        <v>21509922</v>
      </c>
      <c r="B35388" s="21"/>
      <c r="C35388">
        <v>1188.8499999999999</v>
      </c>
    </row>
    <row r="35389" spans="1:3">
      <c r="A35389">
        <v>21517942</v>
      </c>
      <c r="B35389" s="21"/>
      <c r="C35389">
        <v>447.8</v>
      </c>
    </row>
    <row r="35390" spans="1:3">
      <c r="A35390">
        <v>21524265</v>
      </c>
      <c r="B35390" s="21"/>
      <c r="C35390">
        <v>447.11</v>
      </c>
    </row>
    <row r="35391" spans="1:3">
      <c r="A35391">
        <v>21531919</v>
      </c>
      <c r="B35391" s="21"/>
      <c r="C35391">
        <v>520.79999999999995</v>
      </c>
    </row>
    <row r="35392" spans="1:3">
      <c r="A35392">
        <v>21539479</v>
      </c>
      <c r="B35392" s="21"/>
      <c r="C35392">
        <v>466.25</v>
      </c>
    </row>
    <row r="35393" spans="1:3">
      <c r="A35393">
        <v>21542961</v>
      </c>
      <c r="B35393" s="21"/>
      <c r="C35393">
        <v>761.16</v>
      </c>
    </row>
    <row r="35394" spans="1:3">
      <c r="A35394">
        <v>21544025</v>
      </c>
      <c r="B35394" s="21"/>
      <c r="C35394">
        <v>492.55</v>
      </c>
    </row>
    <row r="35395" spans="1:3">
      <c r="A35395">
        <v>21544036</v>
      </c>
      <c r="B35395" s="21"/>
      <c r="C35395">
        <v>717.78</v>
      </c>
    </row>
    <row r="35396" spans="1:3">
      <c r="A35396">
        <v>21565413</v>
      </c>
      <c r="B35396" s="21"/>
      <c r="C35396">
        <v>509.65</v>
      </c>
    </row>
    <row r="35397" spans="1:3">
      <c r="A35397">
        <v>21586210</v>
      </c>
      <c r="B35397" s="21"/>
      <c r="C35397">
        <v>478.27</v>
      </c>
    </row>
    <row r="35398" spans="1:3">
      <c r="A35398">
        <v>21587746</v>
      </c>
      <c r="B35398" s="21"/>
      <c r="C35398">
        <v>780.3</v>
      </c>
    </row>
    <row r="35399" spans="1:3">
      <c r="A35399">
        <v>21635905</v>
      </c>
      <c r="B35399" s="21"/>
      <c r="C35399">
        <v>490.94</v>
      </c>
    </row>
    <row r="35400" spans="1:3">
      <c r="A35400">
        <v>21643425</v>
      </c>
      <c r="B35400" s="21"/>
      <c r="C35400">
        <v>643.46</v>
      </c>
    </row>
    <row r="35401" spans="1:3">
      <c r="A35401">
        <v>21655481</v>
      </c>
      <c r="B35401" s="21"/>
      <c r="C35401">
        <v>448.86</v>
      </c>
    </row>
    <row r="35402" spans="1:3">
      <c r="A35402">
        <v>21657716</v>
      </c>
      <c r="B35402" s="21"/>
      <c r="C35402">
        <v>499.16</v>
      </c>
    </row>
    <row r="35403" spans="1:3">
      <c r="A35403">
        <v>21662099</v>
      </c>
      <c r="B35403" s="21"/>
      <c r="C35403">
        <v>481.22</v>
      </c>
    </row>
    <row r="35404" spans="1:3">
      <c r="A35404">
        <v>21668031</v>
      </c>
      <c r="B35404" s="21"/>
      <c r="C35404">
        <v>769.41</v>
      </c>
    </row>
    <row r="35405" spans="1:3">
      <c r="A35405">
        <v>21676017</v>
      </c>
      <c r="B35405" s="21"/>
      <c r="C35405">
        <v>378.47</v>
      </c>
    </row>
    <row r="35406" spans="1:3">
      <c r="A35406">
        <v>21678375</v>
      </c>
      <c r="B35406" s="21"/>
      <c r="C35406">
        <v>402.75</v>
      </c>
    </row>
    <row r="35407" spans="1:3">
      <c r="A35407">
        <v>21681470</v>
      </c>
      <c r="B35407" s="21"/>
      <c r="C35407">
        <v>509.15</v>
      </c>
    </row>
    <row r="35408" spans="1:3">
      <c r="A35408">
        <v>21697949</v>
      </c>
      <c r="B35408" s="21"/>
      <c r="C35408">
        <v>1002.24</v>
      </c>
    </row>
    <row r="35409" spans="1:3">
      <c r="A35409">
        <v>21698328</v>
      </c>
      <c r="B35409" s="21"/>
      <c r="C35409">
        <v>437.54</v>
      </c>
    </row>
    <row r="35410" spans="1:3">
      <c r="A35410">
        <v>21700312</v>
      </c>
      <c r="B35410" s="21"/>
      <c r="C35410">
        <v>451.72</v>
      </c>
    </row>
    <row r="35411" spans="1:3">
      <c r="A35411">
        <v>21715902</v>
      </c>
      <c r="B35411" s="21"/>
      <c r="C35411">
        <v>660.49</v>
      </c>
    </row>
    <row r="35412" spans="1:3">
      <c r="A35412">
        <v>21722838</v>
      </c>
      <c r="B35412" s="21"/>
      <c r="C35412">
        <v>506.17</v>
      </c>
    </row>
    <row r="35413" spans="1:3">
      <c r="A35413">
        <v>21729986</v>
      </c>
      <c r="B35413" s="21"/>
      <c r="C35413">
        <v>478.71</v>
      </c>
    </row>
    <row r="35414" spans="1:3">
      <c r="A35414">
        <v>21732172</v>
      </c>
      <c r="B35414" s="21"/>
      <c r="C35414">
        <v>601.29</v>
      </c>
    </row>
    <row r="35415" spans="1:3">
      <c r="A35415">
        <v>21744127</v>
      </c>
      <c r="B35415" s="21"/>
      <c r="C35415">
        <v>453.35</v>
      </c>
    </row>
    <row r="35416" spans="1:3">
      <c r="A35416">
        <v>21746407</v>
      </c>
      <c r="B35416" s="21"/>
      <c r="C35416">
        <v>522.67999999999995</v>
      </c>
    </row>
    <row r="35417" spans="1:3">
      <c r="A35417">
        <v>21778290</v>
      </c>
      <c r="B35417" s="21"/>
      <c r="C35417">
        <v>812.31</v>
      </c>
    </row>
    <row r="35418" spans="1:3">
      <c r="A35418">
        <v>21807692</v>
      </c>
      <c r="B35418" s="21"/>
      <c r="C35418">
        <v>1977.53</v>
      </c>
    </row>
    <row r="35419" spans="1:3">
      <c r="A35419">
        <v>21811290</v>
      </c>
      <c r="B35419" s="21"/>
      <c r="C35419">
        <v>205.86</v>
      </c>
    </row>
    <row r="35420" spans="1:3">
      <c r="A35420">
        <v>21824931</v>
      </c>
      <c r="B35420" s="21"/>
      <c r="C35420">
        <v>628.70000000000005</v>
      </c>
    </row>
    <row r="35421" spans="1:3">
      <c r="A35421">
        <v>21835007</v>
      </c>
      <c r="B35421" s="21"/>
      <c r="C35421">
        <v>544.16</v>
      </c>
    </row>
    <row r="35422" spans="1:3">
      <c r="A35422">
        <v>21835018</v>
      </c>
      <c r="B35422" s="21"/>
      <c r="C35422">
        <v>548.83000000000004</v>
      </c>
    </row>
    <row r="35423" spans="1:3">
      <c r="A35423">
        <v>21842580</v>
      </c>
      <c r="B35423" s="21"/>
      <c r="C35423">
        <v>1099.79</v>
      </c>
    </row>
    <row r="35424" spans="1:3">
      <c r="A35424">
        <v>21849741</v>
      </c>
      <c r="B35424" s="21"/>
      <c r="C35424">
        <v>361.76</v>
      </c>
    </row>
    <row r="35425" spans="1:3">
      <c r="A35425">
        <v>21889883</v>
      </c>
      <c r="B35425" s="21"/>
      <c r="C35425">
        <v>410.31</v>
      </c>
    </row>
    <row r="35426" spans="1:3">
      <c r="A35426">
        <v>21947751</v>
      </c>
      <c r="B35426" s="21"/>
      <c r="C35426">
        <v>334.69</v>
      </c>
    </row>
    <row r="35427" spans="1:3">
      <c r="A35427">
        <v>21947762</v>
      </c>
      <c r="B35427" s="21"/>
      <c r="C35427">
        <v>334.69</v>
      </c>
    </row>
    <row r="35428" spans="1:3">
      <c r="A35428">
        <v>21948470</v>
      </c>
      <c r="B35428" s="21"/>
      <c r="C35428">
        <v>456.62</v>
      </c>
    </row>
    <row r="35429" spans="1:3">
      <c r="A35429">
        <v>21963268</v>
      </c>
      <c r="B35429" s="21"/>
      <c r="C35429">
        <v>469.64</v>
      </c>
    </row>
    <row r="35430" spans="1:3">
      <c r="A35430">
        <v>21964238</v>
      </c>
      <c r="B35430" s="21"/>
      <c r="C35430">
        <v>384.2</v>
      </c>
    </row>
    <row r="35431" spans="1:3">
      <c r="A35431">
        <v>21964250</v>
      </c>
      <c r="B35431" s="21"/>
      <c r="C35431">
        <v>776.6</v>
      </c>
    </row>
    <row r="35432" spans="1:3">
      <c r="A35432">
        <v>21964487</v>
      </c>
      <c r="B35432" s="21"/>
      <c r="C35432">
        <v>490.4</v>
      </c>
    </row>
    <row r="35433" spans="1:3">
      <c r="A35433">
        <v>21964498</v>
      </c>
      <c r="B35433" s="21"/>
      <c r="C35433">
        <v>513.28</v>
      </c>
    </row>
    <row r="35434" spans="1:3">
      <c r="A35434">
        <v>21964512</v>
      </c>
      <c r="B35434" s="21"/>
      <c r="C35434">
        <v>559.04</v>
      </c>
    </row>
    <row r="35435" spans="1:3">
      <c r="A35435">
        <v>21986038</v>
      </c>
      <c r="B35435" s="21"/>
      <c r="C35435">
        <v>313.01</v>
      </c>
    </row>
    <row r="35436" spans="1:3">
      <c r="A35436">
        <v>21987213</v>
      </c>
      <c r="B35436" s="21"/>
      <c r="C35436">
        <v>611.66</v>
      </c>
    </row>
    <row r="35437" spans="1:3">
      <c r="A35437">
        <v>21997308</v>
      </c>
      <c r="B35437" s="21"/>
      <c r="C35437">
        <v>477.85</v>
      </c>
    </row>
    <row r="35438" spans="1:3">
      <c r="A35438">
        <v>22023230</v>
      </c>
      <c r="B35438" s="21"/>
      <c r="C35438">
        <v>779.44</v>
      </c>
    </row>
    <row r="35439" spans="1:3">
      <c r="A35439">
        <v>22023649</v>
      </c>
      <c r="B35439" s="21"/>
      <c r="C35439">
        <v>413.44</v>
      </c>
    </row>
    <row r="35440" spans="1:3">
      <c r="A35440">
        <v>22025203</v>
      </c>
      <c r="B35440" s="21"/>
      <c r="C35440">
        <v>471.15</v>
      </c>
    </row>
    <row r="35441" spans="1:3">
      <c r="A35441">
        <v>22026126</v>
      </c>
      <c r="B35441" s="21"/>
      <c r="C35441">
        <v>550.91</v>
      </c>
    </row>
    <row r="35442" spans="1:3">
      <c r="A35442">
        <v>22029761</v>
      </c>
      <c r="B35442" s="21"/>
      <c r="C35442">
        <v>621.85</v>
      </c>
    </row>
    <row r="35443" spans="1:3">
      <c r="A35443">
        <v>22030199</v>
      </c>
      <c r="B35443" s="21"/>
      <c r="C35443">
        <v>633.65</v>
      </c>
    </row>
    <row r="35444" spans="1:3">
      <c r="A35444">
        <v>22031318</v>
      </c>
      <c r="B35444" s="21"/>
      <c r="C35444">
        <v>735.91</v>
      </c>
    </row>
    <row r="35445" spans="1:3">
      <c r="A35445">
        <v>22031523</v>
      </c>
      <c r="B35445" s="21"/>
      <c r="C35445">
        <v>471</v>
      </c>
    </row>
    <row r="35446" spans="1:3">
      <c r="A35446">
        <v>22037736</v>
      </c>
      <c r="B35446" s="21"/>
      <c r="C35446">
        <v>353.52</v>
      </c>
    </row>
    <row r="35447" spans="1:3">
      <c r="A35447">
        <v>22038568</v>
      </c>
      <c r="B35447" s="21"/>
      <c r="C35447">
        <v>478.1</v>
      </c>
    </row>
    <row r="35448" spans="1:3">
      <c r="A35448">
        <v>22038579</v>
      </c>
      <c r="B35448" s="21"/>
      <c r="C35448">
        <v>413.69</v>
      </c>
    </row>
    <row r="35449" spans="1:3">
      <c r="A35449">
        <v>22041390</v>
      </c>
      <c r="B35449" s="21"/>
      <c r="C35449">
        <v>499.95</v>
      </c>
    </row>
    <row r="35450" spans="1:3">
      <c r="A35450">
        <v>22047490</v>
      </c>
      <c r="B35450" s="21"/>
      <c r="C35450">
        <v>852.26</v>
      </c>
    </row>
    <row r="35451" spans="1:3">
      <c r="A35451">
        <v>22056822</v>
      </c>
      <c r="B35451" s="21"/>
      <c r="C35451">
        <v>362.2</v>
      </c>
    </row>
    <row r="35452" spans="1:3">
      <c r="A35452">
        <v>22058011</v>
      </c>
      <c r="B35452" s="21"/>
      <c r="C35452">
        <v>483.16</v>
      </c>
    </row>
    <row r="35453" spans="1:3">
      <c r="A35453">
        <v>22059218</v>
      </c>
      <c r="B35453" s="21"/>
      <c r="C35453">
        <v>516.14</v>
      </c>
    </row>
    <row r="35454" spans="1:3">
      <c r="A35454">
        <v>22072191</v>
      </c>
      <c r="B35454" s="21"/>
      <c r="C35454">
        <v>473.56</v>
      </c>
    </row>
    <row r="35455" spans="1:3">
      <c r="A35455">
        <v>22092382</v>
      </c>
      <c r="B35455" s="21"/>
      <c r="C35455">
        <v>622.25</v>
      </c>
    </row>
    <row r="35456" spans="1:3">
      <c r="A35456">
        <v>22092575</v>
      </c>
      <c r="B35456" s="21"/>
      <c r="C35456">
        <v>652.05999999999995</v>
      </c>
    </row>
    <row r="35457" spans="1:3">
      <c r="A35457">
        <v>22092586</v>
      </c>
      <c r="B35457" s="21"/>
      <c r="C35457">
        <v>674.94</v>
      </c>
    </row>
    <row r="35458" spans="1:3">
      <c r="A35458">
        <v>22092597</v>
      </c>
      <c r="B35458" s="21"/>
      <c r="C35458">
        <v>697.82</v>
      </c>
    </row>
    <row r="35459" spans="1:3">
      <c r="A35459">
        <v>22094184</v>
      </c>
      <c r="B35459" s="21"/>
      <c r="C35459">
        <v>487.93</v>
      </c>
    </row>
    <row r="35460" spans="1:3">
      <c r="A35460">
        <v>22094231</v>
      </c>
      <c r="B35460" s="21"/>
      <c r="C35460">
        <v>420.44</v>
      </c>
    </row>
    <row r="35461" spans="1:3">
      <c r="A35461">
        <v>22094811</v>
      </c>
      <c r="B35461" s="21"/>
      <c r="C35461">
        <v>463.52</v>
      </c>
    </row>
    <row r="35462" spans="1:3">
      <c r="A35462">
        <v>22094833</v>
      </c>
      <c r="B35462" s="21"/>
      <c r="C35462">
        <v>509.28</v>
      </c>
    </row>
    <row r="35463" spans="1:3">
      <c r="A35463">
        <v>22094855</v>
      </c>
      <c r="B35463" s="21"/>
      <c r="C35463">
        <v>600.79999999999995</v>
      </c>
    </row>
    <row r="35464" spans="1:3">
      <c r="A35464">
        <v>22104627</v>
      </c>
      <c r="B35464" s="21"/>
      <c r="C35464">
        <v>425.63</v>
      </c>
    </row>
    <row r="35465" spans="1:3">
      <c r="A35465">
        <v>22104774</v>
      </c>
      <c r="B35465" s="21"/>
      <c r="C35465">
        <v>456.1</v>
      </c>
    </row>
    <row r="35466" spans="1:3">
      <c r="A35466">
        <v>22104796</v>
      </c>
      <c r="B35466" s="21"/>
      <c r="C35466">
        <v>501.86</v>
      </c>
    </row>
    <row r="35467" spans="1:3">
      <c r="A35467">
        <v>22104809</v>
      </c>
      <c r="B35467" s="21"/>
      <c r="C35467">
        <v>524.74</v>
      </c>
    </row>
    <row r="35468" spans="1:3">
      <c r="A35468">
        <v>22122367</v>
      </c>
      <c r="B35468" s="21"/>
      <c r="C35468">
        <v>387.77</v>
      </c>
    </row>
    <row r="35469" spans="1:3">
      <c r="A35469">
        <v>22127862</v>
      </c>
      <c r="B35469" s="21"/>
      <c r="C35469">
        <v>533.14</v>
      </c>
    </row>
    <row r="35470" spans="1:3">
      <c r="A35470">
        <v>22128434</v>
      </c>
      <c r="B35470" s="21"/>
      <c r="C35470">
        <v>484.59</v>
      </c>
    </row>
    <row r="35471" spans="1:3">
      <c r="A35471">
        <v>22157319</v>
      </c>
      <c r="B35471" s="21"/>
      <c r="C35471">
        <v>328.11</v>
      </c>
    </row>
    <row r="35472" spans="1:3">
      <c r="A35472">
        <v>22186647</v>
      </c>
      <c r="B35472" s="21"/>
      <c r="C35472">
        <v>454.46</v>
      </c>
    </row>
    <row r="35473" spans="1:3">
      <c r="A35473">
        <v>22195477</v>
      </c>
      <c r="B35473" s="21"/>
      <c r="C35473">
        <v>474.16</v>
      </c>
    </row>
    <row r="35474" spans="1:3">
      <c r="A35474">
        <v>22202659</v>
      </c>
      <c r="B35474" s="21"/>
      <c r="C35474">
        <v>605.79</v>
      </c>
    </row>
    <row r="35475" spans="1:3">
      <c r="A35475">
        <v>22205647</v>
      </c>
      <c r="B35475" s="21"/>
      <c r="C35475">
        <v>575.99</v>
      </c>
    </row>
    <row r="35476" spans="1:3">
      <c r="A35476">
        <v>22208259</v>
      </c>
      <c r="B35476" s="21"/>
      <c r="C35476">
        <v>944.48</v>
      </c>
    </row>
    <row r="35477" spans="1:3">
      <c r="A35477">
        <v>22236539</v>
      </c>
      <c r="B35477" s="21"/>
      <c r="C35477">
        <v>477.16</v>
      </c>
    </row>
    <row r="35478" spans="1:3">
      <c r="A35478">
        <v>22236619</v>
      </c>
      <c r="B35478" s="21"/>
      <c r="C35478">
        <v>648.41999999999996</v>
      </c>
    </row>
    <row r="35479" spans="1:3">
      <c r="A35479">
        <v>22250051</v>
      </c>
      <c r="B35479" s="21"/>
      <c r="C35479">
        <v>1165.6600000000001</v>
      </c>
    </row>
    <row r="35480" spans="1:3">
      <c r="A35480">
        <v>22262608</v>
      </c>
      <c r="B35480" s="21"/>
      <c r="C35480">
        <v>504.1</v>
      </c>
    </row>
    <row r="35481" spans="1:3">
      <c r="A35481">
        <v>22289050</v>
      </c>
      <c r="B35481" s="21"/>
      <c r="C35481">
        <v>486.94</v>
      </c>
    </row>
    <row r="35482" spans="1:3">
      <c r="A35482">
        <v>22306281</v>
      </c>
      <c r="B35482" s="21"/>
      <c r="C35482">
        <v>565.24</v>
      </c>
    </row>
    <row r="35483" spans="1:3">
      <c r="A35483">
        <v>22315317</v>
      </c>
      <c r="B35483" s="21"/>
      <c r="C35483">
        <v>584.38</v>
      </c>
    </row>
    <row r="35484" spans="1:3">
      <c r="A35484">
        <v>22319240</v>
      </c>
      <c r="B35484" s="21"/>
      <c r="C35484">
        <v>440.55</v>
      </c>
    </row>
    <row r="35485" spans="1:3">
      <c r="A35485">
        <v>22323451</v>
      </c>
      <c r="B35485" s="21"/>
      <c r="C35485">
        <v>1085.6600000000001</v>
      </c>
    </row>
    <row r="35486" spans="1:3">
      <c r="A35486">
        <v>22323826</v>
      </c>
      <c r="B35486" s="21"/>
      <c r="C35486">
        <v>493.81</v>
      </c>
    </row>
    <row r="35487" spans="1:3">
      <c r="A35487">
        <v>22328934</v>
      </c>
      <c r="B35487" s="21"/>
      <c r="C35487">
        <v>652.25</v>
      </c>
    </row>
    <row r="35488" spans="1:3">
      <c r="A35488">
        <v>22348954</v>
      </c>
      <c r="B35488" s="21"/>
      <c r="C35488">
        <v>517.61</v>
      </c>
    </row>
    <row r="35489" spans="1:3">
      <c r="A35489">
        <v>22348965</v>
      </c>
      <c r="B35489" s="21"/>
      <c r="C35489">
        <v>563.37</v>
      </c>
    </row>
    <row r="35490" spans="1:3">
      <c r="A35490">
        <v>22370554</v>
      </c>
      <c r="B35490" s="21"/>
      <c r="C35490">
        <v>470.4</v>
      </c>
    </row>
    <row r="35491" spans="1:3">
      <c r="A35491">
        <v>22381868</v>
      </c>
      <c r="B35491" s="21"/>
      <c r="C35491">
        <v>547.17999999999995</v>
      </c>
    </row>
    <row r="35492" spans="1:3">
      <c r="A35492">
        <v>22393857</v>
      </c>
      <c r="B35492" s="21"/>
      <c r="C35492">
        <v>994.14</v>
      </c>
    </row>
    <row r="35493" spans="1:3">
      <c r="A35493">
        <v>22393868</v>
      </c>
      <c r="B35493" s="21"/>
      <c r="C35493">
        <v>1039.9000000000001</v>
      </c>
    </row>
    <row r="35494" spans="1:3">
      <c r="A35494">
        <v>22393960</v>
      </c>
      <c r="B35494" s="21"/>
      <c r="C35494">
        <v>1131.42</v>
      </c>
    </row>
    <row r="35495" spans="1:3">
      <c r="A35495">
        <v>22397291</v>
      </c>
      <c r="B35495" s="21"/>
      <c r="C35495">
        <v>496.7</v>
      </c>
    </row>
    <row r="35496" spans="1:3">
      <c r="A35496">
        <v>22397315</v>
      </c>
      <c r="B35496" s="21"/>
      <c r="C35496">
        <v>699.82</v>
      </c>
    </row>
    <row r="35497" spans="1:3">
      <c r="A35497">
        <v>22397337</v>
      </c>
      <c r="B35497" s="21"/>
      <c r="C35497">
        <v>582.82000000000005</v>
      </c>
    </row>
    <row r="35498" spans="1:3">
      <c r="A35498">
        <v>22398147</v>
      </c>
      <c r="B35498" s="21"/>
      <c r="C35498">
        <v>502.66</v>
      </c>
    </row>
    <row r="35499" spans="1:3">
      <c r="A35499">
        <v>22401532</v>
      </c>
      <c r="B35499" s="21"/>
      <c r="C35499">
        <v>687.88</v>
      </c>
    </row>
    <row r="35500" spans="1:3">
      <c r="A35500">
        <v>22410588</v>
      </c>
      <c r="B35500" s="21"/>
      <c r="C35500">
        <v>449.22</v>
      </c>
    </row>
    <row r="35501" spans="1:3">
      <c r="A35501">
        <v>22413021</v>
      </c>
      <c r="B35501" s="21"/>
      <c r="C35501">
        <v>1127.26</v>
      </c>
    </row>
    <row r="35502" spans="1:3">
      <c r="A35502">
        <v>22413032</v>
      </c>
      <c r="B35502" s="21"/>
      <c r="C35502">
        <v>1173.02</v>
      </c>
    </row>
    <row r="35503" spans="1:3">
      <c r="A35503">
        <v>22414682</v>
      </c>
      <c r="B35503" s="21"/>
      <c r="C35503">
        <v>519.38</v>
      </c>
    </row>
    <row r="35504" spans="1:3">
      <c r="A35504">
        <v>22421972</v>
      </c>
      <c r="B35504" s="21"/>
      <c r="C35504">
        <v>406.42</v>
      </c>
    </row>
    <row r="35505" spans="1:3">
      <c r="A35505">
        <v>22422340</v>
      </c>
      <c r="B35505" s="21"/>
      <c r="C35505">
        <v>616.98</v>
      </c>
    </row>
    <row r="35506" spans="1:3">
      <c r="A35506">
        <v>22425907</v>
      </c>
      <c r="B35506" s="21"/>
      <c r="C35506">
        <v>444.75</v>
      </c>
    </row>
    <row r="35507" spans="1:3">
      <c r="A35507">
        <v>22425929</v>
      </c>
      <c r="B35507" s="21"/>
      <c r="C35507">
        <v>531.04</v>
      </c>
    </row>
    <row r="35508" spans="1:3">
      <c r="A35508">
        <v>22430666</v>
      </c>
      <c r="B35508" s="21"/>
      <c r="C35508">
        <v>414.11</v>
      </c>
    </row>
    <row r="35509" spans="1:3">
      <c r="A35509">
        <v>22431103</v>
      </c>
      <c r="B35509" s="21"/>
      <c r="C35509">
        <v>386.61</v>
      </c>
    </row>
    <row r="35510" spans="1:3">
      <c r="A35510">
        <v>22431896</v>
      </c>
      <c r="B35510" s="21"/>
      <c r="C35510">
        <v>451.9</v>
      </c>
    </row>
    <row r="35511" spans="1:3">
      <c r="A35511">
        <v>22431909</v>
      </c>
      <c r="B35511" s="21"/>
      <c r="C35511">
        <v>424.75</v>
      </c>
    </row>
    <row r="35512" spans="1:3">
      <c r="A35512">
        <v>22432797</v>
      </c>
      <c r="B35512" s="21"/>
      <c r="C35512">
        <v>1127.26</v>
      </c>
    </row>
    <row r="35513" spans="1:3">
      <c r="A35513">
        <v>22432800</v>
      </c>
      <c r="B35513" s="21"/>
      <c r="C35513">
        <v>1173.02</v>
      </c>
    </row>
    <row r="35514" spans="1:3">
      <c r="A35514">
        <v>22433336</v>
      </c>
      <c r="B35514" s="21"/>
      <c r="C35514">
        <v>405.47</v>
      </c>
    </row>
    <row r="35515" spans="1:3">
      <c r="A35515">
        <v>22438364</v>
      </c>
      <c r="B35515" s="21"/>
      <c r="C35515">
        <v>427.66</v>
      </c>
    </row>
    <row r="35516" spans="1:3">
      <c r="A35516">
        <v>22438397</v>
      </c>
      <c r="B35516" s="21"/>
      <c r="C35516">
        <v>520.05999999999995</v>
      </c>
    </row>
    <row r="35517" spans="1:3">
      <c r="A35517">
        <v>22445449</v>
      </c>
      <c r="B35517" s="21"/>
      <c r="C35517">
        <v>346.19</v>
      </c>
    </row>
    <row r="35518" spans="1:3">
      <c r="A35518">
        <v>22451485</v>
      </c>
      <c r="B35518" s="21"/>
      <c r="C35518">
        <v>532.02</v>
      </c>
    </row>
    <row r="35519" spans="1:3">
      <c r="A35519">
        <v>22451736</v>
      </c>
      <c r="B35519" s="21"/>
      <c r="C35519">
        <v>666.76</v>
      </c>
    </row>
    <row r="35520" spans="1:3">
      <c r="A35520">
        <v>22452251</v>
      </c>
      <c r="B35520" s="21"/>
      <c r="C35520">
        <v>426.54</v>
      </c>
    </row>
    <row r="35521" spans="1:3">
      <c r="A35521">
        <v>22457234</v>
      </c>
      <c r="B35521" s="21"/>
      <c r="C35521">
        <v>550.94000000000005</v>
      </c>
    </row>
    <row r="35522" spans="1:3">
      <c r="A35522">
        <v>22460599</v>
      </c>
      <c r="B35522" s="21"/>
      <c r="C35522">
        <v>512.94000000000005</v>
      </c>
    </row>
    <row r="35523" spans="1:3">
      <c r="A35523">
        <v>22469529</v>
      </c>
      <c r="B35523" s="21"/>
      <c r="C35523">
        <v>547.25</v>
      </c>
    </row>
    <row r="35524" spans="1:3">
      <c r="A35524">
        <v>22471552</v>
      </c>
      <c r="B35524" s="21"/>
      <c r="C35524">
        <v>542.83000000000004</v>
      </c>
    </row>
    <row r="35525" spans="1:3">
      <c r="A35525">
        <v>22487872</v>
      </c>
      <c r="B35525" s="21"/>
      <c r="C35525">
        <v>386.36</v>
      </c>
    </row>
    <row r="35526" spans="1:3">
      <c r="A35526">
        <v>22497194</v>
      </c>
      <c r="B35526" s="21"/>
      <c r="C35526">
        <v>558.51</v>
      </c>
    </row>
    <row r="35527" spans="1:3">
      <c r="A35527">
        <v>22502030</v>
      </c>
      <c r="B35527" s="21"/>
      <c r="C35527">
        <v>494.27</v>
      </c>
    </row>
    <row r="35528" spans="1:3">
      <c r="A35528">
        <v>22509008</v>
      </c>
      <c r="B35528" s="21"/>
      <c r="C35528">
        <v>382</v>
      </c>
    </row>
    <row r="35529" spans="1:3">
      <c r="A35529">
        <v>22520963</v>
      </c>
      <c r="B35529" s="21"/>
      <c r="C35529">
        <v>291.95</v>
      </c>
    </row>
    <row r="35530" spans="1:3">
      <c r="A35530">
        <v>22524329</v>
      </c>
      <c r="B35530" s="21"/>
      <c r="C35530">
        <v>452.49</v>
      </c>
    </row>
    <row r="35531" spans="1:3">
      <c r="A35531">
        <v>22537151</v>
      </c>
      <c r="B35531" s="21"/>
      <c r="C35531">
        <v>236.33</v>
      </c>
    </row>
    <row r="35532" spans="1:3">
      <c r="A35532">
        <v>22539726</v>
      </c>
      <c r="B35532" s="21"/>
      <c r="C35532">
        <v>552.64</v>
      </c>
    </row>
    <row r="35533" spans="1:3">
      <c r="A35533">
        <v>22545604</v>
      </c>
      <c r="B35533" s="21"/>
      <c r="C35533">
        <v>767.18</v>
      </c>
    </row>
    <row r="35534" spans="1:3">
      <c r="A35534">
        <v>22551264</v>
      </c>
      <c r="B35534" s="21"/>
      <c r="C35534">
        <v>543.82000000000005</v>
      </c>
    </row>
    <row r="35535" spans="1:3">
      <c r="A35535">
        <v>22554741</v>
      </c>
      <c r="B35535" s="21"/>
      <c r="C35535">
        <v>513.04</v>
      </c>
    </row>
    <row r="35536" spans="1:3">
      <c r="A35536">
        <v>22555539</v>
      </c>
      <c r="B35536" s="21"/>
      <c r="C35536">
        <v>528.35</v>
      </c>
    </row>
    <row r="35537" spans="1:3">
      <c r="A35537">
        <v>22567368</v>
      </c>
      <c r="B35537" s="21"/>
      <c r="C35537">
        <v>696.31</v>
      </c>
    </row>
    <row r="35538" spans="1:3">
      <c r="A35538">
        <v>22570532</v>
      </c>
      <c r="B35538" s="21"/>
      <c r="C35538">
        <v>1099.6300000000001</v>
      </c>
    </row>
    <row r="35539" spans="1:3">
      <c r="A35539">
        <v>22571831</v>
      </c>
      <c r="B35539" s="21"/>
      <c r="C35539">
        <v>569.63</v>
      </c>
    </row>
    <row r="35540" spans="1:3">
      <c r="A35540">
        <v>22571955</v>
      </c>
      <c r="B35540" s="21"/>
      <c r="C35540">
        <v>992.26</v>
      </c>
    </row>
    <row r="35541" spans="1:3">
      <c r="A35541">
        <v>22579302</v>
      </c>
      <c r="B35541" s="21"/>
      <c r="C35541">
        <v>495.5</v>
      </c>
    </row>
    <row r="35542" spans="1:3">
      <c r="A35542">
        <v>22583295</v>
      </c>
      <c r="B35542" s="21"/>
      <c r="C35542">
        <v>475.68</v>
      </c>
    </row>
    <row r="35543" spans="1:3">
      <c r="A35543">
        <v>22584312</v>
      </c>
      <c r="B35543" s="21"/>
      <c r="C35543">
        <v>538.78</v>
      </c>
    </row>
    <row r="35544" spans="1:3">
      <c r="A35544">
        <v>22585315</v>
      </c>
      <c r="B35544" s="21"/>
      <c r="C35544">
        <v>444.65</v>
      </c>
    </row>
    <row r="35545" spans="1:3">
      <c r="A35545">
        <v>22589044</v>
      </c>
      <c r="B35545" s="21"/>
      <c r="C35545">
        <v>733.95</v>
      </c>
    </row>
    <row r="35546" spans="1:3">
      <c r="A35546">
        <v>22590507</v>
      </c>
      <c r="B35546" s="21"/>
      <c r="C35546">
        <v>543.65</v>
      </c>
    </row>
    <row r="35547" spans="1:3">
      <c r="A35547">
        <v>22591215</v>
      </c>
      <c r="B35547" s="21"/>
      <c r="C35547">
        <v>461.94</v>
      </c>
    </row>
    <row r="35548" spans="1:3">
      <c r="A35548">
        <v>22601929</v>
      </c>
      <c r="B35548" s="21"/>
      <c r="C35548">
        <v>646.04</v>
      </c>
    </row>
    <row r="35549" spans="1:3">
      <c r="A35549">
        <v>22604064</v>
      </c>
      <c r="B35549" s="21"/>
      <c r="C35549">
        <v>721.73</v>
      </c>
    </row>
    <row r="35550" spans="1:3">
      <c r="A35550">
        <v>22610613</v>
      </c>
      <c r="B35550" s="21"/>
      <c r="C35550">
        <v>922.22</v>
      </c>
    </row>
    <row r="35551" spans="1:3">
      <c r="A35551">
        <v>22616155</v>
      </c>
      <c r="B35551" s="21"/>
      <c r="C35551">
        <v>514.03</v>
      </c>
    </row>
    <row r="35552" spans="1:3">
      <c r="A35552">
        <v>22625576</v>
      </c>
      <c r="B35552" s="21"/>
      <c r="C35552">
        <v>442.06</v>
      </c>
    </row>
    <row r="35553" spans="1:3">
      <c r="A35553">
        <v>22627709</v>
      </c>
      <c r="B35553" s="21"/>
      <c r="C35553">
        <v>474.09</v>
      </c>
    </row>
    <row r="35554" spans="1:3">
      <c r="A35554">
        <v>22630757</v>
      </c>
      <c r="B35554" s="21"/>
      <c r="C35554">
        <v>386.32</v>
      </c>
    </row>
    <row r="35555" spans="1:3">
      <c r="A35555">
        <v>22634895</v>
      </c>
      <c r="B35555" s="21"/>
      <c r="C35555">
        <v>466.55</v>
      </c>
    </row>
    <row r="35556" spans="1:3">
      <c r="A35556">
        <v>22635785</v>
      </c>
      <c r="B35556" s="21"/>
      <c r="C35556">
        <v>380.74</v>
      </c>
    </row>
    <row r="35557" spans="1:3">
      <c r="A35557">
        <v>22644275</v>
      </c>
      <c r="B35557" s="21"/>
      <c r="C35557">
        <v>475.76</v>
      </c>
    </row>
    <row r="35558" spans="1:3">
      <c r="A35558">
        <v>22645336</v>
      </c>
      <c r="B35558" s="21"/>
      <c r="C35558">
        <v>520.05999999999995</v>
      </c>
    </row>
    <row r="35559" spans="1:3">
      <c r="A35559">
        <v>22663612</v>
      </c>
      <c r="B35559" s="21"/>
      <c r="C35559">
        <v>588.78</v>
      </c>
    </row>
    <row r="35560" spans="1:3">
      <c r="A35560">
        <v>22663645</v>
      </c>
      <c r="B35560" s="21"/>
      <c r="C35560">
        <v>520.14</v>
      </c>
    </row>
    <row r="35561" spans="1:3">
      <c r="A35561">
        <v>22677629</v>
      </c>
      <c r="B35561" s="21"/>
      <c r="C35561">
        <v>844.57</v>
      </c>
    </row>
    <row r="35562" spans="1:3">
      <c r="A35562">
        <v>22695029</v>
      </c>
      <c r="B35562" s="21"/>
      <c r="C35562">
        <v>704.26</v>
      </c>
    </row>
    <row r="35563" spans="1:3">
      <c r="A35563">
        <v>22704387</v>
      </c>
      <c r="B35563" s="21"/>
      <c r="C35563">
        <v>385.51</v>
      </c>
    </row>
    <row r="35564" spans="1:3">
      <c r="A35564">
        <v>22710118</v>
      </c>
      <c r="B35564" s="21"/>
      <c r="C35564">
        <v>454.53</v>
      </c>
    </row>
    <row r="35565" spans="1:3">
      <c r="A35565">
        <v>22710130</v>
      </c>
      <c r="B35565" s="21"/>
      <c r="C35565">
        <v>477.41</v>
      </c>
    </row>
    <row r="35566" spans="1:3">
      <c r="A35566">
        <v>22715680</v>
      </c>
      <c r="B35566" s="21"/>
      <c r="C35566">
        <v>544.52</v>
      </c>
    </row>
    <row r="35567" spans="1:3">
      <c r="A35567">
        <v>22734049</v>
      </c>
      <c r="B35567" s="21"/>
      <c r="C35567">
        <v>485.93</v>
      </c>
    </row>
    <row r="35568" spans="1:3">
      <c r="A35568">
        <v>22736205</v>
      </c>
      <c r="B35568" s="21"/>
      <c r="C35568">
        <v>435.08</v>
      </c>
    </row>
    <row r="35569" spans="1:3">
      <c r="A35569">
        <v>22759337</v>
      </c>
      <c r="B35569" s="21"/>
      <c r="C35569">
        <v>597.29</v>
      </c>
    </row>
    <row r="35570" spans="1:3">
      <c r="A35570">
        <v>22759348</v>
      </c>
      <c r="B35570" s="21"/>
      <c r="C35570">
        <v>597.29</v>
      </c>
    </row>
    <row r="35571" spans="1:3">
      <c r="A35571">
        <v>22767904</v>
      </c>
      <c r="B35571" s="21"/>
      <c r="C35571">
        <v>481.73</v>
      </c>
    </row>
    <row r="35572" spans="1:3">
      <c r="A35572">
        <v>22768189</v>
      </c>
      <c r="B35572" s="21"/>
      <c r="C35572">
        <v>386.68</v>
      </c>
    </row>
    <row r="35573" spans="1:3">
      <c r="A35573">
        <v>22769002</v>
      </c>
      <c r="B35573" s="21"/>
      <c r="C35573">
        <v>443.06</v>
      </c>
    </row>
    <row r="35574" spans="1:3">
      <c r="A35574">
        <v>22771444</v>
      </c>
      <c r="B35574" s="21"/>
      <c r="C35574">
        <v>531.41999999999996</v>
      </c>
    </row>
    <row r="35575" spans="1:3">
      <c r="A35575">
        <v>22787684</v>
      </c>
      <c r="B35575" s="21"/>
      <c r="C35575">
        <v>495.2</v>
      </c>
    </row>
    <row r="35576" spans="1:3">
      <c r="A35576">
        <v>22790132</v>
      </c>
      <c r="B35576" s="21"/>
      <c r="C35576">
        <v>726.04</v>
      </c>
    </row>
    <row r="35577" spans="1:3">
      <c r="A35577">
        <v>22795977</v>
      </c>
      <c r="B35577" s="21"/>
      <c r="C35577">
        <v>455.74</v>
      </c>
    </row>
    <row r="35578" spans="1:3">
      <c r="A35578">
        <v>22809376</v>
      </c>
      <c r="B35578" s="21"/>
      <c r="C35578">
        <v>494.34</v>
      </c>
    </row>
    <row r="35579" spans="1:3">
      <c r="A35579">
        <v>22811218</v>
      </c>
      <c r="B35579" s="21"/>
      <c r="C35579">
        <v>823.37</v>
      </c>
    </row>
    <row r="35580" spans="1:3">
      <c r="A35580">
        <v>22812904</v>
      </c>
      <c r="B35580" s="21"/>
      <c r="C35580">
        <v>474.96</v>
      </c>
    </row>
    <row r="35581" spans="1:3">
      <c r="A35581">
        <v>22823503</v>
      </c>
      <c r="B35581" s="21"/>
      <c r="C35581">
        <v>1112.6400000000001</v>
      </c>
    </row>
    <row r="35582" spans="1:3">
      <c r="A35582">
        <v>22825587</v>
      </c>
      <c r="B35582" s="21"/>
      <c r="C35582">
        <v>396.05</v>
      </c>
    </row>
    <row r="35583" spans="1:3">
      <c r="A35583">
        <v>22833905</v>
      </c>
      <c r="B35583" s="21"/>
      <c r="C35583">
        <v>468.42</v>
      </c>
    </row>
    <row r="35584" spans="1:3">
      <c r="A35584">
        <v>22838580</v>
      </c>
      <c r="B35584" s="21"/>
      <c r="C35584">
        <v>678.19</v>
      </c>
    </row>
    <row r="35585" spans="1:3">
      <c r="A35585">
        <v>22842100</v>
      </c>
      <c r="B35585" s="21"/>
      <c r="C35585">
        <v>376.8</v>
      </c>
    </row>
    <row r="35586" spans="1:3">
      <c r="A35586">
        <v>22842417</v>
      </c>
      <c r="B35586" s="21"/>
      <c r="C35586">
        <v>536.53</v>
      </c>
    </row>
    <row r="35587" spans="1:3">
      <c r="A35587">
        <v>22858748</v>
      </c>
      <c r="B35587" s="21"/>
      <c r="C35587">
        <v>472.89</v>
      </c>
    </row>
    <row r="35588" spans="1:3">
      <c r="A35588">
        <v>22874802</v>
      </c>
      <c r="B35588" s="21"/>
      <c r="C35588">
        <v>460.42</v>
      </c>
    </row>
    <row r="35589" spans="1:3">
      <c r="A35589">
        <v>22880031</v>
      </c>
      <c r="B35589" s="21"/>
      <c r="C35589">
        <v>765.27</v>
      </c>
    </row>
    <row r="35590" spans="1:3">
      <c r="A35590">
        <v>22882957</v>
      </c>
      <c r="B35590" s="21"/>
      <c r="C35590">
        <v>746.18</v>
      </c>
    </row>
    <row r="35591" spans="1:3">
      <c r="A35591">
        <v>22885989</v>
      </c>
      <c r="B35591" s="21"/>
      <c r="C35591">
        <v>475.28</v>
      </c>
    </row>
    <row r="35592" spans="1:3">
      <c r="A35592">
        <v>22890104</v>
      </c>
      <c r="B35592" s="21"/>
      <c r="C35592">
        <v>613.52</v>
      </c>
    </row>
    <row r="35593" spans="1:3">
      <c r="A35593">
        <v>22890148</v>
      </c>
      <c r="B35593" s="21"/>
      <c r="C35593">
        <v>897.71</v>
      </c>
    </row>
    <row r="35594" spans="1:3">
      <c r="A35594">
        <v>22909871</v>
      </c>
      <c r="B35594" s="21"/>
      <c r="C35594">
        <v>526.6</v>
      </c>
    </row>
    <row r="35595" spans="1:3">
      <c r="A35595">
        <v>22919580</v>
      </c>
      <c r="B35595" s="21"/>
      <c r="C35595">
        <v>741.91</v>
      </c>
    </row>
    <row r="35596" spans="1:3">
      <c r="A35596">
        <v>22954832</v>
      </c>
      <c r="B35596" s="21"/>
      <c r="C35596">
        <v>456.25</v>
      </c>
    </row>
    <row r="35597" spans="1:3">
      <c r="A35597">
        <v>22966707</v>
      </c>
      <c r="B35597" s="21"/>
      <c r="C35597">
        <v>455.2</v>
      </c>
    </row>
    <row r="35598" spans="1:3">
      <c r="A35598">
        <v>22980230</v>
      </c>
      <c r="B35598" s="21"/>
      <c r="C35598">
        <v>376.32</v>
      </c>
    </row>
    <row r="35599" spans="1:3">
      <c r="A35599">
        <v>23009747</v>
      </c>
      <c r="B35599" s="21"/>
      <c r="C35599">
        <v>355.47</v>
      </c>
    </row>
    <row r="35600" spans="1:3">
      <c r="A35600">
        <v>23009769</v>
      </c>
      <c r="B35600" s="21"/>
      <c r="C35600">
        <v>762.5</v>
      </c>
    </row>
    <row r="35601" spans="1:3">
      <c r="A35601">
        <v>23010006</v>
      </c>
      <c r="B35601" s="21"/>
      <c r="C35601">
        <v>355.15</v>
      </c>
    </row>
    <row r="35602" spans="1:3">
      <c r="A35602">
        <v>23010051</v>
      </c>
      <c r="B35602" s="21"/>
      <c r="C35602">
        <v>387.98</v>
      </c>
    </row>
    <row r="35603" spans="1:3">
      <c r="A35603">
        <v>23010073</v>
      </c>
      <c r="B35603" s="21"/>
      <c r="C35603">
        <v>387.98</v>
      </c>
    </row>
    <row r="35604" spans="1:3">
      <c r="A35604">
        <v>23010357</v>
      </c>
      <c r="B35604" s="21"/>
      <c r="C35604">
        <v>602.66999999999996</v>
      </c>
    </row>
    <row r="35605" spans="1:3">
      <c r="A35605">
        <v>23014564</v>
      </c>
      <c r="B35605" s="21"/>
      <c r="C35605">
        <v>769.56</v>
      </c>
    </row>
    <row r="35606" spans="1:3">
      <c r="A35606">
        <v>23014575</v>
      </c>
      <c r="B35606" s="21"/>
      <c r="C35606">
        <v>852.22</v>
      </c>
    </row>
    <row r="35607" spans="1:3">
      <c r="A35607">
        <v>23031369</v>
      </c>
      <c r="B35607" s="21"/>
      <c r="C35607">
        <v>776.56</v>
      </c>
    </row>
    <row r="35608" spans="1:3">
      <c r="A35608">
        <v>23032215</v>
      </c>
      <c r="B35608" s="21"/>
      <c r="C35608">
        <v>489.63</v>
      </c>
    </row>
    <row r="35609" spans="1:3">
      <c r="A35609">
        <v>23037209</v>
      </c>
      <c r="B35609" s="21"/>
      <c r="C35609">
        <v>682.14</v>
      </c>
    </row>
    <row r="35610" spans="1:3">
      <c r="A35610">
        <v>23044577</v>
      </c>
      <c r="B35610" s="21"/>
      <c r="C35610">
        <v>528.85</v>
      </c>
    </row>
    <row r="35611" spans="1:3">
      <c r="A35611">
        <v>23051845</v>
      </c>
      <c r="B35611" s="21"/>
      <c r="C35611">
        <v>501.2</v>
      </c>
    </row>
    <row r="35612" spans="1:3">
      <c r="A35612">
        <v>23054593</v>
      </c>
      <c r="B35612" s="21"/>
      <c r="C35612">
        <v>601.29999999999995</v>
      </c>
    </row>
    <row r="35613" spans="1:3">
      <c r="A35613">
        <v>23054606</v>
      </c>
      <c r="B35613" s="21"/>
      <c r="C35613">
        <v>647.05999999999995</v>
      </c>
    </row>
    <row r="35614" spans="1:3">
      <c r="A35614">
        <v>23054617</v>
      </c>
      <c r="B35614" s="21"/>
      <c r="C35614">
        <v>692.82</v>
      </c>
    </row>
    <row r="35615" spans="1:3">
      <c r="A35615">
        <v>23057354</v>
      </c>
      <c r="B35615" s="21"/>
      <c r="C35615">
        <v>440.62</v>
      </c>
    </row>
    <row r="35616" spans="1:3">
      <c r="A35616">
        <v>23057365</v>
      </c>
      <c r="B35616" s="21"/>
      <c r="C35616">
        <v>440.62</v>
      </c>
    </row>
    <row r="35617" spans="1:3">
      <c r="A35617">
        <v>23067132</v>
      </c>
      <c r="B35617" s="21"/>
      <c r="C35617">
        <v>2639.59</v>
      </c>
    </row>
    <row r="35618" spans="1:3">
      <c r="A35618">
        <v>23068919</v>
      </c>
      <c r="B35618" s="21"/>
      <c r="C35618">
        <v>485.26</v>
      </c>
    </row>
    <row r="35619" spans="1:3">
      <c r="A35619">
        <v>23070533</v>
      </c>
      <c r="B35619" s="21"/>
      <c r="C35619">
        <v>551.02</v>
      </c>
    </row>
    <row r="35620" spans="1:3">
      <c r="A35620">
        <v>23072517</v>
      </c>
      <c r="B35620" s="21"/>
      <c r="C35620">
        <v>997.37</v>
      </c>
    </row>
    <row r="35621" spans="1:3">
      <c r="A35621">
        <v>23074422</v>
      </c>
      <c r="B35621" s="21"/>
      <c r="C35621">
        <v>573.41999999999996</v>
      </c>
    </row>
    <row r="35622" spans="1:3">
      <c r="A35622">
        <v>23074591</v>
      </c>
      <c r="B35622" s="21"/>
      <c r="C35622">
        <v>546.55999999999995</v>
      </c>
    </row>
    <row r="35623" spans="1:3">
      <c r="A35623">
        <v>23097985</v>
      </c>
      <c r="B35623" s="21"/>
      <c r="C35623">
        <v>411.29</v>
      </c>
    </row>
    <row r="35624" spans="1:3">
      <c r="A35624">
        <v>23110158</v>
      </c>
      <c r="B35624" s="21"/>
      <c r="C35624">
        <v>1110.44</v>
      </c>
    </row>
    <row r="35625" spans="1:3">
      <c r="A35625">
        <v>23117364</v>
      </c>
      <c r="B35625" s="21"/>
      <c r="C35625">
        <v>613.24</v>
      </c>
    </row>
    <row r="35626" spans="1:3">
      <c r="A35626">
        <v>23132470</v>
      </c>
      <c r="B35626" s="21"/>
      <c r="C35626">
        <v>329.15</v>
      </c>
    </row>
    <row r="35627" spans="1:3">
      <c r="A35627">
        <v>23133371</v>
      </c>
      <c r="B35627" s="21"/>
      <c r="C35627">
        <v>482.85</v>
      </c>
    </row>
    <row r="35628" spans="1:3">
      <c r="A35628">
        <v>23135220</v>
      </c>
      <c r="B35628" s="21"/>
      <c r="C35628">
        <v>679.8</v>
      </c>
    </row>
    <row r="35629" spans="1:3">
      <c r="A35629">
        <v>23144527</v>
      </c>
      <c r="B35629" s="21"/>
      <c r="C35629">
        <v>512.25</v>
      </c>
    </row>
    <row r="35630" spans="1:3">
      <c r="A35630">
        <v>23144685</v>
      </c>
      <c r="B35630" s="21"/>
      <c r="C35630">
        <v>615.29</v>
      </c>
    </row>
    <row r="35631" spans="1:3">
      <c r="A35631">
        <v>23154087</v>
      </c>
      <c r="B35631" s="21"/>
      <c r="C35631">
        <v>392.68</v>
      </c>
    </row>
    <row r="35632" spans="1:3">
      <c r="A35632">
        <v>23158896</v>
      </c>
      <c r="B35632" s="21"/>
      <c r="C35632">
        <v>568.25</v>
      </c>
    </row>
    <row r="35633" spans="1:3">
      <c r="A35633">
        <v>23159071</v>
      </c>
      <c r="B35633" s="21"/>
      <c r="C35633">
        <v>460.41</v>
      </c>
    </row>
    <row r="35634" spans="1:3">
      <c r="A35634">
        <v>23169871</v>
      </c>
      <c r="B35634" s="21"/>
      <c r="C35634">
        <v>387.34</v>
      </c>
    </row>
    <row r="35635" spans="1:3">
      <c r="A35635">
        <v>23171859</v>
      </c>
      <c r="B35635" s="21"/>
      <c r="C35635">
        <v>468.36</v>
      </c>
    </row>
    <row r="35636" spans="1:3">
      <c r="A35636">
        <v>23174552</v>
      </c>
      <c r="B35636" s="21"/>
      <c r="C35636">
        <v>473.84</v>
      </c>
    </row>
    <row r="35637" spans="1:3">
      <c r="A35637">
        <v>23181808</v>
      </c>
      <c r="B35637" s="21"/>
      <c r="C35637">
        <v>534.37</v>
      </c>
    </row>
    <row r="35638" spans="1:3">
      <c r="A35638">
        <v>23186701</v>
      </c>
      <c r="B35638" s="21"/>
      <c r="C35638">
        <v>401.74</v>
      </c>
    </row>
    <row r="35639" spans="1:3">
      <c r="A35639">
        <v>23197866</v>
      </c>
      <c r="B35639" s="21"/>
      <c r="C35639">
        <v>675.08</v>
      </c>
    </row>
    <row r="35640" spans="1:3">
      <c r="A35640">
        <v>23201845</v>
      </c>
      <c r="B35640" s="21"/>
      <c r="C35640">
        <v>485.2</v>
      </c>
    </row>
    <row r="35641" spans="1:3">
      <c r="A35641">
        <v>23211281</v>
      </c>
      <c r="B35641" s="21"/>
      <c r="C35641">
        <v>542.38</v>
      </c>
    </row>
    <row r="35642" spans="1:3">
      <c r="A35642">
        <v>23213969</v>
      </c>
      <c r="B35642" s="21"/>
      <c r="C35642">
        <v>506.94</v>
      </c>
    </row>
    <row r="35643" spans="1:3">
      <c r="A35643">
        <v>23217983</v>
      </c>
      <c r="B35643" s="21"/>
      <c r="C35643">
        <v>547.88</v>
      </c>
    </row>
    <row r="35644" spans="1:3">
      <c r="A35644">
        <v>23220259</v>
      </c>
      <c r="B35644" s="21"/>
      <c r="C35644">
        <v>555.32000000000005</v>
      </c>
    </row>
    <row r="35645" spans="1:3">
      <c r="A35645">
        <v>23238406</v>
      </c>
      <c r="B35645" s="21"/>
      <c r="C35645">
        <v>588.76</v>
      </c>
    </row>
    <row r="35646" spans="1:3">
      <c r="A35646">
        <v>23246960</v>
      </c>
      <c r="B35646" s="21"/>
      <c r="C35646">
        <v>967.89</v>
      </c>
    </row>
    <row r="35647" spans="1:3">
      <c r="A35647">
        <v>23255698</v>
      </c>
      <c r="B35647" s="21"/>
      <c r="C35647">
        <v>1066.72</v>
      </c>
    </row>
    <row r="35648" spans="1:3">
      <c r="A35648">
        <v>23261203</v>
      </c>
      <c r="B35648" s="21"/>
      <c r="C35648">
        <v>587.74</v>
      </c>
    </row>
    <row r="35649" spans="1:3">
      <c r="A35649">
        <v>23267574</v>
      </c>
      <c r="B35649" s="21"/>
      <c r="C35649">
        <v>595.82000000000005</v>
      </c>
    </row>
    <row r="35650" spans="1:3">
      <c r="A35650">
        <v>23268000</v>
      </c>
      <c r="B35650" s="21"/>
      <c r="C35650">
        <v>478.38</v>
      </c>
    </row>
    <row r="35651" spans="1:3">
      <c r="A35651">
        <v>23282204</v>
      </c>
      <c r="B35651" s="21"/>
      <c r="C35651">
        <v>1054.92</v>
      </c>
    </row>
    <row r="35652" spans="1:3">
      <c r="A35652">
        <v>23305648</v>
      </c>
      <c r="B35652" s="21"/>
      <c r="C35652">
        <v>564.96</v>
      </c>
    </row>
    <row r="35653" spans="1:3">
      <c r="A35653">
        <v>23314069</v>
      </c>
      <c r="B35653" s="21"/>
      <c r="C35653">
        <v>445.65</v>
      </c>
    </row>
    <row r="35654" spans="1:3">
      <c r="A35654">
        <v>23315051</v>
      </c>
      <c r="B35654" s="21"/>
      <c r="C35654">
        <v>690.76</v>
      </c>
    </row>
    <row r="35655" spans="1:3">
      <c r="A35655">
        <v>23326274</v>
      </c>
      <c r="B35655" s="21"/>
      <c r="C35655">
        <v>381.22</v>
      </c>
    </row>
    <row r="35656" spans="1:3">
      <c r="A35656">
        <v>23328690</v>
      </c>
      <c r="B35656" s="21"/>
      <c r="C35656">
        <v>387.89</v>
      </c>
    </row>
    <row r="35657" spans="1:3">
      <c r="A35657">
        <v>23336494</v>
      </c>
      <c r="B35657" s="21"/>
      <c r="C35657">
        <v>965.91</v>
      </c>
    </row>
    <row r="35658" spans="1:3">
      <c r="A35658">
        <v>23337884</v>
      </c>
      <c r="B35658" s="21"/>
      <c r="C35658">
        <v>407.52</v>
      </c>
    </row>
    <row r="35659" spans="1:3">
      <c r="A35659">
        <v>23337931</v>
      </c>
      <c r="B35659" s="21"/>
      <c r="C35659">
        <v>361.76</v>
      </c>
    </row>
    <row r="35660" spans="1:3">
      <c r="A35660">
        <v>23349986</v>
      </c>
      <c r="B35660" s="21"/>
      <c r="C35660">
        <v>547.85</v>
      </c>
    </row>
    <row r="35661" spans="1:3">
      <c r="A35661">
        <v>23350585</v>
      </c>
      <c r="B35661" s="21"/>
      <c r="C35661">
        <v>421.68</v>
      </c>
    </row>
    <row r="35662" spans="1:3">
      <c r="A35662">
        <v>23351511</v>
      </c>
      <c r="B35662" s="21"/>
      <c r="C35662">
        <v>1056.1500000000001</v>
      </c>
    </row>
    <row r="35663" spans="1:3">
      <c r="A35663">
        <v>23356969</v>
      </c>
      <c r="B35663" s="21"/>
      <c r="C35663">
        <v>470.01</v>
      </c>
    </row>
    <row r="35664" spans="1:3">
      <c r="A35664">
        <v>23361695</v>
      </c>
      <c r="B35664" s="21"/>
      <c r="C35664">
        <v>460.51</v>
      </c>
    </row>
    <row r="35665" spans="1:3">
      <c r="A35665">
        <v>23361742</v>
      </c>
      <c r="B35665" s="21"/>
      <c r="C35665">
        <v>463.3</v>
      </c>
    </row>
    <row r="35666" spans="1:3">
      <c r="A35666">
        <v>23361786</v>
      </c>
      <c r="B35666" s="21"/>
      <c r="C35666">
        <v>460.51</v>
      </c>
    </row>
    <row r="35667" spans="1:3">
      <c r="A35667">
        <v>23370685</v>
      </c>
      <c r="B35667" s="21"/>
      <c r="C35667">
        <v>1071.0999999999999</v>
      </c>
    </row>
    <row r="35668" spans="1:3">
      <c r="A35668">
        <v>23382129</v>
      </c>
      <c r="B35668" s="21"/>
      <c r="C35668">
        <v>476.93</v>
      </c>
    </row>
    <row r="35669" spans="1:3">
      <c r="A35669">
        <v>23394152</v>
      </c>
      <c r="B35669" s="21"/>
      <c r="C35669">
        <v>1764.92</v>
      </c>
    </row>
    <row r="35670" spans="1:3">
      <c r="A35670">
        <v>23397764</v>
      </c>
      <c r="B35670" s="21"/>
      <c r="C35670">
        <v>897.37</v>
      </c>
    </row>
    <row r="35671" spans="1:3">
      <c r="A35671">
        <v>23410404</v>
      </c>
      <c r="B35671" s="21"/>
      <c r="C35671">
        <v>633.33000000000004</v>
      </c>
    </row>
    <row r="35672" spans="1:3">
      <c r="A35672">
        <v>23412217</v>
      </c>
      <c r="B35672" s="21"/>
      <c r="C35672">
        <v>439.98</v>
      </c>
    </row>
    <row r="35673" spans="1:3">
      <c r="A35673">
        <v>23418384</v>
      </c>
      <c r="B35673" s="21"/>
      <c r="C35673">
        <v>517.35</v>
      </c>
    </row>
    <row r="35674" spans="1:3">
      <c r="A35674">
        <v>23418828</v>
      </c>
      <c r="B35674" s="21"/>
      <c r="C35674">
        <v>590.41999999999996</v>
      </c>
    </row>
    <row r="35675" spans="1:3">
      <c r="A35675">
        <v>23433047</v>
      </c>
      <c r="B35675" s="21"/>
      <c r="C35675">
        <v>543.67999999999995</v>
      </c>
    </row>
    <row r="35676" spans="1:3">
      <c r="A35676">
        <v>23433058</v>
      </c>
      <c r="B35676" s="21"/>
      <c r="C35676">
        <v>566.55999999999995</v>
      </c>
    </row>
    <row r="35677" spans="1:3">
      <c r="A35677">
        <v>23433070</v>
      </c>
      <c r="B35677" s="21"/>
      <c r="C35677">
        <v>589.44000000000005</v>
      </c>
    </row>
    <row r="35678" spans="1:3">
      <c r="A35678">
        <v>23438779</v>
      </c>
      <c r="B35678" s="21"/>
      <c r="C35678">
        <v>497.27</v>
      </c>
    </row>
    <row r="35679" spans="1:3">
      <c r="A35679">
        <v>23443596</v>
      </c>
      <c r="B35679" s="21"/>
      <c r="C35679">
        <v>316.08</v>
      </c>
    </row>
    <row r="35680" spans="1:3">
      <c r="A35680">
        <v>23448682</v>
      </c>
      <c r="B35680" s="21"/>
      <c r="C35680">
        <v>729.56</v>
      </c>
    </row>
    <row r="35681" spans="1:3">
      <c r="A35681">
        <v>23458493</v>
      </c>
      <c r="B35681" s="21"/>
      <c r="C35681">
        <v>627.96</v>
      </c>
    </row>
    <row r="35682" spans="1:3">
      <c r="A35682">
        <v>23470000</v>
      </c>
      <c r="B35682" s="21"/>
      <c r="C35682">
        <v>876.46</v>
      </c>
    </row>
    <row r="35683" spans="1:3">
      <c r="A35683">
        <v>23474911</v>
      </c>
      <c r="B35683" s="21"/>
      <c r="C35683">
        <v>464.21</v>
      </c>
    </row>
    <row r="35684" spans="1:3">
      <c r="A35684">
        <v>23522056</v>
      </c>
      <c r="B35684" s="21"/>
      <c r="C35684">
        <v>702.29</v>
      </c>
    </row>
    <row r="35685" spans="1:3">
      <c r="A35685">
        <v>23542510</v>
      </c>
      <c r="B35685" s="21"/>
      <c r="C35685">
        <v>462.52</v>
      </c>
    </row>
    <row r="35686" spans="1:3">
      <c r="A35686">
        <v>23559366</v>
      </c>
      <c r="B35686" s="21"/>
      <c r="C35686">
        <v>731.62</v>
      </c>
    </row>
    <row r="35687" spans="1:3">
      <c r="A35687">
        <v>23578350</v>
      </c>
      <c r="B35687" s="21"/>
      <c r="C35687">
        <v>521.24</v>
      </c>
    </row>
    <row r="35688" spans="1:3">
      <c r="A35688">
        <v>23580510</v>
      </c>
      <c r="B35688" s="21"/>
      <c r="C35688">
        <v>484.59</v>
      </c>
    </row>
    <row r="35689" spans="1:3">
      <c r="A35689">
        <v>23601403</v>
      </c>
      <c r="B35689" s="21"/>
      <c r="C35689">
        <v>723.74</v>
      </c>
    </row>
    <row r="35690" spans="1:3">
      <c r="A35690">
        <v>23602100</v>
      </c>
      <c r="B35690" s="21"/>
      <c r="C35690">
        <v>432.48</v>
      </c>
    </row>
    <row r="35691" spans="1:3">
      <c r="A35691">
        <v>23603636</v>
      </c>
      <c r="B35691" s="21"/>
      <c r="C35691">
        <v>475.54</v>
      </c>
    </row>
    <row r="35692" spans="1:3">
      <c r="A35692">
        <v>23605052</v>
      </c>
      <c r="B35692" s="21"/>
      <c r="C35692">
        <v>1614.79</v>
      </c>
    </row>
    <row r="35693" spans="1:3">
      <c r="A35693">
        <v>23654924</v>
      </c>
      <c r="B35693" s="21"/>
      <c r="C35693">
        <v>445.22</v>
      </c>
    </row>
    <row r="35694" spans="1:3">
      <c r="A35694">
        <v>23657274</v>
      </c>
      <c r="B35694" s="21"/>
      <c r="C35694">
        <v>523.07000000000005</v>
      </c>
    </row>
    <row r="35695" spans="1:3">
      <c r="A35695">
        <v>23661849</v>
      </c>
      <c r="B35695" s="21"/>
      <c r="C35695">
        <v>623.91</v>
      </c>
    </row>
    <row r="35696" spans="1:3">
      <c r="A35696">
        <v>23674864</v>
      </c>
      <c r="B35696" s="21"/>
      <c r="C35696">
        <v>1180.0999999999999</v>
      </c>
    </row>
    <row r="35697" spans="1:3">
      <c r="A35697">
        <v>23691136</v>
      </c>
      <c r="B35697" s="21"/>
      <c r="C35697">
        <v>373.4</v>
      </c>
    </row>
    <row r="35698" spans="1:3">
      <c r="A35698">
        <v>23700632</v>
      </c>
      <c r="B35698" s="21"/>
      <c r="C35698">
        <v>435.79</v>
      </c>
    </row>
    <row r="35699" spans="1:3">
      <c r="A35699">
        <v>23726934</v>
      </c>
      <c r="B35699" s="21"/>
      <c r="C35699">
        <v>583.14</v>
      </c>
    </row>
    <row r="35700" spans="1:3">
      <c r="A35700">
        <v>23733655</v>
      </c>
      <c r="B35700" s="21"/>
      <c r="C35700">
        <v>519.47</v>
      </c>
    </row>
    <row r="35701" spans="1:3">
      <c r="A35701">
        <v>23733882</v>
      </c>
      <c r="B35701" s="21"/>
      <c r="C35701">
        <v>510.55</v>
      </c>
    </row>
    <row r="35702" spans="1:3">
      <c r="A35702">
        <v>23734067</v>
      </c>
      <c r="B35702" s="21"/>
      <c r="C35702">
        <v>530.34</v>
      </c>
    </row>
    <row r="35703" spans="1:3">
      <c r="A35703">
        <v>23747140</v>
      </c>
      <c r="B35703" s="21"/>
      <c r="C35703">
        <v>639.57000000000005</v>
      </c>
    </row>
    <row r="35704" spans="1:3">
      <c r="A35704">
        <v>23747435</v>
      </c>
      <c r="B35704" s="21"/>
      <c r="C35704">
        <v>532.22</v>
      </c>
    </row>
    <row r="35705" spans="1:3">
      <c r="A35705">
        <v>23747457</v>
      </c>
      <c r="B35705" s="21"/>
      <c r="C35705">
        <v>459.09</v>
      </c>
    </row>
    <row r="35706" spans="1:3">
      <c r="A35706">
        <v>23757428</v>
      </c>
      <c r="B35706" s="21"/>
      <c r="C35706">
        <v>528.09</v>
      </c>
    </row>
    <row r="35707" spans="1:3">
      <c r="A35707">
        <v>23778521</v>
      </c>
      <c r="B35707" s="21"/>
      <c r="C35707">
        <v>655.56</v>
      </c>
    </row>
    <row r="35708" spans="1:3">
      <c r="A35708">
        <v>23787908</v>
      </c>
      <c r="B35708" s="21"/>
      <c r="C35708">
        <v>630.76</v>
      </c>
    </row>
    <row r="35709" spans="1:3">
      <c r="A35709">
        <v>23811087</v>
      </c>
      <c r="B35709" s="21"/>
      <c r="C35709">
        <v>662.02</v>
      </c>
    </row>
    <row r="35710" spans="1:3">
      <c r="A35710">
        <v>23847087</v>
      </c>
      <c r="B35710" s="21"/>
      <c r="C35710">
        <v>820.68</v>
      </c>
    </row>
    <row r="35711" spans="1:3">
      <c r="A35711">
        <v>23853103</v>
      </c>
      <c r="B35711" s="21"/>
      <c r="C35711">
        <v>496.13</v>
      </c>
    </row>
    <row r="35712" spans="1:3">
      <c r="A35712">
        <v>23878888</v>
      </c>
      <c r="B35712" s="21"/>
      <c r="C35712">
        <v>502.11</v>
      </c>
    </row>
    <row r="35713" spans="1:3">
      <c r="A35713">
        <v>23889830</v>
      </c>
      <c r="B35713" s="21"/>
      <c r="C35713">
        <v>757.04</v>
      </c>
    </row>
    <row r="35714" spans="1:3">
      <c r="A35714">
        <v>23916338</v>
      </c>
      <c r="B35714" s="21"/>
      <c r="C35714">
        <v>418.82</v>
      </c>
    </row>
    <row r="35715" spans="1:3">
      <c r="A35715">
        <v>23930190</v>
      </c>
      <c r="B35715" s="21"/>
      <c r="C35715">
        <v>924.06</v>
      </c>
    </row>
    <row r="35716" spans="1:3">
      <c r="A35716">
        <v>23943966</v>
      </c>
      <c r="B35716" s="21"/>
      <c r="C35716">
        <v>458.61</v>
      </c>
    </row>
    <row r="35717" spans="1:3">
      <c r="A35717">
        <v>23953006</v>
      </c>
      <c r="B35717" s="21"/>
      <c r="C35717">
        <v>458.61</v>
      </c>
    </row>
    <row r="35718" spans="1:3">
      <c r="A35718">
        <v>23965868</v>
      </c>
      <c r="B35718" s="21"/>
      <c r="C35718">
        <v>954.43</v>
      </c>
    </row>
    <row r="35719" spans="1:3">
      <c r="A35719">
        <v>23978098</v>
      </c>
      <c r="B35719" s="21"/>
      <c r="C35719">
        <v>897.7</v>
      </c>
    </row>
    <row r="35720" spans="1:3">
      <c r="A35720">
        <v>23978554</v>
      </c>
      <c r="B35720" s="21"/>
      <c r="C35720">
        <v>754.52</v>
      </c>
    </row>
    <row r="35721" spans="1:3">
      <c r="A35721">
        <v>23979295</v>
      </c>
      <c r="B35721" s="21"/>
      <c r="C35721">
        <v>481.03</v>
      </c>
    </row>
    <row r="35722" spans="1:3">
      <c r="A35722">
        <v>23979308</v>
      </c>
      <c r="B35722" s="21"/>
      <c r="C35722">
        <v>481.87</v>
      </c>
    </row>
    <row r="35723" spans="1:3">
      <c r="A35723">
        <v>23985253</v>
      </c>
      <c r="B35723" s="21"/>
      <c r="C35723">
        <v>482.55</v>
      </c>
    </row>
    <row r="35724" spans="1:3">
      <c r="A35724">
        <v>23986745</v>
      </c>
      <c r="B35724" s="21"/>
      <c r="C35724">
        <v>581.45000000000005</v>
      </c>
    </row>
    <row r="35725" spans="1:3">
      <c r="A35725">
        <v>24026797</v>
      </c>
      <c r="B35725" s="21"/>
      <c r="C35725">
        <v>655.91</v>
      </c>
    </row>
    <row r="35726" spans="1:3">
      <c r="A35726">
        <v>24028464</v>
      </c>
      <c r="B35726" s="21"/>
      <c r="C35726">
        <v>586.28</v>
      </c>
    </row>
    <row r="35727" spans="1:3">
      <c r="A35727">
        <v>24029741</v>
      </c>
      <c r="B35727" s="21"/>
      <c r="C35727">
        <v>458.04</v>
      </c>
    </row>
    <row r="35728" spans="1:3">
      <c r="A35728">
        <v>24031967</v>
      </c>
      <c r="B35728" s="21"/>
      <c r="C35728">
        <v>671.46</v>
      </c>
    </row>
    <row r="35729" spans="1:3">
      <c r="A35729">
        <v>24041609</v>
      </c>
      <c r="B35729" s="21"/>
      <c r="C35729">
        <v>524.55999999999995</v>
      </c>
    </row>
    <row r="35730" spans="1:3">
      <c r="A35730">
        <v>24046808</v>
      </c>
      <c r="B35730" s="21"/>
      <c r="C35730">
        <v>487.54</v>
      </c>
    </row>
    <row r="35731" spans="1:3">
      <c r="A35731">
        <v>24047721</v>
      </c>
      <c r="B35731" s="21"/>
      <c r="C35731">
        <v>597.29</v>
      </c>
    </row>
    <row r="35732" spans="1:3">
      <c r="A35732">
        <v>24048144</v>
      </c>
      <c r="B35732" s="21"/>
      <c r="C35732">
        <v>619.74</v>
      </c>
    </row>
    <row r="35733" spans="1:3">
      <c r="A35733">
        <v>24050100</v>
      </c>
      <c r="B35733" s="21"/>
      <c r="C35733">
        <v>448.54</v>
      </c>
    </row>
    <row r="35734" spans="1:3">
      <c r="A35734">
        <v>24050111</v>
      </c>
      <c r="B35734" s="21"/>
      <c r="C35734">
        <v>448.1</v>
      </c>
    </row>
    <row r="35735" spans="1:3">
      <c r="A35735">
        <v>24050166</v>
      </c>
      <c r="B35735" s="21"/>
      <c r="C35735">
        <v>402.78</v>
      </c>
    </row>
    <row r="35736" spans="1:3">
      <c r="A35736">
        <v>24079956</v>
      </c>
      <c r="B35736" s="21"/>
      <c r="C35736">
        <v>641.66</v>
      </c>
    </row>
    <row r="35737" spans="1:3">
      <c r="A35737">
        <v>24088979</v>
      </c>
      <c r="B35737" s="21"/>
      <c r="C35737">
        <v>410.19</v>
      </c>
    </row>
    <row r="35738" spans="1:3">
      <c r="A35738">
        <v>24089007</v>
      </c>
      <c r="B35738" s="21"/>
      <c r="C35738">
        <v>491.15</v>
      </c>
    </row>
    <row r="35739" spans="1:3">
      <c r="A35739">
        <v>24139320</v>
      </c>
      <c r="B35739" s="21"/>
      <c r="C35739">
        <v>510.66</v>
      </c>
    </row>
    <row r="35740" spans="1:3">
      <c r="A35740">
        <v>24139331</v>
      </c>
      <c r="B35740" s="21"/>
      <c r="C35740">
        <v>509.82</v>
      </c>
    </row>
    <row r="35741" spans="1:3">
      <c r="A35741">
        <v>24152394</v>
      </c>
      <c r="B35741" s="21"/>
      <c r="C35741">
        <v>473.62</v>
      </c>
    </row>
    <row r="35742" spans="1:3">
      <c r="A35742">
        <v>24156954</v>
      </c>
      <c r="B35742" s="21"/>
      <c r="C35742">
        <v>470.12</v>
      </c>
    </row>
    <row r="35743" spans="1:3">
      <c r="A35743">
        <v>24173475</v>
      </c>
      <c r="B35743" s="21"/>
      <c r="C35743">
        <v>534.39</v>
      </c>
    </row>
    <row r="35744" spans="1:3">
      <c r="A35744">
        <v>24194625</v>
      </c>
      <c r="B35744" s="21"/>
      <c r="C35744">
        <v>684.17</v>
      </c>
    </row>
    <row r="35745" spans="1:3">
      <c r="A35745">
        <v>24199460</v>
      </c>
      <c r="B35745" s="21"/>
      <c r="C35745">
        <v>463.43</v>
      </c>
    </row>
    <row r="35746" spans="1:3">
      <c r="A35746">
        <v>24211641</v>
      </c>
      <c r="B35746" s="21"/>
      <c r="C35746">
        <v>1150.49</v>
      </c>
    </row>
    <row r="35747" spans="1:3">
      <c r="A35747">
        <v>24211812</v>
      </c>
      <c r="B35747" s="21"/>
      <c r="C35747">
        <v>1451.73</v>
      </c>
    </row>
    <row r="35748" spans="1:3">
      <c r="A35748">
        <v>24214708</v>
      </c>
      <c r="B35748" s="21"/>
      <c r="C35748">
        <v>735.22</v>
      </c>
    </row>
    <row r="35749" spans="1:3">
      <c r="A35749">
        <v>24229536</v>
      </c>
      <c r="B35749" s="21"/>
      <c r="C35749">
        <v>472.02</v>
      </c>
    </row>
    <row r="35750" spans="1:3">
      <c r="A35750">
        <v>24237001</v>
      </c>
      <c r="B35750" s="21"/>
      <c r="C35750">
        <v>497.25</v>
      </c>
    </row>
    <row r="35751" spans="1:3">
      <c r="A35751">
        <v>24247538</v>
      </c>
      <c r="B35751" s="21"/>
      <c r="C35751">
        <v>409.98</v>
      </c>
    </row>
    <row r="35752" spans="1:3">
      <c r="A35752">
        <v>24253303</v>
      </c>
      <c r="B35752" s="21"/>
      <c r="C35752">
        <v>387.43</v>
      </c>
    </row>
    <row r="35753" spans="1:3">
      <c r="A35753">
        <v>24254555</v>
      </c>
      <c r="B35753" s="21"/>
      <c r="C35753">
        <v>451.04</v>
      </c>
    </row>
    <row r="35754" spans="1:3">
      <c r="A35754">
        <v>24254566</v>
      </c>
      <c r="B35754" s="21"/>
      <c r="C35754">
        <v>451.04</v>
      </c>
    </row>
    <row r="35755" spans="1:3">
      <c r="A35755">
        <v>24254577</v>
      </c>
      <c r="B35755" s="21"/>
      <c r="C35755">
        <v>428.16</v>
      </c>
    </row>
    <row r="35756" spans="1:3">
      <c r="A35756">
        <v>24264082</v>
      </c>
      <c r="B35756" s="21"/>
      <c r="C35756">
        <v>330.91</v>
      </c>
    </row>
    <row r="35757" spans="1:3">
      <c r="A35757">
        <v>24268108</v>
      </c>
      <c r="B35757" s="21"/>
      <c r="C35757">
        <v>337.26</v>
      </c>
    </row>
    <row r="35758" spans="1:3">
      <c r="A35758">
        <v>24270664</v>
      </c>
      <c r="B35758" s="21"/>
      <c r="C35758">
        <v>263.27</v>
      </c>
    </row>
    <row r="35759" spans="1:3">
      <c r="A35759">
        <v>24277358</v>
      </c>
      <c r="B35759" s="21"/>
      <c r="C35759">
        <v>1170.26</v>
      </c>
    </row>
    <row r="35760" spans="1:3">
      <c r="A35760">
        <v>24279912</v>
      </c>
      <c r="B35760" s="21"/>
      <c r="C35760">
        <v>912.79</v>
      </c>
    </row>
    <row r="35761" spans="1:3">
      <c r="A35761">
        <v>24282517</v>
      </c>
      <c r="B35761" s="21"/>
      <c r="C35761">
        <v>608.05999999999995</v>
      </c>
    </row>
    <row r="35762" spans="1:3">
      <c r="A35762">
        <v>24293434</v>
      </c>
      <c r="B35762" s="21"/>
      <c r="C35762">
        <v>841.54</v>
      </c>
    </row>
    <row r="35763" spans="1:3">
      <c r="A35763">
        <v>24298086</v>
      </c>
      <c r="B35763" s="21"/>
      <c r="C35763">
        <v>388.3</v>
      </c>
    </row>
    <row r="35764" spans="1:3">
      <c r="A35764">
        <v>24304845</v>
      </c>
      <c r="B35764" s="21"/>
      <c r="C35764">
        <v>524.61</v>
      </c>
    </row>
    <row r="35765" spans="1:3">
      <c r="A35765">
        <v>24306181</v>
      </c>
      <c r="B35765" s="21"/>
      <c r="C35765">
        <v>775.64</v>
      </c>
    </row>
    <row r="35766" spans="1:3">
      <c r="A35766">
        <v>24314996</v>
      </c>
      <c r="B35766" s="21"/>
      <c r="C35766">
        <v>245.86</v>
      </c>
    </row>
    <row r="35767" spans="1:3">
      <c r="A35767">
        <v>24317940</v>
      </c>
      <c r="B35767" s="21"/>
      <c r="C35767">
        <v>562.92999999999995</v>
      </c>
    </row>
    <row r="35768" spans="1:3">
      <c r="A35768">
        <v>24317951</v>
      </c>
      <c r="B35768" s="21"/>
      <c r="C35768">
        <v>631.57000000000005</v>
      </c>
    </row>
    <row r="35769" spans="1:3">
      <c r="A35769">
        <v>24323215</v>
      </c>
      <c r="B35769" s="21"/>
      <c r="C35769">
        <v>573.47</v>
      </c>
    </row>
    <row r="35770" spans="1:3">
      <c r="A35770">
        <v>24323237</v>
      </c>
      <c r="B35770" s="21"/>
      <c r="C35770">
        <v>596.35</v>
      </c>
    </row>
    <row r="35771" spans="1:3">
      <c r="A35771">
        <v>24323259</v>
      </c>
      <c r="B35771" s="21"/>
      <c r="C35771">
        <v>619.23</v>
      </c>
    </row>
    <row r="35772" spans="1:3">
      <c r="A35772">
        <v>24323317</v>
      </c>
      <c r="B35772" s="21"/>
      <c r="C35772">
        <v>664.99</v>
      </c>
    </row>
    <row r="35773" spans="1:3">
      <c r="A35773">
        <v>24325562</v>
      </c>
      <c r="B35773" s="21"/>
      <c r="C35773">
        <v>846.52</v>
      </c>
    </row>
    <row r="35774" spans="1:3">
      <c r="A35774">
        <v>24330527</v>
      </c>
      <c r="B35774" s="21"/>
      <c r="C35774">
        <v>416.4</v>
      </c>
    </row>
    <row r="35775" spans="1:3">
      <c r="A35775">
        <v>24331097</v>
      </c>
      <c r="B35775" s="21"/>
      <c r="C35775">
        <v>719.09</v>
      </c>
    </row>
    <row r="35776" spans="1:3">
      <c r="A35776">
        <v>24331713</v>
      </c>
      <c r="B35776" s="21"/>
      <c r="C35776">
        <v>422.84</v>
      </c>
    </row>
    <row r="35777" spans="1:3">
      <c r="A35777">
        <v>24331724</v>
      </c>
      <c r="B35777" s="21"/>
      <c r="C35777">
        <v>468.6</v>
      </c>
    </row>
    <row r="35778" spans="1:3">
      <c r="A35778">
        <v>24332205</v>
      </c>
      <c r="B35778" s="21"/>
      <c r="C35778">
        <v>380.82</v>
      </c>
    </row>
    <row r="35779" spans="1:3">
      <c r="A35779">
        <v>24332227</v>
      </c>
      <c r="B35779" s="21"/>
      <c r="C35779">
        <v>417.79</v>
      </c>
    </row>
    <row r="35780" spans="1:3">
      <c r="A35780">
        <v>24337528</v>
      </c>
      <c r="B35780" s="21"/>
      <c r="C35780">
        <v>581.44000000000005</v>
      </c>
    </row>
    <row r="35781" spans="1:3">
      <c r="A35781">
        <v>24342049</v>
      </c>
      <c r="B35781" s="21"/>
      <c r="C35781">
        <v>404.1</v>
      </c>
    </row>
    <row r="35782" spans="1:3">
      <c r="A35782">
        <v>24346789</v>
      </c>
      <c r="B35782" s="21"/>
      <c r="C35782">
        <v>584.88</v>
      </c>
    </row>
    <row r="35783" spans="1:3">
      <c r="A35783">
        <v>24356001</v>
      </c>
      <c r="B35783" s="21"/>
      <c r="C35783">
        <v>347.67</v>
      </c>
    </row>
    <row r="35784" spans="1:3">
      <c r="A35784">
        <v>24365477</v>
      </c>
      <c r="B35784" s="21"/>
      <c r="C35784">
        <v>1237.4000000000001</v>
      </c>
    </row>
    <row r="35785" spans="1:3">
      <c r="A35785">
        <v>24393940</v>
      </c>
      <c r="B35785" s="21"/>
      <c r="C35785">
        <v>1046.1099999999999</v>
      </c>
    </row>
    <row r="35786" spans="1:3">
      <c r="A35786">
        <v>24410842</v>
      </c>
      <c r="B35786" s="21"/>
      <c r="C35786">
        <v>422.14</v>
      </c>
    </row>
    <row r="35787" spans="1:3">
      <c r="A35787">
        <v>24425976</v>
      </c>
      <c r="B35787" s="21"/>
      <c r="C35787">
        <v>486.36</v>
      </c>
    </row>
    <row r="35788" spans="1:3">
      <c r="A35788">
        <v>24426162</v>
      </c>
      <c r="B35788" s="21"/>
      <c r="C35788">
        <v>517.78</v>
      </c>
    </row>
    <row r="35789" spans="1:3">
      <c r="A35789">
        <v>24426402</v>
      </c>
      <c r="B35789" s="21"/>
      <c r="C35789">
        <v>443.37</v>
      </c>
    </row>
    <row r="35790" spans="1:3">
      <c r="A35790">
        <v>24430293</v>
      </c>
      <c r="B35790" s="21"/>
      <c r="C35790">
        <v>434.2</v>
      </c>
    </row>
    <row r="35791" spans="1:3">
      <c r="A35791">
        <v>24434091</v>
      </c>
      <c r="B35791" s="21"/>
      <c r="C35791">
        <v>566.12</v>
      </c>
    </row>
    <row r="35792" spans="1:3">
      <c r="A35792">
        <v>24442577</v>
      </c>
      <c r="B35792" s="21"/>
      <c r="C35792">
        <v>481.22</v>
      </c>
    </row>
    <row r="35793" spans="1:3">
      <c r="A35793">
        <v>24442691</v>
      </c>
      <c r="B35793" s="21"/>
      <c r="C35793">
        <v>294.24</v>
      </c>
    </row>
    <row r="35794" spans="1:3">
      <c r="A35794">
        <v>24443150</v>
      </c>
      <c r="B35794" s="21"/>
      <c r="C35794">
        <v>443.09</v>
      </c>
    </row>
    <row r="35795" spans="1:3">
      <c r="A35795">
        <v>24448042</v>
      </c>
      <c r="B35795" s="21"/>
      <c r="C35795">
        <v>918.33</v>
      </c>
    </row>
    <row r="35796" spans="1:3">
      <c r="A35796">
        <v>24459403</v>
      </c>
      <c r="B35796" s="21"/>
      <c r="C35796">
        <v>714.8</v>
      </c>
    </row>
    <row r="35797" spans="1:3">
      <c r="A35797">
        <v>24461389</v>
      </c>
      <c r="B35797" s="21"/>
      <c r="C35797">
        <v>337.74</v>
      </c>
    </row>
    <row r="35798" spans="1:3">
      <c r="A35798">
        <v>24472024</v>
      </c>
      <c r="B35798" s="21"/>
      <c r="C35798">
        <v>507.3</v>
      </c>
    </row>
    <row r="35799" spans="1:3">
      <c r="A35799">
        <v>24475567</v>
      </c>
      <c r="B35799" s="21"/>
      <c r="C35799">
        <v>543.6</v>
      </c>
    </row>
    <row r="35800" spans="1:3">
      <c r="A35800">
        <v>24480260</v>
      </c>
      <c r="B35800" s="21"/>
      <c r="C35800">
        <v>767.16</v>
      </c>
    </row>
    <row r="35801" spans="1:3">
      <c r="A35801">
        <v>24480306</v>
      </c>
      <c r="B35801" s="21"/>
      <c r="C35801">
        <v>609.78</v>
      </c>
    </row>
    <row r="35802" spans="1:3">
      <c r="A35802">
        <v>24493536</v>
      </c>
      <c r="B35802" s="21"/>
      <c r="C35802">
        <v>515.32000000000005</v>
      </c>
    </row>
    <row r="35803" spans="1:3">
      <c r="A35803">
        <v>24493592</v>
      </c>
      <c r="B35803" s="21"/>
      <c r="C35803">
        <v>573.32000000000005</v>
      </c>
    </row>
    <row r="35804" spans="1:3">
      <c r="A35804">
        <v>24516390</v>
      </c>
      <c r="B35804" s="21"/>
      <c r="C35804">
        <v>1421.14</v>
      </c>
    </row>
    <row r="35805" spans="1:3">
      <c r="A35805">
        <v>24518943</v>
      </c>
      <c r="B35805" s="21"/>
      <c r="C35805">
        <v>458.04</v>
      </c>
    </row>
    <row r="35806" spans="1:3">
      <c r="A35806">
        <v>24519855</v>
      </c>
      <c r="B35806" s="21"/>
      <c r="C35806">
        <v>661.48</v>
      </c>
    </row>
    <row r="35807" spans="1:3">
      <c r="A35807">
        <v>24529882</v>
      </c>
      <c r="B35807" s="21"/>
      <c r="C35807">
        <v>1308.42</v>
      </c>
    </row>
    <row r="35808" spans="1:3">
      <c r="A35808">
        <v>24539284</v>
      </c>
      <c r="B35808" s="21"/>
      <c r="C35808">
        <v>645.29</v>
      </c>
    </row>
    <row r="35809" spans="1:3">
      <c r="A35809">
        <v>24543597</v>
      </c>
      <c r="B35809" s="21"/>
      <c r="C35809">
        <v>872.69</v>
      </c>
    </row>
    <row r="35810" spans="1:3">
      <c r="A35810">
        <v>24560983</v>
      </c>
      <c r="B35810" s="21"/>
      <c r="C35810">
        <v>785.97</v>
      </c>
    </row>
    <row r="35811" spans="1:3">
      <c r="A35811">
        <v>24564770</v>
      </c>
      <c r="B35811" s="21"/>
      <c r="C35811">
        <v>428.53</v>
      </c>
    </row>
    <row r="35812" spans="1:3">
      <c r="A35812">
        <v>24566958</v>
      </c>
      <c r="B35812" s="21"/>
      <c r="C35812">
        <v>582.53</v>
      </c>
    </row>
    <row r="35813" spans="1:3">
      <c r="A35813">
        <v>24567279</v>
      </c>
      <c r="B35813" s="21"/>
      <c r="C35813">
        <v>645.27</v>
      </c>
    </row>
    <row r="35814" spans="1:3">
      <c r="A35814">
        <v>24569297</v>
      </c>
      <c r="B35814" s="21"/>
      <c r="C35814">
        <v>685.57</v>
      </c>
    </row>
    <row r="35815" spans="1:3">
      <c r="A35815">
        <v>24569899</v>
      </c>
      <c r="B35815" s="21"/>
      <c r="C35815">
        <v>447.3</v>
      </c>
    </row>
    <row r="35816" spans="1:3">
      <c r="A35816">
        <v>24579702</v>
      </c>
      <c r="B35816" s="21"/>
      <c r="C35816">
        <v>471.95</v>
      </c>
    </row>
    <row r="35817" spans="1:3">
      <c r="A35817">
        <v>24584234</v>
      </c>
      <c r="B35817" s="21"/>
      <c r="C35817">
        <v>541.25</v>
      </c>
    </row>
    <row r="35818" spans="1:3">
      <c r="A35818">
        <v>24587266</v>
      </c>
      <c r="B35818" s="21"/>
      <c r="C35818">
        <v>357.16</v>
      </c>
    </row>
    <row r="35819" spans="1:3">
      <c r="A35819">
        <v>24598627</v>
      </c>
      <c r="B35819" s="21"/>
      <c r="C35819">
        <v>485.93</v>
      </c>
    </row>
    <row r="35820" spans="1:3">
      <c r="A35820">
        <v>24599573</v>
      </c>
      <c r="B35820" s="21"/>
      <c r="C35820">
        <v>427.24</v>
      </c>
    </row>
    <row r="35821" spans="1:3">
      <c r="A35821">
        <v>24612757</v>
      </c>
      <c r="B35821" s="21"/>
      <c r="C35821">
        <v>438.85</v>
      </c>
    </row>
    <row r="35822" spans="1:3">
      <c r="A35822">
        <v>24612837</v>
      </c>
      <c r="B35822" s="21"/>
      <c r="C35822">
        <v>388.32</v>
      </c>
    </row>
    <row r="35823" spans="1:3">
      <c r="A35823">
        <v>24613658</v>
      </c>
      <c r="B35823" s="21"/>
      <c r="C35823">
        <v>591.79999999999995</v>
      </c>
    </row>
    <row r="35824" spans="1:3">
      <c r="A35824">
        <v>24615847</v>
      </c>
      <c r="B35824" s="21"/>
      <c r="C35824">
        <v>537.29</v>
      </c>
    </row>
    <row r="35825" spans="1:3">
      <c r="A35825">
        <v>24618313</v>
      </c>
      <c r="B35825" s="21"/>
      <c r="C35825">
        <v>463.22</v>
      </c>
    </row>
    <row r="35826" spans="1:3">
      <c r="A35826">
        <v>24621612</v>
      </c>
      <c r="B35826" s="21"/>
      <c r="C35826">
        <v>475.04</v>
      </c>
    </row>
    <row r="35827" spans="1:3">
      <c r="A35827">
        <v>24625829</v>
      </c>
      <c r="B35827" s="21"/>
      <c r="C35827">
        <v>575.22</v>
      </c>
    </row>
    <row r="35828" spans="1:3">
      <c r="A35828">
        <v>24629252</v>
      </c>
      <c r="B35828" s="21"/>
      <c r="C35828">
        <v>500.71</v>
      </c>
    </row>
    <row r="35829" spans="1:3">
      <c r="A35829">
        <v>24634955</v>
      </c>
      <c r="B35829" s="21"/>
      <c r="C35829">
        <v>852.7</v>
      </c>
    </row>
    <row r="35830" spans="1:3">
      <c r="A35830">
        <v>24650100</v>
      </c>
      <c r="B35830" s="21"/>
      <c r="C35830">
        <v>671.86</v>
      </c>
    </row>
    <row r="35831" spans="1:3">
      <c r="A35831">
        <v>24652515</v>
      </c>
      <c r="B35831" s="21"/>
      <c r="C35831">
        <v>432.66</v>
      </c>
    </row>
    <row r="35832" spans="1:3">
      <c r="A35832">
        <v>24653756</v>
      </c>
      <c r="B35832" s="21"/>
      <c r="C35832">
        <v>384.97</v>
      </c>
    </row>
    <row r="35833" spans="1:3">
      <c r="A35833">
        <v>24691165</v>
      </c>
      <c r="B35833" s="21"/>
      <c r="C35833">
        <v>519.95000000000005</v>
      </c>
    </row>
    <row r="35834" spans="1:3">
      <c r="A35834">
        <v>24691187</v>
      </c>
      <c r="B35834" s="21"/>
      <c r="C35834">
        <v>519.95000000000005</v>
      </c>
    </row>
    <row r="35835" spans="1:3">
      <c r="A35835">
        <v>24692431</v>
      </c>
      <c r="B35835" s="21"/>
      <c r="C35835">
        <v>437.91</v>
      </c>
    </row>
    <row r="35836" spans="1:3">
      <c r="A35836">
        <v>24692453</v>
      </c>
      <c r="B35836" s="21"/>
      <c r="C35836">
        <v>461.03</v>
      </c>
    </row>
    <row r="35837" spans="1:3">
      <c r="A35837">
        <v>24696262</v>
      </c>
      <c r="B35837" s="21"/>
      <c r="C35837">
        <v>1269.2</v>
      </c>
    </row>
    <row r="35838" spans="1:3">
      <c r="A35838">
        <v>24708530</v>
      </c>
      <c r="B35838" s="21"/>
      <c r="C35838">
        <v>231.56</v>
      </c>
    </row>
    <row r="35839" spans="1:3">
      <c r="A35839">
        <v>24717859</v>
      </c>
      <c r="B35839" s="21"/>
      <c r="C35839">
        <v>608.66</v>
      </c>
    </row>
    <row r="35840" spans="1:3">
      <c r="A35840">
        <v>24717860</v>
      </c>
      <c r="B35840" s="21"/>
      <c r="C35840">
        <v>586.59</v>
      </c>
    </row>
    <row r="35841" spans="1:3">
      <c r="A35841">
        <v>24719684</v>
      </c>
      <c r="B35841" s="21"/>
      <c r="C35841">
        <v>577.22</v>
      </c>
    </row>
    <row r="35842" spans="1:3">
      <c r="A35842">
        <v>24724183</v>
      </c>
      <c r="B35842" s="21"/>
      <c r="C35842">
        <v>675.34</v>
      </c>
    </row>
    <row r="35843" spans="1:3">
      <c r="A35843">
        <v>24748230</v>
      </c>
      <c r="B35843" s="21"/>
      <c r="C35843">
        <v>659.6</v>
      </c>
    </row>
    <row r="35844" spans="1:3">
      <c r="A35844">
        <v>24764407</v>
      </c>
      <c r="B35844" s="21"/>
      <c r="C35844">
        <v>405.85</v>
      </c>
    </row>
    <row r="35845" spans="1:3">
      <c r="A35845">
        <v>24764883</v>
      </c>
      <c r="B35845" s="21"/>
      <c r="C35845">
        <v>575.29999999999995</v>
      </c>
    </row>
    <row r="35846" spans="1:3">
      <c r="A35846">
        <v>24764907</v>
      </c>
      <c r="B35846" s="21"/>
      <c r="C35846">
        <v>535.12</v>
      </c>
    </row>
    <row r="35847" spans="1:3">
      <c r="A35847">
        <v>24764974</v>
      </c>
      <c r="B35847" s="21"/>
      <c r="C35847">
        <v>405.5</v>
      </c>
    </row>
    <row r="35848" spans="1:3">
      <c r="A35848">
        <v>24768432</v>
      </c>
      <c r="B35848" s="21"/>
      <c r="C35848">
        <v>474.3</v>
      </c>
    </row>
    <row r="35849" spans="1:3">
      <c r="A35849">
        <v>24768465</v>
      </c>
      <c r="B35849" s="21"/>
      <c r="C35849">
        <v>497.18</v>
      </c>
    </row>
    <row r="35850" spans="1:3">
      <c r="A35850">
        <v>24770647</v>
      </c>
      <c r="B35850" s="21"/>
      <c r="C35850">
        <v>443.76</v>
      </c>
    </row>
    <row r="35851" spans="1:3">
      <c r="A35851">
        <v>24771526</v>
      </c>
      <c r="B35851" s="21"/>
      <c r="C35851">
        <v>754.46</v>
      </c>
    </row>
    <row r="35852" spans="1:3">
      <c r="A35852">
        <v>24772632</v>
      </c>
      <c r="B35852" s="21"/>
      <c r="C35852">
        <v>568.91999999999996</v>
      </c>
    </row>
    <row r="35853" spans="1:3">
      <c r="A35853">
        <v>24786785</v>
      </c>
      <c r="B35853" s="21"/>
      <c r="C35853">
        <v>533.88</v>
      </c>
    </row>
    <row r="35854" spans="1:3">
      <c r="A35854">
        <v>24800257</v>
      </c>
      <c r="B35854" s="21"/>
      <c r="C35854">
        <v>724.02</v>
      </c>
    </row>
    <row r="35855" spans="1:3">
      <c r="A35855">
        <v>24817923</v>
      </c>
      <c r="B35855" s="21"/>
      <c r="C35855">
        <v>1024.1300000000001</v>
      </c>
    </row>
    <row r="35856" spans="1:3">
      <c r="A35856">
        <v>24823812</v>
      </c>
      <c r="B35856" s="21"/>
      <c r="C35856">
        <v>400.91</v>
      </c>
    </row>
    <row r="35857" spans="1:3">
      <c r="A35857">
        <v>24829116</v>
      </c>
      <c r="B35857" s="21"/>
      <c r="C35857">
        <v>472.9</v>
      </c>
    </row>
    <row r="35858" spans="1:3">
      <c r="A35858">
        <v>24830942</v>
      </c>
      <c r="B35858" s="21"/>
      <c r="C35858">
        <v>600.46</v>
      </c>
    </row>
    <row r="35859" spans="1:3">
      <c r="A35859">
        <v>24851932</v>
      </c>
      <c r="B35859" s="21"/>
      <c r="C35859">
        <v>561.45000000000005</v>
      </c>
    </row>
    <row r="35860" spans="1:3">
      <c r="A35860">
        <v>24854146</v>
      </c>
      <c r="B35860" s="21"/>
      <c r="C35860">
        <v>391.78</v>
      </c>
    </row>
    <row r="35861" spans="1:3">
      <c r="A35861">
        <v>24854679</v>
      </c>
      <c r="B35861" s="21"/>
      <c r="C35861">
        <v>495.78</v>
      </c>
    </row>
    <row r="35862" spans="1:3">
      <c r="A35862">
        <v>24887750</v>
      </c>
      <c r="B35862" s="21"/>
      <c r="C35862">
        <v>673.77</v>
      </c>
    </row>
    <row r="35863" spans="1:3">
      <c r="A35863">
        <v>24892497</v>
      </c>
      <c r="B35863" s="21"/>
      <c r="C35863">
        <v>537.66</v>
      </c>
    </row>
    <row r="35864" spans="1:3">
      <c r="A35864">
        <v>24910847</v>
      </c>
      <c r="B35864" s="21"/>
      <c r="C35864">
        <v>466.2</v>
      </c>
    </row>
    <row r="35865" spans="1:3">
      <c r="A35865">
        <v>24913142</v>
      </c>
      <c r="B35865" s="21"/>
      <c r="C35865">
        <v>636</v>
      </c>
    </row>
    <row r="35866" spans="1:3">
      <c r="A35866">
        <v>24915955</v>
      </c>
      <c r="B35866" s="21"/>
      <c r="C35866">
        <v>486.84</v>
      </c>
    </row>
    <row r="35867" spans="1:3">
      <c r="A35867">
        <v>24928152</v>
      </c>
      <c r="B35867" s="21"/>
      <c r="C35867">
        <v>1235.18</v>
      </c>
    </row>
    <row r="35868" spans="1:3">
      <c r="A35868">
        <v>24928174</v>
      </c>
      <c r="B35868" s="21"/>
      <c r="C35868">
        <v>1601.26</v>
      </c>
    </row>
    <row r="35869" spans="1:3">
      <c r="A35869">
        <v>24928265</v>
      </c>
      <c r="B35869" s="21"/>
      <c r="C35869">
        <v>631.99</v>
      </c>
    </row>
    <row r="35870" spans="1:3">
      <c r="A35870">
        <v>24935975</v>
      </c>
      <c r="B35870" s="21"/>
      <c r="C35870">
        <v>511.25</v>
      </c>
    </row>
    <row r="35871" spans="1:3">
      <c r="A35871">
        <v>24938167</v>
      </c>
      <c r="B35871" s="21"/>
      <c r="C35871">
        <v>859.66</v>
      </c>
    </row>
    <row r="35872" spans="1:3">
      <c r="A35872">
        <v>24947953</v>
      </c>
      <c r="B35872" s="21"/>
      <c r="C35872">
        <v>593.22</v>
      </c>
    </row>
    <row r="35873" spans="1:3">
      <c r="A35873">
        <v>24948661</v>
      </c>
      <c r="B35873" s="21"/>
      <c r="C35873">
        <v>434.08</v>
      </c>
    </row>
    <row r="35874" spans="1:3">
      <c r="A35874">
        <v>24948810</v>
      </c>
      <c r="B35874" s="21"/>
      <c r="C35874">
        <v>385.87</v>
      </c>
    </row>
    <row r="35875" spans="1:3">
      <c r="A35875">
        <v>24949357</v>
      </c>
      <c r="B35875" s="21"/>
      <c r="C35875">
        <v>451.56</v>
      </c>
    </row>
    <row r="35876" spans="1:3">
      <c r="A35876">
        <v>24949380</v>
      </c>
      <c r="B35876" s="21"/>
      <c r="C35876">
        <v>501.2</v>
      </c>
    </row>
    <row r="35877" spans="1:3">
      <c r="A35877">
        <v>24951777</v>
      </c>
      <c r="B35877" s="21"/>
      <c r="C35877">
        <v>1009.3</v>
      </c>
    </row>
    <row r="35878" spans="1:3">
      <c r="A35878">
        <v>24959679</v>
      </c>
      <c r="B35878" s="21"/>
      <c r="C35878">
        <v>265.06</v>
      </c>
    </row>
    <row r="35879" spans="1:3">
      <c r="A35879">
        <v>24973908</v>
      </c>
      <c r="B35879" s="21"/>
      <c r="C35879">
        <v>430.89</v>
      </c>
    </row>
    <row r="35880" spans="1:3">
      <c r="A35880">
        <v>24981144</v>
      </c>
      <c r="B35880" s="21"/>
      <c r="C35880">
        <v>234.75</v>
      </c>
    </row>
    <row r="35881" spans="1:3">
      <c r="A35881">
        <v>24993086</v>
      </c>
      <c r="B35881" s="21"/>
      <c r="C35881">
        <v>198.02</v>
      </c>
    </row>
    <row r="35882" spans="1:3">
      <c r="A35882">
        <v>25005429</v>
      </c>
      <c r="B35882" s="21"/>
      <c r="C35882">
        <v>605.79</v>
      </c>
    </row>
    <row r="35883" spans="1:3">
      <c r="A35883">
        <v>25022439</v>
      </c>
      <c r="B35883" s="21"/>
      <c r="C35883">
        <v>332.98</v>
      </c>
    </row>
    <row r="35884" spans="1:3">
      <c r="A35884">
        <v>25037325</v>
      </c>
      <c r="B35884" s="21"/>
      <c r="C35884">
        <v>950.94</v>
      </c>
    </row>
    <row r="35885" spans="1:3">
      <c r="A35885">
        <v>25038715</v>
      </c>
      <c r="B35885" s="21"/>
      <c r="C35885">
        <v>282.72000000000003</v>
      </c>
    </row>
    <row r="35886" spans="1:3">
      <c r="A35886">
        <v>25054299</v>
      </c>
      <c r="B35886" s="21"/>
      <c r="C35886">
        <v>333.39</v>
      </c>
    </row>
    <row r="35887" spans="1:3">
      <c r="A35887">
        <v>25065638</v>
      </c>
      <c r="B35887" s="21"/>
      <c r="C35887">
        <v>903.59</v>
      </c>
    </row>
    <row r="35888" spans="1:3">
      <c r="A35888">
        <v>25085034</v>
      </c>
      <c r="B35888" s="21"/>
      <c r="C35888">
        <v>626.30999999999995</v>
      </c>
    </row>
    <row r="35889" spans="1:3">
      <c r="A35889">
        <v>25086899</v>
      </c>
      <c r="B35889" s="21"/>
      <c r="C35889">
        <v>577.32000000000005</v>
      </c>
    </row>
    <row r="35890" spans="1:3">
      <c r="A35890">
        <v>25090715</v>
      </c>
      <c r="B35890" s="21"/>
      <c r="C35890">
        <v>1192.99</v>
      </c>
    </row>
    <row r="35891" spans="1:3">
      <c r="A35891">
        <v>25090726</v>
      </c>
      <c r="B35891" s="21"/>
      <c r="C35891">
        <v>1220.3499999999999</v>
      </c>
    </row>
    <row r="35892" spans="1:3">
      <c r="A35892">
        <v>25090737</v>
      </c>
      <c r="B35892" s="21"/>
      <c r="C35892">
        <v>1215.8699999999999</v>
      </c>
    </row>
    <row r="35893" spans="1:3">
      <c r="A35893">
        <v>25103097</v>
      </c>
      <c r="B35893" s="21"/>
      <c r="C35893">
        <v>549.04</v>
      </c>
    </row>
    <row r="35894" spans="1:3">
      <c r="A35894">
        <v>25103871</v>
      </c>
      <c r="B35894" s="21"/>
      <c r="C35894">
        <v>905.18</v>
      </c>
    </row>
    <row r="35895" spans="1:3">
      <c r="A35895">
        <v>25109573</v>
      </c>
      <c r="B35895" s="21"/>
      <c r="C35895">
        <v>476.87</v>
      </c>
    </row>
    <row r="35896" spans="1:3">
      <c r="A35896">
        <v>25111051</v>
      </c>
      <c r="B35896" s="21"/>
      <c r="C35896">
        <v>1374.27</v>
      </c>
    </row>
    <row r="35897" spans="1:3">
      <c r="A35897">
        <v>25116807</v>
      </c>
      <c r="B35897" s="21"/>
      <c r="C35897">
        <v>561.96</v>
      </c>
    </row>
    <row r="35898" spans="1:3">
      <c r="A35898">
        <v>25117242</v>
      </c>
      <c r="B35898" s="21"/>
      <c r="C35898">
        <v>542.36</v>
      </c>
    </row>
    <row r="35899" spans="1:3">
      <c r="A35899">
        <v>25117264</v>
      </c>
      <c r="B35899" s="21"/>
      <c r="C35899">
        <v>588.12</v>
      </c>
    </row>
    <row r="35900" spans="1:3">
      <c r="A35900">
        <v>25117275</v>
      </c>
      <c r="B35900" s="21"/>
      <c r="C35900">
        <v>656.76</v>
      </c>
    </row>
    <row r="35901" spans="1:3">
      <c r="A35901">
        <v>25117322</v>
      </c>
      <c r="B35901" s="21"/>
      <c r="C35901">
        <v>542.36</v>
      </c>
    </row>
    <row r="35902" spans="1:3">
      <c r="A35902">
        <v>25117333</v>
      </c>
      <c r="B35902" s="21"/>
      <c r="C35902">
        <v>565.24</v>
      </c>
    </row>
    <row r="35903" spans="1:3">
      <c r="A35903">
        <v>25118289</v>
      </c>
      <c r="B35903" s="21"/>
      <c r="C35903">
        <v>468.76</v>
      </c>
    </row>
    <row r="35904" spans="1:3">
      <c r="A35904">
        <v>25122467</v>
      </c>
      <c r="B35904" s="21"/>
      <c r="C35904">
        <v>1114.28</v>
      </c>
    </row>
    <row r="35905" spans="1:3">
      <c r="A35905">
        <v>25122570</v>
      </c>
      <c r="B35905" s="21"/>
      <c r="C35905">
        <v>1117.47</v>
      </c>
    </row>
    <row r="35906" spans="1:3">
      <c r="A35906">
        <v>25125842</v>
      </c>
      <c r="B35906" s="21"/>
      <c r="C35906">
        <v>340.46</v>
      </c>
    </row>
    <row r="35907" spans="1:3">
      <c r="A35907">
        <v>25136532</v>
      </c>
      <c r="B35907" s="21"/>
      <c r="C35907">
        <v>539.9</v>
      </c>
    </row>
    <row r="35908" spans="1:3">
      <c r="A35908">
        <v>25149466</v>
      </c>
      <c r="B35908" s="21"/>
      <c r="C35908">
        <v>627.46</v>
      </c>
    </row>
    <row r="35909" spans="1:3">
      <c r="A35909">
        <v>25149477</v>
      </c>
      <c r="B35909" s="21"/>
      <c r="C35909">
        <v>719.12</v>
      </c>
    </row>
    <row r="35910" spans="1:3">
      <c r="A35910">
        <v>25149502</v>
      </c>
      <c r="B35910" s="21"/>
      <c r="C35910">
        <v>818.73</v>
      </c>
    </row>
    <row r="35911" spans="1:3">
      <c r="A35911">
        <v>25151331</v>
      </c>
      <c r="B35911" s="21"/>
      <c r="C35911">
        <v>514.88</v>
      </c>
    </row>
    <row r="35912" spans="1:3">
      <c r="A35912">
        <v>25152834</v>
      </c>
      <c r="B35912" s="21"/>
      <c r="C35912">
        <v>485.38</v>
      </c>
    </row>
    <row r="35913" spans="1:3">
      <c r="A35913">
        <v>25152845</v>
      </c>
      <c r="B35913" s="21"/>
      <c r="C35913">
        <v>485.38</v>
      </c>
    </row>
    <row r="35914" spans="1:3">
      <c r="A35914">
        <v>25155297</v>
      </c>
      <c r="B35914" s="21"/>
      <c r="C35914">
        <v>591.44000000000005</v>
      </c>
    </row>
    <row r="35915" spans="1:3">
      <c r="A35915">
        <v>25167888</v>
      </c>
      <c r="B35915" s="21"/>
      <c r="C35915">
        <v>319.05</v>
      </c>
    </row>
    <row r="35916" spans="1:3">
      <c r="A35916">
        <v>25168074</v>
      </c>
      <c r="B35916" s="21"/>
      <c r="C35916">
        <v>407.68</v>
      </c>
    </row>
    <row r="35917" spans="1:3">
      <c r="A35917">
        <v>25172069</v>
      </c>
      <c r="B35917" s="21"/>
      <c r="C35917">
        <v>437.35</v>
      </c>
    </row>
    <row r="35918" spans="1:3">
      <c r="A35918">
        <v>25182847</v>
      </c>
      <c r="B35918" s="21"/>
      <c r="C35918">
        <v>512.26</v>
      </c>
    </row>
    <row r="35919" spans="1:3">
      <c r="A35919">
        <v>25184149</v>
      </c>
      <c r="B35919" s="21"/>
      <c r="C35919">
        <v>669.83</v>
      </c>
    </row>
    <row r="35920" spans="1:3">
      <c r="A35920">
        <v>25190061</v>
      </c>
      <c r="B35920" s="21"/>
      <c r="C35920">
        <v>496.8</v>
      </c>
    </row>
    <row r="35921" spans="1:3">
      <c r="A35921">
        <v>25191166</v>
      </c>
      <c r="B35921" s="21"/>
      <c r="C35921">
        <v>844.68</v>
      </c>
    </row>
    <row r="35922" spans="1:3">
      <c r="A35922">
        <v>25209669</v>
      </c>
      <c r="B35922" s="21"/>
      <c r="C35922">
        <v>559.46</v>
      </c>
    </row>
    <row r="35923" spans="1:3">
      <c r="A35923">
        <v>25212888</v>
      </c>
      <c r="B35923" s="21"/>
      <c r="C35923">
        <v>603.89</v>
      </c>
    </row>
    <row r="35924" spans="1:3">
      <c r="A35924">
        <v>25215105</v>
      </c>
      <c r="B35924" s="21"/>
      <c r="C35924">
        <v>442.03</v>
      </c>
    </row>
    <row r="35925" spans="1:3">
      <c r="A35925">
        <v>25229429</v>
      </c>
      <c r="B35925" s="21"/>
      <c r="C35925">
        <v>597.5</v>
      </c>
    </row>
    <row r="35926" spans="1:3">
      <c r="A35926">
        <v>25229974</v>
      </c>
      <c r="B35926" s="21"/>
      <c r="C35926">
        <v>674.5</v>
      </c>
    </row>
    <row r="35927" spans="1:3">
      <c r="A35927">
        <v>25234791</v>
      </c>
      <c r="B35927" s="21"/>
      <c r="C35927">
        <v>489.5</v>
      </c>
    </row>
    <row r="35928" spans="1:3">
      <c r="A35928">
        <v>25246713</v>
      </c>
      <c r="B35928" s="21"/>
      <c r="C35928">
        <v>381.74</v>
      </c>
    </row>
    <row r="35929" spans="1:3">
      <c r="A35929">
        <v>25246768</v>
      </c>
      <c r="B35929" s="21"/>
      <c r="C35929">
        <v>401.39</v>
      </c>
    </row>
    <row r="35930" spans="1:3">
      <c r="A35930">
        <v>25254506</v>
      </c>
      <c r="B35930" s="21"/>
      <c r="C35930">
        <v>798.11</v>
      </c>
    </row>
    <row r="35931" spans="1:3">
      <c r="A35931">
        <v>25260600</v>
      </c>
      <c r="B35931" s="21"/>
      <c r="C35931">
        <v>503.24</v>
      </c>
    </row>
    <row r="35932" spans="1:3">
      <c r="A35932">
        <v>25268739</v>
      </c>
      <c r="B35932" s="21"/>
      <c r="C35932">
        <v>1331.99</v>
      </c>
    </row>
    <row r="35933" spans="1:3">
      <c r="A35933">
        <v>25275745</v>
      </c>
      <c r="B35933" s="21"/>
      <c r="C35933">
        <v>510.7</v>
      </c>
    </row>
    <row r="35934" spans="1:3">
      <c r="A35934">
        <v>25276704</v>
      </c>
      <c r="B35934" s="21"/>
      <c r="C35934">
        <v>605.66</v>
      </c>
    </row>
    <row r="35935" spans="1:3">
      <c r="A35935">
        <v>25276806</v>
      </c>
      <c r="B35935" s="21"/>
      <c r="C35935">
        <v>604.78</v>
      </c>
    </row>
    <row r="35936" spans="1:3">
      <c r="A35936">
        <v>25290135</v>
      </c>
      <c r="B35936" s="21"/>
      <c r="C35936">
        <v>571.36</v>
      </c>
    </row>
    <row r="35937" spans="1:3">
      <c r="A35937">
        <v>25303144</v>
      </c>
      <c r="B35937" s="21"/>
      <c r="C35937">
        <v>509.68</v>
      </c>
    </row>
    <row r="35938" spans="1:3">
      <c r="A35938">
        <v>25312349</v>
      </c>
      <c r="B35938" s="21"/>
      <c r="C35938">
        <v>612.20000000000005</v>
      </c>
    </row>
    <row r="35939" spans="1:3">
      <c r="A35939">
        <v>25312656</v>
      </c>
      <c r="B35939" s="21"/>
      <c r="C35939">
        <v>928.57</v>
      </c>
    </row>
    <row r="35940" spans="1:3">
      <c r="A35940">
        <v>25322694</v>
      </c>
      <c r="B35940" s="21"/>
      <c r="C35940">
        <v>542.78</v>
      </c>
    </row>
    <row r="35941" spans="1:3">
      <c r="A35941">
        <v>25329355</v>
      </c>
      <c r="B35941" s="21"/>
      <c r="C35941">
        <v>534.66999999999996</v>
      </c>
    </row>
    <row r="35942" spans="1:3">
      <c r="A35942">
        <v>25333420</v>
      </c>
      <c r="B35942" s="21"/>
      <c r="C35942">
        <v>482.13</v>
      </c>
    </row>
    <row r="35943" spans="1:3">
      <c r="A35943">
        <v>25336510</v>
      </c>
      <c r="B35943" s="21"/>
      <c r="C35943">
        <v>466.03</v>
      </c>
    </row>
    <row r="35944" spans="1:3">
      <c r="A35944">
        <v>25337751</v>
      </c>
      <c r="B35944" s="21"/>
      <c r="C35944">
        <v>438.88</v>
      </c>
    </row>
    <row r="35945" spans="1:3">
      <c r="A35945">
        <v>25339097</v>
      </c>
      <c r="B35945" s="21"/>
      <c r="C35945">
        <v>1035.3</v>
      </c>
    </row>
    <row r="35946" spans="1:3">
      <c r="A35946">
        <v>25346058</v>
      </c>
      <c r="B35946" s="21"/>
      <c r="C35946">
        <v>538.6</v>
      </c>
    </row>
    <row r="35947" spans="1:3">
      <c r="A35947">
        <v>25352005</v>
      </c>
      <c r="B35947" s="21"/>
      <c r="C35947">
        <v>608.12</v>
      </c>
    </row>
    <row r="35948" spans="1:3">
      <c r="A35948">
        <v>25354921</v>
      </c>
      <c r="B35948" s="21"/>
      <c r="C35948">
        <v>710.75</v>
      </c>
    </row>
    <row r="35949" spans="1:3">
      <c r="A35949">
        <v>25354932</v>
      </c>
      <c r="B35949" s="21"/>
      <c r="C35949">
        <v>710.75</v>
      </c>
    </row>
    <row r="35950" spans="1:3">
      <c r="A35950">
        <v>25354987</v>
      </c>
      <c r="B35950" s="21"/>
      <c r="C35950">
        <v>657.42</v>
      </c>
    </row>
    <row r="35951" spans="1:3">
      <c r="A35951">
        <v>25360105</v>
      </c>
      <c r="B35951" s="21"/>
      <c r="C35951">
        <v>465.15</v>
      </c>
    </row>
    <row r="35952" spans="1:3">
      <c r="A35952">
        <v>25398327</v>
      </c>
      <c r="B35952" s="21"/>
      <c r="C35952">
        <v>376.55</v>
      </c>
    </row>
    <row r="35953" spans="1:3">
      <c r="A35953">
        <v>25399320</v>
      </c>
      <c r="B35953" s="21"/>
      <c r="C35953">
        <v>403.74</v>
      </c>
    </row>
    <row r="35954" spans="1:3">
      <c r="A35954">
        <v>25400833</v>
      </c>
      <c r="B35954" s="21"/>
      <c r="C35954">
        <v>493.03</v>
      </c>
    </row>
    <row r="35955" spans="1:3">
      <c r="A35955">
        <v>25409396</v>
      </c>
      <c r="B35955" s="21"/>
      <c r="C35955">
        <v>572.6</v>
      </c>
    </row>
    <row r="35956" spans="1:3">
      <c r="A35956">
        <v>25413029</v>
      </c>
      <c r="B35956" s="21"/>
      <c r="C35956">
        <v>587.74</v>
      </c>
    </row>
    <row r="35957" spans="1:3">
      <c r="A35957">
        <v>25413643</v>
      </c>
      <c r="B35957" s="21"/>
      <c r="C35957">
        <v>435.6</v>
      </c>
    </row>
    <row r="35958" spans="1:3">
      <c r="A35958">
        <v>25415627</v>
      </c>
      <c r="B35958" s="21"/>
      <c r="C35958">
        <v>486.18</v>
      </c>
    </row>
    <row r="35959" spans="1:3">
      <c r="A35959">
        <v>25415718</v>
      </c>
      <c r="B35959" s="21"/>
      <c r="C35959">
        <v>509.06</v>
      </c>
    </row>
    <row r="35960" spans="1:3">
      <c r="A35960">
        <v>25415763</v>
      </c>
      <c r="B35960" s="21"/>
      <c r="C35960">
        <v>467.9</v>
      </c>
    </row>
    <row r="35961" spans="1:3">
      <c r="A35961">
        <v>25415774</v>
      </c>
      <c r="B35961" s="21"/>
      <c r="C35961">
        <v>467.46</v>
      </c>
    </row>
    <row r="35962" spans="1:3">
      <c r="A35962">
        <v>25423567</v>
      </c>
      <c r="B35962" s="21"/>
      <c r="C35962">
        <v>623.79999999999995</v>
      </c>
    </row>
    <row r="35963" spans="1:3">
      <c r="A35963">
        <v>25430482</v>
      </c>
      <c r="B35963" s="21"/>
      <c r="C35963">
        <v>703.84</v>
      </c>
    </row>
    <row r="35964" spans="1:3">
      <c r="A35964">
        <v>25430528</v>
      </c>
      <c r="B35964" s="21"/>
      <c r="C35964">
        <v>803.04</v>
      </c>
    </row>
    <row r="35965" spans="1:3">
      <c r="A35965">
        <v>25462173</v>
      </c>
      <c r="B35965" s="21"/>
      <c r="C35965">
        <v>648.17999999999995</v>
      </c>
    </row>
    <row r="35966" spans="1:3">
      <c r="A35966">
        <v>25466506</v>
      </c>
      <c r="B35966" s="21"/>
      <c r="C35966">
        <v>650.66999999999996</v>
      </c>
    </row>
    <row r="35967" spans="1:3">
      <c r="A35967">
        <v>25474924</v>
      </c>
      <c r="B35967" s="21"/>
      <c r="C35967">
        <v>417.5</v>
      </c>
    </row>
    <row r="35968" spans="1:3">
      <c r="A35968">
        <v>25487369</v>
      </c>
      <c r="B35968" s="21"/>
      <c r="C35968">
        <v>771.24</v>
      </c>
    </row>
    <row r="35969" spans="1:3">
      <c r="A35969">
        <v>25489025</v>
      </c>
      <c r="B35969" s="21"/>
      <c r="C35969">
        <v>449.36</v>
      </c>
    </row>
    <row r="35970" spans="1:3">
      <c r="A35970">
        <v>25498491</v>
      </c>
      <c r="B35970" s="21"/>
      <c r="C35970">
        <v>586.52</v>
      </c>
    </row>
    <row r="35971" spans="1:3">
      <c r="A35971">
        <v>25502527</v>
      </c>
      <c r="B35971" s="21"/>
      <c r="C35971">
        <v>982.78</v>
      </c>
    </row>
    <row r="35972" spans="1:3">
      <c r="A35972">
        <v>25503906</v>
      </c>
      <c r="B35972" s="21"/>
      <c r="C35972">
        <v>609.74</v>
      </c>
    </row>
    <row r="35973" spans="1:3">
      <c r="A35973">
        <v>25524952</v>
      </c>
      <c r="B35973" s="21"/>
      <c r="C35973">
        <v>501.79</v>
      </c>
    </row>
    <row r="35974" spans="1:3">
      <c r="A35974">
        <v>25525604</v>
      </c>
      <c r="B35974" s="21"/>
      <c r="C35974">
        <v>995.42</v>
      </c>
    </row>
    <row r="35975" spans="1:3">
      <c r="A35975">
        <v>25542625</v>
      </c>
      <c r="B35975" s="21"/>
      <c r="C35975">
        <v>507.02</v>
      </c>
    </row>
    <row r="35976" spans="1:3">
      <c r="A35976">
        <v>25544814</v>
      </c>
      <c r="B35976" s="21"/>
      <c r="C35976">
        <v>471.6</v>
      </c>
    </row>
    <row r="35977" spans="1:3">
      <c r="A35977">
        <v>25546650</v>
      </c>
      <c r="B35977" s="21"/>
      <c r="C35977">
        <v>1533.51</v>
      </c>
    </row>
    <row r="35978" spans="1:3">
      <c r="A35978">
        <v>25549160</v>
      </c>
      <c r="B35978" s="21"/>
      <c r="C35978">
        <v>759.84</v>
      </c>
    </row>
    <row r="35979" spans="1:3">
      <c r="A35979">
        <v>25551499</v>
      </c>
      <c r="B35979" s="21"/>
      <c r="C35979">
        <v>801.9</v>
      </c>
    </row>
    <row r="35980" spans="1:3">
      <c r="A35980">
        <v>25553973</v>
      </c>
      <c r="B35980" s="21"/>
      <c r="C35980">
        <v>542.04</v>
      </c>
    </row>
    <row r="35981" spans="1:3">
      <c r="A35981">
        <v>25564221</v>
      </c>
      <c r="B35981" s="21"/>
      <c r="C35981">
        <v>520.30999999999995</v>
      </c>
    </row>
    <row r="35982" spans="1:3">
      <c r="A35982">
        <v>25566169</v>
      </c>
      <c r="B35982" s="21"/>
      <c r="C35982">
        <v>628.1</v>
      </c>
    </row>
    <row r="35983" spans="1:3">
      <c r="A35983">
        <v>25569533</v>
      </c>
      <c r="B35983" s="21"/>
      <c r="C35983">
        <v>813.66</v>
      </c>
    </row>
    <row r="35984" spans="1:3">
      <c r="A35984">
        <v>25604631</v>
      </c>
      <c r="B35984" s="21"/>
      <c r="C35984">
        <v>472.94</v>
      </c>
    </row>
    <row r="35985" spans="1:3">
      <c r="A35985">
        <v>25604700</v>
      </c>
      <c r="B35985" s="21"/>
      <c r="C35985">
        <v>357.95</v>
      </c>
    </row>
    <row r="35986" spans="1:3">
      <c r="A35986">
        <v>25604711</v>
      </c>
      <c r="B35986" s="21"/>
      <c r="C35986">
        <v>384.93</v>
      </c>
    </row>
    <row r="35987" spans="1:3">
      <c r="A35987">
        <v>25610213</v>
      </c>
      <c r="B35987" s="21"/>
      <c r="C35987">
        <v>1019.12</v>
      </c>
    </row>
    <row r="35988" spans="1:3">
      <c r="A35988">
        <v>25614782</v>
      </c>
      <c r="B35988" s="21"/>
      <c r="C35988">
        <v>671.51</v>
      </c>
    </row>
    <row r="35989" spans="1:3">
      <c r="A35989">
        <v>25620580</v>
      </c>
      <c r="B35989" s="21"/>
      <c r="C35989">
        <v>546.91</v>
      </c>
    </row>
    <row r="35990" spans="1:3">
      <c r="A35990">
        <v>25637847</v>
      </c>
      <c r="B35990" s="21"/>
      <c r="C35990">
        <v>1308.42</v>
      </c>
    </row>
    <row r="35991" spans="1:3">
      <c r="A35991">
        <v>25655418</v>
      </c>
      <c r="B35991" s="21"/>
      <c r="C35991">
        <v>617.17999999999995</v>
      </c>
    </row>
    <row r="35992" spans="1:3">
      <c r="A35992">
        <v>25657083</v>
      </c>
      <c r="B35992" s="21"/>
      <c r="C35992">
        <v>724.02</v>
      </c>
    </row>
    <row r="35993" spans="1:3">
      <c r="A35993">
        <v>25661965</v>
      </c>
      <c r="B35993" s="21"/>
      <c r="C35993">
        <v>690</v>
      </c>
    </row>
    <row r="35994" spans="1:3">
      <c r="A35994">
        <v>25662286</v>
      </c>
      <c r="B35994" s="21"/>
      <c r="C35994">
        <v>442.07</v>
      </c>
    </row>
    <row r="35995" spans="1:3">
      <c r="A35995">
        <v>25677401</v>
      </c>
      <c r="B35995" s="21"/>
      <c r="C35995">
        <v>549.96</v>
      </c>
    </row>
    <row r="35996" spans="1:3">
      <c r="A35996">
        <v>25682079</v>
      </c>
      <c r="B35996" s="21"/>
      <c r="C35996">
        <v>489.93</v>
      </c>
    </row>
    <row r="35997" spans="1:3">
      <c r="A35997">
        <v>25684042</v>
      </c>
      <c r="B35997" s="21"/>
      <c r="C35997">
        <v>571.71</v>
      </c>
    </row>
    <row r="35998" spans="1:3">
      <c r="A35998">
        <v>25713240</v>
      </c>
      <c r="B35998" s="21"/>
      <c r="C35998">
        <v>656.12</v>
      </c>
    </row>
    <row r="35999" spans="1:3">
      <c r="A35999">
        <v>25714710</v>
      </c>
      <c r="B35999" s="21"/>
      <c r="C35999">
        <v>431.96</v>
      </c>
    </row>
    <row r="36000" spans="1:3">
      <c r="A36000">
        <v>25724338</v>
      </c>
      <c r="B36000" s="21"/>
      <c r="C36000">
        <v>440.71</v>
      </c>
    </row>
    <row r="36001" spans="1:3">
      <c r="A36001">
        <v>25724349</v>
      </c>
      <c r="B36001" s="21"/>
      <c r="C36001">
        <v>446.89</v>
      </c>
    </row>
    <row r="36002" spans="1:3">
      <c r="A36002">
        <v>25724601</v>
      </c>
      <c r="B36002" s="21"/>
      <c r="C36002">
        <v>817.6</v>
      </c>
    </row>
    <row r="36003" spans="1:3">
      <c r="A36003">
        <v>25726970</v>
      </c>
      <c r="B36003" s="21"/>
      <c r="C36003">
        <v>549.1</v>
      </c>
    </row>
    <row r="36004" spans="1:3">
      <c r="A36004">
        <v>25726992</v>
      </c>
      <c r="B36004" s="21"/>
      <c r="C36004">
        <v>565.79999999999995</v>
      </c>
    </row>
    <row r="36005" spans="1:3">
      <c r="A36005">
        <v>25727917</v>
      </c>
      <c r="B36005" s="21"/>
      <c r="C36005">
        <v>716.54</v>
      </c>
    </row>
    <row r="36006" spans="1:3">
      <c r="A36006">
        <v>25727939</v>
      </c>
      <c r="B36006" s="21"/>
      <c r="C36006">
        <v>670.78</v>
      </c>
    </row>
    <row r="36007" spans="1:3">
      <c r="A36007">
        <v>25736792</v>
      </c>
      <c r="B36007" s="21"/>
      <c r="C36007">
        <v>427.48</v>
      </c>
    </row>
    <row r="36008" spans="1:3">
      <c r="A36008">
        <v>25749864</v>
      </c>
      <c r="B36008" s="21"/>
      <c r="C36008">
        <v>858.13</v>
      </c>
    </row>
    <row r="36009" spans="1:3">
      <c r="A36009">
        <v>25767833</v>
      </c>
      <c r="B36009" s="21"/>
      <c r="C36009">
        <v>728.83</v>
      </c>
    </row>
    <row r="36010" spans="1:3">
      <c r="A36010">
        <v>25790550</v>
      </c>
      <c r="B36010" s="21"/>
      <c r="C36010">
        <v>328.5</v>
      </c>
    </row>
    <row r="36011" spans="1:3">
      <c r="A36011">
        <v>25791962</v>
      </c>
      <c r="B36011" s="21"/>
      <c r="C36011">
        <v>1092.74</v>
      </c>
    </row>
    <row r="36012" spans="1:3">
      <c r="A36012">
        <v>25808304</v>
      </c>
      <c r="B36012" s="21"/>
      <c r="C36012">
        <v>458.62</v>
      </c>
    </row>
    <row r="36013" spans="1:3">
      <c r="A36013">
        <v>25835578</v>
      </c>
      <c r="B36013" s="21"/>
      <c r="C36013">
        <v>660.25</v>
      </c>
    </row>
    <row r="36014" spans="1:3">
      <c r="A36014">
        <v>25840113</v>
      </c>
      <c r="B36014" s="21"/>
      <c r="C36014">
        <v>364.92</v>
      </c>
    </row>
    <row r="36015" spans="1:3">
      <c r="A36015">
        <v>25854040</v>
      </c>
      <c r="B36015" s="21"/>
      <c r="C36015">
        <v>404.01</v>
      </c>
    </row>
    <row r="36016" spans="1:3">
      <c r="A36016">
        <v>25859512</v>
      </c>
      <c r="B36016" s="21"/>
      <c r="C36016">
        <v>444.46</v>
      </c>
    </row>
    <row r="36017" spans="1:3">
      <c r="A36017">
        <v>25863085</v>
      </c>
      <c r="B36017" s="21"/>
      <c r="C36017">
        <v>509.02</v>
      </c>
    </row>
    <row r="36018" spans="1:3">
      <c r="A36018">
        <v>25876077</v>
      </c>
      <c r="B36018" s="21"/>
      <c r="C36018">
        <v>605.57000000000005</v>
      </c>
    </row>
    <row r="36019" spans="1:3">
      <c r="A36019">
        <v>25876340</v>
      </c>
      <c r="B36019" s="21"/>
      <c r="C36019">
        <v>692.29</v>
      </c>
    </row>
    <row r="36020" spans="1:3">
      <c r="A36020">
        <v>25876475</v>
      </c>
      <c r="B36020" s="21"/>
      <c r="C36020">
        <v>559.80999999999995</v>
      </c>
    </row>
    <row r="36021" spans="1:3">
      <c r="A36021">
        <v>25878857</v>
      </c>
      <c r="B36021" s="21"/>
      <c r="C36021">
        <v>1193.0999999999999</v>
      </c>
    </row>
    <row r="36022" spans="1:3">
      <c r="A36022">
        <v>25905140</v>
      </c>
      <c r="B36022" s="21"/>
      <c r="C36022">
        <v>532.54</v>
      </c>
    </row>
    <row r="36023" spans="1:3">
      <c r="A36023">
        <v>25905162</v>
      </c>
      <c r="B36023" s="21"/>
      <c r="C36023">
        <v>546.94000000000005</v>
      </c>
    </row>
    <row r="36024" spans="1:3">
      <c r="A36024">
        <v>25924907</v>
      </c>
      <c r="B36024" s="21"/>
      <c r="C36024">
        <v>428.54</v>
      </c>
    </row>
    <row r="36025" spans="1:3">
      <c r="A36025">
        <v>25925013</v>
      </c>
      <c r="B36025" s="21"/>
      <c r="C36025">
        <v>496.3</v>
      </c>
    </row>
    <row r="36026" spans="1:3">
      <c r="A36026">
        <v>25926969</v>
      </c>
      <c r="B36026" s="21"/>
      <c r="C36026">
        <v>409.15</v>
      </c>
    </row>
    <row r="36027" spans="1:3">
      <c r="A36027">
        <v>25926970</v>
      </c>
      <c r="B36027" s="21"/>
      <c r="C36027">
        <v>463.45</v>
      </c>
    </row>
    <row r="36028" spans="1:3">
      <c r="A36028">
        <v>25926992</v>
      </c>
      <c r="B36028" s="21"/>
      <c r="C36028">
        <v>425.56</v>
      </c>
    </row>
    <row r="36029" spans="1:3">
      <c r="A36029">
        <v>25928943</v>
      </c>
      <c r="B36029" s="21"/>
      <c r="C36029">
        <v>639.05999999999995</v>
      </c>
    </row>
    <row r="36030" spans="1:3">
      <c r="A36030">
        <v>25948338</v>
      </c>
      <c r="B36030" s="21"/>
      <c r="C36030">
        <v>813.81</v>
      </c>
    </row>
    <row r="36031" spans="1:3">
      <c r="A36031">
        <v>25952538</v>
      </c>
      <c r="B36031" s="21"/>
      <c r="C36031">
        <v>585.67999999999995</v>
      </c>
    </row>
    <row r="36032" spans="1:3">
      <c r="A36032">
        <v>25961879</v>
      </c>
      <c r="B36032" s="21"/>
      <c r="C36032">
        <v>588.29999999999995</v>
      </c>
    </row>
    <row r="36033" spans="1:3">
      <c r="A36033">
        <v>25961891</v>
      </c>
      <c r="B36033" s="21"/>
      <c r="C36033">
        <v>633.6</v>
      </c>
    </row>
    <row r="36034" spans="1:3">
      <c r="A36034">
        <v>25965815</v>
      </c>
      <c r="B36034" s="21"/>
      <c r="C36034">
        <v>447.74</v>
      </c>
    </row>
    <row r="36035" spans="1:3">
      <c r="A36035">
        <v>25966396</v>
      </c>
      <c r="B36035" s="21"/>
      <c r="C36035">
        <v>440.45</v>
      </c>
    </row>
    <row r="36036" spans="1:3">
      <c r="A36036">
        <v>25988630</v>
      </c>
      <c r="B36036" s="21"/>
      <c r="C36036">
        <v>1253.83</v>
      </c>
    </row>
    <row r="36037" spans="1:3">
      <c r="A36037">
        <v>25990607</v>
      </c>
      <c r="B36037" s="21"/>
      <c r="C36037">
        <v>730.06</v>
      </c>
    </row>
    <row r="36038" spans="1:3">
      <c r="A36038">
        <v>26000179</v>
      </c>
      <c r="B36038" s="21"/>
      <c r="C36038">
        <v>1158.97</v>
      </c>
    </row>
    <row r="36039" spans="1:3">
      <c r="A36039">
        <v>26038697</v>
      </c>
      <c r="B36039" s="21"/>
      <c r="C36039">
        <v>972.28</v>
      </c>
    </row>
    <row r="36040" spans="1:3">
      <c r="A36040">
        <v>26050793</v>
      </c>
      <c r="B36040" s="21"/>
      <c r="C36040">
        <v>646.36</v>
      </c>
    </row>
    <row r="36041" spans="1:3">
      <c r="A36041">
        <v>26054466</v>
      </c>
      <c r="B36041" s="21"/>
      <c r="C36041">
        <v>430.62</v>
      </c>
    </row>
    <row r="36042" spans="1:3">
      <c r="A36042">
        <v>26059438</v>
      </c>
      <c r="B36042" s="21"/>
      <c r="C36042">
        <v>422.63</v>
      </c>
    </row>
    <row r="36043" spans="1:3">
      <c r="A36043">
        <v>26072786</v>
      </c>
      <c r="B36043" s="21"/>
      <c r="C36043">
        <v>506.84</v>
      </c>
    </row>
    <row r="36044" spans="1:3">
      <c r="A36044">
        <v>26081834</v>
      </c>
      <c r="B36044" s="21"/>
      <c r="C36044">
        <v>436.3</v>
      </c>
    </row>
    <row r="36045" spans="1:3">
      <c r="A36045">
        <v>26090948</v>
      </c>
      <c r="B36045" s="21"/>
      <c r="C36045">
        <v>612.72</v>
      </c>
    </row>
    <row r="36046" spans="1:3">
      <c r="A36046">
        <v>26094111</v>
      </c>
      <c r="B36046" s="21"/>
      <c r="C36046">
        <v>581.26</v>
      </c>
    </row>
    <row r="36047" spans="1:3">
      <c r="A36047">
        <v>26094133</v>
      </c>
      <c r="B36047" s="21"/>
      <c r="C36047">
        <v>926.56</v>
      </c>
    </row>
    <row r="36048" spans="1:3">
      <c r="A36048">
        <v>26098044</v>
      </c>
      <c r="B36048" s="21"/>
      <c r="C36048">
        <v>1366.75</v>
      </c>
    </row>
    <row r="36049" spans="1:3">
      <c r="A36049">
        <v>26106638</v>
      </c>
      <c r="B36049" s="21"/>
      <c r="C36049">
        <v>992.9</v>
      </c>
    </row>
    <row r="36050" spans="1:3">
      <c r="A36050">
        <v>26116121</v>
      </c>
      <c r="B36050" s="21"/>
      <c r="C36050">
        <v>455.74</v>
      </c>
    </row>
    <row r="36051" spans="1:3">
      <c r="A36051">
        <v>26118387</v>
      </c>
      <c r="B36051" s="21"/>
      <c r="C36051">
        <v>433.28</v>
      </c>
    </row>
    <row r="36052" spans="1:3">
      <c r="A36052">
        <v>26118616</v>
      </c>
      <c r="B36052" s="21"/>
      <c r="C36052">
        <v>636.36</v>
      </c>
    </row>
    <row r="36053" spans="1:3">
      <c r="A36053">
        <v>26131328</v>
      </c>
      <c r="B36053" s="21"/>
      <c r="C36053">
        <v>493.21</v>
      </c>
    </row>
    <row r="36054" spans="1:3">
      <c r="A36054">
        <v>26143088</v>
      </c>
      <c r="B36054" s="21"/>
      <c r="C36054">
        <v>502.82</v>
      </c>
    </row>
    <row r="36055" spans="1:3">
      <c r="A36055">
        <v>26153913</v>
      </c>
      <c r="B36055" s="21"/>
      <c r="C36055">
        <v>383.82</v>
      </c>
    </row>
    <row r="36056" spans="1:3">
      <c r="A36056">
        <v>26158996</v>
      </c>
      <c r="B36056" s="21"/>
      <c r="C36056">
        <v>428.54</v>
      </c>
    </row>
    <row r="36057" spans="1:3">
      <c r="A36057">
        <v>26160838</v>
      </c>
      <c r="B36057" s="21"/>
      <c r="C36057">
        <v>669</v>
      </c>
    </row>
    <row r="36058" spans="1:3">
      <c r="A36058">
        <v>26163360</v>
      </c>
      <c r="B36058" s="21"/>
      <c r="C36058">
        <v>376.6</v>
      </c>
    </row>
    <row r="36059" spans="1:3">
      <c r="A36059">
        <v>26163371</v>
      </c>
      <c r="B36059" s="21"/>
      <c r="C36059">
        <v>377.44</v>
      </c>
    </row>
    <row r="36060" spans="1:3">
      <c r="A36060">
        <v>26165457</v>
      </c>
      <c r="B36060" s="21"/>
      <c r="C36060">
        <v>489.96</v>
      </c>
    </row>
    <row r="36061" spans="1:3">
      <c r="A36061">
        <v>26166370</v>
      </c>
      <c r="B36061" s="21"/>
      <c r="C36061">
        <v>921.4</v>
      </c>
    </row>
    <row r="36062" spans="1:3">
      <c r="A36062">
        <v>26171642</v>
      </c>
      <c r="B36062" s="21"/>
      <c r="C36062">
        <v>413.86</v>
      </c>
    </row>
    <row r="36063" spans="1:3">
      <c r="A36063">
        <v>26184883</v>
      </c>
      <c r="B36063" s="21"/>
      <c r="C36063">
        <v>693.24</v>
      </c>
    </row>
    <row r="36064" spans="1:3">
      <c r="A36064">
        <v>26186005</v>
      </c>
      <c r="B36064" s="21"/>
      <c r="C36064">
        <v>578.67999999999995</v>
      </c>
    </row>
    <row r="36065" spans="1:3">
      <c r="A36065">
        <v>26186027</v>
      </c>
      <c r="B36065" s="21"/>
      <c r="C36065">
        <v>487.16</v>
      </c>
    </row>
    <row r="36066" spans="1:3">
      <c r="A36066">
        <v>26189593</v>
      </c>
      <c r="B36066" s="21"/>
      <c r="C36066">
        <v>390.67</v>
      </c>
    </row>
    <row r="36067" spans="1:3">
      <c r="A36067">
        <v>26215907</v>
      </c>
      <c r="B36067" s="21"/>
      <c r="C36067">
        <v>550.91</v>
      </c>
    </row>
    <row r="36068" spans="1:3">
      <c r="A36068">
        <v>26215929</v>
      </c>
      <c r="B36068" s="21"/>
      <c r="C36068">
        <v>588.78</v>
      </c>
    </row>
    <row r="36069" spans="1:3">
      <c r="A36069">
        <v>26227543</v>
      </c>
      <c r="B36069" s="21"/>
      <c r="C36069">
        <v>495.82</v>
      </c>
    </row>
    <row r="36070" spans="1:3">
      <c r="A36070">
        <v>26239554</v>
      </c>
      <c r="B36070" s="21"/>
      <c r="C36070">
        <v>766.74</v>
      </c>
    </row>
    <row r="36071" spans="1:3">
      <c r="A36071">
        <v>26245567</v>
      </c>
      <c r="B36071" s="21"/>
      <c r="C36071">
        <v>355.4</v>
      </c>
    </row>
    <row r="36072" spans="1:3">
      <c r="A36072">
        <v>26254922</v>
      </c>
      <c r="B36072" s="21"/>
      <c r="C36072">
        <v>407.54</v>
      </c>
    </row>
    <row r="36073" spans="1:3">
      <c r="A36073">
        <v>26256871</v>
      </c>
      <c r="B36073" s="21"/>
      <c r="C36073">
        <v>491.88</v>
      </c>
    </row>
    <row r="36074" spans="1:3">
      <c r="A36074">
        <v>26266682</v>
      </c>
      <c r="B36074" s="21"/>
      <c r="C36074">
        <v>435.34</v>
      </c>
    </row>
    <row r="36075" spans="1:3">
      <c r="A36075">
        <v>26272764</v>
      </c>
      <c r="B36075" s="21"/>
      <c r="C36075">
        <v>1304.8</v>
      </c>
    </row>
    <row r="36076" spans="1:3">
      <c r="A36076">
        <v>26272902</v>
      </c>
      <c r="B36076" s="21"/>
      <c r="C36076">
        <v>684.21</v>
      </c>
    </row>
    <row r="36077" spans="1:3">
      <c r="A36077">
        <v>26288164</v>
      </c>
      <c r="B36077" s="21"/>
      <c r="C36077">
        <v>422.98</v>
      </c>
    </row>
    <row r="36078" spans="1:3">
      <c r="A36078">
        <v>26301791</v>
      </c>
      <c r="B36078" s="21"/>
      <c r="C36078">
        <v>760.78</v>
      </c>
    </row>
    <row r="36079" spans="1:3">
      <c r="A36079">
        <v>26305033</v>
      </c>
      <c r="B36079" s="21"/>
      <c r="C36079">
        <v>1822.31</v>
      </c>
    </row>
    <row r="36080" spans="1:3">
      <c r="A36080">
        <v>26307017</v>
      </c>
      <c r="B36080" s="21"/>
      <c r="C36080">
        <v>443.73</v>
      </c>
    </row>
    <row r="36081" spans="1:3">
      <c r="A36081">
        <v>26311171</v>
      </c>
      <c r="B36081" s="21"/>
      <c r="C36081">
        <v>371.74</v>
      </c>
    </row>
    <row r="36082" spans="1:3">
      <c r="A36082">
        <v>26327560</v>
      </c>
      <c r="B36082" s="21"/>
      <c r="C36082">
        <v>486.8</v>
      </c>
    </row>
    <row r="36083" spans="1:3">
      <c r="A36083">
        <v>26330518</v>
      </c>
      <c r="B36083" s="21"/>
      <c r="C36083">
        <v>460.38</v>
      </c>
    </row>
    <row r="36084" spans="1:3">
      <c r="A36084">
        <v>26330643</v>
      </c>
      <c r="B36084" s="21"/>
      <c r="C36084">
        <v>547.05999999999995</v>
      </c>
    </row>
    <row r="36085" spans="1:3">
      <c r="A36085">
        <v>26330654</v>
      </c>
      <c r="B36085" s="21"/>
      <c r="C36085">
        <v>547.05999999999995</v>
      </c>
    </row>
    <row r="36086" spans="1:3">
      <c r="A36086">
        <v>26340896</v>
      </c>
      <c r="B36086" s="21"/>
      <c r="C36086">
        <v>787.95</v>
      </c>
    </row>
    <row r="36087" spans="1:3">
      <c r="A36087">
        <v>26351326</v>
      </c>
      <c r="B36087" s="21"/>
      <c r="C36087">
        <v>836.49</v>
      </c>
    </row>
    <row r="36088" spans="1:3">
      <c r="A36088">
        <v>26355011</v>
      </c>
      <c r="B36088" s="21"/>
      <c r="C36088">
        <v>654.41999999999996</v>
      </c>
    </row>
    <row r="36089" spans="1:3">
      <c r="A36089">
        <v>26356069</v>
      </c>
      <c r="B36089" s="21"/>
      <c r="C36089">
        <v>399.37</v>
      </c>
    </row>
    <row r="36090" spans="1:3">
      <c r="A36090">
        <v>26356105</v>
      </c>
      <c r="B36090" s="21"/>
      <c r="C36090">
        <v>378.51</v>
      </c>
    </row>
    <row r="36091" spans="1:3">
      <c r="A36091">
        <v>26370285</v>
      </c>
      <c r="B36091" s="21"/>
      <c r="C36091">
        <v>462.5</v>
      </c>
    </row>
    <row r="36092" spans="1:3">
      <c r="A36092">
        <v>26371073</v>
      </c>
      <c r="B36092" s="21"/>
      <c r="C36092">
        <v>560.54</v>
      </c>
    </row>
    <row r="36093" spans="1:3">
      <c r="A36093">
        <v>26385717</v>
      </c>
      <c r="B36093" s="21"/>
      <c r="C36093">
        <v>357.99</v>
      </c>
    </row>
    <row r="36094" spans="1:3">
      <c r="A36094">
        <v>26385955</v>
      </c>
      <c r="B36094" s="21"/>
      <c r="C36094">
        <v>375.86</v>
      </c>
    </row>
    <row r="36095" spans="1:3">
      <c r="A36095">
        <v>26389593</v>
      </c>
      <c r="B36095" s="21"/>
      <c r="C36095">
        <v>470.54</v>
      </c>
    </row>
    <row r="36096" spans="1:3">
      <c r="A36096">
        <v>26389606</v>
      </c>
      <c r="B36096" s="21"/>
      <c r="C36096">
        <v>416.67</v>
      </c>
    </row>
    <row r="36097" spans="1:3">
      <c r="A36097">
        <v>26389628</v>
      </c>
      <c r="B36097" s="21"/>
      <c r="C36097">
        <v>470.1</v>
      </c>
    </row>
    <row r="36098" spans="1:3">
      <c r="A36098">
        <v>26391162</v>
      </c>
      <c r="B36098" s="21"/>
      <c r="C36098">
        <v>404.6</v>
      </c>
    </row>
    <row r="36099" spans="1:3">
      <c r="A36099">
        <v>26392494</v>
      </c>
      <c r="B36099" s="21"/>
      <c r="C36099">
        <v>492.86</v>
      </c>
    </row>
    <row r="36100" spans="1:3">
      <c r="A36100">
        <v>26393260</v>
      </c>
      <c r="B36100" s="21"/>
      <c r="C36100">
        <v>665.3</v>
      </c>
    </row>
    <row r="36101" spans="1:3">
      <c r="A36101">
        <v>26395299</v>
      </c>
      <c r="B36101" s="21"/>
      <c r="C36101">
        <v>413.66</v>
      </c>
    </row>
    <row r="36102" spans="1:3">
      <c r="A36102">
        <v>26399020</v>
      </c>
      <c r="B36102" s="21"/>
      <c r="C36102">
        <v>856.42</v>
      </c>
    </row>
    <row r="36103" spans="1:3">
      <c r="A36103">
        <v>26401354</v>
      </c>
      <c r="B36103" s="21"/>
      <c r="C36103">
        <v>1047.32</v>
      </c>
    </row>
    <row r="36104" spans="1:3">
      <c r="A36104">
        <v>26401412</v>
      </c>
      <c r="B36104" s="21"/>
      <c r="C36104">
        <v>991.16</v>
      </c>
    </row>
    <row r="36105" spans="1:3">
      <c r="A36105">
        <v>26402222</v>
      </c>
      <c r="B36105" s="21"/>
      <c r="C36105">
        <v>739.18</v>
      </c>
    </row>
    <row r="36106" spans="1:3">
      <c r="A36106">
        <v>26402266</v>
      </c>
      <c r="B36106" s="21"/>
      <c r="C36106">
        <v>693.42</v>
      </c>
    </row>
    <row r="36107" spans="1:3">
      <c r="A36107">
        <v>26419727</v>
      </c>
      <c r="B36107" s="21"/>
      <c r="C36107">
        <v>683.16</v>
      </c>
    </row>
    <row r="36108" spans="1:3">
      <c r="A36108">
        <v>26419738</v>
      </c>
      <c r="B36108" s="21"/>
      <c r="C36108">
        <v>674.22</v>
      </c>
    </row>
    <row r="36109" spans="1:3">
      <c r="A36109">
        <v>26423609</v>
      </c>
      <c r="B36109" s="21"/>
      <c r="C36109">
        <v>355.47</v>
      </c>
    </row>
    <row r="36110" spans="1:3">
      <c r="A36110">
        <v>26425796</v>
      </c>
      <c r="B36110" s="21"/>
      <c r="C36110">
        <v>335.13</v>
      </c>
    </row>
    <row r="36111" spans="1:3">
      <c r="A36111">
        <v>26429118</v>
      </c>
      <c r="B36111" s="21"/>
      <c r="C36111">
        <v>611</v>
      </c>
    </row>
    <row r="36112" spans="1:3">
      <c r="A36112">
        <v>26446355</v>
      </c>
      <c r="B36112" s="21"/>
      <c r="C36112">
        <v>556.14</v>
      </c>
    </row>
    <row r="36113" spans="1:3">
      <c r="A36113">
        <v>26447223</v>
      </c>
      <c r="B36113" s="21"/>
      <c r="C36113">
        <v>643.17999999999995</v>
      </c>
    </row>
    <row r="36114" spans="1:3">
      <c r="A36114">
        <v>26448919</v>
      </c>
      <c r="B36114" s="21"/>
      <c r="C36114">
        <v>463.28</v>
      </c>
    </row>
    <row r="36115" spans="1:3">
      <c r="A36115">
        <v>26457818</v>
      </c>
      <c r="B36115" s="21"/>
      <c r="C36115">
        <v>392.96</v>
      </c>
    </row>
    <row r="36116" spans="1:3">
      <c r="A36116">
        <v>26458742</v>
      </c>
      <c r="B36116" s="21"/>
      <c r="C36116">
        <v>487.04</v>
      </c>
    </row>
    <row r="36117" spans="1:3">
      <c r="A36117">
        <v>26458764</v>
      </c>
      <c r="B36117" s="21"/>
      <c r="C36117">
        <v>498.84</v>
      </c>
    </row>
    <row r="36118" spans="1:3">
      <c r="A36118">
        <v>26458786</v>
      </c>
      <c r="B36118" s="21"/>
      <c r="C36118">
        <v>519.82000000000005</v>
      </c>
    </row>
    <row r="36119" spans="1:3">
      <c r="A36119">
        <v>26459836</v>
      </c>
      <c r="B36119" s="21"/>
      <c r="C36119">
        <v>1101.33</v>
      </c>
    </row>
    <row r="36120" spans="1:3">
      <c r="A36120">
        <v>26459858</v>
      </c>
      <c r="B36120" s="21"/>
      <c r="C36120">
        <v>788.27</v>
      </c>
    </row>
    <row r="36121" spans="1:3">
      <c r="A36121">
        <v>26460673</v>
      </c>
      <c r="B36121" s="21"/>
      <c r="C36121">
        <v>529.75</v>
      </c>
    </row>
    <row r="36122" spans="1:3">
      <c r="A36122">
        <v>26460764</v>
      </c>
      <c r="B36122" s="21"/>
      <c r="C36122">
        <v>558.46</v>
      </c>
    </row>
    <row r="36123" spans="1:3">
      <c r="A36123">
        <v>26464324</v>
      </c>
      <c r="B36123" s="21"/>
      <c r="C36123">
        <v>409.21</v>
      </c>
    </row>
    <row r="36124" spans="1:3">
      <c r="A36124">
        <v>26469341</v>
      </c>
      <c r="B36124" s="21"/>
      <c r="C36124">
        <v>641.17999999999995</v>
      </c>
    </row>
    <row r="36125" spans="1:3">
      <c r="A36125">
        <v>26472004</v>
      </c>
      <c r="B36125" s="21"/>
      <c r="C36125">
        <v>492.61</v>
      </c>
    </row>
    <row r="36126" spans="1:3">
      <c r="A36126">
        <v>26472413</v>
      </c>
      <c r="B36126" s="21"/>
      <c r="C36126">
        <v>1123.98</v>
      </c>
    </row>
    <row r="36127" spans="1:3">
      <c r="A36127">
        <v>26494100</v>
      </c>
      <c r="B36127" s="21"/>
      <c r="C36127">
        <v>569.11</v>
      </c>
    </row>
    <row r="36128" spans="1:3">
      <c r="A36128">
        <v>26496208</v>
      </c>
      <c r="B36128" s="21"/>
      <c r="C36128">
        <v>573.79</v>
      </c>
    </row>
    <row r="36129" spans="1:3">
      <c r="A36129">
        <v>26519915</v>
      </c>
      <c r="B36129" s="21"/>
      <c r="C36129">
        <v>360.13</v>
      </c>
    </row>
    <row r="36130" spans="1:3">
      <c r="A36130">
        <v>26523637</v>
      </c>
      <c r="B36130" s="21"/>
      <c r="C36130">
        <v>509.24</v>
      </c>
    </row>
    <row r="36131" spans="1:3">
      <c r="A36131">
        <v>26531851</v>
      </c>
      <c r="B36131" s="21"/>
      <c r="C36131">
        <v>1179.27</v>
      </c>
    </row>
    <row r="36132" spans="1:3">
      <c r="A36132">
        <v>26532229</v>
      </c>
      <c r="B36132" s="21"/>
      <c r="C36132">
        <v>523.72</v>
      </c>
    </row>
    <row r="36133" spans="1:3">
      <c r="A36133">
        <v>26532241</v>
      </c>
      <c r="B36133" s="21"/>
      <c r="C36133">
        <v>503.49</v>
      </c>
    </row>
    <row r="36134" spans="1:3">
      <c r="A36134">
        <v>26533368</v>
      </c>
      <c r="B36134" s="21"/>
      <c r="C36134">
        <v>726.06</v>
      </c>
    </row>
    <row r="36135" spans="1:3">
      <c r="A36135">
        <v>26535682</v>
      </c>
      <c r="B36135" s="21"/>
      <c r="C36135">
        <v>570.30999999999995</v>
      </c>
    </row>
    <row r="36136" spans="1:3">
      <c r="A36136">
        <v>26536867</v>
      </c>
      <c r="B36136" s="21"/>
      <c r="C36136">
        <v>510.99</v>
      </c>
    </row>
    <row r="36137" spans="1:3">
      <c r="A36137">
        <v>26541515</v>
      </c>
      <c r="B36137" s="21"/>
      <c r="C36137">
        <v>434.74</v>
      </c>
    </row>
    <row r="36138" spans="1:3">
      <c r="A36138">
        <v>26543099</v>
      </c>
      <c r="B36138" s="21"/>
      <c r="C36138">
        <v>676.43</v>
      </c>
    </row>
    <row r="36139" spans="1:3">
      <c r="A36139">
        <v>26547091</v>
      </c>
      <c r="B36139" s="21"/>
      <c r="C36139">
        <v>668.43</v>
      </c>
    </row>
    <row r="36140" spans="1:3">
      <c r="A36140">
        <v>26549213</v>
      </c>
      <c r="B36140" s="21"/>
      <c r="C36140">
        <v>497.24</v>
      </c>
    </row>
    <row r="36141" spans="1:3">
      <c r="A36141">
        <v>26549224</v>
      </c>
      <c r="B36141" s="21"/>
      <c r="C36141">
        <v>497.24</v>
      </c>
    </row>
    <row r="36142" spans="1:3">
      <c r="A36142">
        <v>26549257</v>
      </c>
      <c r="B36142" s="21"/>
      <c r="C36142">
        <v>451.5</v>
      </c>
    </row>
    <row r="36143" spans="1:3">
      <c r="A36143">
        <v>26549655</v>
      </c>
      <c r="B36143" s="21"/>
      <c r="C36143">
        <v>698.74</v>
      </c>
    </row>
    <row r="36144" spans="1:3">
      <c r="A36144">
        <v>26550550</v>
      </c>
      <c r="B36144" s="21"/>
      <c r="C36144">
        <v>405.28</v>
      </c>
    </row>
    <row r="36145" spans="1:3">
      <c r="A36145">
        <v>26555408</v>
      </c>
      <c r="B36145" s="21"/>
      <c r="C36145">
        <v>409.79</v>
      </c>
    </row>
    <row r="36146" spans="1:3">
      <c r="A36146">
        <v>26555566</v>
      </c>
      <c r="B36146" s="21"/>
      <c r="C36146">
        <v>453.4</v>
      </c>
    </row>
    <row r="36147" spans="1:3">
      <c r="A36147">
        <v>26556036</v>
      </c>
      <c r="B36147" s="21"/>
      <c r="C36147">
        <v>384.25</v>
      </c>
    </row>
    <row r="36148" spans="1:3">
      <c r="A36148">
        <v>26560145</v>
      </c>
      <c r="B36148" s="21"/>
      <c r="C36148">
        <v>551.6</v>
      </c>
    </row>
    <row r="36149" spans="1:3">
      <c r="A36149">
        <v>26560941</v>
      </c>
      <c r="B36149" s="21"/>
      <c r="C36149">
        <v>636.95000000000005</v>
      </c>
    </row>
    <row r="36150" spans="1:3">
      <c r="A36150">
        <v>26563724</v>
      </c>
      <c r="B36150" s="21"/>
      <c r="C36150">
        <v>443.92</v>
      </c>
    </row>
    <row r="36151" spans="1:3">
      <c r="A36151">
        <v>26563780</v>
      </c>
      <c r="B36151" s="21"/>
      <c r="C36151">
        <v>444.67</v>
      </c>
    </row>
    <row r="36152" spans="1:3">
      <c r="A36152">
        <v>26563826</v>
      </c>
      <c r="B36152" s="21"/>
      <c r="C36152">
        <v>443.92</v>
      </c>
    </row>
    <row r="36153" spans="1:3">
      <c r="A36153">
        <v>26563860</v>
      </c>
      <c r="B36153" s="21"/>
      <c r="C36153">
        <v>509.33</v>
      </c>
    </row>
    <row r="36154" spans="1:3">
      <c r="A36154">
        <v>26578814</v>
      </c>
      <c r="B36154" s="21"/>
      <c r="C36154">
        <v>363.22</v>
      </c>
    </row>
    <row r="36155" spans="1:3">
      <c r="A36155">
        <v>26588909</v>
      </c>
      <c r="B36155" s="21"/>
      <c r="C36155">
        <v>373.96</v>
      </c>
    </row>
    <row r="36156" spans="1:3">
      <c r="A36156">
        <v>26604660</v>
      </c>
      <c r="B36156" s="21"/>
      <c r="C36156">
        <v>803.6</v>
      </c>
    </row>
    <row r="36157" spans="1:3">
      <c r="A36157">
        <v>26608582</v>
      </c>
      <c r="B36157" s="21"/>
      <c r="C36157">
        <v>509.92</v>
      </c>
    </row>
    <row r="36158" spans="1:3">
      <c r="A36158">
        <v>26616342</v>
      </c>
      <c r="B36158" s="21"/>
      <c r="C36158">
        <v>561.12</v>
      </c>
    </row>
    <row r="36159" spans="1:3">
      <c r="A36159">
        <v>26619692</v>
      </c>
      <c r="B36159" s="21"/>
      <c r="C36159">
        <v>588.33000000000004</v>
      </c>
    </row>
    <row r="36160" spans="1:3">
      <c r="A36160">
        <v>26620224</v>
      </c>
      <c r="B36160" s="21"/>
      <c r="C36160">
        <v>532.57000000000005</v>
      </c>
    </row>
    <row r="36161" spans="1:3">
      <c r="A36161">
        <v>26629334</v>
      </c>
      <c r="B36161" s="21"/>
      <c r="C36161">
        <v>498.7</v>
      </c>
    </row>
    <row r="36162" spans="1:3">
      <c r="A36162">
        <v>26637718</v>
      </c>
      <c r="B36162" s="21"/>
      <c r="C36162">
        <v>505.4</v>
      </c>
    </row>
    <row r="36163" spans="1:3">
      <c r="A36163">
        <v>26644462</v>
      </c>
      <c r="B36163" s="21"/>
      <c r="C36163">
        <v>883.86</v>
      </c>
    </row>
    <row r="36164" spans="1:3">
      <c r="A36164">
        <v>26650099</v>
      </c>
      <c r="B36164" s="21"/>
      <c r="C36164">
        <v>547.51</v>
      </c>
    </row>
    <row r="36165" spans="1:3">
      <c r="A36165">
        <v>26650102</v>
      </c>
      <c r="B36165" s="21"/>
      <c r="C36165">
        <v>583.89</v>
      </c>
    </row>
    <row r="36166" spans="1:3">
      <c r="A36166">
        <v>26651967</v>
      </c>
      <c r="B36166" s="21"/>
      <c r="C36166">
        <v>586.03</v>
      </c>
    </row>
    <row r="36167" spans="1:3">
      <c r="A36167">
        <v>26654397</v>
      </c>
      <c r="B36167" s="21"/>
      <c r="C36167">
        <v>427.75</v>
      </c>
    </row>
    <row r="36168" spans="1:3">
      <c r="A36168">
        <v>26655254</v>
      </c>
      <c r="B36168" s="21"/>
      <c r="C36168">
        <v>662.09</v>
      </c>
    </row>
    <row r="36169" spans="1:3">
      <c r="A36169">
        <v>26655403</v>
      </c>
      <c r="B36169" s="21"/>
      <c r="C36169">
        <v>887.3</v>
      </c>
    </row>
    <row r="36170" spans="1:3">
      <c r="A36170">
        <v>26685836</v>
      </c>
      <c r="B36170" s="21"/>
      <c r="C36170">
        <v>592.67999999999995</v>
      </c>
    </row>
    <row r="36171" spans="1:3">
      <c r="A36171">
        <v>26690802</v>
      </c>
      <c r="B36171" s="21"/>
      <c r="C36171">
        <v>557.1</v>
      </c>
    </row>
    <row r="36172" spans="1:3">
      <c r="A36172">
        <v>26692502</v>
      </c>
      <c r="B36172" s="21"/>
      <c r="C36172">
        <v>441.42</v>
      </c>
    </row>
    <row r="36173" spans="1:3">
      <c r="A36173">
        <v>26698668</v>
      </c>
      <c r="B36173" s="21"/>
      <c r="C36173">
        <v>1192.21</v>
      </c>
    </row>
    <row r="36174" spans="1:3">
      <c r="A36174">
        <v>26718912</v>
      </c>
      <c r="B36174" s="21"/>
      <c r="C36174">
        <v>806.94</v>
      </c>
    </row>
    <row r="36175" spans="1:3">
      <c r="A36175">
        <v>26718967</v>
      </c>
      <c r="B36175" s="21"/>
      <c r="C36175">
        <v>852.7</v>
      </c>
    </row>
    <row r="36176" spans="1:3">
      <c r="A36176">
        <v>26719404</v>
      </c>
      <c r="B36176" s="21"/>
      <c r="C36176">
        <v>1116.8399999999999</v>
      </c>
    </row>
    <row r="36177" spans="1:3">
      <c r="A36177">
        <v>26719471</v>
      </c>
      <c r="B36177" s="21"/>
      <c r="C36177">
        <v>1185.48</v>
      </c>
    </row>
    <row r="36178" spans="1:3">
      <c r="A36178">
        <v>26719482</v>
      </c>
      <c r="B36178" s="21"/>
      <c r="C36178">
        <v>1277</v>
      </c>
    </row>
    <row r="36179" spans="1:3">
      <c r="A36179">
        <v>26719584</v>
      </c>
      <c r="B36179" s="21"/>
      <c r="C36179">
        <v>1048.2</v>
      </c>
    </row>
    <row r="36180" spans="1:3">
      <c r="A36180">
        <v>26719993</v>
      </c>
      <c r="B36180" s="21"/>
      <c r="C36180">
        <v>1071.08</v>
      </c>
    </row>
    <row r="36181" spans="1:3">
      <c r="A36181">
        <v>26720127</v>
      </c>
      <c r="B36181" s="21"/>
      <c r="C36181">
        <v>1231.24</v>
      </c>
    </row>
    <row r="36182" spans="1:3">
      <c r="A36182">
        <v>26720194</v>
      </c>
      <c r="B36182" s="21"/>
      <c r="C36182">
        <v>1093.96</v>
      </c>
    </row>
    <row r="36183" spans="1:3">
      <c r="A36183">
        <v>26720207</v>
      </c>
      <c r="B36183" s="21"/>
      <c r="C36183">
        <v>1139.72</v>
      </c>
    </row>
    <row r="36184" spans="1:3">
      <c r="A36184">
        <v>26730121</v>
      </c>
      <c r="B36184" s="21"/>
      <c r="C36184">
        <v>519.48</v>
      </c>
    </row>
    <row r="36185" spans="1:3">
      <c r="A36185">
        <v>26730143</v>
      </c>
      <c r="B36185" s="21"/>
      <c r="C36185">
        <v>519.48</v>
      </c>
    </row>
    <row r="36186" spans="1:3">
      <c r="A36186">
        <v>26730201</v>
      </c>
      <c r="B36186" s="21"/>
      <c r="C36186">
        <v>588.12</v>
      </c>
    </row>
    <row r="36187" spans="1:3">
      <c r="A36187">
        <v>26730927</v>
      </c>
      <c r="B36187" s="21"/>
      <c r="C36187">
        <v>1277</v>
      </c>
    </row>
    <row r="36188" spans="1:3">
      <c r="A36188">
        <v>26733244</v>
      </c>
      <c r="B36188" s="21"/>
      <c r="C36188">
        <v>447.38</v>
      </c>
    </row>
    <row r="36189" spans="1:3">
      <c r="A36189">
        <v>26733255</v>
      </c>
      <c r="B36189" s="21"/>
      <c r="C36189">
        <v>470.94</v>
      </c>
    </row>
    <row r="36190" spans="1:3">
      <c r="A36190">
        <v>26734098</v>
      </c>
      <c r="B36190" s="21"/>
      <c r="C36190">
        <v>475.48</v>
      </c>
    </row>
    <row r="36191" spans="1:3">
      <c r="A36191">
        <v>26741242</v>
      </c>
      <c r="B36191" s="21"/>
      <c r="C36191">
        <v>424.64</v>
      </c>
    </row>
    <row r="36192" spans="1:3">
      <c r="A36192">
        <v>26745880</v>
      </c>
      <c r="B36192" s="21"/>
      <c r="C36192">
        <v>1042.46</v>
      </c>
    </row>
    <row r="36193" spans="1:3">
      <c r="A36193">
        <v>26748389</v>
      </c>
      <c r="B36193" s="21"/>
      <c r="C36193">
        <v>525.46</v>
      </c>
    </row>
    <row r="36194" spans="1:3">
      <c r="A36194">
        <v>26760996</v>
      </c>
      <c r="B36194" s="21"/>
      <c r="C36194">
        <v>928.06</v>
      </c>
    </row>
    <row r="36195" spans="1:3">
      <c r="A36195">
        <v>26761502</v>
      </c>
      <c r="B36195" s="21"/>
      <c r="C36195">
        <v>856.42</v>
      </c>
    </row>
    <row r="36196" spans="1:3">
      <c r="A36196">
        <v>26774889</v>
      </c>
      <c r="B36196" s="21"/>
      <c r="C36196">
        <v>627.76</v>
      </c>
    </row>
    <row r="36197" spans="1:3">
      <c r="A36197">
        <v>26782752</v>
      </c>
      <c r="B36197" s="21"/>
      <c r="C36197">
        <v>524.79</v>
      </c>
    </row>
    <row r="36198" spans="1:3">
      <c r="A36198">
        <v>26817652</v>
      </c>
      <c r="B36198" s="21"/>
      <c r="C36198">
        <v>474.83</v>
      </c>
    </row>
    <row r="36199" spans="1:3">
      <c r="A36199">
        <v>26825183</v>
      </c>
      <c r="B36199" s="21"/>
      <c r="C36199">
        <v>496.32</v>
      </c>
    </row>
    <row r="36200" spans="1:3">
      <c r="A36200">
        <v>26825945</v>
      </c>
      <c r="B36200" s="21"/>
      <c r="C36200">
        <v>575.66</v>
      </c>
    </row>
    <row r="36201" spans="1:3">
      <c r="A36201">
        <v>26826404</v>
      </c>
      <c r="B36201" s="21"/>
      <c r="C36201">
        <v>391.51</v>
      </c>
    </row>
    <row r="36202" spans="1:3">
      <c r="A36202">
        <v>26828488</v>
      </c>
      <c r="B36202" s="21"/>
      <c r="C36202">
        <v>553.36</v>
      </c>
    </row>
    <row r="36203" spans="1:3">
      <c r="A36203">
        <v>26842433</v>
      </c>
      <c r="B36203" s="21"/>
      <c r="C36203">
        <v>530.70000000000005</v>
      </c>
    </row>
    <row r="36204" spans="1:3">
      <c r="A36204">
        <v>26842751</v>
      </c>
      <c r="B36204" s="21"/>
      <c r="C36204">
        <v>362.52</v>
      </c>
    </row>
    <row r="36205" spans="1:3">
      <c r="A36205">
        <v>26850248</v>
      </c>
      <c r="B36205" s="21"/>
      <c r="C36205">
        <v>757.38</v>
      </c>
    </row>
    <row r="36206" spans="1:3">
      <c r="A36206">
        <v>26851796</v>
      </c>
      <c r="B36206" s="21"/>
      <c r="C36206">
        <v>484.94</v>
      </c>
    </row>
    <row r="36207" spans="1:3">
      <c r="A36207">
        <v>26856699</v>
      </c>
      <c r="B36207" s="21"/>
      <c r="C36207">
        <v>415.18</v>
      </c>
    </row>
    <row r="36208" spans="1:3">
      <c r="A36208">
        <v>26896184</v>
      </c>
      <c r="B36208" s="21"/>
      <c r="C36208">
        <v>550.59</v>
      </c>
    </row>
    <row r="36209" spans="1:3">
      <c r="A36209">
        <v>26896208</v>
      </c>
      <c r="B36209" s="21"/>
      <c r="C36209">
        <v>570.67999999999995</v>
      </c>
    </row>
    <row r="36210" spans="1:3">
      <c r="A36210">
        <v>26901973</v>
      </c>
      <c r="B36210" s="21"/>
      <c r="C36210">
        <v>566.48</v>
      </c>
    </row>
    <row r="36211" spans="1:3">
      <c r="A36211">
        <v>26902556</v>
      </c>
      <c r="B36211" s="21"/>
      <c r="C36211">
        <v>691.18</v>
      </c>
    </row>
    <row r="36212" spans="1:3">
      <c r="A36212">
        <v>26906263</v>
      </c>
      <c r="B36212" s="21"/>
      <c r="C36212">
        <v>587.14</v>
      </c>
    </row>
    <row r="36213" spans="1:3">
      <c r="A36213">
        <v>26909375</v>
      </c>
      <c r="B36213" s="21"/>
      <c r="C36213">
        <v>949.12</v>
      </c>
    </row>
    <row r="36214" spans="1:3">
      <c r="A36214">
        <v>26914409</v>
      </c>
      <c r="B36214" s="21"/>
      <c r="C36214">
        <v>370.64</v>
      </c>
    </row>
    <row r="36215" spans="1:3">
      <c r="A36215">
        <v>26921686</v>
      </c>
      <c r="B36215" s="21"/>
      <c r="C36215">
        <v>436.26</v>
      </c>
    </row>
    <row r="36216" spans="1:3">
      <c r="A36216">
        <v>26934292</v>
      </c>
      <c r="B36216" s="21"/>
      <c r="C36216">
        <v>488.35</v>
      </c>
    </row>
    <row r="36217" spans="1:3">
      <c r="A36217">
        <v>26934612</v>
      </c>
      <c r="B36217" s="21"/>
      <c r="C36217">
        <v>425.9</v>
      </c>
    </row>
    <row r="36218" spans="1:3">
      <c r="A36218">
        <v>26934872</v>
      </c>
      <c r="B36218" s="21"/>
      <c r="C36218">
        <v>1078.9000000000001</v>
      </c>
    </row>
    <row r="36219" spans="1:3">
      <c r="A36219">
        <v>26939184</v>
      </c>
      <c r="B36219" s="21"/>
      <c r="C36219">
        <v>482.55</v>
      </c>
    </row>
    <row r="36220" spans="1:3">
      <c r="A36220">
        <v>26942950</v>
      </c>
      <c r="B36220" s="21"/>
      <c r="C36220">
        <v>1676.66</v>
      </c>
    </row>
    <row r="36221" spans="1:3">
      <c r="A36221">
        <v>26946689</v>
      </c>
      <c r="B36221" s="21"/>
      <c r="C36221">
        <v>485.38</v>
      </c>
    </row>
    <row r="36222" spans="1:3">
      <c r="A36222">
        <v>26964534</v>
      </c>
      <c r="B36222" s="21"/>
      <c r="C36222">
        <v>468.16</v>
      </c>
    </row>
    <row r="36223" spans="1:3">
      <c r="A36223">
        <v>26981931</v>
      </c>
      <c r="B36223" s="21"/>
      <c r="C36223">
        <v>379.46</v>
      </c>
    </row>
    <row r="36224" spans="1:3">
      <c r="A36224">
        <v>26981986</v>
      </c>
      <c r="B36224" s="21"/>
      <c r="C36224">
        <v>519.70000000000005</v>
      </c>
    </row>
    <row r="36225" spans="1:3">
      <c r="A36225">
        <v>27013918</v>
      </c>
      <c r="B36225" s="21"/>
      <c r="C36225">
        <v>1987.24</v>
      </c>
    </row>
    <row r="36226" spans="1:3">
      <c r="A36226">
        <v>27014422</v>
      </c>
      <c r="B36226" s="21"/>
      <c r="C36226">
        <v>1094.72</v>
      </c>
    </row>
    <row r="36227" spans="1:3">
      <c r="A36227">
        <v>27025418</v>
      </c>
      <c r="B36227" s="21"/>
      <c r="C36227">
        <v>1936.26</v>
      </c>
    </row>
    <row r="36228" spans="1:3">
      <c r="A36228">
        <v>27029056</v>
      </c>
      <c r="B36228" s="21"/>
      <c r="C36228">
        <v>313.08</v>
      </c>
    </row>
    <row r="36229" spans="1:3">
      <c r="A36229">
        <v>27041323</v>
      </c>
      <c r="B36229" s="21"/>
      <c r="C36229">
        <v>380.46</v>
      </c>
    </row>
    <row r="36230" spans="1:3">
      <c r="A36230">
        <v>27048017</v>
      </c>
      <c r="B36230" s="21"/>
      <c r="C36230">
        <v>628.97</v>
      </c>
    </row>
    <row r="36231" spans="1:3">
      <c r="A36231">
        <v>27059945</v>
      </c>
      <c r="B36231" s="21"/>
      <c r="C36231">
        <v>442.54</v>
      </c>
    </row>
    <row r="36232" spans="1:3">
      <c r="A36232">
        <v>27063485</v>
      </c>
      <c r="B36232" s="21"/>
      <c r="C36232">
        <v>486.18</v>
      </c>
    </row>
    <row r="36233" spans="1:3">
      <c r="A36233">
        <v>27070208</v>
      </c>
      <c r="B36233" s="21"/>
      <c r="C36233">
        <v>609.75</v>
      </c>
    </row>
    <row r="36234" spans="1:3">
      <c r="A36234">
        <v>27070593</v>
      </c>
      <c r="B36234" s="21"/>
      <c r="C36234">
        <v>521.48</v>
      </c>
    </row>
    <row r="36235" spans="1:3">
      <c r="A36235">
        <v>27071803</v>
      </c>
      <c r="B36235" s="21"/>
      <c r="C36235">
        <v>2013.94</v>
      </c>
    </row>
    <row r="36236" spans="1:3">
      <c r="A36236">
        <v>27072475</v>
      </c>
      <c r="B36236" s="21"/>
      <c r="C36236">
        <v>400.12</v>
      </c>
    </row>
    <row r="36237" spans="1:3">
      <c r="A36237">
        <v>27076308</v>
      </c>
      <c r="B36237" s="21"/>
      <c r="C36237">
        <v>582.75</v>
      </c>
    </row>
    <row r="36238" spans="1:3">
      <c r="A36238">
        <v>27090626</v>
      </c>
      <c r="B36238" s="21"/>
      <c r="C36238">
        <v>636.32000000000005</v>
      </c>
    </row>
    <row r="36239" spans="1:3">
      <c r="A36239">
        <v>27090637</v>
      </c>
      <c r="B36239" s="21"/>
      <c r="C36239">
        <v>727.84</v>
      </c>
    </row>
    <row r="36240" spans="1:3">
      <c r="A36240">
        <v>27120634</v>
      </c>
      <c r="B36240" s="21"/>
      <c r="C36240">
        <v>853.96</v>
      </c>
    </row>
    <row r="36241" spans="1:3">
      <c r="A36241">
        <v>27132236</v>
      </c>
      <c r="B36241" s="21"/>
      <c r="C36241">
        <v>518.73</v>
      </c>
    </row>
    <row r="36242" spans="1:3">
      <c r="A36242">
        <v>27136794</v>
      </c>
      <c r="B36242" s="21"/>
      <c r="C36242">
        <v>974.38</v>
      </c>
    </row>
    <row r="36243" spans="1:3">
      <c r="A36243">
        <v>27137300</v>
      </c>
      <c r="B36243" s="21"/>
      <c r="C36243">
        <v>494.15</v>
      </c>
    </row>
    <row r="36244" spans="1:3">
      <c r="A36244">
        <v>27144098</v>
      </c>
      <c r="B36244" s="21"/>
      <c r="C36244">
        <v>381.28</v>
      </c>
    </row>
    <row r="36245" spans="1:3">
      <c r="A36245">
        <v>27147713</v>
      </c>
      <c r="B36245" s="21"/>
      <c r="C36245">
        <v>733.63</v>
      </c>
    </row>
    <row r="36246" spans="1:3">
      <c r="A36246">
        <v>27174716</v>
      </c>
      <c r="B36246" s="21"/>
      <c r="C36246">
        <v>575.32000000000005</v>
      </c>
    </row>
    <row r="36247" spans="1:3">
      <c r="A36247">
        <v>27177851</v>
      </c>
      <c r="B36247" s="21"/>
      <c r="C36247">
        <v>934.02</v>
      </c>
    </row>
    <row r="36248" spans="1:3">
      <c r="A36248">
        <v>27178161</v>
      </c>
      <c r="B36248" s="21"/>
      <c r="C36248">
        <v>910.04</v>
      </c>
    </row>
    <row r="36249" spans="1:3">
      <c r="A36249">
        <v>27185779</v>
      </c>
      <c r="B36249" s="21"/>
      <c r="C36249">
        <v>651.79999999999995</v>
      </c>
    </row>
    <row r="36250" spans="1:3">
      <c r="A36250">
        <v>27193302</v>
      </c>
      <c r="B36250" s="21"/>
      <c r="C36250">
        <v>542.58000000000004</v>
      </c>
    </row>
    <row r="36251" spans="1:3">
      <c r="A36251">
        <v>27197304</v>
      </c>
      <c r="B36251" s="21"/>
      <c r="C36251">
        <v>453.89</v>
      </c>
    </row>
    <row r="36252" spans="1:3">
      <c r="A36252">
        <v>27205249</v>
      </c>
      <c r="B36252" s="21"/>
      <c r="C36252">
        <v>453.88</v>
      </c>
    </row>
    <row r="36253" spans="1:3">
      <c r="A36253">
        <v>27213612</v>
      </c>
      <c r="B36253" s="21"/>
      <c r="C36253">
        <v>328.99</v>
      </c>
    </row>
    <row r="36254" spans="1:3">
      <c r="A36254">
        <v>27215254</v>
      </c>
      <c r="B36254" s="21"/>
      <c r="C36254">
        <v>664.6</v>
      </c>
    </row>
    <row r="36255" spans="1:3">
      <c r="A36255">
        <v>27216484</v>
      </c>
      <c r="B36255" s="21"/>
      <c r="C36255">
        <v>605.80999999999995</v>
      </c>
    </row>
    <row r="36256" spans="1:3">
      <c r="A36256">
        <v>27218162</v>
      </c>
      <c r="B36256" s="21"/>
      <c r="C36256">
        <v>265.38</v>
      </c>
    </row>
    <row r="36257" spans="1:3">
      <c r="A36257">
        <v>27219074</v>
      </c>
      <c r="B36257" s="21"/>
      <c r="C36257">
        <v>679.07</v>
      </c>
    </row>
    <row r="36258" spans="1:3">
      <c r="A36258">
        <v>27237736</v>
      </c>
      <c r="B36258" s="21"/>
      <c r="C36258">
        <v>494.55</v>
      </c>
    </row>
    <row r="36259" spans="1:3">
      <c r="A36259">
        <v>27300272</v>
      </c>
      <c r="B36259" s="21"/>
      <c r="C36259">
        <v>495.69</v>
      </c>
    </row>
    <row r="36260" spans="1:3">
      <c r="A36260">
        <v>27301548</v>
      </c>
      <c r="B36260" s="21"/>
      <c r="C36260">
        <v>414.74</v>
      </c>
    </row>
    <row r="36261" spans="1:3">
      <c r="A36261">
        <v>27310210</v>
      </c>
      <c r="B36261" s="21"/>
      <c r="C36261">
        <v>505.56</v>
      </c>
    </row>
    <row r="36262" spans="1:3">
      <c r="A36262">
        <v>27317595</v>
      </c>
      <c r="B36262" s="21"/>
      <c r="C36262">
        <v>524.74</v>
      </c>
    </row>
    <row r="36263" spans="1:3">
      <c r="A36263">
        <v>27336614</v>
      </c>
      <c r="B36263" s="21"/>
      <c r="C36263">
        <v>612.85</v>
      </c>
    </row>
    <row r="36264" spans="1:3">
      <c r="A36264">
        <v>27361144</v>
      </c>
      <c r="B36264" s="21"/>
      <c r="C36264">
        <v>504.05</v>
      </c>
    </row>
    <row r="36265" spans="1:3">
      <c r="A36265">
        <v>27372425</v>
      </c>
      <c r="B36265" s="21"/>
      <c r="C36265">
        <v>688.19</v>
      </c>
    </row>
    <row r="36266" spans="1:3">
      <c r="A36266">
        <v>27387797</v>
      </c>
      <c r="B36266" s="21"/>
      <c r="C36266">
        <v>455.41</v>
      </c>
    </row>
    <row r="36267" spans="1:3">
      <c r="A36267">
        <v>27400799</v>
      </c>
      <c r="B36267" s="21"/>
      <c r="C36267">
        <v>676.76</v>
      </c>
    </row>
    <row r="36268" spans="1:3">
      <c r="A36268">
        <v>27417374</v>
      </c>
      <c r="B36268" s="21"/>
      <c r="C36268">
        <v>569.35</v>
      </c>
    </row>
    <row r="36269" spans="1:3">
      <c r="A36269">
        <v>27447536</v>
      </c>
      <c r="B36269" s="21"/>
      <c r="C36269">
        <v>526.14</v>
      </c>
    </row>
    <row r="36270" spans="1:3">
      <c r="A36270">
        <v>27451361</v>
      </c>
      <c r="B36270" s="21"/>
      <c r="C36270">
        <v>504.5</v>
      </c>
    </row>
    <row r="36271" spans="1:3">
      <c r="A36271">
        <v>27458931</v>
      </c>
      <c r="B36271" s="21"/>
      <c r="C36271">
        <v>703.18</v>
      </c>
    </row>
    <row r="36272" spans="1:3">
      <c r="A36272">
        <v>27476933</v>
      </c>
      <c r="B36272" s="21"/>
      <c r="C36272">
        <v>850.81</v>
      </c>
    </row>
    <row r="36273" spans="1:3">
      <c r="A36273">
        <v>27489629</v>
      </c>
      <c r="B36273" s="21"/>
      <c r="C36273">
        <v>516.47</v>
      </c>
    </row>
    <row r="36274" spans="1:3">
      <c r="A36274">
        <v>27493614</v>
      </c>
      <c r="B36274" s="21"/>
      <c r="C36274">
        <v>703.4</v>
      </c>
    </row>
    <row r="36275" spans="1:3">
      <c r="A36275">
        <v>27530638</v>
      </c>
      <c r="B36275" s="21"/>
      <c r="C36275">
        <v>696.2</v>
      </c>
    </row>
    <row r="36276" spans="1:3">
      <c r="A36276">
        <v>27538096</v>
      </c>
      <c r="B36276" s="21"/>
      <c r="C36276">
        <v>571.11</v>
      </c>
    </row>
    <row r="36277" spans="1:3">
      <c r="A36277">
        <v>27538109</v>
      </c>
      <c r="B36277" s="21"/>
      <c r="C36277">
        <v>571.11</v>
      </c>
    </row>
    <row r="36278" spans="1:3">
      <c r="A36278">
        <v>27538132</v>
      </c>
      <c r="B36278" s="21"/>
      <c r="C36278">
        <v>328</v>
      </c>
    </row>
    <row r="36279" spans="1:3">
      <c r="A36279">
        <v>27538472</v>
      </c>
      <c r="B36279" s="21"/>
      <c r="C36279">
        <v>464</v>
      </c>
    </row>
    <row r="36280" spans="1:3">
      <c r="A36280">
        <v>27563673</v>
      </c>
      <c r="B36280" s="21"/>
      <c r="C36280">
        <v>601.08000000000004</v>
      </c>
    </row>
    <row r="36281" spans="1:3">
      <c r="A36281">
        <v>27563684</v>
      </c>
      <c r="B36281" s="21"/>
      <c r="C36281">
        <v>657.34</v>
      </c>
    </row>
    <row r="36282" spans="1:3">
      <c r="A36282">
        <v>27564018</v>
      </c>
      <c r="B36282" s="21"/>
      <c r="C36282">
        <v>778.28</v>
      </c>
    </row>
    <row r="36283" spans="1:3">
      <c r="A36283">
        <v>27567824</v>
      </c>
      <c r="B36283" s="21"/>
      <c r="C36283">
        <v>368.82</v>
      </c>
    </row>
    <row r="36284" spans="1:3">
      <c r="A36284">
        <v>27574987</v>
      </c>
      <c r="B36284" s="21"/>
      <c r="C36284">
        <v>471.96</v>
      </c>
    </row>
    <row r="36285" spans="1:3">
      <c r="A36285">
        <v>27583375</v>
      </c>
      <c r="B36285" s="21"/>
      <c r="C36285">
        <v>527.17999999999995</v>
      </c>
    </row>
    <row r="36286" spans="1:3">
      <c r="A36286">
        <v>27610920</v>
      </c>
      <c r="B36286" s="21"/>
      <c r="C36286">
        <v>619.23</v>
      </c>
    </row>
    <row r="36287" spans="1:3">
      <c r="A36287">
        <v>27614262</v>
      </c>
      <c r="B36287" s="21"/>
      <c r="C36287">
        <v>515.20000000000005</v>
      </c>
    </row>
    <row r="36288" spans="1:3">
      <c r="A36288">
        <v>27625350</v>
      </c>
      <c r="B36288" s="21"/>
      <c r="C36288">
        <v>485.74</v>
      </c>
    </row>
    <row r="36289" spans="1:3">
      <c r="A36289">
        <v>27637032</v>
      </c>
      <c r="B36289" s="21"/>
      <c r="C36289">
        <v>707</v>
      </c>
    </row>
    <row r="36290" spans="1:3">
      <c r="A36290">
        <v>27644048</v>
      </c>
      <c r="B36290" s="21"/>
      <c r="C36290">
        <v>517.63</v>
      </c>
    </row>
    <row r="36291" spans="1:3">
      <c r="A36291">
        <v>27644491</v>
      </c>
      <c r="B36291" s="21"/>
      <c r="C36291">
        <v>496.82</v>
      </c>
    </row>
    <row r="36292" spans="1:3">
      <c r="A36292">
        <v>27656491</v>
      </c>
      <c r="B36292" s="21"/>
      <c r="C36292">
        <v>471.74</v>
      </c>
    </row>
    <row r="36293" spans="1:3">
      <c r="A36293">
        <v>27656504</v>
      </c>
      <c r="B36293" s="21"/>
      <c r="C36293">
        <v>471.74</v>
      </c>
    </row>
    <row r="36294" spans="1:3">
      <c r="A36294">
        <v>27659365</v>
      </c>
      <c r="B36294" s="21"/>
      <c r="C36294">
        <v>462.21</v>
      </c>
    </row>
    <row r="36295" spans="1:3">
      <c r="A36295">
        <v>27701902</v>
      </c>
      <c r="B36295" s="21"/>
      <c r="C36295">
        <v>488</v>
      </c>
    </row>
    <row r="36296" spans="1:3">
      <c r="A36296">
        <v>27705211</v>
      </c>
      <c r="B36296" s="21"/>
      <c r="C36296">
        <v>398.6</v>
      </c>
    </row>
    <row r="36297" spans="1:3">
      <c r="A36297">
        <v>27714836</v>
      </c>
      <c r="B36297" s="21"/>
      <c r="C36297">
        <v>483.51</v>
      </c>
    </row>
    <row r="36298" spans="1:3">
      <c r="A36298">
        <v>27719148</v>
      </c>
      <c r="B36298" s="21"/>
      <c r="C36298">
        <v>390.24</v>
      </c>
    </row>
    <row r="36299" spans="1:3">
      <c r="A36299">
        <v>27720849</v>
      </c>
      <c r="B36299" s="21"/>
      <c r="C36299">
        <v>445.8</v>
      </c>
    </row>
    <row r="36300" spans="1:3">
      <c r="A36300">
        <v>27745900</v>
      </c>
      <c r="B36300" s="21"/>
      <c r="C36300">
        <v>719.4</v>
      </c>
    </row>
    <row r="36301" spans="1:3">
      <c r="A36301">
        <v>27761611</v>
      </c>
      <c r="B36301" s="21"/>
      <c r="C36301">
        <v>463.11</v>
      </c>
    </row>
    <row r="36302" spans="1:3">
      <c r="A36302">
        <v>27775004</v>
      </c>
      <c r="B36302" s="21"/>
      <c r="C36302">
        <v>477.61</v>
      </c>
    </row>
    <row r="36303" spans="1:3">
      <c r="A36303">
        <v>27776212</v>
      </c>
      <c r="B36303" s="21"/>
      <c r="C36303">
        <v>945.84</v>
      </c>
    </row>
    <row r="36304" spans="1:3">
      <c r="A36304">
        <v>27802853</v>
      </c>
      <c r="B36304" s="21"/>
      <c r="C36304">
        <v>472.84</v>
      </c>
    </row>
    <row r="36305" spans="1:3">
      <c r="A36305">
        <v>27807621</v>
      </c>
      <c r="B36305" s="21"/>
      <c r="C36305">
        <v>507.61</v>
      </c>
    </row>
    <row r="36306" spans="1:3">
      <c r="A36306">
        <v>27809796</v>
      </c>
      <c r="B36306" s="21"/>
      <c r="C36306">
        <v>474.32</v>
      </c>
    </row>
    <row r="36307" spans="1:3">
      <c r="A36307">
        <v>27816360</v>
      </c>
      <c r="B36307" s="21"/>
      <c r="C36307">
        <v>431.63</v>
      </c>
    </row>
    <row r="36308" spans="1:3">
      <c r="A36308">
        <v>27817670</v>
      </c>
      <c r="B36308" s="21"/>
      <c r="C36308">
        <v>402.34</v>
      </c>
    </row>
    <row r="36309" spans="1:3">
      <c r="A36309">
        <v>27819063</v>
      </c>
      <c r="B36309" s="21"/>
      <c r="C36309">
        <v>595.53</v>
      </c>
    </row>
    <row r="36310" spans="1:3">
      <c r="A36310">
        <v>27827834</v>
      </c>
      <c r="B36310" s="21"/>
      <c r="C36310">
        <v>468.88</v>
      </c>
    </row>
    <row r="36311" spans="1:3">
      <c r="A36311">
        <v>27827878</v>
      </c>
      <c r="B36311" s="21"/>
      <c r="C36311">
        <v>488.53</v>
      </c>
    </row>
    <row r="36312" spans="1:3">
      <c r="A36312">
        <v>27829705</v>
      </c>
      <c r="B36312" s="21"/>
      <c r="C36312">
        <v>422.14</v>
      </c>
    </row>
    <row r="36313" spans="1:3">
      <c r="A36313">
        <v>27829727</v>
      </c>
      <c r="B36313" s="21"/>
      <c r="C36313">
        <v>445.02</v>
      </c>
    </row>
    <row r="36314" spans="1:3">
      <c r="A36314">
        <v>27841061</v>
      </c>
      <c r="B36314" s="21"/>
      <c r="C36314">
        <v>884.81</v>
      </c>
    </row>
    <row r="36315" spans="1:3">
      <c r="A36315">
        <v>27846306</v>
      </c>
      <c r="B36315" s="21"/>
      <c r="C36315">
        <v>321.22000000000003</v>
      </c>
    </row>
    <row r="36316" spans="1:3">
      <c r="A36316">
        <v>27867363</v>
      </c>
      <c r="B36316" s="21"/>
      <c r="C36316">
        <v>457.53</v>
      </c>
    </row>
    <row r="36317" spans="1:3">
      <c r="A36317">
        <v>27876944</v>
      </c>
      <c r="B36317" s="21"/>
      <c r="C36317">
        <v>976.86</v>
      </c>
    </row>
    <row r="36318" spans="1:3">
      <c r="A36318">
        <v>27886675</v>
      </c>
      <c r="B36318" s="21"/>
      <c r="C36318">
        <v>630.46</v>
      </c>
    </row>
    <row r="36319" spans="1:3">
      <c r="A36319">
        <v>27890671</v>
      </c>
      <c r="B36319" s="21"/>
      <c r="C36319">
        <v>449.28</v>
      </c>
    </row>
    <row r="36320" spans="1:3">
      <c r="A36320">
        <v>27902245</v>
      </c>
      <c r="B36320" s="21"/>
      <c r="C36320">
        <v>1491.9</v>
      </c>
    </row>
    <row r="36321" spans="1:3">
      <c r="A36321">
        <v>27905459</v>
      </c>
      <c r="B36321" s="21"/>
      <c r="C36321">
        <v>513.69000000000005</v>
      </c>
    </row>
    <row r="36322" spans="1:3">
      <c r="A36322">
        <v>27911724</v>
      </c>
      <c r="B36322" s="21"/>
      <c r="C36322">
        <v>1173</v>
      </c>
    </row>
    <row r="36323" spans="1:3">
      <c r="A36323">
        <v>27943471</v>
      </c>
      <c r="B36323" s="21"/>
      <c r="C36323">
        <v>513.15</v>
      </c>
    </row>
    <row r="36324" spans="1:3">
      <c r="A36324">
        <v>27953646</v>
      </c>
      <c r="B36324" s="21"/>
      <c r="C36324">
        <v>1134.9000000000001</v>
      </c>
    </row>
    <row r="36325" spans="1:3">
      <c r="A36325">
        <v>28022119</v>
      </c>
      <c r="B36325" s="21"/>
      <c r="C36325">
        <v>2078.91</v>
      </c>
    </row>
    <row r="36326" spans="1:3">
      <c r="A36326">
        <v>28037210</v>
      </c>
      <c r="B36326" s="21"/>
      <c r="C36326">
        <v>679.54</v>
      </c>
    </row>
    <row r="36327" spans="1:3">
      <c r="A36327">
        <v>28051674</v>
      </c>
      <c r="B36327" s="21"/>
      <c r="C36327">
        <v>433.78</v>
      </c>
    </row>
    <row r="36328" spans="1:3">
      <c r="A36328">
        <v>28056599</v>
      </c>
      <c r="B36328" s="21"/>
      <c r="C36328">
        <v>502.12</v>
      </c>
    </row>
    <row r="36329" spans="1:3">
      <c r="A36329">
        <v>28068453</v>
      </c>
      <c r="B36329" s="21"/>
      <c r="C36329">
        <v>578.45000000000005</v>
      </c>
    </row>
    <row r="36330" spans="1:3">
      <c r="A36330">
        <v>28069729</v>
      </c>
      <c r="B36330" s="21"/>
      <c r="C36330">
        <v>506.02</v>
      </c>
    </row>
    <row r="36331" spans="1:3">
      <c r="A36331">
        <v>28069741</v>
      </c>
      <c r="B36331" s="21"/>
      <c r="C36331">
        <v>476.96</v>
      </c>
    </row>
    <row r="36332" spans="1:3">
      <c r="A36332">
        <v>28079041</v>
      </c>
      <c r="B36332" s="21"/>
      <c r="C36332">
        <v>582.29999999999995</v>
      </c>
    </row>
    <row r="36333" spans="1:3">
      <c r="A36333">
        <v>28102616</v>
      </c>
      <c r="B36333" s="21"/>
      <c r="C36333">
        <v>366.77</v>
      </c>
    </row>
    <row r="36334" spans="1:3">
      <c r="A36334">
        <v>28103686</v>
      </c>
      <c r="B36334" s="21"/>
      <c r="C36334">
        <v>598.72</v>
      </c>
    </row>
    <row r="36335" spans="1:3">
      <c r="A36335">
        <v>28123684</v>
      </c>
      <c r="B36335" s="21"/>
      <c r="C36335">
        <v>442.51</v>
      </c>
    </row>
    <row r="36336" spans="1:3">
      <c r="A36336">
        <v>28127584</v>
      </c>
      <c r="B36336" s="21"/>
      <c r="C36336">
        <v>467.34</v>
      </c>
    </row>
    <row r="36337" spans="1:3">
      <c r="A36337">
        <v>28137646</v>
      </c>
      <c r="B36337" s="21"/>
      <c r="C36337">
        <v>944.64</v>
      </c>
    </row>
    <row r="36338" spans="1:3">
      <c r="A36338">
        <v>28148041</v>
      </c>
      <c r="B36338" s="21"/>
      <c r="C36338">
        <v>423</v>
      </c>
    </row>
    <row r="36339" spans="1:3">
      <c r="A36339">
        <v>28152967</v>
      </c>
      <c r="B36339" s="21"/>
      <c r="C36339">
        <v>1208.55</v>
      </c>
    </row>
    <row r="36340" spans="1:3">
      <c r="A36340">
        <v>28152978</v>
      </c>
      <c r="B36340" s="21"/>
      <c r="C36340">
        <v>1204.07</v>
      </c>
    </row>
    <row r="36341" spans="1:3">
      <c r="A36341">
        <v>28164923</v>
      </c>
      <c r="B36341" s="21"/>
      <c r="C36341">
        <v>888.54</v>
      </c>
    </row>
    <row r="36342" spans="1:3">
      <c r="A36342">
        <v>28219616</v>
      </c>
      <c r="B36342" s="21"/>
      <c r="C36342">
        <v>631.13</v>
      </c>
    </row>
    <row r="36343" spans="1:3">
      <c r="A36343">
        <v>28219627</v>
      </c>
      <c r="B36343" s="21"/>
      <c r="C36343">
        <v>607.92999999999995</v>
      </c>
    </row>
    <row r="36344" spans="1:3">
      <c r="A36344">
        <v>28221207</v>
      </c>
      <c r="B36344" s="21"/>
      <c r="C36344">
        <v>610.35</v>
      </c>
    </row>
    <row r="36345" spans="1:3">
      <c r="A36345">
        <v>28221343</v>
      </c>
      <c r="B36345" s="21"/>
      <c r="C36345">
        <v>485.38</v>
      </c>
    </row>
    <row r="36346" spans="1:3">
      <c r="A36346">
        <v>28231030</v>
      </c>
      <c r="B36346" s="21"/>
      <c r="C36346">
        <v>649.37</v>
      </c>
    </row>
    <row r="36347" spans="1:3">
      <c r="A36347">
        <v>28255972</v>
      </c>
      <c r="B36347" s="21"/>
      <c r="C36347">
        <v>687.4</v>
      </c>
    </row>
    <row r="36348" spans="1:3">
      <c r="A36348">
        <v>28267290</v>
      </c>
      <c r="B36348" s="21"/>
      <c r="C36348">
        <v>601.02</v>
      </c>
    </row>
    <row r="36349" spans="1:3">
      <c r="A36349">
        <v>28267325</v>
      </c>
      <c r="B36349" s="21"/>
      <c r="C36349">
        <v>531.94000000000005</v>
      </c>
    </row>
    <row r="36350" spans="1:3">
      <c r="A36350">
        <v>28286886</v>
      </c>
      <c r="B36350" s="21"/>
      <c r="C36350">
        <v>698.53</v>
      </c>
    </row>
    <row r="36351" spans="1:3">
      <c r="A36351">
        <v>28290417</v>
      </c>
      <c r="B36351" s="21"/>
      <c r="C36351">
        <v>621.08000000000004</v>
      </c>
    </row>
    <row r="36352" spans="1:3">
      <c r="A36352">
        <v>28320889</v>
      </c>
      <c r="B36352" s="21"/>
      <c r="C36352">
        <v>439.72</v>
      </c>
    </row>
    <row r="36353" spans="1:3">
      <c r="A36353">
        <v>28324529</v>
      </c>
      <c r="B36353" s="21"/>
      <c r="C36353">
        <v>546.98</v>
      </c>
    </row>
    <row r="36354" spans="1:3">
      <c r="A36354">
        <v>28338707</v>
      </c>
      <c r="B36354" s="21"/>
      <c r="C36354">
        <v>850.42</v>
      </c>
    </row>
    <row r="36355" spans="1:3">
      <c r="A36355">
        <v>28339415</v>
      </c>
      <c r="B36355" s="21"/>
      <c r="C36355">
        <v>426.74</v>
      </c>
    </row>
    <row r="36356" spans="1:3">
      <c r="A36356">
        <v>28349726</v>
      </c>
      <c r="B36356" s="21"/>
      <c r="C36356">
        <v>525.80999999999995</v>
      </c>
    </row>
    <row r="36357" spans="1:3">
      <c r="A36357">
        <v>28353006</v>
      </c>
      <c r="B36357" s="21"/>
      <c r="C36357">
        <v>592.33000000000004</v>
      </c>
    </row>
    <row r="36358" spans="1:3">
      <c r="A36358">
        <v>28375862</v>
      </c>
      <c r="B36358" s="21"/>
      <c r="C36358">
        <v>553.54999999999995</v>
      </c>
    </row>
    <row r="36359" spans="1:3">
      <c r="A36359">
        <v>28387442</v>
      </c>
      <c r="B36359" s="21"/>
      <c r="C36359">
        <v>584.27</v>
      </c>
    </row>
    <row r="36360" spans="1:3">
      <c r="A36360">
        <v>28399179</v>
      </c>
      <c r="B36360" s="21"/>
      <c r="C36360">
        <v>715.14</v>
      </c>
    </row>
    <row r="36361" spans="1:3">
      <c r="A36361">
        <v>28435849</v>
      </c>
      <c r="B36361" s="21"/>
      <c r="C36361">
        <v>628.78</v>
      </c>
    </row>
    <row r="36362" spans="1:3">
      <c r="A36362">
        <v>28438326</v>
      </c>
      <c r="B36362" s="21"/>
      <c r="C36362">
        <v>422.29</v>
      </c>
    </row>
    <row r="36363" spans="1:3">
      <c r="A36363">
        <v>28454708</v>
      </c>
      <c r="B36363" s="21"/>
      <c r="C36363">
        <v>660.73</v>
      </c>
    </row>
    <row r="36364" spans="1:3">
      <c r="A36364">
        <v>28456828</v>
      </c>
      <c r="B36364" s="21"/>
      <c r="C36364">
        <v>529.46</v>
      </c>
    </row>
    <row r="36365" spans="1:3">
      <c r="A36365">
        <v>28464246</v>
      </c>
      <c r="B36365" s="21"/>
      <c r="C36365">
        <v>1102.06</v>
      </c>
    </row>
    <row r="36366" spans="1:3">
      <c r="A36366">
        <v>28464268</v>
      </c>
      <c r="B36366" s="21"/>
      <c r="C36366">
        <v>1013.62</v>
      </c>
    </row>
    <row r="36367" spans="1:3">
      <c r="A36367">
        <v>28467712</v>
      </c>
      <c r="B36367" s="21"/>
      <c r="C36367">
        <v>560.28</v>
      </c>
    </row>
    <row r="36368" spans="1:3">
      <c r="A36368">
        <v>28467756</v>
      </c>
      <c r="B36368" s="21"/>
      <c r="C36368">
        <v>506.04</v>
      </c>
    </row>
    <row r="36369" spans="1:3">
      <c r="A36369">
        <v>28472186</v>
      </c>
      <c r="B36369" s="21"/>
      <c r="C36369">
        <v>692.87</v>
      </c>
    </row>
    <row r="36370" spans="1:3">
      <c r="A36370">
        <v>28482157</v>
      </c>
      <c r="B36370" s="21"/>
      <c r="C36370">
        <v>715.84</v>
      </c>
    </row>
    <row r="36371" spans="1:3">
      <c r="A36371">
        <v>28484493</v>
      </c>
      <c r="B36371" s="21"/>
      <c r="C36371">
        <v>673.94</v>
      </c>
    </row>
    <row r="36372" spans="1:3">
      <c r="A36372">
        <v>28495274</v>
      </c>
      <c r="B36372" s="21"/>
      <c r="C36372">
        <v>455.02</v>
      </c>
    </row>
    <row r="36373" spans="1:3">
      <c r="A36373">
        <v>28506334</v>
      </c>
      <c r="B36373" s="21"/>
      <c r="C36373">
        <v>619.07000000000005</v>
      </c>
    </row>
    <row r="36374" spans="1:3">
      <c r="A36374">
        <v>28522330</v>
      </c>
      <c r="B36374" s="21"/>
      <c r="C36374">
        <v>677.75</v>
      </c>
    </row>
    <row r="36375" spans="1:3">
      <c r="A36375">
        <v>28538707</v>
      </c>
      <c r="B36375" s="21"/>
      <c r="C36375">
        <v>473.33</v>
      </c>
    </row>
    <row r="36376" spans="1:3">
      <c r="A36376">
        <v>28577620</v>
      </c>
      <c r="B36376" s="21"/>
      <c r="C36376">
        <v>366.7</v>
      </c>
    </row>
    <row r="36377" spans="1:3">
      <c r="A36377">
        <v>28598814</v>
      </c>
      <c r="B36377" s="21"/>
      <c r="C36377">
        <v>575.66</v>
      </c>
    </row>
    <row r="36378" spans="1:3">
      <c r="A36378">
        <v>28623463</v>
      </c>
      <c r="B36378" s="21"/>
      <c r="C36378">
        <v>736.4</v>
      </c>
    </row>
    <row r="36379" spans="1:3">
      <c r="A36379">
        <v>28638291</v>
      </c>
      <c r="B36379" s="21"/>
      <c r="C36379">
        <v>490.27</v>
      </c>
    </row>
    <row r="36380" spans="1:3">
      <c r="A36380">
        <v>28643803</v>
      </c>
      <c r="B36380" s="21"/>
      <c r="C36380">
        <v>1673.49</v>
      </c>
    </row>
    <row r="36381" spans="1:3">
      <c r="A36381">
        <v>28664031</v>
      </c>
      <c r="B36381" s="21"/>
      <c r="C36381">
        <v>615.39</v>
      </c>
    </row>
    <row r="36382" spans="1:3">
      <c r="A36382">
        <v>28664359</v>
      </c>
      <c r="B36382" s="21"/>
      <c r="C36382">
        <v>503.14</v>
      </c>
    </row>
    <row r="36383" spans="1:3">
      <c r="A36383">
        <v>28664371</v>
      </c>
      <c r="B36383" s="21"/>
      <c r="C36383">
        <v>548.9</v>
      </c>
    </row>
    <row r="36384" spans="1:3">
      <c r="A36384">
        <v>28670602</v>
      </c>
      <c r="B36384" s="21"/>
      <c r="C36384">
        <v>400.3</v>
      </c>
    </row>
    <row r="36385" spans="1:3">
      <c r="A36385">
        <v>28675801</v>
      </c>
      <c r="B36385" s="21"/>
      <c r="C36385">
        <v>528.5</v>
      </c>
    </row>
    <row r="36386" spans="1:3">
      <c r="A36386">
        <v>28680457</v>
      </c>
      <c r="B36386" s="21"/>
      <c r="C36386">
        <v>630.37</v>
      </c>
    </row>
    <row r="36387" spans="1:3">
      <c r="A36387">
        <v>28693007</v>
      </c>
      <c r="B36387" s="21"/>
      <c r="C36387">
        <v>536.29</v>
      </c>
    </row>
    <row r="36388" spans="1:3">
      <c r="A36388">
        <v>28697532</v>
      </c>
      <c r="B36388" s="21"/>
      <c r="C36388">
        <v>715.21</v>
      </c>
    </row>
    <row r="36389" spans="1:3">
      <c r="A36389">
        <v>28786712</v>
      </c>
      <c r="B36389" s="21"/>
      <c r="C36389">
        <v>586.63</v>
      </c>
    </row>
    <row r="36390" spans="1:3">
      <c r="A36390">
        <v>28787215</v>
      </c>
      <c r="B36390" s="21"/>
      <c r="C36390">
        <v>773.03</v>
      </c>
    </row>
    <row r="36391" spans="1:3">
      <c r="A36391">
        <v>28801709</v>
      </c>
      <c r="B36391" s="21"/>
      <c r="C36391">
        <v>864.28</v>
      </c>
    </row>
    <row r="36392" spans="1:3">
      <c r="A36392">
        <v>28820566</v>
      </c>
      <c r="B36392" s="21"/>
      <c r="C36392">
        <v>1264.8800000000001</v>
      </c>
    </row>
    <row r="36393" spans="1:3">
      <c r="A36393">
        <v>28834175</v>
      </c>
      <c r="B36393" s="21"/>
      <c r="C36393">
        <v>778.5</v>
      </c>
    </row>
    <row r="36394" spans="1:3">
      <c r="A36394">
        <v>28839498</v>
      </c>
      <c r="B36394" s="21"/>
      <c r="C36394">
        <v>594.08000000000004</v>
      </c>
    </row>
    <row r="36395" spans="1:3">
      <c r="A36395">
        <v>28843347</v>
      </c>
      <c r="B36395" s="21"/>
      <c r="C36395">
        <v>813.32</v>
      </c>
    </row>
    <row r="36396" spans="1:3">
      <c r="A36396">
        <v>28861485</v>
      </c>
      <c r="B36396" s="21"/>
      <c r="C36396">
        <v>740.71</v>
      </c>
    </row>
    <row r="36397" spans="1:3">
      <c r="A36397">
        <v>28868760</v>
      </c>
      <c r="B36397" s="21"/>
      <c r="C36397">
        <v>467.43</v>
      </c>
    </row>
    <row r="36398" spans="1:3">
      <c r="A36398">
        <v>28873612</v>
      </c>
      <c r="B36398" s="21"/>
      <c r="C36398">
        <v>462.88</v>
      </c>
    </row>
    <row r="36399" spans="1:3">
      <c r="A36399">
        <v>28875174</v>
      </c>
      <c r="B36399" s="21"/>
      <c r="C36399">
        <v>568.46</v>
      </c>
    </row>
    <row r="36400" spans="1:3">
      <c r="A36400">
        <v>28882099</v>
      </c>
      <c r="B36400" s="21"/>
      <c r="C36400">
        <v>289.14</v>
      </c>
    </row>
    <row r="36401" spans="1:3">
      <c r="A36401">
        <v>28886717</v>
      </c>
      <c r="B36401" s="21"/>
      <c r="C36401">
        <v>674.93</v>
      </c>
    </row>
    <row r="36402" spans="1:3">
      <c r="A36402">
        <v>28886728</v>
      </c>
      <c r="B36402" s="21"/>
      <c r="C36402">
        <v>629.19000000000005</v>
      </c>
    </row>
    <row r="36403" spans="1:3">
      <c r="A36403">
        <v>28892219</v>
      </c>
      <c r="B36403" s="21"/>
      <c r="C36403">
        <v>486.62</v>
      </c>
    </row>
    <row r="36404" spans="1:3">
      <c r="A36404">
        <v>28895092</v>
      </c>
      <c r="B36404" s="21"/>
      <c r="C36404">
        <v>493.52</v>
      </c>
    </row>
    <row r="36405" spans="1:3">
      <c r="A36405">
        <v>28895912</v>
      </c>
      <c r="B36405" s="21"/>
      <c r="C36405">
        <v>524.87</v>
      </c>
    </row>
    <row r="36406" spans="1:3">
      <c r="A36406">
        <v>28897587</v>
      </c>
      <c r="B36406" s="21"/>
      <c r="C36406">
        <v>509.31</v>
      </c>
    </row>
    <row r="36407" spans="1:3">
      <c r="A36407">
        <v>28916236</v>
      </c>
      <c r="B36407" s="21"/>
      <c r="C36407">
        <v>413.12</v>
      </c>
    </row>
    <row r="36408" spans="1:3">
      <c r="A36408">
        <v>28923902</v>
      </c>
      <c r="B36408" s="21"/>
      <c r="C36408">
        <v>514.27</v>
      </c>
    </row>
    <row r="36409" spans="1:3">
      <c r="A36409">
        <v>28925000</v>
      </c>
      <c r="B36409" s="21"/>
      <c r="C36409">
        <v>618.96</v>
      </c>
    </row>
    <row r="36410" spans="1:3">
      <c r="A36410">
        <v>28933848</v>
      </c>
      <c r="B36410" s="21"/>
      <c r="C36410">
        <v>278.39</v>
      </c>
    </row>
    <row r="36411" spans="1:3">
      <c r="A36411">
        <v>28942554</v>
      </c>
      <c r="B36411" s="21"/>
      <c r="C36411">
        <v>459.9</v>
      </c>
    </row>
    <row r="36412" spans="1:3">
      <c r="A36412">
        <v>28947775</v>
      </c>
      <c r="B36412" s="21"/>
      <c r="C36412">
        <v>1310.28</v>
      </c>
    </row>
    <row r="36413" spans="1:3">
      <c r="A36413">
        <v>28953960</v>
      </c>
      <c r="B36413" s="21"/>
      <c r="C36413">
        <v>475.6</v>
      </c>
    </row>
    <row r="36414" spans="1:3">
      <c r="A36414">
        <v>28954123</v>
      </c>
      <c r="B36414" s="21"/>
      <c r="C36414">
        <v>600.46</v>
      </c>
    </row>
    <row r="36415" spans="1:3">
      <c r="A36415">
        <v>28961435</v>
      </c>
      <c r="B36415" s="21"/>
      <c r="C36415">
        <v>908.81</v>
      </c>
    </row>
    <row r="36416" spans="1:3">
      <c r="A36416">
        <v>28964241</v>
      </c>
      <c r="B36416" s="21"/>
      <c r="C36416">
        <v>1019.58</v>
      </c>
    </row>
    <row r="36417" spans="1:3">
      <c r="A36417">
        <v>28982378</v>
      </c>
      <c r="B36417" s="21"/>
      <c r="C36417">
        <v>608.78</v>
      </c>
    </row>
    <row r="36418" spans="1:3">
      <c r="A36418">
        <v>29022319</v>
      </c>
      <c r="B36418" s="21"/>
      <c r="C36418">
        <v>457.05</v>
      </c>
    </row>
    <row r="36419" spans="1:3">
      <c r="A36419">
        <v>29030817</v>
      </c>
      <c r="B36419" s="21"/>
      <c r="C36419">
        <v>898.46</v>
      </c>
    </row>
    <row r="36420" spans="1:3">
      <c r="A36420">
        <v>29030840</v>
      </c>
      <c r="B36420" s="21"/>
      <c r="C36420">
        <v>712.56</v>
      </c>
    </row>
    <row r="36421" spans="1:3">
      <c r="A36421">
        <v>29043934</v>
      </c>
      <c r="B36421" s="21"/>
      <c r="C36421">
        <v>478.83</v>
      </c>
    </row>
    <row r="36422" spans="1:3">
      <c r="A36422">
        <v>29044062</v>
      </c>
      <c r="B36422" s="21"/>
      <c r="C36422">
        <v>540.45000000000005</v>
      </c>
    </row>
    <row r="36423" spans="1:3">
      <c r="A36423">
        <v>29050337</v>
      </c>
      <c r="B36423" s="21"/>
      <c r="C36423">
        <v>436.21</v>
      </c>
    </row>
    <row r="36424" spans="1:3">
      <c r="A36424">
        <v>29071930</v>
      </c>
      <c r="B36424" s="21"/>
      <c r="C36424">
        <v>659.82</v>
      </c>
    </row>
    <row r="36425" spans="1:3">
      <c r="A36425">
        <v>29118614</v>
      </c>
      <c r="B36425" s="21"/>
      <c r="C36425">
        <v>1041.51</v>
      </c>
    </row>
    <row r="36426" spans="1:3">
      <c r="A36426">
        <v>29119582</v>
      </c>
      <c r="B36426" s="21"/>
      <c r="C36426">
        <v>442.1</v>
      </c>
    </row>
    <row r="36427" spans="1:3">
      <c r="A36427">
        <v>29134290</v>
      </c>
      <c r="B36427" s="21"/>
      <c r="C36427">
        <v>467.08</v>
      </c>
    </row>
    <row r="36428" spans="1:3">
      <c r="A36428">
        <v>29166710</v>
      </c>
      <c r="B36428" s="21"/>
      <c r="C36428">
        <v>483.64</v>
      </c>
    </row>
    <row r="36429" spans="1:3">
      <c r="A36429">
        <v>29171208</v>
      </c>
      <c r="B36429" s="21"/>
      <c r="C36429">
        <v>511.51</v>
      </c>
    </row>
    <row r="36430" spans="1:3">
      <c r="A36430">
        <v>29171231</v>
      </c>
      <c r="B36430" s="21"/>
      <c r="C36430">
        <v>734.95</v>
      </c>
    </row>
    <row r="36431" spans="1:3">
      <c r="A36431">
        <v>29210773</v>
      </c>
      <c r="B36431" s="21"/>
      <c r="C36431">
        <v>602.98</v>
      </c>
    </row>
    <row r="36432" spans="1:3">
      <c r="A36432">
        <v>29211685</v>
      </c>
      <c r="B36432" s="21"/>
      <c r="C36432">
        <v>550.69000000000005</v>
      </c>
    </row>
    <row r="36433" spans="1:3">
      <c r="A36433">
        <v>29211709</v>
      </c>
      <c r="B36433" s="21"/>
      <c r="C36433">
        <v>531.04</v>
      </c>
    </row>
    <row r="36434" spans="1:3">
      <c r="A36434">
        <v>29214571</v>
      </c>
      <c r="B36434" s="21"/>
      <c r="C36434">
        <v>566.69000000000005</v>
      </c>
    </row>
    <row r="36435" spans="1:3">
      <c r="A36435">
        <v>29214606</v>
      </c>
      <c r="B36435" s="21"/>
      <c r="C36435">
        <v>585.80999999999995</v>
      </c>
    </row>
    <row r="36436" spans="1:3">
      <c r="A36436">
        <v>29237783</v>
      </c>
      <c r="B36436" s="21"/>
      <c r="C36436">
        <v>584.89</v>
      </c>
    </row>
    <row r="36437" spans="1:3">
      <c r="A36437">
        <v>29240173</v>
      </c>
      <c r="B36437" s="21"/>
      <c r="C36437">
        <v>502.58</v>
      </c>
    </row>
    <row r="36438" spans="1:3">
      <c r="A36438">
        <v>29262586</v>
      </c>
      <c r="B36438" s="21"/>
      <c r="C36438">
        <v>517.79</v>
      </c>
    </row>
    <row r="36439" spans="1:3">
      <c r="A36439">
        <v>29263943</v>
      </c>
      <c r="B36439" s="21"/>
      <c r="C36439">
        <v>562.01</v>
      </c>
    </row>
    <row r="36440" spans="1:3">
      <c r="A36440">
        <v>29269203</v>
      </c>
      <c r="B36440" s="21"/>
      <c r="C36440">
        <v>541.15</v>
      </c>
    </row>
    <row r="36441" spans="1:3">
      <c r="A36441">
        <v>29279661</v>
      </c>
      <c r="B36441" s="21"/>
      <c r="C36441">
        <v>412.08</v>
      </c>
    </row>
    <row r="36442" spans="1:3">
      <c r="A36442">
        <v>29281398</v>
      </c>
      <c r="B36442" s="21"/>
      <c r="C36442">
        <v>375.63</v>
      </c>
    </row>
    <row r="36443" spans="1:3">
      <c r="A36443">
        <v>29284591</v>
      </c>
      <c r="B36443" s="21"/>
      <c r="C36443">
        <v>459.5</v>
      </c>
    </row>
    <row r="36444" spans="1:3">
      <c r="A36444">
        <v>29304709</v>
      </c>
      <c r="B36444" s="21"/>
      <c r="C36444">
        <v>422.79</v>
      </c>
    </row>
    <row r="36445" spans="1:3">
      <c r="A36445">
        <v>29342447</v>
      </c>
      <c r="B36445" s="21"/>
      <c r="C36445">
        <v>416.4</v>
      </c>
    </row>
    <row r="36446" spans="1:3">
      <c r="A36446">
        <v>29343520</v>
      </c>
      <c r="B36446" s="21"/>
      <c r="C36446">
        <v>550.08000000000004</v>
      </c>
    </row>
    <row r="36447" spans="1:3">
      <c r="A36447">
        <v>29362489</v>
      </c>
      <c r="B36447" s="21"/>
      <c r="C36447">
        <v>1966.74</v>
      </c>
    </row>
    <row r="36448" spans="1:3">
      <c r="A36448">
        <v>29365795</v>
      </c>
      <c r="B36448" s="21"/>
      <c r="C36448">
        <v>472.48</v>
      </c>
    </row>
    <row r="36449" spans="1:3">
      <c r="A36449">
        <v>29366787</v>
      </c>
      <c r="B36449" s="21"/>
      <c r="C36449">
        <v>838.51</v>
      </c>
    </row>
    <row r="36450" spans="1:3">
      <c r="A36450">
        <v>29369639</v>
      </c>
      <c r="B36450" s="21"/>
      <c r="C36450">
        <v>592.97</v>
      </c>
    </row>
    <row r="36451" spans="1:3">
      <c r="A36451">
        <v>29382829</v>
      </c>
      <c r="B36451" s="21"/>
      <c r="C36451">
        <v>2119.44</v>
      </c>
    </row>
    <row r="36452" spans="1:3">
      <c r="A36452">
        <v>29400428</v>
      </c>
      <c r="B36452" s="21"/>
      <c r="C36452">
        <v>1387.63</v>
      </c>
    </row>
    <row r="36453" spans="1:3">
      <c r="A36453">
        <v>29403234</v>
      </c>
      <c r="B36453" s="21"/>
      <c r="C36453">
        <v>745.48</v>
      </c>
    </row>
    <row r="36454" spans="1:3">
      <c r="A36454">
        <v>29403245</v>
      </c>
      <c r="B36454" s="21"/>
      <c r="C36454">
        <v>722.6</v>
      </c>
    </row>
    <row r="36455" spans="1:3">
      <c r="A36455">
        <v>29405514</v>
      </c>
      <c r="B36455" s="21"/>
      <c r="C36455">
        <v>778.36</v>
      </c>
    </row>
    <row r="36456" spans="1:3">
      <c r="A36456">
        <v>29412622</v>
      </c>
      <c r="B36456" s="21"/>
      <c r="C36456">
        <v>580.88</v>
      </c>
    </row>
    <row r="36457" spans="1:3">
      <c r="A36457">
        <v>29414468</v>
      </c>
      <c r="B36457" s="21"/>
      <c r="C36457">
        <v>1287.3</v>
      </c>
    </row>
    <row r="36458" spans="1:3">
      <c r="A36458">
        <v>29414479</v>
      </c>
      <c r="B36458" s="21"/>
      <c r="C36458">
        <v>377</v>
      </c>
    </row>
    <row r="36459" spans="1:3">
      <c r="A36459">
        <v>29414559</v>
      </c>
      <c r="B36459" s="21"/>
      <c r="C36459">
        <v>450.9</v>
      </c>
    </row>
    <row r="36460" spans="1:3">
      <c r="A36460">
        <v>29415950</v>
      </c>
      <c r="B36460" s="21"/>
      <c r="C36460">
        <v>486.11</v>
      </c>
    </row>
    <row r="36461" spans="1:3">
      <c r="A36461">
        <v>29425976</v>
      </c>
      <c r="B36461" s="21"/>
      <c r="C36461">
        <v>808.52</v>
      </c>
    </row>
    <row r="36462" spans="1:3">
      <c r="A36462">
        <v>29431285</v>
      </c>
      <c r="B36462" s="21"/>
      <c r="C36462">
        <v>453.03</v>
      </c>
    </row>
    <row r="36463" spans="1:3">
      <c r="A36463">
        <v>29456040</v>
      </c>
      <c r="B36463" s="21"/>
      <c r="C36463">
        <v>356.98</v>
      </c>
    </row>
    <row r="36464" spans="1:3">
      <c r="A36464">
        <v>29493003</v>
      </c>
      <c r="B36464" s="21"/>
      <c r="C36464">
        <v>478.32</v>
      </c>
    </row>
    <row r="36465" spans="1:3">
      <c r="A36465">
        <v>29504890</v>
      </c>
      <c r="B36465" s="21"/>
      <c r="C36465">
        <v>603.53</v>
      </c>
    </row>
    <row r="36466" spans="1:3">
      <c r="A36466">
        <v>29518023</v>
      </c>
      <c r="B36466" s="21"/>
      <c r="C36466">
        <v>607.24</v>
      </c>
    </row>
    <row r="36467" spans="1:3">
      <c r="A36467">
        <v>29542629</v>
      </c>
      <c r="B36467" s="21"/>
      <c r="C36467">
        <v>687.5</v>
      </c>
    </row>
    <row r="36468" spans="1:3">
      <c r="A36468">
        <v>29548138</v>
      </c>
      <c r="B36468" s="21"/>
      <c r="C36468">
        <v>535.85</v>
      </c>
    </row>
    <row r="36469" spans="1:3">
      <c r="A36469">
        <v>29548149</v>
      </c>
      <c r="B36469" s="21"/>
      <c r="C36469">
        <v>500.31</v>
      </c>
    </row>
    <row r="36470" spans="1:3">
      <c r="A36470">
        <v>29548309</v>
      </c>
      <c r="B36470" s="21"/>
      <c r="C36470">
        <v>658.9</v>
      </c>
    </row>
    <row r="36471" spans="1:3">
      <c r="A36471">
        <v>29549788</v>
      </c>
      <c r="B36471" s="21"/>
      <c r="C36471">
        <v>634.54999999999995</v>
      </c>
    </row>
    <row r="36472" spans="1:3">
      <c r="A36472">
        <v>29559522</v>
      </c>
      <c r="B36472" s="21"/>
      <c r="C36472">
        <v>399.74</v>
      </c>
    </row>
    <row r="36473" spans="1:3">
      <c r="A36473">
        <v>29559544</v>
      </c>
      <c r="B36473" s="21"/>
      <c r="C36473">
        <v>385.19</v>
      </c>
    </row>
    <row r="36474" spans="1:3">
      <c r="A36474">
        <v>29559555</v>
      </c>
      <c r="B36474" s="21"/>
      <c r="C36474">
        <v>385.63</v>
      </c>
    </row>
    <row r="36475" spans="1:3">
      <c r="A36475">
        <v>29560847</v>
      </c>
      <c r="B36475" s="21"/>
      <c r="C36475">
        <v>402.01</v>
      </c>
    </row>
    <row r="36476" spans="1:3">
      <c r="A36476">
        <v>29590429</v>
      </c>
      <c r="B36476" s="21"/>
      <c r="C36476">
        <v>505.74</v>
      </c>
    </row>
    <row r="36477" spans="1:3">
      <c r="A36477">
        <v>29602446</v>
      </c>
      <c r="B36477" s="21"/>
      <c r="C36477">
        <v>797.84</v>
      </c>
    </row>
    <row r="36478" spans="1:3">
      <c r="A36478">
        <v>29605887</v>
      </c>
      <c r="B36478" s="21"/>
      <c r="C36478">
        <v>586.6</v>
      </c>
    </row>
    <row r="36479" spans="1:3">
      <c r="A36479">
        <v>29617661</v>
      </c>
      <c r="B36479" s="21"/>
      <c r="C36479">
        <v>450.74</v>
      </c>
    </row>
    <row r="36480" spans="1:3">
      <c r="A36480">
        <v>29624177</v>
      </c>
      <c r="B36480" s="21"/>
      <c r="C36480">
        <v>484.08</v>
      </c>
    </row>
    <row r="36481" spans="1:3">
      <c r="A36481">
        <v>29653303</v>
      </c>
      <c r="B36481" s="21"/>
      <c r="C36481">
        <v>502.07</v>
      </c>
    </row>
    <row r="36482" spans="1:3">
      <c r="A36482">
        <v>29655343</v>
      </c>
      <c r="B36482" s="21"/>
      <c r="C36482">
        <v>508.43</v>
      </c>
    </row>
    <row r="36483" spans="1:3">
      <c r="A36483">
        <v>29662906</v>
      </c>
      <c r="B36483" s="21"/>
      <c r="C36483">
        <v>570.67999999999995</v>
      </c>
    </row>
    <row r="36484" spans="1:3">
      <c r="A36484">
        <v>29664537</v>
      </c>
      <c r="B36484" s="21"/>
      <c r="C36484">
        <v>615.85</v>
      </c>
    </row>
    <row r="36485" spans="1:3">
      <c r="A36485">
        <v>29668653</v>
      </c>
      <c r="B36485" s="21"/>
      <c r="C36485">
        <v>396.5</v>
      </c>
    </row>
    <row r="36486" spans="1:3">
      <c r="A36486">
        <v>29671929</v>
      </c>
      <c r="B36486" s="21"/>
      <c r="C36486">
        <v>454.91</v>
      </c>
    </row>
    <row r="36487" spans="1:3">
      <c r="A36487">
        <v>29674473</v>
      </c>
      <c r="B36487" s="21"/>
      <c r="C36487">
        <v>463.96</v>
      </c>
    </row>
    <row r="36488" spans="1:3">
      <c r="A36488">
        <v>29686122</v>
      </c>
      <c r="B36488" s="21"/>
      <c r="C36488">
        <v>532.58000000000004</v>
      </c>
    </row>
    <row r="36489" spans="1:3">
      <c r="A36489">
        <v>29709055</v>
      </c>
      <c r="B36489" s="21"/>
      <c r="C36489">
        <v>664.99</v>
      </c>
    </row>
    <row r="36490" spans="1:3">
      <c r="A36490">
        <v>29709088</v>
      </c>
      <c r="B36490" s="21"/>
      <c r="C36490">
        <v>756.51</v>
      </c>
    </row>
    <row r="36491" spans="1:3">
      <c r="A36491">
        <v>29710314</v>
      </c>
      <c r="B36491" s="21"/>
      <c r="C36491">
        <v>806.94</v>
      </c>
    </row>
    <row r="36492" spans="1:3">
      <c r="A36492">
        <v>29710347</v>
      </c>
      <c r="B36492" s="21"/>
      <c r="C36492">
        <v>852.7</v>
      </c>
    </row>
    <row r="36493" spans="1:3">
      <c r="A36493">
        <v>29733184</v>
      </c>
      <c r="B36493" s="21"/>
      <c r="C36493">
        <v>887.16</v>
      </c>
    </row>
    <row r="36494" spans="1:3">
      <c r="A36494">
        <v>29733866</v>
      </c>
      <c r="B36494" s="21"/>
      <c r="C36494">
        <v>479.64</v>
      </c>
    </row>
    <row r="36495" spans="1:3">
      <c r="A36495">
        <v>29752805</v>
      </c>
      <c r="B36495" s="21"/>
      <c r="C36495">
        <v>679.07</v>
      </c>
    </row>
    <row r="36496" spans="1:3">
      <c r="A36496">
        <v>29764087</v>
      </c>
      <c r="B36496" s="21"/>
      <c r="C36496">
        <v>535.46</v>
      </c>
    </row>
    <row r="36497" spans="1:3">
      <c r="A36497">
        <v>29765762</v>
      </c>
      <c r="B36497" s="21"/>
      <c r="C36497">
        <v>490.38</v>
      </c>
    </row>
    <row r="36498" spans="1:3">
      <c r="A36498">
        <v>29772405</v>
      </c>
      <c r="B36498" s="21"/>
      <c r="C36498">
        <v>514.12</v>
      </c>
    </row>
    <row r="36499" spans="1:3">
      <c r="A36499">
        <v>29776963</v>
      </c>
      <c r="B36499" s="21"/>
      <c r="C36499">
        <v>336.78</v>
      </c>
    </row>
    <row r="36500" spans="1:3">
      <c r="A36500">
        <v>29780005</v>
      </c>
      <c r="B36500" s="21"/>
      <c r="C36500">
        <v>574.82000000000005</v>
      </c>
    </row>
    <row r="36501" spans="1:3">
      <c r="A36501">
        <v>29782658</v>
      </c>
      <c r="B36501" s="21"/>
      <c r="C36501">
        <v>1018.09</v>
      </c>
    </row>
    <row r="36502" spans="1:3">
      <c r="A36502">
        <v>29791126</v>
      </c>
      <c r="B36502" s="21"/>
      <c r="C36502">
        <v>312.64</v>
      </c>
    </row>
    <row r="36503" spans="1:3">
      <c r="A36503">
        <v>29798876</v>
      </c>
      <c r="B36503" s="21"/>
      <c r="C36503">
        <v>486</v>
      </c>
    </row>
    <row r="36504" spans="1:3">
      <c r="A36504">
        <v>29804226</v>
      </c>
      <c r="B36504" s="21"/>
      <c r="C36504">
        <v>662.9</v>
      </c>
    </row>
    <row r="36505" spans="1:3">
      <c r="A36505">
        <v>29804895</v>
      </c>
      <c r="B36505" s="21"/>
      <c r="C36505">
        <v>276.94</v>
      </c>
    </row>
    <row r="36506" spans="1:3">
      <c r="A36506">
        <v>29806733</v>
      </c>
      <c r="B36506" s="21"/>
      <c r="C36506">
        <v>806.5</v>
      </c>
    </row>
    <row r="36507" spans="1:3">
      <c r="A36507">
        <v>29809345</v>
      </c>
      <c r="B36507" s="21"/>
      <c r="C36507">
        <v>655.81</v>
      </c>
    </row>
    <row r="36508" spans="1:3">
      <c r="A36508">
        <v>29811505</v>
      </c>
      <c r="B36508" s="21"/>
      <c r="C36508">
        <v>554.82000000000005</v>
      </c>
    </row>
    <row r="36509" spans="1:3">
      <c r="A36509">
        <v>29812791</v>
      </c>
      <c r="B36509" s="21"/>
      <c r="C36509">
        <v>523.35</v>
      </c>
    </row>
    <row r="36510" spans="1:3">
      <c r="A36510">
        <v>29817354</v>
      </c>
      <c r="B36510" s="21"/>
      <c r="C36510">
        <v>422.45</v>
      </c>
    </row>
    <row r="36511" spans="1:3">
      <c r="A36511">
        <v>29823163</v>
      </c>
      <c r="B36511" s="21"/>
      <c r="C36511">
        <v>549.86</v>
      </c>
    </row>
    <row r="36512" spans="1:3">
      <c r="A36512">
        <v>29823185</v>
      </c>
      <c r="B36512" s="21"/>
      <c r="C36512">
        <v>529.9</v>
      </c>
    </row>
    <row r="36513" spans="1:3">
      <c r="A36513">
        <v>29833690</v>
      </c>
      <c r="B36513" s="21"/>
      <c r="C36513">
        <v>562.24</v>
      </c>
    </row>
    <row r="36514" spans="1:3">
      <c r="A36514">
        <v>29836268</v>
      </c>
      <c r="B36514" s="21"/>
      <c r="C36514">
        <v>938.88</v>
      </c>
    </row>
    <row r="36515" spans="1:3">
      <c r="A36515">
        <v>29837125</v>
      </c>
      <c r="B36515" s="21"/>
      <c r="C36515">
        <v>409.36</v>
      </c>
    </row>
    <row r="36516" spans="1:3">
      <c r="A36516">
        <v>29837192</v>
      </c>
      <c r="B36516" s="21"/>
      <c r="C36516">
        <v>460.44</v>
      </c>
    </row>
    <row r="36517" spans="1:3">
      <c r="A36517">
        <v>29843581</v>
      </c>
      <c r="B36517" s="21"/>
      <c r="C36517">
        <v>392.9</v>
      </c>
    </row>
    <row r="36518" spans="1:3">
      <c r="A36518">
        <v>29843627</v>
      </c>
      <c r="B36518" s="21"/>
      <c r="C36518">
        <v>519.70000000000005</v>
      </c>
    </row>
    <row r="36519" spans="1:3">
      <c r="A36519">
        <v>29847174</v>
      </c>
      <c r="B36519" s="21"/>
      <c r="C36519">
        <v>912.18</v>
      </c>
    </row>
    <row r="36520" spans="1:3">
      <c r="A36520">
        <v>29855058</v>
      </c>
      <c r="B36520" s="21"/>
      <c r="C36520">
        <v>597.42999999999995</v>
      </c>
    </row>
    <row r="36521" spans="1:3">
      <c r="A36521">
        <v>29868017</v>
      </c>
      <c r="B36521" s="21"/>
      <c r="C36521">
        <v>885.75</v>
      </c>
    </row>
    <row r="36522" spans="1:3">
      <c r="A36522">
        <v>29868028</v>
      </c>
      <c r="B36522" s="21"/>
      <c r="C36522">
        <v>1101.54</v>
      </c>
    </row>
    <row r="36523" spans="1:3">
      <c r="A36523">
        <v>29870288</v>
      </c>
      <c r="B36523" s="21"/>
      <c r="C36523">
        <v>963.16</v>
      </c>
    </row>
    <row r="36524" spans="1:3">
      <c r="A36524">
        <v>29873334</v>
      </c>
      <c r="B36524" s="21"/>
      <c r="C36524">
        <v>684.11</v>
      </c>
    </row>
    <row r="36525" spans="1:3">
      <c r="A36525">
        <v>29882562</v>
      </c>
      <c r="B36525" s="21"/>
      <c r="C36525">
        <v>383.82</v>
      </c>
    </row>
    <row r="36526" spans="1:3">
      <c r="A36526">
        <v>29887114</v>
      </c>
      <c r="B36526" s="21"/>
      <c r="C36526">
        <v>543.24</v>
      </c>
    </row>
    <row r="36527" spans="1:3">
      <c r="A36527">
        <v>29887567</v>
      </c>
      <c r="B36527" s="21"/>
      <c r="C36527">
        <v>415.21</v>
      </c>
    </row>
    <row r="36528" spans="1:3">
      <c r="A36528">
        <v>29887603</v>
      </c>
      <c r="B36528" s="21"/>
      <c r="C36528">
        <v>442.36</v>
      </c>
    </row>
    <row r="36529" spans="1:3">
      <c r="A36529">
        <v>29893127</v>
      </c>
      <c r="B36529" s="21"/>
      <c r="C36529">
        <v>598.29</v>
      </c>
    </row>
    <row r="36530" spans="1:3">
      <c r="A36530">
        <v>29910438</v>
      </c>
      <c r="B36530" s="21"/>
      <c r="C36530">
        <v>614.33000000000004</v>
      </c>
    </row>
    <row r="36531" spans="1:3">
      <c r="A36531">
        <v>29911271</v>
      </c>
      <c r="B36531" s="21"/>
      <c r="C36531">
        <v>541.66</v>
      </c>
    </row>
    <row r="36532" spans="1:3">
      <c r="A36532">
        <v>29911282</v>
      </c>
      <c r="B36532" s="21"/>
      <c r="C36532">
        <v>564.54</v>
      </c>
    </row>
    <row r="36533" spans="1:3">
      <c r="A36533">
        <v>29914929</v>
      </c>
      <c r="B36533" s="21"/>
      <c r="C36533">
        <v>381.72</v>
      </c>
    </row>
    <row r="36534" spans="1:3">
      <c r="A36534">
        <v>29916458</v>
      </c>
      <c r="B36534" s="21"/>
      <c r="C36534">
        <v>465.53</v>
      </c>
    </row>
    <row r="36535" spans="1:3">
      <c r="A36535">
        <v>29921571</v>
      </c>
      <c r="B36535" s="21"/>
      <c r="C36535">
        <v>437.94</v>
      </c>
    </row>
    <row r="36536" spans="1:3">
      <c r="A36536">
        <v>29926418</v>
      </c>
      <c r="B36536" s="21"/>
      <c r="C36536">
        <v>493.49</v>
      </c>
    </row>
    <row r="36537" spans="1:3">
      <c r="A36537">
        <v>29941820</v>
      </c>
      <c r="B36537" s="21"/>
      <c r="C36537">
        <v>501.24</v>
      </c>
    </row>
    <row r="36538" spans="1:3">
      <c r="A36538">
        <v>29964849</v>
      </c>
      <c r="B36538" s="21"/>
      <c r="C36538">
        <v>574.26</v>
      </c>
    </row>
    <row r="36539" spans="1:3">
      <c r="A36539">
        <v>29972790</v>
      </c>
      <c r="B36539" s="21"/>
      <c r="C36539">
        <v>551.94000000000005</v>
      </c>
    </row>
    <row r="36540" spans="1:3">
      <c r="A36540">
        <v>29974683</v>
      </c>
      <c r="B36540" s="21"/>
      <c r="C36540">
        <v>511.23</v>
      </c>
    </row>
    <row r="36541" spans="1:3">
      <c r="A36541">
        <v>29974694</v>
      </c>
      <c r="B36541" s="21"/>
      <c r="C36541">
        <v>538.38</v>
      </c>
    </row>
    <row r="36542" spans="1:3">
      <c r="A36542">
        <v>29976532</v>
      </c>
      <c r="B36542" s="21"/>
      <c r="C36542">
        <v>541.07000000000005</v>
      </c>
    </row>
    <row r="36543" spans="1:3">
      <c r="A36543">
        <v>29978550</v>
      </c>
      <c r="B36543" s="21"/>
      <c r="C36543">
        <v>532.24</v>
      </c>
    </row>
    <row r="36544" spans="1:3">
      <c r="A36544">
        <v>30007477</v>
      </c>
      <c r="B36544" s="21"/>
      <c r="C36544">
        <v>582.80999999999995</v>
      </c>
    </row>
    <row r="36545" spans="1:3">
      <c r="A36545">
        <v>30015577</v>
      </c>
      <c r="B36545" s="21"/>
      <c r="C36545">
        <v>544.14</v>
      </c>
    </row>
    <row r="36546" spans="1:3">
      <c r="A36546">
        <v>30025388</v>
      </c>
      <c r="B36546" s="21"/>
      <c r="C36546">
        <v>839.36</v>
      </c>
    </row>
    <row r="36547" spans="1:3">
      <c r="A36547">
        <v>30046312</v>
      </c>
      <c r="B36547" s="21"/>
      <c r="C36547">
        <v>556.04999999999995</v>
      </c>
    </row>
    <row r="36548" spans="1:3">
      <c r="A36548">
        <v>30086023</v>
      </c>
      <c r="B36548" s="21"/>
      <c r="C36548">
        <v>444.83</v>
      </c>
    </row>
    <row r="36549" spans="1:3">
      <c r="A36549">
        <v>30093915</v>
      </c>
      <c r="B36549" s="21"/>
      <c r="C36549">
        <v>732.52</v>
      </c>
    </row>
    <row r="36550" spans="1:3">
      <c r="A36550">
        <v>30093993</v>
      </c>
      <c r="B36550" s="21"/>
      <c r="C36550">
        <v>409.33</v>
      </c>
    </row>
    <row r="36551" spans="1:3">
      <c r="A36551">
        <v>30113452</v>
      </c>
      <c r="B36551" s="21"/>
      <c r="C36551">
        <v>591.54999999999995</v>
      </c>
    </row>
    <row r="36552" spans="1:3">
      <c r="A36552">
        <v>30121983</v>
      </c>
      <c r="B36552" s="21"/>
      <c r="C36552">
        <v>421.09</v>
      </c>
    </row>
    <row r="36553" spans="1:3">
      <c r="A36553">
        <v>30122124</v>
      </c>
      <c r="B36553" s="21"/>
      <c r="C36553">
        <v>388.42</v>
      </c>
    </row>
    <row r="36554" spans="1:3">
      <c r="A36554">
        <v>30136131</v>
      </c>
      <c r="B36554" s="21"/>
      <c r="C36554">
        <v>451.48</v>
      </c>
    </row>
    <row r="36555" spans="1:3">
      <c r="A36555">
        <v>30137974</v>
      </c>
      <c r="B36555" s="21"/>
      <c r="C36555">
        <v>681.61</v>
      </c>
    </row>
    <row r="36556" spans="1:3">
      <c r="A36556">
        <v>30145518</v>
      </c>
      <c r="B36556" s="21"/>
      <c r="C36556">
        <v>727.24</v>
      </c>
    </row>
    <row r="36557" spans="1:3">
      <c r="A36557">
        <v>30154995</v>
      </c>
      <c r="B36557" s="21"/>
      <c r="C36557">
        <v>466.02</v>
      </c>
    </row>
    <row r="36558" spans="1:3">
      <c r="A36558">
        <v>30168231</v>
      </c>
      <c r="B36558" s="21"/>
      <c r="C36558">
        <v>595.04</v>
      </c>
    </row>
    <row r="36559" spans="1:3">
      <c r="A36559">
        <v>30168504</v>
      </c>
      <c r="B36559" s="21"/>
      <c r="C36559">
        <v>504.24</v>
      </c>
    </row>
    <row r="36560" spans="1:3">
      <c r="A36560">
        <v>30188502</v>
      </c>
      <c r="B36560" s="21"/>
      <c r="C36560">
        <v>471.42</v>
      </c>
    </row>
    <row r="36561" spans="1:3">
      <c r="A36561">
        <v>30218850</v>
      </c>
      <c r="B36561" s="21"/>
      <c r="C36561">
        <v>638.19000000000005</v>
      </c>
    </row>
    <row r="36562" spans="1:3">
      <c r="A36562">
        <v>30232112</v>
      </c>
      <c r="B36562" s="21"/>
      <c r="C36562">
        <v>483.53</v>
      </c>
    </row>
    <row r="36563" spans="1:3">
      <c r="A36563">
        <v>30242058</v>
      </c>
      <c r="B36563" s="21"/>
      <c r="C36563">
        <v>725.78</v>
      </c>
    </row>
    <row r="36564" spans="1:3">
      <c r="A36564">
        <v>30259837</v>
      </c>
      <c r="B36564" s="21"/>
      <c r="C36564">
        <v>841.54</v>
      </c>
    </row>
    <row r="36565" spans="1:3">
      <c r="A36565">
        <v>30290643</v>
      </c>
      <c r="B36565" s="21"/>
      <c r="C36565">
        <v>912.98</v>
      </c>
    </row>
    <row r="36566" spans="1:3">
      <c r="A36566">
        <v>30293868</v>
      </c>
      <c r="B36566" s="21"/>
      <c r="C36566">
        <v>483.77</v>
      </c>
    </row>
    <row r="36567" spans="1:3">
      <c r="A36567">
        <v>30294543</v>
      </c>
      <c r="B36567" s="21"/>
      <c r="C36567">
        <v>421.44</v>
      </c>
    </row>
    <row r="36568" spans="1:3">
      <c r="A36568">
        <v>30297144</v>
      </c>
      <c r="B36568" s="21"/>
      <c r="C36568">
        <v>553.79999999999995</v>
      </c>
    </row>
    <row r="36569" spans="1:3">
      <c r="A36569">
        <v>30310806</v>
      </c>
      <c r="B36569" s="21"/>
      <c r="C36569">
        <v>633.87</v>
      </c>
    </row>
    <row r="36570" spans="1:3">
      <c r="A36570">
        <v>30315469</v>
      </c>
      <c r="B36570" s="21"/>
      <c r="C36570">
        <v>590.62</v>
      </c>
    </row>
    <row r="36571" spans="1:3">
      <c r="A36571">
        <v>30320264</v>
      </c>
      <c r="B36571" s="21"/>
      <c r="C36571">
        <v>373.69</v>
      </c>
    </row>
    <row r="36572" spans="1:3">
      <c r="A36572">
        <v>30334715</v>
      </c>
      <c r="B36572" s="21"/>
      <c r="C36572">
        <v>1208.58</v>
      </c>
    </row>
    <row r="36573" spans="1:3">
      <c r="A36573">
        <v>30346237</v>
      </c>
      <c r="B36573" s="21"/>
      <c r="C36573">
        <v>535.92999999999995</v>
      </c>
    </row>
    <row r="36574" spans="1:3">
      <c r="A36574">
        <v>30353709</v>
      </c>
      <c r="B36574" s="21"/>
      <c r="C36574">
        <v>456.36</v>
      </c>
    </row>
    <row r="36575" spans="1:3">
      <c r="A36575">
        <v>30358362</v>
      </c>
      <c r="B36575" s="21"/>
      <c r="C36575">
        <v>436.64</v>
      </c>
    </row>
    <row r="36576" spans="1:3">
      <c r="A36576">
        <v>30361285</v>
      </c>
      <c r="B36576" s="21"/>
      <c r="C36576">
        <v>439.62</v>
      </c>
    </row>
    <row r="36577" spans="1:3">
      <c r="A36577">
        <v>30361296</v>
      </c>
      <c r="B36577" s="21"/>
      <c r="C36577">
        <v>508.26</v>
      </c>
    </row>
    <row r="36578" spans="1:3">
      <c r="A36578">
        <v>30361332</v>
      </c>
      <c r="B36578" s="21"/>
      <c r="C36578">
        <v>582.23</v>
      </c>
    </row>
    <row r="36579" spans="1:3">
      <c r="A36579">
        <v>30389185</v>
      </c>
      <c r="B36579" s="21"/>
      <c r="C36579">
        <v>465.08</v>
      </c>
    </row>
    <row r="36580" spans="1:3">
      <c r="A36580">
        <v>30389254</v>
      </c>
      <c r="B36580" s="21"/>
      <c r="C36580">
        <v>423.21</v>
      </c>
    </row>
    <row r="36581" spans="1:3">
      <c r="A36581">
        <v>30398619</v>
      </c>
      <c r="B36581" s="21"/>
      <c r="C36581">
        <v>917</v>
      </c>
    </row>
    <row r="36582" spans="1:3">
      <c r="A36582">
        <v>30406189</v>
      </c>
      <c r="B36582" s="21"/>
      <c r="C36582">
        <v>555.98</v>
      </c>
    </row>
    <row r="36583" spans="1:3">
      <c r="A36583">
        <v>30414530</v>
      </c>
      <c r="B36583" s="21"/>
      <c r="C36583">
        <v>448.97</v>
      </c>
    </row>
    <row r="36584" spans="1:3">
      <c r="A36584">
        <v>30418894</v>
      </c>
      <c r="B36584" s="21"/>
      <c r="C36584">
        <v>513.66</v>
      </c>
    </row>
    <row r="36585" spans="1:3">
      <c r="A36585">
        <v>30427511</v>
      </c>
      <c r="B36585" s="21"/>
      <c r="C36585">
        <v>715.4</v>
      </c>
    </row>
    <row r="36586" spans="1:3">
      <c r="A36586">
        <v>30432167</v>
      </c>
      <c r="B36586" s="21"/>
      <c r="C36586">
        <v>605.44000000000005</v>
      </c>
    </row>
    <row r="36587" spans="1:3">
      <c r="A36587">
        <v>30434549</v>
      </c>
      <c r="B36587" s="21"/>
      <c r="C36587">
        <v>467.34</v>
      </c>
    </row>
    <row r="36588" spans="1:3">
      <c r="A36588">
        <v>30434652</v>
      </c>
      <c r="B36588" s="21"/>
      <c r="C36588">
        <v>470.12</v>
      </c>
    </row>
    <row r="36589" spans="1:3">
      <c r="A36589">
        <v>30442796</v>
      </c>
      <c r="B36589" s="21"/>
      <c r="C36589">
        <v>532.16</v>
      </c>
    </row>
    <row r="36590" spans="1:3">
      <c r="A36590">
        <v>30453931</v>
      </c>
      <c r="B36590" s="21"/>
      <c r="C36590">
        <v>793.25</v>
      </c>
    </row>
    <row r="36591" spans="1:3">
      <c r="A36591">
        <v>30460345</v>
      </c>
      <c r="B36591" s="21"/>
      <c r="C36591">
        <v>1246.43</v>
      </c>
    </row>
    <row r="36592" spans="1:3">
      <c r="A36592">
        <v>30460367</v>
      </c>
      <c r="B36592" s="21"/>
      <c r="C36592">
        <v>1139.22</v>
      </c>
    </row>
    <row r="36593" spans="1:3">
      <c r="A36593">
        <v>30460925</v>
      </c>
      <c r="B36593" s="21"/>
      <c r="C36593">
        <v>508.7</v>
      </c>
    </row>
    <row r="36594" spans="1:3">
      <c r="A36594">
        <v>30467620</v>
      </c>
      <c r="B36594" s="21"/>
      <c r="C36594">
        <v>545.23</v>
      </c>
    </row>
    <row r="36595" spans="1:3">
      <c r="A36595">
        <v>30485713</v>
      </c>
      <c r="B36595" s="21"/>
      <c r="C36595">
        <v>481.37</v>
      </c>
    </row>
    <row r="36596" spans="1:3">
      <c r="A36596">
        <v>30496787</v>
      </c>
      <c r="B36596" s="21"/>
      <c r="C36596">
        <v>484.64</v>
      </c>
    </row>
    <row r="36597" spans="1:3">
      <c r="A36597">
        <v>30498636</v>
      </c>
      <c r="B36597" s="21"/>
      <c r="C36597">
        <v>420.64</v>
      </c>
    </row>
    <row r="36598" spans="1:3">
      <c r="A36598">
        <v>30502739</v>
      </c>
      <c r="B36598" s="21"/>
      <c r="C36598">
        <v>513.26</v>
      </c>
    </row>
    <row r="36599" spans="1:3">
      <c r="A36599">
        <v>30507701</v>
      </c>
      <c r="B36599" s="21"/>
      <c r="C36599">
        <v>632.22</v>
      </c>
    </row>
    <row r="36600" spans="1:3">
      <c r="A36600">
        <v>30538808</v>
      </c>
      <c r="B36600" s="21"/>
      <c r="C36600">
        <v>552.30999999999995</v>
      </c>
    </row>
    <row r="36601" spans="1:3">
      <c r="A36601">
        <v>30541561</v>
      </c>
      <c r="B36601" s="21"/>
      <c r="C36601">
        <v>705.96</v>
      </c>
    </row>
    <row r="36602" spans="1:3">
      <c r="A36602">
        <v>30545143</v>
      </c>
      <c r="B36602" s="21"/>
      <c r="C36602">
        <v>627.76</v>
      </c>
    </row>
    <row r="36603" spans="1:3">
      <c r="A36603">
        <v>30545234</v>
      </c>
      <c r="B36603" s="21"/>
      <c r="C36603">
        <v>603.16</v>
      </c>
    </row>
    <row r="36604" spans="1:3">
      <c r="A36604">
        <v>30545245</v>
      </c>
      <c r="B36604" s="21"/>
      <c r="C36604">
        <v>622.85</v>
      </c>
    </row>
    <row r="36605" spans="1:3">
      <c r="A36605">
        <v>30558431</v>
      </c>
      <c r="B36605" s="21"/>
      <c r="C36605">
        <v>617.83000000000004</v>
      </c>
    </row>
    <row r="36606" spans="1:3">
      <c r="A36606">
        <v>30558500</v>
      </c>
      <c r="B36606" s="21"/>
      <c r="C36606">
        <v>563.6</v>
      </c>
    </row>
    <row r="36607" spans="1:3">
      <c r="A36607">
        <v>30562346</v>
      </c>
      <c r="B36607" s="21"/>
      <c r="C36607">
        <v>1489.14</v>
      </c>
    </row>
    <row r="36608" spans="1:3">
      <c r="A36608">
        <v>30563305</v>
      </c>
      <c r="B36608" s="21"/>
      <c r="C36608">
        <v>618.41</v>
      </c>
    </row>
    <row r="36609" spans="1:3">
      <c r="A36609">
        <v>30572964</v>
      </c>
      <c r="B36609" s="21"/>
      <c r="C36609">
        <v>644.72</v>
      </c>
    </row>
    <row r="36610" spans="1:3">
      <c r="A36610">
        <v>30574448</v>
      </c>
      <c r="B36610" s="21"/>
      <c r="C36610">
        <v>532.66</v>
      </c>
    </row>
    <row r="36611" spans="1:3">
      <c r="A36611">
        <v>30582731</v>
      </c>
      <c r="B36611" s="21"/>
      <c r="C36611">
        <v>1204.8399999999999</v>
      </c>
    </row>
    <row r="36612" spans="1:3">
      <c r="A36612">
        <v>30586186</v>
      </c>
      <c r="B36612" s="21"/>
      <c r="C36612">
        <v>467.7</v>
      </c>
    </row>
    <row r="36613" spans="1:3">
      <c r="A36613">
        <v>30618849</v>
      </c>
      <c r="B36613" s="21"/>
      <c r="C36613">
        <v>619</v>
      </c>
    </row>
    <row r="36614" spans="1:3">
      <c r="A36614">
        <v>30630161</v>
      </c>
      <c r="B36614" s="21"/>
      <c r="C36614">
        <v>534.41999999999996</v>
      </c>
    </row>
    <row r="36615" spans="1:3">
      <c r="A36615">
        <v>30651037</v>
      </c>
      <c r="B36615" s="21"/>
      <c r="C36615">
        <v>627.76</v>
      </c>
    </row>
    <row r="36616" spans="1:3">
      <c r="A36616">
        <v>30667813</v>
      </c>
      <c r="B36616" s="21"/>
      <c r="C36616">
        <v>612.77</v>
      </c>
    </row>
    <row r="36617" spans="1:3">
      <c r="A36617">
        <v>30673360</v>
      </c>
      <c r="B36617" s="21"/>
      <c r="C36617">
        <v>578.14</v>
      </c>
    </row>
    <row r="36618" spans="1:3">
      <c r="A36618">
        <v>30673382</v>
      </c>
      <c r="B36618" s="21"/>
      <c r="C36618">
        <v>577.70000000000005</v>
      </c>
    </row>
    <row r="36619" spans="1:3">
      <c r="A36619">
        <v>30673600</v>
      </c>
      <c r="B36619" s="21"/>
      <c r="C36619">
        <v>555.26</v>
      </c>
    </row>
    <row r="36620" spans="1:3">
      <c r="A36620">
        <v>30674807</v>
      </c>
      <c r="B36620" s="21"/>
      <c r="C36620">
        <v>481.21</v>
      </c>
    </row>
    <row r="36621" spans="1:3">
      <c r="A36621">
        <v>30680843</v>
      </c>
      <c r="B36621" s="21"/>
      <c r="C36621">
        <v>524.20000000000005</v>
      </c>
    </row>
    <row r="36622" spans="1:3">
      <c r="A36622">
        <v>30685439</v>
      </c>
      <c r="B36622" s="21"/>
      <c r="C36622">
        <v>1908.06</v>
      </c>
    </row>
    <row r="36623" spans="1:3">
      <c r="A36623">
        <v>30692161</v>
      </c>
      <c r="B36623" s="21"/>
      <c r="C36623">
        <v>550.91</v>
      </c>
    </row>
    <row r="36624" spans="1:3">
      <c r="A36624">
        <v>30718639</v>
      </c>
      <c r="B36624" s="21"/>
      <c r="C36624">
        <v>490.56</v>
      </c>
    </row>
    <row r="36625" spans="1:3">
      <c r="A36625">
        <v>30719187</v>
      </c>
      <c r="B36625" s="21"/>
      <c r="C36625">
        <v>437.69</v>
      </c>
    </row>
    <row r="36626" spans="1:3">
      <c r="A36626">
        <v>30725009</v>
      </c>
      <c r="B36626" s="21"/>
      <c r="C36626">
        <v>591.32000000000005</v>
      </c>
    </row>
    <row r="36627" spans="1:3">
      <c r="A36627">
        <v>30727141</v>
      </c>
      <c r="B36627" s="21"/>
      <c r="C36627">
        <v>452.51</v>
      </c>
    </row>
    <row r="36628" spans="1:3">
      <c r="A36628">
        <v>30727185</v>
      </c>
      <c r="B36628" s="21"/>
      <c r="C36628">
        <v>491.46</v>
      </c>
    </row>
    <row r="36629" spans="1:3">
      <c r="A36629">
        <v>30734817</v>
      </c>
      <c r="B36629" s="21"/>
      <c r="C36629">
        <v>398.53</v>
      </c>
    </row>
    <row r="36630" spans="1:3">
      <c r="A36630">
        <v>30753732</v>
      </c>
      <c r="B36630" s="21"/>
      <c r="C36630">
        <v>523.61</v>
      </c>
    </row>
    <row r="36631" spans="1:3">
      <c r="A36631">
        <v>30769881</v>
      </c>
      <c r="B36631" s="21"/>
      <c r="C36631">
        <v>655.45</v>
      </c>
    </row>
    <row r="36632" spans="1:3">
      <c r="A36632">
        <v>30769916</v>
      </c>
      <c r="B36632" s="21"/>
      <c r="C36632">
        <v>582.69000000000005</v>
      </c>
    </row>
    <row r="36633" spans="1:3">
      <c r="A36633">
        <v>30772726</v>
      </c>
      <c r="B36633" s="21"/>
      <c r="C36633">
        <v>611.94000000000005</v>
      </c>
    </row>
    <row r="36634" spans="1:3">
      <c r="A36634">
        <v>30788353</v>
      </c>
      <c r="B36634" s="21"/>
      <c r="C36634">
        <v>1015.76</v>
      </c>
    </row>
    <row r="36635" spans="1:3">
      <c r="A36635">
        <v>30798324</v>
      </c>
      <c r="B36635" s="21"/>
      <c r="C36635">
        <v>1096.67</v>
      </c>
    </row>
    <row r="36636" spans="1:3">
      <c r="A36636">
        <v>30830207</v>
      </c>
      <c r="B36636" s="21"/>
      <c r="C36636">
        <v>368.82</v>
      </c>
    </row>
    <row r="36637" spans="1:3">
      <c r="A36637">
        <v>30834470</v>
      </c>
      <c r="B36637" s="21"/>
      <c r="C36637">
        <v>557.16</v>
      </c>
    </row>
    <row r="36638" spans="1:3">
      <c r="A36638">
        <v>30834516</v>
      </c>
      <c r="B36638" s="21"/>
      <c r="C36638">
        <v>573.57000000000005</v>
      </c>
    </row>
    <row r="36639" spans="1:3">
      <c r="A36639">
        <v>30860221</v>
      </c>
      <c r="B36639" s="21"/>
      <c r="C36639">
        <v>478.09</v>
      </c>
    </row>
    <row r="36640" spans="1:3">
      <c r="A36640">
        <v>30893528</v>
      </c>
      <c r="B36640" s="21"/>
      <c r="C36640">
        <v>1110.8499999999999</v>
      </c>
    </row>
    <row r="36641" spans="1:3">
      <c r="A36641">
        <v>30895773</v>
      </c>
      <c r="B36641" s="21"/>
      <c r="C36641">
        <v>443.32</v>
      </c>
    </row>
    <row r="36642" spans="1:3">
      <c r="A36642">
        <v>30897757</v>
      </c>
      <c r="B36642" s="21"/>
      <c r="C36642">
        <v>517.4</v>
      </c>
    </row>
    <row r="36643" spans="1:3">
      <c r="A36643">
        <v>30899628</v>
      </c>
      <c r="B36643" s="21"/>
      <c r="C36643">
        <v>808.54</v>
      </c>
    </row>
    <row r="36644" spans="1:3">
      <c r="A36644">
        <v>30950277</v>
      </c>
      <c r="B36644" s="21"/>
      <c r="C36644">
        <v>617.51</v>
      </c>
    </row>
    <row r="36645" spans="1:3">
      <c r="A36645">
        <v>30956286</v>
      </c>
      <c r="B36645" s="21"/>
      <c r="C36645">
        <v>459.36</v>
      </c>
    </row>
    <row r="36646" spans="1:3">
      <c r="A36646">
        <v>30956435</v>
      </c>
      <c r="B36646" s="21"/>
      <c r="C36646">
        <v>600.79999999999995</v>
      </c>
    </row>
    <row r="36647" spans="1:3">
      <c r="A36647">
        <v>30964002</v>
      </c>
      <c r="B36647" s="21"/>
      <c r="C36647">
        <v>495.39</v>
      </c>
    </row>
    <row r="36648" spans="1:3">
      <c r="A36648">
        <v>30964013</v>
      </c>
      <c r="B36648" s="21"/>
      <c r="C36648">
        <v>541.15</v>
      </c>
    </row>
    <row r="36649" spans="1:3">
      <c r="A36649">
        <v>30967374</v>
      </c>
      <c r="B36649" s="21"/>
      <c r="C36649">
        <v>377.09</v>
      </c>
    </row>
    <row r="36650" spans="1:3">
      <c r="A36650">
        <v>30979681</v>
      </c>
      <c r="B36650" s="21"/>
      <c r="C36650">
        <v>409.7</v>
      </c>
    </row>
    <row r="36651" spans="1:3">
      <c r="A36651">
        <v>30980111</v>
      </c>
      <c r="B36651" s="21"/>
      <c r="C36651">
        <v>488.61</v>
      </c>
    </row>
    <row r="36652" spans="1:3">
      <c r="A36652">
        <v>30982037</v>
      </c>
      <c r="B36652" s="21"/>
      <c r="C36652">
        <v>554.82000000000005</v>
      </c>
    </row>
    <row r="36653" spans="1:3">
      <c r="A36653">
        <v>30983858</v>
      </c>
      <c r="B36653" s="21"/>
      <c r="C36653">
        <v>465.98</v>
      </c>
    </row>
    <row r="36654" spans="1:3">
      <c r="A36654">
        <v>30984282</v>
      </c>
      <c r="B36654" s="21"/>
      <c r="C36654">
        <v>461.64</v>
      </c>
    </row>
    <row r="36655" spans="1:3">
      <c r="A36655">
        <v>30992291</v>
      </c>
      <c r="B36655" s="21"/>
      <c r="C36655">
        <v>652.96</v>
      </c>
    </row>
    <row r="36656" spans="1:3">
      <c r="A36656">
        <v>31014514</v>
      </c>
      <c r="B36656" s="21"/>
      <c r="C36656">
        <v>518.67999999999995</v>
      </c>
    </row>
    <row r="36657" spans="1:3">
      <c r="A36657">
        <v>31018298</v>
      </c>
      <c r="B36657" s="21"/>
      <c r="C36657">
        <v>582.82000000000005</v>
      </c>
    </row>
    <row r="36658" spans="1:3">
      <c r="A36658">
        <v>31023924</v>
      </c>
      <c r="B36658" s="21"/>
      <c r="C36658">
        <v>476.07</v>
      </c>
    </row>
    <row r="36659" spans="1:3">
      <c r="A36659">
        <v>31039880</v>
      </c>
      <c r="B36659" s="21"/>
      <c r="C36659">
        <v>532.59</v>
      </c>
    </row>
    <row r="36660" spans="1:3">
      <c r="A36660">
        <v>31080394</v>
      </c>
      <c r="B36660" s="21"/>
      <c r="C36660">
        <v>573.47</v>
      </c>
    </row>
    <row r="36661" spans="1:3">
      <c r="A36661">
        <v>31081160</v>
      </c>
      <c r="B36661" s="21"/>
      <c r="C36661">
        <v>453.17</v>
      </c>
    </row>
    <row r="36662" spans="1:3">
      <c r="A36662">
        <v>31081182</v>
      </c>
      <c r="B36662" s="21"/>
      <c r="C36662">
        <v>496.16</v>
      </c>
    </row>
    <row r="36663" spans="1:3">
      <c r="A36663">
        <v>31081411</v>
      </c>
      <c r="B36663" s="21"/>
      <c r="C36663">
        <v>452.65</v>
      </c>
    </row>
    <row r="36664" spans="1:3">
      <c r="A36664">
        <v>31083440</v>
      </c>
      <c r="B36664" s="21"/>
      <c r="C36664">
        <v>448.22</v>
      </c>
    </row>
    <row r="36665" spans="1:3">
      <c r="A36665">
        <v>31089244</v>
      </c>
      <c r="B36665" s="21"/>
      <c r="C36665">
        <v>501.97</v>
      </c>
    </row>
    <row r="36666" spans="1:3">
      <c r="A36666">
        <v>31107445</v>
      </c>
      <c r="B36666" s="21"/>
      <c r="C36666">
        <v>1026.06</v>
      </c>
    </row>
    <row r="36667" spans="1:3">
      <c r="A36667">
        <v>31110302</v>
      </c>
      <c r="B36667" s="21"/>
      <c r="C36667">
        <v>421.68</v>
      </c>
    </row>
    <row r="36668" spans="1:3">
      <c r="A36668">
        <v>31147361</v>
      </c>
      <c r="B36668" s="21"/>
      <c r="C36668">
        <v>695.78</v>
      </c>
    </row>
    <row r="36669" spans="1:3">
      <c r="A36669">
        <v>31147565</v>
      </c>
      <c r="B36669" s="21"/>
      <c r="C36669">
        <v>580.33000000000004</v>
      </c>
    </row>
    <row r="36670" spans="1:3">
      <c r="A36670">
        <v>31158926</v>
      </c>
      <c r="B36670" s="21"/>
      <c r="C36670">
        <v>757.95</v>
      </c>
    </row>
    <row r="36671" spans="1:3">
      <c r="A36671">
        <v>31167905</v>
      </c>
      <c r="B36671" s="21"/>
      <c r="C36671">
        <v>393.51</v>
      </c>
    </row>
    <row r="36672" spans="1:3">
      <c r="A36672">
        <v>31180775</v>
      </c>
      <c r="B36672" s="21"/>
      <c r="C36672">
        <v>555.25</v>
      </c>
    </row>
    <row r="36673" spans="1:3">
      <c r="A36673">
        <v>31180935</v>
      </c>
      <c r="B36673" s="21"/>
      <c r="C36673">
        <v>574.29999999999995</v>
      </c>
    </row>
    <row r="36674" spans="1:3">
      <c r="A36674">
        <v>31185565</v>
      </c>
      <c r="B36674" s="21"/>
      <c r="C36674">
        <v>394.69</v>
      </c>
    </row>
    <row r="36675" spans="1:3">
      <c r="A36675">
        <v>31207655</v>
      </c>
      <c r="B36675" s="21"/>
      <c r="C36675">
        <v>832.44</v>
      </c>
    </row>
    <row r="36676" spans="1:3">
      <c r="A36676">
        <v>31211082</v>
      </c>
      <c r="B36676" s="21"/>
      <c r="C36676">
        <v>577.6</v>
      </c>
    </row>
    <row r="36677" spans="1:3">
      <c r="A36677">
        <v>31217728</v>
      </c>
      <c r="B36677" s="21"/>
      <c r="C36677">
        <v>527.66</v>
      </c>
    </row>
    <row r="36678" spans="1:3">
      <c r="A36678">
        <v>31249953</v>
      </c>
      <c r="B36678" s="21"/>
      <c r="C36678">
        <v>669</v>
      </c>
    </row>
    <row r="36679" spans="1:3">
      <c r="A36679">
        <v>31250063</v>
      </c>
      <c r="B36679" s="21"/>
      <c r="C36679">
        <v>726.66</v>
      </c>
    </row>
    <row r="36680" spans="1:3">
      <c r="A36680">
        <v>31253028</v>
      </c>
      <c r="B36680" s="21"/>
      <c r="C36680">
        <v>561.91999999999996</v>
      </c>
    </row>
    <row r="36681" spans="1:3">
      <c r="A36681">
        <v>31272045</v>
      </c>
      <c r="B36681" s="21"/>
      <c r="C36681">
        <v>513.54</v>
      </c>
    </row>
    <row r="36682" spans="1:3">
      <c r="A36682">
        <v>31282049</v>
      </c>
      <c r="B36682" s="21"/>
      <c r="C36682">
        <v>1729.64</v>
      </c>
    </row>
    <row r="36683" spans="1:3">
      <c r="A36683">
        <v>31282958</v>
      </c>
      <c r="B36683" s="21"/>
      <c r="C36683">
        <v>447.37</v>
      </c>
    </row>
    <row r="36684" spans="1:3">
      <c r="A36684">
        <v>31283439</v>
      </c>
      <c r="B36684" s="21"/>
      <c r="C36684">
        <v>416.63</v>
      </c>
    </row>
    <row r="36685" spans="1:3">
      <c r="A36685">
        <v>31294914</v>
      </c>
      <c r="B36685" s="21"/>
      <c r="C36685">
        <v>429.58</v>
      </c>
    </row>
    <row r="36686" spans="1:3">
      <c r="A36686">
        <v>31294925</v>
      </c>
      <c r="B36686" s="21"/>
      <c r="C36686">
        <v>452.46</v>
      </c>
    </row>
    <row r="36687" spans="1:3">
      <c r="A36687">
        <v>31294936</v>
      </c>
      <c r="B36687" s="21"/>
      <c r="C36687">
        <v>452.46</v>
      </c>
    </row>
    <row r="36688" spans="1:3">
      <c r="A36688">
        <v>31294958</v>
      </c>
      <c r="B36688" s="21"/>
      <c r="C36688">
        <v>426.79</v>
      </c>
    </row>
    <row r="36689" spans="1:3">
      <c r="A36689">
        <v>31295564</v>
      </c>
      <c r="B36689" s="21"/>
      <c r="C36689">
        <v>541.48</v>
      </c>
    </row>
    <row r="36690" spans="1:3">
      <c r="A36690">
        <v>31323509</v>
      </c>
      <c r="B36690" s="21"/>
      <c r="C36690">
        <v>681.1</v>
      </c>
    </row>
    <row r="36691" spans="1:3">
      <c r="A36691">
        <v>31330220</v>
      </c>
      <c r="B36691" s="21"/>
      <c r="C36691">
        <v>423.69</v>
      </c>
    </row>
    <row r="36692" spans="1:3">
      <c r="A36692">
        <v>31330639</v>
      </c>
      <c r="B36692" s="21"/>
      <c r="C36692">
        <v>849.6</v>
      </c>
    </row>
    <row r="36693" spans="1:3">
      <c r="A36693">
        <v>31334802</v>
      </c>
      <c r="B36693" s="21"/>
      <c r="C36693">
        <v>582.76</v>
      </c>
    </row>
    <row r="36694" spans="1:3">
      <c r="A36694">
        <v>31335747</v>
      </c>
      <c r="B36694" s="21"/>
      <c r="C36694">
        <v>793.29</v>
      </c>
    </row>
    <row r="36695" spans="1:3">
      <c r="A36695">
        <v>31340440</v>
      </c>
      <c r="B36695" s="21"/>
      <c r="C36695">
        <v>600</v>
      </c>
    </row>
    <row r="36696" spans="1:3">
      <c r="A36696">
        <v>31357241</v>
      </c>
      <c r="B36696" s="21"/>
      <c r="C36696">
        <v>368.08</v>
      </c>
    </row>
    <row r="36697" spans="1:3">
      <c r="A36697">
        <v>31357718</v>
      </c>
      <c r="B36697" s="21"/>
      <c r="C36697">
        <v>448.41</v>
      </c>
    </row>
    <row r="36698" spans="1:3">
      <c r="A36698">
        <v>31357729</v>
      </c>
      <c r="B36698" s="21"/>
      <c r="C36698">
        <v>475.56</v>
      </c>
    </row>
    <row r="36699" spans="1:3">
      <c r="A36699">
        <v>31364428</v>
      </c>
      <c r="B36699" s="21"/>
      <c r="C36699">
        <v>812.18</v>
      </c>
    </row>
    <row r="36700" spans="1:3">
      <c r="A36700">
        <v>31364575</v>
      </c>
      <c r="B36700" s="21"/>
      <c r="C36700">
        <v>832.14</v>
      </c>
    </row>
    <row r="36701" spans="1:3">
      <c r="A36701">
        <v>31366253</v>
      </c>
      <c r="B36701" s="21"/>
      <c r="C36701">
        <v>575.54</v>
      </c>
    </row>
    <row r="36702" spans="1:3">
      <c r="A36702">
        <v>31375174</v>
      </c>
      <c r="B36702" s="21"/>
      <c r="C36702">
        <v>569.49</v>
      </c>
    </row>
    <row r="36703" spans="1:3">
      <c r="A36703">
        <v>31376984</v>
      </c>
      <c r="B36703" s="21"/>
      <c r="C36703">
        <v>413.1</v>
      </c>
    </row>
    <row r="36704" spans="1:3">
      <c r="A36704">
        <v>31410012</v>
      </c>
      <c r="B36704" s="21"/>
      <c r="C36704">
        <v>413.7</v>
      </c>
    </row>
    <row r="36705" spans="1:3">
      <c r="A36705">
        <v>31423924</v>
      </c>
      <c r="B36705" s="21"/>
      <c r="C36705">
        <v>370.14</v>
      </c>
    </row>
    <row r="36706" spans="1:3">
      <c r="A36706">
        <v>31442543</v>
      </c>
      <c r="B36706" s="21"/>
      <c r="C36706">
        <v>368.42</v>
      </c>
    </row>
    <row r="36707" spans="1:3">
      <c r="A36707">
        <v>31452809</v>
      </c>
      <c r="B36707" s="21"/>
      <c r="C36707">
        <v>855.93</v>
      </c>
    </row>
    <row r="36708" spans="1:3">
      <c r="A36708">
        <v>31463351</v>
      </c>
      <c r="B36708" s="21"/>
      <c r="C36708">
        <v>399.55</v>
      </c>
    </row>
    <row r="36709" spans="1:3">
      <c r="A36709">
        <v>31478849</v>
      </c>
      <c r="B36709" s="21"/>
      <c r="C36709">
        <v>737.42</v>
      </c>
    </row>
    <row r="36710" spans="1:3">
      <c r="A36710">
        <v>31499726</v>
      </c>
      <c r="B36710" s="21"/>
      <c r="C36710">
        <v>570.16999999999996</v>
      </c>
    </row>
    <row r="36711" spans="1:3">
      <c r="A36711">
        <v>31501118</v>
      </c>
      <c r="B36711" s="21"/>
      <c r="C36711">
        <v>536.54</v>
      </c>
    </row>
    <row r="36712" spans="1:3">
      <c r="A36712">
        <v>31502199</v>
      </c>
      <c r="B36712" s="21"/>
      <c r="C36712">
        <v>501.86</v>
      </c>
    </row>
    <row r="36713" spans="1:3">
      <c r="A36713">
        <v>31506431</v>
      </c>
      <c r="B36713" s="21"/>
      <c r="C36713">
        <v>525.89</v>
      </c>
    </row>
    <row r="36714" spans="1:3">
      <c r="A36714">
        <v>31508120</v>
      </c>
      <c r="B36714" s="21"/>
      <c r="C36714">
        <v>411.2</v>
      </c>
    </row>
    <row r="36715" spans="1:3">
      <c r="A36715">
        <v>31516639</v>
      </c>
      <c r="B36715" s="21"/>
      <c r="C36715">
        <v>331.16</v>
      </c>
    </row>
    <row r="36716" spans="1:3">
      <c r="A36716">
        <v>31517610</v>
      </c>
      <c r="B36716" s="21"/>
      <c r="C36716">
        <v>621.49</v>
      </c>
    </row>
    <row r="36717" spans="1:3">
      <c r="A36717">
        <v>31556453</v>
      </c>
      <c r="B36717" s="21"/>
      <c r="C36717">
        <v>967.1</v>
      </c>
    </row>
    <row r="36718" spans="1:3">
      <c r="A36718">
        <v>31561598</v>
      </c>
      <c r="B36718" s="21"/>
      <c r="C36718">
        <v>425.06</v>
      </c>
    </row>
    <row r="36719" spans="1:3">
      <c r="A36719">
        <v>31563516</v>
      </c>
      <c r="B36719" s="21"/>
      <c r="C36719">
        <v>553.41999999999996</v>
      </c>
    </row>
    <row r="36720" spans="1:3">
      <c r="A36720">
        <v>31563527</v>
      </c>
      <c r="B36720" s="21"/>
      <c r="C36720">
        <v>461.9</v>
      </c>
    </row>
    <row r="36721" spans="1:3">
      <c r="A36721">
        <v>31565192</v>
      </c>
      <c r="B36721" s="21"/>
      <c r="C36721">
        <v>486.18</v>
      </c>
    </row>
    <row r="36722" spans="1:3">
      <c r="A36722">
        <v>31570395</v>
      </c>
      <c r="B36722" s="21"/>
      <c r="C36722">
        <v>719.89</v>
      </c>
    </row>
    <row r="36723" spans="1:3">
      <c r="A36723">
        <v>31576519</v>
      </c>
      <c r="B36723" s="21"/>
      <c r="C36723">
        <v>431.37</v>
      </c>
    </row>
    <row r="36724" spans="1:3">
      <c r="A36724">
        <v>31586842</v>
      </c>
      <c r="B36724" s="21"/>
      <c r="C36724">
        <v>283.3</v>
      </c>
    </row>
    <row r="36725" spans="1:3">
      <c r="A36725">
        <v>31604554</v>
      </c>
      <c r="B36725" s="21"/>
      <c r="C36725">
        <v>706.41</v>
      </c>
    </row>
    <row r="36726" spans="1:3">
      <c r="A36726">
        <v>31616725</v>
      </c>
      <c r="B36726" s="21"/>
      <c r="C36726">
        <v>621.49</v>
      </c>
    </row>
    <row r="36727" spans="1:3">
      <c r="A36727">
        <v>31635402</v>
      </c>
      <c r="B36727" s="21"/>
      <c r="C36727">
        <v>725.04</v>
      </c>
    </row>
    <row r="36728" spans="1:3">
      <c r="A36728">
        <v>31642678</v>
      </c>
      <c r="B36728" s="21"/>
      <c r="C36728">
        <v>547.71</v>
      </c>
    </row>
    <row r="36729" spans="1:3">
      <c r="A36729">
        <v>31678747</v>
      </c>
      <c r="B36729" s="21"/>
      <c r="C36729">
        <v>446.54</v>
      </c>
    </row>
    <row r="36730" spans="1:3">
      <c r="A36730">
        <v>31685311</v>
      </c>
      <c r="B36730" s="21"/>
      <c r="C36730">
        <v>272.74</v>
      </c>
    </row>
    <row r="36731" spans="1:3">
      <c r="A36731">
        <v>31699384</v>
      </c>
      <c r="B36731" s="21"/>
      <c r="C36731">
        <v>492.16</v>
      </c>
    </row>
    <row r="36732" spans="1:3">
      <c r="A36732">
        <v>31717870</v>
      </c>
      <c r="B36732" s="21"/>
      <c r="C36732">
        <v>899.28</v>
      </c>
    </row>
    <row r="36733" spans="1:3">
      <c r="A36733">
        <v>31756975</v>
      </c>
      <c r="B36733" s="21"/>
      <c r="C36733">
        <v>877.3</v>
      </c>
    </row>
    <row r="36734" spans="1:3">
      <c r="A36734">
        <v>31772051</v>
      </c>
      <c r="B36734" s="21"/>
      <c r="C36734">
        <v>629.36</v>
      </c>
    </row>
    <row r="36735" spans="1:3">
      <c r="A36735">
        <v>31778151</v>
      </c>
      <c r="B36735" s="21"/>
      <c r="C36735">
        <v>801.16</v>
      </c>
    </row>
    <row r="36736" spans="1:3">
      <c r="A36736">
        <v>31795376</v>
      </c>
      <c r="B36736" s="21"/>
      <c r="C36736">
        <v>505.74</v>
      </c>
    </row>
    <row r="36737" spans="1:3">
      <c r="A36737">
        <v>31805831</v>
      </c>
      <c r="B36737" s="21"/>
      <c r="C36737">
        <v>543.29999999999995</v>
      </c>
    </row>
    <row r="36738" spans="1:3">
      <c r="A36738">
        <v>31805842</v>
      </c>
      <c r="B36738" s="21"/>
      <c r="C36738">
        <v>496.42</v>
      </c>
    </row>
    <row r="36739" spans="1:3">
      <c r="A36739">
        <v>31814592</v>
      </c>
      <c r="B36739" s="21"/>
      <c r="C36739">
        <v>710.41</v>
      </c>
    </row>
    <row r="36740" spans="1:3">
      <c r="A36740">
        <v>31827039</v>
      </c>
      <c r="B36740" s="21"/>
      <c r="C36740">
        <v>911.04</v>
      </c>
    </row>
    <row r="36741" spans="1:3">
      <c r="A36741">
        <v>31844969</v>
      </c>
      <c r="B36741" s="21"/>
      <c r="C36741">
        <v>376.28</v>
      </c>
    </row>
    <row r="36742" spans="1:3">
      <c r="A36742">
        <v>31857893</v>
      </c>
      <c r="B36742" s="21"/>
      <c r="C36742">
        <v>573.79</v>
      </c>
    </row>
    <row r="36743" spans="1:3">
      <c r="A36743">
        <v>31895224</v>
      </c>
      <c r="B36743" s="21"/>
      <c r="C36743">
        <v>827.66</v>
      </c>
    </row>
    <row r="36744" spans="1:3">
      <c r="A36744">
        <v>31897924</v>
      </c>
      <c r="B36744" s="21"/>
      <c r="C36744">
        <v>689.33</v>
      </c>
    </row>
    <row r="36745" spans="1:3">
      <c r="A36745">
        <v>31897980</v>
      </c>
      <c r="B36745" s="21"/>
      <c r="C36745">
        <v>627.76</v>
      </c>
    </row>
    <row r="36746" spans="1:3">
      <c r="A36746">
        <v>31898110</v>
      </c>
      <c r="B36746" s="21"/>
      <c r="C36746">
        <v>694.24</v>
      </c>
    </row>
    <row r="36747" spans="1:3">
      <c r="A36747">
        <v>31906044</v>
      </c>
      <c r="B36747" s="21"/>
      <c r="C36747">
        <v>658.34</v>
      </c>
    </row>
    <row r="36748" spans="1:3">
      <c r="A36748">
        <v>31915750</v>
      </c>
      <c r="B36748" s="21"/>
      <c r="C36748">
        <v>431.13</v>
      </c>
    </row>
    <row r="36749" spans="1:3">
      <c r="A36749">
        <v>31915761</v>
      </c>
      <c r="B36749" s="21"/>
      <c r="C36749">
        <v>363.02</v>
      </c>
    </row>
    <row r="36750" spans="1:3">
      <c r="A36750">
        <v>31915829</v>
      </c>
      <c r="B36750" s="21"/>
      <c r="C36750">
        <v>490.97</v>
      </c>
    </row>
    <row r="36751" spans="1:3">
      <c r="A36751">
        <v>31922493</v>
      </c>
      <c r="B36751" s="21"/>
      <c r="C36751">
        <v>301.83999999999997</v>
      </c>
    </row>
    <row r="36752" spans="1:3">
      <c r="A36752">
        <v>31930377</v>
      </c>
      <c r="B36752" s="21"/>
      <c r="C36752">
        <v>469.52</v>
      </c>
    </row>
    <row r="36753" spans="1:3">
      <c r="A36753">
        <v>31945183</v>
      </c>
      <c r="B36753" s="21"/>
      <c r="C36753">
        <v>531.08000000000004</v>
      </c>
    </row>
    <row r="36754" spans="1:3">
      <c r="A36754">
        <v>31954275</v>
      </c>
      <c r="B36754" s="21"/>
      <c r="C36754">
        <v>546.02</v>
      </c>
    </row>
    <row r="36755" spans="1:3">
      <c r="A36755">
        <v>31991534</v>
      </c>
      <c r="B36755" s="21"/>
      <c r="C36755">
        <v>433.17</v>
      </c>
    </row>
    <row r="36756" spans="1:3">
      <c r="A36756">
        <v>32001551</v>
      </c>
      <c r="B36756" s="21"/>
      <c r="C36756">
        <v>389.37</v>
      </c>
    </row>
    <row r="36757" spans="1:3">
      <c r="A36757">
        <v>32002247</v>
      </c>
      <c r="B36757" s="21"/>
      <c r="C36757">
        <v>512.62</v>
      </c>
    </row>
    <row r="36758" spans="1:3">
      <c r="A36758">
        <v>32013835</v>
      </c>
      <c r="B36758" s="21"/>
      <c r="C36758">
        <v>802.27</v>
      </c>
    </row>
    <row r="36759" spans="1:3">
      <c r="A36759">
        <v>32038792</v>
      </c>
      <c r="B36759" s="21"/>
      <c r="C36759">
        <v>327.66000000000003</v>
      </c>
    </row>
    <row r="36760" spans="1:3">
      <c r="A36760">
        <v>32038838</v>
      </c>
      <c r="B36760" s="21"/>
      <c r="C36760">
        <v>378.59</v>
      </c>
    </row>
    <row r="36761" spans="1:3">
      <c r="A36761">
        <v>32059157</v>
      </c>
      <c r="B36761" s="21"/>
      <c r="C36761">
        <v>703.78</v>
      </c>
    </row>
    <row r="36762" spans="1:3">
      <c r="A36762">
        <v>32064645</v>
      </c>
      <c r="B36762" s="21"/>
      <c r="C36762">
        <v>683.36</v>
      </c>
    </row>
    <row r="36763" spans="1:3">
      <c r="A36763">
        <v>32064725</v>
      </c>
      <c r="B36763" s="21"/>
      <c r="C36763">
        <v>463.55</v>
      </c>
    </row>
    <row r="36764" spans="1:3">
      <c r="A36764">
        <v>32064781</v>
      </c>
      <c r="B36764" s="21"/>
      <c r="C36764">
        <v>463.11</v>
      </c>
    </row>
    <row r="36765" spans="1:3">
      <c r="A36765">
        <v>32101294</v>
      </c>
      <c r="B36765" s="21"/>
      <c r="C36765">
        <v>684.08</v>
      </c>
    </row>
    <row r="36766" spans="1:3">
      <c r="A36766">
        <v>32150246</v>
      </c>
      <c r="B36766" s="21"/>
      <c r="C36766">
        <v>425.56</v>
      </c>
    </row>
    <row r="36767" spans="1:3">
      <c r="A36767">
        <v>32150279</v>
      </c>
      <c r="B36767" s="21"/>
      <c r="C36767">
        <v>415.56</v>
      </c>
    </row>
    <row r="36768" spans="1:3">
      <c r="A36768">
        <v>32210234</v>
      </c>
      <c r="B36768" s="21"/>
      <c r="C36768">
        <v>544.03</v>
      </c>
    </row>
    <row r="36769" spans="1:3">
      <c r="A36769">
        <v>32213880</v>
      </c>
      <c r="B36769" s="21"/>
      <c r="C36769">
        <v>671.06</v>
      </c>
    </row>
    <row r="36770" spans="1:3">
      <c r="A36770">
        <v>32214883</v>
      </c>
      <c r="B36770" s="21"/>
      <c r="C36770">
        <v>664.01</v>
      </c>
    </row>
    <row r="36771" spans="1:3">
      <c r="A36771">
        <v>32214918</v>
      </c>
      <c r="B36771" s="21"/>
      <c r="C36771">
        <v>675.81</v>
      </c>
    </row>
    <row r="36772" spans="1:3">
      <c r="A36772">
        <v>32222063</v>
      </c>
      <c r="B36772" s="21"/>
      <c r="C36772">
        <v>1139.4100000000001</v>
      </c>
    </row>
    <row r="36773" spans="1:3">
      <c r="A36773">
        <v>32233402</v>
      </c>
      <c r="B36773" s="21"/>
      <c r="C36773">
        <v>629.36</v>
      </c>
    </row>
    <row r="36774" spans="1:3">
      <c r="A36774">
        <v>32264872</v>
      </c>
      <c r="B36774" s="21"/>
      <c r="C36774">
        <v>373.78</v>
      </c>
    </row>
    <row r="36775" spans="1:3">
      <c r="A36775">
        <v>32296450</v>
      </c>
      <c r="B36775" s="21"/>
      <c r="C36775">
        <v>512.82000000000005</v>
      </c>
    </row>
    <row r="36776" spans="1:3">
      <c r="A36776">
        <v>32317478</v>
      </c>
      <c r="B36776" s="21"/>
      <c r="C36776">
        <v>376.24</v>
      </c>
    </row>
    <row r="36777" spans="1:3">
      <c r="A36777">
        <v>32322739</v>
      </c>
      <c r="B36777" s="21"/>
      <c r="C36777">
        <v>477.91</v>
      </c>
    </row>
    <row r="36778" spans="1:3">
      <c r="A36778">
        <v>32328033</v>
      </c>
      <c r="B36778" s="21"/>
      <c r="C36778">
        <v>613.70000000000005</v>
      </c>
    </row>
    <row r="36779" spans="1:3">
      <c r="A36779">
        <v>32338775</v>
      </c>
      <c r="B36779" s="21"/>
      <c r="C36779">
        <v>436.75</v>
      </c>
    </row>
    <row r="36780" spans="1:3">
      <c r="A36780">
        <v>32348633</v>
      </c>
      <c r="B36780" s="21"/>
      <c r="C36780">
        <v>389.89</v>
      </c>
    </row>
    <row r="36781" spans="1:3">
      <c r="A36781">
        <v>32350508</v>
      </c>
      <c r="B36781" s="21"/>
      <c r="C36781">
        <v>493.23</v>
      </c>
    </row>
    <row r="36782" spans="1:3">
      <c r="A36782">
        <v>32357838</v>
      </c>
      <c r="B36782" s="21"/>
      <c r="C36782">
        <v>473.7</v>
      </c>
    </row>
    <row r="36783" spans="1:3">
      <c r="A36783">
        <v>32360057</v>
      </c>
      <c r="B36783" s="21"/>
      <c r="C36783">
        <v>757.74</v>
      </c>
    </row>
    <row r="36784" spans="1:3">
      <c r="A36784">
        <v>32362644</v>
      </c>
      <c r="B36784" s="21"/>
      <c r="C36784">
        <v>497.22</v>
      </c>
    </row>
    <row r="36785" spans="1:3">
      <c r="A36785">
        <v>32362655</v>
      </c>
      <c r="B36785" s="21"/>
      <c r="C36785">
        <v>517.30999999999995</v>
      </c>
    </row>
    <row r="36786" spans="1:3">
      <c r="A36786">
        <v>32379376</v>
      </c>
      <c r="B36786" s="21"/>
      <c r="C36786">
        <v>585.61</v>
      </c>
    </row>
    <row r="36787" spans="1:3">
      <c r="A36787">
        <v>32388560</v>
      </c>
      <c r="B36787" s="21"/>
      <c r="C36787">
        <v>685.3</v>
      </c>
    </row>
    <row r="36788" spans="1:3">
      <c r="A36788">
        <v>32398699</v>
      </c>
      <c r="B36788" s="21"/>
      <c r="C36788">
        <v>460.5</v>
      </c>
    </row>
    <row r="36789" spans="1:3">
      <c r="A36789">
        <v>32410245</v>
      </c>
      <c r="B36789" s="21"/>
      <c r="C36789">
        <v>963.25</v>
      </c>
    </row>
    <row r="36790" spans="1:3">
      <c r="A36790">
        <v>32429428</v>
      </c>
      <c r="B36790" s="21"/>
      <c r="C36790">
        <v>666.43</v>
      </c>
    </row>
    <row r="36791" spans="1:3">
      <c r="A36791">
        <v>32444341</v>
      </c>
      <c r="B36791" s="21"/>
      <c r="C36791">
        <v>451.06</v>
      </c>
    </row>
    <row r="36792" spans="1:3">
      <c r="A36792">
        <v>32446405</v>
      </c>
      <c r="B36792" s="21"/>
      <c r="C36792">
        <v>507.74</v>
      </c>
    </row>
    <row r="36793" spans="1:3">
      <c r="A36793">
        <v>32451959</v>
      </c>
      <c r="B36793" s="21"/>
      <c r="C36793">
        <v>570.5</v>
      </c>
    </row>
    <row r="36794" spans="1:3">
      <c r="A36794">
        <v>32477353</v>
      </c>
      <c r="B36794" s="21"/>
      <c r="C36794">
        <v>478.97</v>
      </c>
    </row>
    <row r="36795" spans="1:3">
      <c r="A36795">
        <v>32480163</v>
      </c>
      <c r="B36795" s="21"/>
      <c r="C36795">
        <v>611.66</v>
      </c>
    </row>
    <row r="36796" spans="1:3">
      <c r="A36796">
        <v>32483151</v>
      </c>
      <c r="B36796" s="21"/>
      <c r="C36796">
        <v>612.72</v>
      </c>
    </row>
    <row r="36797" spans="1:3">
      <c r="A36797">
        <v>32483162</v>
      </c>
      <c r="B36797" s="21"/>
      <c r="C36797">
        <v>612.72</v>
      </c>
    </row>
    <row r="36798" spans="1:3">
      <c r="A36798">
        <v>32499642</v>
      </c>
      <c r="B36798" s="21"/>
      <c r="C36798">
        <v>584.63</v>
      </c>
    </row>
    <row r="36799" spans="1:3">
      <c r="A36799">
        <v>32509550</v>
      </c>
      <c r="B36799" s="21"/>
      <c r="C36799">
        <v>898.46</v>
      </c>
    </row>
    <row r="36800" spans="1:3">
      <c r="A36800">
        <v>32516055</v>
      </c>
      <c r="B36800" s="21"/>
      <c r="C36800">
        <v>581.57000000000005</v>
      </c>
    </row>
    <row r="36801" spans="1:3">
      <c r="A36801">
        <v>32556700</v>
      </c>
      <c r="B36801" s="21"/>
      <c r="C36801">
        <v>464.5</v>
      </c>
    </row>
    <row r="36802" spans="1:3">
      <c r="A36802">
        <v>32556711</v>
      </c>
      <c r="B36802" s="21"/>
      <c r="C36802">
        <v>464.5</v>
      </c>
    </row>
    <row r="36803" spans="1:3">
      <c r="A36803">
        <v>32568891</v>
      </c>
      <c r="B36803" s="21"/>
      <c r="C36803">
        <v>776.78</v>
      </c>
    </row>
    <row r="36804" spans="1:3">
      <c r="A36804">
        <v>32579763</v>
      </c>
      <c r="B36804" s="21"/>
      <c r="C36804">
        <v>466.48</v>
      </c>
    </row>
    <row r="36805" spans="1:3">
      <c r="A36805">
        <v>32582324</v>
      </c>
      <c r="B36805" s="21"/>
      <c r="C36805">
        <v>1023.5</v>
      </c>
    </row>
    <row r="36806" spans="1:3">
      <c r="A36806">
        <v>32582631</v>
      </c>
      <c r="B36806" s="21"/>
      <c r="C36806">
        <v>570.75</v>
      </c>
    </row>
    <row r="36807" spans="1:3">
      <c r="A36807">
        <v>32597323</v>
      </c>
      <c r="B36807" s="21"/>
      <c r="C36807">
        <v>435.64</v>
      </c>
    </row>
    <row r="36808" spans="1:3">
      <c r="A36808">
        <v>32597334</v>
      </c>
      <c r="B36808" s="21"/>
      <c r="C36808">
        <v>490.4</v>
      </c>
    </row>
    <row r="36809" spans="1:3">
      <c r="A36809">
        <v>32597345</v>
      </c>
      <c r="B36809" s="21"/>
      <c r="C36809">
        <v>534.96</v>
      </c>
    </row>
    <row r="36810" spans="1:3">
      <c r="A36810">
        <v>32617268</v>
      </c>
      <c r="B36810" s="21"/>
      <c r="C36810">
        <v>952.06</v>
      </c>
    </row>
    <row r="36811" spans="1:3">
      <c r="A36811">
        <v>32620114</v>
      </c>
      <c r="B36811" s="21"/>
      <c r="C36811">
        <v>531.14</v>
      </c>
    </row>
    <row r="36812" spans="1:3">
      <c r="A36812">
        <v>32634643</v>
      </c>
      <c r="B36812" s="21"/>
      <c r="C36812">
        <v>519.76</v>
      </c>
    </row>
    <row r="36813" spans="1:3">
      <c r="A36813">
        <v>32644158</v>
      </c>
      <c r="B36813" s="21"/>
      <c r="C36813">
        <v>479.47</v>
      </c>
    </row>
    <row r="36814" spans="1:3">
      <c r="A36814">
        <v>32648014</v>
      </c>
      <c r="B36814" s="21"/>
      <c r="C36814">
        <v>659.46</v>
      </c>
    </row>
    <row r="36815" spans="1:3">
      <c r="A36815">
        <v>32659215</v>
      </c>
      <c r="B36815" s="21"/>
      <c r="C36815">
        <v>540.46</v>
      </c>
    </row>
    <row r="36816" spans="1:3">
      <c r="A36816">
        <v>32728782</v>
      </c>
      <c r="B36816" s="21"/>
      <c r="C36816">
        <v>1081.6500000000001</v>
      </c>
    </row>
    <row r="36817" spans="1:3">
      <c r="A36817">
        <v>32730851</v>
      </c>
      <c r="B36817" s="21"/>
      <c r="C36817">
        <v>508.54</v>
      </c>
    </row>
    <row r="36818" spans="1:3">
      <c r="A36818">
        <v>32734933</v>
      </c>
      <c r="B36818" s="21"/>
      <c r="C36818">
        <v>515.75</v>
      </c>
    </row>
    <row r="36819" spans="1:3">
      <c r="A36819">
        <v>32764344</v>
      </c>
      <c r="B36819" s="21"/>
      <c r="C36819">
        <v>485.74</v>
      </c>
    </row>
    <row r="36820" spans="1:3">
      <c r="A36820">
        <v>32764435</v>
      </c>
      <c r="B36820" s="21"/>
      <c r="C36820">
        <v>759.59</v>
      </c>
    </row>
    <row r="36821" spans="1:3">
      <c r="A36821">
        <v>32767683</v>
      </c>
      <c r="B36821" s="21"/>
      <c r="C36821">
        <v>474</v>
      </c>
    </row>
    <row r="36822" spans="1:3">
      <c r="A36822">
        <v>32777267</v>
      </c>
      <c r="B36822" s="21"/>
      <c r="C36822">
        <v>510.44</v>
      </c>
    </row>
    <row r="36823" spans="1:3">
      <c r="A36823">
        <v>32779581</v>
      </c>
      <c r="B36823" s="21"/>
      <c r="C36823">
        <v>491.03</v>
      </c>
    </row>
    <row r="36824" spans="1:3">
      <c r="A36824">
        <v>32780066</v>
      </c>
      <c r="B36824" s="21"/>
      <c r="C36824">
        <v>471.14</v>
      </c>
    </row>
    <row r="36825" spans="1:3">
      <c r="A36825">
        <v>32787976</v>
      </c>
      <c r="B36825" s="21"/>
      <c r="C36825">
        <v>489.31</v>
      </c>
    </row>
    <row r="36826" spans="1:3">
      <c r="A36826">
        <v>32804798</v>
      </c>
      <c r="B36826" s="21"/>
      <c r="C36826">
        <v>542.04</v>
      </c>
    </row>
    <row r="36827" spans="1:3">
      <c r="A36827">
        <v>32807286</v>
      </c>
      <c r="B36827" s="21"/>
      <c r="C36827">
        <v>463.52</v>
      </c>
    </row>
    <row r="36828" spans="1:3">
      <c r="A36828">
        <v>32811759</v>
      </c>
      <c r="B36828" s="21"/>
      <c r="C36828">
        <v>501.08</v>
      </c>
    </row>
    <row r="36829" spans="1:3">
      <c r="A36829">
        <v>32812230</v>
      </c>
      <c r="B36829" s="21"/>
      <c r="C36829">
        <v>518.01</v>
      </c>
    </row>
    <row r="36830" spans="1:3">
      <c r="A36830">
        <v>32815706</v>
      </c>
      <c r="B36830" s="21"/>
      <c r="C36830">
        <v>447.74</v>
      </c>
    </row>
    <row r="36831" spans="1:3">
      <c r="A36831">
        <v>32818943</v>
      </c>
      <c r="B36831" s="21"/>
      <c r="C36831">
        <v>551.46</v>
      </c>
    </row>
    <row r="36832" spans="1:3">
      <c r="A36832">
        <v>32818965</v>
      </c>
      <c r="B36832" s="21"/>
      <c r="C36832">
        <v>593.97</v>
      </c>
    </row>
    <row r="36833" spans="1:3">
      <c r="A36833">
        <v>32830970</v>
      </c>
      <c r="B36833" s="21"/>
      <c r="C36833">
        <v>405.3</v>
      </c>
    </row>
    <row r="36834" spans="1:3">
      <c r="A36834">
        <v>32833800</v>
      </c>
      <c r="B36834" s="21"/>
      <c r="C36834">
        <v>1078.45</v>
      </c>
    </row>
    <row r="36835" spans="1:3">
      <c r="A36835">
        <v>32838281</v>
      </c>
      <c r="B36835" s="21"/>
      <c r="C36835">
        <v>872.57</v>
      </c>
    </row>
    <row r="36836" spans="1:3">
      <c r="A36836">
        <v>32844670</v>
      </c>
      <c r="B36836" s="21"/>
      <c r="C36836">
        <v>710.75</v>
      </c>
    </row>
    <row r="36837" spans="1:3">
      <c r="A36837">
        <v>32864383</v>
      </c>
      <c r="B36837" s="21"/>
      <c r="C36837">
        <v>518.73</v>
      </c>
    </row>
    <row r="36838" spans="1:3">
      <c r="A36838">
        <v>32887039</v>
      </c>
      <c r="B36838" s="21"/>
      <c r="C36838">
        <v>1077.23</v>
      </c>
    </row>
    <row r="36839" spans="1:3">
      <c r="A36839">
        <v>32936746</v>
      </c>
      <c r="B36839" s="21"/>
      <c r="C36839">
        <v>441.6</v>
      </c>
    </row>
    <row r="36840" spans="1:3">
      <c r="A36840">
        <v>32936995</v>
      </c>
      <c r="B36840" s="21"/>
      <c r="C36840">
        <v>701.4</v>
      </c>
    </row>
    <row r="36841" spans="1:3">
      <c r="A36841">
        <v>32953654</v>
      </c>
      <c r="B36841" s="21"/>
      <c r="C36841">
        <v>856.86</v>
      </c>
    </row>
    <row r="36842" spans="1:3">
      <c r="A36842">
        <v>32976888</v>
      </c>
      <c r="B36842" s="21"/>
      <c r="C36842">
        <v>597.4</v>
      </c>
    </row>
    <row r="36843" spans="1:3">
      <c r="A36843">
        <v>32986564</v>
      </c>
      <c r="B36843" s="21"/>
      <c r="C36843">
        <v>1541.01</v>
      </c>
    </row>
    <row r="36844" spans="1:3">
      <c r="A36844">
        <v>32988504</v>
      </c>
      <c r="B36844" s="21"/>
      <c r="C36844">
        <v>2303.9</v>
      </c>
    </row>
    <row r="36845" spans="1:3">
      <c r="A36845">
        <v>33017082</v>
      </c>
      <c r="B36845" s="21"/>
      <c r="C36845">
        <v>435.64</v>
      </c>
    </row>
    <row r="36846" spans="1:3">
      <c r="A36846">
        <v>33018916</v>
      </c>
      <c r="B36846" s="21"/>
      <c r="C36846">
        <v>609.25</v>
      </c>
    </row>
    <row r="36847" spans="1:3">
      <c r="A36847">
        <v>33019033</v>
      </c>
      <c r="B36847" s="21"/>
      <c r="C36847">
        <v>482.94</v>
      </c>
    </row>
    <row r="36848" spans="1:3">
      <c r="A36848">
        <v>33021599</v>
      </c>
      <c r="B36848" s="21"/>
      <c r="C36848">
        <v>778.1</v>
      </c>
    </row>
    <row r="36849" spans="1:3">
      <c r="A36849">
        <v>33021920</v>
      </c>
      <c r="B36849" s="21"/>
      <c r="C36849">
        <v>573.55999999999995</v>
      </c>
    </row>
    <row r="36850" spans="1:3">
      <c r="A36850">
        <v>33021997</v>
      </c>
      <c r="B36850" s="21"/>
      <c r="C36850">
        <v>803.77</v>
      </c>
    </row>
    <row r="36851" spans="1:3">
      <c r="A36851">
        <v>33036623</v>
      </c>
      <c r="B36851" s="21"/>
      <c r="C36851">
        <v>449.46</v>
      </c>
    </row>
    <row r="36852" spans="1:3">
      <c r="A36852">
        <v>33037400</v>
      </c>
      <c r="B36852" s="21"/>
      <c r="C36852">
        <v>506.14</v>
      </c>
    </row>
    <row r="36853" spans="1:3">
      <c r="A36853">
        <v>33053075</v>
      </c>
      <c r="B36853" s="21"/>
      <c r="C36853">
        <v>764.3</v>
      </c>
    </row>
    <row r="36854" spans="1:3">
      <c r="A36854">
        <v>33060694</v>
      </c>
      <c r="B36854" s="21"/>
      <c r="C36854">
        <v>454.52</v>
      </c>
    </row>
    <row r="36855" spans="1:3">
      <c r="A36855">
        <v>33079560</v>
      </c>
      <c r="B36855" s="21"/>
      <c r="C36855">
        <v>529.13</v>
      </c>
    </row>
    <row r="36856" spans="1:3">
      <c r="A36856">
        <v>33082858</v>
      </c>
      <c r="B36856" s="21"/>
      <c r="C36856">
        <v>700.33</v>
      </c>
    </row>
    <row r="36857" spans="1:3">
      <c r="A36857">
        <v>33089371</v>
      </c>
      <c r="B36857" s="21"/>
      <c r="C36857">
        <v>882.36</v>
      </c>
    </row>
    <row r="36858" spans="1:3">
      <c r="A36858">
        <v>33105816</v>
      </c>
      <c r="B36858" s="21"/>
      <c r="C36858">
        <v>551.25</v>
      </c>
    </row>
    <row r="36859" spans="1:3">
      <c r="A36859">
        <v>33142153</v>
      </c>
      <c r="B36859" s="21"/>
      <c r="C36859">
        <v>326.95</v>
      </c>
    </row>
    <row r="36860" spans="1:3">
      <c r="A36860">
        <v>33163949</v>
      </c>
      <c r="B36860" s="21"/>
      <c r="C36860">
        <v>558.76</v>
      </c>
    </row>
    <row r="36861" spans="1:3">
      <c r="A36861">
        <v>33190168</v>
      </c>
      <c r="B36861" s="21"/>
      <c r="C36861">
        <v>762.02</v>
      </c>
    </row>
    <row r="36862" spans="1:3">
      <c r="A36862">
        <v>33204749</v>
      </c>
      <c r="B36862" s="21"/>
      <c r="C36862">
        <v>533.04999999999995</v>
      </c>
    </row>
    <row r="36863" spans="1:3">
      <c r="A36863">
        <v>33234934</v>
      </c>
      <c r="B36863" s="21"/>
      <c r="C36863">
        <v>520.14</v>
      </c>
    </row>
    <row r="36864" spans="1:3">
      <c r="A36864">
        <v>33240561</v>
      </c>
      <c r="B36864" s="21"/>
      <c r="C36864">
        <v>396.75</v>
      </c>
    </row>
    <row r="36865" spans="1:3">
      <c r="A36865">
        <v>33266078</v>
      </c>
      <c r="B36865" s="21"/>
      <c r="C36865">
        <v>501.93</v>
      </c>
    </row>
    <row r="36866" spans="1:3">
      <c r="A36866">
        <v>33272718</v>
      </c>
      <c r="B36866" s="21"/>
      <c r="C36866">
        <v>261.26</v>
      </c>
    </row>
    <row r="36867" spans="1:3">
      <c r="A36867">
        <v>33284116</v>
      </c>
      <c r="B36867" s="21"/>
      <c r="C36867">
        <v>421.44</v>
      </c>
    </row>
    <row r="36868" spans="1:3">
      <c r="A36868">
        <v>33298509</v>
      </c>
      <c r="B36868" s="21"/>
      <c r="C36868">
        <v>622.38</v>
      </c>
    </row>
    <row r="36869" spans="1:3">
      <c r="A36869">
        <v>33312015</v>
      </c>
      <c r="B36869" s="21"/>
      <c r="C36869">
        <v>1048.5999999999999</v>
      </c>
    </row>
    <row r="36870" spans="1:3">
      <c r="A36870">
        <v>33325405</v>
      </c>
      <c r="B36870" s="21"/>
      <c r="C36870">
        <v>604.6</v>
      </c>
    </row>
    <row r="36871" spans="1:3">
      <c r="A36871">
        <v>33364511</v>
      </c>
      <c r="B36871" s="21"/>
      <c r="C36871">
        <v>405.24</v>
      </c>
    </row>
    <row r="36872" spans="1:3">
      <c r="A36872">
        <v>33371970</v>
      </c>
      <c r="B36872" s="21"/>
      <c r="C36872">
        <v>492.43</v>
      </c>
    </row>
    <row r="36873" spans="1:3">
      <c r="A36873">
        <v>33373807</v>
      </c>
      <c r="B36873" s="21"/>
      <c r="C36873">
        <v>490.96</v>
      </c>
    </row>
    <row r="36874" spans="1:3">
      <c r="A36874">
        <v>33415520</v>
      </c>
      <c r="B36874" s="21"/>
      <c r="C36874">
        <v>435.06</v>
      </c>
    </row>
    <row r="36875" spans="1:3">
      <c r="A36875">
        <v>33422321</v>
      </c>
      <c r="B36875" s="21"/>
      <c r="C36875">
        <v>411.87</v>
      </c>
    </row>
    <row r="36876" spans="1:3">
      <c r="A36876">
        <v>33445033</v>
      </c>
      <c r="B36876" s="21"/>
      <c r="C36876">
        <v>1047.52</v>
      </c>
    </row>
    <row r="36877" spans="1:3">
      <c r="A36877">
        <v>33445077</v>
      </c>
      <c r="B36877" s="21"/>
      <c r="C36877">
        <v>481.49</v>
      </c>
    </row>
    <row r="36878" spans="1:3">
      <c r="A36878">
        <v>33449524</v>
      </c>
      <c r="B36878" s="21"/>
      <c r="C36878">
        <v>487.11</v>
      </c>
    </row>
    <row r="36879" spans="1:3">
      <c r="A36879">
        <v>33467742</v>
      </c>
      <c r="B36879" s="21"/>
      <c r="C36879">
        <v>467.9</v>
      </c>
    </row>
    <row r="36880" spans="1:3">
      <c r="A36880">
        <v>33467797</v>
      </c>
      <c r="B36880" s="21"/>
      <c r="C36880">
        <v>460.26</v>
      </c>
    </row>
    <row r="36881" spans="1:3">
      <c r="A36881">
        <v>33470405</v>
      </c>
      <c r="B36881" s="21"/>
      <c r="C36881">
        <v>471.37</v>
      </c>
    </row>
    <row r="36882" spans="1:3">
      <c r="A36882">
        <v>33475228</v>
      </c>
      <c r="B36882" s="21"/>
      <c r="C36882">
        <v>376.59</v>
      </c>
    </row>
    <row r="36883" spans="1:3">
      <c r="A36883">
        <v>33478307</v>
      </c>
      <c r="B36883" s="21"/>
      <c r="C36883">
        <v>812.74</v>
      </c>
    </row>
    <row r="36884" spans="1:3">
      <c r="A36884">
        <v>33512457</v>
      </c>
      <c r="B36884" s="21"/>
      <c r="C36884">
        <v>654.74</v>
      </c>
    </row>
    <row r="36885" spans="1:3">
      <c r="A36885">
        <v>33527912</v>
      </c>
      <c r="B36885" s="21"/>
      <c r="C36885">
        <v>523.91999999999996</v>
      </c>
    </row>
    <row r="36886" spans="1:3">
      <c r="A36886">
        <v>33553934</v>
      </c>
      <c r="B36886" s="21"/>
      <c r="C36886">
        <v>428.16</v>
      </c>
    </row>
    <row r="36887" spans="1:3">
      <c r="A36887">
        <v>33560155</v>
      </c>
      <c r="B36887" s="21"/>
      <c r="C36887">
        <v>503.72</v>
      </c>
    </row>
    <row r="36888" spans="1:3">
      <c r="A36888">
        <v>33560177</v>
      </c>
      <c r="B36888" s="21"/>
      <c r="C36888">
        <v>550.58000000000004</v>
      </c>
    </row>
    <row r="36889" spans="1:3">
      <c r="A36889">
        <v>33563541</v>
      </c>
      <c r="B36889" s="21"/>
      <c r="C36889">
        <v>528.74</v>
      </c>
    </row>
    <row r="36890" spans="1:3">
      <c r="A36890">
        <v>33564317</v>
      </c>
      <c r="B36890" s="21"/>
      <c r="C36890">
        <v>1152.55</v>
      </c>
    </row>
    <row r="36891" spans="1:3">
      <c r="A36891">
        <v>33587212</v>
      </c>
      <c r="B36891" s="21"/>
      <c r="C36891">
        <v>1231.24</v>
      </c>
    </row>
    <row r="36892" spans="1:3">
      <c r="A36892">
        <v>33611437</v>
      </c>
      <c r="B36892" s="21"/>
      <c r="C36892">
        <v>500.2</v>
      </c>
    </row>
    <row r="36893" spans="1:3">
      <c r="A36893">
        <v>33631413</v>
      </c>
      <c r="B36893" s="21"/>
      <c r="C36893">
        <v>852.31</v>
      </c>
    </row>
    <row r="36894" spans="1:3">
      <c r="A36894">
        <v>33631479</v>
      </c>
      <c r="B36894" s="21"/>
      <c r="C36894">
        <v>944.49</v>
      </c>
    </row>
    <row r="36895" spans="1:3">
      <c r="A36895">
        <v>33647675</v>
      </c>
      <c r="B36895" s="21"/>
      <c r="C36895">
        <v>556.17999999999995</v>
      </c>
    </row>
    <row r="36896" spans="1:3">
      <c r="A36896">
        <v>33657497</v>
      </c>
      <c r="B36896" s="21"/>
      <c r="C36896">
        <v>409.65</v>
      </c>
    </row>
    <row r="36897" spans="1:3">
      <c r="A36897">
        <v>33666443</v>
      </c>
      <c r="B36897" s="21"/>
      <c r="C36897">
        <v>367.59</v>
      </c>
    </row>
    <row r="36898" spans="1:3">
      <c r="A36898">
        <v>33669760</v>
      </c>
      <c r="B36898" s="21"/>
      <c r="C36898">
        <v>622.77</v>
      </c>
    </row>
    <row r="36899" spans="1:3">
      <c r="A36899">
        <v>33673017</v>
      </c>
      <c r="B36899" s="21"/>
      <c r="C36899">
        <v>543.24</v>
      </c>
    </row>
    <row r="36900" spans="1:3">
      <c r="A36900">
        <v>33673346</v>
      </c>
      <c r="B36900" s="21"/>
      <c r="C36900">
        <v>544.62</v>
      </c>
    </row>
    <row r="36901" spans="1:3">
      <c r="A36901">
        <v>33673711</v>
      </c>
      <c r="B36901" s="21"/>
      <c r="C36901">
        <v>574.33000000000004</v>
      </c>
    </row>
    <row r="36902" spans="1:3">
      <c r="A36902">
        <v>33686178</v>
      </c>
      <c r="B36902" s="21"/>
      <c r="C36902">
        <v>668.07</v>
      </c>
    </row>
    <row r="36903" spans="1:3">
      <c r="A36903">
        <v>33687820</v>
      </c>
      <c r="B36903" s="21"/>
      <c r="C36903">
        <v>467.21</v>
      </c>
    </row>
    <row r="36904" spans="1:3">
      <c r="A36904">
        <v>33687831</v>
      </c>
      <c r="B36904" s="21"/>
      <c r="C36904">
        <v>495.07</v>
      </c>
    </row>
    <row r="36905" spans="1:3">
      <c r="A36905">
        <v>33687842</v>
      </c>
      <c r="B36905" s="21"/>
      <c r="C36905">
        <v>471.95</v>
      </c>
    </row>
    <row r="36906" spans="1:3">
      <c r="A36906">
        <v>33687853</v>
      </c>
      <c r="B36906" s="21"/>
      <c r="C36906">
        <v>444.09</v>
      </c>
    </row>
    <row r="36907" spans="1:3">
      <c r="A36907">
        <v>33689280</v>
      </c>
      <c r="B36907" s="21"/>
      <c r="C36907">
        <v>442.44</v>
      </c>
    </row>
    <row r="36908" spans="1:3">
      <c r="A36908">
        <v>33693673</v>
      </c>
      <c r="B36908" s="21"/>
      <c r="C36908">
        <v>445.36</v>
      </c>
    </row>
    <row r="36909" spans="1:3">
      <c r="A36909">
        <v>33693786</v>
      </c>
      <c r="B36909" s="21"/>
      <c r="C36909">
        <v>422.56</v>
      </c>
    </row>
    <row r="36910" spans="1:3">
      <c r="A36910">
        <v>33701585</v>
      </c>
      <c r="B36910" s="21"/>
      <c r="C36910">
        <v>468.24</v>
      </c>
    </row>
    <row r="36911" spans="1:3">
      <c r="A36911">
        <v>33703081</v>
      </c>
      <c r="B36911" s="21"/>
      <c r="C36911">
        <v>864.28</v>
      </c>
    </row>
    <row r="36912" spans="1:3">
      <c r="A36912">
        <v>33707765</v>
      </c>
      <c r="B36912" s="21"/>
      <c r="C36912">
        <v>784.95</v>
      </c>
    </row>
    <row r="36913" spans="1:3">
      <c r="A36913">
        <v>33709658</v>
      </c>
      <c r="B36913" s="21"/>
      <c r="C36913">
        <v>391.62</v>
      </c>
    </row>
    <row r="36914" spans="1:3">
      <c r="A36914">
        <v>33733903</v>
      </c>
      <c r="B36914" s="21"/>
      <c r="C36914">
        <v>300.33999999999997</v>
      </c>
    </row>
    <row r="36915" spans="1:3">
      <c r="A36915">
        <v>33742813</v>
      </c>
      <c r="B36915" s="21"/>
      <c r="C36915">
        <v>434.69</v>
      </c>
    </row>
    <row r="36916" spans="1:3">
      <c r="A36916">
        <v>33744353</v>
      </c>
      <c r="B36916" s="21"/>
      <c r="C36916">
        <v>465.16</v>
      </c>
    </row>
    <row r="36917" spans="1:3">
      <c r="A36917">
        <v>33755463</v>
      </c>
      <c r="B36917" s="21"/>
      <c r="C36917">
        <v>1214.79</v>
      </c>
    </row>
    <row r="36918" spans="1:3">
      <c r="A36918">
        <v>33758166</v>
      </c>
      <c r="B36918" s="21"/>
      <c r="C36918">
        <v>520.14</v>
      </c>
    </row>
    <row r="36919" spans="1:3">
      <c r="A36919">
        <v>33758348</v>
      </c>
      <c r="B36919" s="21"/>
      <c r="C36919">
        <v>478.29</v>
      </c>
    </row>
    <row r="36920" spans="1:3">
      <c r="A36920">
        <v>33765683</v>
      </c>
      <c r="B36920" s="21"/>
      <c r="C36920">
        <v>855.88</v>
      </c>
    </row>
    <row r="36921" spans="1:3">
      <c r="A36921">
        <v>33765809</v>
      </c>
      <c r="B36921" s="21"/>
      <c r="C36921">
        <v>867.68</v>
      </c>
    </row>
    <row r="36922" spans="1:3">
      <c r="A36922">
        <v>33788000</v>
      </c>
      <c r="B36922" s="21"/>
      <c r="C36922">
        <v>523.37</v>
      </c>
    </row>
    <row r="36923" spans="1:3">
      <c r="A36923">
        <v>33800907</v>
      </c>
      <c r="B36923" s="21"/>
      <c r="C36923">
        <v>556.35</v>
      </c>
    </row>
    <row r="36924" spans="1:3">
      <c r="A36924">
        <v>33821942</v>
      </c>
      <c r="B36924" s="21"/>
      <c r="C36924">
        <v>517.72</v>
      </c>
    </row>
    <row r="36925" spans="1:3">
      <c r="A36925">
        <v>33826925</v>
      </c>
      <c r="B36925" s="21"/>
      <c r="C36925">
        <v>807.71</v>
      </c>
    </row>
    <row r="36926" spans="1:3">
      <c r="A36926">
        <v>33829480</v>
      </c>
      <c r="B36926" s="21"/>
      <c r="C36926">
        <v>626.52</v>
      </c>
    </row>
    <row r="36927" spans="1:3">
      <c r="A36927">
        <v>33840232</v>
      </c>
      <c r="B36927" s="21"/>
      <c r="C36927">
        <v>416</v>
      </c>
    </row>
    <row r="36928" spans="1:3">
      <c r="A36928">
        <v>33842023</v>
      </c>
      <c r="B36928" s="21"/>
      <c r="C36928">
        <v>395.63</v>
      </c>
    </row>
    <row r="36929" spans="1:3">
      <c r="A36929">
        <v>33868176</v>
      </c>
      <c r="B36929" s="21"/>
      <c r="C36929">
        <v>423.28</v>
      </c>
    </row>
    <row r="36930" spans="1:3">
      <c r="A36930">
        <v>33879048</v>
      </c>
      <c r="B36930" s="21"/>
      <c r="C36930">
        <v>682.99</v>
      </c>
    </row>
    <row r="36931" spans="1:3">
      <c r="A36931">
        <v>33879720</v>
      </c>
      <c r="B36931" s="21"/>
      <c r="C36931">
        <v>518.01</v>
      </c>
    </row>
    <row r="36932" spans="1:3">
      <c r="A36932">
        <v>33881786</v>
      </c>
      <c r="B36932" s="21"/>
      <c r="C36932">
        <v>956.08</v>
      </c>
    </row>
    <row r="36933" spans="1:3">
      <c r="A36933">
        <v>33884434</v>
      </c>
      <c r="B36933" s="21"/>
      <c r="C36933">
        <v>476.49</v>
      </c>
    </row>
    <row r="36934" spans="1:3">
      <c r="A36934">
        <v>33898532</v>
      </c>
      <c r="B36934" s="21"/>
      <c r="C36934">
        <v>425.61</v>
      </c>
    </row>
    <row r="36935" spans="1:3">
      <c r="A36935">
        <v>33907469</v>
      </c>
      <c r="B36935" s="21"/>
      <c r="C36935">
        <v>898.9</v>
      </c>
    </row>
    <row r="36936" spans="1:3">
      <c r="A36936">
        <v>33922666</v>
      </c>
      <c r="B36936" s="21"/>
      <c r="C36936">
        <v>565.47</v>
      </c>
    </row>
    <row r="36937" spans="1:3">
      <c r="A36937">
        <v>33922757</v>
      </c>
      <c r="B36937" s="21"/>
      <c r="C36937">
        <v>481.6</v>
      </c>
    </row>
    <row r="36938" spans="1:3">
      <c r="A36938">
        <v>33922804</v>
      </c>
      <c r="B36938" s="21"/>
      <c r="C36938">
        <v>413.98</v>
      </c>
    </row>
    <row r="36939" spans="1:3">
      <c r="A36939">
        <v>33925621</v>
      </c>
      <c r="B36939" s="21"/>
      <c r="C36939">
        <v>611.64</v>
      </c>
    </row>
    <row r="36940" spans="1:3">
      <c r="A36940">
        <v>33925734</v>
      </c>
      <c r="B36940" s="21"/>
      <c r="C36940">
        <v>621.1</v>
      </c>
    </row>
    <row r="36941" spans="1:3">
      <c r="A36941">
        <v>33925756</v>
      </c>
      <c r="B36941" s="21"/>
      <c r="C36941">
        <v>598.22</v>
      </c>
    </row>
    <row r="36942" spans="1:3">
      <c r="A36942">
        <v>33930879</v>
      </c>
      <c r="B36942" s="21"/>
      <c r="C36942">
        <v>510.66</v>
      </c>
    </row>
    <row r="36943" spans="1:3">
      <c r="A36943">
        <v>33931441</v>
      </c>
      <c r="B36943" s="21"/>
      <c r="C36943">
        <v>448.51</v>
      </c>
    </row>
    <row r="36944" spans="1:3">
      <c r="A36944">
        <v>33933787</v>
      </c>
      <c r="B36944" s="21"/>
      <c r="C36944">
        <v>517.35</v>
      </c>
    </row>
    <row r="36945" spans="1:3">
      <c r="A36945">
        <v>33933798</v>
      </c>
      <c r="B36945" s="21"/>
      <c r="C36945">
        <v>516.91</v>
      </c>
    </row>
    <row r="36946" spans="1:3">
      <c r="A36946">
        <v>33939649</v>
      </c>
      <c r="B36946" s="21"/>
      <c r="C36946">
        <v>756.03</v>
      </c>
    </row>
    <row r="36947" spans="1:3">
      <c r="A36947">
        <v>33941150</v>
      </c>
      <c r="B36947" s="21"/>
      <c r="C36947">
        <v>732.92</v>
      </c>
    </row>
    <row r="36948" spans="1:3">
      <c r="A36948">
        <v>33943214</v>
      </c>
      <c r="B36948" s="21"/>
      <c r="C36948">
        <v>496.38</v>
      </c>
    </row>
    <row r="36949" spans="1:3">
      <c r="A36949">
        <v>33965809</v>
      </c>
      <c r="B36949" s="21"/>
      <c r="C36949">
        <v>499.49</v>
      </c>
    </row>
    <row r="36950" spans="1:3">
      <c r="A36950">
        <v>33968477</v>
      </c>
      <c r="B36950" s="21"/>
      <c r="C36950">
        <v>726.72</v>
      </c>
    </row>
    <row r="36951" spans="1:3">
      <c r="A36951">
        <v>33972815</v>
      </c>
      <c r="B36951" s="21"/>
      <c r="C36951">
        <v>527.04</v>
      </c>
    </row>
    <row r="36952" spans="1:3">
      <c r="A36952">
        <v>33973590</v>
      </c>
      <c r="B36952" s="21"/>
      <c r="C36952">
        <v>575.38</v>
      </c>
    </row>
    <row r="36953" spans="1:3">
      <c r="A36953">
        <v>33978700</v>
      </c>
      <c r="B36953" s="21"/>
      <c r="C36953">
        <v>465.76</v>
      </c>
    </row>
    <row r="36954" spans="1:3">
      <c r="A36954">
        <v>33978711</v>
      </c>
      <c r="B36954" s="21"/>
      <c r="C36954">
        <v>565.46</v>
      </c>
    </row>
    <row r="36955" spans="1:3">
      <c r="A36955">
        <v>33996337</v>
      </c>
      <c r="B36955" s="21"/>
      <c r="C36955">
        <v>670.1</v>
      </c>
    </row>
    <row r="36956" spans="1:3">
      <c r="A36956">
        <v>34001520</v>
      </c>
      <c r="B36956" s="21"/>
      <c r="C36956">
        <v>912.8</v>
      </c>
    </row>
    <row r="36957" spans="1:3">
      <c r="A36957">
        <v>34003720</v>
      </c>
      <c r="B36957" s="21"/>
      <c r="C36957">
        <v>424.05</v>
      </c>
    </row>
    <row r="36958" spans="1:3">
      <c r="A36958">
        <v>34006605</v>
      </c>
      <c r="B36958" s="21"/>
      <c r="C36958">
        <v>454.51</v>
      </c>
    </row>
    <row r="36959" spans="1:3">
      <c r="A36959">
        <v>34010156</v>
      </c>
      <c r="B36959" s="21"/>
      <c r="C36959">
        <v>616.26</v>
      </c>
    </row>
    <row r="36960" spans="1:3">
      <c r="A36960">
        <v>34010214</v>
      </c>
      <c r="B36960" s="21"/>
      <c r="C36960">
        <v>673.82</v>
      </c>
    </row>
    <row r="36961" spans="1:3">
      <c r="A36961">
        <v>34013882</v>
      </c>
      <c r="B36961" s="21"/>
      <c r="C36961">
        <v>608.08000000000004</v>
      </c>
    </row>
    <row r="36962" spans="1:3">
      <c r="A36962">
        <v>34036265</v>
      </c>
      <c r="B36962" s="21"/>
      <c r="C36962">
        <v>1052.76</v>
      </c>
    </row>
    <row r="36963" spans="1:3">
      <c r="A36963">
        <v>34039833</v>
      </c>
      <c r="B36963" s="21"/>
      <c r="C36963">
        <v>556.76</v>
      </c>
    </row>
    <row r="36964" spans="1:3">
      <c r="A36964">
        <v>34047397</v>
      </c>
      <c r="B36964" s="21"/>
      <c r="C36964">
        <v>436.65</v>
      </c>
    </row>
    <row r="36965" spans="1:3">
      <c r="A36965">
        <v>34069948</v>
      </c>
      <c r="B36965" s="21"/>
      <c r="C36965">
        <v>474.45</v>
      </c>
    </row>
    <row r="36966" spans="1:3">
      <c r="A36966">
        <v>34101241</v>
      </c>
      <c r="B36966" s="21"/>
      <c r="C36966">
        <v>574.55999999999995</v>
      </c>
    </row>
    <row r="36967" spans="1:3">
      <c r="A36967">
        <v>34102493</v>
      </c>
      <c r="B36967" s="21"/>
      <c r="C36967">
        <v>498.15</v>
      </c>
    </row>
    <row r="36968" spans="1:3">
      <c r="A36968">
        <v>34105765</v>
      </c>
      <c r="B36968" s="21"/>
      <c r="C36968">
        <v>681.6</v>
      </c>
    </row>
    <row r="36969" spans="1:3">
      <c r="A36969">
        <v>34106166</v>
      </c>
      <c r="B36969" s="21"/>
      <c r="C36969">
        <v>574.55999999999995</v>
      </c>
    </row>
    <row r="36970" spans="1:3">
      <c r="A36970">
        <v>34114982</v>
      </c>
      <c r="B36970" s="21"/>
      <c r="C36970">
        <v>1067.0999999999999</v>
      </c>
    </row>
    <row r="36971" spans="1:3">
      <c r="A36971">
        <v>34122402</v>
      </c>
      <c r="B36971" s="21"/>
      <c r="C36971">
        <v>444.44</v>
      </c>
    </row>
    <row r="36972" spans="1:3">
      <c r="A36972">
        <v>34122548</v>
      </c>
      <c r="B36972" s="21"/>
      <c r="C36972">
        <v>443.98</v>
      </c>
    </row>
    <row r="36973" spans="1:3">
      <c r="A36973">
        <v>34131969</v>
      </c>
      <c r="B36973" s="21"/>
      <c r="C36973">
        <v>599.12</v>
      </c>
    </row>
    <row r="36974" spans="1:3">
      <c r="A36974">
        <v>34131992</v>
      </c>
      <c r="B36974" s="21"/>
      <c r="C36974">
        <v>610</v>
      </c>
    </row>
    <row r="36975" spans="1:3">
      <c r="A36975">
        <v>34150351</v>
      </c>
      <c r="B36975" s="21"/>
      <c r="C36975">
        <v>473.92</v>
      </c>
    </row>
    <row r="36976" spans="1:3">
      <c r="A36976">
        <v>34155345</v>
      </c>
      <c r="B36976" s="21"/>
      <c r="C36976">
        <v>490.05</v>
      </c>
    </row>
    <row r="36977" spans="1:3">
      <c r="A36977">
        <v>34180115</v>
      </c>
      <c r="B36977" s="21"/>
      <c r="C36977">
        <v>373.41</v>
      </c>
    </row>
    <row r="36978" spans="1:3">
      <c r="A36978">
        <v>34200969</v>
      </c>
      <c r="B36978" s="21"/>
      <c r="C36978">
        <v>820.19</v>
      </c>
    </row>
    <row r="36979" spans="1:3">
      <c r="A36979">
        <v>34211262</v>
      </c>
      <c r="B36979" s="21"/>
      <c r="C36979">
        <v>771.24</v>
      </c>
    </row>
    <row r="36980" spans="1:3">
      <c r="A36980">
        <v>34212594</v>
      </c>
      <c r="B36980" s="21"/>
      <c r="C36980">
        <v>884.7</v>
      </c>
    </row>
    <row r="36981" spans="1:3">
      <c r="A36981">
        <v>34216347</v>
      </c>
      <c r="B36981" s="21"/>
      <c r="C36981">
        <v>493.41</v>
      </c>
    </row>
    <row r="36982" spans="1:3">
      <c r="A36982">
        <v>34227720</v>
      </c>
      <c r="B36982" s="21"/>
      <c r="C36982">
        <v>1223.44</v>
      </c>
    </row>
    <row r="36983" spans="1:3">
      <c r="A36983">
        <v>34240761</v>
      </c>
      <c r="B36983" s="21"/>
      <c r="C36983">
        <v>501.67</v>
      </c>
    </row>
    <row r="36984" spans="1:3">
      <c r="A36984">
        <v>34257959</v>
      </c>
      <c r="B36984" s="21"/>
      <c r="C36984">
        <v>770.5</v>
      </c>
    </row>
    <row r="36985" spans="1:3">
      <c r="A36985">
        <v>34263688</v>
      </c>
      <c r="B36985" s="21"/>
      <c r="C36985">
        <v>431.85</v>
      </c>
    </row>
    <row r="36986" spans="1:3">
      <c r="A36986">
        <v>34266165</v>
      </c>
      <c r="B36986" s="21"/>
      <c r="C36986">
        <v>413.84</v>
      </c>
    </row>
    <row r="36987" spans="1:3">
      <c r="A36987">
        <v>34272838</v>
      </c>
      <c r="B36987" s="21"/>
      <c r="C36987">
        <v>561.94000000000005</v>
      </c>
    </row>
    <row r="36988" spans="1:3">
      <c r="A36988">
        <v>34289899</v>
      </c>
      <c r="B36988" s="21"/>
      <c r="C36988">
        <v>647.02</v>
      </c>
    </row>
    <row r="36989" spans="1:3">
      <c r="A36989">
        <v>34291026</v>
      </c>
      <c r="B36989" s="21"/>
      <c r="C36989">
        <v>1820.81</v>
      </c>
    </row>
    <row r="36990" spans="1:3">
      <c r="A36990">
        <v>34295857</v>
      </c>
      <c r="B36990" s="21"/>
      <c r="C36990">
        <v>721.08</v>
      </c>
    </row>
    <row r="36991" spans="1:3">
      <c r="A36991">
        <v>34300942</v>
      </c>
      <c r="B36991" s="21"/>
      <c r="C36991">
        <v>465.81</v>
      </c>
    </row>
    <row r="36992" spans="1:3">
      <c r="A36992">
        <v>34301547</v>
      </c>
      <c r="B36992" s="21"/>
      <c r="C36992">
        <v>511.32</v>
      </c>
    </row>
    <row r="36993" spans="1:3">
      <c r="A36993">
        <v>34303816</v>
      </c>
      <c r="B36993" s="21"/>
      <c r="C36993">
        <v>569.84</v>
      </c>
    </row>
    <row r="36994" spans="1:3">
      <c r="A36994">
        <v>34312704</v>
      </c>
      <c r="B36994" s="21"/>
      <c r="C36994">
        <v>897.8</v>
      </c>
    </row>
    <row r="36995" spans="1:3">
      <c r="A36995">
        <v>34314835</v>
      </c>
      <c r="B36995" s="21"/>
      <c r="C36995">
        <v>365.04</v>
      </c>
    </row>
    <row r="36996" spans="1:3">
      <c r="A36996">
        <v>34317390</v>
      </c>
      <c r="B36996" s="21"/>
      <c r="C36996">
        <v>386.17</v>
      </c>
    </row>
    <row r="36997" spans="1:3">
      <c r="A36997">
        <v>34322877</v>
      </c>
      <c r="B36997" s="21"/>
      <c r="C36997">
        <v>658.52</v>
      </c>
    </row>
    <row r="36998" spans="1:3">
      <c r="A36998">
        <v>34324408</v>
      </c>
      <c r="B36998" s="21"/>
      <c r="C36998">
        <v>435.8</v>
      </c>
    </row>
    <row r="36999" spans="1:3">
      <c r="A36999">
        <v>34331583</v>
      </c>
      <c r="B36999" s="21"/>
      <c r="C36999">
        <v>604.78</v>
      </c>
    </row>
    <row r="37000" spans="1:3">
      <c r="A37000">
        <v>34338960</v>
      </c>
      <c r="B37000" s="21"/>
      <c r="C37000">
        <v>520.36</v>
      </c>
    </row>
    <row r="37001" spans="1:3">
      <c r="A37001">
        <v>34359778</v>
      </c>
      <c r="B37001" s="21"/>
      <c r="C37001">
        <v>423.33</v>
      </c>
    </row>
    <row r="37002" spans="1:3">
      <c r="A37002">
        <v>34362497</v>
      </c>
      <c r="B37002" s="21"/>
      <c r="C37002">
        <v>622.83000000000004</v>
      </c>
    </row>
    <row r="37003" spans="1:3">
      <c r="A37003">
        <v>34375398</v>
      </c>
      <c r="B37003" s="21"/>
      <c r="C37003">
        <v>844.56</v>
      </c>
    </row>
    <row r="37004" spans="1:3">
      <c r="A37004">
        <v>34375898</v>
      </c>
      <c r="B37004" s="21"/>
      <c r="C37004">
        <v>377.83</v>
      </c>
    </row>
    <row r="37005" spans="1:3">
      <c r="A37005">
        <v>34381710</v>
      </c>
      <c r="B37005" s="21"/>
      <c r="C37005">
        <v>452.51</v>
      </c>
    </row>
    <row r="37006" spans="1:3">
      <c r="A37006">
        <v>34395249</v>
      </c>
      <c r="B37006" s="21"/>
      <c r="C37006">
        <v>586.45000000000005</v>
      </c>
    </row>
    <row r="37007" spans="1:3">
      <c r="A37007">
        <v>34399672</v>
      </c>
      <c r="B37007" s="21"/>
      <c r="C37007">
        <v>470.32</v>
      </c>
    </row>
    <row r="37008" spans="1:3">
      <c r="A37008">
        <v>34403140</v>
      </c>
      <c r="B37008" s="21"/>
      <c r="C37008">
        <v>673.15</v>
      </c>
    </row>
    <row r="37009" spans="1:3">
      <c r="A37009">
        <v>34419051</v>
      </c>
      <c r="B37009" s="21"/>
      <c r="C37009">
        <v>643.98</v>
      </c>
    </row>
    <row r="37010" spans="1:3">
      <c r="A37010">
        <v>34424572</v>
      </c>
      <c r="B37010" s="21"/>
      <c r="C37010">
        <v>687.11</v>
      </c>
    </row>
    <row r="37011" spans="1:3">
      <c r="A37011">
        <v>34450629</v>
      </c>
      <c r="B37011" s="21"/>
      <c r="C37011">
        <v>492.28</v>
      </c>
    </row>
    <row r="37012" spans="1:3">
      <c r="A37012">
        <v>34451188</v>
      </c>
      <c r="B37012" s="21"/>
      <c r="C37012">
        <v>509.72</v>
      </c>
    </row>
    <row r="37013" spans="1:3">
      <c r="A37013">
        <v>34451199</v>
      </c>
      <c r="B37013" s="21"/>
      <c r="C37013">
        <v>509.72</v>
      </c>
    </row>
    <row r="37014" spans="1:3">
      <c r="A37014">
        <v>34454778</v>
      </c>
      <c r="B37014" s="21"/>
      <c r="C37014">
        <v>448.31</v>
      </c>
    </row>
    <row r="37015" spans="1:3">
      <c r="A37015">
        <v>34454789</v>
      </c>
      <c r="B37015" s="21"/>
      <c r="C37015">
        <v>410.1</v>
      </c>
    </row>
    <row r="37016" spans="1:3">
      <c r="A37016">
        <v>34458543</v>
      </c>
      <c r="B37016" s="21"/>
      <c r="C37016">
        <v>604.61</v>
      </c>
    </row>
    <row r="37017" spans="1:3">
      <c r="A37017">
        <v>34490863</v>
      </c>
      <c r="B37017" s="21"/>
      <c r="C37017">
        <v>718.18</v>
      </c>
    </row>
    <row r="37018" spans="1:3">
      <c r="A37018">
        <v>34493895</v>
      </c>
      <c r="B37018" s="21"/>
      <c r="C37018">
        <v>337.64</v>
      </c>
    </row>
    <row r="37019" spans="1:3">
      <c r="A37019">
        <v>34493986</v>
      </c>
      <c r="B37019" s="21"/>
      <c r="C37019">
        <v>1453.5</v>
      </c>
    </row>
    <row r="37020" spans="1:3">
      <c r="A37020">
        <v>34511018</v>
      </c>
      <c r="B37020" s="21"/>
      <c r="C37020">
        <v>390.07</v>
      </c>
    </row>
    <row r="37021" spans="1:3">
      <c r="A37021">
        <v>34511847</v>
      </c>
      <c r="B37021" s="21"/>
      <c r="C37021">
        <v>437.48</v>
      </c>
    </row>
    <row r="37022" spans="1:3">
      <c r="A37022">
        <v>34520279</v>
      </c>
      <c r="B37022" s="21"/>
      <c r="C37022">
        <v>525.22</v>
      </c>
    </row>
    <row r="37023" spans="1:3">
      <c r="A37023">
        <v>34522322</v>
      </c>
      <c r="B37023" s="21"/>
      <c r="C37023">
        <v>967.45</v>
      </c>
    </row>
    <row r="37024" spans="1:3">
      <c r="A37024">
        <v>34523347</v>
      </c>
      <c r="B37024" s="21"/>
      <c r="C37024">
        <v>621.87</v>
      </c>
    </row>
    <row r="37025" spans="1:3">
      <c r="A37025">
        <v>34560786</v>
      </c>
      <c r="B37025" s="21"/>
      <c r="C37025">
        <v>467.87</v>
      </c>
    </row>
    <row r="37026" spans="1:3">
      <c r="A37026">
        <v>34562997</v>
      </c>
      <c r="B37026" s="21"/>
      <c r="C37026">
        <v>787.95</v>
      </c>
    </row>
    <row r="37027" spans="1:3">
      <c r="A37027">
        <v>34566046</v>
      </c>
      <c r="B37027" s="21"/>
      <c r="C37027">
        <v>454.73</v>
      </c>
    </row>
    <row r="37028" spans="1:3">
      <c r="A37028">
        <v>34566057</v>
      </c>
      <c r="B37028" s="21"/>
      <c r="C37028">
        <v>454.73</v>
      </c>
    </row>
    <row r="37029" spans="1:3">
      <c r="A37029">
        <v>34570597</v>
      </c>
      <c r="B37029" s="21"/>
      <c r="C37029">
        <v>529.21</v>
      </c>
    </row>
    <row r="37030" spans="1:3">
      <c r="A37030">
        <v>34579776</v>
      </c>
      <c r="B37030" s="21"/>
      <c r="C37030">
        <v>481.49</v>
      </c>
    </row>
    <row r="37031" spans="1:3">
      <c r="A37031">
        <v>34581765</v>
      </c>
      <c r="B37031" s="21"/>
      <c r="C37031">
        <v>532</v>
      </c>
    </row>
    <row r="37032" spans="1:3">
      <c r="A37032">
        <v>34589225</v>
      </c>
      <c r="B37032" s="21"/>
      <c r="C37032">
        <v>501.17</v>
      </c>
    </row>
    <row r="37033" spans="1:3">
      <c r="A37033">
        <v>34592477</v>
      </c>
      <c r="B37033" s="21"/>
      <c r="C37033">
        <v>548.29</v>
      </c>
    </row>
    <row r="37034" spans="1:3">
      <c r="A37034">
        <v>34612389</v>
      </c>
      <c r="B37034" s="21"/>
      <c r="C37034">
        <v>2217.7800000000002</v>
      </c>
    </row>
    <row r="37035" spans="1:3">
      <c r="A37035">
        <v>34620774</v>
      </c>
      <c r="B37035" s="21"/>
      <c r="C37035">
        <v>3145.9</v>
      </c>
    </row>
    <row r="37036" spans="1:3">
      <c r="A37036">
        <v>34626512</v>
      </c>
      <c r="B37036" s="21"/>
      <c r="C37036">
        <v>472.34</v>
      </c>
    </row>
    <row r="37037" spans="1:3">
      <c r="A37037">
        <v>34675246</v>
      </c>
      <c r="B37037" s="21"/>
      <c r="C37037">
        <v>888.86</v>
      </c>
    </row>
    <row r="37038" spans="1:3">
      <c r="A37038">
        <v>34678405</v>
      </c>
      <c r="B37038" s="21"/>
      <c r="C37038">
        <v>590.29</v>
      </c>
    </row>
    <row r="37039" spans="1:3">
      <c r="A37039">
        <v>34681102</v>
      </c>
      <c r="B37039" s="21"/>
      <c r="C37039">
        <v>613.04999999999995</v>
      </c>
    </row>
    <row r="37040" spans="1:3">
      <c r="A37040">
        <v>34683733</v>
      </c>
      <c r="B37040" s="21"/>
      <c r="C37040">
        <v>467.45</v>
      </c>
    </row>
    <row r="37041" spans="1:3">
      <c r="A37041">
        <v>34686674</v>
      </c>
      <c r="B37041" s="21"/>
      <c r="C37041">
        <v>558.23</v>
      </c>
    </row>
    <row r="37042" spans="1:3">
      <c r="A37042">
        <v>34687359</v>
      </c>
      <c r="B37042" s="21"/>
      <c r="C37042">
        <v>494.64</v>
      </c>
    </row>
    <row r="37043" spans="1:3">
      <c r="A37043">
        <v>34687462</v>
      </c>
      <c r="B37043" s="21"/>
      <c r="C37043">
        <v>538.54</v>
      </c>
    </row>
    <row r="37044" spans="1:3">
      <c r="A37044">
        <v>34689060</v>
      </c>
      <c r="B37044" s="21"/>
      <c r="C37044">
        <v>898.46</v>
      </c>
    </row>
    <row r="37045" spans="1:3">
      <c r="A37045">
        <v>34715985</v>
      </c>
      <c r="B37045" s="21"/>
      <c r="C37045">
        <v>462.61</v>
      </c>
    </row>
    <row r="37046" spans="1:3">
      <c r="A37046">
        <v>34719636</v>
      </c>
      <c r="B37046" s="21"/>
      <c r="C37046">
        <v>772.48</v>
      </c>
    </row>
    <row r="37047" spans="1:3">
      <c r="A37047">
        <v>34733749</v>
      </c>
      <c r="B37047" s="21"/>
      <c r="C37047">
        <v>497.11</v>
      </c>
    </row>
    <row r="37048" spans="1:3">
      <c r="A37048">
        <v>34748635</v>
      </c>
      <c r="B37048" s="21"/>
      <c r="C37048">
        <v>627.03</v>
      </c>
    </row>
    <row r="37049" spans="1:3">
      <c r="A37049">
        <v>34760606</v>
      </c>
      <c r="B37049" s="21"/>
      <c r="C37049">
        <v>947.77</v>
      </c>
    </row>
    <row r="37050" spans="1:3">
      <c r="A37050">
        <v>34839139</v>
      </c>
      <c r="B37050" s="21"/>
      <c r="C37050">
        <v>508.07</v>
      </c>
    </row>
    <row r="37051" spans="1:3">
      <c r="A37051">
        <v>34846907</v>
      </c>
      <c r="B37051" s="21"/>
      <c r="C37051">
        <v>398.8</v>
      </c>
    </row>
    <row r="37052" spans="1:3">
      <c r="A37052">
        <v>34859740</v>
      </c>
      <c r="B37052" s="21"/>
      <c r="C37052">
        <v>654.52</v>
      </c>
    </row>
    <row r="37053" spans="1:3">
      <c r="A37053">
        <v>34859988</v>
      </c>
      <c r="B37053" s="21"/>
      <c r="C37053">
        <v>437.63</v>
      </c>
    </row>
    <row r="37054" spans="1:3">
      <c r="A37054">
        <v>34879704</v>
      </c>
      <c r="B37054" s="21"/>
      <c r="C37054">
        <v>2000</v>
      </c>
    </row>
    <row r="37055" spans="1:3">
      <c r="A37055">
        <v>34880530</v>
      </c>
      <c r="B37055" s="21"/>
      <c r="C37055">
        <v>1245.8699999999999</v>
      </c>
    </row>
    <row r="37056" spans="1:3">
      <c r="A37056">
        <v>34882707</v>
      </c>
      <c r="B37056" s="21"/>
      <c r="C37056">
        <v>966.4</v>
      </c>
    </row>
    <row r="37057" spans="1:3">
      <c r="A37057">
        <v>34882730</v>
      </c>
      <c r="B37057" s="21"/>
      <c r="C37057">
        <v>1271.54</v>
      </c>
    </row>
    <row r="37058" spans="1:3">
      <c r="A37058">
        <v>34884203</v>
      </c>
      <c r="B37058" s="21"/>
      <c r="C37058">
        <v>512.14</v>
      </c>
    </row>
    <row r="37059" spans="1:3">
      <c r="A37059">
        <v>34894605</v>
      </c>
      <c r="B37059" s="21"/>
      <c r="C37059">
        <v>691.48</v>
      </c>
    </row>
    <row r="37060" spans="1:3">
      <c r="A37060">
        <v>34895459</v>
      </c>
      <c r="B37060" s="21"/>
      <c r="C37060">
        <v>834.88</v>
      </c>
    </row>
    <row r="37061" spans="1:3">
      <c r="A37061">
        <v>34901149</v>
      </c>
      <c r="B37061" s="21"/>
      <c r="C37061">
        <v>664.47</v>
      </c>
    </row>
    <row r="37062" spans="1:3">
      <c r="A37062">
        <v>34902222</v>
      </c>
      <c r="B37062" s="21"/>
      <c r="C37062">
        <v>394.19</v>
      </c>
    </row>
    <row r="37063" spans="1:3">
      <c r="A37063">
        <v>34941690</v>
      </c>
      <c r="B37063" s="21"/>
      <c r="C37063">
        <v>520.36</v>
      </c>
    </row>
    <row r="37064" spans="1:3">
      <c r="A37064">
        <v>34942433</v>
      </c>
      <c r="B37064" s="21"/>
      <c r="C37064">
        <v>556.91</v>
      </c>
    </row>
    <row r="37065" spans="1:3">
      <c r="A37065">
        <v>34946786</v>
      </c>
      <c r="B37065" s="21"/>
      <c r="C37065">
        <v>374.17</v>
      </c>
    </row>
    <row r="37066" spans="1:3">
      <c r="A37066">
        <v>34949229</v>
      </c>
      <c r="B37066" s="21"/>
      <c r="C37066">
        <v>437.63</v>
      </c>
    </row>
    <row r="37067" spans="1:3">
      <c r="A37067">
        <v>34973416</v>
      </c>
      <c r="B37067" s="21"/>
      <c r="C37067">
        <v>548.58000000000004</v>
      </c>
    </row>
    <row r="37068" spans="1:3">
      <c r="A37068">
        <v>34994815</v>
      </c>
      <c r="B37068" s="21"/>
      <c r="C37068">
        <v>750.34</v>
      </c>
    </row>
    <row r="37069" spans="1:3">
      <c r="A37069">
        <v>34997461</v>
      </c>
      <c r="B37069" s="21"/>
      <c r="C37069">
        <v>486.18</v>
      </c>
    </row>
    <row r="37070" spans="1:3">
      <c r="A37070">
        <v>35018156</v>
      </c>
      <c r="B37070" s="21"/>
      <c r="C37070">
        <v>400.95</v>
      </c>
    </row>
    <row r="37071" spans="1:3">
      <c r="A37071">
        <v>35044689</v>
      </c>
      <c r="B37071" s="21"/>
      <c r="C37071">
        <v>583.98</v>
      </c>
    </row>
    <row r="37072" spans="1:3">
      <c r="A37072">
        <v>35076927</v>
      </c>
      <c r="B37072" s="21"/>
      <c r="C37072">
        <v>484.08</v>
      </c>
    </row>
    <row r="37073" spans="1:3">
      <c r="A37073">
        <v>35079506</v>
      </c>
      <c r="B37073" s="21"/>
      <c r="C37073">
        <v>409.76</v>
      </c>
    </row>
    <row r="37074" spans="1:3">
      <c r="A37074">
        <v>35087208</v>
      </c>
      <c r="B37074" s="21"/>
      <c r="C37074">
        <v>520.59</v>
      </c>
    </row>
    <row r="37075" spans="1:3">
      <c r="A37075">
        <v>35089704</v>
      </c>
      <c r="B37075" s="21"/>
      <c r="C37075">
        <v>736.53</v>
      </c>
    </row>
    <row r="37076" spans="1:3">
      <c r="A37076">
        <v>35091646</v>
      </c>
      <c r="B37076" s="21"/>
      <c r="C37076">
        <v>642.22</v>
      </c>
    </row>
    <row r="37077" spans="1:3">
      <c r="A37077">
        <v>35092730</v>
      </c>
      <c r="B37077" s="21"/>
      <c r="C37077">
        <v>791.32</v>
      </c>
    </row>
    <row r="37078" spans="1:3">
      <c r="A37078">
        <v>35120106</v>
      </c>
      <c r="B37078" s="21"/>
      <c r="C37078">
        <v>439.1</v>
      </c>
    </row>
    <row r="37079" spans="1:3">
      <c r="A37079">
        <v>35120184</v>
      </c>
      <c r="B37079" s="21"/>
      <c r="C37079">
        <v>495.39</v>
      </c>
    </row>
    <row r="37080" spans="1:3">
      <c r="A37080">
        <v>35138795</v>
      </c>
      <c r="B37080" s="21"/>
      <c r="C37080">
        <v>678.66</v>
      </c>
    </row>
    <row r="37081" spans="1:3">
      <c r="A37081">
        <v>35143567</v>
      </c>
      <c r="B37081" s="21"/>
      <c r="C37081">
        <v>549.53</v>
      </c>
    </row>
    <row r="37082" spans="1:3">
      <c r="A37082">
        <v>35148186</v>
      </c>
      <c r="B37082" s="21"/>
      <c r="C37082">
        <v>570.5</v>
      </c>
    </row>
    <row r="37083" spans="1:3">
      <c r="A37083">
        <v>35148197</v>
      </c>
      <c r="B37083" s="21"/>
      <c r="C37083">
        <v>582.29999999999995</v>
      </c>
    </row>
    <row r="37084" spans="1:3">
      <c r="A37084">
        <v>35153094</v>
      </c>
      <c r="B37084" s="21"/>
      <c r="C37084">
        <v>582.29999999999995</v>
      </c>
    </row>
    <row r="37085" spans="1:3">
      <c r="A37085">
        <v>35153107</v>
      </c>
      <c r="B37085" s="21"/>
      <c r="C37085">
        <v>574.82000000000005</v>
      </c>
    </row>
    <row r="37086" spans="1:3">
      <c r="A37086">
        <v>35153152</v>
      </c>
      <c r="B37086" s="21"/>
      <c r="C37086">
        <v>616.26</v>
      </c>
    </row>
    <row r="37087" spans="1:3">
      <c r="A37087">
        <v>35153163</v>
      </c>
      <c r="B37087" s="21"/>
      <c r="C37087">
        <v>628.05999999999995</v>
      </c>
    </row>
    <row r="37088" spans="1:3">
      <c r="A37088">
        <v>35153210</v>
      </c>
      <c r="B37088" s="21"/>
      <c r="C37088">
        <v>628.05999999999995</v>
      </c>
    </row>
    <row r="37089" spans="1:3">
      <c r="A37089">
        <v>35154451</v>
      </c>
      <c r="B37089" s="21"/>
      <c r="C37089">
        <v>513.22</v>
      </c>
    </row>
    <row r="37090" spans="1:3">
      <c r="A37090">
        <v>35158259</v>
      </c>
      <c r="B37090" s="21"/>
      <c r="C37090">
        <v>480.22</v>
      </c>
    </row>
    <row r="37091" spans="1:3">
      <c r="A37091">
        <v>35166826</v>
      </c>
      <c r="B37091" s="21"/>
      <c r="C37091">
        <v>448.33</v>
      </c>
    </row>
    <row r="37092" spans="1:3">
      <c r="A37092">
        <v>35175758</v>
      </c>
      <c r="B37092" s="21"/>
      <c r="C37092">
        <v>490.35</v>
      </c>
    </row>
    <row r="37093" spans="1:3">
      <c r="A37093">
        <v>35178553</v>
      </c>
      <c r="B37093" s="21"/>
      <c r="C37093">
        <v>547.67999999999995</v>
      </c>
    </row>
    <row r="37094" spans="1:3">
      <c r="A37094">
        <v>35186006</v>
      </c>
      <c r="B37094" s="21"/>
      <c r="C37094">
        <v>342.52</v>
      </c>
    </row>
    <row r="37095" spans="1:3">
      <c r="A37095">
        <v>35192735</v>
      </c>
      <c r="B37095" s="21"/>
      <c r="C37095">
        <v>493.94</v>
      </c>
    </row>
    <row r="37096" spans="1:3">
      <c r="A37096">
        <v>35194377</v>
      </c>
      <c r="B37096" s="21"/>
      <c r="C37096">
        <v>509.43</v>
      </c>
    </row>
    <row r="37097" spans="1:3">
      <c r="A37097">
        <v>35194559</v>
      </c>
      <c r="B37097" s="21"/>
      <c r="C37097">
        <v>428.54</v>
      </c>
    </row>
    <row r="37098" spans="1:3">
      <c r="A37098">
        <v>35202905</v>
      </c>
      <c r="B37098" s="21"/>
      <c r="C37098">
        <v>487.02</v>
      </c>
    </row>
    <row r="37099" spans="1:3">
      <c r="A37099">
        <v>35203442</v>
      </c>
      <c r="B37099" s="21"/>
      <c r="C37099">
        <v>417.02</v>
      </c>
    </row>
    <row r="37100" spans="1:3">
      <c r="A37100">
        <v>35205799</v>
      </c>
      <c r="B37100" s="21"/>
      <c r="C37100">
        <v>573.47</v>
      </c>
    </row>
    <row r="37101" spans="1:3">
      <c r="A37101">
        <v>35216116</v>
      </c>
      <c r="B37101" s="21"/>
      <c r="C37101">
        <v>528.91999999999996</v>
      </c>
    </row>
    <row r="37102" spans="1:3">
      <c r="A37102">
        <v>35219739</v>
      </c>
      <c r="B37102" s="21"/>
      <c r="C37102">
        <v>440.49</v>
      </c>
    </row>
    <row r="37103" spans="1:3">
      <c r="A37103">
        <v>35234163</v>
      </c>
      <c r="B37103" s="21"/>
      <c r="C37103">
        <v>467.9</v>
      </c>
    </row>
    <row r="37104" spans="1:3">
      <c r="A37104">
        <v>35234221</v>
      </c>
      <c r="B37104" s="21"/>
      <c r="C37104">
        <v>521.52</v>
      </c>
    </row>
    <row r="37105" spans="1:3">
      <c r="A37105">
        <v>35234232</v>
      </c>
      <c r="B37105" s="21"/>
      <c r="C37105">
        <v>567.28</v>
      </c>
    </row>
    <row r="37106" spans="1:3">
      <c r="A37106">
        <v>35234254</v>
      </c>
      <c r="B37106" s="21"/>
      <c r="C37106">
        <v>590.16</v>
      </c>
    </row>
    <row r="37107" spans="1:3">
      <c r="A37107">
        <v>35237640</v>
      </c>
      <c r="B37107" s="21"/>
      <c r="C37107">
        <v>572.74</v>
      </c>
    </row>
    <row r="37108" spans="1:3">
      <c r="A37108">
        <v>35239215</v>
      </c>
      <c r="B37108" s="21"/>
      <c r="C37108">
        <v>993.98</v>
      </c>
    </row>
    <row r="37109" spans="1:3">
      <c r="A37109">
        <v>35242058</v>
      </c>
      <c r="B37109" s="21"/>
      <c r="C37109">
        <v>535.46</v>
      </c>
    </row>
    <row r="37110" spans="1:3">
      <c r="A37110">
        <v>35242172</v>
      </c>
      <c r="B37110" s="21"/>
      <c r="C37110">
        <v>446.23</v>
      </c>
    </row>
    <row r="37111" spans="1:3">
      <c r="A37111">
        <v>35243891</v>
      </c>
      <c r="B37111" s="21"/>
      <c r="C37111">
        <v>524.42999999999995</v>
      </c>
    </row>
    <row r="37112" spans="1:3">
      <c r="A37112">
        <v>35274056</v>
      </c>
      <c r="B37112" s="21"/>
      <c r="C37112">
        <v>784.28</v>
      </c>
    </row>
    <row r="37113" spans="1:3">
      <c r="A37113">
        <v>35280536</v>
      </c>
      <c r="B37113" s="21"/>
      <c r="C37113">
        <v>478.95</v>
      </c>
    </row>
    <row r="37114" spans="1:3">
      <c r="A37114">
        <v>35289317</v>
      </c>
      <c r="B37114" s="21"/>
      <c r="C37114">
        <v>563.02</v>
      </c>
    </row>
    <row r="37115" spans="1:3">
      <c r="A37115">
        <v>35295579</v>
      </c>
      <c r="B37115" s="21"/>
      <c r="C37115">
        <v>342.07</v>
      </c>
    </row>
    <row r="37116" spans="1:3">
      <c r="A37116">
        <v>35295580</v>
      </c>
      <c r="B37116" s="21"/>
      <c r="C37116">
        <v>394.29</v>
      </c>
    </row>
    <row r="37117" spans="1:3">
      <c r="A37117">
        <v>35305103</v>
      </c>
      <c r="B37117" s="21"/>
      <c r="C37117">
        <v>890.69</v>
      </c>
    </row>
    <row r="37118" spans="1:3">
      <c r="A37118">
        <v>35321461</v>
      </c>
      <c r="B37118" s="21"/>
      <c r="C37118">
        <v>367.71</v>
      </c>
    </row>
    <row r="37119" spans="1:3">
      <c r="A37119">
        <v>35329421</v>
      </c>
      <c r="B37119" s="21"/>
      <c r="C37119">
        <v>539.70000000000005</v>
      </c>
    </row>
    <row r="37120" spans="1:3">
      <c r="A37120">
        <v>35354371</v>
      </c>
      <c r="B37120" s="21"/>
      <c r="C37120">
        <v>425.48</v>
      </c>
    </row>
    <row r="37121" spans="1:3">
      <c r="A37121">
        <v>35354382</v>
      </c>
      <c r="B37121" s="21"/>
      <c r="C37121">
        <v>642.88</v>
      </c>
    </row>
    <row r="37122" spans="1:3">
      <c r="A37122">
        <v>35354393</v>
      </c>
      <c r="B37122" s="21"/>
      <c r="C37122">
        <v>638.04</v>
      </c>
    </row>
    <row r="37123" spans="1:3">
      <c r="A37123">
        <v>35356708</v>
      </c>
      <c r="B37123" s="21"/>
      <c r="C37123">
        <v>495.7</v>
      </c>
    </row>
    <row r="37124" spans="1:3">
      <c r="A37124">
        <v>35365527</v>
      </c>
      <c r="B37124" s="21"/>
      <c r="C37124">
        <v>563.33000000000004</v>
      </c>
    </row>
    <row r="37125" spans="1:3">
      <c r="A37125">
        <v>35375292</v>
      </c>
      <c r="B37125" s="21"/>
      <c r="C37125">
        <v>2608.1</v>
      </c>
    </row>
    <row r="37126" spans="1:3">
      <c r="A37126">
        <v>35376400</v>
      </c>
      <c r="B37126" s="21"/>
      <c r="C37126">
        <v>531.39</v>
      </c>
    </row>
    <row r="37127" spans="1:3">
      <c r="A37127">
        <v>35383596</v>
      </c>
      <c r="B37127" s="21"/>
      <c r="C37127">
        <v>441.85</v>
      </c>
    </row>
    <row r="37128" spans="1:3">
      <c r="A37128">
        <v>35403679</v>
      </c>
      <c r="B37128" s="21"/>
      <c r="C37128">
        <v>594.51</v>
      </c>
    </row>
    <row r="37129" spans="1:3">
      <c r="A37129">
        <v>35411326</v>
      </c>
      <c r="B37129" s="21"/>
      <c r="C37129">
        <v>652.5</v>
      </c>
    </row>
    <row r="37130" spans="1:3">
      <c r="A37130">
        <v>35430172</v>
      </c>
      <c r="B37130" s="21"/>
      <c r="C37130">
        <v>289.61</v>
      </c>
    </row>
    <row r="37131" spans="1:3">
      <c r="A37131">
        <v>35436830</v>
      </c>
      <c r="B37131" s="21"/>
      <c r="C37131">
        <v>771.6</v>
      </c>
    </row>
    <row r="37132" spans="1:3">
      <c r="A37132">
        <v>35438358</v>
      </c>
      <c r="B37132" s="21"/>
      <c r="C37132">
        <v>392.24</v>
      </c>
    </row>
    <row r="37133" spans="1:3">
      <c r="A37133">
        <v>35447688</v>
      </c>
      <c r="B37133" s="21"/>
      <c r="C37133">
        <v>433.59</v>
      </c>
    </row>
    <row r="37134" spans="1:3">
      <c r="A37134">
        <v>35448318</v>
      </c>
      <c r="B37134" s="21"/>
      <c r="C37134">
        <v>504.2</v>
      </c>
    </row>
    <row r="37135" spans="1:3">
      <c r="A37135">
        <v>35449344</v>
      </c>
      <c r="B37135" s="21"/>
      <c r="C37135">
        <v>503.7</v>
      </c>
    </row>
    <row r="37136" spans="1:3">
      <c r="A37136">
        <v>35449366</v>
      </c>
      <c r="B37136" s="21"/>
      <c r="C37136">
        <v>697.82</v>
      </c>
    </row>
    <row r="37137" spans="1:3">
      <c r="A37137">
        <v>35457808</v>
      </c>
      <c r="B37137" s="21"/>
      <c r="C37137">
        <v>1801.8</v>
      </c>
    </row>
    <row r="37138" spans="1:3">
      <c r="A37138">
        <v>35466898</v>
      </c>
      <c r="B37138" s="21"/>
      <c r="C37138">
        <v>473.46</v>
      </c>
    </row>
    <row r="37139" spans="1:3">
      <c r="A37139">
        <v>35466901</v>
      </c>
      <c r="B37139" s="21"/>
      <c r="C37139">
        <v>473.46</v>
      </c>
    </row>
    <row r="37140" spans="1:3">
      <c r="A37140">
        <v>35468974</v>
      </c>
      <c r="B37140" s="21"/>
      <c r="C37140">
        <v>467.9</v>
      </c>
    </row>
    <row r="37141" spans="1:3">
      <c r="A37141">
        <v>35470576</v>
      </c>
      <c r="B37141" s="21"/>
      <c r="C37141">
        <v>625.42999999999995</v>
      </c>
    </row>
    <row r="37142" spans="1:3">
      <c r="A37142">
        <v>35490052</v>
      </c>
      <c r="B37142" s="21"/>
      <c r="C37142">
        <v>593.91999999999996</v>
      </c>
    </row>
    <row r="37143" spans="1:3">
      <c r="A37143">
        <v>35493460</v>
      </c>
      <c r="B37143" s="21"/>
      <c r="C37143">
        <v>644.51</v>
      </c>
    </row>
    <row r="37144" spans="1:3">
      <c r="A37144">
        <v>35502068</v>
      </c>
      <c r="B37144" s="21"/>
      <c r="C37144">
        <v>395.83</v>
      </c>
    </row>
    <row r="37145" spans="1:3">
      <c r="A37145">
        <v>35513872</v>
      </c>
      <c r="B37145" s="21"/>
      <c r="C37145">
        <v>532.11</v>
      </c>
    </row>
    <row r="37146" spans="1:3">
      <c r="A37146">
        <v>35520413</v>
      </c>
      <c r="B37146" s="21"/>
      <c r="C37146">
        <v>432.68</v>
      </c>
    </row>
    <row r="37147" spans="1:3">
      <c r="A37147">
        <v>35520811</v>
      </c>
      <c r="B37147" s="21"/>
      <c r="C37147">
        <v>476.82</v>
      </c>
    </row>
    <row r="37148" spans="1:3">
      <c r="A37148">
        <v>35523898</v>
      </c>
      <c r="B37148" s="21"/>
      <c r="C37148">
        <v>1089.81</v>
      </c>
    </row>
    <row r="37149" spans="1:3">
      <c r="A37149">
        <v>35543250</v>
      </c>
      <c r="B37149" s="21"/>
      <c r="C37149">
        <v>512.84</v>
      </c>
    </row>
    <row r="37150" spans="1:3">
      <c r="A37150">
        <v>35554086</v>
      </c>
      <c r="B37150" s="21"/>
      <c r="C37150">
        <v>1166.07</v>
      </c>
    </row>
    <row r="37151" spans="1:3">
      <c r="A37151">
        <v>35567307</v>
      </c>
      <c r="B37151" s="21"/>
      <c r="C37151">
        <v>856.65</v>
      </c>
    </row>
    <row r="37152" spans="1:3">
      <c r="A37152">
        <v>35573934</v>
      </c>
      <c r="B37152" s="21"/>
      <c r="C37152">
        <v>441.59</v>
      </c>
    </row>
    <row r="37153" spans="1:3">
      <c r="A37153">
        <v>35576886</v>
      </c>
      <c r="B37153" s="21"/>
      <c r="C37153">
        <v>367.26</v>
      </c>
    </row>
    <row r="37154" spans="1:3">
      <c r="A37154">
        <v>35599770</v>
      </c>
      <c r="B37154" s="21"/>
      <c r="C37154">
        <v>590.17999999999995</v>
      </c>
    </row>
    <row r="37155" spans="1:3">
      <c r="A37155">
        <v>35599827</v>
      </c>
      <c r="B37155" s="21"/>
      <c r="C37155">
        <v>771.74</v>
      </c>
    </row>
    <row r="37156" spans="1:3">
      <c r="A37156">
        <v>35602698</v>
      </c>
      <c r="B37156" s="21"/>
      <c r="C37156">
        <v>1325.46</v>
      </c>
    </row>
    <row r="37157" spans="1:3">
      <c r="A37157">
        <v>35618587</v>
      </c>
      <c r="B37157" s="21"/>
      <c r="C37157">
        <v>365.93</v>
      </c>
    </row>
    <row r="37158" spans="1:3">
      <c r="A37158">
        <v>35627293</v>
      </c>
      <c r="B37158" s="21"/>
      <c r="C37158">
        <v>413.86</v>
      </c>
    </row>
    <row r="37159" spans="1:3">
      <c r="A37159">
        <v>35627964</v>
      </c>
      <c r="B37159" s="21"/>
      <c r="C37159">
        <v>875.86</v>
      </c>
    </row>
    <row r="37160" spans="1:3">
      <c r="A37160">
        <v>35628058</v>
      </c>
      <c r="B37160" s="21"/>
      <c r="C37160">
        <v>512.94000000000005</v>
      </c>
    </row>
    <row r="37161" spans="1:3">
      <c r="A37161">
        <v>35631277</v>
      </c>
      <c r="B37161" s="21"/>
      <c r="C37161">
        <v>404.92</v>
      </c>
    </row>
    <row r="37162" spans="1:3">
      <c r="A37162">
        <v>35633502</v>
      </c>
      <c r="B37162" s="21"/>
      <c r="C37162">
        <v>483.8</v>
      </c>
    </row>
    <row r="37163" spans="1:3">
      <c r="A37163">
        <v>35634107</v>
      </c>
      <c r="B37163" s="21"/>
      <c r="C37163">
        <v>322.29000000000002</v>
      </c>
    </row>
    <row r="37164" spans="1:3">
      <c r="A37164">
        <v>35660969</v>
      </c>
      <c r="B37164" s="21"/>
      <c r="C37164">
        <v>486.91</v>
      </c>
    </row>
    <row r="37165" spans="1:3">
      <c r="A37165">
        <v>35663855</v>
      </c>
      <c r="B37165" s="21"/>
      <c r="C37165">
        <v>568.11</v>
      </c>
    </row>
    <row r="37166" spans="1:3">
      <c r="A37166">
        <v>35686136</v>
      </c>
      <c r="B37166" s="21"/>
      <c r="C37166">
        <v>409.82</v>
      </c>
    </row>
    <row r="37167" spans="1:3">
      <c r="A37167">
        <v>35688041</v>
      </c>
      <c r="B37167" s="21"/>
      <c r="C37167">
        <v>606.84</v>
      </c>
    </row>
    <row r="37168" spans="1:3">
      <c r="A37168">
        <v>35691657</v>
      </c>
      <c r="B37168" s="21"/>
      <c r="C37168">
        <v>670.13</v>
      </c>
    </row>
    <row r="37169" spans="1:3">
      <c r="A37169">
        <v>35695728</v>
      </c>
      <c r="B37169" s="21"/>
      <c r="C37169">
        <v>586.89</v>
      </c>
    </row>
    <row r="37170" spans="1:3">
      <c r="A37170">
        <v>35700211</v>
      </c>
      <c r="B37170" s="21"/>
      <c r="C37170">
        <v>1044.08</v>
      </c>
    </row>
    <row r="37171" spans="1:3">
      <c r="A37171">
        <v>35700233</v>
      </c>
      <c r="B37171" s="21"/>
      <c r="C37171">
        <v>1108.49</v>
      </c>
    </row>
    <row r="37172" spans="1:3">
      <c r="A37172">
        <v>35700277</v>
      </c>
      <c r="B37172" s="21"/>
      <c r="C37172">
        <v>1088.8</v>
      </c>
    </row>
    <row r="37173" spans="1:3">
      <c r="A37173">
        <v>35718082</v>
      </c>
      <c r="B37173" s="21"/>
      <c r="C37173">
        <v>376.89</v>
      </c>
    </row>
    <row r="37174" spans="1:3">
      <c r="A37174">
        <v>35723810</v>
      </c>
      <c r="B37174" s="21"/>
      <c r="C37174">
        <v>569.13</v>
      </c>
    </row>
    <row r="37175" spans="1:3">
      <c r="A37175">
        <v>35778393</v>
      </c>
      <c r="B37175" s="21"/>
      <c r="C37175">
        <v>481.83</v>
      </c>
    </row>
    <row r="37176" spans="1:3">
      <c r="A37176">
        <v>35783972</v>
      </c>
      <c r="B37176" s="21"/>
      <c r="C37176">
        <v>454.24</v>
      </c>
    </row>
    <row r="37177" spans="1:3">
      <c r="A37177">
        <v>35785354</v>
      </c>
      <c r="B37177" s="21"/>
      <c r="C37177">
        <v>803.04</v>
      </c>
    </row>
    <row r="37178" spans="1:3">
      <c r="A37178">
        <v>35799054</v>
      </c>
      <c r="B37178" s="21"/>
      <c r="C37178">
        <v>931.32</v>
      </c>
    </row>
    <row r="37179" spans="1:3">
      <c r="A37179">
        <v>35822492</v>
      </c>
      <c r="B37179" s="21"/>
      <c r="C37179">
        <v>482.76</v>
      </c>
    </row>
    <row r="37180" spans="1:3">
      <c r="A37180">
        <v>35823053</v>
      </c>
      <c r="B37180" s="21"/>
      <c r="C37180">
        <v>711.2</v>
      </c>
    </row>
    <row r="37181" spans="1:3">
      <c r="A37181">
        <v>35834265</v>
      </c>
      <c r="B37181" s="21"/>
      <c r="C37181">
        <v>1380.86</v>
      </c>
    </row>
    <row r="37182" spans="1:3">
      <c r="A37182">
        <v>35838121</v>
      </c>
      <c r="B37182" s="21"/>
      <c r="C37182">
        <v>1096.6099999999999</v>
      </c>
    </row>
    <row r="37183" spans="1:3">
      <c r="A37183">
        <v>35852461</v>
      </c>
      <c r="B37183" s="21"/>
      <c r="C37183">
        <v>513.66</v>
      </c>
    </row>
    <row r="37184" spans="1:3">
      <c r="A37184">
        <v>35855108</v>
      </c>
      <c r="B37184" s="21"/>
      <c r="C37184">
        <v>477.32</v>
      </c>
    </row>
    <row r="37185" spans="1:3">
      <c r="A37185">
        <v>35856827</v>
      </c>
      <c r="B37185" s="21"/>
      <c r="C37185">
        <v>397.6</v>
      </c>
    </row>
    <row r="37186" spans="1:3">
      <c r="A37186">
        <v>35865339</v>
      </c>
      <c r="B37186" s="21"/>
      <c r="C37186">
        <v>2005.28</v>
      </c>
    </row>
    <row r="37187" spans="1:3">
      <c r="A37187">
        <v>35866898</v>
      </c>
      <c r="B37187" s="21"/>
      <c r="C37187">
        <v>472.4</v>
      </c>
    </row>
    <row r="37188" spans="1:3">
      <c r="A37188">
        <v>35878490</v>
      </c>
      <c r="B37188" s="21"/>
      <c r="C37188">
        <v>619.61</v>
      </c>
    </row>
    <row r="37189" spans="1:3">
      <c r="A37189">
        <v>35890381</v>
      </c>
      <c r="B37189" s="21"/>
      <c r="C37189">
        <v>2140.7800000000002</v>
      </c>
    </row>
    <row r="37190" spans="1:3">
      <c r="A37190">
        <v>35891691</v>
      </c>
      <c r="B37190" s="21"/>
      <c r="C37190">
        <v>1050.8599999999999</v>
      </c>
    </row>
    <row r="37191" spans="1:3">
      <c r="A37191">
        <v>35897166</v>
      </c>
      <c r="B37191" s="21"/>
      <c r="C37191">
        <v>439.98</v>
      </c>
    </row>
    <row r="37192" spans="1:3">
      <c r="A37192">
        <v>35900266</v>
      </c>
      <c r="B37192" s="21"/>
      <c r="C37192">
        <v>481.83</v>
      </c>
    </row>
    <row r="37193" spans="1:3">
      <c r="A37193">
        <v>35911172</v>
      </c>
      <c r="B37193" s="21"/>
      <c r="C37193">
        <v>427.48</v>
      </c>
    </row>
    <row r="37194" spans="1:3">
      <c r="A37194">
        <v>35911934</v>
      </c>
      <c r="B37194" s="21"/>
      <c r="C37194">
        <v>389.08</v>
      </c>
    </row>
    <row r="37195" spans="1:3">
      <c r="A37195">
        <v>35926068</v>
      </c>
      <c r="B37195" s="21"/>
      <c r="C37195">
        <v>459.98</v>
      </c>
    </row>
    <row r="37196" spans="1:3">
      <c r="A37196">
        <v>35951338</v>
      </c>
      <c r="B37196" s="21"/>
      <c r="C37196">
        <v>393.52</v>
      </c>
    </row>
    <row r="37197" spans="1:3">
      <c r="A37197">
        <v>35951361</v>
      </c>
      <c r="B37197" s="21"/>
      <c r="C37197">
        <v>473.92</v>
      </c>
    </row>
    <row r="37198" spans="1:3">
      <c r="A37198">
        <v>35983734</v>
      </c>
      <c r="B37198" s="21"/>
      <c r="C37198">
        <v>429.1</v>
      </c>
    </row>
    <row r="37199" spans="1:3">
      <c r="A37199">
        <v>35983767</v>
      </c>
      <c r="B37199" s="21"/>
      <c r="C37199">
        <v>471.95</v>
      </c>
    </row>
    <row r="37200" spans="1:3">
      <c r="A37200">
        <v>36016383</v>
      </c>
      <c r="B37200" s="21"/>
      <c r="C37200">
        <v>511.34</v>
      </c>
    </row>
    <row r="37201" spans="1:3">
      <c r="A37201">
        <v>36033371</v>
      </c>
      <c r="B37201" s="21"/>
      <c r="C37201">
        <v>676.22</v>
      </c>
    </row>
    <row r="37202" spans="1:3">
      <c r="A37202">
        <v>36038536</v>
      </c>
      <c r="B37202" s="21"/>
      <c r="C37202">
        <v>448.92</v>
      </c>
    </row>
    <row r="37203" spans="1:3">
      <c r="A37203">
        <v>36043126</v>
      </c>
      <c r="B37203" s="21"/>
      <c r="C37203">
        <v>647.16</v>
      </c>
    </row>
    <row r="37204" spans="1:3">
      <c r="A37204">
        <v>36043137</v>
      </c>
      <c r="B37204" s="21"/>
      <c r="C37204">
        <v>609</v>
      </c>
    </row>
    <row r="37205" spans="1:3">
      <c r="A37205">
        <v>36043160</v>
      </c>
      <c r="B37205" s="21"/>
      <c r="C37205">
        <v>754.35</v>
      </c>
    </row>
    <row r="37206" spans="1:3">
      <c r="A37206">
        <v>36043808</v>
      </c>
      <c r="B37206" s="21"/>
      <c r="C37206">
        <v>965.12</v>
      </c>
    </row>
    <row r="37207" spans="1:3">
      <c r="A37207">
        <v>36045564</v>
      </c>
      <c r="B37207" s="21"/>
      <c r="C37207">
        <v>494.29</v>
      </c>
    </row>
    <row r="37208" spans="1:3">
      <c r="A37208">
        <v>36060614</v>
      </c>
      <c r="B37208" s="21"/>
      <c r="C37208">
        <v>652.29999999999995</v>
      </c>
    </row>
    <row r="37209" spans="1:3">
      <c r="A37209">
        <v>36062198</v>
      </c>
      <c r="B37209" s="21"/>
      <c r="C37209">
        <v>604.92999999999995</v>
      </c>
    </row>
    <row r="37210" spans="1:3">
      <c r="A37210">
        <v>36069053</v>
      </c>
      <c r="B37210" s="21"/>
      <c r="C37210">
        <v>1582.31</v>
      </c>
    </row>
    <row r="37211" spans="1:3">
      <c r="A37211">
        <v>36069451</v>
      </c>
      <c r="B37211" s="21"/>
      <c r="C37211">
        <v>1110.76</v>
      </c>
    </row>
    <row r="37212" spans="1:3">
      <c r="A37212">
        <v>36078101</v>
      </c>
      <c r="B37212" s="21"/>
      <c r="C37212">
        <v>948.38</v>
      </c>
    </row>
    <row r="37213" spans="1:3">
      <c r="A37213">
        <v>36137856</v>
      </c>
      <c r="B37213" s="21"/>
      <c r="C37213">
        <v>805.46</v>
      </c>
    </row>
    <row r="37214" spans="1:3">
      <c r="A37214">
        <v>36137878</v>
      </c>
      <c r="B37214" s="21"/>
      <c r="C37214">
        <v>847.23</v>
      </c>
    </row>
    <row r="37215" spans="1:3">
      <c r="A37215">
        <v>36137947</v>
      </c>
      <c r="B37215" s="21"/>
      <c r="C37215">
        <v>705.25</v>
      </c>
    </row>
    <row r="37216" spans="1:3">
      <c r="A37216">
        <v>36137969</v>
      </c>
      <c r="B37216" s="21"/>
      <c r="C37216">
        <v>873.44</v>
      </c>
    </row>
    <row r="37217" spans="1:3">
      <c r="A37217">
        <v>36142606</v>
      </c>
      <c r="B37217" s="21"/>
      <c r="C37217">
        <v>951.19</v>
      </c>
    </row>
    <row r="37218" spans="1:3">
      <c r="A37218">
        <v>36151027</v>
      </c>
      <c r="B37218" s="21"/>
      <c r="C37218">
        <v>675.86</v>
      </c>
    </row>
    <row r="37219" spans="1:3">
      <c r="A37219">
        <v>36159496</v>
      </c>
      <c r="B37219" s="21"/>
      <c r="C37219">
        <v>535.46</v>
      </c>
    </row>
    <row r="37220" spans="1:3">
      <c r="A37220">
        <v>36166753</v>
      </c>
      <c r="B37220" s="21"/>
      <c r="C37220">
        <v>488.47</v>
      </c>
    </row>
    <row r="37221" spans="1:3">
      <c r="A37221">
        <v>36182497</v>
      </c>
      <c r="B37221" s="21"/>
      <c r="C37221">
        <v>560.28</v>
      </c>
    </row>
    <row r="37222" spans="1:3">
      <c r="A37222">
        <v>36196448</v>
      </c>
      <c r="B37222" s="21"/>
      <c r="C37222">
        <v>1226.8699999999999</v>
      </c>
    </row>
    <row r="37223" spans="1:3">
      <c r="A37223">
        <v>36197123</v>
      </c>
      <c r="B37223" s="21"/>
      <c r="C37223">
        <v>418.14</v>
      </c>
    </row>
    <row r="37224" spans="1:3">
      <c r="A37224">
        <v>36197167</v>
      </c>
      <c r="B37224" s="21"/>
      <c r="C37224">
        <v>579.29</v>
      </c>
    </row>
    <row r="37225" spans="1:3">
      <c r="A37225">
        <v>36197316</v>
      </c>
      <c r="B37225" s="21"/>
      <c r="C37225">
        <v>559.6</v>
      </c>
    </row>
    <row r="37226" spans="1:3">
      <c r="A37226">
        <v>36204316</v>
      </c>
      <c r="B37226" s="21"/>
      <c r="C37226">
        <v>558.76</v>
      </c>
    </row>
    <row r="37227" spans="1:3">
      <c r="A37227">
        <v>36212745</v>
      </c>
      <c r="B37227" s="21"/>
      <c r="C37227">
        <v>559.42999999999995</v>
      </c>
    </row>
    <row r="37228" spans="1:3">
      <c r="A37228">
        <v>36215073</v>
      </c>
      <c r="B37228" s="21"/>
      <c r="C37228">
        <v>350.97</v>
      </c>
    </row>
    <row r="37229" spans="1:3">
      <c r="A37229">
        <v>36231137</v>
      </c>
      <c r="B37229" s="21"/>
      <c r="C37229">
        <v>476.58</v>
      </c>
    </row>
    <row r="37230" spans="1:3">
      <c r="A37230">
        <v>36236734</v>
      </c>
      <c r="B37230" s="21"/>
      <c r="C37230">
        <v>530.58000000000004</v>
      </c>
    </row>
    <row r="37231" spans="1:3">
      <c r="A37231">
        <v>36239095</v>
      </c>
      <c r="B37231" s="21"/>
      <c r="C37231">
        <v>463.52</v>
      </c>
    </row>
    <row r="37232" spans="1:3">
      <c r="A37232">
        <v>36255444</v>
      </c>
      <c r="B37232" s="21"/>
      <c r="C37232">
        <v>424.56</v>
      </c>
    </row>
    <row r="37233" spans="1:3">
      <c r="A37233">
        <v>36262336</v>
      </c>
      <c r="B37233" s="21"/>
      <c r="C37233">
        <v>456.36</v>
      </c>
    </row>
    <row r="37234" spans="1:3">
      <c r="A37234">
        <v>36278225</v>
      </c>
      <c r="B37234" s="21"/>
      <c r="C37234">
        <v>479.42</v>
      </c>
    </row>
    <row r="37235" spans="1:3">
      <c r="A37235">
        <v>36295917</v>
      </c>
      <c r="B37235" s="21"/>
      <c r="C37235">
        <v>827.68</v>
      </c>
    </row>
    <row r="37236" spans="1:3">
      <c r="A37236">
        <v>36306873</v>
      </c>
      <c r="B37236" s="21"/>
      <c r="C37236">
        <v>617.41</v>
      </c>
    </row>
    <row r="37237" spans="1:3">
      <c r="A37237">
        <v>36319887</v>
      </c>
      <c r="B37237" s="21"/>
      <c r="C37237">
        <v>586.63</v>
      </c>
    </row>
    <row r="37238" spans="1:3">
      <c r="A37238">
        <v>36320146</v>
      </c>
      <c r="B37238" s="21"/>
      <c r="C37238">
        <v>380.25</v>
      </c>
    </row>
    <row r="37239" spans="1:3">
      <c r="A37239">
        <v>36328297</v>
      </c>
      <c r="B37239" s="21"/>
      <c r="C37239">
        <v>393.92</v>
      </c>
    </row>
    <row r="37240" spans="1:3">
      <c r="A37240">
        <v>36333412</v>
      </c>
      <c r="B37240" s="21"/>
      <c r="C37240">
        <v>441.44</v>
      </c>
    </row>
    <row r="37241" spans="1:3">
      <c r="A37241">
        <v>36336080</v>
      </c>
      <c r="B37241" s="21"/>
      <c r="C37241">
        <v>244.17</v>
      </c>
    </row>
    <row r="37242" spans="1:3">
      <c r="A37242">
        <v>36354968</v>
      </c>
      <c r="B37242" s="21"/>
      <c r="C37242">
        <v>1373.05</v>
      </c>
    </row>
    <row r="37243" spans="1:3">
      <c r="A37243">
        <v>36355905</v>
      </c>
      <c r="B37243" s="21"/>
      <c r="C37243">
        <v>1501.4</v>
      </c>
    </row>
    <row r="37244" spans="1:3">
      <c r="A37244">
        <v>36362091</v>
      </c>
      <c r="B37244" s="21"/>
      <c r="C37244">
        <v>653.6</v>
      </c>
    </row>
    <row r="37245" spans="1:3">
      <c r="A37245">
        <v>36369401</v>
      </c>
      <c r="B37245" s="21"/>
      <c r="C37245">
        <v>632.38</v>
      </c>
    </row>
    <row r="37246" spans="1:3">
      <c r="A37246">
        <v>36375301</v>
      </c>
      <c r="B37246" s="21"/>
      <c r="C37246">
        <v>467.85</v>
      </c>
    </row>
    <row r="37247" spans="1:3">
      <c r="A37247">
        <v>36380979</v>
      </c>
      <c r="B37247" s="21"/>
      <c r="C37247">
        <v>649.73</v>
      </c>
    </row>
    <row r="37248" spans="1:3">
      <c r="A37248">
        <v>36382102</v>
      </c>
      <c r="B37248" s="21"/>
      <c r="C37248">
        <v>383.57</v>
      </c>
    </row>
    <row r="37249" spans="1:3">
      <c r="A37249">
        <v>36394759</v>
      </c>
      <c r="B37249" s="21"/>
      <c r="C37249">
        <v>463.08</v>
      </c>
    </row>
    <row r="37250" spans="1:3">
      <c r="A37250">
        <v>36398897</v>
      </c>
      <c r="B37250" s="21"/>
      <c r="C37250">
        <v>1095.78</v>
      </c>
    </row>
    <row r="37251" spans="1:3">
      <c r="A37251">
        <v>36399210</v>
      </c>
      <c r="B37251" s="21"/>
      <c r="C37251">
        <v>487.02</v>
      </c>
    </row>
    <row r="37252" spans="1:3">
      <c r="A37252">
        <v>36405477</v>
      </c>
      <c r="B37252" s="21"/>
      <c r="C37252">
        <v>426.14</v>
      </c>
    </row>
    <row r="37253" spans="1:3">
      <c r="A37253">
        <v>36437191</v>
      </c>
      <c r="B37253" s="21"/>
      <c r="C37253">
        <v>402.55</v>
      </c>
    </row>
    <row r="37254" spans="1:3">
      <c r="A37254">
        <v>36439788</v>
      </c>
      <c r="B37254" s="21"/>
      <c r="C37254">
        <v>421.59</v>
      </c>
    </row>
    <row r="37255" spans="1:3">
      <c r="A37255">
        <v>36439799</v>
      </c>
      <c r="B37255" s="21"/>
      <c r="C37255">
        <v>448.74</v>
      </c>
    </row>
    <row r="37256" spans="1:3">
      <c r="A37256">
        <v>36439835</v>
      </c>
      <c r="B37256" s="21"/>
      <c r="C37256">
        <v>495.91</v>
      </c>
    </row>
    <row r="37257" spans="1:3">
      <c r="A37257">
        <v>36439891</v>
      </c>
      <c r="B37257" s="21"/>
      <c r="C37257">
        <v>464.31</v>
      </c>
    </row>
    <row r="37258" spans="1:3">
      <c r="A37258">
        <v>36439904</v>
      </c>
      <c r="B37258" s="21"/>
      <c r="C37258">
        <v>465.15</v>
      </c>
    </row>
    <row r="37259" spans="1:3">
      <c r="A37259">
        <v>36439926</v>
      </c>
      <c r="B37259" s="21"/>
      <c r="C37259">
        <v>492.3</v>
      </c>
    </row>
    <row r="37260" spans="1:3">
      <c r="A37260">
        <v>36456221</v>
      </c>
      <c r="B37260" s="21"/>
      <c r="C37260">
        <v>450.99</v>
      </c>
    </row>
    <row r="37261" spans="1:3">
      <c r="A37261">
        <v>36476785</v>
      </c>
      <c r="B37261" s="21"/>
      <c r="C37261">
        <v>496.19</v>
      </c>
    </row>
    <row r="37262" spans="1:3">
      <c r="A37262">
        <v>36479808</v>
      </c>
      <c r="B37262" s="21"/>
      <c r="C37262">
        <v>352.84</v>
      </c>
    </row>
    <row r="37263" spans="1:3">
      <c r="A37263">
        <v>36489039</v>
      </c>
      <c r="B37263" s="21"/>
      <c r="C37263">
        <v>432.43</v>
      </c>
    </row>
    <row r="37264" spans="1:3">
      <c r="A37264">
        <v>36518760</v>
      </c>
      <c r="B37264" s="21"/>
      <c r="C37264">
        <v>591.46</v>
      </c>
    </row>
    <row r="37265" spans="1:3">
      <c r="A37265">
        <v>36520419</v>
      </c>
      <c r="B37265" s="21"/>
      <c r="C37265">
        <v>479.2</v>
      </c>
    </row>
    <row r="37266" spans="1:3">
      <c r="A37266">
        <v>36520420</v>
      </c>
      <c r="B37266" s="21"/>
      <c r="C37266">
        <v>380.25</v>
      </c>
    </row>
    <row r="37267" spans="1:3">
      <c r="A37267">
        <v>36521898</v>
      </c>
      <c r="B37267" s="21"/>
      <c r="C37267">
        <v>1493.81</v>
      </c>
    </row>
    <row r="37268" spans="1:3">
      <c r="A37268">
        <v>36528286</v>
      </c>
      <c r="B37268" s="21"/>
      <c r="C37268">
        <v>761.18</v>
      </c>
    </row>
    <row r="37269" spans="1:3">
      <c r="A37269">
        <v>36528628</v>
      </c>
      <c r="B37269" s="21"/>
      <c r="C37269">
        <v>447.9</v>
      </c>
    </row>
    <row r="37270" spans="1:3">
      <c r="A37270">
        <v>36542639</v>
      </c>
      <c r="B37270" s="21"/>
      <c r="C37270">
        <v>411.3</v>
      </c>
    </row>
    <row r="37271" spans="1:3">
      <c r="A37271">
        <v>36555734</v>
      </c>
      <c r="B37271" s="21"/>
      <c r="C37271">
        <v>646.76</v>
      </c>
    </row>
    <row r="37272" spans="1:3">
      <c r="A37272">
        <v>36563798</v>
      </c>
      <c r="B37272" s="21"/>
      <c r="C37272">
        <v>3903.56</v>
      </c>
    </row>
    <row r="37273" spans="1:3">
      <c r="A37273">
        <v>36566742</v>
      </c>
      <c r="B37273" s="21"/>
      <c r="C37273">
        <v>513.65</v>
      </c>
    </row>
    <row r="37274" spans="1:3">
      <c r="A37274">
        <v>36567290</v>
      </c>
      <c r="B37274" s="21"/>
      <c r="C37274">
        <v>520.27</v>
      </c>
    </row>
    <row r="37275" spans="1:3">
      <c r="A37275">
        <v>36573634</v>
      </c>
      <c r="B37275" s="21"/>
      <c r="C37275">
        <v>1393.34</v>
      </c>
    </row>
    <row r="37276" spans="1:3">
      <c r="A37276">
        <v>36613931</v>
      </c>
      <c r="B37276" s="21"/>
      <c r="C37276">
        <v>528.61</v>
      </c>
    </row>
    <row r="37277" spans="1:3">
      <c r="A37277">
        <v>36652423</v>
      </c>
      <c r="B37277" s="21"/>
      <c r="C37277">
        <v>390.84</v>
      </c>
    </row>
    <row r="37278" spans="1:3">
      <c r="A37278">
        <v>36668550</v>
      </c>
      <c r="B37278" s="21"/>
      <c r="C37278">
        <v>384.2</v>
      </c>
    </row>
    <row r="37279" spans="1:3">
      <c r="A37279">
        <v>36675340</v>
      </c>
      <c r="B37279" s="21"/>
      <c r="C37279">
        <v>1458.34</v>
      </c>
    </row>
    <row r="37280" spans="1:3">
      <c r="A37280">
        <v>36678452</v>
      </c>
      <c r="B37280" s="21"/>
      <c r="C37280">
        <v>691.12</v>
      </c>
    </row>
    <row r="37281" spans="1:3">
      <c r="A37281">
        <v>36678656</v>
      </c>
      <c r="B37281" s="21"/>
      <c r="C37281">
        <v>627.16</v>
      </c>
    </row>
    <row r="37282" spans="1:3">
      <c r="A37282">
        <v>36691777</v>
      </c>
      <c r="B37282" s="21"/>
      <c r="C37282">
        <v>611.22</v>
      </c>
    </row>
    <row r="37283" spans="1:3">
      <c r="A37283">
        <v>36727727</v>
      </c>
      <c r="B37283" s="21"/>
      <c r="C37283">
        <v>681.22</v>
      </c>
    </row>
    <row r="37284" spans="1:3">
      <c r="A37284">
        <v>36731154</v>
      </c>
      <c r="B37284" s="21"/>
      <c r="C37284">
        <v>1111.48</v>
      </c>
    </row>
    <row r="37285" spans="1:3">
      <c r="A37285">
        <v>36749130</v>
      </c>
      <c r="B37285" s="21"/>
      <c r="C37285">
        <v>381.74</v>
      </c>
    </row>
    <row r="37286" spans="1:3">
      <c r="A37286">
        <v>36755256</v>
      </c>
      <c r="B37286" s="21"/>
      <c r="C37286">
        <v>687.55</v>
      </c>
    </row>
    <row r="37287" spans="1:3">
      <c r="A37287">
        <v>36775232</v>
      </c>
      <c r="B37287" s="21"/>
      <c r="C37287">
        <v>703.79</v>
      </c>
    </row>
    <row r="37288" spans="1:3">
      <c r="A37288">
        <v>36779847</v>
      </c>
      <c r="B37288" s="21"/>
      <c r="C37288">
        <v>587.79</v>
      </c>
    </row>
    <row r="37289" spans="1:3">
      <c r="A37289">
        <v>36781654</v>
      </c>
      <c r="B37289" s="21"/>
      <c r="C37289">
        <v>468.51</v>
      </c>
    </row>
    <row r="37290" spans="1:3">
      <c r="A37290">
        <v>36781836</v>
      </c>
      <c r="B37290" s="21"/>
      <c r="C37290">
        <v>1264.76</v>
      </c>
    </row>
    <row r="37291" spans="1:3">
      <c r="A37291">
        <v>36794646</v>
      </c>
      <c r="B37291" s="21"/>
      <c r="C37291">
        <v>448.27</v>
      </c>
    </row>
    <row r="37292" spans="1:3">
      <c r="A37292">
        <v>36805977</v>
      </c>
      <c r="B37292" s="21"/>
      <c r="C37292">
        <v>501.66</v>
      </c>
    </row>
    <row r="37293" spans="1:3">
      <c r="A37293">
        <v>36826832</v>
      </c>
      <c r="B37293" s="21"/>
      <c r="C37293">
        <v>1173.24</v>
      </c>
    </row>
    <row r="37294" spans="1:3">
      <c r="A37294">
        <v>36837806</v>
      </c>
      <c r="B37294" s="21"/>
      <c r="C37294">
        <v>1026.68</v>
      </c>
    </row>
    <row r="37295" spans="1:3">
      <c r="A37295">
        <v>36839675</v>
      </c>
      <c r="B37295" s="21"/>
      <c r="C37295">
        <v>358.86</v>
      </c>
    </row>
    <row r="37296" spans="1:3">
      <c r="A37296">
        <v>36847515</v>
      </c>
      <c r="B37296" s="21"/>
      <c r="C37296">
        <v>526.98</v>
      </c>
    </row>
    <row r="37297" spans="1:3">
      <c r="A37297">
        <v>36865437</v>
      </c>
      <c r="B37297" s="21"/>
      <c r="C37297">
        <v>396.73</v>
      </c>
    </row>
    <row r="37298" spans="1:3">
      <c r="A37298">
        <v>36871951</v>
      </c>
      <c r="B37298" s="21"/>
      <c r="C37298">
        <v>628.1</v>
      </c>
    </row>
    <row r="37299" spans="1:3">
      <c r="A37299">
        <v>36874778</v>
      </c>
      <c r="B37299" s="21"/>
      <c r="C37299">
        <v>463.72</v>
      </c>
    </row>
    <row r="37300" spans="1:3">
      <c r="A37300">
        <v>36897946</v>
      </c>
      <c r="B37300" s="21"/>
      <c r="C37300">
        <v>639.70000000000005</v>
      </c>
    </row>
    <row r="37301" spans="1:3">
      <c r="A37301">
        <v>36903896</v>
      </c>
      <c r="B37301" s="21"/>
      <c r="C37301">
        <v>439.72</v>
      </c>
    </row>
    <row r="37302" spans="1:3">
      <c r="A37302">
        <v>36903954</v>
      </c>
      <c r="B37302" s="21"/>
      <c r="C37302">
        <v>413.72</v>
      </c>
    </row>
    <row r="37303" spans="1:3">
      <c r="A37303">
        <v>36950853</v>
      </c>
      <c r="B37303" s="21"/>
      <c r="C37303">
        <v>1134.1600000000001</v>
      </c>
    </row>
    <row r="37304" spans="1:3">
      <c r="A37304">
        <v>36996879</v>
      </c>
      <c r="B37304" s="21"/>
      <c r="C37304">
        <v>475.24</v>
      </c>
    </row>
    <row r="37305" spans="1:3">
      <c r="A37305">
        <v>36997054</v>
      </c>
      <c r="B37305" s="21"/>
      <c r="C37305">
        <v>414.08</v>
      </c>
    </row>
    <row r="37306" spans="1:3">
      <c r="A37306">
        <v>36998217</v>
      </c>
      <c r="B37306" s="21"/>
      <c r="C37306">
        <v>345.68</v>
      </c>
    </row>
    <row r="37307" spans="1:3">
      <c r="A37307">
        <v>37006363</v>
      </c>
      <c r="B37307" s="21"/>
      <c r="C37307">
        <v>1107.57</v>
      </c>
    </row>
    <row r="37308" spans="1:3">
      <c r="A37308">
        <v>37008825</v>
      </c>
      <c r="B37308" s="21"/>
      <c r="C37308">
        <v>565.79999999999995</v>
      </c>
    </row>
    <row r="37309" spans="1:3">
      <c r="A37309">
        <v>37031291</v>
      </c>
      <c r="B37309" s="21"/>
      <c r="C37309">
        <v>582.04</v>
      </c>
    </row>
    <row r="37310" spans="1:3">
      <c r="A37310">
        <v>37031304</v>
      </c>
      <c r="B37310" s="21"/>
      <c r="C37310">
        <v>582.04</v>
      </c>
    </row>
    <row r="37311" spans="1:3">
      <c r="A37311">
        <v>37043644</v>
      </c>
      <c r="B37311" s="21"/>
      <c r="C37311">
        <v>498.62</v>
      </c>
    </row>
    <row r="37312" spans="1:3">
      <c r="A37312">
        <v>37050047</v>
      </c>
      <c r="B37312" s="21"/>
      <c r="C37312">
        <v>435.83</v>
      </c>
    </row>
    <row r="37313" spans="1:3">
      <c r="A37313">
        <v>37050058</v>
      </c>
      <c r="B37313" s="21"/>
      <c r="C37313">
        <v>412.51</v>
      </c>
    </row>
    <row r="37314" spans="1:3">
      <c r="A37314">
        <v>37050069</v>
      </c>
      <c r="B37314" s="21"/>
      <c r="C37314">
        <v>414.08</v>
      </c>
    </row>
    <row r="37315" spans="1:3">
      <c r="A37315">
        <v>37064203</v>
      </c>
      <c r="B37315" s="21"/>
      <c r="C37315">
        <v>440.42</v>
      </c>
    </row>
    <row r="37316" spans="1:3">
      <c r="A37316">
        <v>37079031</v>
      </c>
      <c r="B37316" s="21"/>
      <c r="C37316">
        <v>492.4</v>
      </c>
    </row>
    <row r="37317" spans="1:3">
      <c r="A37317">
        <v>37079042</v>
      </c>
      <c r="B37317" s="21"/>
      <c r="C37317">
        <v>515.28</v>
      </c>
    </row>
    <row r="37318" spans="1:3">
      <c r="A37318">
        <v>37079086</v>
      </c>
      <c r="B37318" s="21"/>
      <c r="C37318">
        <v>469.08</v>
      </c>
    </row>
    <row r="37319" spans="1:3">
      <c r="A37319">
        <v>37136246</v>
      </c>
      <c r="B37319" s="21"/>
      <c r="C37319">
        <v>389.61</v>
      </c>
    </row>
    <row r="37320" spans="1:3">
      <c r="A37320">
        <v>37159992</v>
      </c>
      <c r="B37320" s="21"/>
      <c r="C37320">
        <v>636</v>
      </c>
    </row>
    <row r="37321" spans="1:3">
      <c r="A37321">
        <v>37165530</v>
      </c>
      <c r="B37321" s="21"/>
      <c r="C37321">
        <v>506.86</v>
      </c>
    </row>
    <row r="37322" spans="1:3">
      <c r="A37322">
        <v>37167592</v>
      </c>
      <c r="B37322" s="21"/>
      <c r="C37322">
        <v>559.53</v>
      </c>
    </row>
    <row r="37323" spans="1:3">
      <c r="A37323">
        <v>37172057</v>
      </c>
      <c r="B37323" s="21"/>
      <c r="C37323">
        <v>582.94000000000005</v>
      </c>
    </row>
    <row r="37324" spans="1:3">
      <c r="A37324">
        <v>37172320</v>
      </c>
      <c r="B37324" s="21"/>
      <c r="C37324">
        <v>651.5</v>
      </c>
    </row>
    <row r="37325" spans="1:3">
      <c r="A37325">
        <v>37172524</v>
      </c>
      <c r="B37325" s="21"/>
      <c r="C37325">
        <v>698.1</v>
      </c>
    </row>
    <row r="37326" spans="1:3">
      <c r="A37326">
        <v>37172546</v>
      </c>
      <c r="B37326" s="21"/>
      <c r="C37326">
        <v>656.57</v>
      </c>
    </row>
    <row r="37327" spans="1:3">
      <c r="A37327">
        <v>37172897</v>
      </c>
      <c r="B37327" s="21"/>
      <c r="C37327">
        <v>571.14</v>
      </c>
    </row>
    <row r="37328" spans="1:3">
      <c r="A37328">
        <v>37187227</v>
      </c>
      <c r="B37328" s="21"/>
      <c r="C37328">
        <v>687.84</v>
      </c>
    </row>
    <row r="37329" spans="1:3">
      <c r="A37329">
        <v>37224105</v>
      </c>
      <c r="B37329" s="21"/>
      <c r="C37329">
        <v>1058.25</v>
      </c>
    </row>
    <row r="37330" spans="1:3">
      <c r="A37330">
        <v>37244001</v>
      </c>
      <c r="B37330" s="21"/>
      <c r="C37330">
        <v>1055.8399999999999</v>
      </c>
    </row>
    <row r="37331" spans="1:3">
      <c r="A37331">
        <v>37275471</v>
      </c>
      <c r="B37331" s="21"/>
      <c r="C37331">
        <v>672.91</v>
      </c>
    </row>
    <row r="37332" spans="1:3">
      <c r="A37332">
        <v>37321098</v>
      </c>
      <c r="B37332" s="21"/>
      <c r="C37332">
        <v>1708.09</v>
      </c>
    </row>
    <row r="37333" spans="1:3">
      <c r="A37333">
        <v>37339905</v>
      </c>
      <c r="B37333" s="21"/>
      <c r="C37333">
        <v>3609.96</v>
      </c>
    </row>
    <row r="37334" spans="1:3">
      <c r="A37334">
        <v>37349045</v>
      </c>
      <c r="B37334" s="21"/>
      <c r="C37334">
        <v>861.01</v>
      </c>
    </row>
    <row r="37335" spans="1:3">
      <c r="A37335">
        <v>37368200</v>
      </c>
      <c r="B37335" s="21"/>
      <c r="C37335">
        <v>378.47</v>
      </c>
    </row>
    <row r="37336" spans="1:3">
      <c r="A37336">
        <v>37394324</v>
      </c>
      <c r="B37336" s="21"/>
      <c r="C37336">
        <v>1536.66</v>
      </c>
    </row>
    <row r="37337" spans="1:3">
      <c r="A37337">
        <v>37415557</v>
      </c>
      <c r="B37337" s="21"/>
      <c r="C37337">
        <v>1353.62</v>
      </c>
    </row>
    <row r="37338" spans="1:3">
      <c r="A37338">
        <v>37415568</v>
      </c>
      <c r="B37338" s="21"/>
      <c r="C37338">
        <v>1509.74</v>
      </c>
    </row>
    <row r="37339" spans="1:3">
      <c r="A37339">
        <v>37426225</v>
      </c>
      <c r="B37339" s="21"/>
      <c r="C37339">
        <v>578.72</v>
      </c>
    </row>
    <row r="37340" spans="1:3">
      <c r="A37340">
        <v>37434574</v>
      </c>
      <c r="B37340" s="21"/>
      <c r="C37340">
        <v>473.8</v>
      </c>
    </row>
    <row r="37341" spans="1:3">
      <c r="A37341">
        <v>37435260</v>
      </c>
      <c r="B37341" s="21"/>
      <c r="C37341">
        <v>580.36</v>
      </c>
    </row>
    <row r="37342" spans="1:3">
      <c r="A37342">
        <v>37436172</v>
      </c>
      <c r="B37342" s="21"/>
      <c r="C37342">
        <v>408.31</v>
      </c>
    </row>
    <row r="37343" spans="1:3">
      <c r="A37343">
        <v>37437175</v>
      </c>
      <c r="B37343" s="21"/>
      <c r="C37343">
        <v>637.72</v>
      </c>
    </row>
    <row r="37344" spans="1:3">
      <c r="A37344">
        <v>37454641</v>
      </c>
      <c r="B37344" s="21"/>
      <c r="C37344">
        <v>519.12</v>
      </c>
    </row>
    <row r="37345" spans="1:3">
      <c r="A37345">
        <v>37478685</v>
      </c>
      <c r="B37345" s="21"/>
      <c r="C37345">
        <v>698.06</v>
      </c>
    </row>
    <row r="37346" spans="1:3">
      <c r="A37346">
        <v>37484687</v>
      </c>
      <c r="B37346" s="21"/>
      <c r="C37346">
        <v>512.38</v>
      </c>
    </row>
    <row r="37347" spans="1:3">
      <c r="A37347">
        <v>37486694</v>
      </c>
      <c r="B37347" s="21"/>
      <c r="C37347">
        <v>622.99</v>
      </c>
    </row>
    <row r="37348" spans="1:3">
      <c r="A37348">
        <v>37492436</v>
      </c>
      <c r="B37348" s="21"/>
      <c r="C37348">
        <v>652.22</v>
      </c>
    </row>
    <row r="37349" spans="1:3">
      <c r="A37349">
        <v>37493144</v>
      </c>
      <c r="B37349" s="21"/>
      <c r="C37349">
        <v>397.41</v>
      </c>
    </row>
    <row r="37350" spans="1:3">
      <c r="A37350">
        <v>37514300</v>
      </c>
      <c r="B37350" s="21"/>
      <c r="C37350">
        <v>587.75</v>
      </c>
    </row>
    <row r="37351" spans="1:3">
      <c r="A37351">
        <v>37517285</v>
      </c>
      <c r="B37351" s="21"/>
      <c r="C37351">
        <v>1935.47</v>
      </c>
    </row>
    <row r="37352" spans="1:3">
      <c r="A37352">
        <v>37517810</v>
      </c>
      <c r="B37352" s="21"/>
      <c r="C37352">
        <v>440.64</v>
      </c>
    </row>
    <row r="37353" spans="1:3">
      <c r="A37353">
        <v>37519974</v>
      </c>
      <c r="B37353" s="21"/>
      <c r="C37353">
        <v>642.62</v>
      </c>
    </row>
    <row r="37354" spans="1:3">
      <c r="A37354">
        <v>37520119</v>
      </c>
      <c r="B37354" s="21"/>
      <c r="C37354">
        <v>396.12</v>
      </c>
    </row>
    <row r="37355" spans="1:3">
      <c r="A37355">
        <v>37523447</v>
      </c>
      <c r="B37355" s="21"/>
      <c r="C37355">
        <v>388.22</v>
      </c>
    </row>
    <row r="37356" spans="1:3">
      <c r="A37356">
        <v>37558160</v>
      </c>
      <c r="B37356" s="21"/>
      <c r="C37356">
        <v>1326.7</v>
      </c>
    </row>
    <row r="37357" spans="1:3">
      <c r="A37357">
        <v>37558171</v>
      </c>
      <c r="B37357" s="21"/>
      <c r="C37357">
        <v>1418.22</v>
      </c>
    </row>
    <row r="37358" spans="1:3">
      <c r="A37358">
        <v>37558193</v>
      </c>
      <c r="B37358" s="21"/>
      <c r="C37358">
        <v>1784.3</v>
      </c>
    </row>
    <row r="37359" spans="1:3">
      <c r="A37359">
        <v>37558295</v>
      </c>
      <c r="B37359" s="21"/>
      <c r="C37359">
        <v>834.6</v>
      </c>
    </row>
    <row r="37360" spans="1:3">
      <c r="A37360">
        <v>37587830</v>
      </c>
      <c r="B37360" s="21"/>
      <c r="C37360">
        <v>491.96</v>
      </c>
    </row>
    <row r="37361" spans="1:3">
      <c r="A37361">
        <v>37587863</v>
      </c>
      <c r="B37361" s="21"/>
      <c r="C37361">
        <v>549.91999999999996</v>
      </c>
    </row>
    <row r="37362" spans="1:3">
      <c r="A37362">
        <v>37589574</v>
      </c>
      <c r="B37362" s="21"/>
      <c r="C37362">
        <v>561.94000000000005</v>
      </c>
    </row>
    <row r="37363" spans="1:3">
      <c r="A37363">
        <v>37599169</v>
      </c>
      <c r="B37363" s="21"/>
      <c r="C37363">
        <v>1293.8</v>
      </c>
    </row>
    <row r="37364" spans="1:3">
      <c r="A37364">
        <v>37608029</v>
      </c>
      <c r="B37364" s="21"/>
      <c r="C37364">
        <v>620.17999999999995</v>
      </c>
    </row>
    <row r="37365" spans="1:3">
      <c r="A37365">
        <v>37615535</v>
      </c>
      <c r="B37365" s="21"/>
      <c r="C37365">
        <v>509.48</v>
      </c>
    </row>
    <row r="37366" spans="1:3">
      <c r="A37366">
        <v>37621855</v>
      </c>
      <c r="B37366" s="21"/>
      <c r="C37366">
        <v>604</v>
      </c>
    </row>
    <row r="37367" spans="1:3">
      <c r="A37367">
        <v>37636514</v>
      </c>
      <c r="B37367" s="21"/>
      <c r="C37367">
        <v>1890.41</v>
      </c>
    </row>
    <row r="37368" spans="1:3">
      <c r="A37368">
        <v>37677091</v>
      </c>
      <c r="B37368" s="21"/>
      <c r="C37368">
        <v>598.65</v>
      </c>
    </row>
    <row r="37369" spans="1:3">
      <c r="A37369">
        <v>37677104</v>
      </c>
      <c r="B37369" s="21"/>
      <c r="C37369">
        <v>598.65</v>
      </c>
    </row>
    <row r="37370" spans="1:3">
      <c r="A37370">
        <v>37677148</v>
      </c>
      <c r="B37370" s="21"/>
      <c r="C37370">
        <v>573.42999999999995</v>
      </c>
    </row>
    <row r="37371" spans="1:3">
      <c r="A37371">
        <v>37689148</v>
      </c>
      <c r="B37371" s="21"/>
      <c r="C37371">
        <v>442.84</v>
      </c>
    </row>
    <row r="37372" spans="1:3">
      <c r="A37372">
        <v>37689160</v>
      </c>
      <c r="B37372" s="21"/>
      <c r="C37372">
        <v>442.4</v>
      </c>
    </row>
    <row r="37373" spans="1:3">
      <c r="A37373">
        <v>37689182</v>
      </c>
      <c r="B37373" s="21"/>
      <c r="C37373">
        <v>465.72</v>
      </c>
    </row>
    <row r="37374" spans="1:3">
      <c r="A37374">
        <v>37689193</v>
      </c>
      <c r="B37374" s="21"/>
      <c r="C37374">
        <v>403.41</v>
      </c>
    </row>
    <row r="37375" spans="1:3">
      <c r="A37375">
        <v>37693188</v>
      </c>
      <c r="B37375" s="21"/>
      <c r="C37375">
        <v>447.08</v>
      </c>
    </row>
    <row r="37376" spans="1:3">
      <c r="A37376">
        <v>37706266</v>
      </c>
      <c r="B37376" s="21"/>
      <c r="C37376">
        <v>457.2</v>
      </c>
    </row>
    <row r="37377" spans="1:3">
      <c r="A37377">
        <v>37722773</v>
      </c>
      <c r="B37377" s="21"/>
      <c r="C37377">
        <v>558.80999999999995</v>
      </c>
    </row>
    <row r="37378" spans="1:3">
      <c r="A37378">
        <v>37727905</v>
      </c>
      <c r="B37378" s="21"/>
      <c r="C37378">
        <v>514.27</v>
      </c>
    </row>
    <row r="37379" spans="1:3">
      <c r="A37379">
        <v>37732879</v>
      </c>
      <c r="B37379" s="21"/>
      <c r="C37379">
        <v>478.05</v>
      </c>
    </row>
    <row r="37380" spans="1:3">
      <c r="A37380">
        <v>37746784</v>
      </c>
      <c r="B37380" s="21"/>
      <c r="C37380">
        <v>465.42</v>
      </c>
    </row>
    <row r="37381" spans="1:3">
      <c r="A37381">
        <v>37765154</v>
      </c>
      <c r="B37381" s="21"/>
      <c r="C37381">
        <v>247.84</v>
      </c>
    </row>
    <row r="37382" spans="1:3">
      <c r="A37382">
        <v>37769623</v>
      </c>
      <c r="B37382" s="21"/>
      <c r="C37382">
        <v>443.83</v>
      </c>
    </row>
    <row r="37383" spans="1:3">
      <c r="A37383">
        <v>37778511</v>
      </c>
      <c r="B37383" s="21"/>
      <c r="C37383">
        <v>584.63</v>
      </c>
    </row>
    <row r="37384" spans="1:3">
      <c r="A37384">
        <v>37784171</v>
      </c>
      <c r="B37384" s="21"/>
      <c r="C37384">
        <v>652.35</v>
      </c>
    </row>
    <row r="37385" spans="1:3">
      <c r="A37385">
        <v>37788559</v>
      </c>
      <c r="B37385" s="21"/>
      <c r="C37385">
        <v>508.76</v>
      </c>
    </row>
    <row r="37386" spans="1:3">
      <c r="A37386">
        <v>37793229</v>
      </c>
      <c r="B37386" s="21"/>
      <c r="C37386">
        <v>959.06</v>
      </c>
    </row>
    <row r="37387" spans="1:3">
      <c r="A37387">
        <v>37817360</v>
      </c>
      <c r="B37387" s="21"/>
      <c r="C37387">
        <v>417.38</v>
      </c>
    </row>
    <row r="37388" spans="1:3">
      <c r="A37388">
        <v>37819059</v>
      </c>
      <c r="B37388" s="21"/>
      <c r="C37388">
        <v>714.5</v>
      </c>
    </row>
    <row r="37389" spans="1:3">
      <c r="A37389">
        <v>37831906</v>
      </c>
      <c r="B37389" s="21"/>
      <c r="C37389">
        <v>410.33</v>
      </c>
    </row>
    <row r="37390" spans="1:3">
      <c r="A37390">
        <v>37846632</v>
      </c>
      <c r="B37390" s="21"/>
      <c r="C37390">
        <v>397.87</v>
      </c>
    </row>
    <row r="37391" spans="1:3">
      <c r="A37391">
        <v>37846643</v>
      </c>
      <c r="B37391" s="21"/>
      <c r="C37391">
        <v>469.08</v>
      </c>
    </row>
    <row r="37392" spans="1:3">
      <c r="A37392">
        <v>37850752</v>
      </c>
      <c r="B37392" s="21"/>
      <c r="C37392">
        <v>421.99</v>
      </c>
    </row>
    <row r="37393" spans="1:3">
      <c r="A37393">
        <v>37851040</v>
      </c>
      <c r="B37393" s="21"/>
      <c r="C37393">
        <v>402.22</v>
      </c>
    </row>
    <row r="37394" spans="1:3">
      <c r="A37394">
        <v>37866061</v>
      </c>
      <c r="B37394" s="21"/>
      <c r="C37394">
        <v>378.23</v>
      </c>
    </row>
    <row r="37395" spans="1:3">
      <c r="A37395">
        <v>37881622</v>
      </c>
      <c r="B37395" s="21"/>
      <c r="C37395">
        <v>424.4</v>
      </c>
    </row>
    <row r="37396" spans="1:3">
      <c r="A37396">
        <v>37882318</v>
      </c>
      <c r="B37396" s="21"/>
      <c r="C37396">
        <v>667.1</v>
      </c>
    </row>
    <row r="37397" spans="1:3">
      <c r="A37397">
        <v>37882556</v>
      </c>
      <c r="B37397" s="21"/>
      <c r="C37397">
        <v>431.13</v>
      </c>
    </row>
    <row r="37398" spans="1:3">
      <c r="A37398">
        <v>37882921</v>
      </c>
      <c r="B37398" s="21"/>
      <c r="C37398">
        <v>462.36</v>
      </c>
    </row>
    <row r="37399" spans="1:3">
      <c r="A37399">
        <v>37882932</v>
      </c>
      <c r="B37399" s="21"/>
      <c r="C37399">
        <v>514.98</v>
      </c>
    </row>
    <row r="37400" spans="1:3">
      <c r="A37400">
        <v>37933883</v>
      </c>
      <c r="B37400" s="21"/>
      <c r="C37400">
        <v>589.32000000000005</v>
      </c>
    </row>
    <row r="37401" spans="1:3">
      <c r="A37401">
        <v>37935492</v>
      </c>
      <c r="B37401" s="21"/>
      <c r="C37401">
        <v>665.8</v>
      </c>
    </row>
    <row r="37402" spans="1:3">
      <c r="A37402">
        <v>37946579</v>
      </c>
      <c r="B37402" s="21"/>
      <c r="C37402">
        <v>1010.7</v>
      </c>
    </row>
    <row r="37403" spans="1:3">
      <c r="A37403">
        <v>37973845</v>
      </c>
      <c r="B37403" s="21"/>
      <c r="C37403">
        <v>600.95000000000005</v>
      </c>
    </row>
    <row r="37404" spans="1:3">
      <c r="A37404">
        <v>37974235</v>
      </c>
      <c r="B37404" s="21"/>
      <c r="C37404">
        <v>460.51</v>
      </c>
    </row>
    <row r="37405" spans="1:3">
      <c r="A37405">
        <v>37981365</v>
      </c>
      <c r="B37405" s="21"/>
      <c r="C37405">
        <v>413.98</v>
      </c>
    </row>
    <row r="37406" spans="1:3">
      <c r="A37406">
        <v>37981376</v>
      </c>
      <c r="B37406" s="21"/>
      <c r="C37406">
        <v>413.98</v>
      </c>
    </row>
    <row r="37407" spans="1:3">
      <c r="A37407">
        <v>37985185</v>
      </c>
      <c r="B37407" s="21"/>
      <c r="C37407">
        <v>481.63</v>
      </c>
    </row>
    <row r="37408" spans="1:3">
      <c r="A37408">
        <v>37994620</v>
      </c>
      <c r="B37408" s="21"/>
      <c r="C37408">
        <v>574.86</v>
      </c>
    </row>
    <row r="37409" spans="1:3">
      <c r="A37409">
        <v>38049262</v>
      </c>
      <c r="B37409" s="21"/>
      <c r="C37409">
        <v>527.35</v>
      </c>
    </row>
    <row r="37410" spans="1:3">
      <c r="A37410">
        <v>38049295</v>
      </c>
      <c r="B37410" s="21"/>
      <c r="C37410">
        <v>595.6</v>
      </c>
    </row>
    <row r="37411" spans="1:3">
      <c r="A37411">
        <v>38092761</v>
      </c>
      <c r="B37411" s="21"/>
      <c r="C37411">
        <v>509.58</v>
      </c>
    </row>
    <row r="37412" spans="1:3">
      <c r="A37412">
        <v>38126748</v>
      </c>
      <c r="B37412" s="21"/>
      <c r="C37412">
        <v>509.49</v>
      </c>
    </row>
    <row r="37413" spans="1:3">
      <c r="A37413">
        <v>38134586</v>
      </c>
      <c r="B37413" s="21"/>
      <c r="C37413">
        <v>1278.04</v>
      </c>
    </row>
    <row r="37414" spans="1:3">
      <c r="A37414">
        <v>38146951</v>
      </c>
      <c r="B37414" s="21"/>
      <c r="C37414">
        <v>658.08</v>
      </c>
    </row>
    <row r="37415" spans="1:3">
      <c r="A37415">
        <v>38167156</v>
      </c>
      <c r="B37415" s="21"/>
      <c r="C37415">
        <v>1124.21</v>
      </c>
    </row>
    <row r="37416" spans="1:3">
      <c r="A37416">
        <v>38215337</v>
      </c>
      <c r="B37416" s="21"/>
      <c r="C37416">
        <v>2037.7</v>
      </c>
    </row>
    <row r="37417" spans="1:3">
      <c r="A37417">
        <v>38222354</v>
      </c>
      <c r="B37417" s="21"/>
      <c r="C37417">
        <v>671.9</v>
      </c>
    </row>
    <row r="37418" spans="1:3">
      <c r="A37418">
        <v>38229264</v>
      </c>
      <c r="B37418" s="21"/>
      <c r="C37418">
        <v>442.42</v>
      </c>
    </row>
    <row r="37419" spans="1:3">
      <c r="A37419">
        <v>38230329</v>
      </c>
      <c r="B37419" s="21"/>
      <c r="C37419">
        <v>725.73</v>
      </c>
    </row>
    <row r="37420" spans="1:3">
      <c r="A37420">
        <v>38232018</v>
      </c>
      <c r="B37420" s="21"/>
      <c r="C37420">
        <v>1054.3900000000001</v>
      </c>
    </row>
    <row r="37421" spans="1:3">
      <c r="A37421">
        <v>38232041</v>
      </c>
      <c r="B37421" s="21"/>
      <c r="C37421">
        <v>1123.03</v>
      </c>
    </row>
    <row r="37422" spans="1:3">
      <c r="A37422">
        <v>38235686</v>
      </c>
      <c r="B37422" s="21"/>
      <c r="C37422">
        <v>509.58</v>
      </c>
    </row>
    <row r="37423" spans="1:3">
      <c r="A37423">
        <v>38237364</v>
      </c>
      <c r="B37423" s="21"/>
      <c r="C37423">
        <v>563.15</v>
      </c>
    </row>
    <row r="37424" spans="1:3">
      <c r="A37424">
        <v>38239279</v>
      </c>
      <c r="B37424" s="21"/>
      <c r="C37424">
        <v>334.12</v>
      </c>
    </row>
    <row r="37425" spans="1:3">
      <c r="A37425">
        <v>38252743</v>
      </c>
      <c r="B37425" s="21"/>
      <c r="C37425">
        <v>603.99</v>
      </c>
    </row>
    <row r="37426" spans="1:3">
      <c r="A37426">
        <v>38252754</v>
      </c>
      <c r="B37426" s="21"/>
      <c r="C37426">
        <v>695.73</v>
      </c>
    </row>
    <row r="37427" spans="1:3">
      <c r="A37427">
        <v>38255979</v>
      </c>
      <c r="B37427" s="21"/>
      <c r="C37427">
        <v>475.37</v>
      </c>
    </row>
    <row r="37428" spans="1:3">
      <c r="A37428">
        <v>38256949</v>
      </c>
      <c r="B37428" s="21"/>
      <c r="C37428">
        <v>386.59</v>
      </c>
    </row>
    <row r="37429" spans="1:3">
      <c r="A37429">
        <v>38258923</v>
      </c>
      <c r="B37429" s="21"/>
      <c r="C37429">
        <v>569.65</v>
      </c>
    </row>
    <row r="37430" spans="1:3">
      <c r="A37430">
        <v>38258934</v>
      </c>
      <c r="B37430" s="21"/>
      <c r="C37430">
        <v>524.11</v>
      </c>
    </row>
    <row r="37431" spans="1:3">
      <c r="A37431">
        <v>38274010</v>
      </c>
      <c r="B37431" s="21"/>
      <c r="C37431">
        <v>683.33</v>
      </c>
    </row>
    <row r="37432" spans="1:3">
      <c r="A37432">
        <v>38284274</v>
      </c>
      <c r="B37432" s="21"/>
      <c r="C37432">
        <v>444.83</v>
      </c>
    </row>
    <row r="37433" spans="1:3">
      <c r="A37433">
        <v>38284423</v>
      </c>
      <c r="B37433" s="21"/>
      <c r="C37433">
        <v>516.22</v>
      </c>
    </row>
    <row r="37434" spans="1:3">
      <c r="A37434">
        <v>38285493</v>
      </c>
      <c r="B37434" s="21"/>
      <c r="C37434">
        <v>569.54</v>
      </c>
    </row>
    <row r="37435" spans="1:3">
      <c r="A37435">
        <v>38289291</v>
      </c>
      <c r="B37435" s="21"/>
      <c r="C37435">
        <v>634.54999999999995</v>
      </c>
    </row>
    <row r="37436" spans="1:3">
      <c r="A37436">
        <v>38291826</v>
      </c>
      <c r="B37436" s="21"/>
      <c r="C37436">
        <v>490.57</v>
      </c>
    </row>
    <row r="37437" spans="1:3">
      <c r="A37437">
        <v>38300491</v>
      </c>
      <c r="B37437" s="21"/>
      <c r="C37437">
        <v>713.94</v>
      </c>
    </row>
    <row r="37438" spans="1:3">
      <c r="A37438">
        <v>38300673</v>
      </c>
      <c r="B37438" s="21"/>
      <c r="C37438">
        <v>489.16</v>
      </c>
    </row>
    <row r="37439" spans="1:3">
      <c r="A37439">
        <v>38302260</v>
      </c>
      <c r="B37439" s="21"/>
      <c r="C37439">
        <v>1134.24</v>
      </c>
    </row>
    <row r="37440" spans="1:3">
      <c r="A37440">
        <v>38304528</v>
      </c>
      <c r="B37440" s="21"/>
      <c r="C37440">
        <v>1161.01</v>
      </c>
    </row>
    <row r="37441" spans="1:3">
      <c r="A37441">
        <v>38310326</v>
      </c>
      <c r="B37441" s="21"/>
      <c r="C37441">
        <v>508.98</v>
      </c>
    </row>
    <row r="37442" spans="1:3">
      <c r="A37442">
        <v>38310406</v>
      </c>
      <c r="B37442" s="21"/>
      <c r="C37442">
        <v>517.62</v>
      </c>
    </row>
    <row r="37443" spans="1:3">
      <c r="A37443">
        <v>38310484</v>
      </c>
      <c r="B37443" s="21"/>
      <c r="C37443">
        <v>415.96</v>
      </c>
    </row>
    <row r="37444" spans="1:3">
      <c r="A37444">
        <v>38348253</v>
      </c>
      <c r="B37444" s="21"/>
      <c r="C37444">
        <v>490.98</v>
      </c>
    </row>
    <row r="37445" spans="1:3">
      <c r="A37445">
        <v>38348264</v>
      </c>
      <c r="B37445" s="21"/>
      <c r="C37445">
        <v>490.98</v>
      </c>
    </row>
    <row r="37446" spans="1:3">
      <c r="A37446">
        <v>38348311</v>
      </c>
      <c r="B37446" s="21"/>
      <c r="C37446">
        <v>491.46</v>
      </c>
    </row>
    <row r="37447" spans="1:3">
      <c r="A37447">
        <v>38348515</v>
      </c>
      <c r="B37447" s="21"/>
      <c r="C37447">
        <v>399.39</v>
      </c>
    </row>
    <row r="37448" spans="1:3">
      <c r="A37448">
        <v>38348537</v>
      </c>
      <c r="B37448" s="21"/>
      <c r="C37448">
        <v>422.27</v>
      </c>
    </row>
    <row r="37449" spans="1:3">
      <c r="A37449">
        <v>38353092</v>
      </c>
      <c r="B37449" s="21"/>
      <c r="C37449">
        <v>521.86</v>
      </c>
    </row>
    <row r="37450" spans="1:3">
      <c r="A37450">
        <v>38363234</v>
      </c>
      <c r="B37450" s="21"/>
      <c r="C37450">
        <v>582.29999999999995</v>
      </c>
    </row>
    <row r="37451" spans="1:3">
      <c r="A37451">
        <v>38363290</v>
      </c>
      <c r="B37451" s="21"/>
      <c r="C37451">
        <v>582.29999999999995</v>
      </c>
    </row>
    <row r="37452" spans="1:3">
      <c r="A37452">
        <v>38376282</v>
      </c>
      <c r="B37452" s="21"/>
      <c r="C37452">
        <v>562.21</v>
      </c>
    </row>
    <row r="37453" spans="1:3">
      <c r="A37453">
        <v>38384053</v>
      </c>
      <c r="B37453" s="21"/>
      <c r="C37453">
        <v>373.43</v>
      </c>
    </row>
    <row r="37454" spans="1:3">
      <c r="A37454">
        <v>38384677</v>
      </c>
      <c r="B37454" s="21"/>
      <c r="C37454">
        <v>444.71</v>
      </c>
    </row>
    <row r="37455" spans="1:3">
      <c r="A37455">
        <v>38395425</v>
      </c>
      <c r="B37455" s="21"/>
      <c r="C37455">
        <v>517.35</v>
      </c>
    </row>
    <row r="37456" spans="1:3">
      <c r="A37456">
        <v>38410809</v>
      </c>
      <c r="B37456" s="21"/>
      <c r="C37456">
        <v>500.94</v>
      </c>
    </row>
    <row r="37457" spans="1:3">
      <c r="A37457">
        <v>38433748</v>
      </c>
      <c r="B37457" s="21"/>
      <c r="C37457">
        <v>476.76</v>
      </c>
    </row>
    <row r="37458" spans="1:3">
      <c r="A37458">
        <v>38433806</v>
      </c>
      <c r="B37458" s="21"/>
      <c r="C37458">
        <v>431.52</v>
      </c>
    </row>
    <row r="37459" spans="1:3">
      <c r="A37459">
        <v>38434774</v>
      </c>
      <c r="B37459" s="21"/>
      <c r="C37459">
        <v>446.16</v>
      </c>
    </row>
    <row r="37460" spans="1:3">
      <c r="A37460">
        <v>38447222</v>
      </c>
      <c r="B37460" s="21"/>
      <c r="C37460">
        <v>635.48</v>
      </c>
    </row>
    <row r="37461" spans="1:3">
      <c r="A37461">
        <v>38460956</v>
      </c>
      <c r="B37461" s="21"/>
      <c r="C37461">
        <v>539.26</v>
      </c>
    </row>
    <row r="37462" spans="1:3">
      <c r="A37462">
        <v>38462225</v>
      </c>
      <c r="B37462" s="21"/>
      <c r="C37462">
        <v>570.73</v>
      </c>
    </row>
    <row r="37463" spans="1:3">
      <c r="A37463">
        <v>38463546</v>
      </c>
      <c r="B37463" s="21"/>
      <c r="C37463">
        <v>631.85</v>
      </c>
    </row>
    <row r="37464" spans="1:3">
      <c r="A37464">
        <v>38463579</v>
      </c>
      <c r="B37464" s="21"/>
      <c r="C37464">
        <v>638.41</v>
      </c>
    </row>
    <row r="37465" spans="1:3">
      <c r="A37465">
        <v>38463604</v>
      </c>
      <c r="B37465" s="21"/>
      <c r="C37465">
        <v>641.73</v>
      </c>
    </row>
    <row r="37466" spans="1:3">
      <c r="A37466">
        <v>38471497</v>
      </c>
      <c r="B37466" s="21"/>
      <c r="C37466">
        <v>657.4</v>
      </c>
    </row>
    <row r="37467" spans="1:3">
      <c r="A37467">
        <v>38476458</v>
      </c>
      <c r="B37467" s="21"/>
      <c r="C37467">
        <v>486.66</v>
      </c>
    </row>
    <row r="37468" spans="1:3">
      <c r="A37468">
        <v>38476469</v>
      </c>
      <c r="B37468" s="21"/>
      <c r="C37468">
        <v>554.48</v>
      </c>
    </row>
    <row r="37469" spans="1:3">
      <c r="A37469">
        <v>38490334</v>
      </c>
      <c r="B37469" s="21"/>
      <c r="C37469">
        <v>554.39</v>
      </c>
    </row>
    <row r="37470" spans="1:3">
      <c r="A37470">
        <v>38495339</v>
      </c>
      <c r="B37470" s="21"/>
      <c r="C37470">
        <v>930.13</v>
      </c>
    </row>
    <row r="37471" spans="1:3">
      <c r="A37471">
        <v>38514022</v>
      </c>
      <c r="B37471" s="21"/>
      <c r="C37471">
        <v>497.26</v>
      </c>
    </row>
    <row r="37472" spans="1:3">
      <c r="A37472">
        <v>38514044</v>
      </c>
      <c r="B37472" s="21"/>
      <c r="C37472">
        <v>497.26</v>
      </c>
    </row>
    <row r="37473" spans="1:3">
      <c r="A37473">
        <v>38514157</v>
      </c>
      <c r="B37473" s="21"/>
      <c r="C37473">
        <v>519.70000000000005</v>
      </c>
    </row>
    <row r="37474" spans="1:3">
      <c r="A37474">
        <v>38521663</v>
      </c>
      <c r="B37474" s="21"/>
      <c r="C37474">
        <v>485.19</v>
      </c>
    </row>
    <row r="37475" spans="1:3">
      <c r="A37475">
        <v>38562015</v>
      </c>
      <c r="B37475" s="21"/>
      <c r="C37475">
        <v>1527.16</v>
      </c>
    </row>
    <row r="37476" spans="1:3">
      <c r="A37476">
        <v>38565525</v>
      </c>
      <c r="B37476" s="21"/>
      <c r="C37476">
        <v>410.34</v>
      </c>
    </row>
    <row r="37477" spans="1:3">
      <c r="A37477">
        <v>38565536</v>
      </c>
      <c r="B37477" s="21"/>
      <c r="C37477">
        <v>446.72</v>
      </c>
    </row>
    <row r="37478" spans="1:3">
      <c r="A37478">
        <v>38565547</v>
      </c>
      <c r="B37478" s="21"/>
      <c r="C37478">
        <v>483.1</v>
      </c>
    </row>
    <row r="37479" spans="1:3">
      <c r="A37479">
        <v>38571732</v>
      </c>
      <c r="B37479" s="21"/>
      <c r="C37479">
        <v>515.99</v>
      </c>
    </row>
    <row r="37480" spans="1:3">
      <c r="A37480">
        <v>38577263</v>
      </c>
      <c r="B37480" s="21"/>
      <c r="C37480">
        <v>1034.69</v>
      </c>
    </row>
    <row r="37481" spans="1:3">
      <c r="A37481">
        <v>38578200</v>
      </c>
      <c r="B37481" s="21"/>
      <c r="C37481">
        <v>538.41</v>
      </c>
    </row>
    <row r="37482" spans="1:3">
      <c r="A37482">
        <v>38578211</v>
      </c>
      <c r="B37482" s="21"/>
      <c r="C37482">
        <v>561.29</v>
      </c>
    </row>
    <row r="37483" spans="1:3">
      <c r="A37483">
        <v>38578222</v>
      </c>
      <c r="B37483" s="21"/>
      <c r="C37483">
        <v>584.16999999999996</v>
      </c>
    </row>
    <row r="37484" spans="1:3">
      <c r="A37484">
        <v>38578233</v>
      </c>
      <c r="B37484" s="21"/>
      <c r="C37484">
        <v>606.61</v>
      </c>
    </row>
    <row r="37485" spans="1:3">
      <c r="A37485">
        <v>38578506</v>
      </c>
      <c r="B37485" s="21"/>
      <c r="C37485">
        <v>585.29</v>
      </c>
    </row>
    <row r="37486" spans="1:3">
      <c r="A37486">
        <v>38578711</v>
      </c>
      <c r="B37486" s="21"/>
      <c r="C37486">
        <v>629.92999999999995</v>
      </c>
    </row>
    <row r="37487" spans="1:3">
      <c r="A37487">
        <v>38584871</v>
      </c>
      <c r="B37487" s="21"/>
      <c r="C37487">
        <v>955.37</v>
      </c>
    </row>
    <row r="37488" spans="1:3">
      <c r="A37488">
        <v>38595732</v>
      </c>
      <c r="B37488" s="21"/>
      <c r="C37488">
        <v>624.37</v>
      </c>
    </row>
    <row r="37489" spans="1:3">
      <c r="A37489">
        <v>38602812</v>
      </c>
      <c r="B37489" s="21"/>
      <c r="C37489">
        <v>435.52</v>
      </c>
    </row>
    <row r="37490" spans="1:3">
      <c r="A37490">
        <v>38614094</v>
      </c>
      <c r="B37490" s="21"/>
      <c r="C37490">
        <v>387.92</v>
      </c>
    </row>
    <row r="37491" spans="1:3">
      <c r="A37491">
        <v>38614129</v>
      </c>
      <c r="B37491" s="21"/>
      <c r="C37491">
        <v>390.42</v>
      </c>
    </row>
    <row r="37492" spans="1:3">
      <c r="A37492">
        <v>38614130</v>
      </c>
      <c r="B37492" s="21"/>
      <c r="C37492">
        <v>390.42</v>
      </c>
    </row>
    <row r="37493" spans="1:3">
      <c r="A37493">
        <v>38614141</v>
      </c>
      <c r="B37493" s="21"/>
      <c r="C37493">
        <v>413.18</v>
      </c>
    </row>
    <row r="37494" spans="1:3">
      <c r="A37494">
        <v>38615439</v>
      </c>
      <c r="B37494" s="21"/>
      <c r="C37494">
        <v>551.1</v>
      </c>
    </row>
    <row r="37495" spans="1:3">
      <c r="A37495">
        <v>38618121</v>
      </c>
      <c r="B37495" s="21"/>
      <c r="C37495">
        <v>1133.44</v>
      </c>
    </row>
    <row r="37496" spans="1:3">
      <c r="A37496">
        <v>38624623</v>
      </c>
      <c r="B37496" s="21"/>
      <c r="C37496">
        <v>436.57</v>
      </c>
    </row>
    <row r="37497" spans="1:3">
      <c r="A37497">
        <v>38628396</v>
      </c>
      <c r="B37497" s="21"/>
      <c r="C37497">
        <v>477.28</v>
      </c>
    </row>
    <row r="37498" spans="1:3">
      <c r="A37498">
        <v>38661722</v>
      </c>
      <c r="B37498" s="21"/>
      <c r="C37498">
        <v>576.62</v>
      </c>
    </row>
    <row r="37499" spans="1:3">
      <c r="A37499">
        <v>38674985</v>
      </c>
      <c r="B37499" s="21"/>
      <c r="C37499">
        <v>552.78</v>
      </c>
    </row>
    <row r="37500" spans="1:3">
      <c r="A37500">
        <v>38674996</v>
      </c>
      <c r="B37500" s="21"/>
      <c r="C37500">
        <v>552.34</v>
      </c>
    </row>
    <row r="37501" spans="1:3">
      <c r="A37501">
        <v>38680067</v>
      </c>
      <c r="B37501" s="21"/>
      <c r="C37501">
        <v>489.41</v>
      </c>
    </row>
    <row r="37502" spans="1:3">
      <c r="A37502">
        <v>38683486</v>
      </c>
      <c r="B37502" s="21"/>
      <c r="C37502">
        <v>270.47000000000003</v>
      </c>
    </row>
    <row r="37503" spans="1:3">
      <c r="A37503">
        <v>38704368</v>
      </c>
      <c r="B37503" s="21"/>
      <c r="C37503">
        <v>534.42999999999995</v>
      </c>
    </row>
    <row r="37504" spans="1:3">
      <c r="A37504">
        <v>38704879</v>
      </c>
      <c r="B37504" s="21"/>
      <c r="C37504">
        <v>440.93</v>
      </c>
    </row>
    <row r="37505" spans="1:3">
      <c r="A37505">
        <v>38704891</v>
      </c>
      <c r="B37505" s="21"/>
      <c r="C37505">
        <v>350.29</v>
      </c>
    </row>
    <row r="37506" spans="1:3">
      <c r="A37506">
        <v>38704926</v>
      </c>
      <c r="B37506" s="21"/>
      <c r="C37506">
        <v>395.65</v>
      </c>
    </row>
    <row r="37507" spans="1:3">
      <c r="A37507">
        <v>38704948</v>
      </c>
      <c r="B37507" s="21"/>
      <c r="C37507">
        <v>394.81</v>
      </c>
    </row>
    <row r="37508" spans="1:3">
      <c r="A37508">
        <v>38705101</v>
      </c>
      <c r="B37508" s="21"/>
      <c r="C37508">
        <v>441.22</v>
      </c>
    </row>
    <row r="37509" spans="1:3">
      <c r="A37509">
        <v>38711205</v>
      </c>
      <c r="B37509" s="21"/>
      <c r="C37509">
        <v>393.72</v>
      </c>
    </row>
    <row r="37510" spans="1:3">
      <c r="A37510">
        <v>38713132</v>
      </c>
      <c r="B37510" s="21"/>
      <c r="C37510">
        <v>587.9</v>
      </c>
    </row>
    <row r="37511" spans="1:3">
      <c r="A37511">
        <v>38713723</v>
      </c>
      <c r="B37511" s="21"/>
      <c r="C37511">
        <v>722.54</v>
      </c>
    </row>
    <row r="37512" spans="1:3">
      <c r="A37512">
        <v>38713734</v>
      </c>
      <c r="B37512" s="21"/>
      <c r="C37512">
        <v>666.82</v>
      </c>
    </row>
    <row r="37513" spans="1:3">
      <c r="A37513">
        <v>38732228</v>
      </c>
      <c r="B37513" s="21"/>
      <c r="C37513">
        <v>1104.77</v>
      </c>
    </row>
    <row r="37514" spans="1:3">
      <c r="A37514">
        <v>38734053</v>
      </c>
      <c r="B37514" s="21"/>
      <c r="C37514">
        <v>605.34</v>
      </c>
    </row>
    <row r="37515" spans="1:3">
      <c r="A37515">
        <v>38734122</v>
      </c>
      <c r="B37515" s="21"/>
      <c r="C37515">
        <v>854.42</v>
      </c>
    </row>
    <row r="37516" spans="1:3">
      <c r="A37516">
        <v>38748322</v>
      </c>
      <c r="B37516" s="21"/>
      <c r="C37516">
        <v>923.12</v>
      </c>
    </row>
    <row r="37517" spans="1:3">
      <c r="A37517">
        <v>38748979</v>
      </c>
      <c r="B37517" s="21"/>
      <c r="C37517">
        <v>529.47</v>
      </c>
    </row>
    <row r="37518" spans="1:3">
      <c r="A37518">
        <v>38765945</v>
      </c>
      <c r="B37518" s="21"/>
      <c r="C37518">
        <v>633.1</v>
      </c>
    </row>
    <row r="37519" spans="1:3">
      <c r="A37519">
        <v>38772531</v>
      </c>
      <c r="B37519" s="21"/>
      <c r="C37519">
        <v>378.95</v>
      </c>
    </row>
    <row r="37520" spans="1:3">
      <c r="A37520">
        <v>38775370</v>
      </c>
      <c r="B37520" s="21"/>
      <c r="C37520">
        <v>980.28</v>
      </c>
    </row>
    <row r="37521" spans="1:3">
      <c r="A37521">
        <v>38786333</v>
      </c>
      <c r="B37521" s="21"/>
      <c r="C37521">
        <v>485.18</v>
      </c>
    </row>
    <row r="37522" spans="1:3">
      <c r="A37522">
        <v>38795152</v>
      </c>
      <c r="B37522" s="21"/>
      <c r="C37522">
        <v>502.89</v>
      </c>
    </row>
    <row r="37523" spans="1:3">
      <c r="A37523">
        <v>38801411</v>
      </c>
      <c r="B37523" s="21"/>
      <c r="C37523">
        <v>659.33</v>
      </c>
    </row>
    <row r="37524" spans="1:3">
      <c r="A37524">
        <v>38821533</v>
      </c>
      <c r="B37524" s="21"/>
      <c r="C37524">
        <v>1069.8</v>
      </c>
    </row>
    <row r="37525" spans="1:3">
      <c r="A37525">
        <v>38836214</v>
      </c>
      <c r="B37525" s="21"/>
      <c r="C37525">
        <v>504.93</v>
      </c>
    </row>
    <row r="37526" spans="1:3">
      <c r="A37526">
        <v>38862247</v>
      </c>
      <c r="B37526" s="21"/>
      <c r="C37526">
        <v>578.41999999999996</v>
      </c>
    </row>
    <row r="37527" spans="1:3">
      <c r="A37527">
        <v>38867173</v>
      </c>
      <c r="B37527" s="21"/>
      <c r="C37527">
        <v>506.11</v>
      </c>
    </row>
    <row r="37528" spans="1:3">
      <c r="A37528">
        <v>38870723</v>
      </c>
      <c r="B37528" s="21"/>
      <c r="C37528">
        <v>552.04</v>
      </c>
    </row>
    <row r="37529" spans="1:3">
      <c r="A37529">
        <v>38872365</v>
      </c>
      <c r="B37529" s="21"/>
      <c r="C37529">
        <v>609.17999999999995</v>
      </c>
    </row>
    <row r="37530" spans="1:3">
      <c r="A37530">
        <v>38898394</v>
      </c>
      <c r="B37530" s="21"/>
      <c r="C37530">
        <v>451.33</v>
      </c>
    </row>
    <row r="37531" spans="1:3">
      <c r="A37531">
        <v>38898429</v>
      </c>
      <c r="B37531" s="21"/>
      <c r="C37531">
        <v>378.07</v>
      </c>
    </row>
    <row r="37532" spans="1:3">
      <c r="A37532">
        <v>38911590</v>
      </c>
      <c r="B37532" s="21"/>
      <c r="C37532">
        <v>1151.55</v>
      </c>
    </row>
    <row r="37533" spans="1:3">
      <c r="A37533">
        <v>38917612</v>
      </c>
      <c r="B37533" s="21"/>
      <c r="C37533">
        <v>505.79</v>
      </c>
    </row>
    <row r="37534" spans="1:3">
      <c r="A37534">
        <v>38923578</v>
      </c>
      <c r="B37534" s="21"/>
      <c r="C37534">
        <v>468.62</v>
      </c>
    </row>
    <row r="37535" spans="1:3">
      <c r="A37535">
        <v>38951665</v>
      </c>
      <c r="B37535" s="21"/>
      <c r="C37535">
        <v>582.58000000000004</v>
      </c>
    </row>
    <row r="37536" spans="1:3">
      <c r="A37536">
        <v>38951836</v>
      </c>
      <c r="B37536" s="21"/>
      <c r="C37536">
        <v>534.29999999999995</v>
      </c>
    </row>
    <row r="37537" spans="1:3">
      <c r="A37537">
        <v>38951858</v>
      </c>
      <c r="B37537" s="21"/>
      <c r="C37537">
        <v>532.82000000000005</v>
      </c>
    </row>
    <row r="37538" spans="1:3">
      <c r="A37538">
        <v>38954755</v>
      </c>
      <c r="B37538" s="21"/>
      <c r="C37538">
        <v>644.66999999999996</v>
      </c>
    </row>
    <row r="37539" spans="1:3">
      <c r="A37539">
        <v>38966211</v>
      </c>
      <c r="B37539" s="21"/>
      <c r="C37539">
        <v>1052.24</v>
      </c>
    </row>
    <row r="37540" spans="1:3">
      <c r="A37540">
        <v>38970728</v>
      </c>
      <c r="B37540" s="21"/>
      <c r="C37540">
        <v>646.87</v>
      </c>
    </row>
    <row r="37541" spans="1:3">
      <c r="A37541">
        <v>38992788</v>
      </c>
      <c r="B37541" s="21"/>
      <c r="C37541">
        <v>511.5</v>
      </c>
    </row>
    <row r="37542" spans="1:3">
      <c r="A37542">
        <v>39026943</v>
      </c>
      <c r="B37542" s="21"/>
      <c r="C37542">
        <v>509.06</v>
      </c>
    </row>
    <row r="37543" spans="1:3">
      <c r="A37543">
        <v>39066370</v>
      </c>
      <c r="B37543" s="21"/>
      <c r="C37543">
        <v>427.93</v>
      </c>
    </row>
    <row r="37544" spans="1:3">
      <c r="A37544">
        <v>39067395</v>
      </c>
      <c r="B37544" s="21"/>
      <c r="C37544">
        <v>507.51</v>
      </c>
    </row>
    <row r="37545" spans="1:3">
      <c r="A37545">
        <v>39071302</v>
      </c>
      <c r="B37545" s="21"/>
      <c r="C37545">
        <v>1312.53</v>
      </c>
    </row>
    <row r="37546" spans="1:3">
      <c r="A37546">
        <v>39076023</v>
      </c>
      <c r="B37546" s="21"/>
      <c r="C37546">
        <v>444.83</v>
      </c>
    </row>
    <row r="37547" spans="1:3">
      <c r="A37547">
        <v>39081919</v>
      </c>
      <c r="B37547" s="21"/>
      <c r="C37547">
        <v>576.05999999999995</v>
      </c>
    </row>
    <row r="37548" spans="1:3">
      <c r="A37548">
        <v>39087213</v>
      </c>
      <c r="B37548" s="21"/>
      <c r="C37548">
        <v>474.3</v>
      </c>
    </row>
    <row r="37549" spans="1:3">
      <c r="A37549">
        <v>39093271</v>
      </c>
      <c r="B37549" s="21"/>
      <c r="C37549">
        <v>478.57</v>
      </c>
    </row>
    <row r="37550" spans="1:3">
      <c r="A37550">
        <v>39098754</v>
      </c>
      <c r="B37550" s="21"/>
      <c r="C37550">
        <v>516.37</v>
      </c>
    </row>
    <row r="37551" spans="1:3">
      <c r="A37551">
        <v>39121374</v>
      </c>
      <c r="B37551" s="21"/>
      <c r="C37551">
        <v>525.46</v>
      </c>
    </row>
    <row r="37552" spans="1:3">
      <c r="A37552">
        <v>39130853</v>
      </c>
      <c r="B37552" s="21"/>
      <c r="C37552">
        <v>364.96</v>
      </c>
    </row>
    <row r="37553" spans="1:3">
      <c r="A37553">
        <v>39135392</v>
      </c>
      <c r="B37553" s="21"/>
      <c r="C37553">
        <v>455.34</v>
      </c>
    </row>
    <row r="37554" spans="1:3">
      <c r="A37554">
        <v>39168019</v>
      </c>
      <c r="B37554" s="21"/>
      <c r="C37554">
        <v>374.44</v>
      </c>
    </row>
    <row r="37555" spans="1:3">
      <c r="A37555">
        <v>39187478</v>
      </c>
      <c r="B37555" s="21"/>
      <c r="C37555">
        <v>570.20000000000005</v>
      </c>
    </row>
    <row r="37556" spans="1:3">
      <c r="A37556">
        <v>39195829</v>
      </c>
      <c r="B37556" s="21"/>
      <c r="C37556">
        <v>594.04999999999995</v>
      </c>
    </row>
    <row r="37557" spans="1:3">
      <c r="A37557">
        <v>39196184</v>
      </c>
      <c r="B37557" s="21"/>
      <c r="C37557">
        <v>656.02</v>
      </c>
    </row>
    <row r="37558" spans="1:3">
      <c r="A37558">
        <v>39197621</v>
      </c>
      <c r="B37558" s="21"/>
      <c r="C37558">
        <v>619.34</v>
      </c>
    </row>
    <row r="37559" spans="1:3">
      <c r="A37559">
        <v>39198340</v>
      </c>
      <c r="B37559" s="21"/>
      <c r="C37559">
        <v>701.96</v>
      </c>
    </row>
    <row r="37560" spans="1:3">
      <c r="A37560">
        <v>39198817</v>
      </c>
      <c r="B37560" s="21"/>
      <c r="C37560">
        <v>410.32</v>
      </c>
    </row>
    <row r="37561" spans="1:3">
      <c r="A37561">
        <v>39199127</v>
      </c>
      <c r="B37561" s="21"/>
      <c r="C37561">
        <v>479.18</v>
      </c>
    </row>
    <row r="37562" spans="1:3">
      <c r="A37562">
        <v>39201337</v>
      </c>
      <c r="B37562" s="21"/>
      <c r="C37562">
        <v>561.59</v>
      </c>
    </row>
    <row r="37563" spans="1:3">
      <c r="A37563">
        <v>39236469</v>
      </c>
      <c r="B37563" s="21"/>
      <c r="C37563">
        <v>1359.34</v>
      </c>
    </row>
    <row r="37564" spans="1:3">
      <c r="A37564">
        <v>39239935</v>
      </c>
      <c r="B37564" s="21"/>
      <c r="C37564">
        <v>479.63</v>
      </c>
    </row>
    <row r="37565" spans="1:3">
      <c r="A37565">
        <v>39239968</v>
      </c>
      <c r="B37565" s="21"/>
      <c r="C37565">
        <v>545.28</v>
      </c>
    </row>
    <row r="37566" spans="1:3">
      <c r="A37566">
        <v>39273819</v>
      </c>
      <c r="B37566" s="21"/>
      <c r="C37566">
        <v>440.23</v>
      </c>
    </row>
    <row r="37567" spans="1:3">
      <c r="A37567">
        <v>39432252</v>
      </c>
      <c r="B37567" s="21"/>
      <c r="C37567">
        <v>220.56</v>
      </c>
    </row>
    <row r="37568" spans="1:3">
      <c r="A37568">
        <v>39432810</v>
      </c>
      <c r="B37568" s="21"/>
      <c r="C37568">
        <v>332.49</v>
      </c>
    </row>
    <row r="37569" spans="1:3">
      <c r="A37569">
        <v>39473626</v>
      </c>
      <c r="B37569" s="21"/>
      <c r="C37569">
        <v>562.52</v>
      </c>
    </row>
    <row r="37570" spans="1:3">
      <c r="A37570">
        <v>39487086</v>
      </c>
      <c r="B37570" s="21"/>
      <c r="C37570">
        <v>734.84</v>
      </c>
    </row>
    <row r="37571" spans="1:3">
      <c r="A37571">
        <v>39516240</v>
      </c>
      <c r="B37571" s="21"/>
      <c r="C37571">
        <v>658.08</v>
      </c>
    </row>
    <row r="37572" spans="1:3">
      <c r="A37572">
        <v>39516273</v>
      </c>
      <c r="B37572" s="21"/>
      <c r="C37572">
        <v>658.08</v>
      </c>
    </row>
    <row r="37573" spans="1:3">
      <c r="A37573">
        <v>39520246</v>
      </c>
      <c r="B37573" s="21"/>
      <c r="C37573">
        <v>521.08000000000004</v>
      </c>
    </row>
    <row r="37574" spans="1:3">
      <c r="A37574">
        <v>39546322</v>
      </c>
      <c r="B37574" s="21"/>
      <c r="C37574">
        <v>531.38</v>
      </c>
    </row>
    <row r="37575" spans="1:3">
      <c r="A37575">
        <v>39546800</v>
      </c>
      <c r="B37575" s="21"/>
      <c r="C37575">
        <v>478.91</v>
      </c>
    </row>
    <row r="37576" spans="1:3">
      <c r="A37576">
        <v>39556371</v>
      </c>
      <c r="B37576" s="21"/>
      <c r="C37576">
        <v>509.72</v>
      </c>
    </row>
    <row r="37577" spans="1:3">
      <c r="A37577">
        <v>39557658</v>
      </c>
      <c r="B37577" s="21"/>
      <c r="C37577">
        <v>936</v>
      </c>
    </row>
    <row r="37578" spans="1:3">
      <c r="A37578">
        <v>39563536</v>
      </c>
      <c r="B37578" s="21"/>
      <c r="C37578">
        <v>494.12</v>
      </c>
    </row>
    <row r="37579" spans="1:3">
      <c r="A37579">
        <v>39563547</v>
      </c>
      <c r="B37579" s="21"/>
      <c r="C37579">
        <v>517</v>
      </c>
    </row>
    <row r="37580" spans="1:3">
      <c r="A37580">
        <v>39575218</v>
      </c>
      <c r="B37580" s="21"/>
      <c r="C37580">
        <v>295.02</v>
      </c>
    </row>
    <row r="37581" spans="1:3">
      <c r="A37581">
        <v>39575650</v>
      </c>
      <c r="B37581" s="21"/>
      <c r="C37581">
        <v>524.87</v>
      </c>
    </row>
    <row r="37582" spans="1:3">
      <c r="A37582">
        <v>39583103</v>
      </c>
      <c r="B37582" s="21"/>
      <c r="C37582">
        <v>526.6</v>
      </c>
    </row>
    <row r="37583" spans="1:3">
      <c r="A37583">
        <v>39594917</v>
      </c>
      <c r="B37583" s="21"/>
      <c r="C37583">
        <v>368.67</v>
      </c>
    </row>
    <row r="37584" spans="1:3">
      <c r="A37584">
        <v>39595614</v>
      </c>
      <c r="B37584" s="21"/>
      <c r="C37584">
        <v>517.66</v>
      </c>
    </row>
    <row r="37585" spans="1:3">
      <c r="A37585">
        <v>39603537</v>
      </c>
      <c r="B37585" s="21"/>
      <c r="C37585">
        <v>504.46</v>
      </c>
    </row>
    <row r="37586" spans="1:3">
      <c r="A37586">
        <v>39603548</v>
      </c>
      <c r="B37586" s="21"/>
      <c r="C37586">
        <v>466.59</v>
      </c>
    </row>
    <row r="37587" spans="1:3">
      <c r="A37587">
        <v>39615797</v>
      </c>
      <c r="B37587" s="21"/>
      <c r="C37587">
        <v>609.30999999999995</v>
      </c>
    </row>
    <row r="37588" spans="1:3">
      <c r="A37588">
        <v>39622532</v>
      </c>
      <c r="B37588" s="21"/>
      <c r="C37588">
        <v>610.33000000000004</v>
      </c>
    </row>
    <row r="37589" spans="1:3">
      <c r="A37589">
        <v>39633824</v>
      </c>
      <c r="B37589" s="21"/>
      <c r="C37589">
        <v>678.41</v>
      </c>
    </row>
    <row r="37590" spans="1:3">
      <c r="A37590">
        <v>39638670</v>
      </c>
      <c r="B37590" s="21"/>
      <c r="C37590">
        <v>465.81</v>
      </c>
    </row>
    <row r="37591" spans="1:3">
      <c r="A37591">
        <v>39664330</v>
      </c>
      <c r="B37591" s="21"/>
      <c r="C37591">
        <v>861.93</v>
      </c>
    </row>
    <row r="37592" spans="1:3">
      <c r="A37592">
        <v>39668821</v>
      </c>
      <c r="B37592" s="21"/>
      <c r="C37592">
        <v>653.38</v>
      </c>
    </row>
    <row r="37593" spans="1:3">
      <c r="A37593">
        <v>39668876</v>
      </c>
      <c r="B37593" s="21"/>
      <c r="C37593">
        <v>552.35</v>
      </c>
    </row>
    <row r="37594" spans="1:3">
      <c r="A37594">
        <v>39707476</v>
      </c>
      <c r="B37594" s="21"/>
      <c r="C37594">
        <v>488.75</v>
      </c>
    </row>
    <row r="37595" spans="1:3">
      <c r="A37595">
        <v>39711790</v>
      </c>
      <c r="B37595" s="21"/>
      <c r="C37595">
        <v>610.85</v>
      </c>
    </row>
    <row r="37596" spans="1:3">
      <c r="A37596">
        <v>39751070</v>
      </c>
      <c r="B37596" s="21"/>
      <c r="C37596">
        <v>583.86</v>
      </c>
    </row>
    <row r="37597" spans="1:3">
      <c r="A37597">
        <v>39753736</v>
      </c>
      <c r="B37597" s="21"/>
      <c r="C37597">
        <v>551.91999999999996</v>
      </c>
    </row>
    <row r="37598" spans="1:3">
      <c r="A37598">
        <v>39753747</v>
      </c>
      <c r="B37598" s="21"/>
      <c r="C37598">
        <v>537.96</v>
      </c>
    </row>
    <row r="37599" spans="1:3">
      <c r="A37599">
        <v>39761687</v>
      </c>
      <c r="B37599" s="21"/>
      <c r="C37599">
        <v>471.74</v>
      </c>
    </row>
    <row r="37600" spans="1:3">
      <c r="A37600">
        <v>39765805</v>
      </c>
      <c r="B37600" s="21"/>
      <c r="C37600">
        <v>776.25</v>
      </c>
    </row>
    <row r="37601" spans="1:3">
      <c r="A37601">
        <v>39781765</v>
      </c>
      <c r="B37601" s="21"/>
      <c r="C37601">
        <v>393.08</v>
      </c>
    </row>
    <row r="37602" spans="1:3">
      <c r="A37602">
        <v>39782382</v>
      </c>
      <c r="B37602" s="21"/>
      <c r="C37602">
        <v>378.42</v>
      </c>
    </row>
    <row r="37603" spans="1:3">
      <c r="A37603">
        <v>39801144</v>
      </c>
      <c r="B37603" s="21"/>
      <c r="C37603">
        <v>831.29</v>
      </c>
    </row>
    <row r="37604" spans="1:3">
      <c r="A37604">
        <v>39819744</v>
      </c>
      <c r="B37604" s="21"/>
      <c r="C37604">
        <v>373.74</v>
      </c>
    </row>
    <row r="37605" spans="1:3">
      <c r="A37605">
        <v>39825939</v>
      </c>
      <c r="B37605" s="21"/>
      <c r="C37605">
        <v>841.12</v>
      </c>
    </row>
    <row r="37606" spans="1:3">
      <c r="A37606">
        <v>39846667</v>
      </c>
      <c r="B37606" s="21"/>
      <c r="C37606">
        <v>555.48</v>
      </c>
    </row>
    <row r="37607" spans="1:3">
      <c r="A37607">
        <v>39848572</v>
      </c>
      <c r="B37607" s="21"/>
      <c r="C37607">
        <v>785.38</v>
      </c>
    </row>
    <row r="37608" spans="1:3">
      <c r="A37608">
        <v>39863202</v>
      </c>
      <c r="B37608" s="21"/>
      <c r="C37608">
        <v>505.77</v>
      </c>
    </row>
    <row r="37609" spans="1:3">
      <c r="A37609">
        <v>39874629</v>
      </c>
      <c r="B37609" s="21"/>
      <c r="C37609">
        <v>1825.61</v>
      </c>
    </row>
    <row r="37610" spans="1:3">
      <c r="A37610">
        <v>39884485</v>
      </c>
      <c r="B37610" s="21"/>
      <c r="C37610">
        <v>455.39</v>
      </c>
    </row>
    <row r="37611" spans="1:3">
      <c r="A37611">
        <v>39884521</v>
      </c>
      <c r="B37611" s="21"/>
      <c r="C37611">
        <v>386.71</v>
      </c>
    </row>
    <row r="37612" spans="1:3">
      <c r="A37612">
        <v>39884532</v>
      </c>
      <c r="B37612" s="21"/>
      <c r="C37612">
        <v>404.92</v>
      </c>
    </row>
    <row r="37613" spans="1:3">
      <c r="A37613">
        <v>39885148</v>
      </c>
      <c r="B37613" s="21"/>
      <c r="C37613">
        <v>366.5</v>
      </c>
    </row>
    <row r="37614" spans="1:3">
      <c r="A37614">
        <v>39890421</v>
      </c>
      <c r="B37614" s="21"/>
      <c r="C37614">
        <v>590.05999999999995</v>
      </c>
    </row>
    <row r="37615" spans="1:3">
      <c r="A37615">
        <v>39896065</v>
      </c>
      <c r="B37615" s="21"/>
      <c r="C37615">
        <v>432.75</v>
      </c>
    </row>
    <row r="37616" spans="1:3">
      <c r="A37616">
        <v>39900180</v>
      </c>
      <c r="B37616" s="21"/>
      <c r="C37616">
        <v>565.52</v>
      </c>
    </row>
    <row r="37617" spans="1:3">
      <c r="A37617">
        <v>39920564</v>
      </c>
      <c r="B37617" s="21"/>
      <c r="C37617">
        <v>555.48</v>
      </c>
    </row>
    <row r="37618" spans="1:3">
      <c r="A37618">
        <v>39924522</v>
      </c>
      <c r="B37618" s="21"/>
      <c r="C37618">
        <v>637.85</v>
      </c>
    </row>
    <row r="37619" spans="1:3">
      <c r="A37619">
        <v>39926119</v>
      </c>
      <c r="B37619" s="21"/>
      <c r="C37619">
        <v>516.80999999999995</v>
      </c>
    </row>
    <row r="37620" spans="1:3">
      <c r="A37620">
        <v>39928728</v>
      </c>
      <c r="B37620" s="21"/>
      <c r="C37620">
        <v>416.39</v>
      </c>
    </row>
    <row r="37621" spans="1:3">
      <c r="A37621">
        <v>39968666</v>
      </c>
      <c r="B37621" s="21"/>
      <c r="C37621">
        <v>356.15</v>
      </c>
    </row>
    <row r="37622" spans="1:3">
      <c r="A37622">
        <v>39972786</v>
      </c>
      <c r="B37622" s="21"/>
      <c r="C37622">
        <v>398.05</v>
      </c>
    </row>
    <row r="37623" spans="1:3">
      <c r="A37623">
        <v>39979469</v>
      </c>
      <c r="B37623" s="21"/>
      <c r="C37623">
        <v>910.73</v>
      </c>
    </row>
    <row r="37624" spans="1:3">
      <c r="A37624">
        <v>39992900</v>
      </c>
      <c r="B37624" s="21"/>
      <c r="C37624">
        <v>809.33</v>
      </c>
    </row>
    <row r="37625" spans="1:3">
      <c r="A37625">
        <v>39998215</v>
      </c>
      <c r="B37625" s="21"/>
      <c r="C37625">
        <v>501.09</v>
      </c>
    </row>
    <row r="37626" spans="1:3">
      <c r="A37626">
        <v>39998226</v>
      </c>
      <c r="B37626" s="21"/>
      <c r="C37626">
        <v>501.09</v>
      </c>
    </row>
    <row r="37627" spans="1:3">
      <c r="A37627">
        <v>39998237</v>
      </c>
      <c r="B37627" s="21"/>
      <c r="C37627">
        <v>499.43</v>
      </c>
    </row>
    <row r="37628" spans="1:3">
      <c r="A37628">
        <v>40006835</v>
      </c>
      <c r="B37628" s="21"/>
      <c r="C37628">
        <v>712.22</v>
      </c>
    </row>
    <row r="37629" spans="1:3">
      <c r="A37629">
        <v>40010999</v>
      </c>
      <c r="B37629" s="21"/>
      <c r="C37629">
        <v>542.55999999999995</v>
      </c>
    </row>
    <row r="37630" spans="1:3">
      <c r="A37630">
        <v>40015154</v>
      </c>
      <c r="B37630" s="21"/>
      <c r="C37630">
        <v>427.18</v>
      </c>
    </row>
    <row r="37631" spans="1:3">
      <c r="A37631">
        <v>40018266</v>
      </c>
      <c r="B37631" s="21"/>
      <c r="C37631">
        <v>586.02</v>
      </c>
    </row>
    <row r="37632" spans="1:3">
      <c r="A37632">
        <v>40020131</v>
      </c>
      <c r="B37632" s="21"/>
      <c r="C37632">
        <v>346.14</v>
      </c>
    </row>
    <row r="37633" spans="1:3">
      <c r="A37633">
        <v>40027381</v>
      </c>
      <c r="B37633" s="21"/>
      <c r="C37633">
        <v>1369.85</v>
      </c>
    </row>
    <row r="37634" spans="1:3">
      <c r="A37634">
        <v>40031310</v>
      </c>
      <c r="B37634" s="21"/>
      <c r="C37634">
        <v>621.09</v>
      </c>
    </row>
    <row r="37635" spans="1:3">
      <c r="A37635">
        <v>40052139</v>
      </c>
      <c r="B37635" s="21"/>
      <c r="C37635">
        <v>560.26</v>
      </c>
    </row>
    <row r="37636" spans="1:3">
      <c r="A37636">
        <v>40071703</v>
      </c>
      <c r="B37636" s="21"/>
      <c r="C37636">
        <v>851.26</v>
      </c>
    </row>
    <row r="37637" spans="1:3">
      <c r="A37637">
        <v>40079149</v>
      </c>
      <c r="B37637" s="21"/>
      <c r="C37637">
        <v>305.76</v>
      </c>
    </row>
    <row r="37638" spans="1:3">
      <c r="A37638">
        <v>40100161</v>
      </c>
      <c r="B37638" s="21"/>
      <c r="C37638">
        <v>274.66000000000003</v>
      </c>
    </row>
    <row r="37639" spans="1:3">
      <c r="A37639">
        <v>40117133</v>
      </c>
      <c r="B37639" s="21"/>
      <c r="C37639">
        <v>394.44</v>
      </c>
    </row>
    <row r="37640" spans="1:3">
      <c r="A37640">
        <v>40117451</v>
      </c>
      <c r="B37640" s="21"/>
      <c r="C37640">
        <v>444.82</v>
      </c>
    </row>
    <row r="37641" spans="1:3">
      <c r="A37641">
        <v>40137028</v>
      </c>
      <c r="B37641" s="21"/>
      <c r="C37641">
        <v>445.91</v>
      </c>
    </row>
    <row r="37642" spans="1:3">
      <c r="A37642">
        <v>40137222</v>
      </c>
      <c r="B37642" s="21"/>
      <c r="C37642">
        <v>525.21</v>
      </c>
    </row>
    <row r="37643" spans="1:3">
      <c r="A37643">
        <v>40137608</v>
      </c>
      <c r="B37643" s="21"/>
      <c r="C37643">
        <v>522.71</v>
      </c>
    </row>
    <row r="37644" spans="1:3">
      <c r="A37644">
        <v>40149675</v>
      </c>
      <c r="B37644" s="21"/>
      <c r="C37644">
        <v>525.41</v>
      </c>
    </row>
    <row r="37645" spans="1:3">
      <c r="A37645">
        <v>40164270</v>
      </c>
      <c r="B37645" s="21"/>
      <c r="C37645">
        <v>435.04</v>
      </c>
    </row>
    <row r="37646" spans="1:3">
      <c r="A37646">
        <v>40175062</v>
      </c>
      <c r="B37646" s="21"/>
      <c r="C37646">
        <v>500.27</v>
      </c>
    </row>
    <row r="37647" spans="1:3">
      <c r="A37647">
        <v>40200188</v>
      </c>
      <c r="B37647" s="21"/>
      <c r="C37647">
        <v>478.29</v>
      </c>
    </row>
    <row r="37648" spans="1:3">
      <c r="A37648">
        <v>40201910</v>
      </c>
      <c r="B37648" s="21"/>
      <c r="C37648">
        <v>425.14</v>
      </c>
    </row>
    <row r="37649" spans="1:3">
      <c r="A37649">
        <v>40201943</v>
      </c>
      <c r="B37649" s="21"/>
      <c r="C37649">
        <v>398.16</v>
      </c>
    </row>
    <row r="37650" spans="1:3">
      <c r="A37650">
        <v>40203745</v>
      </c>
      <c r="B37650" s="21"/>
      <c r="C37650">
        <v>494.6</v>
      </c>
    </row>
    <row r="37651" spans="1:3">
      <c r="A37651">
        <v>40219429</v>
      </c>
      <c r="B37651" s="21"/>
      <c r="C37651">
        <v>808.96</v>
      </c>
    </row>
    <row r="37652" spans="1:3">
      <c r="A37652">
        <v>40220084</v>
      </c>
      <c r="B37652" s="21"/>
      <c r="C37652">
        <v>1028.33</v>
      </c>
    </row>
    <row r="37653" spans="1:3">
      <c r="A37653">
        <v>40225750</v>
      </c>
      <c r="B37653" s="21"/>
      <c r="C37653">
        <v>496.82</v>
      </c>
    </row>
    <row r="37654" spans="1:3">
      <c r="A37654">
        <v>40235685</v>
      </c>
      <c r="B37654" s="21"/>
      <c r="C37654">
        <v>463.52</v>
      </c>
    </row>
    <row r="37655" spans="1:3">
      <c r="A37655">
        <v>40238935</v>
      </c>
      <c r="B37655" s="21"/>
      <c r="C37655">
        <v>458.95</v>
      </c>
    </row>
    <row r="37656" spans="1:3">
      <c r="A37656">
        <v>40239358</v>
      </c>
      <c r="B37656" s="21"/>
      <c r="C37656">
        <v>573.35</v>
      </c>
    </row>
    <row r="37657" spans="1:3">
      <c r="A37657">
        <v>40248633</v>
      </c>
      <c r="B37657" s="21"/>
      <c r="C37657">
        <v>651.86</v>
      </c>
    </row>
    <row r="37658" spans="1:3">
      <c r="A37658">
        <v>40267536</v>
      </c>
      <c r="B37658" s="21"/>
      <c r="C37658">
        <v>540.44000000000005</v>
      </c>
    </row>
    <row r="37659" spans="1:3">
      <c r="A37659">
        <v>40276935</v>
      </c>
      <c r="B37659" s="21"/>
      <c r="C37659">
        <v>349.44</v>
      </c>
    </row>
    <row r="37660" spans="1:3">
      <c r="A37660">
        <v>40283918</v>
      </c>
      <c r="B37660" s="21"/>
      <c r="C37660">
        <v>1041.93</v>
      </c>
    </row>
    <row r="37661" spans="1:3">
      <c r="A37661">
        <v>40284080</v>
      </c>
      <c r="B37661" s="21"/>
      <c r="C37661">
        <v>739.39</v>
      </c>
    </row>
    <row r="37662" spans="1:3">
      <c r="A37662">
        <v>40284104</v>
      </c>
      <c r="B37662" s="21"/>
      <c r="C37662">
        <v>812.94</v>
      </c>
    </row>
    <row r="37663" spans="1:3">
      <c r="A37663">
        <v>40289983</v>
      </c>
      <c r="B37663" s="21"/>
      <c r="C37663">
        <v>703.1</v>
      </c>
    </row>
    <row r="37664" spans="1:3">
      <c r="A37664">
        <v>40317633</v>
      </c>
      <c r="B37664" s="21"/>
      <c r="C37664">
        <v>503.81</v>
      </c>
    </row>
    <row r="37665" spans="1:3">
      <c r="A37665">
        <v>40319811</v>
      </c>
      <c r="B37665" s="21"/>
      <c r="C37665">
        <v>430.97</v>
      </c>
    </row>
    <row r="37666" spans="1:3">
      <c r="A37666">
        <v>40325006</v>
      </c>
      <c r="B37666" s="21"/>
      <c r="C37666">
        <v>1329.58</v>
      </c>
    </row>
    <row r="37667" spans="1:3">
      <c r="A37667">
        <v>40327966</v>
      </c>
      <c r="B37667" s="21"/>
      <c r="C37667">
        <v>519.79</v>
      </c>
    </row>
    <row r="37668" spans="1:3">
      <c r="A37668">
        <v>40331440</v>
      </c>
      <c r="B37668" s="21"/>
      <c r="C37668">
        <v>369.43</v>
      </c>
    </row>
    <row r="37669" spans="1:3">
      <c r="A37669">
        <v>40348729</v>
      </c>
      <c r="B37669" s="21"/>
      <c r="C37669">
        <v>509.28</v>
      </c>
    </row>
    <row r="37670" spans="1:3">
      <c r="A37670">
        <v>40364805</v>
      </c>
      <c r="B37670" s="21"/>
      <c r="C37670">
        <v>523.70000000000005</v>
      </c>
    </row>
    <row r="37671" spans="1:3">
      <c r="A37671">
        <v>40365615</v>
      </c>
      <c r="B37671" s="21"/>
      <c r="C37671">
        <v>464.56</v>
      </c>
    </row>
    <row r="37672" spans="1:3">
      <c r="A37672">
        <v>40369628</v>
      </c>
      <c r="B37672" s="21"/>
      <c r="C37672">
        <v>452.24</v>
      </c>
    </row>
    <row r="37673" spans="1:3">
      <c r="A37673">
        <v>40371515</v>
      </c>
      <c r="B37673" s="21"/>
      <c r="C37673">
        <v>600.9</v>
      </c>
    </row>
    <row r="37674" spans="1:3">
      <c r="A37674">
        <v>40391499</v>
      </c>
      <c r="B37674" s="21"/>
      <c r="C37674">
        <v>389.89</v>
      </c>
    </row>
    <row r="37675" spans="1:3">
      <c r="A37675">
        <v>40420222</v>
      </c>
      <c r="B37675" s="21"/>
      <c r="C37675">
        <v>621.59</v>
      </c>
    </row>
    <row r="37676" spans="1:3">
      <c r="A37676">
        <v>40430328</v>
      </c>
      <c r="B37676" s="21"/>
      <c r="C37676">
        <v>473.52</v>
      </c>
    </row>
    <row r="37677" spans="1:3">
      <c r="A37677">
        <v>40454191</v>
      </c>
      <c r="B37677" s="21"/>
      <c r="C37677">
        <v>503.72</v>
      </c>
    </row>
    <row r="37678" spans="1:3">
      <c r="A37678">
        <v>40454293</v>
      </c>
      <c r="B37678" s="21"/>
      <c r="C37678">
        <v>522.91</v>
      </c>
    </row>
    <row r="37679" spans="1:3">
      <c r="A37679">
        <v>40469167</v>
      </c>
      <c r="B37679" s="21"/>
      <c r="C37679">
        <v>705.91</v>
      </c>
    </row>
    <row r="37680" spans="1:3">
      <c r="A37680">
        <v>40479489</v>
      </c>
      <c r="B37680" s="21"/>
      <c r="C37680">
        <v>631.16</v>
      </c>
    </row>
    <row r="37681" spans="1:3">
      <c r="A37681">
        <v>40480102</v>
      </c>
      <c r="B37681" s="21"/>
      <c r="C37681">
        <v>679.86</v>
      </c>
    </row>
    <row r="37682" spans="1:3">
      <c r="A37682">
        <v>40481989</v>
      </c>
      <c r="B37682" s="21"/>
      <c r="C37682">
        <v>566.07000000000005</v>
      </c>
    </row>
    <row r="37683" spans="1:3">
      <c r="A37683">
        <v>40488888</v>
      </c>
      <c r="B37683" s="21"/>
      <c r="C37683">
        <v>559.6</v>
      </c>
    </row>
    <row r="37684" spans="1:3">
      <c r="A37684">
        <v>40488979</v>
      </c>
      <c r="B37684" s="21"/>
      <c r="C37684">
        <v>1129.03</v>
      </c>
    </row>
    <row r="37685" spans="1:3">
      <c r="A37685">
        <v>40499830</v>
      </c>
      <c r="B37685" s="21"/>
      <c r="C37685">
        <v>447.13</v>
      </c>
    </row>
    <row r="37686" spans="1:3">
      <c r="A37686">
        <v>40520103</v>
      </c>
      <c r="B37686" s="21"/>
      <c r="C37686">
        <v>930.13</v>
      </c>
    </row>
    <row r="37687" spans="1:3">
      <c r="A37687">
        <v>40541411</v>
      </c>
      <c r="B37687" s="21"/>
      <c r="C37687">
        <v>470.04</v>
      </c>
    </row>
    <row r="37688" spans="1:3">
      <c r="A37688">
        <v>40548683</v>
      </c>
      <c r="B37688" s="21"/>
      <c r="C37688">
        <v>413.86</v>
      </c>
    </row>
    <row r="37689" spans="1:3">
      <c r="A37689">
        <v>40553104</v>
      </c>
      <c r="B37689" s="21"/>
      <c r="C37689">
        <v>484.88</v>
      </c>
    </row>
    <row r="37690" spans="1:3">
      <c r="A37690">
        <v>40564009</v>
      </c>
      <c r="B37690" s="21"/>
      <c r="C37690">
        <v>545.6</v>
      </c>
    </row>
    <row r="37691" spans="1:3">
      <c r="A37691">
        <v>40575415</v>
      </c>
      <c r="B37691" s="21"/>
      <c r="C37691">
        <v>496.82</v>
      </c>
    </row>
    <row r="37692" spans="1:3">
      <c r="A37692">
        <v>40575426</v>
      </c>
      <c r="B37692" s="21"/>
      <c r="C37692">
        <v>471.06</v>
      </c>
    </row>
    <row r="37693" spans="1:3">
      <c r="A37693">
        <v>40576214</v>
      </c>
      <c r="B37693" s="21"/>
      <c r="C37693">
        <v>605.64</v>
      </c>
    </row>
    <row r="37694" spans="1:3">
      <c r="A37694">
        <v>40576236</v>
      </c>
      <c r="B37694" s="21"/>
      <c r="C37694">
        <v>588.14</v>
      </c>
    </row>
    <row r="37695" spans="1:3">
      <c r="A37695">
        <v>40580890</v>
      </c>
      <c r="B37695" s="21"/>
      <c r="C37695">
        <v>599.84</v>
      </c>
    </row>
    <row r="37696" spans="1:3">
      <c r="A37696">
        <v>40589397</v>
      </c>
      <c r="B37696" s="21"/>
      <c r="C37696">
        <v>389.94</v>
      </c>
    </row>
    <row r="37697" spans="1:3">
      <c r="A37697">
        <v>40596449</v>
      </c>
      <c r="B37697" s="21"/>
      <c r="C37697">
        <v>488.24</v>
      </c>
    </row>
    <row r="37698" spans="1:3">
      <c r="A37698">
        <v>40596461</v>
      </c>
      <c r="B37698" s="21"/>
      <c r="C37698">
        <v>802.27</v>
      </c>
    </row>
    <row r="37699" spans="1:3">
      <c r="A37699">
        <v>40596698</v>
      </c>
      <c r="B37699" s="21"/>
      <c r="C37699">
        <v>719.05</v>
      </c>
    </row>
    <row r="37700" spans="1:3">
      <c r="A37700">
        <v>40605423</v>
      </c>
      <c r="B37700" s="21"/>
      <c r="C37700">
        <v>424.77</v>
      </c>
    </row>
    <row r="37701" spans="1:3">
      <c r="A37701">
        <v>40613932</v>
      </c>
      <c r="B37701" s="21"/>
      <c r="C37701">
        <v>340.18</v>
      </c>
    </row>
    <row r="37702" spans="1:3">
      <c r="A37702">
        <v>40619383</v>
      </c>
      <c r="B37702" s="21"/>
      <c r="C37702">
        <v>490.63</v>
      </c>
    </row>
    <row r="37703" spans="1:3">
      <c r="A37703">
        <v>40626786</v>
      </c>
      <c r="B37703" s="21"/>
      <c r="C37703">
        <v>361.72</v>
      </c>
    </row>
    <row r="37704" spans="1:3">
      <c r="A37704">
        <v>40630828</v>
      </c>
      <c r="B37704" s="21"/>
      <c r="C37704">
        <v>477.59</v>
      </c>
    </row>
    <row r="37705" spans="1:3">
      <c r="A37705">
        <v>40635663</v>
      </c>
      <c r="B37705" s="21"/>
      <c r="C37705">
        <v>483.17</v>
      </c>
    </row>
    <row r="37706" spans="1:3">
      <c r="A37706">
        <v>40635674</v>
      </c>
      <c r="B37706" s="21"/>
      <c r="C37706">
        <v>511.9</v>
      </c>
    </row>
    <row r="37707" spans="1:3">
      <c r="A37707">
        <v>40637567</v>
      </c>
      <c r="B37707" s="21"/>
      <c r="C37707">
        <v>495.32</v>
      </c>
    </row>
    <row r="37708" spans="1:3">
      <c r="A37708">
        <v>40642384</v>
      </c>
      <c r="B37708" s="21"/>
      <c r="C37708">
        <v>570.5</v>
      </c>
    </row>
    <row r="37709" spans="1:3">
      <c r="A37709">
        <v>40642408</v>
      </c>
      <c r="B37709" s="21"/>
      <c r="C37709">
        <v>570.5</v>
      </c>
    </row>
    <row r="37710" spans="1:3">
      <c r="A37710">
        <v>40642420</v>
      </c>
      <c r="B37710" s="21"/>
      <c r="C37710">
        <v>616.26</v>
      </c>
    </row>
    <row r="37711" spans="1:3">
      <c r="A37711">
        <v>40645894</v>
      </c>
      <c r="B37711" s="21"/>
      <c r="C37711">
        <v>569.65</v>
      </c>
    </row>
    <row r="37712" spans="1:3">
      <c r="A37712">
        <v>40648086</v>
      </c>
      <c r="B37712" s="21"/>
      <c r="C37712">
        <v>486.24</v>
      </c>
    </row>
    <row r="37713" spans="1:3">
      <c r="A37713">
        <v>40648100</v>
      </c>
      <c r="B37713" s="21"/>
      <c r="C37713">
        <v>476.59</v>
      </c>
    </row>
    <row r="37714" spans="1:3">
      <c r="A37714">
        <v>40677778</v>
      </c>
      <c r="B37714" s="21"/>
      <c r="C37714">
        <v>1285.32</v>
      </c>
    </row>
    <row r="37715" spans="1:3">
      <c r="A37715">
        <v>40696411</v>
      </c>
      <c r="B37715" s="21"/>
      <c r="C37715">
        <v>1057.9100000000001</v>
      </c>
    </row>
    <row r="37716" spans="1:3">
      <c r="A37716">
        <v>40702269</v>
      </c>
      <c r="B37716" s="21"/>
      <c r="C37716">
        <v>505.97</v>
      </c>
    </row>
    <row r="37717" spans="1:3">
      <c r="A37717">
        <v>40711157</v>
      </c>
      <c r="B37717" s="21"/>
      <c r="C37717">
        <v>354.82</v>
      </c>
    </row>
    <row r="37718" spans="1:3">
      <c r="A37718">
        <v>40711419</v>
      </c>
      <c r="B37718" s="21"/>
      <c r="C37718">
        <v>752</v>
      </c>
    </row>
    <row r="37719" spans="1:3">
      <c r="A37719">
        <v>40713313</v>
      </c>
      <c r="B37719" s="21"/>
      <c r="C37719">
        <v>696.99</v>
      </c>
    </row>
    <row r="37720" spans="1:3">
      <c r="A37720">
        <v>40716312</v>
      </c>
      <c r="B37720" s="21"/>
      <c r="C37720">
        <v>390.38</v>
      </c>
    </row>
    <row r="37721" spans="1:3">
      <c r="A37721">
        <v>40716425</v>
      </c>
      <c r="B37721" s="21"/>
      <c r="C37721">
        <v>1049.53</v>
      </c>
    </row>
    <row r="37722" spans="1:3">
      <c r="A37722">
        <v>40775551</v>
      </c>
      <c r="B37722" s="21"/>
      <c r="C37722">
        <v>457.83</v>
      </c>
    </row>
    <row r="37723" spans="1:3">
      <c r="A37723">
        <v>40789988</v>
      </c>
      <c r="B37723" s="21"/>
      <c r="C37723">
        <v>407.41</v>
      </c>
    </row>
    <row r="37724" spans="1:3">
      <c r="A37724">
        <v>40790758</v>
      </c>
      <c r="B37724" s="21"/>
      <c r="C37724">
        <v>493.86</v>
      </c>
    </row>
    <row r="37725" spans="1:3">
      <c r="A37725">
        <v>40795822</v>
      </c>
      <c r="B37725" s="21"/>
      <c r="C37725">
        <v>1003.63</v>
      </c>
    </row>
    <row r="37726" spans="1:3">
      <c r="A37726">
        <v>40798456</v>
      </c>
      <c r="B37726" s="21"/>
      <c r="C37726">
        <v>1569.66</v>
      </c>
    </row>
    <row r="37727" spans="1:3">
      <c r="A37727">
        <v>40809947</v>
      </c>
      <c r="B37727" s="21"/>
      <c r="C37727">
        <v>509.12</v>
      </c>
    </row>
    <row r="37728" spans="1:3">
      <c r="A37728">
        <v>40811492</v>
      </c>
      <c r="B37728" s="21"/>
      <c r="C37728">
        <v>474.52</v>
      </c>
    </row>
    <row r="37729" spans="1:3">
      <c r="A37729">
        <v>40813841</v>
      </c>
      <c r="B37729" s="21"/>
      <c r="C37729">
        <v>520.05999999999995</v>
      </c>
    </row>
    <row r="37730" spans="1:3">
      <c r="A37730">
        <v>40827290</v>
      </c>
      <c r="B37730" s="21"/>
      <c r="C37730">
        <v>474.45</v>
      </c>
    </row>
    <row r="37731" spans="1:3">
      <c r="A37731">
        <v>40827303</v>
      </c>
      <c r="B37731" s="21"/>
      <c r="C37731">
        <v>501.6</v>
      </c>
    </row>
    <row r="37732" spans="1:3">
      <c r="A37732">
        <v>40838775</v>
      </c>
      <c r="B37732" s="21"/>
      <c r="C37732">
        <v>888.55</v>
      </c>
    </row>
    <row r="37733" spans="1:3">
      <c r="A37733">
        <v>40853870</v>
      </c>
      <c r="B37733" s="21"/>
      <c r="C37733">
        <v>596.61</v>
      </c>
    </row>
    <row r="37734" spans="1:3">
      <c r="A37734">
        <v>40853881</v>
      </c>
      <c r="B37734" s="21"/>
      <c r="C37734">
        <v>642.37</v>
      </c>
    </row>
    <row r="37735" spans="1:3">
      <c r="A37735">
        <v>40888979</v>
      </c>
      <c r="B37735" s="21"/>
      <c r="C37735">
        <v>687.58</v>
      </c>
    </row>
    <row r="37736" spans="1:3">
      <c r="A37736">
        <v>40893503</v>
      </c>
      <c r="B37736" s="21"/>
      <c r="C37736">
        <v>893.36</v>
      </c>
    </row>
    <row r="37737" spans="1:3">
      <c r="A37737">
        <v>40908370</v>
      </c>
      <c r="B37737" s="21"/>
      <c r="C37737">
        <v>614.55999999999995</v>
      </c>
    </row>
    <row r="37738" spans="1:3">
      <c r="A37738">
        <v>40910494</v>
      </c>
      <c r="B37738" s="21"/>
      <c r="C37738">
        <v>561.80999999999995</v>
      </c>
    </row>
    <row r="37739" spans="1:3">
      <c r="A37739">
        <v>40911077</v>
      </c>
      <c r="B37739" s="21"/>
      <c r="C37739">
        <v>550.22</v>
      </c>
    </row>
    <row r="37740" spans="1:3">
      <c r="A37740">
        <v>40915966</v>
      </c>
      <c r="B37740" s="21"/>
      <c r="C37740">
        <v>647.44000000000005</v>
      </c>
    </row>
    <row r="37741" spans="1:3">
      <c r="A37741">
        <v>40916481</v>
      </c>
      <c r="B37741" s="21"/>
      <c r="C37741">
        <v>453.85</v>
      </c>
    </row>
    <row r="37742" spans="1:3">
      <c r="A37742">
        <v>40942732</v>
      </c>
      <c r="B37742" s="21"/>
      <c r="C37742">
        <v>629.34</v>
      </c>
    </row>
    <row r="37743" spans="1:3">
      <c r="A37743">
        <v>40948332</v>
      </c>
      <c r="B37743" s="21"/>
      <c r="C37743">
        <v>615.62</v>
      </c>
    </row>
    <row r="37744" spans="1:3">
      <c r="A37744">
        <v>40950218</v>
      </c>
      <c r="B37744" s="21"/>
      <c r="C37744">
        <v>564.27</v>
      </c>
    </row>
    <row r="37745" spans="1:3">
      <c r="A37745">
        <v>40950229</v>
      </c>
      <c r="B37745" s="21"/>
      <c r="C37745">
        <v>510.31</v>
      </c>
    </row>
    <row r="37746" spans="1:3">
      <c r="A37746">
        <v>40955644</v>
      </c>
      <c r="B37746" s="21"/>
      <c r="C37746">
        <v>373.74</v>
      </c>
    </row>
    <row r="37747" spans="1:3">
      <c r="A37747">
        <v>40959293</v>
      </c>
      <c r="B37747" s="21"/>
      <c r="C37747">
        <v>1689.18</v>
      </c>
    </row>
    <row r="37748" spans="1:3">
      <c r="A37748">
        <v>40989364</v>
      </c>
      <c r="B37748" s="21"/>
      <c r="C37748">
        <v>955.35</v>
      </c>
    </row>
    <row r="37749" spans="1:3">
      <c r="A37749">
        <v>41004197</v>
      </c>
      <c r="B37749" s="21"/>
      <c r="C37749">
        <v>411.18</v>
      </c>
    </row>
    <row r="37750" spans="1:3">
      <c r="A37750">
        <v>41012822</v>
      </c>
      <c r="B37750" s="21"/>
      <c r="C37750">
        <v>306.61</v>
      </c>
    </row>
    <row r="37751" spans="1:3">
      <c r="A37751">
        <v>41044637</v>
      </c>
      <c r="B37751" s="21"/>
      <c r="C37751">
        <v>383.36</v>
      </c>
    </row>
    <row r="37752" spans="1:3">
      <c r="A37752">
        <v>41051154</v>
      </c>
      <c r="B37752" s="21"/>
      <c r="C37752">
        <v>471.39</v>
      </c>
    </row>
    <row r="37753" spans="1:3">
      <c r="A37753">
        <v>41051201</v>
      </c>
      <c r="B37753" s="21"/>
      <c r="C37753">
        <v>508.84</v>
      </c>
    </row>
    <row r="37754" spans="1:3">
      <c r="A37754">
        <v>41051212</v>
      </c>
      <c r="B37754" s="21"/>
      <c r="C37754">
        <v>623.67999999999995</v>
      </c>
    </row>
    <row r="37755" spans="1:3">
      <c r="A37755">
        <v>41055929</v>
      </c>
      <c r="B37755" s="21"/>
      <c r="C37755">
        <v>451.06</v>
      </c>
    </row>
    <row r="37756" spans="1:3">
      <c r="A37756">
        <v>41065912</v>
      </c>
      <c r="B37756" s="21"/>
      <c r="C37756">
        <v>527.71</v>
      </c>
    </row>
    <row r="37757" spans="1:3">
      <c r="A37757">
        <v>41065956</v>
      </c>
      <c r="B37757" s="21"/>
      <c r="C37757">
        <v>474.38</v>
      </c>
    </row>
    <row r="37758" spans="1:3">
      <c r="A37758">
        <v>41078062</v>
      </c>
      <c r="B37758" s="21"/>
      <c r="C37758">
        <v>647.04</v>
      </c>
    </row>
    <row r="37759" spans="1:3">
      <c r="A37759">
        <v>41078095</v>
      </c>
      <c r="B37759" s="21"/>
      <c r="C37759">
        <v>815.78</v>
      </c>
    </row>
    <row r="37760" spans="1:3">
      <c r="A37760">
        <v>41096473</v>
      </c>
      <c r="B37760" s="21"/>
      <c r="C37760">
        <v>654.1</v>
      </c>
    </row>
    <row r="37761" spans="1:3">
      <c r="A37761">
        <v>41107828</v>
      </c>
      <c r="B37761" s="21"/>
      <c r="C37761">
        <v>733.82</v>
      </c>
    </row>
    <row r="37762" spans="1:3">
      <c r="A37762">
        <v>41109802</v>
      </c>
      <c r="B37762" s="21"/>
      <c r="C37762">
        <v>1045.52</v>
      </c>
    </row>
    <row r="37763" spans="1:3">
      <c r="A37763">
        <v>41114005</v>
      </c>
      <c r="B37763" s="21"/>
      <c r="C37763">
        <v>646.78</v>
      </c>
    </row>
    <row r="37764" spans="1:3">
      <c r="A37764">
        <v>41117775</v>
      </c>
      <c r="B37764" s="21"/>
      <c r="C37764">
        <v>644.03</v>
      </c>
    </row>
    <row r="37765" spans="1:3">
      <c r="A37765">
        <v>41145840</v>
      </c>
      <c r="B37765" s="21"/>
      <c r="C37765">
        <v>483.7</v>
      </c>
    </row>
    <row r="37766" spans="1:3">
      <c r="A37766">
        <v>41155822</v>
      </c>
      <c r="B37766" s="21"/>
      <c r="C37766">
        <v>526.53</v>
      </c>
    </row>
    <row r="37767" spans="1:3">
      <c r="A37767">
        <v>41164141</v>
      </c>
      <c r="B37767" s="21"/>
      <c r="C37767">
        <v>402.98</v>
      </c>
    </row>
    <row r="37768" spans="1:3">
      <c r="A37768">
        <v>41171748</v>
      </c>
      <c r="B37768" s="21"/>
      <c r="C37768">
        <v>639.95000000000005</v>
      </c>
    </row>
    <row r="37769" spans="1:3">
      <c r="A37769">
        <v>41178841</v>
      </c>
      <c r="B37769" s="21"/>
      <c r="C37769">
        <v>384.2</v>
      </c>
    </row>
    <row r="37770" spans="1:3">
      <c r="A37770">
        <v>41182836</v>
      </c>
      <c r="B37770" s="21"/>
      <c r="C37770">
        <v>312.76</v>
      </c>
    </row>
    <row r="37771" spans="1:3">
      <c r="A37771">
        <v>41203229</v>
      </c>
      <c r="B37771" s="21"/>
      <c r="C37771">
        <v>610.98</v>
      </c>
    </row>
    <row r="37772" spans="1:3">
      <c r="A37772">
        <v>41204653</v>
      </c>
      <c r="B37772" s="21"/>
      <c r="C37772">
        <v>746.97</v>
      </c>
    </row>
    <row r="37773" spans="1:3">
      <c r="A37773">
        <v>41212968</v>
      </c>
      <c r="B37773" s="21"/>
      <c r="C37773">
        <v>538.07000000000005</v>
      </c>
    </row>
    <row r="37774" spans="1:3">
      <c r="A37774">
        <v>41223147</v>
      </c>
      <c r="B37774" s="21"/>
      <c r="C37774">
        <v>420.02</v>
      </c>
    </row>
    <row r="37775" spans="1:3">
      <c r="A37775">
        <v>41227387</v>
      </c>
      <c r="B37775" s="21"/>
      <c r="C37775">
        <v>1350.58</v>
      </c>
    </row>
    <row r="37776" spans="1:3">
      <c r="A37776">
        <v>41233721</v>
      </c>
      <c r="B37776" s="21"/>
      <c r="C37776">
        <v>357.16</v>
      </c>
    </row>
    <row r="37777" spans="1:3">
      <c r="A37777">
        <v>41233743</v>
      </c>
      <c r="B37777" s="21"/>
      <c r="C37777">
        <v>379.92</v>
      </c>
    </row>
    <row r="37778" spans="1:3">
      <c r="A37778">
        <v>41240180</v>
      </c>
      <c r="B37778" s="21"/>
      <c r="C37778">
        <v>634.27</v>
      </c>
    </row>
    <row r="37779" spans="1:3">
      <c r="A37779">
        <v>41257754</v>
      </c>
      <c r="B37779" s="21"/>
      <c r="C37779">
        <v>1461.89</v>
      </c>
    </row>
    <row r="37780" spans="1:3">
      <c r="A37780">
        <v>41258951</v>
      </c>
      <c r="B37780" s="21"/>
      <c r="C37780">
        <v>859.62</v>
      </c>
    </row>
    <row r="37781" spans="1:3">
      <c r="A37781">
        <v>41259374</v>
      </c>
      <c r="B37781" s="21"/>
      <c r="C37781">
        <v>835.39</v>
      </c>
    </row>
    <row r="37782" spans="1:3">
      <c r="A37782">
        <v>41265638</v>
      </c>
      <c r="B37782" s="21"/>
      <c r="C37782">
        <v>734.61</v>
      </c>
    </row>
    <row r="37783" spans="1:3">
      <c r="A37783">
        <v>41284122</v>
      </c>
      <c r="B37783" s="21"/>
      <c r="C37783">
        <v>605.64</v>
      </c>
    </row>
    <row r="37784" spans="1:3">
      <c r="A37784">
        <v>41294171</v>
      </c>
      <c r="B37784" s="21"/>
      <c r="C37784">
        <v>428.22</v>
      </c>
    </row>
    <row r="37785" spans="1:3">
      <c r="A37785">
        <v>41295641</v>
      </c>
      <c r="B37785" s="21"/>
      <c r="C37785">
        <v>473.72</v>
      </c>
    </row>
    <row r="37786" spans="1:3">
      <c r="A37786">
        <v>41302050</v>
      </c>
      <c r="B37786" s="21"/>
      <c r="C37786">
        <v>511.87</v>
      </c>
    </row>
    <row r="37787" spans="1:3">
      <c r="A37787">
        <v>41302345</v>
      </c>
      <c r="B37787" s="21"/>
      <c r="C37787">
        <v>528.23</v>
      </c>
    </row>
    <row r="37788" spans="1:3">
      <c r="A37788">
        <v>41329015</v>
      </c>
      <c r="B37788" s="21"/>
      <c r="C37788">
        <v>1096.22</v>
      </c>
    </row>
    <row r="37789" spans="1:3">
      <c r="A37789">
        <v>41344256</v>
      </c>
      <c r="B37789" s="21"/>
      <c r="C37789">
        <v>1091</v>
      </c>
    </row>
    <row r="37790" spans="1:3">
      <c r="A37790">
        <v>41365757</v>
      </c>
      <c r="B37790" s="21"/>
      <c r="C37790">
        <v>476.69</v>
      </c>
    </row>
    <row r="37791" spans="1:3">
      <c r="A37791">
        <v>41366034</v>
      </c>
      <c r="B37791" s="21"/>
      <c r="C37791">
        <v>565.88</v>
      </c>
    </row>
    <row r="37792" spans="1:3">
      <c r="A37792">
        <v>41370290</v>
      </c>
      <c r="B37792" s="21"/>
      <c r="C37792">
        <v>547.01</v>
      </c>
    </row>
    <row r="37793" spans="1:3">
      <c r="A37793">
        <v>41407469</v>
      </c>
      <c r="B37793" s="21"/>
      <c r="C37793">
        <v>1357.42</v>
      </c>
    </row>
    <row r="37794" spans="1:3">
      <c r="A37794">
        <v>41430700</v>
      </c>
      <c r="B37794" s="21"/>
      <c r="C37794">
        <v>434.87</v>
      </c>
    </row>
    <row r="37795" spans="1:3">
      <c r="A37795">
        <v>41433812</v>
      </c>
      <c r="B37795" s="21"/>
      <c r="C37795">
        <v>841.84</v>
      </c>
    </row>
    <row r="37796" spans="1:3">
      <c r="A37796">
        <v>41446531</v>
      </c>
      <c r="B37796" s="21"/>
      <c r="C37796">
        <v>501.2</v>
      </c>
    </row>
    <row r="37797" spans="1:3">
      <c r="A37797">
        <v>41446542</v>
      </c>
      <c r="B37797" s="21"/>
      <c r="C37797">
        <v>501.2</v>
      </c>
    </row>
    <row r="37798" spans="1:3">
      <c r="A37798">
        <v>41446553</v>
      </c>
      <c r="B37798" s="21"/>
      <c r="C37798">
        <v>501.2</v>
      </c>
    </row>
    <row r="37799" spans="1:3">
      <c r="A37799">
        <v>41446575</v>
      </c>
      <c r="B37799" s="21"/>
      <c r="C37799">
        <v>501.2</v>
      </c>
    </row>
    <row r="37800" spans="1:3">
      <c r="A37800">
        <v>41446597</v>
      </c>
      <c r="B37800" s="21"/>
      <c r="C37800">
        <v>501.2</v>
      </c>
    </row>
    <row r="37801" spans="1:3">
      <c r="A37801">
        <v>41446611</v>
      </c>
      <c r="B37801" s="21"/>
      <c r="C37801">
        <v>524.08000000000004</v>
      </c>
    </row>
    <row r="37802" spans="1:3">
      <c r="A37802">
        <v>41446622</v>
      </c>
      <c r="B37802" s="21"/>
      <c r="C37802">
        <v>524.08000000000004</v>
      </c>
    </row>
    <row r="37803" spans="1:3">
      <c r="A37803">
        <v>41446644</v>
      </c>
      <c r="B37803" s="21"/>
      <c r="C37803">
        <v>524.08000000000004</v>
      </c>
    </row>
    <row r="37804" spans="1:3">
      <c r="A37804">
        <v>41446655</v>
      </c>
      <c r="B37804" s="21"/>
      <c r="C37804">
        <v>524.08000000000004</v>
      </c>
    </row>
    <row r="37805" spans="1:3">
      <c r="A37805">
        <v>41446666</v>
      </c>
      <c r="B37805" s="21"/>
      <c r="C37805">
        <v>524.08000000000004</v>
      </c>
    </row>
    <row r="37806" spans="1:3">
      <c r="A37806">
        <v>41446677</v>
      </c>
      <c r="B37806" s="21"/>
      <c r="C37806">
        <v>524.08000000000004</v>
      </c>
    </row>
    <row r="37807" spans="1:3">
      <c r="A37807">
        <v>41446688</v>
      </c>
      <c r="B37807" s="21"/>
      <c r="C37807">
        <v>524.08000000000004</v>
      </c>
    </row>
    <row r="37808" spans="1:3">
      <c r="A37808">
        <v>41448297</v>
      </c>
      <c r="B37808" s="21"/>
      <c r="C37808">
        <v>508.02</v>
      </c>
    </row>
    <row r="37809" spans="1:3">
      <c r="A37809">
        <v>41451756</v>
      </c>
      <c r="B37809" s="21"/>
      <c r="C37809">
        <v>1418.54</v>
      </c>
    </row>
    <row r="37810" spans="1:3">
      <c r="A37810">
        <v>41459103</v>
      </c>
      <c r="B37810" s="21"/>
      <c r="C37810">
        <v>741.14</v>
      </c>
    </row>
    <row r="37811" spans="1:3">
      <c r="A37811">
        <v>41459421</v>
      </c>
      <c r="B37811" s="21"/>
      <c r="C37811">
        <v>568.51</v>
      </c>
    </row>
    <row r="37812" spans="1:3">
      <c r="A37812">
        <v>41461750</v>
      </c>
      <c r="B37812" s="21"/>
      <c r="C37812">
        <v>474.6</v>
      </c>
    </row>
    <row r="37813" spans="1:3">
      <c r="A37813">
        <v>41488599</v>
      </c>
      <c r="B37813" s="21"/>
      <c r="C37813">
        <v>1342.38</v>
      </c>
    </row>
    <row r="37814" spans="1:3">
      <c r="A37814">
        <v>41513320</v>
      </c>
      <c r="B37814" s="21"/>
      <c r="C37814">
        <v>535.28</v>
      </c>
    </row>
    <row r="37815" spans="1:3">
      <c r="A37815">
        <v>41519237</v>
      </c>
      <c r="B37815" s="21"/>
      <c r="C37815">
        <v>490.34</v>
      </c>
    </row>
    <row r="37816" spans="1:3">
      <c r="A37816">
        <v>41530829</v>
      </c>
      <c r="B37816" s="21"/>
      <c r="C37816">
        <v>592.36</v>
      </c>
    </row>
    <row r="37817" spans="1:3">
      <c r="A37817">
        <v>41591553</v>
      </c>
      <c r="B37817" s="21"/>
      <c r="C37817">
        <v>431.17</v>
      </c>
    </row>
    <row r="37818" spans="1:3">
      <c r="A37818">
        <v>41598076</v>
      </c>
      <c r="B37818" s="21"/>
      <c r="C37818">
        <v>1068.71</v>
      </c>
    </row>
    <row r="37819" spans="1:3">
      <c r="A37819">
        <v>41622393</v>
      </c>
      <c r="B37819" s="21"/>
      <c r="C37819">
        <v>848.61</v>
      </c>
    </row>
    <row r="37820" spans="1:3">
      <c r="A37820">
        <v>41630200</v>
      </c>
      <c r="B37820" s="21"/>
      <c r="C37820">
        <v>621.19000000000005</v>
      </c>
    </row>
    <row r="37821" spans="1:3">
      <c r="A37821">
        <v>41653967</v>
      </c>
      <c r="B37821" s="21"/>
      <c r="C37821">
        <v>508.99</v>
      </c>
    </row>
    <row r="37822" spans="1:3">
      <c r="A37822">
        <v>41654197</v>
      </c>
      <c r="B37822" s="21"/>
      <c r="C37822">
        <v>509.28</v>
      </c>
    </row>
    <row r="37823" spans="1:3">
      <c r="A37823">
        <v>41654277</v>
      </c>
      <c r="B37823" s="21"/>
      <c r="C37823">
        <v>615.37</v>
      </c>
    </row>
    <row r="37824" spans="1:3">
      <c r="A37824">
        <v>41658699</v>
      </c>
      <c r="B37824" s="21"/>
      <c r="C37824">
        <v>456.13</v>
      </c>
    </row>
    <row r="37825" spans="1:3">
      <c r="A37825">
        <v>41669403</v>
      </c>
      <c r="B37825" s="21"/>
      <c r="C37825">
        <v>1093.0899999999999</v>
      </c>
    </row>
    <row r="37826" spans="1:3">
      <c r="A37826">
        <v>41672815</v>
      </c>
      <c r="B37826" s="21"/>
      <c r="C37826">
        <v>1322.54</v>
      </c>
    </row>
    <row r="37827" spans="1:3">
      <c r="A37827">
        <v>41692471</v>
      </c>
      <c r="B37827" s="21"/>
      <c r="C37827">
        <v>463.3</v>
      </c>
    </row>
    <row r="37828" spans="1:3">
      <c r="A37828">
        <v>41698593</v>
      </c>
      <c r="B37828" s="21"/>
      <c r="C37828">
        <v>1299.1099999999999</v>
      </c>
    </row>
    <row r="37829" spans="1:3">
      <c r="A37829">
        <v>41718507</v>
      </c>
      <c r="B37829" s="21"/>
      <c r="C37829">
        <v>434.29</v>
      </c>
    </row>
    <row r="37830" spans="1:3">
      <c r="A37830">
        <v>41753439</v>
      </c>
      <c r="B37830" s="21"/>
      <c r="C37830">
        <v>3040.84</v>
      </c>
    </row>
    <row r="37831" spans="1:3">
      <c r="A37831">
        <v>41760230</v>
      </c>
      <c r="B37831" s="21"/>
      <c r="C37831">
        <v>1338.74</v>
      </c>
    </row>
    <row r="37832" spans="1:3">
      <c r="A37832">
        <v>41767059</v>
      </c>
      <c r="B37832" s="21"/>
      <c r="C37832">
        <v>544.36</v>
      </c>
    </row>
    <row r="37833" spans="1:3">
      <c r="A37833">
        <v>41768201</v>
      </c>
      <c r="B37833" s="21"/>
      <c r="C37833">
        <v>471.35</v>
      </c>
    </row>
    <row r="37834" spans="1:3">
      <c r="A37834">
        <v>41771351</v>
      </c>
      <c r="B37834" s="21"/>
      <c r="C37834">
        <v>419.15</v>
      </c>
    </row>
    <row r="37835" spans="1:3">
      <c r="A37835">
        <v>41775762</v>
      </c>
      <c r="B37835" s="21"/>
      <c r="C37835">
        <v>561.88</v>
      </c>
    </row>
    <row r="37836" spans="1:3">
      <c r="A37836">
        <v>41787751</v>
      </c>
      <c r="B37836" s="21"/>
      <c r="C37836">
        <v>1012.05</v>
      </c>
    </row>
    <row r="37837" spans="1:3">
      <c r="A37837">
        <v>41788345</v>
      </c>
      <c r="B37837" s="21"/>
      <c r="C37837">
        <v>578.78</v>
      </c>
    </row>
    <row r="37838" spans="1:3">
      <c r="A37838">
        <v>41793286</v>
      </c>
      <c r="B37838" s="21"/>
      <c r="C37838">
        <v>478.99</v>
      </c>
    </row>
    <row r="37839" spans="1:3">
      <c r="A37839">
        <v>41812957</v>
      </c>
      <c r="B37839" s="21"/>
      <c r="C37839">
        <v>581.51</v>
      </c>
    </row>
    <row r="37840" spans="1:3">
      <c r="A37840">
        <v>41824286</v>
      </c>
      <c r="B37840" s="21"/>
      <c r="C37840">
        <v>474.3</v>
      </c>
    </row>
    <row r="37841" spans="1:3">
      <c r="A37841">
        <v>41824300</v>
      </c>
      <c r="B37841" s="21"/>
      <c r="C37841">
        <v>520.05999999999995</v>
      </c>
    </row>
    <row r="37842" spans="1:3">
      <c r="A37842">
        <v>41845470</v>
      </c>
      <c r="B37842" s="21"/>
      <c r="C37842">
        <v>362.07</v>
      </c>
    </row>
    <row r="37843" spans="1:3">
      <c r="A37843">
        <v>41845492</v>
      </c>
      <c r="B37843" s="21"/>
      <c r="C37843">
        <v>453.59</v>
      </c>
    </row>
    <row r="37844" spans="1:3">
      <c r="A37844">
        <v>41862855</v>
      </c>
      <c r="B37844" s="21"/>
      <c r="C37844">
        <v>664.84</v>
      </c>
    </row>
    <row r="37845" spans="1:3">
      <c r="A37845">
        <v>41862946</v>
      </c>
      <c r="B37845" s="21"/>
      <c r="C37845">
        <v>575.34</v>
      </c>
    </row>
    <row r="37846" spans="1:3">
      <c r="A37846">
        <v>41865309</v>
      </c>
      <c r="B37846" s="21"/>
      <c r="C37846">
        <v>551.54</v>
      </c>
    </row>
    <row r="37847" spans="1:3">
      <c r="A37847">
        <v>41869163</v>
      </c>
      <c r="B37847" s="21"/>
      <c r="C37847">
        <v>454.97</v>
      </c>
    </row>
    <row r="37848" spans="1:3">
      <c r="A37848">
        <v>41879941</v>
      </c>
      <c r="B37848" s="21"/>
      <c r="C37848">
        <v>385.47</v>
      </c>
    </row>
    <row r="37849" spans="1:3">
      <c r="A37849">
        <v>41886311</v>
      </c>
      <c r="B37849" s="21"/>
      <c r="C37849">
        <v>659.83</v>
      </c>
    </row>
    <row r="37850" spans="1:3">
      <c r="A37850">
        <v>41890920</v>
      </c>
      <c r="B37850" s="21"/>
      <c r="C37850">
        <v>561.77</v>
      </c>
    </row>
    <row r="37851" spans="1:3">
      <c r="A37851">
        <v>41895469</v>
      </c>
      <c r="B37851" s="21"/>
      <c r="C37851">
        <v>356.03</v>
      </c>
    </row>
    <row r="37852" spans="1:3">
      <c r="A37852">
        <v>41902425</v>
      </c>
      <c r="B37852" s="21"/>
      <c r="C37852">
        <v>576.29999999999995</v>
      </c>
    </row>
    <row r="37853" spans="1:3">
      <c r="A37853">
        <v>41903815</v>
      </c>
      <c r="B37853" s="21"/>
      <c r="C37853">
        <v>619.54999999999995</v>
      </c>
    </row>
    <row r="37854" spans="1:3">
      <c r="A37854">
        <v>41909299</v>
      </c>
      <c r="B37854" s="21"/>
      <c r="C37854">
        <v>312.83</v>
      </c>
    </row>
    <row r="37855" spans="1:3">
      <c r="A37855">
        <v>41925331</v>
      </c>
      <c r="B37855" s="21"/>
      <c r="C37855">
        <v>464.91</v>
      </c>
    </row>
    <row r="37856" spans="1:3">
      <c r="A37856">
        <v>41927699</v>
      </c>
      <c r="B37856" s="21"/>
      <c r="C37856">
        <v>806.94</v>
      </c>
    </row>
    <row r="37857" spans="1:3">
      <c r="A37857">
        <v>41927713</v>
      </c>
      <c r="B37857" s="21"/>
      <c r="C37857">
        <v>806.94</v>
      </c>
    </row>
    <row r="37858" spans="1:3">
      <c r="A37858">
        <v>41941508</v>
      </c>
      <c r="B37858" s="21"/>
      <c r="C37858">
        <v>658.42</v>
      </c>
    </row>
    <row r="37859" spans="1:3">
      <c r="A37859">
        <v>41947846</v>
      </c>
      <c r="B37859" s="21"/>
      <c r="C37859">
        <v>725.98</v>
      </c>
    </row>
    <row r="37860" spans="1:3">
      <c r="A37860">
        <v>41956905</v>
      </c>
      <c r="B37860" s="21"/>
      <c r="C37860">
        <v>702.78</v>
      </c>
    </row>
    <row r="37861" spans="1:3">
      <c r="A37861">
        <v>41961813</v>
      </c>
      <c r="B37861" s="21"/>
      <c r="C37861">
        <v>875.56</v>
      </c>
    </row>
    <row r="37862" spans="1:3">
      <c r="A37862">
        <v>42007738</v>
      </c>
      <c r="B37862" s="21"/>
      <c r="C37862">
        <v>516.91</v>
      </c>
    </row>
    <row r="37863" spans="1:3">
      <c r="A37863">
        <v>42031652</v>
      </c>
      <c r="B37863" s="21"/>
      <c r="C37863">
        <v>610.62</v>
      </c>
    </row>
    <row r="37864" spans="1:3">
      <c r="A37864">
        <v>42046617</v>
      </c>
      <c r="B37864" s="21"/>
      <c r="C37864">
        <v>586.36</v>
      </c>
    </row>
    <row r="37865" spans="1:3">
      <c r="A37865">
        <v>42066397</v>
      </c>
      <c r="B37865" s="21"/>
      <c r="C37865">
        <v>452.25</v>
      </c>
    </row>
    <row r="37866" spans="1:3">
      <c r="A37866">
        <v>42075321</v>
      </c>
      <c r="B37866" s="21"/>
      <c r="C37866">
        <v>497.48</v>
      </c>
    </row>
    <row r="37867" spans="1:3">
      <c r="A37867">
        <v>42080524</v>
      </c>
      <c r="B37867" s="21"/>
      <c r="C37867">
        <v>1767.7</v>
      </c>
    </row>
    <row r="37868" spans="1:3">
      <c r="A37868">
        <v>42091894</v>
      </c>
      <c r="B37868" s="21"/>
      <c r="C37868">
        <v>376.92</v>
      </c>
    </row>
    <row r="37869" spans="1:3">
      <c r="A37869">
        <v>42104030</v>
      </c>
      <c r="B37869" s="21"/>
      <c r="C37869">
        <v>472.6</v>
      </c>
    </row>
    <row r="37870" spans="1:3">
      <c r="A37870">
        <v>42104427</v>
      </c>
      <c r="B37870" s="21"/>
      <c r="C37870">
        <v>376.92</v>
      </c>
    </row>
    <row r="37871" spans="1:3">
      <c r="A37871">
        <v>42115480</v>
      </c>
      <c r="B37871" s="21"/>
      <c r="C37871">
        <v>506.58</v>
      </c>
    </row>
    <row r="37872" spans="1:3">
      <c r="A37872">
        <v>42123660</v>
      </c>
      <c r="B37872" s="21"/>
      <c r="C37872">
        <v>425.24</v>
      </c>
    </row>
    <row r="37873" spans="1:3">
      <c r="A37873">
        <v>42125462</v>
      </c>
      <c r="B37873" s="21"/>
      <c r="C37873">
        <v>558.58000000000004</v>
      </c>
    </row>
    <row r="37874" spans="1:3">
      <c r="A37874">
        <v>42131851</v>
      </c>
      <c r="B37874" s="21"/>
      <c r="C37874">
        <v>347.99</v>
      </c>
    </row>
    <row r="37875" spans="1:3">
      <c r="A37875">
        <v>42131895</v>
      </c>
      <c r="B37875" s="21"/>
      <c r="C37875">
        <v>408.51</v>
      </c>
    </row>
    <row r="37876" spans="1:3">
      <c r="A37876">
        <v>42131986</v>
      </c>
      <c r="B37876" s="21"/>
      <c r="C37876">
        <v>355.47</v>
      </c>
    </row>
    <row r="37877" spans="1:3">
      <c r="A37877">
        <v>42149315</v>
      </c>
      <c r="B37877" s="21"/>
      <c r="C37877">
        <v>459.5</v>
      </c>
    </row>
    <row r="37878" spans="1:3">
      <c r="A37878">
        <v>42149746</v>
      </c>
      <c r="B37878" s="21"/>
      <c r="C37878">
        <v>373.85</v>
      </c>
    </row>
    <row r="37879" spans="1:3">
      <c r="A37879">
        <v>42170252</v>
      </c>
      <c r="B37879" s="21"/>
      <c r="C37879">
        <v>581.53</v>
      </c>
    </row>
    <row r="37880" spans="1:3">
      <c r="A37880">
        <v>42175348</v>
      </c>
      <c r="B37880" s="21"/>
      <c r="C37880">
        <v>647</v>
      </c>
    </row>
    <row r="37881" spans="1:3">
      <c r="A37881">
        <v>42186334</v>
      </c>
      <c r="B37881" s="21"/>
      <c r="C37881">
        <v>587.92999999999995</v>
      </c>
    </row>
    <row r="37882" spans="1:3">
      <c r="A37882">
        <v>42201321</v>
      </c>
      <c r="B37882" s="21"/>
      <c r="C37882">
        <v>533.03</v>
      </c>
    </row>
    <row r="37883" spans="1:3">
      <c r="A37883">
        <v>42205572</v>
      </c>
      <c r="B37883" s="21"/>
      <c r="C37883">
        <v>564.19000000000005</v>
      </c>
    </row>
    <row r="37884" spans="1:3">
      <c r="A37884">
        <v>42206100</v>
      </c>
      <c r="B37884" s="21"/>
      <c r="C37884">
        <v>422.28</v>
      </c>
    </row>
    <row r="37885" spans="1:3">
      <c r="A37885">
        <v>42206111</v>
      </c>
      <c r="B37885" s="21"/>
      <c r="C37885">
        <v>400.8</v>
      </c>
    </row>
    <row r="37886" spans="1:3">
      <c r="A37886">
        <v>42216295</v>
      </c>
      <c r="B37886" s="21"/>
      <c r="C37886">
        <v>723.38</v>
      </c>
    </row>
    <row r="37887" spans="1:3">
      <c r="A37887">
        <v>42217027</v>
      </c>
      <c r="B37887" s="21"/>
      <c r="C37887">
        <v>694.63</v>
      </c>
    </row>
    <row r="37888" spans="1:3">
      <c r="A37888">
        <v>42217038</v>
      </c>
      <c r="B37888" s="21"/>
      <c r="C37888">
        <v>740.39</v>
      </c>
    </row>
    <row r="37889" spans="1:3">
      <c r="A37889">
        <v>42222060</v>
      </c>
      <c r="B37889" s="21"/>
      <c r="C37889">
        <v>537.32000000000005</v>
      </c>
    </row>
    <row r="37890" spans="1:3">
      <c r="A37890">
        <v>42232257</v>
      </c>
      <c r="B37890" s="21"/>
      <c r="C37890">
        <v>761.18</v>
      </c>
    </row>
    <row r="37891" spans="1:3">
      <c r="A37891">
        <v>42232279</v>
      </c>
      <c r="B37891" s="21"/>
      <c r="C37891">
        <v>852.7</v>
      </c>
    </row>
    <row r="37892" spans="1:3">
      <c r="A37892">
        <v>42232291</v>
      </c>
      <c r="B37892" s="21"/>
      <c r="C37892">
        <v>898.46</v>
      </c>
    </row>
    <row r="37893" spans="1:3">
      <c r="A37893">
        <v>42233114</v>
      </c>
      <c r="B37893" s="21"/>
      <c r="C37893">
        <v>1127.26</v>
      </c>
    </row>
    <row r="37894" spans="1:3">
      <c r="A37894">
        <v>42234048</v>
      </c>
      <c r="B37894" s="21"/>
      <c r="C37894">
        <v>1322.76</v>
      </c>
    </row>
    <row r="37895" spans="1:3">
      <c r="A37895">
        <v>42235392</v>
      </c>
      <c r="B37895" s="21"/>
      <c r="C37895">
        <v>865.16</v>
      </c>
    </row>
    <row r="37896" spans="1:3">
      <c r="A37896">
        <v>42245374</v>
      </c>
      <c r="B37896" s="21"/>
      <c r="C37896">
        <v>408.97</v>
      </c>
    </row>
    <row r="37897" spans="1:3">
      <c r="A37897">
        <v>42245841</v>
      </c>
      <c r="B37897" s="21"/>
      <c r="C37897">
        <v>594.6</v>
      </c>
    </row>
    <row r="37898" spans="1:3">
      <c r="A37898">
        <v>42272708</v>
      </c>
      <c r="B37898" s="21"/>
      <c r="C37898">
        <v>999.09</v>
      </c>
    </row>
    <row r="37899" spans="1:3">
      <c r="A37899">
        <v>42282859</v>
      </c>
      <c r="B37899" s="21"/>
      <c r="C37899">
        <v>555.20000000000005</v>
      </c>
    </row>
    <row r="37900" spans="1:3">
      <c r="A37900">
        <v>42296742</v>
      </c>
      <c r="B37900" s="21"/>
      <c r="C37900">
        <v>337.72</v>
      </c>
    </row>
    <row r="37901" spans="1:3">
      <c r="A37901">
        <v>42301382</v>
      </c>
      <c r="B37901" s="21"/>
      <c r="C37901">
        <v>625.74</v>
      </c>
    </row>
    <row r="37902" spans="1:3">
      <c r="A37902">
        <v>42328767</v>
      </c>
      <c r="B37902" s="21"/>
      <c r="C37902">
        <v>471.15</v>
      </c>
    </row>
    <row r="37903" spans="1:3">
      <c r="A37903">
        <v>42330881</v>
      </c>
      <c r="B37903" s="21"/>
      <c r="C37903">
        <v>488.99</v>
      </c>
    </row>
    <row r="37904" spans="1:3">
      <c r="A37904">
        <v>42332456</v>
      </c>
      <c r="B37904" s="21"/>
      <c r="C37904">
        <v>427.38</v>
      </c>
    </row>
    <row r="37905" spans="1:3">
      <c r="A37905">
        <v>42345824</v>
      </c>
      <c r="B37905" s="21"/>
      <c r="C37905">
        <v>392.44</v>
      </c>
    </row>
    <row r="37906" spans="1:3">
      <c r="A37906">
        <v>42347488</v>
      </c>
      <c r="B37906" s="21"/>
      <c r="C37906">
        <v>513.26</v>
      </c>
    </row>
    <row r="37907" spans="1:3">
      <c r="A37907">
        <v>42348129</v>
      </c>
      <c r="B37907" s="21"/>
      <c r="C37907">
        <v>567.04</v>
      </c>
    </row>
    <row r="37908" spans="1:3">
      <c r="A37908">
        <v>42355011</v>
      </c>
      <c r="B37908" s="21"/>
      <c r="C37908">
        <v>777.26</v>
      </c>
    </row>
    <row r="37909" spans="1:3">
      <c r="A37909">
        <v>42370412</v>
      </c>
      <c r="B37909" s="21"/>
      <c r="C37909">
        <v>628.54999999999995</v>
      </c>
    </row>
    <row r="37910" spans="1:3">
      <c r="A37910">
        <v>42371664</v>
      </c>
      <c r="B37910" s="21"/>
      <c r="C37910">
        <v>506.04</v>
      </c>
    </row>
    <row r="37911" spans="1:3">
      <c r="A37911">
        <v>42426062</v>
      </c>
      <c r="B37911" s="21"/>
      <c r="C37911">
        <v>435.52</v>
      </c>
    </row>
    <row r="37912" spans="1:3">
      <c r="A37912">
        <v>42426073</v>
      </c>
      <c r="B37912" s="21"/>
      <c r="C37912">
        <v>481.28</v>
      </c>
    </row>
    <row r="37913" spans="1:3">
      <c r="A37913">
        <v>42448851</v>
      </c>
      <c r="B37913" s="21"/>
      <c r="C37913">
        <v>661.36</v>
      </c>
    </row>
    <row r="37914" spans="1:3">
      <c r="A37914">
        <v>42474204</v>
      </c>
      <c r="B37914" s="21"/>
      <c r="C37914">
        <v>445.88</v>
      </c>
    </row>
    <row r="37915" spans="1:3">
      <c r="A37915">
        <v>42474215</v>
      </c>
      <c r="B37915" s="21"/>
      <c r="C37915">
        <v>491.64</v>
      </c>
    </row>
    <row r="37916" spans="1:3">
      <c r="A37916">
        <v>42474442</v>
      </c>
      <c r="B37916" s="21"/>
      <c r="C37916">
        <v>474.58</v>
      </c>
    </row>
    <row r="37917" spans="1:3">
      <c r="A37917">
        <v>42506581</v>
      </c>
      <c r="B37917" s="21"/>
      <c r="C37917">
        <v>647.94000000000005</v>
      </c>
    </row>
    <row r="37918" spans="1:3">
      <c r="A37918">
        <v>42506616</v>
      </c>
      <c r="B37918" s="21"/>
      <c r="C37918">
        <v>689.7</v>
      </c>
    </row>
    <row r="37919" spans="1:3">
      <c r="A37919">
        <v>42507551</v>
      </c>
      <c r="B37919" s="21"/>
      <c r="C37919">
        <v>564.09</v>
      </c>
    </row>
    <row r="37920" spans="1:3">
      <c r="A37920">
        <v>42507562</v>
      </c>
      <c r="B37920" s="21"/>
      <c r="C37920">
        <v>564.09</v>
      </c>
    </row>
    <row r="37921" spans="1:3">
      <c r="A37921">
        <v>42507584</v>
      </c>
      <c r="B37921" s="21"/>
      <c r="C37921">
        <v>564.09</v>
      </c>
    </row>
    <row r="37922" spans="1:3">
      <c r="A37922">
        <v>42508601</v>
      </c>
      <c r="B37922" s="21"/>
      <c r="C37922">
        <v>504.93</v>
      </c>
    </row>
    <row r="37923" spans="1:3">
      <c r="A37923">
        <v>42513360</v>
      </c>
      <c r="B37923" s="21"/>
      <c r="C37923">
        <v>520.59</v>
      </c>
    </row>
    <row r="37924" spans="1:3">
      <c r="A37924">
        <v>42513393</v>
      </c>
      <c r="B37924" s="21"/>
      <c r="C37924">
        <v>515.75</v>
      </c>
    </row>
    <row r="37925" spans="1:3">
      <c r="A37925">
        <v>42520978</v>
      </c>
      <c r="B37925" s="21"/>
      <c r="C37925">
        <v>469.94</v>
      </c>
    </row>
    <row r="37926" spans="1:3">
      <c r="A37926">
        <v>42521448</v>
      </c>
      <c r="B37926" s="21"/>
      <c r="C37926">
        <v>625.26</v>
      </c>
    </row>
    <row r="37927" spans="1:3">
      <c r="A37927">
        <v>42551553</v>
      </c>
      <c r="B37927" s="21"/>
      <c r="C37927">
        <v>454.95</v>
      </c>
    </row>
    <row r="37928" spans="1:3">
      <c r="A37928">
        <v>42553651</v>
      </c>
      <c r="B37928" s="21"/>
      <c r="C37928">
        <v>2798.04</v>
      </c>
    </row>
    <row r="37929" spans="1:3">
      <c r="A37929">
        <v>42556956</v>
      </c>
      <c r="B37929" s="21"/>
      <c r="C37929">
        <v>390.12</v>
      </c>
    </row>
    <row r="37930" spans="1:3">
      <c r="A37930">
        <v>42558010</v>
      </c>
      <c r="B37930" s="21"/>
      <c r="C37930">
        <v>603.24</v>
      </c>
    </row>
    <row r="37931" spans="1:3">
      <c r="A37931">
        <v>42579282</v>
      </c>
      <c r="B37931" s="21"/>
      <c r="C37931">
        <v>543.95000000000005</v>
      </c>
    </row>
    <row r="37932" spans="1:3">
      <c r="A37932">
        <v>42588578</v>
      </c>
      <c r="B37932" s="21"/>
      <c r="C37932">
        <v>412</v>
      </c>
    </row>
    <row r="37933" spans="1:3">
      <c r="A37933">
        <v>42599177</v>
      </c>
      <c r="B37933" s="21"/>
      <c r="C37933">
        <v>479.94</v>
      </c>
    </row>
    <row r="37934" spans="1:3">
      <c r="A37934">
        <v>42603225</v>
      </c>
      <c r="B37934" s="21"/>
      <c r="C37934">
        <v>1249.43</v>
      </c>
    </row>
    <row r="37935" spans="1:3">
      <c r="A37935">
        <v>42604126</v>
      </c>
      <c r="B37935" s="21"/>
      <c r="C37935">
        <v>609.92999999999995</v>
      </c>
    </row>
    <row r="37936" spans="1:3">
      <c r="A37936">
        <v>42607625</v>
      </c>
      <c r="B37936" s="21"/>
      <c r="C37936">
        <v>497.97</v>
      </c>
    </row>
    <row r="37937" spans="1:3">
      <c r="A37937">
        <v>42607647</v>
      </c>
      <c r="B37937" s="21"/>
      <c r="C37937">
        <v>494.14</v>
      </c>
    </row>
    <row r="37938" spans="1:3">
      <c r="A37938">
        <v>42617345</v>
      </c>
      <c r="B37938" s="21"/>
      <c r="C37938">
        <v>1974.27</v>
      </c>
    </row>
    <row r="37939" spans="1:3">
      <c r="A37939">
        <v>42713666</v>
      </c>
      <c r="B37939" s="21"/>
      <c r="C37939">
        <v>756.72</v>
      </c>
    </row>
    <row r="37940" spans="1:3">
      <c r="A37940">
        <v>42726738</v>
      </c>
      <c r="B37940" s="21"/>
      <c r="C37940">
        <v>495.85</v>
      </c>
    </row>
    <row r="37941" spans="1:3">
      <c r="A37941">
        <v>42751815</v>
      </c>
      <c r="B37941" s="21"/>
      <c r="C37941">
        <v>720.43</v>
      </c>
    </row>
    <row r="37942" spans="1:3">
      <c r="A37942">
        <v>42772510</v>
      </c>
      <c r="B37942" s="21"/>
      <c r="C37942">
        <v>634.21</v>
      </c>
    </row>
    <row r="37943" spans="1:3">
      <c r="A37943">
        <v>42789139</v>
      </c>
      <c r="B37943" s="21"/>
      <c r="C37943">
        <v>589.44000000000005</v>
      </c>
    </row>
    <row r="37944" spans="1:3">
      <c r="A37944">
        <v>42796281</v>
      </c>
      <c r="B37944" s="21"/>
      <c r="C37944">
        <v>443.11</v>
      </c>
    </row>
    <row r="37945" spans="1:3">
      <c r="A37945">
        <v>42806779</v>
      </c>
      <c r="B37945" s="21"/>
      <c r="C37945">
        <v>443.28</v>
      </c>
    </row>
    <row r="37946" spans="1:3">
      <c r="A37946">
        <v>42815429</v>
      </c>
      <c r="B37946" s="21"/>
      <c r="C37946">
        <v>1178.72</v>
      </c>
    </row>
    <row r="37947" spans="1:3">
      <c r="A37947">
        <v>42824624</v>
      </c>
      <c r="B37947" s="21"/>
      <c r="C37947">
        <v>598.78</v>
      </c>
    </row>
    <row r="37948" spans="1:3">
      <c r="A37948">
        <v>42831641</v>
      </c>
      <c r="B37948" s="21"/>
      <c r="C37948">
        <v>550.62</v>
      </c>
    </row>
    <row r="37949" spans="1:3">
      <c r="A37949">
        <v>42842999</v>
      </c>
      <c r="B37949" s="21"/>
      <c r="C37949">
        <v>459.26</v>
      </c>
    </row>
    <row r="37950" spans="1:3">
      <c r="A37950">
        <v>42846913</v>
      </c>
      <c r="B37950" s="21"/>
      <c r="C37950">
        <v>702.31</v>
      </c>
    </row>
    <row r="37951" spans="1:3">
      <c r="A37951">
        <v>42855505</v>
      </c>
      <c r="B37951" s="21"/>
      <c r="C37951">
        <v>385.92</v>
      </c>
    </row>
    <row r="37952" spans="1:3">
      <c r="A37952">
        <v>42858855</v>
      </c>
      <c r="B37952" s="21"/>
      <c r="C37952">
        <v>616.36</v>
      </c>
    </row>
    <row r="37953" spans="1:3">
      <c r="A37953">
        <v>42865190</v>
      </c>
      <c r="B37953" s="21"/>
      <c r="C37953">
        <v>401.07</v>
      </c>
    </row>
    <row r="37954" spans="1:3">
      <c r="A37954">
        <v>42890766</v>
      </c>
      <c r="B37954" s="21"/>
      <c r="C37954">
        <v>567.22</v>
      </c>
    </row>
    <row r="37955" spans="1:3">
      <c r="A37955">
        <v>42900287</v>
      </c>
      <c r="B37955" s="21"/>
      <c r="C37955">
        <v>502.12</v>
      </c>
    </row>
    <row r="37956" spans="1:3">
      <c r="A37956">
        <v>42910167</v>
      </c>
      <c r="B37956" s="21"/>
      <c r="C37956">
        <v>967.08</v>
      </c>
    </row>
    <row r="37957" spans="1:3">
      <c r="A37957">
        <v>42910645</v>
      </c>
      <c r="B37957" s="21"/>
      <c r="C37957">
        <v>538.87</v>
      </c>
    </row>
    <row r="37958" spans="1:3">
      <c r="A37958">
        <v>42910656</v>
      </c>
      <c r="B37958" s="21"/>
      <c r="C37958">
        <v>584.63</v>
      </c>
    </row>
    <row r="37959" spans="1:3">
      <c r="A37959">
        <v>42910667</v>
      </c>
      <c r="B37959" s="21"/>
      <c r="C37959">
        <v>607.51</v>
      </c>
    </row>
    <row r="37960" spans="1:3">
      <c r="A37960">
        <v>42933324</v>
      </c>
      <c r="B37960" s="21"/>
      <c r="C37960">
        <v>551.41999999999996</v>
      </c>
    </row>
    <row r="37961" spans="1:3">
      <c r="A37961">
        <v>42948914</v>
      </c>
      <c r="B37961" s="21"/>
      <c r="C37961">
        <v>498.79</v>
      </c>
    </row>
    <row r="37962" spans="1:3">
      <c r="A37962">
        <v>42949224</v>
      </c>
      <c r="B37962" s="21"/>
      <c r="C37962">
        <v>460.22</v>
      </c>
    </row>
    <row r="37963" spans="1:3">
      <c r="A37963">
        <v>42949246</v>
      </c>
      <c r="B37963" s="21"/>
      <c r="C37963">
        <v>506</v>
      </c>
    </row>
    <row r="37964" spans="1:3">
      <c r="A37964">
        <v>42965139</v>
      </c>
      <c r="B37964" s="21"/>
      <c r="C37964">
        <v>752.25</v>
      </c>
    </row>
    <row r="37965" spans="1:3">
      <c r="A37965">
        <v>42969653</v>
      </c>
      <c r="B37965" s="21"/>
      <c r="C37965">
        <v>372.98</v>
      </c>
    </row>
    <row r="37966" spans="1:3">
      <c r="A37966">
        <v>42990249</v>
      </c>
      <c r="B37966" s="21"/>
      <c r="C37966">
        <v>547.66999999999996</v>
      </c>
    </row>
    <row r="37967" spans="1:3">
      <c r="A37967">
        <v>42991606</v>
      </c>
      <c r="B37967" s="21"/>
      <c r="C37967">
        <v>561.75</v>
      </c>
    </row>
    <row r="37968" spans="1:3">
      <c r="A37968">
        <v>43010055</v>
      </c>
      <c r="B37968" s="21"/>
      <c r="C37968">
        <v>578.78</v>
      </c>
    </row>
    <row r="37969" spans="1:3">
      <c r="A37969">
        <v>43022602</v>
      </c>
      <c r="B37969" s="21"/>
      <c r="C37969">
        <v>493.65</v>
      </c>
    </row>
    <row r="37970" spans="1:3">
      <c r="A37970">
        <v>43034680</v>
      </c>
      <c r="B37970" s="21"/>
      <c r="C37970">
        <v>407.28</v>
      </c>
    </row>
    <row r="37971" spans="1:3">
      <c r="A37971">
        <v>43036062</v>
      </c>
      <c r="B37971" s="21"/>
      <c r="C37971">
        <v>488.28</v>
      </c>
    </row>
    <row r="37972" spans="1:3">
      <c r="A37972">
        <v>43040013</v>
      </c>
      <c r="B37972" s="21"/>
      <c r="C37972">
        <v>454.16</v>
      </c>
    </row>
    <row r="37973" spans="1:3">
      <c r="A37973">
        <v>43064524</v>
      </c>
      <c r="B37973" s="21"/>
      <c r="C37973">
        <v>610.47</v>
      </c>
    </row>
    <row r="37974" spans="1:3">
      <c r="A37974">
        <v>43101480</v>
      </c>
      <c r="B37974" s="21"/>
      <c r="C37974">
        <v>571.16999999999996</v>
      </c>
    </row>
    <row r="37975" spans="1:3">
      <c r="A37975">
        <v>43119284</v>
      </c>
      <c r="B37975" s="21"/>
      <c r="C37975">
        <v>430.62</v>
      </c>
    </row>
    <row r="37976" spans="1:3">
      <c r="A37976">
        <v>43127259</v>
      </c>
      <c r="B37976" s="21"/>
      <c r="C37976">
        <v>1083.23</v>
      </c>
    </row>
    <row r="37977" spans="1:3">
      <c r="A37977">
        <v>43195773</v>
      </c>
      <c r="B37977" s="21"/>
      <c r="C37977">
        <v>492.61</v>
      </c>
    </row>
    <row r="37978" spans="1:3">
      <c r="A37978">
        <v>43197780</v>
      </c>
      <c r="B37978" s="21"/>
      <c r="C37978">
        <v>393.96</v>
      </c>
    </row>
    <row r="37979" spans="1:3">
      <c r="A37979">
        <v>43201634</v>
      </c>
      <c r="B37979" s="21"/>
      <c r="C37979">
        <v>782.76</v>
      </c>
    </row>
    <row r="37980" spans="1:3">
      <c r="A37980">
        <v>43219687</v>
      </c>
      <c r="B37980" s="21"/>
      <c r="C37980">
        <v>506.2</v>
      </c>
    </row>
    <row r="37981" spans="1:3">
      <c r="A37981">
        <v>43691072</v>
      </c>
      <c r="B37981" s="21"/>
      <c r="C37981">
        <v>344.93</v>
      </c>
    </row>
    <row r="37982" spans="1:3">
      <c r="A37982">
        <v>43730263</v>
      </c>
      <c r="B37982" s="21"/>
      <c r="C37982">
        <v>416.64</v>
      </c>
    </row>
    <row r="37983" spans="1:3">
      <c r="A37983">
        <v>44391426</v>
      </c>
      <c r="B37983" s="21"/>
      <c r="C37983">
        <v>435.3</v>
      </c>
    </row>
    <row r="37984" spans="1:3">
      <c r="A37984">
        <v>44513624</v>
      </c>
      <c r="B37984" s="21"/>
      <c r="C37984">
        <v>453.37</v>
      </c>
    </row>
    <row r="37985" spans="1:3">
      <c r="A37985">
        <v>44520550</v>
      </c>
      <c r="B37985" s="21"/>
      <c r="C37985">
        <v>547.13</v>
      </c>
    </row>
    <row r="37986" spans="1:3">
      <c r="A37986">
        <v>44603432</v>
      </c>
      <c r="B37986" s="21"/>
      <c r="C37986">
        <v>317.32</v>
      </c>
    </row>
    <row r="37987" spans="1:3">
      <c r="A37987">
        <v>44657763</v>
      </c>
      <c r="B37987" s="21"/>
      <c r="C37987">
        <v>424.87</v>
      </c>
    </row>
    <row r="37988" spans="1:3">
      <c r="A37988">
        <v>44745291</v>
      </c>
      <c r="B37988" s="21"/>
      <c r="C37988">
        <v>431.85</v>
      </c>
    </row>
    <row r="37989" spans="1:3">
      <c r="A37989">
        <v>44804888</v>
      </c>
      <c r="B37989" s="21"/>
      <c r="C37989">
        <v>411.22</v>
      </c>
    </row>
    <row r="37990" spans="1:3">
      <c r="A37990">
        <v>44816468</v>
      </c>
      <c r="B37990" s="21"/>
      <c r="C37990">
        <v>562.09</v>
      </c>
    </row>
    <row r="37991" spans="1:3">
      <c r="A37991">
        <v>44860686</v>
      </c>
      <c r="B37991" s="21"/>
      <c r="C37991">
        <v>635.91999999999996</v>
      </c>
    </row>
    <row r="37992" spans="1:3">
      <c r="A37992">
        <v>44914036</v>
      </c>
      <c r="B37992" s="21"/>
      <c r="C37992">
        <v>437.1</v>
      </c>
    </row>
    <row r="37993" spans="1:3">
      <c r="A37993">
        <v>44958250</v>
      </c>
      <c r="B37993" s="21"/>
      <c r="C37993">
        <v>537.45000000000005</v>
      </c>
    </row>
    <row r="37994" spans="1:3">
      <c r="A37994">
        <v>44976810</v>
      </c>
      <c r="B37994" s="21"/>
      <c r="C37994">
        <v>439.52</v>
      </c>
    </row>
    <row r="37995" spans="1:3">
      <c r="A37995">
        <v>44987624</v>
      </c>
      <c r="B37995" s="21"/>
      <c r="C37995">
        <v>541.91999999999996</v>
      </c>
    </row>
    <row r="37996" spans="1:3">
      <c r="A37996">
        <v>45011265</v>
      </c>
      <c r="B37996" s="21"/>
      <c r="C37996">
        <v>629.87</v>
      </c>
    </row>
    <row r="37997" spans="1:3">
      <c r="A37997">
        <v>45024213</v>
      </c>
      <c r="B37997" s="21"/>
      <c r="C37997">
        <v>573.02</v>
      </c>
    </row>
    <row r="37998" spans="1:3">
      <c r="A37998">
        <v>45103580</v>
      </c>
      <c r="B37998" s="21"/>
      <c r="C37998">
        <v>505.14</v>
      </c>
    </row>
    <row r="37999" spans="1:3">
      <c r="A37999">
        <v>45115535</v>
      </c>
      <c r="B37999" s="21"/>
      <c r="C37999">
        <v>404.43</v>
      </c>
    </row>
    <row r="38000" spans="1:3">
      <c r="A38000">
        <v>45124354</v>
      </c>
      <c r="B38000" s="21"/>
      <c r="C38000">
        <v>509.48</v>
      </c>
    </row>
    <row r="38001" spans="1:3">
      <c r="A38001">
        <v>45158847</v>
      </c>
      <c r="B38001" s="21"/>
      <c r="C38001">
        <v>642.11</v>
      </c>
    </row>
    <row r="38002" spans="1:3">
      <c r="A38002">
        <v>45163993</v>
      </c>
      <c r="B38002" s="21"/>
      <c r="C38002">
        <v>595.24</v>
      </c>
    </row>
    <row r="38003" spans="1:3">
      <c r="A38003">
        <v>45165819</v>
      </c>
      <c r="B38003" s="21"/>
      <c r="C38003">
        <v>570.09</v>
      </c>
    </row>
    <row r="38004" spans="1:3">
      <c r="A38004">
        <v>45206915</v>
      </c>
      <c r="B38004" s="21"/>
      <c r="C38004">
        <v>619.54999999999995</v>
      </c>
    </row>
    <row r="38005" spans="1:3">
      <c r="A38005">
        <v>45210104</v>
      </c>
      <c r="B38005" s="21"/>
      <c r="C38005">
        <v>816.23</v>
      </c>
    </row>
    <row r="38006" spans="1:3">
      <c r="A38006">
        <v>45214220</v>
      </c>
      <c r="B38006" s="21"/>
      <c r="C38006">
        <v>926.61</v>
      </c>
    </row>
    <row r="38007" spans="1:3">
      <c r="A38007">
        <v>45223185</v>
      </c>
      <c r="B38007" s="21"/>
      <c r="C38007">
        <v>698</v>
      </c>
    </row>
    <row r="38008" spans="1:3">
      <c r="A38008">
        <v>45243865</v>
      </c>
      <c r="B38008" s="21"/>
      <c r="C38008">
        <v>953.12</v>
      </c>
    </row>
    <row r="38009" spans="1:3">
      <c r="A38009">
        <v>45267194</v>
      </c>
      <c r="B38009" s="21"/>
      <c r="C38009">
        <v>750.8</v>
      </c>
    </row>
    <row r="38010" spans="1:3">
      <c r="A38010">
        <v>45267683</v>
      </c>
      <c r="B38010" s="21"/>
      <c r="C38010">
        <v>910.78</v>
      </c>
    </row>
    <row r="38011" spans="1:3">
      <c r="A38011">
        <v>45270095</v>
      </c>
      <c r="B38011" s="21"/>
      <c r="C38011">
        <v>859.97</v>
      </c>
    </row>
    <row r="38012" spans="1:3">
      <c r="A38012">
        <v>45275749</v>
      </c>
      <c r="B38012" s="21"/>
      <c r="C38012">
        <v>715.4</v>
      </c>
    </row>
    <row r="38013" spans="1:3">
      <c r="A38013">
        <v>45296126</v>
      </c>
      <c r="B38013" s="21"/>
      <c r="C38013">
        <v>823.54</v>
      </c>
    </row>
    <row r="38014" spans="1:3">
      <c r="A38014">
        <v>45298008</v>
      </c>
      <c r="B38014" s="21"/>
      <c r="C38014">
        <v>860.58</v>
      </c>
    </row>
    <row r="38015" spans="1:3">
      <c r="A38015">
        <v>45313335</v>
      </c>
      <c r="B38015" s="21"/>
      <c r="C38015">
        <v>1095.81</v>
      </c>
    </row>
    <row r="38016" spans="1:3">
      <c r="A38016">
        <v>45316027</v>
      </c>
      <c r="B38016" s="21"/>
      <c r="C38016">
        <v>1111.28</v>
      </c>
    </row>
    <row r="38017" spans="1:3">
      <c r="A38017">
        <v>45320658</v>
      </c>
      <c r="B38017" s="21"/>
      <c r="C38017">
        <v>1412.28</v>
      </c>
    </row>
    <row r="38018" spans="1:3">
      <c r="A38018">
        <v>45323237</v>
      </c>
      <c r="B38018" s="21"/>
      <c r="C38018">
        <v>1700.39</v>
      </c>
    </row>
    <row r="38019" spans="1:3">
      <c r="A38019">
        <v>45467401</v>
      </c>
      <c r="B38019" s="21"/>
      <c r="C38019">
        <v>395</v>
      </c>
    </row>
    <row r="38020" spans="1:3">
      <c r="A38020">
        <v>45651410</v>
      </c>
      <c r="B38020" s="21"/>
      <c r="C38020">
        <v>417.74</v>
      </c>
    </row>
    <row r="38021" spans="1:3">
      <c r="A38021">
        <v>45676048</v>
      </c>
      <c r="B38021" s="21"/>
      <c r="C38021">
        <v>436.67</v>
      </c>
    </row>
    <row r="38022" spans="1:3">
      <c r="A38022">
        <v>45732658</v>
      </c>
      <c r="B38022" s="21"/>
      <c r="C38022">
        <v>440.62</v>
      </c>
    </row>
    <row r="38023" spans="1:3">
      <c r="A38023">
        <v>45744181</v>
      </c>
      <c r="B38023" s="21"/>
      <c r="C38023">
        <v>601.70000000000005</v>
      </c>
    </row>
    <row r="38024" spans="1:3">
      <c r="A38024">
        <v>45776101</v>
      </c>
      <c r="B38024" s="21"/>
      <c r="C38024">
        <v>456.09</v>
      </c>
    </row>
    <row r="38025" spans="1:3">
      <c r="A38025">
        <v>45842680</v>
      </c>
      <c r="B38025" s="21"/>
      <c r="C38025">
        <v>463.06</v>
      </c>
    </row>
    <row r="38026" spans="1:3">
      <c r="A38026">
        <v>45980265</v>
      </c>
      <c r="B38026" s="21"/>
      <c r="C38026">
        <v>483.15</v>
      </c>
    </row>
    <row r="38027" spans="1:3">
      <c r="A38027">
        <v>46010984</v>
      </c>
      <c r="B38027" s="21"/>
      <c r="C38027">
        <v>635.6</v>
      </c>
    </row>
    <row r="38028" spans="1:3">
      <c r="A38028">
        <v>46061250</v>
      </c>
      <c r="B38028" s="21"/>
      <c r="C38028">
        <v>493.41</v>
      </c>
    </row>
    <row r="38029" spans="1:3">
      <c r="A38029">
        <v>46350292</v>
      </c>
      <c r="B38029" s="21"/>
      <c r="C38029">
        <v>613.14</v>
      </c>
    </row>
    <row r="38030" spans="1:3">
      <c r="A38030">
        <v>46729071</v>
      </c>
      <c r="B38030" s="21"/>
      <c r="C38030">
        <v>586.35</v>
      </c>
    </row>
    <row r="38031" spans="1:3">
      <c r="A38031">
        <v>48076386</v>
      </c>
      <c r="B38031" s="21"/>
      <c r="C38031">
        <v>780.74</v>
      </c>
    </row>
    <row r="38032" spans="1:3">
      <c r="A38032">
        <v>48163106</v>
      </c>
      <c r="B38032" s="21"/>
      <c r="C38032">
        <v>593.37</v>
      </c>
    </row>
    <row r="38033" spans="1:3">
      <c r="A38033">
        <v>49540321</v>
      </c>
      <c r="B38033" s="21"/>
      <c r="C38033">
        <v>493.88</v>
      </c>
    </row>
    <row r="38034" spans="1:3">
      <c r="A38034">
        <v>49542747</v>
      </c>
      <c r="B38034" s="21"/>
      <c r="C38034">
        <v>472.84</v>
      </c>
    </row>
    <row r="38035" spans="1:3">
      <c r="A38035">
        <v>49542941</v>
      </c>
      <c r="B38035" s="21"/>
      <c r="C38035">
        <v>481.38</v>
      </c>
    </row>
    <row r="38036" spans="1:3">
      <c r="A38036">
        <v>49553926</v>
      </c>
      <c r="B38036" s="21"/>
      <c r="C38036">
        <v>512.44000000000005</v>
      </c>
    </row>
    <row r="38037" spans="1:3">
      <c r="A38037">
        <v>49562278</v>
      </c>
      <c r="B38037" s="21"/>
      <c r="C38037">
        <v>805.04</v>
      </c>
    </row>
    <row r="38038" spans="1:3">
      <c r="A38038">
        <v>49570301</v>
      </c>
      <c r="B38038" s="21"/>
      <c r="C38038">
        <v>511.7</v>
      </c>
    </row>
    <row r="38039" spans="1:3">
      <c r="A38039">
        <v>49598541</v>
      </c>
      <c r="B38039" s="21"/>
      <c r="C38039">
        <v>516.69000000000005</v>
      </c>
    </row>
    <row r="38040" spans="1:3">
      <c r="A38040">
        <v>49616128</v>
      </c>
      <c r="B38040" s="21"/>
      <c r="C38040">
        <v>587.76</v>
      </c>
    </row>
    <row r="38041" spans="1:3">
      <c r="A38041">
        <v>49623509</v>
      </c>
      <c r="B38041" s="21"/>
      <c r="C38041">
        <v>445.44</v>
      </c>
    </row>
    <row r="38042" spans="1:3">
      <c r="A38042">
        <v>49642071</v>
      </c>
      <c r="B38042" s="21"/>
      <c r="C38042">
        <v>691.54</v>
      </c>
    </row>
    <row r="38043" spans="1:3">
      <c r="A38043">
        <v>49653476</v>
      </c>
      <c r="B38043" s="21"/>
      <c r="C38043">
        <v>466.29</v>
      </c>
    </row>
    <row r="38044" spans="1:3">
      <c r="A38044">
        <v>49665749</v>
      </c>
      <c r="B38044" s="21"/>
      <c r="C38044">
        <v>424.91</v>
      </c>
    </row>
    <row r="38045" spans="1:3">
      <c r="A38045">
        <v>49681665</v>
      </c>
      <c r="B38045" s="21"/>
      <c r="C38045">
        <v>545.30999999999995</v>
      </c>
    </row>
    <row r="38046" spans="1:3">
      <c r="A38046">
        <v>49681676</v>
      </c>
      <c r="B38046" s="21"/>
      <c r="C38046">
        <v>541.15</v>
      </c>
    </row>
    <row r="38047" spans="1:3">
      <c r="A38047">
        <v>49761822</v>
      </c>
      <c r="B38047" s="21"/>
      <c r="C38047">
        <v>517.77</v>
      </c>
    </row>
    <row r="38048" spans="1:3">
      <c r="A38048">
        <v>49784841</v>
      </c>
      <c r="B38048" s="21"/>
      <c r="C38048">
        <v>304.86</v>
      </c>
    </row>
    <row r="38049" spans="1:3">
      <c r="A38049">
        <v>49792849</v>
      </c>
      <c r="B38049" s="21"/>
      <c r="C38049">
        <v>1367.12</v>
      </c>
    </row>
    <row r="38050" spans="1:3">
      <c r="A38050">
        <v>49805303</v>
      </c>
      <c r="B38050" s="21"/>
      <c r="C38050">
        <v>470.16</v>
      </c>
    </row>
    <row r="38051" spans="1:3">
      <c r="A38051">
        <v>49840600</v>
      </c>
      <c r="B38051" s="21"/>
      <c r="C38051">
        <v>404.59</v>
      </c>
    </row>
    <row r="38052" spans="1:3">
      <c r="A38052">
        <v>49840633</v>
      </c>
      <c r="B38052" s="21"/>
      <c r="C38052">
        <v>361.32</v>
      </c>
    </row>
    <row r="38053" spans="1:3">
      <c r="A38053">
        <v>49840644</v>
      </c>
      <c r="B38053" s="21"/>
      <c r="C38053">
        <v>451.96</v>
      </c>
    </row>
    <row r="38054" spans="1:3">
      <c r="A38054">
        <v>49840666</v>
      </c>
      <c r="B38054" s="21"/>
      <c r="C38054">
        <v>466.03</v>
      </c>
    </row>
    <row r="38055" spans="1:3">
      <c r="A38055">
        <v>49840688</v>
      </c>
      <c r="B38055" s="21"/>
      <c r="C38055">
        <v>404.59</v>
      </c>
    </row>
    <row r="38056" spans="1:3">
      <c r="A38056">
        <v>49840699</v>
      </c>
      <c r="B38056" s="21"/>
      <c r="C38056">
        <v>438.88</v>
      </c>
    </row>
    <row r="38057" spans="1:3">
      <c r="A38057">
        <v>49852359</v>
      </c>
      <c r="B38057" s="21"/>
      <c r="C38057">
        <v>440.23</v>
      </c>
    </row>
    <row r="38058" spans="1:3">
      <c r="A38058">
        <v>49852406</v>
      </c>
      <c r="B38058" s="21"/>
      <c r="C38058">
        <v>416.32</v>
      </c>
    </row>
    <row r="38059" spans="1:3">
      <c r="A38059">
        <v>49859872</v>
      </c>
      <c r="B38059" s="21"/>
      <c r="C38059">
        <v>692.52</v>
      </c>
    </row>
    <row r="38060" spans="1:3">
      <c r="A38060">
        <v>50265786</v>
      </c>
      <c r="B38060" s="21"/>
      <c r="C38060">
        <v>659.19</v>
      </c>
    </row>
    <row r="38061" spans="1:3">
      <c r="A38061">
        <v>50285706</v>
      </c>
      <c r="B38061" s="21"/>
      <c r="C38061">
        <v>501.91</v>
      </c>
    </row>
    <row r="38062" spans="1:3">
      <c r="A38062">
        <v>50285717</v>
      </c>
      <c r="B38062" s="21"/>
      <c r="C38062">
        <v>456.15</v>
      </c>
    </row>
    <row r="38063" spans="1:3">
      <c r="A38063">
        <v>50285728</v>
      </c>
      <c r="B38063" s="21"/>
      <c r="C38063">
        <v>479.03</v>
      </c>
    </row>
    <row r="38064" spans="1:3">
      <c r="A38064">
        <v>50327770</v>
      </c>
      <c r="B38064" s="21"/>
      <c r="C38064">
        <v>865.88</v>
      </c>
    </row>
    <row r="38065" spans="1:3">
      <c r="A38065">
        <v>50351478</v>
      </c>
      <c r="B38065" s="21"/>
      <c r="C38065">
        <v>395.34</v>
      </c>
    </row>
    <row r="38066" spans="1:3">
      <c r="A38066">
        <v>50356495</v>
      </c>
      <c r="B38066" s="21"/>
      <c r="C38066">
        <v>407.05</v>
      </c>
    </row>
    <row r="38067" spans="1:3">
      <c r="A38067">
        <v>50356520</v>
      </c>
      <c r="B38067" s="21"/>
      <c r="C38067">
        <v>700.41</v>
      </c>
    </row>
    <row r="38068" spans="1:3">
      <c r="A38068">
        <v>50363434</v>
      </c>
      <c r="B38068" s="21"/>
      <c r="C38068">
        <v>402.06</v>
      </c>
    </row>
    <row r="38069" spans="1:3">
      <c r="A38069">
        <v>50398226</v>
      </c>
      <c r="B38069" s="21"/>
      <c r="C38069">
        <v>364.28</v>
      </c>
    </row>
    <row r="38070" spans="1:3">
      <c r="A38070">
        <v>50398306</v>
      </c>
      <c r="B38070" s="21"/>
      <c r="C38070">
        <v>407.8</v>
      </c>
    </row>
    <row r="38071" spans="1:3">
      <c r="A38071">
        <v>50409831</v>
      </c>
      <c r="B38071" s="21"/>
      <c r="C38071">
        <v>956.23</v>
      </c>
    </row>
    <row r="38072" spans="1:3">
      <c r="A38072">
        <v>50415435</v>
      </c>
      <c r="B38072" s="21"/>
      <c r="C38072">
        <v>604.37</v>
      </c>
    </row>
    <row r="38073" spans="1:3">
      <c r="A38073">
        <v>50436334</v>
      </c>
      <c r="B38073" s="21"/>
      <c r="C38073">
        <v>465.57</v>
      </c>
    </row>
    <row r="38074" spans="1:3">
      <c r="A38074">
        <v>50515918</v>
      </c>
      <c r="B38074" s="21"/>
      <c r="C38074">
        <v>575.25</v>
      </c>
    </row>
    <row r="38075" spans="1:3">
      <c r="A38075">
        <v>50526528</v>
      </c>
      <c r="B38075" s="21"/>
      <c r="C38075">
        <v>602.22</v>
      </c>
    </row>
    <row r="38076" spans="1:3">
      <c r="A38076">
        <v>50526539</v>
      </c>
      <c r="B38076" s="21"/>
      <c r="C38076">
        <v>602.22</v>
      </c>
    </row>
    <row r="38077" spans="1:3">
      <c r="A38077">
        <v>50530126</v>
      </c>
      <c r="B38077" s="21"/>
      <c r="C38077">
        <v>640.07000000000005</v>
      </c>
    </row>
    <row r="38078" spans="1:3">
      <c r="A38078">
        <v>50550566</v>
      </c>
      <c r="B38078" s="21"/>
      <c r="C38078">
        <v>408.09</v>
      </c>
    </row>
    <row r="38079" spans="1:3">
      <c r="A38079">
        <v>50551887</v>
      </c>
      <c r="B38079" s="21"/>
      <c r="C38079">
        <v>448.06</v>
      </c>
    </row>
    <row r="38080" spans="1:3">
      <c r="A38080">
        <v>50555550</v>
      </c>
      <c r="B38080" s="21"/>
      <c r="C38080">
        <v>367.02</v>
      </c>
    </row>
    <row r="38081" spans="1:3">
      <c r="A38081">
        <v>50599412</v>
      </c>
      <c r="B38081" s="21"/>
      <c r="C38081">
        <v>338.88</v>
      </c>
    </row>
    <row r="38082" spans="1:3">
      <c r="A38082">
        <v>50599434</v>
      </c>
      <c r="B38082" s="21"/>
      <c r="C38082">
        <v>384.64</v>
      </c>
    </row>
    <row r="38083" spans="1:3">
      <c r="A38083">
        <v>50601473</v>
      </c>
      <c r="B38083" s="21"/>
      <c r="C38083">
        <v>500.72</v>
      </c>
    </row>
    <row r="38084" spans="1:3">
      <c r="A38084">
        <v>50606310</v>
      </c>
      <c r="B38084" s="21"/>
      <c r="C38084">
        <v>476.04</v>
      </c>
    </row>
    <row r="38085" spans="1:3">
      <c r="A38085">
        <v>50616052</v>
      </c>
      <c r="B38085" s="21"/>
      <c r="C38085">
        <v>614.97</v>
      </c>
    </row>
    <row r="38086" spans="1:3">
      <c r="A38086">
        <v>50622098</v>
      </c>
      <c r="B38086" s="21"/>
      <c r="C38086">
        <v>604.20000000000005</v>
      </c>
    </row>
    <row r="38087" spans="1:3">
      <c r="A38087">
        <v>50627071</v>
      </c>
      <c r="B38087" s="21"/>
      <c r="C38087">
        <v>579.79999999999995</v>
      </c>
    </row>
    <row r="38088" spans="1:3">
      <c r="A38088">
        <v>50634054</v>
      </c>
      <c r="B38088" s="21"/>
      <c r="C38088">
        <v>486.15</v>
      </c>
    </row>
    <row r="38089" spans="1:3">
      <c r="A38089">
        <v>50639004</v>
      </c>
      <c r="B38089" s="21"/>
      <c r="C38089">
        <v>478.86</v>
      </c>
    </row>
    <row r="38090" spans="1:3">
      <c r="A38090">
        <v>50652794</v>
      </c>
      <c r="B38090" s="21"/>
      <c r="C38090">
        <v>422.02</v>
      </c>
    </row>
    <row r="38091" spans="1:3">
      <c r="A38091">
        <v>50657299</v>
      </c>
      <c r="B38091" s="21"/>
      <c r="C38091">
        <v>2561.69</v>
      </c>
    </row>
    <row r="38092" spans="1:3">
      <c r="A38092">
        <v>50667691</v>
      </c>
      <c r="B38092" s="21"/>
      <c r="C38092">
        <v>459.04</v>
      </c>
    </row>
    <row r="38093" spans="1:3">
      <c r="A38093">
        <v>50669040</v>
      </c>
      <c r="B38093" s="21"/>
      <c r="C38093">
        <v>455.08</v>
      </c>
    </row>
    <row r="38094" spans="1:3">
      <c r="A38094">
        <v>50695437</v>
      </c>
      <c r="B38094" s="21"/>
      <c r="C38094">
        <v>337.32</v>
      </c>
    </row>
    <row r="38095" spans="1:3">
      <c r="A38095">
        <v>50703463</v>
      </c>
      <c r="B38095" s="21"/>
      <c r="C38095">
        <v>395</v>
      </c>
    </row>
    <row r="38096" spans="1:3">
      <c r="A38096">
        <v>50708377</v>
      </c>
      <c r="B38096" s="21"/>
      <c r="C38096">
        <v>686.98</v>
      </c>
    </row>
    <row r="38097" spans="1:3">
      <c r="A38097">
        <v>50722388</v>
      </c>
      <c r="B38097" s="21"/>
      <c r="C38097">
        <v>979.21</v>
      </c>
    </row>
    <row r="38098" spans="1:3">
      <c r="A38098">
        <v>50727770</v>
      </c>
      <c r="B38098" s="21"/>
      <c r="C38098">
        <v>686.76</v>
      </c>
    </row>
    <row r="38099" spans="1:3">
      <c r="A38099">
        <v>50733603</v>
      </c>
      <c r="B38099" s="21"/>
      <c r="C38099">
        <v>487.34</v>
      </c>
    </row>
    <row r="38100" spans="1:3">
      <c r="A38100">
        <v>50735745</v>
      </c>
      <c r="B38100" s="21"/>
      <c r="C38100">
        <v>502.93</v>
      </c>
    </row>
    <row r="38101" spans="1:3">
      <c r="A38101">
        <v>50745909</v>
      </c>
      <c r="B38101" s="21"/>
      <c r="C38101">
        <v>466.43</v>
      </c>
    </row>
    <row r="38102" spans="1:3">
      <c r="A38102">
        <v>50745921</v>
      </c>
      <c r="B38102" s="21"/>
      <c r="C38102">
        <v>466.43</v>
      </c>
    </row>
    <row r="38103" spans="1:3">
      <c r="A38103">
        <v>50786624</v>
      </c>
      <c r="B38103" s="21"/>
      <c r="C38103">
        <v>338.01</v>
      </c>
    </row>
    <row r="38104" spans="1:3">
      <c r="A38104">
        <v>50787127</v>
      </c>
      <c r="B38104" s="21"/>
      <c r="C38104">
        <v>494.18</v>
      </c>
    </row>
    <row r="38105" spans="1:3">
      <c r="A38105">
        <v>50787149</v>
      </c>
      <c r="B38105" s="21"/>
      <c r="C38105">
        <v>455.2</v>
      </c>
    </row>
    <row r="38106" spans="1:3">
      <c r="A38106">
        <v>50789305</v>
      </c>
      <c r="B38106" s="21"/>
      <c r="C38106">
        <v>452.82</v>
      </c>
    </row>
    <row r="38107" spans="1:3">
      <c r="A38107">
        <v>50807711</v>
      </c>
      <c r="B38107" s="21"/>
      <c r="C38107">
        <v>734.13</v>
      </c>
    </row>
    <row r="38108" spans="1:3">
      <c r="A38108">
        <v>50815731</v>
      </c>
      <c r="B38108" s="21"/>
      <c r="C38108">
        <v>276.14</v>
      </c>
    </row>
    <row r="38109" spans="1:3">
      <c r="A38109">
        <v>50816187</v>
      </c>
      <c r="B38109" s="21"/>
      <c r="C38109">
        <v>529.05999999999995</v>
      </c>
    </row>
    <row r="38110" spans="1:3">
      <c r="A38110">
        <v>50816198</v>
      </c>
      <c r="B38110" s="21"/>
      <c r="C38110">
        <v>540.98</v>
      </c>
    </row>
    <row r="38111" spans="1:3">
      <c r="A38111">
        <v>50816201</v>
      </c>
      <c r="B38111" s="21"/>
      <c r="C38111">
        <v>632.12</v>
      </c>
    </row>
    <row r="38112" spans="1:3">
      <c r="A38112">
        <v>50816212</v>
      </c>
      <c r="B38112" s="21"/>
      <c r="C38112">
        <v>666.48</v>
      </c>
    </row>
    <row r="38113" spans="1:3">
      <c r="A38113">
        <v>50821471</v>
      </c>
      <c r="B38113" s="21"/>
      <c r="C38113">
        <v>1114.97</v>
      </c>
    </row>
    <row r="38114" spans="1:3">
      <c r="A38114">
        <v>50836652</v>
      </c>
      <c r="B38114" s="21"/>
      <c r="C38114">
        <v>495.5</v>
      </c>
    </row>
    <row r="38115" spans="1:3">
      <c r="A38115">
        <v>50836663</v>
      </c>
      <c r="B38115" s="21"/>
      <c r="C38115">
        <v>518.26</v>
      </c>
    </row>
    <row r="38116" spans="1:3">
      <c r="A38116">
        <v>50838227</v>
      </c>
      <c r="B38116" s="21"/>
      <c r="C38116">
        <v>495.94</v>
      </c>
    </row>
    <row r="38117" spans="1:3">
      <c r="A38117">
        <v>50838238</v>
      </c>
      <c r="B38117" s="21"/>
      <c r="C38117">
        <v>495.1</v>
      </c>
    </row>
    <row r="38118" spans="1:3">
      <c r="A38118">
        <v>50847922</v>
      </c>
      <c r="B38118" s="21"/>
      <c r="C38118">
        <v>520.87</v>
      </c>
    </row>
    <row r="38119" spans="1:3">
      <c r="A38119">
        <v>50849473</v>
      </c>
      <c r="B38119" s="21"/>
      <c r="C38119">
        <v>810.01</v>
      </c>
    </row>
    <row r="38120" spans="1:3">
      <c r="A38120">
        <v>50850265</v>
      </c>
      <c r="B38120" s="21"/>
      <c r="C38120">
        <v>859.5</v>
      </c>
    </row>
    <row r="38121" spans="1:3">
      <c r="A38121">
        <v>50855964</v>
      </c>
      <c r="B38121" s="21"/>
      <c r="C38121">
        <v>329.39</v>
      </c>
    </row>
    <row r="38122" spans="1:3">
      <c r="A38122">
        <v>50861262</v>
      </c>
      <c r="B38122" s="21"/>
      <c r="C38122">
        <v>356.03</v>
      </c>
    </row>
    <row r="38123" spans="1:3">
      <c r="A38123">
        <v>50862129</v>
      </c>
      <c r="B38123" s="21"/>
      <c r="C38123">
        <v>531.94000000000005</v>
      </c>
    </row>
    <row r="38124" spans="1:3">
      <c r="A38124">
        <v>50862663</v>
      </c>
      <c r="B38124" s="21"/>
      <c r="C38124">
        <v>768.26</v>
      </c>
    </row>
    <row r="38125" spans="1:3">
      <c r="A38125">
        <v>50874243</v>
      </c>
      <c r="B38125" s="21"/>
      <c r="C38125">
        <v>425.06</v>
      </c>
    </row>
    <row r="38126" spans="1:3">
      <c r="A38126">
        <v>50876885</v>
      </c>
      <c r="B38126" s="21"/>
      <c r="C38126">
        <v>545.14</v>
      </c>
    </row>
    <row r="38127" spans="1:3">
      <c r="A38127">
        <v>50879066</v>
      </c>
      <c r="B38127" s="21"/>
      <c r="C38127">
        <v>419.26</v>
      </c>
    </row>
    <row r="38128" spans="1:3">
      <c r="A38128">
        <v>50880574</v>
      </c>
      <c r="B38128" s="21"/>
      <c r="C38128">
        <v>856.12</v>
      </c>
    </row>
    <row r="38129" spans="1:3">
      <c r="A38129">
        <v>50883788</v>
      </c>
      <c r="B38129" s="21"/>
      <c r="C38129">
        <v>429.96</v>
      </c>
    </row>
    <row r="38130" spans="1:3">
      <c r="A38130">
        <v>50886038</v>
      </c>
      <c r="B38130" s="21"/>
      <c r="C38130">
        <v>817.53</v>
      </c>
    </row>
    <row r="38131" spans="1:3">
      <c r="A38131">
        <v>50888738</v>
      </c>
      <c r="B38131" s="21"/>
      <c r="C38131">
        <v>281.95</v>
      </c>
    </row>
    <row r="38132" spans="1:3">
      <c r="A38132">
        <v>50895595</v>
      </c>
      <c r="B38132" s="21"/>
      <c r="C38132">
        <v>426.74</v>
      </c>
    </row>
    <row r="38133" spans="1:3">
      <c r="A38133">
        <v>50902824</v>
      </c>
      <c r="B38133" s="21"/>
      <c r="C38133">
        <v>547.79999999999995</v>
      </c>
    </row>
    <row r="38134" spans="1:3">
      <c r="A38134">
        <v>50903996</v>
      </c>
      <c r="B38134" s="21"/>
      <c r="C38134">
        <v>841.17</v>
      </c>
    </row>
    <row r="38135" spans="1:3">
      <c r="A38135">
        <v>50905107</v>
      </c>
      <c r="B38135" s="21"/>
      <c r="C38135">
        <v>764.74</v>
      </c>
    </row>
    <row r="38136" spans="1:3">
      <c r="A38136">
        <v>50906779</v>
      </c>
      <c r="B38136" s="21"/>
      <c r="C38136">
        <v>827.58</v>
      </c>
    </row>
    <row r="38137" spans="1:3">
      <c r="A38137">
        <v>50910548</v>
      </c>
      <c r="B38137" s="21"/>
      <c r="C38137">
        <v>554.6</v>
      </c>
    </row>
    <row r="38138" spans="1:3">
      <c r="A38138">
        <v>50915805</v>
      </c>
      <c r="B38138" s="21"/>
      <c r="C38138">
        <v>468.01</v>
      </c>
    </row>
    <row r="38139" spans="1:3">
      <c r="A38139">
        <v>50922822</v>
      </c>
      <c r="B38139" s="21"/>
      <c r="C38139">
        <v>698.86</v>
      </c>
    </row>
    <row r="38140" spans="1:3">
      <c r="A38140">
        <v>50933330</v>
      </c>
      <c r="B38140" s="21"/>
      <c r="C38140">
        <v>677.98</v>
      </c>
    </row>
    <row r="38141" spans="1:3">
      <c r="A38141">
        <v>50940493</v>
      </c>
      <c r="B38141" s="21"/>
      <c r="C38141">
        <v>664.15</v>
      </c>
    </row>
    <row r="38142" spans="1:3">
      <c r="A38142">
        <v>50975796</v>
      </c>
      <c r="B38142" s="21"/>
      <c r="C38142">
        <v>814.62</v>
      </c>
    </row>
    <row r="38143" spans="1:3">
      <c r="A38143">
        <v>50976028</v>
      </c>
      <c r="B38143" s="21"/>
      <c r="C38143">
        <v>565.41</v>
      </c>
    </row>
    <row r="38144" spans="1:3">
      <c r="A38144">
        <v>50977098</v>
      </c>
      <c r="B38144" s="21"/>
      <c r="C38144">
        <v>545.79</v>
      </c>
    </row>
    <row r="38145" spans="1:3">
      <c r="A38145">
        <v>50977101</v>
      </c>
      <c r="B38145" s="21"/>
      <c r="C38145">
        <v>660.19</v>
      </c>
    </row>
    <row r="38146" spans="1:3">
      <c r="A38146">
        <v>50980842</v>
      </c>
      <c r="B38146" s="21"/>
      <c r="C38146">
        <v>567.28</v>
      </c>
    </row>
    <row r="38147" spans="1:3">
      <c r="A38147">
        <v>50985303</v>
      </c>
      <c r="B38147" s="21"/>
      <c r="C38147">
        <v>627.16</v>
      </c>
    </row>
    <row r="38148" spans="1:3">
      <c r="A38148">
        <v>50991123</v>
      </c>
      <c r="B38148" s="21"/>
      <c r="C38148">
        <v>554.35</v>
      </c>
    </row>
    <row r="38149" spans="1:3">
      <c r="A38149">
        <v>50996720</v>
      </c>
      <c r="B38149" s="21"/>
      <c r="C38149">
        <v>401.9</v>
      </c>
    </row>
    <row r="38150" spans="1:3">
      <c r="A38150">
        <v>50998055</v>
      </c>
      <c r="B38150" s="21"/>
      <c r="C38150">
        <v>491.19</v>
      </c>
    </row>
    <row r="38151" spans="1:3">
      <c r="A38151">
        <v>51000852</v>
      </c>
      <c r="B38151" s="21"/>
      <c r="C38151">
        <v>689.94</v>
      </c>
    </row>
    <row r="38152" spans="1:3">
      <c r="A38152">
        <v>51020429</v>
      </c>
      <c r="B38152" s="21"/>
      <c r="C38152">
        <v>645.91</v>
      </c>
    </row>
    <row r="38153" spans="1:3">
      <c r="A38153">
        <v>51022696</v>
      </c>
      <c r="B38153" s="21"/>
      <c r="C38153">
        <v>1222.05</v>
      </c>
    </row>
    <row r="38154" spans="1:3">
      <c r="A38154">
        <v>51023519</v>
      </c>
      <c r="B38154" s="21"/>
      <c r="C38154">
        <v>395.79</v>
      </c>
    </row>
    <row r="38155" spans="1:3">
      <c r="A38155">
        <v>51027862</v>
      </c>
      <c r="B38155" s="21"/>
      <c r="C38155">
        <v>475.37</v>
      </c>
    </row>
    <row r="38156" spans="1:3">
      <c r="A38156">
        <v>51028707</v>
      </c>
      <c r="B38156" s="21"/>
      <c r="C38156">
        <v>621.04999999999995</v>
      </c>
    </row>
    <row r="38157" spans="1:3">
      <c r="A38157">
        <v>51034469</v>
      </c>
      <c r="B38157" s="21"/>
      <c r="C38157">
        <v>352.15</v>
      </c>
    </row>
    <row r="38158" spans="1:3">
      <c r="A38158">
        <v>51065646</v>
      </c>
      <c r="B38158" s="21"/>
      <c r="C38158">
        <v>391.2</v>
      </c>
    </row>
    <row r="38159" spans="1:3">
      <c r="A38159">
        <v>51069422</v>
      </c>
      <c r="B38159" s="21"/>
      <c r="C38159">
        <v>546.70000000000005</v>
      </c>
    </row>
    <row r="38160" spans="1:3">
      <c r="A38160">
        <v>51076950</v>
      </c>
      <c r="B38160" s="21"/>
      <c r="C38160">
        <v>484.1</v>
      </c>
    </row>
    <row r="38161" spans="1:3">
      <c r="A38161">
        <v>51077146</v>
      </c>
      <c r="B38161" s="21"/>
      <c r="C38161">
        <v>625.20000000000005</v>
      </c>
    </row>
    <row r="38162" spans="1:3">
      <c r="A38162">
        <v>51077500</v>
      </c>
      <c r="B38162" s="21"/>
      <c r="C38162">
        <v>843.86</v>
      </c>
    </row>
    <row r="38163" spans="1:3">
      <c r="A38163">
        <v>51079799</v>
      </c>
      <c r="B38163" s="21"/>
      <c r="C38163">
        <v>516.47</v>
      </c>
    </row>
    <row r="38164" spans="1:3">
      <c r="A38164">
        <v>51093039</v>
      </c>
      <c r="B38164" s="21"/>
      <c r="C38164">
        <v>549.67999999999995</v>
      </c>
    </row>
    <row r="38165" spans="1:3">
      <c r="A38165">
        <v>51095159</v>
      </c>
      <c r="B38165" s="21"/>
      <c r="C38165">
        <v>224.28</v>
      </c>
    </row>
    <row r="38166" spans="1:3">
      <c r="A38166">
        <v>51102740</v>
      </c>
      <c r="B38166" s="21"/>
      <c r="C38166">
        <v>425.24</v>
      </c>
    </row>
    <row r="38167" spans="1:3">
      <c r="A38167">
        <v>51105001</v>
      </c>
      <c r="B38167" s="21"/>
      <c r="C38167">
        <v>745.96</v>
      </c>
    </row>
    <row r="38168" spans="1:3">
      <c r="A38168">
        <v>51108317</v>
      </c>
      <c r="B38168" s="21"/>
      <c r="C38168">
        <v>573.86</v>
      </c>
    </row>
    <row r="38169" spans="1:3">
      <c r="A38169">
        <v>51115641</v>
      </c>
      <c r="B38169" s="21"/>
      <c r="C38169">
        <v>463.3</v>
      </c>
    </row>
    <row r="38170" spans="1:3">
      <c r="A38170">
        <v>51115889</v>
      </c>
      <c r="B38170" s="21"/>
      <c r="C38170">
        <v>597.27</v>
      </c>
    </row>
    <row r="38171" spans="1:3">
      <c r="A38171">
        <v>51117192</v>
      </c>
      <c r="B38171" s="21"/>
      <c r="C38171">
        <v>608.66</v>
      </c>
    </row>
    <row r="38172" spans="1:3">
      <c r="A38172">
        <v>51148686</v>
      </c>
      <c r="B38172" s="21"/>
      <c r="C38172">
        <v>519.5</v>
      </c>
    </row>
    <row r="38173" spans="1:3">
      <c r="A38173">
        <v>51152126</v>
      </c>
      <c r="B38173" s="21"/>
      <c r="C38173">
        <v>529.23</v>
      </c>
    </row>
    <row r="38174" spans="1:3">
      <c r="A38174">
        <v>51166713</v>
      </c>
      <c r="B38174" s="21"/>
      <c r="C38174">
        <v>2851.9</v>
      </c>
    </row>
    <row r="38175" spans="1:3">
      <c r="A38175">
        <v>51174120</v>
      </c>
      <c r="B38175" s="21"/>
      <c r="C38175">
        <v>398.85</v>
      </c>
    </row>
    <row r="38176" spans="1:3">
      <c r="A38176">
        <v>51174448</v>
      </c>
      <c r="B38176" s="21"/>
      <c r="C38176">
        <v>425.3</v>
      </c>
    </row>
    <row r="38177" spans="1:3">
      <c r="A38177">
        <v>51175349</v>
      </c>
      <c r="B38177" s="21"/>
      <c r="C38177">
        <v>586.02</v>
      </c>
    </row>
    <row r="38178" spans="1:3">
      <c r="A38178">
        <v>51193998</v>
      </c>
      <c r="B38178" s="21"/>
      <c r="C38178">
        <v>458.39</v>
      </c>
    </row>
    <row r="38179" spans="1:3">
      <c r="A38179">
        <v>51200807</v>
      </c>
      <c r="B38179" s="21"/>
      <c r="C38179">
        <v>494.03</v>
      </c>
    </row>
    <row r="38180" spans="1:3">
      <c r="A38180">
        <v>51203113</v>
      </c>
      <c r="B38180" s="21"/>
      <c r="C38180">
        <v>616</v>
      </c>
    </row>
    <row r="38181" spans="1:3">
      <c r="A38181">
        <v>51207660</v>
      </c>
      <c r="B38181" s="21"/>
      <c r="C38181">
        <v>497.47</v>
      </c>
    </row>
    <row r="38182" spans="1:3">
      <c r="A38182">
        <v>51209780</v>
      </c>
      <c r="B38182" s="21"/>
      <c r="C38182">
        <v>463.3</v>
      </c>
    </row>
    <row r="38183" spans="1:3">
      <c r="A38183">
        <v>51238632</v>
      </c>
      <c r="B38183" s="21"/>
      <c r="C38183">
        <v>573.44000000000005</v>
      </c>
    </row>
    <row r="38184" spans="1:3">
      <c r="A38184">
        <v>51238950</v>
      </c>
      <c r="B38184" s="21"/>
      <c r="C38184">
        <v>659.24</v>
      </c>
    </row>
    <row r="38185" spans="1:3">
      <c r="A38185">
        <v>51247871</v>
      </c>
      <c r="B38185" s="21"/>
      <c r="C38185">
        <v>741.64</v>
      </c>
    </row>
    <row r="38186" spans="1:3">
      <c r="A38186">
        <v>51252881</v>
      </c>
      <c r="B38186" s="21"/>
      <c r="C38186">
        <v>793.31</v>
      </c>
    </row>
    <row r="38187" spans="1:3">
      <c r="A38187">
        <v>51252938</v>
      </c>
      <c r="B38187" s="21"/>
      <c r="C38187">
        <v>745.12</v>
      </c>
    </row>
    <row r="38188" spans="1:3">
      <c r="A38188">
        <v>51255619</v>
      </c>
      <c r="B38188" s="21"/>
      <c r="C38188">
        <v>537.91999999999996</v>
      </c>
    </row>
    <row r="38189" spans="1:3">
      <c r="A38189">
        <v>51257842</v>
      </c>
      <c r="B38189" s="21"/>
      <c r="C38189">
        <v>1917.77</v>
      </c>
    </row>
    <row r="38190" spans="1:3">
      <c r="A38190">
        <v>51268872</v>
      </c>
      <c r="B38190" s="21"/>
      <c r="C38190">
        <v>539.57000000000005</v>
      </c>
    </row>
    <row r="38191" spans="1:3">
      <c r="A38191">
        <v>51272663</v>
      </c>
      <c r="B38191" s="21"/>
      <c r="C38191">
        <v>412.8</v>
      </c>
    </row>
    <row r="38192" spans="1:3">
      <c r="A38192">
        <v>51273508</v>
      </c>
      <c r="B38192" s="21"/>
      <c r="C38192">
        <v>366.77</v>
      </c>
    </row>
    <row r="38193" spans="1:3">
      <c r="A38193">
        <v>51274501</v>
      </c>
      <c r="B38193" s="21"/>
      <c r="C38193">
        <v>489.79</v>
      </c>
    </row>
    <row r="38194" spans="1:3">
      <c r="A38194">
        <v>51276336</v>
      </c>
      <c r="B38194" s="21"/>
      <c r="C38194">
        <v>602.33000000000004</v>
      </c>
    </row>
    <row r="38195" spans="1:3">
      <c r="A38195">
        <v>51293891</v>
      </c>
      <c r="B38195" s="21"/>
      <c r="C38195">
        <v>614.45000000000005</v>
      </c>
    </row>
    <row r="38196" spans="1:3">
      <c r="A38196">
        <v>51306093</v>
      </c>
      <c r="B38196" s="21"/>
      <c r="C38196">
        <v>473.24</v>
      </c>
    </row>
    <row r="38197" spans="1:3">
      <c r="A38197">
        <v>51309105</v>
      </c>
      <c r="B38197" s="21"/>
      <c r="C38197">
        <v>558.01</v>
      </c>
    </row>
    <row r="38198" spans="1:3">
      <c r="A38198">
        <v>51316122</v>
      </c>
      <c r="B38198" s="21"/>
      <c r="C38198">
        <v>822.68</v>
      </c>
    </row>
    <row r="38199" spans="1:3">
      <c r="A38199">
        <v>51329932</v>
      </c>
      <c r="B38199" s="21"/>
      <c r="C38199">
        <v>1350.66</v>
      </c>
    </row>
    <row r="38200" spans="1:3">
      <c r="A38200">
        <v>51333223</v>
      </c>
      <c r="B38200" s="21"/>
      <c r="C38200">
        <v>1171.94</v>
      </c>
    </row>
    <row r="38201" spans="1:3">
      <c r="A38201">
        <v>51333701</v>
      </c>
      <c r="B38201" s="21"/>
      <c r="C38201">
        <v>413.84</v>
      </c>
    </row>
    <row r="38202" spans="1:3">
      <c r="A38202">
        <v>51340262</v>
      </c>
      <c r="B38202" s="21"/>
      <c r="C38202">
        <v>1119.48</v>
      </c>
    </row>
    <row r="38203" spans="1:3">
      <c r="A38203">
        <v>51422732</v>
      </c>
      <c r="B38203" s="21"/>
      <c r="C38203">
        <v>390.04</v>
      </c>
    </row>
    <row r="38204" spans="1:3">
      <c r="A38204">
        <v>51422743</v>
      </c>
      <c r="B38204" s="21"/>
      <c r="C38204">
        <v>417.19</v>
      </c>
    </row>
    <row r="38205" spans="1:3">
      <c r="A38205">
        <v>51422754</v>
      </c>
      <c r="B38205" s="21"/>
      <c r="C38205">
        <v>455.35</v>
      </c>
    </row>
    <row r="38206" spans="1:3">
      <c r="A38206">
        <v>51449775</v>
      </c>
      <c r="B38206" s="21"/>
      <c r="C38206">
        <v>682.85</v>
      </c>
    </row>
    <row r="38207" spans="1:3">
      <c r="A38207">
        <v>51452085</v>
      </c>
      <c r="B38207" s="21"/>
      <c r="C38207">
        <v>493.55</v>
      </c>
    </row>
    <row r="38208" spans="1:3">
      <c r="A38208">
        <v>51473246</v>
      </c>
      <c r="B38208" s="21"/>
      <c r="C38208">
        <v>806.5</v>
      </c>
    </row>
    <row r="38209" spans="1:3">
      <c r="A38209">
        <v>51479368</v>
      </c>
      <c r="B38209" s="21"/>
      <c r="C38209">
        <v>661.33</v>
      </c>
    </row>
    <row r="38210" spans="1:3">
      <c r="A38210">
        <v>51481108</v>
      </c>
      <c r="B38210" s="21"/>
      <c r="C38210">
        <v>967.41</v>
      </c>
    </row>
    <row r="38211" spans="1:3">
      <c r="A38211">
        <v>51500095</v>
      </c>
      <c r="B38211" s="21"/>
      <c r="C38211">
        <v>450.18</v>
      </c>
    </row>
    <row r="38212" spans="1:3">
      <c r="A38212">
        <v>51513587</v>
      </c>
      <c r="B38212" s="21"/>
      <c r="C38212">
        <v>599.1</v>
      </c>
    </row>
    <row r="38213" spans="1:3">
      <c r="A38213">
        <v>51534373</v>
      </c>
      <c r="B38213" s="21"/>
      <c r="C38213">
        <v>664.26</v>
      </c>
    </row>
    <row r="38214" spans="1:3">
      <c r="A38214">
        <v>51549861</v>
      </c>
      <c r="B38214" s="21"/>
      <c r="C38214">
        <v>366.33</v>
      </c>
    </row>
    <row r="38215" spans="1:3">
      <c r="A38215">
        <v>51566622</v>
      </c>
      <c r="B38215" s="21"/>
      <c r="C38215">
        <v>534.08000000000004</v>
      </c>
    </row>
    <row r="38216" spans="1:3">
      <c r="A38216">
        <v>51575838</v>
      </c>
      <c r="B38216" s="21"/>
      <c r="C38216">
        <v>429.07</v>
      </c>
    </row>
    <row r="38217" spans="1:3">
      <c r="A38217">
        <v>51575850</v>
      </c>
      <c r="B38217" s="21"/>
      <c r="C38217">
        <v>406.19</v>
      </c>
    </row>
    <row r="38218" spans="1:3">
      <c r="A38218">
        <v>51595916</v>
      </c>
      <c r="B38218" s="21"/>
      <c r="C38218">
        <v>644.61</v>
      </c>
    </row>
    <row r="38219" spans="1:3">
      <c r="A38219">
        <v>51601355</v>
      </c>
      <c r="B38219" s="21"/>
      <c r="C38219">
        <v>1224.53</v>
      </c>
    </row>
    <row r="38220" spans="1:3">
      <c r="A38220">
        <v>51608185</v>
      </c>
      <c r="B38220" s="21"/>
      <c r="C38220">
        <v>515.66</v>
      </c>
    </row>
    <row r="38221" spans="1:3">
      <c r="A38221">
        <v>51621024</v>
      </c>
      <c r="B38221" s="21"/>
      <c r="C38221">
        <v>586.02</v>
      </c>
    </row>
    <row r="38222" spans="1:3">
      <c r="A38222">
        <v>51627760</v>
      </c>
      <c r="B38222" s="21"/>
      <c r="C38222">
        <v>514.91</v>
      </c>
    </row>
    <row r="38223" spans="1:3">
      <c r="A38223">
        <v>51637479</v>
      </c>
      <c r="B38223" s="21"/>
      <c r="C38223">
        <v>496.5</v>
      </c>
    </row>
    <row r="38224" spans="1:3">
      <c r="A38224">
        <v>51637935</v>
      </c>
      <c r="B38224" s="21"/>
      <c r="C38224">
        <v>729.97</v>
      </c>
    </row>
    <row r="38225" spans="1:3">
      <c r="A38225">
        <v>51652450</v>
      </c>
      <c r="B38225" s="21"/>
      <c r="C38225">
        <v>620.72</v>
      </c>
    </row>
    <row r="38226" spans="1:3">
      <c r="A38226">
        <v>51652472</v>
      </c>
      <c r="B38226" s="21"/>
      <c r="C38226">
        <v>524.74</v>
      </c>
    </row>
    <row r="38227" spans="1:3">
      <c r="A38227">
        <v>51655573</v>
      </c>
      <c r="B38227" s="21"/>
      <c r="C38227">
        <v>588.78</v>
      </c>
    </row>
    <row r="38228" spans="1:3">
      <c r="A38228">
        <v>51655653</v>
      </c>
      <c r="B38228" s="21"/>
      <c r="C38228">
        <v>516.48</v>
      </c>
    </row>
    <row r="38229" spans="1:3">
      <c r="A38229">
        <v>51673644</v>
      </c>
      <c r="B38229" s="21"/>
      <c r="C38229">
        <v>420.44</v>
      </c>
    </row>
    <row r="38230" spans="1:3">
      <c r="A38230">
        <v>51673848</v>
      </c>
      <c r="B38230" s="21"/>
      <c r="C38230">
        <v>384.18</v>
      </c>
    </row>
    <row r="38231" spans="1:3">
      <c r="A38231">
        <v>51685677</v>
      </c>
      <c r="B38231" s="21"/>
      <c r="C38231">
        <v>320.24</v>
      </c>
    </row>
    <row r="38232" spans="1:3">
      <c r="A38232">
        <v>51698738</v>
      </c>
      <c r="B38232" s="21"/>
      <c r="C38232">
        <v>447.06</v>
      </c>
    </row>
    <row r="38233" spans="1:3">
      <c r="A38233">
        <v>51698772</v>
      </c>
      <c r="B38233" s="21"/>
      <c r="C38233">
        <v>471.4</v>
      </c>
    </row>
    <row r="38234" spans="1:3">
      <c r="A38234">
        <v>51703696</v>
      </c>
      <c r="B38234" s="21"/>
      <c r="C38234">
        <v>425.36</v>
      </c>
    </row>
    <row r="38235" spans="1:3">
      <c r="A38235">
        <v>51706720</v>
      </c>
      <c r="B38235" s="21"/>
      <c r="C38235">
        <v>579.77</v>
      </c>
    </row>
    <row r="38236" spans="1:3">
      <c r="A38236">
        <v>51708839</v>
      </c>
      <c r="B38236" s="21"/>
      <c r="C38236">
        <v>398.64</v>
      </c>
    </row>
    <row r="38237" spans="1:3">
      <c r="A38237">
        <v>51716633</v>
      </c>
      <c r="B38237" s="21"/>
      <c r="C38237">
        <v>540.29999999999995</v>
      </c>
    </row>
    <row r="38238" spans="1:3">
      <c r="A38238">
        <v>51721392</v>
      </c>
      <c r="B38238" s="21"/>
      <c r="C38238">
        <v>529.58000000000004</v>
      </c>
    </row>
    <row r="38239" spans="1:3">
      <c r="A38239">
        <v>51729590</v>
      </c>
      <c r="B38239" s="21"/>
      <c r="C38239">
        <v>507.16</v>
      </c>
    </row>
    <row r="38240" spans="1:3">
      <c r="A38240">
        <v>51750653</v>
      </c>
      <c r="B38240" s="21"/>
      <c r="C38240">
        <v>421.94</v>
      </c>
    </row>
    <row r="38241" spans="1:3">
      <c r="A38241">
        <v>51755374</v>
      </c>
      <c r="B38241" s="21"/>
      <c r="C38241">
        <v>738.46</v>
      </c>
    </row>
    <row r="38242" spans="1:3">
      <c r="A38242">
        <v>51755669</v>
      </c>
      <c r="B38242" s="21"/>
      <c r="C38242">
        <v>520.28</v>
      </c>
    </row>
    <row r="38243" spans="1:3">
      <c r="A38243">
        <v>51755830</v>
      </c>
      <c r="B38243" s="21"/>
      <c r="C38243">
        <v>491.48</v>
      </c>
    </row>
    <row r="38244" spans="1:3">
      <c r="A38244">
        <v>51757869</v>
      </c>
      <c r="B38244" s="21"/>
      <c r="C38244">
        <v>544.4</v>
      </c>
    </row>
    <row r="38245" spans="1:3">
      <c r="A38245">
        <v>51760908</v>
      </c>
      <c r="B38245" s="21"/>
      <c r="C38245">
        <v>427.3</v>
      </c>
    </row>
    <row r="38246" spans="1:3">
      <c r="A38246">
        <v>51761729</v>
      </c>
      <c r="B38246" s="21"/>
      <c r="C38246">
        <v>489.48</v>
      </c>
    </row>
    <row r="38247" spans="1:3">
      <c r="A38247">
        <v>51762051</v>
      </c>
      <c r="B38247" s="21"/>
      <c r="C38247">
        <v>1082.57</v>
      </c>
    </row>
    <row r="38248" spans="1:3">
      <c r="A38248">
        <v>51770980</v>
      </c>
      <c r="B38248" s="21"/>
      <c r="C38248">
        <v>439.94</v>
      </c>
    </row>
    <row r="38249" spans="1:3">
      <c r="A38249">
        <v>51775361</v>
      </c>
      <c r="B38249" s="21"/>
      <c r="C38249">
        <v>690.2</v>
      </c>
    </row>
    <row r="38250" spans="1:3">
      <c r="A38250">
        <v>51776455</v>
      </c>
      <c r="B38250" s="21"/>
      <c r="C38250">
        <v>355.42</v>
      </c>
    </row>
    <row r="38251" spans="1:3">
      <c r="A38251">
        <v>51787598</v>
      </c>
      <c r="B38251" s="21"/>
      <c r="C38251">
        <v>456.64</v>
      </c>
    </row>
    <row r="38252" spans="1:3">
      <c r="A38252">
        <v>51795881</v>
      </c>
      <c r="B38252" s="21"/>
      <c r="C38252">
        <v>677.88</v>
      </c>
    </row>
    <row r="38253" spans="1:3">
      <c r="A38253">
        <v>51799350</v>
      </c>
      <c r="B38253" s="21"/>
      <c r="C38253">
        <v>281.8</v>
      </c>
    </row>
    <row r="38254" spans="1:3">
      <c r="A38254">
        <v>51799361</v>
      </c>
      <c r="B38254" s="21"/>
      <c r="C38254">
        <v>307.95</v>
      </c>
    </row>
    <row r="38255" spans="1:3">
      <c r="A38255">
        <v>51800998</v>
      </c>
      <c r="B38255" s="21"/>
      <c r="C38255">
        <v>635.70000000000005</v>
      </c>
    </row>
    <row r="38256" spans="1:3">
      <c r="A38256">
        <v>51806203</v>
      </c>
      <c r="B38256" s="21"/>
      <c r="C38256">
        <v>474.42</v>
      </c>
    </row>
    <row r="38257" spans="1:3">
      <c r="A38257">
        <v>51812910</v>
      </c>
      <c r="B38257" s="21"/>
      <c r="C38257">
        <v>707.4</v>
      </c>
    </row>
    <row r="38258" spans="1:3">
      <c r="A38258">
        <v>51822287</v>
      </c>
      <c r="B38258" s="21"/>
      <c r="C38258">
        <v>603.07000000000005</v>
      </c>
    </row>
    <row r="38259" spans="1:3">
      <c r="A38259">
        <v>51851366</v>
      </c>
      <c r="B38259" s="21"/>
      <c r="C38259">
        <v>842.72</v>
      </c>
    </row>
    <row r="38260" spans="1:3">
      <c r="A38260">
        <v>51857171</v>
      </c>
      <c r="B38260" s="21"/>
      <c r="C38260">
        <v>628.97</v>
      </c>
    </row>
    <row r="38261" spans="1:3">
      <c r="A38261">
        <v>51872481</v>
      </c>
      <c r="B38261" s="21"/>
      <c r="C38261">
        <v>376.28</v>
      </c>
    </row>
    <row r="38262" spans="1:3">
      <c r="A38262">
        <v>51890905</v>
      </c>
      <c r="B38262" s="21"/>
      <c r="C38262">
        <v>774.13</v>
      </c>
    </row>
    <row r="38263" spans="1:3">
      <c r="A38263">
        <v>51891588</v>
      </c>
      <c r="B38263" s="21"/>
      <c r="C38263">
        <v>308.87</v>
      </c>
    </row>
    <row r="38264" spans="1:3">
      <c r="A38264">
        <v>51898921</v>
      </c>
      <c r="B38264" s="21"/>
      <c r="C38264">
        <v>534.32000000000005</v>
      </c>
    </row>
    <row r="38265" spans="1:3">
      <c r="A38265">
        <v>51909616</v>
      </c>
      <c r="B38265" s="21"/>
      <c r="C38265">
        <v>1376.08</v>
      </c>
    </row>
    <row r="38266" spans="1:3">
      <c r="A38266">
        <v>51912175</v>
      </c>
      <c r="B38266" s="21"/>
      <c r="C38266">
        <v>1203.5899999999999</v>
      </c>
    </row>
    <row r="38267" spans="1:3">
      <c r="A38267">
        <v>51916473</v>
      </c>
      <c r="B38267" s="21"/>
      <c r="C38267">
        <v>566.55999999999995</v>
      </c>
    </row>
    <row r="38268" spans="1:3">
      <c r="A38268">
        <v>51933109</v>
      </c>
      <c r="B38268" s="21"/>
      <c r="C38268">
        <v>386.85</v>
      </c>
    </row>
    <row r="38269" spans="1:3">
      <c r="A38269">
        <v>51936551</v>
      </c>
      <c r="B38269" s="21"/>
      <c r="C38269">
        <v>882.4</v>
      </c>
    </row>
    <row r="38270" spans="1:3">
      <c r="A38270">
        <v>51937009</v>
      </c>
      <c r="B38270" s="21"/>
      <c r="C38270">
        <v>620.41999999999996</v>
      </c>
    </row>
    <row r="38271" spans="1:3">
      <c r="A38271">
        <v>51938126</v>
      </c>
      <c r="B38271" s="21"/>
      <c r="C38271">
        <v>527.78</v>
      </c>
    </row>
    <row r="38272" spans="1:3">
      <c r="A38272">
        <v>51938137</v>
      </c>
      <c r="B38272" s="21"/>
      <c r="C38272">
        <v>527.78</v>
      </c>
    </row>
    <row r="38273" spans="1:3">
      <c r="A38273">
        <v>51938159</v>
      </c>
      <c r="B38273" s="21"/>
      <c r="C38273">
        <v>489.47</v>
      </c>
    </row>
    <row r="38274" spans="1:3">
      <c r="A38274">
        <v>51938160</v>
      </c>
      <c r="B38274" s="21"/>
      <c r="C38274">
        <v>482.02</v>
      </c>
    </row>
    <row r="38275" spans="1:3">
      <c r="A38275">
        <v>51938444</v>
      </c>
      <c r="B38275" s="21"/>
      <c r="C38275">
        <v>2935.25</v>
      </c>
    </row>
    <row r="38276" spans="1:3">
      <c r="A38276">
        <v>51943330</v>
      </c>
      <c r="B38276" s="21"/>
      <c r="C38276">
        <v>564.23</v>
      </c>
    </row>
    <row r="38277" spans="1:3">
      <c r="A38277">
        <v>51944651</v>
      </c>
      <c r="B38277" s="21"/>
      <c r="C38277">
        <v>468.79</v>
      </c>
    </row>
    <row r="38278" spans="1:3">
      <c r="A38278">
        <v>51944662</v>
      </c>
      <c r="B38278" s="21"/>
      <c r="C38278">
        <v>500.01</v>
      </c>
    </row>
    <row r="38279" spans="1:3">
      <c r="A38279">
        <v>51946066</v>
      </c>
      <c r="B38279" s="21"/>
      <c r="C38279">
        <v>1564.91</v>
      </c>
    </row>
    <row r="38280" spans="1:3">
      <c r="A38280">
        <v>51952422</v>
      </c>
      <c r="B38280" s="21"/>
      <c r="C38280">
        <v>384.32</v>
      </c>
    </row>
    <row r="38281" spans="1:3">
      <c r="A38281">
        <v>51953889</v>
      </c>
      <c r="B38281" s="21"/>
      <c r="C38281">
        <v>624.72</v>
      </c>
    </row>
    <row r="38282" spans="1:3">
      <c r="A38282">
        <v>51956424</v>
      </c>
      <c r="B38282" s="21"/>
      <c r="C38282">
        <v>690.78</v>
      </c>
    </row>
    <row r="38283" spans="1:3">
      <c r="A38283">
        <v>51961456</v>
      </c>
      <c r="B38283" s="21"/>
      <c r="C38283">
        <v>673.27</v>
      </c>
    </row>
    <row r="38284" spans="1:3">
      <c r="A38284">
        <v>51966133</v>
      </c>
      <c r="B38284" s="21"/>
      <c r="C38284">
        <v>524.6</v>
      </c>
    </row>
    <row r="38285" spans="1:3">
      <c r="A38285">
        <v>51978155</v>
      </c>
      <c r="B38285" s="21"/>
      <c r="C38285">
        <v>691.07</v>
      </c>
    </row>
    <row r="38286" spans="1:3">
      <c r="A38286">
        <v>52006458</v>
      </c>
      <c r="B38286" s="21"/>
      <c r="C38286">
        <v>1034.8599999999999</v>
      </c>
    </row>
    <row r="38287" spans="1:3">
      <c r="A38287">
        <v>52007360</v>
      </c>
      <c r="B38287" s="21"/>
      <c r="C38287">
        <v>980.85</v>
      </c>
    </row>
    <row r="38288" spans="1:3">
      <c r="A38288">
        <v>52007780</v>
      </c>
      <c r="B38288" s="21"/>
      <c r="C38288">
        <v>932.44</v>
      </c>
    </row>
    <row r="38289" spans="1:3">
      <c r="A38289">
        <v>52034034</v>
      </c>
      <c r="B38289" s="21"/>
      <c r="C38289">
        <v>484.14</v>
      </c>
    </row>
    <row r="38290" spans="1:3">
      <c r="A38290">
        <v>52049260</v>
      </c>
      <c r="B38290" s="21"/>
      <c r="C38290">
        <v>729.89</v>
      </c>
    </row>
    <row r="38291" spans="1:3">
      <c r="A38291">
        <v>52066338</v>
      </c>
      <c r="B38291" s="21"/>
      <c r="C38291">
        <v>422.19</v>
      </c>
    </row>
    <row r="38292" spans="1:3">
      <c r="A38292">
        <v>52067193</v>
      </c>
      <c r="B38292" s="21"/>
      <c r="C38292">
        <v>246.71</v>
      </c>
    </row>
    <row r="38293" spans="1:3">
      <c r="A38293">
        <v>52078565</v>
      </c>
      <c r="B38293" s="21"/>
      <c r="C38293">
        <v>730</v>
      </c>
    </row>
    <row r="38294" spans="1:3">
      <c r="A38294">
        <v>52079239</v>
      </c>
      <c r="B38294" s="21"/>
      <c r="C38294">
        <v>448.26</v>
      </c>
    </row>
    <row r="38295" spans="1:3">
      <c r="A38295">
        <v>52086825</v>
      </c>
      <c r="B38295" s="21"/>
      <c r="C38295">
        <v>405.18</v>
      </c>
    </row>
    <row r="38296" spans="1:3">
      <c r="A38296">
        <v>52089540</v>
      </c>
      <c r="B38296" s="21"/>
      <c r="C38296">
        <v>486.84</v>
      </c>
    </row>
    <row r="38297" spans="1:3">
      <c r="A38297">
        <v>52093217</v>
      </c>
      <c r="B38297" s="21"/>
      <c r="C38297">
        <v>1367.27</v>
      </c>
    </row>
    <row r="38298" spans="1:3">
      <c r="A38298">
        <v>52096169</v>
      </c>
      <c r="B38298" s="21"/>
      <c r="C38298">
        <v>581.21</v>
      </c>
    </row>
    <row r="38299" spans="1:3">
      <c r="A38299">
        <v>52096249</v>
      </c>
      <c r="B38299" s="21"/>
      <c r="C38299">
        <v>439.9</v>
      </c>
    </row>
    <row r="38300" spans="1:3">
      <c r="A38300">
        <v>52112251</v>
      </c>
      <c r="B38300" s="21"/>
      <c r="C38300">
        <v>551.79999999999995</v>
      </c>
    </row>
    <row r="38301" spans="1:3">
      <c r="A38301">
        <v>52116071</v>
      </c>
      <c r="B38301" s="21"/>
      <c r="C38301">
        <v>658.51</v>
      </c>
    </row>
    <row r="38302" spans="1:3">
      <c r="A38302">
        <v>52132588</v>
      </c>
      <c r="B38302" s="21"/>
      <c r="C38302">
        <v>707.09</v>
      </c>
    </row>
    <row r="38303" spans="1:3">
      <c r="A38303">
        <v>52136477</v>
      </c>
      <c r="B38303" s="21"/>
      <c r="C38303">
        <v>922.75</v>
      </c>
    </row>
    <row r="38304" spans="1:3">
      <c r="A38304">
        <v>52146324</v>
      </c>
      <c r="B38304" s="21"/>
      <c r="C38304">
        <v>269.47000000000003</v>
      </c>
    </row>
    <row r="38305" spans="1:3">
      <c r="A38305">
        <v>52148568</v>
      </c>
      <c r="B38305" s="21"/>
      <c r="C38305">
        <v>466.26</v>
      </c>
    </row>
    <row r="38306" spans="1:3">
      <c r="A38306">
        <v>52162182</v>
      </c>
      <c r="B38306" s="21"/>
      <c r="C38306">
        <v>790.56</v>
      </c>
    </row>
    <row r="38307" spans="1:3">
      <c r="A38307">
        <v>52176133</v>
      </c>
      <c r="B38307" s="21"/>
      <c r="C38307">
        <v>613.88</v>
      </c>
    </row>
    <row r="38308" spans="1:3">
      <c r="A38308">
        <v>52182135</v>
      </c>
      <c r="B38308" s="21"/>
      <c r="C38308">
        <v>1576.76</v>
      </c>
    </row>
    <row r="38309" spans="1:3">
      <c r="A38309">
        <v>52185816</v>
      </c>
      <c r="B38309" s="21"/>
      <c r="C38309">
        <v>444.03</v>
      </c>
    </row>
    <row r="38310" spans="1:3">
      <c r="A38310">
        <v>52188202</v>
      </c>
      <c r="B38310" s="21"/>
      <c r="C38310">
        <v>599.84</v>
      </c>
    </row>
    <row r="38311" spans="1:3">
      <c r="A38311">
        <v>52188213</v>
      </c>
      <c r="B38311" s="21"/>
      <c r="C38311">
        <v>554.08000000000004</v>
      </c>
    </row>
    <row r="38312" spans="1:3">
      <c r="A38312">
        <v>52190359</v>
      </c>
      <c r="B38312" s="21"/>
      <c r="C38312">
        <v>515.91</v>
      </c>
    </row>
    <row r="38313" spans="1:3">
      <c r="A38313">
        <v>52195934</v>
      </c>
      <c r="B38313" s="21"/>
      <c r="C38313">
        <v>646.62</v>
      </c>
    </row>
    <row r="38314" spans="1:3">
      <c r="A38314">
        <v>52204656</v>
      </c>
      <c r="B38314" s="21"/>
      <c r="C38314">
        <v>512.58000000000004</v>
      </c>
    </row>
    <row r="38315" spans="1:3">
      <c r="A38315">
        <v>52207837</v>
      </c>
      <c r="B38315" s="21"/>
      <c r="C38315">
        <v>425.75</v>
      </c>
    </row>
    <row r="38316" spans="1:3">
      <c r="A38316">
        <v>52210181</v>
      </c>
      <c r="B38316" s="21"/>
      <c r="C38316">
        <v>624</v>
      </c>
    </row>
    <row r="38317" spans="1:3">
      <c r="A38317">
        <v>52215120</v>
      </c>
      <c r="B38317" s="21"/>
      <c r="C38317">
        <v>1086.5</v>
      </c>
    </row>
    <row r="38318" spans="1:3">
      <c r="A38318">
        <v>52217477</v>
      </c>
      <c r="B38318" s="21"/>
      <c r="C38318">
        <v>547.75</v>
      </c>
    </row>
    <row r="38319" spans="1:3">
      <c r="A38319">
        <v>52234829</v>
      </c>
      <c r="B38319" s="21"/>
      <c r="C38319">
        <v>910.25</v>
      </c>
    </row>
    <row r="38320" spans="1:3">
      <c r="A38320">
        <v>52235208</v>
      </c>
      <c r="B38320" s="21"/>
      <c r="C38320">
        <v>650.34</v>
      </c>
    </row>
    <row r="38321" spans="1:3">
      <c r="A38321">
        <v>52235797</v>
      </c>
      <c r="B38321" s="21"/>
      <c r="C38321">
        <v>1026.04</v>
      </c>
    </row>
    <row r="38322" spans="1:3">
      <c r="A38322">
        <v>52254383</v>
      </c>
      <c r="B38322" s="21"/>
      <c r="C38322">
        <v>539.36</v>
      </c>
    </row>
    <row r="38323" spans="1:3">
      <c r="A38323">
        <v>52254509</v>
      </c>
      <c r="B38323" s="21"/>
      <c r="C38323">
        <v>653.76</v>
      </c>
    </row>
    <row r="38324" spans="1:3">
      <c r="A38324">
        <v>52271326</v>
      </c>
      <c r="B38324" s="21"/>
      <c r="C38324">
        <v>874.85</v>
      </c>
    </row>
    <row r="38325" spans="1:3">
      <c r="A38325">
        <v>52279002</v>
      </c>
      <c r="B38325" s="21"/>
      <c r="C38325">
        <v>477.87</v>
      </c>
    </row>
    <row r="38326" spans="1:3">
      <c r="A38326">
        <v>52279422</v>
      </c>
      <c r="B38326" s="21"/>
      <c r="C38326">
        <v>974.42</v>
      </c>
    </row>
    <row r="38327" spans="1:3">
      <c r="A38327">
        <v>52279433</v>
      </c>
      <c r="B38327" s="21"/>
      <c r="C38327">
        <v>973.96</v>
      </c>
    </row>
    <row r="38328" spans="1:3">
      <c r="A38328">
        <v>52279444</v>
      </c>
      <c r="B38328" s="21"/>
      <c r="C38328">
        <v>1020.32</v>
      </c>
    </row>
    <row r="38329" spans="1:3">
      <c r="A38329">
        <v>52279455</v>
      </c>
      <c r="B38329" s="21"/>
      <c r="C38329">
        <v>1001.71</v>
      </c>
    </row>
    <row r="38330" spans="1:3">
      <c r="A38330">
        <v>52291460</v>
      </c>
      <c r="B38330" s="21"/>
      <c r="C38330">
        <v>446.82</v>
      </c>
    </row>
    <row r="38331" spans="1:3">
      <c r="A38331">
        <v>52304173</v>
      </c>
      <c r="B38331" s="21"/>
      <c r="C38331">
        <v>614.34</v>
      </c>
    </row>
    <row r="38332" spans="1:3">
      <c r="A38332">
        <v>52310211</v>
      </c>
      <c r="B38332" s="21"/>
      <c r="C38332">
        <v>325.22000000000003</v>
      </c>
    </row>
    <row r="38333" spans="1:3">
      <c r="A38333">
        <v>52313878</v>
      </c>
      <c r="B38333" s="21"/>
      <c r="C38333">
        <v>503.12</v>
      </c>
    </row>
    <row r="38334" spans="1:3">
      <c r="A38334">
        <v>52314677</v>
      </c>
      <c r="B38334" s="21"/>
      <c r="C38334">
        <v>550.48</v>
      </c>
    </row>
    <row r="38335" spans="1:3">
      <c r="A38335">
        <v>52315750</v>
      </c>
      <c r="B38335" s="21"/>
      <c r="C38335">
        <v>933.08</v>
      </c>
    </row>
    <row r="38336" spans="1:3">
      <c r="A38336">
        <v>52326100</v>
      </c>
      <c r="B38336" s="21"/>
      <c r="C38336">
        <v>379.34</v>
      </c>
    </row>
    <row r="38337" spans="1:3">
      <c r="A38337">
        <v>52337709</v>
      </c>
      <c r="B38337" s="21"/>
      <c r="C38337">
        <v>597.29</v>
      </c>
    </row>
    <row r="38338" spans="1:3">
      <c r="A38338">
        <v>52337721</v>
      </c>
      <c r="B38338" s="21"/>
      <c r="C38338">
        <v>577.88</v>
      </c>
    </row>
    <row r="38339" spans="1:3">
      <c r="A38339">
        <v>52338906</v>
      </c>
      <c r="B38339" s="21"/>
      <c r="C38339">
        <v>524.79999999999995</v>
      </c>
    </row>
    <row r="38340" spans="1:3">
      <c r="A38340">
        <v>52345490</v>
      </c>
      <c r="B38340" s="21"/>
      <c r="C38340">
        <v>545.30999999999995</v>
      </c>
    </row>
    <row r="38341" spans="1:3">
      <c r="A38341">
        <v>52345514</v>
      </c>
      <c r="B38341" s="21"/>
      <c r="C38341">
        <v>587.75</v>
      </c>
    </row>
    <row r="38342" spans="1:3">
      <c r="A38342">
        <v>52345525</v>
      </c>
      <c r="B38342" s="21"/>
      <c r="C38342">
        <v>583.59</v>
      </c>
    </row>
    <row r="38343" spans="1:3">
      <c r="A38343">
        <v>52363436</v>
      </c>
      <c r="B38343" s="21"/>
      <c r="C38343">
        <v>623.9</v>
      </c>
    </row>
    <row r="38344" spans="1:3">
      <c r="A38344">
        <v>52373725</v>
      </c>
      <c r="B38344" s="21"/>
      <c r="C38344">
        <v>482.73</v>
      </c>
    </row>
    <row r="38345" spans="1:3">
      <c r="A38345">
        <v>52387527</v>
      </c>
      <c r="B38345" s="21"/>
      <c r="C38345">
        <v>518.45000000000005</v>
      </c>
    </row>
    <row r="38346" spans="1:3">
      <c r="A38346">
        <v>52404338</v>
      </c>
      <c r="B38346" s="21"/>
      <c r="C38346">
        <v>1185.6300000000001</v>
      </c>
    </row>
    <row r="38347" spans="1:3">
      <c r="A38347">
        <v>52404849</v>
      </c>
      <c r="B38347" s="21"/>
      <c r="C38347">
        <v>1030.8900000000001</v>
      </c>
    </row>
    <row r="38348" spans="1:3">
      <c r="A38348">
        <v>52418812</v>
      </c>
      <c r="B38348" s="21"/>
      <c r="C38348">
        <v>466.05</v>
      </c>
    </row>
    <row r="38349" spans="1:3">
      <c r="A38349">
        <v>52433279</v>
      </c>
      <c r="B38349" s="21"/>
      <c r="C38349">
        <v>323.14</v>
      </c>
    </row>
    <row r="38350" spans="1:3">
      <c r="A38350">
        <v>52438718</v>
      </c>
      <c r="B38350" s="21"/>
      <c r="C38350">
        <v>455.7</v>
      </c>
    </row>
    <row r="38351" spans="1:3">
      <c r="A38351">
        <v>52444016</v>
      </c>
      <c r="B38351" s="21"/>
      <c r="C38351">
        <v>519.82000000000005</v>
      </c>
    </row>
    <row r="38352" spans="1:3">
      <c r="A38352">
        <v>52458045</v>
      </c>
      <c r="B38352" s="21"/>
      <c r="C38352">
        <v>455.64</v>
      </c>
    </row>
    <row r="38353" spans="1:3">
      <c r="A38353">
        <v>52475895</v>
      </c>
      <c r="B38353" s="21"/>
      <c r="C38353">
        <v>573.42999999999995</v>
      </c>
    </row>
    <row r="38354" spans="1:3">
      <c r="A38354">
        <v>52479580</v>
      </c>
      <c r="B38354" s="21"/>
      <c r="C38354">
        <v>677.25</v>
      </c>
    </row>
    <row r="38355" spans="1:3">
      <c r="A38355">
        <v>52517676</v>
      </c>
      <c r="B38355" s="21"/>
      <c r="C38355">
        <v>541.44000000000005</v>
      </c>
    </row>
    <row r="38356" spans="1:3">
      <c r="A38356">
        <v>52519514</v>
      </c>
      <c r="B38356" s="21"/>
      <c r="C38356">
        <v>427.31</v>
      </c>
    </row>
    <row r="38357" spans="1:3">
      <c r="A38357">
        <v>52547861</v>
      </c>
      <c r="B38357" s="21"/>
      <c r="C38357">
        <v>430.74</v>
      </c>
    </row>
    <row r="38358" spans="1:3">
      <c r="A38358">
        <v>52557310</v>
      </c>
      <c r="B38358" s="21"/>
      <c r="C38358">
        <v>1207.8900000000001</v>
      </c>
    </row>
    <row r="38359" spans="1:3">
      <c r="A38359">
        <v>52557989</v>
      </c>
      <c r="B38359" s="21"/>
      <c r="C38359">
        <v>582.55999999999995</v>
      </c>
    </row>
    <row r="38360" spans="1:3">
      <c r="A38360">
        <v>52558733</v>
      </c>
      <c r="B38360" s="21"/>
      <c r="C38360">
        <v>800.38</v>
      </c>
    </row>
    <row r="38361" spans="1:3">
      <c r="A38361">
        <v>52583025</v>
      </c>
      <c r="B38361" s="21"/>
      <c r="C38361">
        <v>674.92</v>
      </c>
    </row>
    <row r="38362" spans="1:3">
      <c r="A38362">
        <v>52583069</v>
      </c>
      <c r="B38362" s="21"/>
      <c r="C38362">
        <v>729.96</v>
      </c>
    </row>
    <row r="38363" spans="1:3">
      <c r="A38363">
        <v>52598091</v>
      </c>
      <c r="B38363" s="21"/>
      <c r="C38363">
        <v>453.28</v>
      </c>
    </row>
    <row r="38364" spans="1:3">
      <c r="A38364">
        <v>52598104</v>
      </c>
      <c r="B38364" s="21"/>
      <c r="C38364">
        <v>384.64</v>
      </c>
    </row>
    <row r="38365" spans="1:3">
      <c r="A38365">
        <v>52607815</v>
      </c>
      <c r="B38365" s="21"/>
      <c r="C38365">
        <v>523.04999999999995</v>
      </c>
    </row>
    <row r="38366" spans="1:3">
      <c r="A38366">
        <v>52611786</v>
      </c>
      <c r="B38366" s="21"/>
      <c r="C38366">
        <v>1207.8900000000001</v>
      </c>
    </row>
    <row r="38367" spans="1:3">
      <c r="A38367">
        <v>52612427</v>
      </c>
      <c r="B38367" s="21"/>
      <c r="C38367">
        <v>515.6</v>
      </c>
    </row>
    <row r="38368" spans="1:3">
      <c r="A38368">
        <v>52627551</v>
      </c>
      <c r="B38368" s="21"/>
      <c r="C38368">
        <v>1109.19</v>
      </c>
    </row>
    <row r="38369" spans="1:3">
      <c r="A38369">
        <v>52632061</v>
      </c>
      <c r="B38369" s="21"/>
      <c r="C38369">
        <v>575.87</v>
      </c>
    </row>
    <row r="38370" spans="1:3">
      <c r="A38370">
        <v>52637011</v>
      </c>
      <c r="B38370" s="21"/>
      <c r="C38370">
        <v>547.13</v>
      </c>
    </row>
    <row r="38371" spans="1:3">
      <c r="A38371">
        <v>52648041</v>
      </c>
      <c r="B38371" s="21"/>
      <c r="C38371">
        <v>448.36</v>
      </c>
    </row>
    <row r="38372" spans="1:3">
      <c r="A38372">
        <v>52655104</v>
      </c>
      <c r="B38372" s="21"/>
      <c r="C38372">
        <v>748.94</v>
      </c>
    </row>
    <row r="38373" spans="1:3">
      <c r="A38373">
        <v>52663486</v>
      </c>
      <c r="B38373" s="21"/>
      <c r="C38373">
        <v>738.3</v>
      </c>
    </row>
    <row r="38374" spans="1:3">
      <c r="A38374">
        <v>52664821</v>
      </c>
      <c r="B38374" s="21"/>
      <c r="C38374">
        <v>929.23</v>
      </c>
    </row>
    <row r="38375" spans="1:3">
      <c r="A38375">
        <v>52670323</v>
      </c>
      <c r="B38375" s="21"/>
      <c r="C38375">
        <v>449.52</v>
      </c>
    </row>
    <row r="38376" spans="1:3">
      <c r="A38376">
        <v>52670334</v>
      </c>
      <c r="B38376" s="21"/>
      <c r="C38376">
        <v>446.73</v>
      </c>
    </row>
    <row r="38377" spans="1:3">
      <c r="A38377">
        <v>52670356</v>
      </c>
      <c r="B38377" s="21"/>
      <c r="C38377">
        <v>469.61</v>
      </c>
    </row>
    <row r="38378" spans="1:3">
      <c r="A38378">
        <v>52670367</v>
      </c>
      <c r="B38378" s="21"/>
      <c r="C38378">
        <v>466.82</v>
      </c>
    </row>
    <row r="38379" spans="1:3">
      <c r="A38379">
        <v>52673651</v>
      </c>
      <c r="B38379" s="21"/>
      <c r="C38379">
        <v>732.88</v>
      </c>
    </row>
    <row r="38380" spans="1:3">
      <c r="A38380">
        <v>52673662</v>
      </c>
      <c r="B38380" s="21"/>
      <c r="C38380">
        <v>777.76</v>
      </c>
    </row>
    <row r="38381" spans="1:3">
      <c r="A38381">
        <v>52688047</v>
      </c>
      <c r="B38381" s="21"/>
      <c r="C38381">
        <v>542.5</v>
      </c>
    </row>
    <row r="38382" spans="1:3">
      <c r="A38382">
        <v>52688058</v>
      </c>
      <c r="B38382" s="21"/>
      <c r="C38382">
        <v>564.94000000000005</v>
      </c>
    </row>
    <row r="38383" spans="1:3">
      <c r="A38383">
        <v>52688069</v>
      </c>
      <c r="B38383" s="21"/>
      <c r="C38383">
        <v>587.82000000000005</v>
      </c>
    </row>
    <row r="38384" spans="1:3">
      <c r="A38384">
        <v>52688081</v>
      </c>
      <c r="B38384" s="21"/>
      <c r="C38384">
        <v>611.14</v>
      </c>
    </row>
    <row r="38385" spans="1:3">
      <c r="A38385">
        <v>52688116</v>
      </c>
      <c r="B38385" s="21"/>
      <c r="C38385">
        <v>585.37</v>
      </c>
    </row>
    <row r="38386" spans="1:3">
      <c r="A38386">
        <v>52688752</v>
      </c>
      <c r="B38386" s="21"/>
      <c r="C38386">
        <v>335.71</v>
      </c>
    </row>
    <row r="38387" spans="1:3">
      <c r="A38387">
        <v>52696910</v>
      </c>
      <c r="B38387" s="21"/>
      <c r="C38387">
        <v>476.24</v>
      </c>
    </row>
    <row r="38388" spans="1:3">
      <c r="A38388">
        <v>52708222</v>
      </c>
      <c r="B38388" s="21"/>
      <c r="C38388">
        <v>385.9</v>
      </c>
    </row>
    <row r="38389" spans="1:3">
      <c r="A38389">
        <v>52708233</v>
      </c>
      <c r="B38389" s="21"/>
      <c r="C38389">
        <v>381.58</v>
      </c>
    </row>
    <row r="38390" spans="1:3">
      <c r="A38390">
        <v>52713812</v>
      </c>
      <c r="B38390" s="21"/>
      <c r="C38390">
        <v>349.44</v>
      </c>
    </row>
    <row r="38391" spans="1:3">
      <c r="A38391">
        <v>52715932</v>
      </c>
      <c r="B38391" s="21"/>
      <c r="C38391">
        <v>887.16</v>
      </c>
    </row>
    <row r="38392" spans="1:3">
      <c r="A38392">
        <v>52716128</v>
      </c>
      <c r="B38392" s="21"/>
      <c r="C38392">
        <v>488.4</v>
      </c>
    </row>
    <row r="38393" spans="1:3">
      <c r="A38393">
        <v>52718964</v>
      </c>
      <c r="B38393" s="21"/>
      <c r="C38393">
        <v>594.54</v>
      </c>
    </row>
    <row r="38394" spans="1:3">
      <c r="A38394">
        <v>52722868</v>
      </c>
      <c r="B38394" s="21"/>
      <c r="C38394">
        <v>654.5</v>
      </c>
    </row>
    <row r="38395" spans="1:3">
      <c r="A38395">
        <v>52731392</v>
      </c>
      <c r="B38395" s="21"/>
      <c r="C38395">
        <v>562.46</v>
      </c>
    </row>
    <row r="38396" spans="1:3">
      <c r="A38396">
        <v>52734175</v>
      </c>
      <c r="B38396" s="21"/>
      <c r="C38396">
        <v>1086.68</v>
      </c>
    </row>
    <row r="38397" spans="1:3">
      <c r="A38397">
        <v>52735496</v>
      </c>
      <c r="B38397" s="21"/>
      <c r="C38397">
        <v>588.92999999999995</v>
      </c>
    </row>
    <row r="38398" spans="1:3">
      <c r="A38398">
        <v>52736626</v>
      </c>
      <c r="B38398" s="21"/>
      <c r="C38398">
        <v>625.33000000000004</v>
      </c>
    </row>
    <row r="38399" spans="1:3">
      <c r="A38399">
        <v>52750568</v>
      </c>
      <c r="B38399" s="21"/>
      <c r="C38399">
        <v>426.98</v>
      </c>
    </row>
    <row r="38400" spans="1:3">
      <c r="A38400">
        <v>52761861</v>
      </c>
      <c r="B38400" s="21"/>
      <c r="C38400">
        <v>459.98</v>
      </c>
    </row>
    <row r="38401" spans="1:3">
      <c r="A38401">
        <v>52775765</v>
      </c>
      <c r="B38401" s="21"/>
      <c r="C38401">
        <v>654.25</v>
      </c>
    </row>
    <row r="38402" spans="1:3">
      <c r="A38402">
        <v>52777396</v>
      </c>
      <c r="B38402" s="21"/>
      <c r="C38402">
        <v>715.79</v>
      </c>
    </row>
    <row r="38403" spans="1:3">
      <c r="A38403">
        <v>52783934</v>
      </c>
      <c r="B38403" s="21"/>
      <c r="C38403">
        <v>384.73</v>
      </c>
    </row>
    <row r="38404" spans="1:3">
      <c r="A38404">
        <v>52784324</v>
      </c>
      <c r="B38404" s="21"/>
      <c r="C38404">
        <v>555.38</v>
      </c>
    </row>
    <row r="38405" spans="1:3">
      <c r="A38405">
        <v>52788780</v>
      </c>
      <c r="B38405" s="21"/>
      <c r="C38405">
        <v>538.19000000000005</v>
      </c>
    </row>
    <row r="38406" spans="1:3">
      <c r="A38406">
        <v>52788804</v>
      </c>
      <c r="B38406" s="21"/>
      <c r="C38406">
        <v>492.43</v>
      </c>
    </row>
    <row r="38407" spans="1:3">
      <c r="A38407">
        <v>52794339</v>
      </c>
      <c r="B38407" s="21"/>
      <c r="C38407">
        <v>582.52</v>
      </c>
    </row>
    <row r="38408" spans="1:3">
      <c r="A38408">
        <v>52794340</v>
      </c>
      <c r="B38408" s="21"/>
      <c r="C38408">
        <v>696.79</v>
      </c>
    </row>
    <row r="38409" spans="1:3">
      <c r="A38409">
        <v>52794806</v>
      </c>
      <c r="B38409" s="21"/>
      <c r="C38409">
        <v>898.21</v>
      </c>
    </row>
    <row r="38410" spans="1:3">
      <c r="A38410">
        <v>52802070</v>
      </c>
      <c r="B38410" s="21"/>
      <c r="C38410">
        <v>466.05</v>
      </c>
    </row>
    <row r="38411" spans="1:3">
      <c r="A38411">
        <v>52809071</v>
      </c>
      <c r="B38411" s="21"/>
      <c r="C38411">
        <v>725.77</v>
      </c>
    </row>
    <row r="38412" spans="1:3">
      <c r="A38412">
        <v>52813635</v>
      </c>
      <c r="B38412" s="21"/>
      <c r="C38412">
        <v>471.14</v>
      </c>
    </row>
    <row r="38413" spans="1:3">
      <c r="A38413">
        <v>52829988</v>
      </c>
      <c r="B38413" s="21"/>
      <c r="C38413">
        <v>466.78</v>
      </c>
    </row>
    <row r="38414" spans="1:3">
      <c r="A38414">
        <v>52836314</v>
      </c>
      <c r="B38414" s="21"/>
      <c r="C38414">
        <v>556.9</v>
      </c>
    </row>
    <row r="38415" spans="1:3">
      <c r="A38415">
        <v>52837544</v>
      </c>
      <c r="B38415" s="21"/>
      <c r="C38415">
        <v>423.23</v>
      </c>
    </row>
    <row r="38416" spans="1:3">
      <c r="A38416">
        <v>52842338</v>
      </c>
      <c r="B38416" s="21"/>
      <c r="C38416">
        <v>515.6</v>
      </c>
    </row>
    <row r="38417" spans="1:3">
      <c r="A38417">
        <v>52844232</v>
      </c>
      <c r="B38417" s="21"/>
      <c r="C38417">
        <v>329.9</v>
      </c>
    </row>
    <row r="38418" spans="1:3">
      <c r="A38418">
        <v>52879546</v>
      </c>
      <c r="B38418" s="21"/>
      <c r="C38418">
        <v>485.19</v>
      </c>
    </row>
    <row r="38419" spans="1:3">
      <c r="A38419">
        <v>52884636</v>
      </c>
      <c r="B38419" s="21"/>
      <c r="C38419">
        <v>429.21</v>
      </c>
    </row>
    <row r="38420" spans="1:3">
      <c r="A38420">
        <v>52892974</v>
      </c>
      <c r="B38420" s="21"/>
      <c r="C38420">
        <v>690.12</v>
      </c>
    </row>
    <row r="38421" spans="1:3">
      <c r="A38421">
        <v>52892985</v>
      </c>
      <c r="B38421" s="21"/>
      <c r="C38421">
        <v>672.72</v>
      </c>
    </row>
    <row r="38422" spans="1:3">
      <c r="A38422">
        <v>52896874</v>
      </c>
      <c r="B38422" s="21"/>
      <c r="C38422">
        <v>427.52</v>
      </c>
    </row>
    <row r="38423" spans="1:3">
      <c r="A38423">
        <v>52896885</v>
      </c>
      <c r="B38423" s="21"/>
      <c r="C38423">
        <v>427.52</v>
      </c>
    </row>
    <row r="38424" spans="1:3">
      <c r="A38424">
        <v>52896896</v>
      </c>
      <c r="B38424" s="21"/>
      <c r="C38424">
        <v>427.52</v>
      </c>
    </row>
    <row r="38425" spans="1:3">
      <c r="A38425">
        <v>52896910</v>
      </c>
      <c r="B38425" s="21"/>
      <c r="C38425">
        <v>427.52</v>
      </c>
    </row>
    <row r="38426" spans="1:3">
      <c r="A38426">
        <v>52896921</v>
      </c>
      <c r="B38426" s="21"/>
      <c r="C38426">
        <v>424.73</v>
      </c>
    </row>
    <row r="38427" spans="1:3">
      <c r="A38427">
        <v>52897004</v>
      </c>
      <c r="B38427" s="21"/>
      <c r="C38427">
        <v>424.73</v>
      </c>
    </row>
    <row r="38428" spans="1:3">
      <c r="A38428">
        <v>52897015</v>
      </c>
      <c r="B38428" s="21"/>
      <c r="C38428">
        <v>427.08</v>
      </c>
    </row>
    <row r="38429" spans="1:3">
      <c r="A38429">
        <v>52897037</v>
      </c>
      <c r="B38429" s="21"/>
      <c r="C38429">
        <v>424.73</v>
      </c>
    </row>
    <row r="38430" spans="1:3">
      <c r="A38430">
        <v>52897048</v>
      </c>
      <c r="B38430" s="21"/>
      <c r="C38430">
        <v>427.08</v>
      </c>
    </row>
    <row r="38431" spans="1:3">
      <c r="A38431">
        <v>52897059</v>
      </c>
      <c r="B38431" s="21"/>
      <c r="C38431">
        <v>424.73</v>
      </c>
    </row>
    <row r="38432" spans="1:3">
      <c r="A38432">
        <v>52897060</v>
      </c>
      <c r="B38432" s="21"/>
      <c r="C38432">
        <v>424.73</v>
      </c>
    </row>
    <row r="38433" spans="1:3">
      <c r="A38433">
        <v>52897162</v>
      </c>
      <c r="B38433" s="21"/>
      <c r="C38433">
        <v>424.73</v>
      </c>
    </row>
    <row r="38434" spans="1:3">
      <c r="A38434">
        <v>52897173</v>
      </c>
      <c r="B38434" s="21"/>
      <c r="C38434">
        <v>421.94</v>
      </c>
    </row>
    <row r="38435" spans="1:3">
      <c r="A38435">
        <v>52898427</v>
      </c>
      <c r="B38435" s="21"/>
      <c r="C38435">
        <v>304.83999999999997</v>
      </c>
    </row>
    <row r="38436" spans="1:3">
      <c r="A38436">
        <v>52899099</v>
      </c>
      <c r="B38436" s="21"/>
      <c r="C38436">
        <v>740.9</v>
      </c>
    </row>
    <row r="38437" spans="1:3">
      <c r="A38437">
        <v>52908357</v>
      </c>
      <c r="B38437" s="21"/>
      <c r="C38437">
        <v>471.84</v>
      </c>
    </row>
    <row r="38438" spans="1:3">
      <c r="A38438">
        <v>52914633</v>
      </c>
      <c r="B38438" s="21"/>
      <c r="C38438">
        <v>1089.9000000000001</v>
      </c>
    </row>
    <row r="38439" spans="1:3">
      <c r="A38439">
        <v>52914666</v>
      </c>
      <c r="B38439" s="21"/>
      <c r="C38439">
        <v>691.48</v>
      </c>
    </row>
    <row r="38440" spans="1:3">
      <c r="A38440">
        <v>52937367</v>
      </c>
      <c r="B38440" s="21"/>
      <c r="C38440">
        <v>409.24</v>
      </c>
    </row>
    <row r="38441" spans="1:3">
      <c r="A38441">
        <v>52939614</v>
      </c>
      <c r="B38441" s="21"/>
      <c r="C38441">
        <v>510.71</v>
      </c>
    </row>
    <row r="38442" spans="1:3">
      <c r="A38442">
        <v>52943994</v>
      </c>
      <c r="B38442" s="21"/>
      <c r="C38442">
        <v>448.74</v>
      </c>
    </row>
    <row r="38443" spans="1:3">
      <c r="A38443">
        <v>52955405</v>
      </c>
      <c r="B38443" s="21"/>
      <c r="C38443">
        <v>432.4</v>
      </c>
    </row>
    <row r="38444" spans="1:3">
      <c r="A38444">
        <v>52955416</v>
      </c>
      <c r="B38444" s="21"/>
      <c r="C38444">
        <v>2252.2600000000002</v>
      </c>
    </row>
    <row r="38445" spans="1:3">
      <c r="A38445">
        <v>52965578</v>
      </c>
      <c r="B38445" s="21"/>
      <c r="C38445">
        <v>467.1</v>
      </c>
    </row>
    <row r="38446" spans="1:3">
      <c r="A38446">
        <v>52972164</v>
      </c>
      <c r="B38446" s="21"/>
      <c r="C38446">
        <v>492.89</v>
      </c>
    </row>
    <row r="38447" spans="1:3">
      <c r="A38447">
        <v>52977614</v>
      </c>
      <c r="B38447" s="21"/>
      <c r="C38447">
        <v>711.42</v>
      </c>
    </row>
    <row r="38448" spans="1:3">
      <c r="A38448">
        <v>52993541</v>
      </c>
      <c r="B38448" s="21"/>
      <c r="C38448">
        <v>447.75</v>
      </c>
    </row>
    <row r="38449" spans="1:3">
      <c r="A38449">
        <v>53003104</v>
      </c>
      <c r="B38449" s="21"/>
      <c r="C38449">
        <v>1816.73</v>
      </c>
    </row>
    <row r="38450" spans="1:3">
      <c r="A38450">
        <v>53011953</v>
      </c>
      <c r="B38450" s="21"/>
      <c r="C38450">
        <v>425.66</v>
      </c>
    </row>
    <row r="38451" spans="1:3">
      <c r="A38451">
        <v>53011997</v>
      </c>
      <c r="B38451" s="21"/>
      <c r="C38451">
        <v>469.74</v>
      </c>
    </row>
    <row r="38452" spans="1:3">
      <c r="A38452">
        <v>53023602</v>
      </c>
      <c r="B38452" s="21"/>
      <c r="C38452">
        <v>906.41</v>
      </c>
    </row>
    <row r="38453" spans="1:3">
      <c r="A38453">
        <v>53023679</v>
      </c>
      <c r="B38453" s="21"/>
      <c r="C38453">
        <v>695.63</v>
      </c>
    </row>
    <row r="38454" spans="1:3">
      <c r="A38454">
        <v>53026678</v>
      </c>
      <c r="B38454" s="21"/>
      <c r="C38454">
        <v>1324.16</v>
      </c>
    </row>
    <row r="38455" spans="1:3">
      <c r="A38455">
        <v>53037346</v>
      </c>
      <c r="B38455" s="21"/>
      <c r="C38455">
        <v>565.89</v>
      </c>
    </row>
    <row r="38456" spans="1:3">
      <c r="A38456">
        <v>53042787</v>
      </c>
      <c r="B38456" s="21"/>
      <c r="C38456">
        <v>682.82</v>
      </c>
    </row>
    <row r="38457" spans="1:3">
      <c r="A38457">
        <v>53043291</v>
      </c>
      <c r="B38457" s="21"/>
      <c r="C38457">
        <v>2561.69</v>
      </c>
    </row>
    <row r="38458" spans="1:3">
      <c r="A38458">
        <v>53045719</v>
      </c>
      <c r="B38458" s="21"/>
      <c r="C38458">
        <v>376.4</v>
      </c>
    </row>
    <row r="38459" spans="1:3">
      <c r="A38459">
        <v>53046972</v>
      </c>
      <c r="B38459" s="21"/>
      <c r="C38459">
        <v>506.02</v>
      </c>
    </row>
    <row r="38460" spans="1:3">
      <c r="A38460">
        <v>53051164</v>
      </c>
      <c r="B38460" s="21"/>
      <c r="C38460">
        <v>688.54</v>
      </c>
    </row>
    <row r="38461" spans="1:3">
      <c r="A38461">
        <v>53057537</v>
      </c>
      <c r="B38461" s="21"/>
      <c r="C38461">
        <v>696.32</v>
      </c>
    </row>
    <row r="38462" spans="1:3">
      <c r="A38462">
        <v>53067279</v>
      </c>
      <c r="B38462" s="21"/>
      <c r="C38462">
        <v>913.07</v>
      </c>
    </row>
    <row r="38463" spans="1:3">
      <c r="A38463">
        <v>53074967</v>
      </c>
      <c r="B38463" s="21"/>
      <c r="C38463">
        <v>550</v>
      </c>
    </row>
    <row r="38464" spans="1:3">
      <c r="A38464">
        <v>53075460</v>
      </c>
      <c r="B38464" s="21"/>
      <c r="C38464">
        <v>499.7</v>
      </c>
    </row>
    <row r="38465" spans="1:3">
      <c r="A38465">
        <v>53082578</v>
      </c>
      <c r="B38465" s="21"/>
      <c r="C38465">
        <v>444.9</v>
      </c>
    </row>
    <row r="38466" spans="1:3">
      <c r="A38466">
        <v>53093417</v>
      </c>
      <c r="B38466" s="21"/>
      <c r="C38466">
        <v>494.75</v>
      </c>
    </row>
    <row r="38467" spans="1:3">
      <c r="A38467">
        <v>53098478</v>
      </c>
      <c r="B38467" s="21"/>
      <c r="C38467">
        <v>429.17</v>
      </c>
    </row>
    <row r="38468" spans="1:3">
      <c r="A38468">
        <v>53100440</v>
      </c>
      <c r="B38468" s="21"/>
      <c r="C38468">
        <v>720.17</v>
      </c>
    </row>
    <row r="38469" spans="1:3">
      <c r="A38469">
        <v>53109185</v>
      </c>
      <c r="B38469" s="21"/>
      <c r="C38469">
        <v>916.43</v>
      </c>
    </row>
    <row r="38470" spans="1:3">
      <c r="A38470">
        <v>53119703</v>
      </c>
      <c r="B38470" s="21"/>
      <c r="C38470">
        <v>355.86</v>
      </c>
    </row>
    <row r="38471" spans="1:3">
      <c r="A38471">
        <v>53119714</v>
      </c>
      <c r="B38471" s="21"/>
      <c r="C38471">
        <v>378.3</v>
      </c>
    </row>
    <row r="38472" spans="1:3">
      <c r="A38472">
        <v>53119725</v>
      </c>
      <c r="B38472" s="21"/>
      <c r="C38472">
        <v>385.78</v>
      </c>
    </row>
    <row r="38473" spans="1:3">
      <c r="A38473">
        <v>53120744</v>
      </c>
      <c r="B38473" s="21"/>
      <c r="C38473">
        <v>540.89</v>
      </c>
    </row>
    <row r="38474" spans="1:3">
      <c r="A38474">
        <v>53123889</v>
      </c>
      <c r="B38474" s="21"/>
      <c r="C38474">
        <v>2181.12</v>
      </c>
    </row>
    <row r="38475" spans="1:3">
      <c r="A38475">
        <v>53143649</v>
      </c>
      <c r="B38475" s="21"/>
      <c r="C38475">
        <v>407.89</v>
      </c>
    </row>
    <row r="38476" spans="1:3">
      <c r="A38476">
        <v>53143763</v>
      </c>
      <c r="B38476" s="21"/>
      <c r="C38476">
        <v>457.2</v>
      </c>
    </row>
    <row r="38477" spans="1:3">
      <c r="A38477">
        <v>53143774</v>
      </c>
      <c r="B38477" s="21"/>
      <c r="C38477">
        <v>386.5</v>
      </c>
    </row>
    <row r="38478" spans="1:3">
      <c r="A38478">
        <v>53153665</v>
      </c>
      <c r="B38478" s="21"/>
      <c r="C38478">
        <v>534.52</v>
      </c>
    </row>
    <row r="38479" spans="1:3">
      <c r="A38479">
        <v>53155105</v>
      </c>
      <c r="B38479" s="21"/>
      <c r="C38479">
        <v>452.96</v>
      </c>
    </row>
    <row r="38480" spans="1:3">
      <c r="A38480">
        <v>53161469</v>
      </c>
      <c r="B38480" s="21"/>
      <c r="C38480">
        <v>1148.8900000000001</v>
      </c>
    </row>
    <row r="38481" spans="1:3">
      <c r="A38481">
        <v>53161721</v>
      </c>
      <c r="B38481" s="21"/>
      <c r="C38481">
        <v>476.96</v>
      </c>
    </row>
    <row r="38482" spans="1:3">
      <c r="A38482">
        <v>53175283</v>
      </c>
      <c r="B38482" s="21"/>
      <c r="C38482">
        <v>381.25</v>
      </c>
    </row>
    <row r="38483" spans="1:3">
      <c r="A38483">
        <v>53179092</v>
      </c>
      <c r="B38483" s="21"/>
      <c r="C38483">
        <v>1375.56</v>
      </c>
    </row>
    <row r="38484" spans="1:3">
      <c r="A38484">
        <v>53184671</v>
      </c>
      <c r="B38484" s="21"/>
      <c r="C38484">
        <v>532.38</v>
      </c>
    </row>
    <row r="38485" spans="1:3">
      <c r="A38485">
        <v>53185527</v>
      </c>
      <c r="B38485" s="21"/>
      <c r="C38485">
        <v>425.61</v>
      </c>
    </row>
    <row r="38486" spans="1:3">
      <c r="A38486">
        <v>53188231</v>
      </c>
      <c r="B38486" s="21"/>
      <c r="C38486">
        <v>850.33</v>
      </c>
    </row>
    <row r="38487" spans="1:3">
      <c r="A38487">
        <v>53192464</v>
      </c>
      <c r="B38487" s="21"/>
      <c r="C38487">
        <v>968.05</v>
      </c>
    </row>
    <row r="38488" spans="1:3">
      <c r="A38488">
        <v>53193229</v>
      </c>
      <c r="B38488" s="21"/>
      <c r="C38488">
        <v>651.41999999999996</v>
      </c>
    </row>
    <row r="38489" spans="1:3">
      <c r="A38489">
        <v>53193230</v>
      </c>
      <c r="B38489" s="21"/>
      <c r="C38489">
        <v>697.18</v>
      </c>
    </row>
    <row r="38490" spans="1:3">
      <c r="A38490">
        <v>53198417</v>
      </c>
      <c r="B38490" s="21"/>
      <c r="C38490">
        <v>516.26</v>
      </c>
    </row>
    <row r="38491" spans="1:3">
      <c r="A38491">
        <v>53201664</v>
      </c>
      <c r="B38491" s="21"/>
      <c r="C38491">
        <v>499.12</v>
      </c>
    </row>
    <row r="38492" spans="1:3">
      <c r="A38492">
        <v>53202985</v>
      </c>
      <c r="B38492" s="21"/>
      <c r="C38492">
        <v>1647.68</v>
      </c>
    </row>
    <row r="38493" spans="1:3">
      <c r="A38493">
        <v>53214974</v>
      </c>
      <c r="B38493" s="21"/>
      <c r="C38493">
        <v>495.4</v>
      </c>
    </row>
    <row r="38494" spans="1:3">
      <c r="A38494">
        <v>53226350</v>
      </c>
      <c r="B38494" s="21"/>
      <c r="C38494">
        <v>651.4</v>
      </c>
    </row>
    <row r="38495" spans="1:3">
      <c r="A38495">
        <v>53230005</v>
      </c>
      <c r="B38495" s="21"/>
      <c r="C38495">
        <v>457.58</v>
      </c>
    </row>
    <row r="38496" spans="1:3">
      <c r="A38496">
        <v>53233924</v>
      </c>
      <c r="B38496" s="21"/>
      <c r="C38496">
        <v>454.38</v>
      </c>
    </row>
    <row r="38497" spans="1:3">
      <c r="A38497">
        <v>53252214</v>
      </c>
      <c r="B38497" s="21"/>
      <c r="C38497">
        <v>440.11</v>
      </c>
    </row>
    <row r="38498" spans="1:3">
      <c r="A38498">
        <v>53260030</v>
      </c>
      <c r="B38498" s="21"/>
      <c r="C38498">
        <v>363.34</v>
      </c>
    </row>
    <row r="38499" spans="1:3">
      <c r="A38499">
        <v>53263551</v>
      </c>
      <c r="B38499" s="21"/>
      <c r="C38499">
        <v>539.41999999999996</v>
      </c>
    </row>
    <row r="38500" spans="1:3">
      <c r="A38500">
        <v>53263584</v>
      </c>
      <c r="B38500" s="21"/>
      <c r="C38500">
        <v>567.04</v>
      </c>
    </row>
    <row r="38501" spans="1:3">
      <c r="A38501">
        <v>53268669</v>
      </c>
      <c r="B38501" s="21"/>
      <c r="C38501">
        <v>401.35</v>
      </c>
    </row>
    <row r="38502" spans="1:3">
      <c r="A38502">
        <v>53268921</v>
      </c>
      <c r="B38502" s="21"/>
      <c r="C38502">
        <v>339.73</v>
      </c>
    </row>
    <row r="38503" spans="1:3">
      <c r="A38503">
        <v>53273168</v>
      </c>
      <c r="B38503" s="21"/>
      <c r="C38503">
        <v>378.95</v>
      </c>
    </row>
    <row r="38504" spans="1:3">
      <c r="A38504">
        <v>53293008</v>
      </c>
      <c r="B38504" s="21"/>
      <c r="C38504">
        <v>472.51</v>
      </c>
    </row>
    <row r="38505" spans="1:3">
      <c r="A38505">
        <v>53308831</v>
      </c>
      <c r="B38505" s="21"/>
      <c r="C38505">
        <v>969.29</v>
      </c>
    </row>
    <row r="38506" spans="1:3">
      <c r="A38506">
        <v>53308955</v>
      </c>
      <c r="B38506" s="21"/>
      <c r="C38506">
        <v>678.63</v>
      </c>
    </row>
    <row r="38507" spans="1:3">
      <c r="A38507">
        <v>53312702</v>
      </c>
      <c r="B38507" s="21"/>
      <c r="C38507">
        <v>729.97</v>
      </c>
    </row>
    <row r="38508" spans="1:3">
      <c r="A38508">
        <v>53313556</v>
      </c>
      <c r="B38508" s="21"/>
      <c r="C38508">
        <v>401.83</v>
      </c>
    </row>
    <row r="38509" spans="1:3">
      <c r="A38509">
        <v>53346717</v>
      </c>
      <c r="B38509" s="21"/>
      <c r="C38509">
        <v>634.54</v>
      </c>
    </row>
    <row r="38510" spans="1:3">
      <c r="A38510">
        <v>53351103</v>
      </c>
      <c r="B38510" s="21"/>
      <c r="C38510">
        <v>995.82</v>
      </c>
    </row>
    <row r="38511" spans="1:3">
      <c r="A38511">
        <v>53366511</v>
      </c>
      <c r="B38511" s="21"/>
      <c r="C38511">
        <v>454.55</v>
      </c>
    </row>
    <row r="38512" spans="1:3">
      <c r="A38512">
        <v>53366555</v>
      </c>
      <c r="B38512" s="21"/>
      <c r="C38512">
        <v>454.99</v>
      </c>
    </row>
    <row r="38513" spans="1:3">
      <c r="A38513">
        <v>53398768</v>
      </c>
      <c r="B38513" s="21"/>
      <c r="C38513">
        <v>393.86</v>
      </c>
    </row>
    <row r="38514" spans="1:3">
      <c r="A38514">
        <v>53398804</v>
      </c>
      <c r="B38514" s="21"/>
      <c r="C38514">
        <v>467.9</v>
      </c>
    </row>
    <row r="38515" spans="1:3">
      <c r="A38515">
        <v>53398837</v>
      </c>
      <c r="B38515" s="21"/>
      <c r="C38515">
        <v>490.78</v>
      </c>
    </row>
    <row r="38516" spans="1:3">
      <c r="A38516">
        <v>53398859</v>
      </c>
      <c r="B38516" s="21"/>
      <c r="C38516">
        <v>513.22</v>
      </c>
    </row>
    <row r="38517" spans="1:3">
      <c r="A38517">
        <v>53398860</v>
      </c>
      <c r="B38517" s="21"/>
      <c r="C38517">
        <v>536.54</v>
      </c>
    </row>
    <row r="38518" spans="1:3">
      <c r="A38518">
        <v>53398871</v>
      </c>
      <c r="B38518" s="21"/>
      <c r="C38518">
        <v>540.70000000000005</v>
      </c>
    </row>
    <row r="38519" spans="1:3">
      <c r="A38519">
        <v>53398906</v>
      </c>
      <c r="B38519" s="21"/>
      <c r="C38519">
        <v>638.11</v>
      </c>
    </row>
    <row r="38520" spans="1:3">
      <c r="A38520">
        <v>53404390</v>
      </c>
      <c r="B38520" s="21"/>
      <c r="C38520">
        <v>992.88</v>
      </c>
    </row>
    <row r="38521" spans="1:3">
      <c r="A38521">
        <v>53411226</v>
      </c>
      <c r="B38521" s="21"/>
      <c r="C38521">
        <v>676.94</v>
      </c>
    </row>
    <row r="38522" spans="1:3">
      <c r="A38522">
        <v>53414236</v>
      </c>
      <c r="B38522" s="21"/>
      <c r="C38522">
        <v>416.47</v>
      </c>
    </row>
    <row r="38523" spans="1:3">
      <c r="A38523">
        <v>53417291</v>
      </c>
      <c r="B38523" s="21"/>
      <c r="C38523">
        <v>742.21</v>
      </c>
    </row>
    <row r="38524" spans="1:3">
      <c r="A38524">
        <v>53421311</v>
      </c>
      <c r="B38524" s="21"/>
      <c r="C38524">
        <v>875.42</v>
      </c>
    </row>
    <row r="38525" spans="1:3">
      <c r="A38525">
        <v>53447453</v>
      </c>
      <c r="B38525" s="21"/>
      <c r="C38525">
        <v>511.1</v>
      </c>
    </row>
    <row r="38526" spans="1:3">
      <c r="A38526">
        <v>53448092</v>
      </c>
      <c r="B38526" s="21"/>
      <c r="C38526">
        <v>500.71</v>
      </c>
    </row>
    <row r="38527" spans="1:3">
      <c r="A38527">
        <v>53460461</v>
      </c>
      <c r="B38527" s="21"/>
      <c r="C38527">
        <v>494.78</v>
      </c>
    </row>
    <row r="38528" spans="1:3">
      <c r="A38528">
        <v>53460803</v>
      </c>
      <c r="B38528" s="21"/>
      <c r="C38528">
        <v>515.57000000000005</v>
      </c>
    </row>
    <row r="38529" spans="1:3">
      <c r="A38529">
        <v>53463686</v>
      </c>
      <c r="B38529" s="21"/>
      <c r="C38529">
        <v>586.74</v>
      </c>
    </row>
    <row r="38530" spans="1:3">
      <c r="A38530">
        <v>53475153</v>
      </c>
      <c r="B38530" s="21"/>
      <c r="C38530">
        <v>436.21</v>
      </c>
    </row>
    <row r="38531" spans="1:3">
      <c r="A38531">
        <v>53477046</v>
      </c>
      <c r="B38531" s="21"/>
      <c r="C38531">
        <v>371.2</v>
      </c>
    </row>
    <row r="38532" spans="1:3">
      <c r="A38532">
        <v>53489115</v>
      </c>
      <c r="B38532" s="21"/>
      <c r="C38532">
        <v>597.67999999999995</v>
      </c>
    </row>
    <row r="38533" spans="1:3">
      <c r="A38533">
        <v>53494705</v>
      </c>
      <c r="B38533" s="21"/>
      <c r="C38533">
        <v>765.06</v>
      </c>
    </row>
    <row r="38534" spans="1:3">
      <c r="A38534">
        <v>53496154</v>
      </c>
      <c r="B38534" s="21"/>
      <c r="C38534">
        <v>417.54</v>
      </c>
    </row>
    <row r="38535" spans="1:3">
      <c r="A38535">
        <v>53497782</v>
      </c>
      <c r="B38535" s="21"/>
      <c r="C38535">
        <v>418.68</v>
      </c>
    </row>
    <row r="38536" spans="1:3">
      <c r="A38536">
        <v>53497793</v>
      </c>
      <c r="B38536" s="21"/>
      <c r="C38536">
        <v>418.68</v>
      </c>
    </row>
    <row r="38537" spans="1:3">
      <c r="A38537">
        <v>53504419</v>
      </c>
      <c r="B38537" s="21"/>
      <c r="C38537">
        <v>1200.03</v>
      </c>
    </row>
    <row r="38538" spans="1:3">
      <c r="A38538">
        <v>53510400</v>
      </c>
      <c r="B38538" s="21"/>
      <c r="C38538">
        <v>565.51</v>
      </c>
    </row>
    <row r="38539" spans="1:3">
      <c r="A38539">
        <v>53520288</v>
      </c>
      <c r="B38539" s="21"/>
      <c r="C38539">
        <v>426.54</v>
      </c>
    </row>
    <row r="38540" spans="1:3">
      <c r="A38540">
        <v>53535685</v>
      </c>
      <c r="B38540" s="21"/>
      <c r="C38540">
        <v>425.7</v>
      </c>
    </row>
    <row r="38541" spans="1:3">
      <c r="A38541">
        <v>53545963</v>
      </c>
      <c r="B38541" s="21"/>
      <c r="C38541">
        <v>547.65</v>
      </c>
    </row>
    <row r="38542" spans="1:3">
      <c r="A38542">
        <v>53558933</v>
      </c>
      <c r="B38542" s="21"/>
      <c r="C38542">
        <v>524.47</v>
      </c>
    </row>
    <row r="38543" spans="1:3">
      <c r="A38543">
        <v>53558944</v>
      </c>
      <c r="B38543" s="21"/>
      <c r="C38543">
        <v>470.26</v>
      </c>
    </row>
    <row r="38544" spans="1:3">
      <c r="A38544">
        <v>53561469</v>
      </c>
      <c r="B38544" s="21"/>
      <c r="C38544">
        <v>498.52</v>
      </c>
    </row>
    <row r="38545" spans="1:3">
      <c r="A38545">
        <v>53561470</v>
      </c>
      <c r="B38545" s="21"/>
      <c r="C38545">
        <v>495.86</v>
      </c>
    </row>
    <row r="38546" spans="1:3">
      <c r="A38546">
        <v>53562860</v>
      </c>
      <c r="B38546" s="21"/>
      <c r="C38546">
        <v>463.96</v>
      </c>
    </row>
    <row r="38547" spans="1:3">
      <c r="A38547">
        <v>53566760</v>
      </c>
      <c r="B38547" s="21"/>
      <c r="C38547">
        <v>502.58</v>
      </c>
    </row>
    <row r="38548" spans="1:3">
      <c r="A38548">
        <v>53576491</v>
      </c>
      <c r="B38548" s="21"/>
      <c r="C38548">
        <v>1410.84</v>
      </c>
    </row>
    <row r="38549" spans="1:3">
      <c r="A38549">
        <v>53578157</v>
      </c>
      <c r="B38549" s="21"/>
      <c r="C38549">
        <v>541.07000000000005</v>
      </c>
    </row>
    <row r="38550" spans="1:3">
      <c r="A38550">
        <v>53584295</v>
      </c>
      <c r="B38550" s="21"/>
      <c r="C38550">
        <v>840.66</v>
      </c>
    </row>
    <row r="38551" spans="1:3">
      <c r="A38551">
        <v>53585527</v>
      </c>
      <c r="B38551" s="21"/>
      <c r="C38551">
        <v>1142.02</v>
      </c>
    </row>
    <row r="38552" spans="1:3">
      <c r="A38552">
        <v>53588924</v>
      </c>
      <c r="B38552" s="21"/>
      <c r="C38552">
        <v>356.82</v>
      </c>
    </row>
    <row r="38553" spans="1:3">
      <c r="A38553">
        <v>53605940</v>
      </c>
      <c r="B38553" s="21"/>
      <c r="C38553">
        <v>532.6</v>
      </c>
    </row>
    <row r="38554" spans="1:3">
      <c r="A38554">
        <v>53608858</v>
      </c>
      <c r="B38554" s="21"/>
      <c r="C38554">
        <v>487.79</v>
      </c>
    </row>
    <row r="38555" spans="1:3">
      <c r="A38555">
        <v>53608938</v>
      </c>
      <c r="B38555" s="21"/>
      <c r="C38555">
        <v>604.6</v>
      </c>
    </row>
    <row r="38556" spans="1:3">
      <c r="A38556">
        <v>53609646</v>
      </c>
      <c r="B38556" s="21"/>
      <c r="C38556">
        <v>596.20000000000005</v>
      </c>
    </row>
    <row r="38557" spans="1:3">
      <c r="A38557">
        <v>53620545</v>
      </c>
      <c r="B38557" s="21"/>
      <c r="C38557">
        <v>1468.98</v>
      </c>
    </row>
    <row r="38558" spans="1:3">
      <c r="A38558">
        <v>53636172</v>
      </c>
      <c r="B38558" s="21"/>
      <c r="C38558">
        <v>418.18</v>
      </c>
    </row>
    <row r="38559" spans="1:3">
      <c r="A38559">
        <v>53640623</v>
      </c>
      <c r="B38559" s="21"/>
      <c r="C38559">
        <v>594.36</v>
      </c>
    </row>
    <row r="38560" spans="1:3">
      <c r="A38560">
        <v>53640634</v>
      </c>
      <c r="B38560" s="21"/>
      <c r="C38560">
        <v>605.44000000000005</v>
      </c>
    </row>
    <row r="38561" spans="1:3">
      <c r="A38561">
        <v>53651697</v>
      </c>
      <c r="B38561" s="21"/>
      <c r="C38561">
        <v>486.84</v>
      </c>
    </row>
    <row r="38562" spans="1:3">
      <c r="A38562">
        <v>53660212</v>
      </c>
      <c r="B38562" s="21"/>
      <c r="C38562">
        <v>488.93</v>
      </c>
    </row>
    <row r="38563" spans="1:3">
      <c r="A38563">
        <v>53660267</v>
      </c>
      <c r="B38563" s="21"/>
      <c r="C38563">
        <v>824.63</v>
      </c>
    </row>
    <row r="38564" spans="1:3">
      <c r="A38564">
        <v>53663266</v>
      </c>
      <c r="B38564" s="21"/>
      <c r="C38564">
        <v>611.14</v>
      </c>
    </row>
    <row r="38565" spans="1:3">
      <c r="A38565">
        <v>53685771</v>
      </c>
      <c r="B38565" s="21"/>
      <c r="C38565">
        <v>642.42999999999995</v>
      </c>
    </row>
    <row r="38566" spans="1:3">
      <c r="A38566">
        <v>53687799</v>
      </c>
      <c r="B38566" s="21"/>
      <c r="C38566">
        <v>427.4</v>
      </c>
    </row>
    <row r="38567" spans="1:3">
      <c r="A38567">
        <v>53690509</v>
      </c>
      <c r="B38567" s="21"/>
      <c r="C38567">
        <v>520.52</v>
      </c>
    </row>
    <row r="38568" spans="1:3">
      <c r="A38568">
        <v>53696143</v>
      </c>
      <c r="B38568" s="21"/>
      <c r="C38568">
        <v>596.35</v>
      </c>
    </row>
    <row r="38569" spans="1:3">
      <c r="A38569">
        <v>53715472</v>
      </c>
      <c r="B38569" s="21"/>
      <c r="C38569">
        <v>432.24</v>
      </c>
    </row>
    <row r="38570" spans="1:3">
      <c r="A38570">
        <v>53723185</v>
      </c>
      <c r="B38570" s="21"/>
      <c r="C38570">
        <v>483.38</v>
      </c>
    </row>
    <row r="38571" spans="1:3">
      <c r="A38571">
        <v>53723196</v>
      </c>
      <c r="B38571" s="21"/>
      <c r="C38571">
        <v>506.26</v>
      </c>
    </row>
    <row r="38572" spans="1:3">
      <c r="A38572">
        <v>53731194</v>
      </c>
      <c r="B38572" s="21"/>
      <c r="C38572">
        <v>286.63</v>
      </c>
    </row>
    <row r="38573" spans="1:3">
      <c r="A38573">
        <v>53731229</v>
      </c>
      <c r="B38573" s="21"/>
      <c r="C38573">
        <v>311.66000000000003</v>
      </c>
    </row>
    <row r="38574" spans="1:3">
      <c r="A38574">
        <v>53731252</v>
      </c>
      <c r="B38574" s="21"/>
      <c r="C38574">
        <v>308.87</v>
      </c>
    </row>
    <row r="38575" spans="1:3">
      <c r="A38575">
        <v>53735221</v>
      </c>
      <c r="B38575" s="21"/>
      <c r="C38575">
        <v>512.30999999999995</v>
      </c>
    </row>
    <row r="38576" spans="1:3">
      <c r="A38576">
        <v>53750020</v>
      </c>
      <c r="B38576" s="21"/>
      <c r="C38576">
        <v>298.33999999999997</v>
      </c>
    </row>
    <row r="38577" spans="1:3">
      <c r="A38577">
        <v>53750520</v>
      </c>
      <c r="B38577" s="21"/>
      <c r="C38577">
        <v>403.7</v>
      </c>
    </row>
    <row r="38578" spans="1:3">
      <c r="A38578">
        <v>53764106</v>
      </c>
      <c r="B38578" s="21"/>
      <c r="C38578">
        <v>453.13</v>
      </c>
    </row>
    <row r="38579" spans="1:3">
      <c r="A38579">
        <v>53767865</v>
      </c>
      <c r="B38579" s="21"/>
      <c r="C38579">
        <v>466.71</v>
      </c>
    </row>
    <row r="38580" spans="1:3">
      <c r="A38580">
        <v>53771883</v>
      </c>
      <c r="B38580" s="21"/>
      <c r="C38580">
        <v>415.69</v>
      </c>
    </row>
    <row r="38581" spans="1:3">
      <c r="A38581">
        <v>53774202</v>
      </c>
      <c r="B38581" s="21"/>
      <c r="C38581">
        <v>455.75</v>
      </c>
    </row>
    <row r="38582" spans="1:3">
      <c r="A38582">
        <v>53778737</v>
      </c>
      <c r="B38582" s="21"/>
      <c r="C38582">
        <v>428.16</v>
      </c>
    </row>
    <row r="38583" spans="1:3">
      <c r="A38583">
        <v>53779854</v>
      </c>
      <c r="B38583" s="21"/>
      <c r="C38583">
        <v>421</v>
      </c>
    </row>
    <row r="38584" spans="1:3">
      <c r="A38584">
        <v>53779865</v>
      </c>
      <c r="B38584" s="21"/>
      <c r="C38584">
        <v>467.24</v>
      </c>
    </row>
    <row r="38585" spans="1:3">
      <c r="A38585">
        <v>53779876</v>
      </c>
      <c r="B38585" s="21"/>
      <c r="C38585">
        <v>437.38</v>
      </c>
    </row>
    <row r="38586" spans="1:3">
      <c r="A38586">
        <v>53779887</v>
      </c>
      <c r="B38586" s="21"/>
      <c r="C38586">
        <v>466.4</v>
      </c>
    </row>
    <row r="38587" spans="1:3">
      <c r="A38587">
        <v>53779898</v>
      </c>
      <c r="B38587" s="21"/>
      <c r="C38587">
        <v>364.62</v>
      </c>
    </row>
    <row r="38588" spans="1:3">
      <c r="A38588">
        <v>53779901</v>
      </c>
      <c r="B38588" s="21"/>
      <c r="C38588">
        <v>377.44</v>
      </c>
    </row>
    <row r="38589" spans="1:3">
      <c r="A38589">
        <v>53782415</v>
      </c>
      <c r="B38589" s="21"/>
      <c r="C38589">
        <v>479.94</v>
      </c>
    </row>
    <row r="38590" spans="1:3">
      <c r="A38590">
        <v>53783123</v>
      </c>
      <c r="B38590" s="21"/>
      <c r="C38590">
        <v>577.78</v>
      </c>
    </row>
    <row r="38591" spans="1:3">
      <c r="A38591">
        <v>53815591</v>
      </c>
      <c r="B38591" s="21"/>
      <c r="C38591">
        <v>477.85</v>
      </c>
    </row>
    <row r="38592" spans="1:3">
      <c r="A38592">
        <v>53817542</v>
      </c>
      <c r="B38592" s="21"/>
      <c r="C38592">
        <v>822.68</v>
      </c>
    </row>
    <row r="38593" spans="1:3">
      <c r="A38593">
        <v>53835215</v>
      </c>
      <c r="B38593" s="21"/>
      <c r="C38593">
        <v>605.08000000000004</v>
      </c>
    </row>
    <row r="38594" spans="1:3">
      <c r="A38594">
        <v>53837346</v>
      </c>
      <c r="B38594" s="21"/>
      <c r="C38594">
        <v>596.86</v>
      </c>
    </row>
    <row r="38595" spans="1:3">
      <c r="A38595">
        <v>53848194</v>
      </c>
      <c r="B38595" s="21"/>
      <c r="C38595">
        <v>495.39</v>
      </c>
    </row>
    <row r="38596" spans="1:3">
      <c r="A38596">
        <v>53848207</v>
      </c>
      <c r="B38596" s="21"/>
      <c r="C38596">
        <v>496.23</v>
      </c>
    </row>
    <row r="38597" spans="1:3">
      <c r="A38597">
        <v>53861577</v>
      </c>
      <c r="B38597" s="21"/>
      <c r="C38597">
        <v>845.06</v>
      </c>
    </row>
    <row r="38598" spans="1:3">
      <c r="A38598">
        <v>53862365</v>
      </c>
      <c r="B38598" s="21"/>
      <c r="C38598">
        <v>437.48</v>
      </c>
    </row>
    <row r="38599" spans="1:3">
      <c r="A38599">
        <v>53878969</v>
      </c>
      <c r="B38599" s="21"/>
      <c r="C38599">
        <v>445.18</v>
      </c>
    </row>
    <row r="38600" spans="1:3">
      <c r="A38600">
        <v>53880516</v>
      </c>
      <c r="B38600" s="21"/>
      <c r="C38600">
        <v>586.46</v>
      </c>
    </row>
    <row r="38601" spans="1:3">
      <c r="A38601">
        <v>53894192</v>
      </c>
      <c r="B38601" s="21"/>
      <c r="C38601">
        <v>434.4</v>
      </c>
    </row>
    <row r="38602" spans="1:3">
      <c r="A38602">
        <v>53897511</v>
      </c>
      <c r="B38602" s="21"/>
      <c r="C38602">
        <v>404.78</v>
      </c>
    </row>
    <row r="38603" spans="1:3">
      <c r="A38603">
        <v>53897635</v>
      </c>
      <c r="B38603" s="21"/>
      <c r="C38603">
        <v>492.02</v>
      </c>
    </row>
    <row r="38604" spans="1:3">
      <c r="A38604">
        <v>53907463</v>
      </c>
      <c r="B38604" s="21"/>
      <c r="C38604">
        <v>411.76</v>
      </c>
    </row>
    <row r="38605" spans="1:3">
      <c r="A38605">
        <v>53907725</v>
      </c>
      <c r="B38605" s="21"/>
      <c r="C38605">
        <v>471.06</v>
      </c>
    </row>
    <row r="38606" spans="1:3">
      <c r="A38606">
        <v>53908273</v>
      </c>
      <c r="B38606" s="21"/>
      <c r="C38606">
        <v>670.47</v>
      </c>
    </row>
    <row r="38607" spans="1:3">
      <c r="A38607">
        <v>53915734</v>
      </c>
      <c r="B38607" s="21"/>
      <c r="C38607">
        <v>432.52</v>
      </c>
    </row>
    <row r="38608" spans="1:3">
      <c r="A38608">
        <v>53922671</v>
      </c>
      <c r="B38608" s="21"/>
      <c r="C38608">
        <v>455.77</v>
      </c>
    </row>
    <row r="38609" spans="1:3">
      <c r="A38609">
        <v>53934262</v>
      </c>
      <c r="B38609" s="21"/>
      <c r="C38609">
        <v>963.94</v>
      </c>
    </row>
    <row r="38610" spans="1:3">
      <c r="A38610">
        <v>53935663</v>
      </c>
      <c r="B38610" s="21"/>
      <c r="C38610">
        <v>718.1</v>
      </c>
    </row>
    <row r="38611" spans="1:3">
      <c r="A38611">
        <v>53935674</v>
      </c>
      <c r="B38611" s="21"/>
      <c r="C38611">
        <v>663.35</v>
      </c>
    </row>
    <row r="38612" spans="1:3">
      <c r="A38612">
        <v>53939278</v>
      </c>
      <c r="B38612" s="21"/>
      <c r="C38612">
        <v>572.74</v>
      </c>
    </row>
    <row r="38613" spans="1:3">
      <c r="A38613">
        <v>53939289</v>
      </c>
      <c r="B38613" s="21"/>
      <c r="C38613">
        <v>618.5</v>
      </c>
    </row>
    <row r="38614" spans="1:3">
      <c r="A38614">
        <v>53939518</v>
      </c>
      <c r="B38614" s="21"/>
      <c r="C38614">
        <v>919.17</v>
      </c>
    </row>
    <row r="38615" spans="1:3">
      <c r="A38615">
        <v>53951432</v>
      </c>
      <c r="B38615" s="21"/>
      <c r="C38615">
        <v>493.81</v>
      </c>
    </row>
    <row r="38616" spans="1:3">
      <c r="A38616">
        <v>53951454</v>
      </c>
      <c r="B38616" s="21"/>
      <c r="C38616">
        <v>477.84</v>
      </c>
    </row>
    <row r="38617" spans="1:3">
      <c r="A38617">
        <v>53962202</v>
      </c>
      <c r="B38617" s="21"/>
      <c r="C38617">
        <v>1384.55</v>
      </c>
    </row>
    <row r="38618" spans="1:3">
      <c r="A38618">
        <v>53963034</v>
      </c>
      <c r="B38618" s="21"/>
      <c r="C38618">
        <v>427.52</v>
      </c>
    </row>
    <row r="38619" spans="1:3">
      <c r="A38619">
        <v>53963078</v>
      </c>
      <c r="B38619" s="21"/>
      <c r="C38619">
        <v>422.68</v>
      </c>
    </row>
    <row r="38620" spans="1:3">
      <c r="A38620">
        <v>53963103</v>
      </c>
      <c r="B38620" s="21"/>
      <c r="C38620">
        <v>586.36</v>
      </c>
    </row>
    <row r="38621" spans="1:3">
      <c r="A38621">
        <v>53971474</v>
      </c>
      <c r="B38621" s="21"/>
      <c r="C38621">
        <v>364.14</v>
      </c>
    </row>
    <row r="38622" spans="1:3">
      <c r="A38622">
        <v>53977994</v>
      </c>
      <c r="B38622" s="21"/>
      <c r="C38622">
        <v>453.09</v>
      </c>
    </row>
    <row r="38623" spans="1:3">
      <c r="A38623">
        <v>53989201</v>
      </c>
      <c r="B38623" s="21"/>
      <c r="C38623">
        <v>2064.5</v>
      </c>
    </row>
    <row r="38624" spans="1:3">
      <c r="A38624">
        <v>53989676</v>
      </c>
      <c r="B38624" s="21"/>
      <c r="C38624">
        <v>857.83</v>
      </c>
    </row>
    <row r="38625" spans="1:3">
      <c r="A38625">
        <v>53994426</v>
      </c>
      <c r="B38625" s="21"/>
      <c r="C38625">
        <v>574.84</v>
      </c>
    </row>
    <row r="38626" spans="1:3">
      <c r="A38626">
        <v>54004421</v>
      </c>
      <c r="B38626" s="21"/>
      <c r="C38626">
        <v>439.98</v>
      </c>
    </row>
    <row r="38627" spans="1:3">
      <c r="A38627">
        <v>54007339</v>
      </c>
      <c r="B38627" s="21"/>
      <c r="C38627">
        <v>463.8</v>
      </c>
    </row>
    <row r="38628" spans="1:3">
      <c r="A38628">
        <v>54009813</v>
      </c>
      <c r="B38628" s="21"/>
      <c r="C38628">
        <v>392.15</v>
      </c>
    </row>
    <row r="38629" spans="1:3">
      <c r="A38629">
        <v>54024225</v>
      </c>
      <c r="B38629" s="21"/>
      <c r="C38629">
        <v>828.01</v>
      </c>
    </row>
    <row r="38630" spans="1:3">
      <c r="A38630">
        <v>54025364</v>
      </c>
      <c r="B38630" s="21"/>
      <c r="C38630">
        <v>962.74</v>
      </c>
    </row>
    <row r="38631" spans="1:3">
      <c r="A38631">
        <v>54043651</v>
      </c>
      <c r="B38631" s="21"/>
      <c r="C38631">
        <v>686.34</v>
      </c>
    </row>
    <row r="38632" spans="1:3">
      <c r="A38632">
        <v>54050929</v>
      </c>
      <c r="B38632" s="21"/>
      <c r="C38632">
        <v>391.2</v>
      </c>
    </row>
    <row r="38633" spans="1:3">
      <c r="A38633">
        <v>54052903</v>
      </c>
      <c r="B38633" s="21"/>
      <c r="C38633">
        <v>403.38</v>
      </c>
    </row>
    <row r="38634" spans="1:3">
      <c r="A38634">
        <v>54059766</v>
      </c>
      <c r="B38634" s="21"/>
      <c r="C38634">
        <v>416.4</v>
      </c>
    </row>
    <row r="38635" spans="1:3">
      <c r="A38635">
        <v>54074850</v>
      </c>
      <c r="B38635" s="21"/>
      <c r="C38635">
        <v>509.72</v>
      </c>
    </row>
    <row r="38636" spans="1:3">
      <c r="A38636">
        <v>54078534</v>
      </c>
      <c r="B38636" s="21"/>
      <c r="C38636">
        <v>417.52</v>
      </c>
    </row>
    <row r="38637" spans="1:3">
      <c r="A38637">
        <v>54096456</v>
      </c>
      <c r="B38637" s="21"/>
      <c r="C38637">
        <v>470.65</v>
      </c>
    </row>
    <row r="38638" spans="1:3">
      <c r="A38638">
        <v>54099137</v>
      </c>
      <c r="B38638" s="21"/>
      <c r="C38638">
        <v>842.52</v>
      </c>
    </row>
    <row r="38639" spans="1:3">
      <c r="A38639">
        <v>54099148</v>
      </c>
      <c r="B38639" s="21"/>
      <c r="C38639">
        <v>888.28</v>
      </c>
    </row>
    <row r="38640" spans="1:3">
      <c r="A38640">
        <v>54105770</v>
      </c>
      <c r="B38640" s="21"/>
      <c r="C38640">
        <v>470.39</v>
      </c>
    </row>
    <row r="38641" spans="1:3">
      <c r="A38641">
        <v>54125392</v>
      </c>
      <c r="B38641" s="21"/>
      <c r="C38641">
        <v>457.42</v>
      </c>
    </row>
    <row r="38642" spans="1:3">
      <c r="A38642">
        <v>54133312</v>
      </c>
      <c r="B38642" s="21"/>
      <c r="C38642">
        <v>693.27</v>
      </c>
    </row>
    <row r="38643" spans="1:3">
      <c r="A38643">
        <v>54140204</v>
      </c>
      <c r="B38643" s="21"/>
      <c r="C38643">
        <v>1734.41</v>
      </c>
    </row>
    <row r="38644" spans="1:3">
      <c r="A38644">
        <v>54143305</v>
      </c>
      <c r="B38644" s="21"/>
      <c r="C38644">
        <v>379.99</v>
      </c>
    </row>
    <row r="38645" spans="1:3">
      <c r="A38645">
        <v>54143316</v>
      </c>
      <c r="B38645" s="21"/>
      <c r="C38645">
        <v>407.14</v>
      </c>
    </row>
    <row r="38646" spans="1:3">
      <c r="A38646">
        <v>54143349</v>
      </c>
      <c r="B38646" s="21"/>
      <c r="C38646">
        <v>448.25</v>
      </c>
    </row>
    <row r="38647" spans="1:3">
      <c r="A38647">
        <v>54143350</v>
      </c>
      <c r="B38647" s="21"/>
      <c r="C38647">
        <v>391.94</v>
      </c>
    </row>
    <row r="38648" spans="1:3">
      <c r="A38648">
        <v>54149176</v>
      </c>
      <c r="B38648" s="21"/>
      <c r="C38648">
        <v>425</v>
      </c>
    </row>
    <row r="38649" spans="1:3">
      <c r="A38649">
        <v>54162902</v>
      </c>
      <c r="B38649" s="21"/>
      <c r="C38649">
        <v>591.84</v>
      </c>
    </row>
    <row r="38650" spans="1:3">
      <c r="A38650">
        <v>54166222</v>
      </c>
      <c r="B38650" s="21"/>
      <c r="C38650">
        <v>450.26</v>
      </c>
    </row>
    <row r="38651" spans="1:3">
      <c r="A38651">
        <v>54168206</v>
      </c>
      <c r="B38651" s="21"/>
      <c r="C38651">
        <v>416.98</v>
      </c>
    </row>
    <row r="38652" spans="1:3">
      <c r="A38652">
        <v>54168239</v>
      </c>
      <c r="B38652" s="21"/>
      <c r="C38652">
        <v>452.02</v>
      </c>
    </row>
    <row r="38653" spans="1:3">
      <c r="A38653">
        <v>54187030</v>
      </c>
      <c r="B38653" s="21"/>
      <c r="C38653">
        <v>633.08000000000004</v>
      </c>
    </row>
    <row r="38654" spans="1:3">
      <c r="A38654">
        <v>54196166</v>
      </c>
      <c r="B38654" s="21"/>
      <c r="C38654">
        <v>796.19</v>
      </c>
    </row>
    <row r="38655" spans="1:3">
      <c r="A38655">
        <v>54198719</v>
      </c>
      <c r="B38655" s="21"/>
      <c r="C38655">
        <v>532.54</v>
      </c>
    </row>
    <row r="38656" spans="1:3">
      <c r="A38656">
        <v>54200509</v>
      </c>
      <c r="B38656" s="21"/>
      <c r="C38656">
        <v>806.4</v>
      </c>
    </row>
    <row r="38657" spans="1:3">
      <c r="A38657">
        <v>54221011</v>
      </c>
      <c r="B38657" s="21"/>
      <c r="C38657">
        <v>653.66999999999996</v>
      </c>
    </row>
    <row r="38658" spans="1:3">
      <c r="A38658">
        <v>54240856</v>
      </c>
      <c r="B38658" s="21"/>
      <c r="C38658">
        <v>756.51</v>
      </c>
    </row>
    <row r="38659" spans="1:3">
      <c r="A38659">
        <v>54244723</v>
      </c>
      <c r="B38659" s="21"/>
      <c r="C38659">
        <v>556.44000000000005</v>
      </c>
    </row>
    <row r="38660" spans="1:3">
      <c r="A38660">
        <v>54244905</v>
      </c>
      <c r="B38660" s="21"/>
      <c r="C38660">
        <v>486.19</v>
      </c>
    </row>
    <row r="38661" spans="1:3">
      <c r="A38661">
        <v>54253564</v>
      </c>
      <c r="B38661" s="21"/>
      <c r="C38661">
        <v>441.4</v>
      </c>
    </row>
    <row r="38662" spans="1:3">
      <c r="A38662">
        <v>54268029</v>
      </c>
      <c r="B38662" s="21"/>
      <c r="C38662">
        <v>529.65</v>
      </c>
    </row>
    <row r="38663" spans="1:3">
      <c r="A38663">
        <v>54280909</v>
      </c>
      <c r="B38663" s="21"/>
      <c r="C38663">
        <v>668.53</v>
      </c>
    </row>
    <row r="38664" spans="1:3">
      <c r="A38664">
        <v>54286883</v>
      </c>
      <c r="B38664" s="21"/>
      <c r="C38664">
        <v>403.72</v>
      </c>
    </row>
    <row r="38665" spans="1:3">
      <c r="A38665">
        <v>54287411</v>
      </c>
      <c r="B38665" s="21"/>
      <c r="C38665">
        <v>408.53</v>
      </c>
    </row>
    <row r="38666" spans="1:3">
      <c r="A38666">
        <v>54289826</v>
      </c>
      <c r="B38666" s="21"/>
      <c r="C38666">
        <v>588.54</v>
      </c>
    </row>
    <row r="38667" spans="1:3">
      <c r="A38667">
        <v>54290403</v>
      </c>
      <c r="B38667" s="21"/>
      <c r="C38667">
        <v>471.62</v>
      </c>
    </row>
    <row r="38668" spans="1:3">
      <c r="A38668">
        <v>54290414</v>
      </c>
      <c r="B38668" s="21"/>
      <c r="C38668">
        <v>404.34</v>
      </c>
    </row>
    <row r="38669" spans="1:3">
      <c r="A38669">
        <v>54302044</v>
      </c>
      <c r="B38669" s="21"/>
      <c r="C38669">
        <v>399.52</v>
      </c>
    </row>
    <row r="38670" spans="1:3">
      <c r="A38670">
        <v>54303310</v>
      </c>
      <c r="B38670" s="21"/>
      <c r="C38670">
        <v>454.25</v>
      </c>
    </row>
    <row r="38671" spans="1:3">
      <c r="A38671">
        <v>54305872</v>
      </c>
      <c r="B38671" s="21"/>
      <c r="C38671">
        <v>410.86</v>
      </c>
    </row>
    <row r="38672" spans="1:3">
      <c r="A38672">
        <v>54306013</v>
      </c>
      <c r="B38672" s="21"/>
      <c r="C38672">
        <v>522.72</v>
      </c>
    </row>
    <row r="38673" spans="1:3">
      <c r="A38673">
        <v>54306035</v>
      </c>
      <c r="B38673" s="21"/>
      <c r="C38673">
        <v>576.9</v>
      </c>
    </row>
    <row r="38674" spans="1:3">
      <c r="A38674">
        <v>54325121</v>
      </c>
      <c r="B38674" s="21"/>
      <c r="C38674">
        <v>629.95000000000005</v>
      </c>
    </row>
    <row r="38675" spans="1:3">
      <c r="A38675">
        <v>54333754</v>
      </c>
      <c r="B38675" s="21"/>
      <c r="C38675">
        <v>463.06</v>
      </c>
    </row>
    <row r="38676" spans="1:3">
      <c r="A38676">
        <v>54334644</v>
      </c>
      <c r="B38676" s="21"/>
      <c r="C38676">
        <v>555.24</v>
      </c>
    </row>
    <row r="38677" spans="1:3">
      <c r="A38677">
        <v>54340908</v>
      </c>
      <c r="B38677" s="21"/>
      <c r="C38677">
        <v>449.92</v>
      </c>
    </row>
    <row r="38678" spans="1:3">
      <c r="A38678">
        <v>54340931</v>
      </c>
      <c r="B38678" s="21"/>
      <c r="C38678">
        <v>462.86</v>
      </c>
    </row>
    <row r="38679" spans="1:3">
      <c r="A38679">
        <v>54344615</v>
      </c>
      <c r="B38679" s="21"/>
      <c r="C38679">
        <v>553.66</v>
      </c>
    </row>
    <row r="38680" spans="1:3">
      <c r="A38680">
        <v>54364602</v>
      </c>
      <c r="B38680" s="21"/>
      <c r="C38680">
        <v>574.66</v>
      </c>
    </row>
    <row r="38681" spans="1:3">
      <c r="A38681">
        <v>54364624</v>
      </c>
      <c r="B38681" s="21"/>
      <c r="C38681">
        <v>586.46</v>
      </c>
    </row>
    <row r="38682" spans="1:3">
      <c r="A38682">
        <v>54376328</v>
      </c>
      <c r="B38682" s="21"/>
      <c r="C38682">
        <v>366.59</v>
      </c>
    </row>
    <row r="38683" spans="1:3">
      <c r="A38683">
        <v>54376395</v>
      </c>
      <c r="B38683" s="21"/>
      <c r="C38683">
        <v>384.35</v>
      </c>
    </row>
    <row r="38684" spans="1:3">
      <c r="A38684">
        <v>54377343</v>
      </c>
      <c r="B38684" s="21"/>
      <c r="C38684">
        <v>474.83</v>
      </c>
    </row>
    <row r="38685" spans="1:3">
      <c r="A38685">
        <v>54391014</v>
      </c>
      <c r="B38685" s="21"/>
      <c r="C38685">
        <v>499.51</v>
      </c>
    </row>
    <row r="38686" spans="1:3">
      <c r="A38686">
        <v>54392277</v>
      </c>
      <c r="B38686" s="21"/>
      <c r="C38686">
        <v>1870.37</v>
      </c>
    </row>
    <row r="38687" spans="1:3">
      <c r="A38687">
        <v>54396973</v>
      </c>
      <c r="B38687" s="21"/>
      <c r="C38687">
        <v>462.84</v>
      </c>
    </row>
    <row r="38688" spans="1:3">
      <c r="A38688">
        <v>54410570</v>
      </c>
      <c r="B38688" s="21"/>
      <c r="C38688">
        <v>493.86</v>
      </c>
    </row>
    <row r="38689" spans="1:3">
      <c r="A38689">
        <v>54410638</v>
      </c>
      <c r="B38689" s="21"/>
      <c r="C38689">
        <v>497.32</v>
      </c>
    </row>
    <row r="38690" spans="1:3">
      <c r="A38690">
        <v>54410945</v>
      </c>
      <c r="B38690" s="21"/>
      <c r="C38690">
        <v>482.74</v>
      </c>
    </row>
    <row r="38691" spans="1:3">
      <c r="A38691">
        <v>54423675</v>
      </c>
      <c r="B38691" s="21"/>
      <c r="C38691">
        <v>502.95</v>
      </c>
    </row>
    <row r="38692" spans="1:3">
      <c r="A38692">
        <v>54440403</v>
      </c>
      <c r="B38692" s="21"/>
      <c r="C38692">
        <v>456.36</v>
      </c>
    </row>
    <row r="38693" spans="1:3">
      <c r="A38693">
        <v>54458616</v>
      </c>
      <c r="B38693" s="21"/>
      <c r="C38693">
        <v>493.07</v>
      </c>
    </row>
    <row r="38694" spans="1:3">
      <c r="A38694">
        <v>54459711</v>
      </c>
      <c r="B38694" s="21"/>
      <c r="C38694">
        <v>450.82</v>
      </c>
    </row>
    <row r="38695" spans="1:3">
      <c r="A38695">
        <v>54460467</v>
      </c>
      <c r="B38695" s="21"/>
      <c r="C38695">
        <v>722.16</v>
      </c>
    </row>
    <row r="38696" spans="1:3">
      <c r="A38696">
        <v>54460967</v>
      </c>
      <c r="B38696" s="21"/>
      <c r="C38696">
        <v>433.28</v>
      </c>
    </row>
    <row r="38697" spans="1:3">
      <c r="A38697">
        <v>54462703</v>
      </c>
      <c r="B38697" s="21"/>
      <c r="C38697">
        <v>468.32</v>
      </c>
    </row>
    <row r="38698" spans="1:3">
      <c r="A38698">
        <v>54473700</v>
      </c>
      <c r="B38698" s="21"/>
      <c r="C38698">
        <v>1072.6199999999999</v>
      </c>
    </row>
    <row r="38699" spans="1:3">
      <c r="A38699">
        <v>54484661</v>
      </c>
      <c r="B38699" s="21"/>
      <c r="C38699">
        <v>476.96</v>
      </c>
    </row>
    <row r="38700" spans="1:3">
      <c r="A38700">
        <v>54484730</v>
      </c>
      <c r="B38700" s="21"/>
      <c r="C38700">
        <v>472.8</v>
      </c>
    </row>
    <row r="38701" spans="1:3">
      <c r="A38701">
        <v>54499068</v>
      </c>
      <c r="B38701" s="21"/>
      <c r="C38701">
        <v>697.64</v>
      </c>
    </row>
    <row r="38702" spans="1:3">
      <c r="A38702">
        <v>54505725</v>
      </c>
      <c r="B38702" s="21"/>
      <c r="C38702">
        <v>539.13</v>
      </c>
    </row>
    <row r="38703" spans="1:3">
      <c r="A38703">
        <v>54518977</v>
      </c>
      <c r="B38703" s="21"/>
      <c r="C38703">
        <v>504.2</v>
      </c>
    </row>
    <row r="38704" spans="1:3">
      <c r="A38704">
        <v>54524311</v>
      </c>
      <c r="B38704" s="21"/>
      <c r="C38704">
        <v>410.3</v>
      </c>
    </row>
    <row r="38705" spans="1:3">
      <c r="A38705">
        <v>54527036</v>
      </c>
      <c r="B38705" s="21"/>
      <c r="C38705">
        <v>654.89</v>
      </c>
    </row>
    <row r="38706" spans="1:3">
      <c r="A38706">
        <v>54546268</v>
      </c>
      <c r="B38706" s="21"/>
      <c r="C38706">
        <v>515.63</v>
      </c>
    </row>
    <row r="38707" spans="1:3">
      <c r="A38707">
        <v>54549245</v>
      </c>
      <c r="B38707" s="21"/>
      <c r="C38707">
        <v>893.12</v>
      </c>
    </row>
    <row r="38708" spans="1:3">
      <c r="A38708">
        <v>54549803</v>
      </c>
      <c r="B38708" s="21"/>
      <c r="C38708">
        <v>416.37</v>
      </c>
    </row>
    <row r="38709" spans="1:3">
      <c r="A38709">
        <v>54553149</v>
      </c>
      <c r="B38709" s="21"/>
      <c r="C38709">
        <v>515.19000000000005</v>
      </c>
    </row>
    <row r="38710" spans="1:3">
      <c r="A38710">
        <v>54564317</v>
      </c>
      <c r="B38710" s="21"/>
      <c r="C38710">
        <v>595.39</v>
      </c>
    </row>
    <row r="38711" spans="1:3">
      <c r="A38711">
        <v>54573136</v>
      </c>
      <c r="B38711" s="21"/>
      <c r="C38711">
        <v>461.9</v>
      </c>
    </row>
    <row r="38712" spans="1:3">
      <c r="A38712">
        <v>54575176</v>
      </c>
      <c r="B38712" s="21"/>
      <c r="C38712">
        <v>807.52</v>
      </c>
    </row>
    <row r="38713" spans="1:3">
      <c r="A38713">
        <v>54576102</v>
      </c>
      <c r="B38713" s="21"/>
      <c r="C38713">
        <v>587.77</v>
      </c>
    </row>
    <row r="38714" spans="1:3">
      <c r="A38714">
        <v>54576135</v>
      </c>
      <c r="B38714" s="21"/>
      <c r="C38714">
        <v>521.52</v>
      </c>
    </row>
    <row r="38715" spans="1:3">
      <c r="A38715">
        <v>54576328</v>
      </c>
      <c r="B38715" s="21"/>
      <c r="C38715">
        <v>520.20000000000005</v>
      </c>
    </row>
    <row r="38716" spans="1:3">
      <c r="A38716">
        <v>54580222</v>
      </c>
      <c r="B38716" s="21"/>
      <c r="C38716">
        <v>523.88</v>
      </c>
    </row>
    <row r="38717" spans="1:3">
      <c r="A38717">
        <v>54580233</v>
      </c>
      <c r="B38717" s="21"/>
      <c r="C38717">
        <v>526.88</v>
      </c>
    </row>
    <row r="38718" spans="1:3">
      <c r="A38718">
        <v>54606290</v>
      </c>
      <c r="B38718" s="21"/>
      <c r="C38718">
        <v>696.54</v>
      </c>
    </row>
    <row r="38719" spans="1:3">
      <c r="A38719">
        <v>54622445</v>
      </c>
      <c r="B38719" s="21"/>
      <c r="C38719">
        <v>800.06</v>
      </c>
    </row>
    <row r="38720" spans="1:3">
      <c r="A38720">
        <v>54634490</v>
      </c>
      <c r="B38720" s="21"/>
      <c r="C38720">
        <v>450.46</v>
      </c>
    </row>
    <row r="38721" spans="1:3">
      <c r="A38721">
        <v>54634989</v>
      </c>
      <c r="B38721" s="21"/>
      <c r="C38721">
        <v>2181.38</v>
      </c>
    </row>
    <row r="38722" spans="1:3">
      <c r="A38722">
        <v>54640889</v>
      </c>
      <c r="B38722" s="21"/>
      <c r="C38722">
        <v>1058.8499999999999</v>
      </c>
    </row>
    <row r="38723" spans="1:3">
      <c r="A38723">
        <v>54644289</v>
      </c>
      <c r="B38723" s="21"/>
      <c r="C38723">
        <v>490.98</v>
      </c>
    </row>
    <row r="38724" spans="1:3">
      <c r="A38724">
        <v>54648792</v>
      </c>
      <c r="B38724" s="21"/>
      <c r="C38724">
        <v>530.91</v>
      </c>
    </row>
    <row r="38725" spans="1:3">
      <c r="A38725">
        <v>54653279</v>
      </c>
      <c r="B38725" s="21"/>
      <c r="C38725">
        <v>443.09</v>
      </c>
    </row>
    <row r="38726" spans="1:3">
      <c r="A38726">
        <v>54653291</v>
      </c>
      <c r="B38726" s="21"/>
      <c r="C38726">
        <v>384.2</v>
      </c>
    </row>
    <row r="38727" spans="1:3">
      <c r="A38727">
        <v>54654716</v>
      </c>
      <c r="B38727" s="21"/>
      <c r="C38727">
        <v>511.23</v>
      </c>
    </row>
    <row r="38728" spans="1:3">
      <c r="A38728">
        <v>54657099</v>
      </c>
      <c r="B38728" s="21"/>
      <c r="C38728">
        <v>650.32000000000005</v>
      </c>
    </row>
    <row r="38729" spans="1:3">
      <c r="A38729">
        <v>54658014</v>
      </c>
      <c r="B38729" s="21"/>
      <c r="C38729">
        <v>381.74</v>
      </c>
    </row>
    <row r="38730" spans="1:3">
      <c r="A38730">
        <v>54664776</v>
      </c>
      <c r="B38730" s="21"/>
      <c r="C38730">
        <v>716.4</v>
      </c>
    </row>
    <row r="38731" spans="1:3">
      <c r="A38731">
        <v>54664981</v>
      </c>
      <c r="B38731" s="21"/>
      <c r="C38731">
        <v>632.22</v>
      </c>
    </row>
    <row r="38732" spans="1:3">
      <c r="A38732">
        <v>54676390</v>
      </c>
      <c r="B38732" s="21"/>
      <c r="C38732">
        <v>507.49</v>
      </c>
    </row>
    <row r="38733" spans="1:3">
      <c r="A38733">
        <v>54680523</v>
      </c>
      <c r="B38733" s="21"/>
      <c r="C38733">
        <v>305.44</v>
      </c>
    </row>
    <row r="38734" spans="1:3">
      <c r="A38734">
        <v>54684785</v>
      </c>
      <c r="B38734" s="21"/>
      <c r="C38734">
        <v>1551.12</v>
      </c>
    </row>
    <row r="38735" spans="1:3">
      <c r="A38735">
        <v>54714500</v>
      </c>
      <c r="B38735" s="21"/>
      <c r="C38735">
        <v>521.38</v>
      </c>
    </row>
    <row r="38736" spans="1:3">
      <c r="A38736">
        <v>54716028</v>
      </c>
      <c r="B38736" s="21"/>
      <c r="C38736">
        <v>518.78</v>
      </c>
    </row>
    <row r="38737" spans="1:3">
      <c r="A38737">
        <v>54716299</v>
      </c>
      <c r="B38737" s="21"/>
      <c r="C38737">
        <v>539.4</v>
      </c>
    </row>
    <row r="38738" spans="1:3">
      <c r="A38738">
        <v>54717805</v>
      </c>
      <c r="B38738" s="21"/>
      <c r="C38738">
        <v>640.9</v>
      </c>
    </row>
    <row r="38739" spans="1:3">
      <c r="A38739">
        <v>54722724</v>
      </c>
      <c r="B38739" s="21"/>
      <c r="C38739">
        <v>438.75</v>
      </c>
    </row>
    <row r="38740" spans="1:3">
      <c r="A38740">
        <v>54723192</v>
      </c>
      <c r="B38740" s="21"/>
      <c r="C38740">
        <v>540.49</v>
      </c>
    </row>
    <row r="38741" spans="1:3">
      <c r="A38741">
        <v>54736479</v>
      </c>
      <c r="B38741" s="21"/>
      <c r="C38741">
        <v>628.37</v>
      </c>
    </row>
    <row r="38742" spans="1:3">
      <c r="A38742">
        <v>54739354</v>
      </c>
      <c r="B38742" s="21"/>
      <c r="C38742">
        <v>815.88</v>
      </c>
    </row>
    <row r="38743" spans="1:3">
      <c r="A38743">
        <v>54746508</v>
      </c>
      <c r="B38743" s="21"/>
      <c r="C38743">
        <v>428.96</v>
      </c>
    </row>
    <row r="38744" spans="1:3">
      <c r="A38744">
        <v>54755189</v>
      </c>
      <c r="B38744" s="21"/>
      <c r="C38744">
        <v>725.68</v>
      </c>
    </row>
    <row r="38745" spans="1:3">
      <c r="A38745">
        <v>54774991</v>
      </c>
      <c r="B38745" s="21"/>
      <c r="C38745">
        <v>469.08</v>
      </c>
    </row>
    <row r="38746" spans="1:3">
      <c r="A38746">
        <v>54798833</v>
      </c>
      <c r="B38746" s="21"/>
      <c r="C38746">
        <v>506.27</v>
      </c>
    </row>
    <row r="38747" spans="1:3">
      <c r="A38747">
        <v>54809539</v>
      </c>
      <c r="B38747" s="21"/>
      <c r="C38747">
        <v>517.41999999999996</v>
      </c>
    </row>
    <row r="38748" spans="1:3">
      <c r="A38748">
        <v>54812861</v>
      </c>
      <c r="B38748" s="21"/>
      <c r="C38748">
        <v>445.28</v>
      </c>
    </row>
    <row r="38749" spans="1:3">
      <c r="A38749">
        <v>54814641</v>
      </c>
      <c r="B38749" s="21"/>
      <c r="C38749">
        <v>496.79</v>
      </c>
    </row>
    <row r="38750" spans="1:3">
      <c r="A38750">
        <v>54815122</v>
      </c>
      <c r="B38750" s="21"/>
      <c r="C38750">
        <v>541.88</v>
      </c>
    </row>
    <row r="38751" spans="1:3">
      <c r="A38751">
        <v>54819862</v>
      </c>
      <c r="B38751" s="21"/>
      <c r="C38751">
        <v>454.97</v>
      </c>
    </row>
    <row r="38752" spans="1:3">
      <c r="A38752">
        <v>54823948</v>
      </c>
      <c r="B38752" s="21"/>
      <c r="C38752">
        <v>549.67999999999995</v>
      </c>
    </row>
    <row r="38753" spans="1:3">
      <c r="A38753">
        <v>54823959</v>
      </c>
      <c r="B38753" s="21"/>
      <c r="C38753">
        <v>549.67999999999995</v>
      </c>
    </row>
    <row r="38754" spans="1:3">
      <c r="A38754">
        <v>54823960</v>
      </c>
      <c r="B38754" s="21"/>
      <c r="C38754">
        <v>554.35</v>
      </c>
    </row>
    <row r="38755" spans="1:3">
      <c r="A38755">
        <v>54823971</v>
      </c>
      <c r="B38755" s="21"/>
      <c r="C38755">
        <v>554.35</v>
      </c>
    </row>
    <row r="38756" spans="1:3">
      <c r="A38756">
        <v>54823982</v>
      </c>
      <c r="B38756" s="21"/>
      <c r="C38756">
        <v>549.67999999999995</v>
      </c>
    </row>
    <row r="38757" spans="1:3">
      <c r="A38757">
        <v>54824043</v>
      </c>
      <c r="B38757" s="21"/>
      <c r="C38757">
        <v>554.35</v>
      </c>
    </row>
    <row r="38758" spans="1:3">
      <c r="A38758">
        <v>54833237</v>
      </c>
      <c r="B38758" s="21"/>
      <c r="C38758">
        <v>679.64</v>
      </c>
    </row>
    <row r="38759" spans="1:3">
      <c r="A38759">
        <v>54833486</v>
      </c>
      <c r="B38759" s="21"/>
      <c r="C38759">
        <v>678.32</v>
      </c>
    </row>
    <row r="38760" spans="1:3">
      <c r="A38760">
        <v>54839257</v>
      </c>
      <c r="B38760" s="21"/>
      <c r="C38760">
        <v>462.4</v>
      </c>
    </row>
    <row r="38761" spans="1:3">
      <c r="A38761">
        <v>54843139</v>
      </c>
      <c r="B38761" s="21"/>
      <c r="C38761">
        <v>491.32</v>
      </c>
    </row>
    <row r="38762" spans="1:3">
      <c r="A38762">
        <v>54844654</v>
      </c>
      <c r="B38762" s="21"/>
      <c r="C38762">
        <v>738.11</v>
      </c>
    </row>
    <row r="38763" spans="1:3">
      <c r="A38763">
        <v>54844698</v>
      </c>
      <c r="B38763" s="21"/>
      <c r="C38763">
        <v>742.95</v>
      </c>
    </row>
    <row r="38764" spans="1:3">
      <c r="A38764">
        <v>54844701</v>
      </c>
      <c r="B38764" s="21"/>
      <c r="C38764">
        <v>780.82</v>
      </c>
    </row>
    <row r="38765" spans="1:3">
      <c r="A38765">
        <v>54863808</v>
      </c>
      <c r="B38765" s="21"/>
      <c r="C38765">
        <v>867.28</v>
      </c>
    </row>
    <row r="38766" spans="1:3">
      <c r="A38766">
        <v>54867980</v>
      </c>
      <c r="B38766" s="21"/>
      <c r="C38766">
        <v>654.13</v>
      </c>
    </row>
    <row r="38767" spans="1:3">
      <c r="A38767">
        <v>54878250</v>
      </c>
      <c r="B38767" s="21"/>
      <c r="C38767">
        <v>637.45000000000005</v>
      </c>
    </row>
    <row r="38768" spans="1:3">
      <c r="A38768">
        <v>54890016</v>
      </c>
      <c r="B38768" s="21"/>
      <c r="C38768">
        <v>604.34</v>
      </c>
    </row>
    <row r="38769" spans="1:3">
      <c r="A38769">
        <v>54892136</v>
      </c>
      <c r="B38769" s="21"/>
      <c r="C38769">
        <v>723.27</v>
      </c>
    </row>
    <row r="38770" spans="1:3">
      <c r="A38770">
        <v>54897620</v>
      </c>
      <c r="B38770" s="21"/>
      <c r="C38770">
        <v>504.9</v>
      </c>
    </row>
    <row r="38771" spans="1:3">
      <c r="A38771">
        <v>54897631</v>
      </c>
      <c r="B38771" s="21"/>
      <c r="C38771">
        <v>558.23</v>
      </c>
    </row>
    <row r="38772" spans="1:3">
      <c r="A38772">
        <v>54910688</v>
      </c>
      <c r="B38772" s="21"/>
      <c r="C38772">
        <v>760.82</v>
      </c>
    </row>
    <row r="38773" spans="1:3">
      <c r="A38773">
        <v>54914373</v>
      </c>
      <c r="B38773" s="21"/>
      <c r="C38773">
        <v>774.61</v>
      </c>
    </row>
    <row r="38774" spans="1:3">
      <c r="A38774">
        <v>54914384</v>
      </c>
      <c r="B38774" s="21"/>
      <c r="C38774">
        <v>861.23</v>
      </c>
    </row>
    <row r="38775" spans="1:3">
      <c r="A38775">
        <v>54934882</v>
      </c>
      <c r="B38775" s="21"/>
      <c r="C38775">
        <v>577.23</v>
      </c>
    </row>
    <row r="38776" spans="1:3">
      <c r="A38776">
        <v>54934928</v>
      </c>
      <c r="B38776" s="21"/>
      <c r="C38776">
        <v>577.23</v>
      </c>
    </row>
    <row r="38777" spans="1:3">
      <c r="A38777">
        <v>54934940</v>
      </c>
      <c r="B38777" s="21"/>
      <c r="C38777">
        <v>577.23</v>
      </c>
    </row>
    <row r="38778" spans="1:3">
      <c r="A38778">
        <v>54939047</v>
      </c>
      <c r="B38778" s="21"/>
      <c r="C38778">
        <v>430.3</v>
      </c>
    </row>
    <row r="38779" spans="1:3">
      <c r="A38779">
        <v>54947749</v>
      </c>
      <c r="B38779" s="21"/>
      <c r="C38779">
        <v>550.59</v>
      </c>
    </row>
    <row r="38780" spans="1:3">
      <c r="A38780">
        <v>54949745</v>
      </c>
      <c r="B38780" s="21"/>
      <c r="C38780">
        <v>373.19</v>
      </c>
    </row>
    <row r="38781" spans="1:3">
      <c r="A38781">
        <v>54953796</v>
      </c>
      <c r="B38781" s="21"/>
      <c r="C38781">
        <v>454.9</v>
      </c>
    </row>
    <row r="38782" spans="1:3">
      <c r="A38782">
        <v>54964828</v>
      </c>
      <c r="B38782" s="21"/>
      <c r="C38782">
        <v>701.2</v>
      </c>
    </row>
    <row r="38783" spans="1:3">
      <c r="A38783">
        <v>54964839</v>
      </c>
      <c r="B38783" s="21"/>
      <c r="C38783">
        <v>673.75</v>
      </c>
    </row>
    <row r="38784" spans="1:3">
      <c r="A38784">
        <v>54964851</v>
      </c>
      <c r="B38784" s="21"/>
      <c r="C38784">
        <v>673.75</v>
      </c>
    </row>
    <row r="38785" spans="1:3">
      <c r="A38785">
        <v>54965616</v>
      </c>
      <c r="B38785" s="21"/>
      <c r="C38785">
        <v>599.66999999999996</v>
      </c>
    </row>
    <row r="38786" spans="1:3">
      <c r="A38786">
        <v>54971265</v>
      </c>
      <c r="B38786" s="21"/>
      <c r="C38786">
        <v>522.63</v>
      </c>
    </row>
    <row r="38787" spans="1:3">
      <c r="A38787">
        <v>54986151</v>
      </c>
      <c r="B38787" s="21"/>
      <c r="C38787">
        <v>486.25</v>
      </c>
    </row>
    <row r="38788" spans="1:3">
      <c r="A38788">
        <v>54996031</v>
      </c>
      <c r="B38788" s="21"/>
      <c r="C38788">
        <v>600.42999999999995</v>
      </c>
    </row>
    <row r="38789" spans="1:3">
      <c r="A38789">
        <v>55000527</v>
      </c>
      <c r="B38789" s="21"/>
      <c r="C38789">
        <v>633</v>
      </c>
    </row>
    <row r="38790" spans="1:3">
      <c r="A38790">
        <v>55028701</v>
      </c>
      <c r="B38790" s="21"/>
      <c r="C38790">
        <v>1088.8</v>
      </c>
    </row>
    <row r="38791" spans="1:3">
      <c r="A38791">
        <v>55030621</v>
      </c>
      <c r="B38791" s="21"/>
      <c r="C38791">
        <v>541.91999999999996</v>
      </c>
    </row>
    <row r="38792" spans="1:3">
      <c r="A38792">
        <v>55044105</v>
      </c>
      <c r="B38792" s="21"/>
      <c r="C38792">
        <v>656.76</v>
      </c>
    </row>
    <row r="38793" spans="1:3">
      <c r="A38793">
        <v>55045095</v>
      </c>
      <c r="B38793" s="21"/>
      <c r="C38793">
        <v>565.24</v>
      </c>
    </row>
    <row r="38794" spans="1:3">
      <c r="A38794">
        <v>55045119</v>
      </c>
      <c r="B38794" s="21"/>
      <c r="C38794">
        <v>565.24</v>
      </c>
    </row>
    <row r="38795" spans="1:3">
      <c r="A38795">
        <v>55045142</v>
      </c>
      <c r="B38795" s="21"/>
      <c r="C38795">
        <v>565.24</v>
      </c>
    </row>
    <row r="38796" spans="1:3">
      <c r="A38796">
        <v>55058689</v>
      </c>
      <c r="B38796" s="21"/>
      <c r="C38796">
        <v>516.38</v>
      </c>
    </row>
    <row r="38797" spans="1:3">
      <c r="A38797">
        <v>55066530</v>
      </c>
      <c r="B38797" s="21"/>
      <c r="C38797">
        <v>811.32</v>
      </c>
    </row>
    <row r="38798" spans="1:3">
      <c r="A38798">
        <v>55075359</v>
      </c>
      <c r="B38798" s="21"/>
      <c r="C38798">
        <v>1009.8</v>
      </c>
    </row>
    <row r="38799" spans="1:3">
      <c r="A38799">
        <v>55088658</v>
      </c>
      <c r="B38799" s="21"/>
      <c r="C38799">
        <v>816.91</v>
      </c>
    </row>
    <row r="38800" spans="1:3">
      <c r="A38800">
        <v>55090443</v>
      </c>
      <c r="B38800" s="21"/>
      <c r="C38800">
        <v>572.88</v>
      </c>
    </row>
    <row r="38801" spans="1:3">
      <c r="A38801">
        <v>55100408</v>
      </c>
      <c r="B38801" s="21"/>
      <c r="C38801">
        <v>412.83</v>
      </c>
    </row>
    <row r="38802" spans="1:3">
      <c r="A38802">
        <v>55102437</v>
      </c>
      <c r="B38802" s="21"/>
      <c r="C38802">
        <v>944.38</v>
      </c>
    </row>
    <row r="38803" spans="1:3">
      <c r="A38803">
        <v>55107147</v>
      </c>
      <c r="B38803" s="21"/>
      <c r="C38803">
        <v>491.5</v>
      </c>
    </row>
    <row r="38804" spans="1:3">
      <c r="A38804">
        <v>55112895</v>
      </c>
      <c r="B38804" s="21"/>
      <c r="C38804">
        <v>508.07</v>
      </c>
    </row>
    <row r="38805" spans="1:3">
      <c r="A38805">
        <v>55124793</v>
      </c>
      <c r="B38805" s="21"/>
      <c r="C38805">
        <v>725.4</v>
      </c>
    </row>
    <row r="38806" spans="1:3">
      <c r="A38806">
        <v>55124806</v>
      </c>
      <c r="B38806" s="21"/>
      <c r="C38806">
        <v>724.08</v>
      </c>
    </row>
    <row r="38807" spans="1:3">
      <c r="A38807">
        <v>55130397</v>
      </c>
      <c r="B38807" s="21"/>
      <c r="C38807">
        <v>648.04999999999995</v>
      </c>
    </row>
    <row r="38808" spans="1:3">
      <c r="A38808">
        <v>55134139</v>
      </c>
      <c r="B38808" s="21"/>
      <c r="C38808">
        <v>1834.94</v>
      </c>
    </row>
    <row r="38809" spans="1:3">
      <c r="A38809">
        <v>55136522</v>
      </c>
      <c r="B38809" s="21"/>
      <c r="C38809">
        <v>371.66</v>
      </c>
    </row>
    <row r="38810" spans="1:3">
      <c r="A38810">
        <v>55154182</v>
      </c>
      <c r="B38810" s="21"/>
      <c r="C38810">
        <v>699.98</v>
      </c>
    </row>
    <row r="38811" spans="1:3">
      <c r="A38811">
        <v>55182746</v>
      </c>
      <c r="B38811" s="21"/>
      <c r="C38811">
        <v>621.1</v>
      </c>
    </row>
    <row r="38812" spans="1:3">
      <c r="A38812">
        <v>55194053</v>
      </c>
      <c r="B38812" s="21"/>
      <c r="C38812">
        <v>669.22</v>
      </c>
    </row>
    <row r="38813" spans="1:3">
      <c r="A38813">
        <v>55194655</v>
      </c>
      <c r="B38813" s="21"/>
      <c r="C38813">
        <v>898.02</v>
      </c>
    </row>
    <row r="38814" spans="1:3">
      <c r="A38814">
        <v>55195249</v>
      </c>
      <c r="B38814" s="21"/>
      <c r="C38814">
        <v>577.70000000000005</v>
      </c>
    </row>
    <row r="38815" spans="1:3">
      <c r="A38815">
        <v>55204449</v>
      </c>
      <c r="B38815" s="21"/>
      <c r="C38815">
        <v>570.22</v>
      </c>
    </row>
    <row r="38816" spans="1:3">
      <c r="A38816">
        <v>55204461</v>
      </c>
      <c r="B38816" s="21"/>
      <c r="C38816">
        <v>491.96</v>
      </c>
    </row>
    <row r="38817" spans="1:3">
      <c r="A38817">
        <v>55204472</v>
      </c>
      <c r="B38817" s="21"/>
      <c r="C38817">
        <v>552.57000000000005</v>
      </c>
    </row>
    <row r="38818" spans="1:3">
      <c r="A38818">
        <v>55217613</v>
      </c>
      <c r="B38818" s="21"/>
      <c r="C38818">
        <v>493.86</v>
      </c>
    </row>
    <row r="38819" spans="1:3">
      <c r="A38819">
        <v>55231260</v>
      </c>
      <c r="B38819" s="21"/>
      <c r="C38819">
        <v>1144.45</v>
      </c>
    </row>
    <row r="38820" spans="1:3">
      <c r="A38820">
        <v>55250787</v>
      </c>
      <c r="B38820" s="21"/>
      <c r="C38820">
        <v>952.46</v>
      </c>
    </row>
    <row r="38821" spans="1:3">
      <c r="A38821">
        <v>55255748</v>
      </c>
      <c r="B38821" s="21"/>
      <c r="C38821">
        <v>878.9</v>
      </c>
    </row>
    <row r="38822" spans="1:3">
      <c r="A38822">
        <v>55256070</v>
      </c>
      <c r="B38822" s="21"/>
      <c r="C38822">
        <v>1343.16</v>
      </c>
    </row>
    <row r="38823" spans="1:3">
      <c r="A38823">
        <v>55257880</v>
      </c>
      <c r="B38823" s="21"/>
      <c r="C38823">
        <v>615.86</v>
      </c>
    </row>
    <row r="38824" spans="1:3">
      <c r="A38824">
        <v>55281919</v>
      </c>
      <c r="B38824" s="21"/>
      <c r="C38824">
        <v>963.32</v>
      </c>
    </row>
    <row r="38825" spans="1:3">
      <c r="A38825">
        <v>55282105</v>
      </c>
      <c r="B38825" s="21"/>
      <c r="C38825">
        <v>790.81</v>
      </c>
    </row>
    <row r="38826" spans="1:3">
      <c r="A38826">
        <v>55282127</v>
      </c>
      <c r="B38826" s="21"/>
      <c r="C38826">
        <v>793.16</v>
      </c>
    </row>
    <row r="38827" spans="1:3">
      <c r="A38827">
        <v>55282138</v>
      </c>
      <c r="B38827" s="21"/>
      <c r="C38827">
        <v>793.6</v>
      </c>
    </row>
    <row r="38828" spans="1:3">
      <c r="A38828">
        <v>55282149</v>
      </c>
      <c r="B38828" s="21"/>
      <c r="C38828">
        <v>794.04</v>
      </c>
    </row>
    <row r="38829" spans="1:3">
      <c r="A38829">
        <v>55282150</v>
      </c>
      <c r="B38829" s="21"/>
      <c r="C38829">
        <v>794.04</v>
      </c>
    </row>
    <row r="38830" spans="1:3">
      <c r="A38830">
        <v>55282161</v>
      </c>
      <c r="B38830" s="21"/>
      <c r="C38830">
        <v>794.04</v>
      </c>
    </row>
    <row r="38831" spans="1:3">
      <c r="A38831">
        <v>55282172</v>
      </c>
      <c r="B38831" s="21"/>
      <c r="C38831">
        <v>794.04</v>
      </c>
    </row>
    <row r="38832" spans="1:3">
      <c r="A38832">
        <v>55282274</v>
      </c>
      <c r="B38832" s="21"/>
      <c r="C38832">
        <v>814.13</v>
      </c>
    </row>
    <row r="38833" spans="1:3">
      <c r="A38833">
        <v>55282296</v>
      </c>
      <c r="B38833" s="21"/>
      <c r="C38833">
        <v>814.13</v>
      </c>
    </row>
    <row r="38834" spans="1:3">
      <c r="A38834">
        <v>55289537</v>
      </c>
      <c r="B38834" s="21"/>
      <c r="C38834">
        <v>860.38</v>
      </c>
    </row>
    <row r="38835" spans="1:3">
      <c r="A38835">
        <v>55297955</v>
      </c>
      <c r="B38835" s="21"/>
      <c r="C38835">
        <v>1155.3</v>
      </c>
    </row>
    <row r="38836" spans="1:3">
      <c r="A38836">
        <v>55297966</v>
      </c>
      <c r="B38836" s="21"/>
      <c r="C38836">
        <v>1543.4</v>
      </c>
    </row>
    <row r="38837" spans="1:3">
      <c r="A38837">
        <v>55305378</v>
      </c>
      <c r="B38837" s="21"/>
      <c r="C38837">
        <v>661.64</v>
      </c>
    </row>
    <row r="38838" spans="1:3">
      <c r="A38838">
        <v>55314573</v>
      </c>
      <c r="B38838" s="21"/>
      <c r="C38838">
        <v>426.98</v>
      </c>
    </row>
    <row r="38839" spans="1:3">
      <c r="A38839">
        <v>55319830</v>
      </c>
      <c r="B38839" s="21"/>
      <c r="C38839">
        <v>885.56</v>
      </c>
    </row>
    <row r="38840" spans="1:3">
      <c r="A38840">
        <v>55320064</v>
      </c>
      <c r="B38840" s="21"/>
      <c r="C38840">
        <v>908.44</v>
      </c>
    </row>
    <row r="38841" spans="1:3">
      <c r="A38841">
        <v>55320406</v>
      </c>
      <c r="B38841" s="21"/>
      <c r="C38841">
        <v>491.33</v>
      </c>
    </row>
    <row r="38842" spans="1:3">
      <c r="A38842">
        <v>55332019</v>
      </c>
      <c r="B38842" s="21"/>
      <c r="C38842">
        <v>544.99</v>
      </c>
    </row>
    <row r="38843" spans="1:3">
      <c r="A38843">
        <v>55333998</v>
      </c>
      <c r="B38843" s="21"/>
      <c r="C38843">
        <v>794.04</v>
      </c>
    </row>
    <row r="38844" spans="1:3">
      <c r="A38844">
        <v>55334093</v>
      </c>
      <c r="B38844" s="21"/>
      <c r="C38844">
        <v>823.8</v>
      </c>
    </row>
    <row r="38845" spans="1:3">
      <c r="A38845">
        <v>55334117</v>
      </c>
      <c r="B38845" s="21"/>
      <c r="C38845">
        <v>820.37</v>
      </c>
    </row>
    <row r="38846" spans="1:3">
      <c r="A38846">
        <v>55334208</v>
      </c>
      <c r="B38846" s="21"/>
      <c r="C38846">
        <v>809.36</v>
      </c>
    </row>
    <row r="38847" spans="1:3">
      <c r="A38847">
        <v>55334424</v>
      </c>
      <c r="B38847" s="21"/>
      <c r="C38847">
        <v>606.04</v>
      </c>
    </row>
    <row r="38848" spans="1:3">
      <c r="A38848">
        <v>55349707</v>
      </c>
      <c r="B38848" s="21"/>
      <c r="C38848">
        <v>1331.51</v>
      </c>
    </row>
    <row r="38849" spans="1:3">
      <c r="A38849">
        <v>55360117</v>
      </c>
      <c r="B38849" s="21"/>
      <c r="C38849">
        <v>428.77</v>
      </c>
    </row>
    <row r="38850" spans="1:3">
      <c r="A38850">
        <v>55362806</v>
      </c>
      <c r="B38850" s="21"/>
      <c r="C38850">
        <v>563.86</v>
      </c>
    </row>
    <row r="38851" spans="1:3">
      <c r="A38851">
        <v>55370326</v>
      </c>
      <c r="B38851" s="21"/>
      <c r="C38851">
        <v>420.6</v>
      </c>
    </row>
    <row r="38852" spans="1:3">
      <c r="A38852">
        <v>55373767</v>
      </c>
      <c r="B38852" s="21"/>
      <c r="C38852">
        <v>539.03</v>
      </c>
    </row>
    <row r="38853" spans="1:3">
      <c r="A38853">
        <v>55373869</v>
      </c>
      <c r="B38853" s="21"/>
      <c r="C38853">
        <v>839.8</v>
      </c>
    </row>
    <row r="38854" spans="1:3">
      <c r="A38854">
        <v>55373892</v>
      </c>
      <c r="B38854" s="21"/>
      <c r="C38854">
        <v>852.7</v>
      </c>
    </row>
    <row r="38855" spans="1:3">
      <c r="A38855">
        <v>55380342</v>
      </c>
      <c r="B38855" s="21"/>
      <c r="C38855">
        <v>494.9</v>
      </c>
    </row>
    <row r="38856" spans="1:3">
      <c r="A38856">
        <v>55391349</v>
      </c>
      <c r="B38856" s="21"/>
      <c r="C38856">
        <v>644.30999999999995</v>
      </c>
    </row>
    <row r="38857" spans="1:3">
      <c r="A38857">
        <v>55398964</v>
      </c>
      <c r="B38857" s="21"/>
      <c r="C38857">
        <v>2162.84</v>
      </c>
    </row>
    <row r="38858" spans="1:3">
      <c r="A38858">
        <v>55399285</v>
      </c>
      <c r="B38858" s="21"/>
      <c r="C38858">
        <v>997.03</v>
      </c>
    </row>
    <row r="38859" spans="1:3">
      <c r="A38859">
        <v>55401553</v>
      </c>
      <c r="B38859" s="21"/>
      <c r="C38859">
        <v>931.32</v>
      </c>
    </row>
    <row r="38860" spans="1:3">
      <c r="A38860">
        <v>55401644</v>
      </c>
      <c r="B38860" s="21"/>
      <c r="C38860">
        <v>949.98</v>
      </c>
    </row>
    <row r="38861" spans="1:3">
      <c r="A38861">
        <v>55401768</v>
      </c>
      <c r="B38861" s="21"/>
      <c r="C38861">
        <v>824.6</v>
      </c>
    </row>
    <row r="38862" spans="1:3">
      <c r="A38862">
        <v>55429351</v>
      </c>
      <c r="B38862" s="21"/>
      <c r="C38862">
        <v>817</v>
      </c>
    </row>
    <row r="38863" spans="1:3">
      <c r="A38863">
        <v>55429839</v>
      </c>
      <c r="B38863" s="21"/>
      <c r="C38863">
        <v>977.08</v>
      </c>
    </row>
    <row r="38864" spans="1:3">
      <c r="A38864">
        <v>55444650</v>
      </c>
      <c r="B38864" s="21"/>
      <c r="C38864">
        <v>431.2</v>
      </c>
    </row>
    <row r="38865" spans="1:3">
      <c r="A38865">
        <v>55444672</v>
      </c>
      <c r="B38865" s="21"/>
      <c r="C38865">
        <v>489.95</v>
      </c>
    </row>
    <row r="38866" spans="1:3">
      <c r="A38866">
        <v>55446214</v>
      </c>
      <c r="B38866" s="21"/>
      <c r="C38866">
        <v>636.53</v>
      </c>
    </row>
    <row r="38867" spans="1:3">
      <c r="A38867">
        <v>55470989</v>
      </c>
      <c r="B38867" s="21"/>
      <c r="C38867">
        <v>997.17</v>
      </c>
    </row>
    <row r="38868" spans="1:3">
      <c r="A38868">
        <v>55482229</v>
      </c>
      <c r="B38868" s="21"/>
      <c r="C38868">
        <v>801.24</v>
      </c>
    </row>
    <row r="38869" spans="1:3">
      <c r="A38869">
        <v>55497535</v>
      </c>
      <c r="B38869" s="21"/>
      <c r="C38869">
        <v>531.77</v>
      </c>
    </row>
    <row r="38870" spans="1:3">
      <c r="A38870">
        <v>55499042</v>
      </c>
      <c r="B38870" s="21"/>
      <c r="C38870">
        <v>470.49</v>
      </c>
    </row>
    <row r="38871" spans="1:3">
      <c r="A38871">
        <v>55505265</v>
      </c>
      <c r="B38871" s="21"/>
      <c r="C38871">
        <v>520.14</v>
      </c>
    </row>
    <row r="38872" spans="1:3">
      <c r="A38872">
        <v>55505287</v>
      </c>
      <c r="B38872" s="21"/>
      <c r="C38872">
        <v>543.02</v>
      </c>
    </row>
    <row r="38873" spans="1:3">
      <c r="A38873">
        <v>55510037</v>
      </c>
      <c r="B38873" s="21"/>
      <c r="C38873">
        <v>1088.82</v>
      </c>
    </row>
    <row r="38874" spans="1:3">
      <c r="A38874">
        <v>55512408</v>
      </c>
      <c r="B38874" s="21"/>
      <c r="C38874">
        <v>657.12</v>
      </c>
    </row>
    <row r="38875" spans="1:3">
      <c r="A38875">
        <v>55517732</v>
      </c>
      <c r="B38875" s="21"/>
      <c r="C38875">
        <v>1068.5999999999999</v>
      </c>
    </row>
    <row r="38876" spans="1:3">
      <c r="A38876">
        <v>55517754</v>
      </c>
      <c r="B38876" s="21"/>
      <c r="C38876">
        <v>1111.03</v>
      </c>
    </row>
    <row r="38877" spans="1:3">
      <c r="A38877">
        <v>55517890</v>
      </c>
      <c r="B38877" s="21"/>
      <c r="C38877">
        <v>1022.84</v>
      </c>
    </row>
    <row r="38878" spans="1:3">
      <c r="A38878">
        <v>55521272</v>
      </c>
      <c r="B38878" s="21"/>
      <c r="C38878">
        <v>1019.51</v>
      </c>
    </row>
    <row r="38879" spans="1:3">
      <c r="A38879">
        <v>55525547</v>
      </c>
      <c r="B38879" s="21"/>
      <c r="C38879">
        <v>1034.77</v>
      </c>
    </row>
    <row r="38880" spans="1:3">
      <c r="A38880">
        <v>55528900</v>
      </c>
      <c r="B38880" s="21"/>
      <c r="C38880">
        <v>636.54999999999995</v>
      </c>
    </row>
    <row r="38881" spans="1:3">
      <c r="A38881">
        <v>55538595</v>
      </c>
      <c r="B38881" s="21"/>
      <c r="C38881">
        <v>684.39</v>
      </c>
    </row>
    <row r="38882" spans="1:3">
      <c r="A38882">
        <v>55541305</v>
      </c>
      <c r="B38882" s="21"/>
      <c r="C38882">
        <v>1203.71</v>
      </c>
    </row>
    <row r="38883" spans="1:3">
      <c r="A38883">
        <v>55546117</v>
      </c>
      <c r="B38883" s="21"/>
      <c r="C38883">
        <v>478.34</v>
      </c>
    </row>
    <row r="38884" spans="1:3">
      <c r="A38884">
        <v>55556859</v>
      </c>
      <c r="B38884" s="21"/>
      <c r="C38884">
        <v>497.3</v>
      </c>
    </row>
    <row r="38885" spans="1:3">
      <c r="A38885">
        <v>55556860</v>
      </c>
      <c r="B38885" s="21"/>
      <c r="C38885">
        <v>419.06</v>
      </c>
    </row>
    <row r="38886" spans="1:3">
      <c r="A38886">
        <v>55556882</v>
      </c>
      <c r="B38886" s="21"/>
      <c r="C38886">
        <v>494.9</v>
      </c>
    </row>
    <row r="38887" spans="1:3">
      <c r="A38887">
        <v>55556917</v>
      </c>
      <c r="B38887" s="21"/>
      <c r="C38887">
        <v>477.61</v>
      </c>
    </row>
    <row r="38888" spans="1:3">
      <c r="A38888">
        <v>55556928</v>
      </c>
      <c r="B38888" s="21"/>
      <c r="C38888">
        <v>408.95</v>
      </c>
    </row>
    <row r="38889" spans="1:3">
      <c r="A38889">
        <v>55556939</v>
      </c>
      <c r="B38889" s="21"/>
      <c r="C38889">
        <v>497.3</v>
      </c>
    </row>
    <row r="38890" spans="1:3">
      <c r="A38890">
        <v>55556940</v>
      </c>
      <c r="B38890" s="21"/>
      <c r="C38890">
        <v>476.69</v>
      </c>
    </row>
    <row r="38891" spans="1:3">
      <c r="A38891">
        <v>55557001</v>
      </c>
      <c r="B38891" s="21"/>
      <c r="C38891">
        <v>485.63</v>
      </c>
    </row>
    <row r="38892" spans="1:3">
      <c r="A38892">
        <v>55557023</v>
      </c>
      <c r="B38892" s="21"/>
      <c r="C38892">
        <v>517.91</v>
      </c>
    </row>
    <row r="38893" spans="1:3">
      <c r="A38893">
        <v>55576879</v>
      </c>
      <c r="B38893" s="21"/>
      <c r="C38893">
        <v>561.54999999999995</v>
      </c>
    </row>
    <row r="38894" spans="1:3">
      <c r="A38894">
        <v>55590244</v>
      </c>
      <c r="B38894" s="21"/>
      <c r="C38894">
        <v>402.34</v>
      </c>
    </row>
    <row r="38895" spans="1:3">
      <c r="A38895">
        <v>55590835</v>
      </c>
      <c r="B38895" s="21"/>
      <c r="C38895">
        <v>486.18</v>
      </c>
    </row>
    <row r="38896" spans="1:3">
      <c r="A38896">
        <v>55611397</v>
      </c>
      <c r="B38896" s="21"/>
      <c r="C38896">
        <v>444.77</v>
      </c>
    </row>
    <row r="38897" spans="1:3">
      <c r="A38897">
        <v>55621299</v>
      </c>
      <c r="B38897" s="21"/>
      <c r="C38897">
        <v>550.22</v>
      </c>
    </row>
    <row r="38898" spans="1:3">
      <c r="A38898">
        <v>55634918</v>
      </c>
      <c r="B38898" s="21"/>
      <c r="C38898">
        <v>873.33</v>
      </c>
    </row>
    <row r="38899" spans="1:3">
      <c r="A38899">
        <v>55649531</v>
      </c>
      <c r="B38899" s="21"/>
      <c r="C38899">
        <v>548.94000000000005</v>
      </c>
    </row>
    <row r="38900" spans="1:3">
      <c r="A38900">
        <v>55649713</v>
      </c>
      <c r="B38900" s="21"/>
      <c r="C38900">
        <v>590.47</v>
      </c>
    </row>
    <row r="38901" spans="1:3">
      <c r="A38901">
        <v>55658554</v>
      </c>
      <c r="B38901" s="21"/>
      <c r="C38901">
        <v>619.99</v>
      </c>
    </row>
    <row r="38902" spans="1:3">
      <c r="A38902">
        <v>55665797</v>
      </c>
      <c r="B38902" s="21"/>
      <c r="C38902">
        <v>509.31</v>
      </c>
    </row>
    <row r="38903" spans="1:3">
      <c r="A38903">
        <v>55667408</v>
      </c>
      <c r="B38903" s="21"/>
      <c r="C38903">
        <v>604.69000000000005</v>
      </c>
    </row>
    <row r="38904" spans="1:3">
      <c r="A38904">
        <v>55679317</v>
      </c>
      <c r="B38904" s="21"/>
      <c r="C38904">
        <v>472.48</v>
      </c>
    </row>
    <row r="38905" spans="1:3">
      <c r="A38905">
        <v>55682887</v>
      </c>
      <c r="B38905" s="21"/>
      <c r="C38905">
        <v>750.78</v>
      </c>
    </row>
    <row r="38906" spans="1:3">
      <c r="A38906">
        <v>55682898</v>
      </c>
      <c r="B38906" s="21"/>
      <c r="C38906">
        <v>738.29</v>
      </c>
    </row>
    <row r="38907" spans="1:3">
      <c r="A38907">
        <v>55682923</v>
      </c>
      <c r="B38907" s="21"/>
      <c r="C38907">
        <v>921.34</v>
      </c>
    </row>
    <row r="38908" spans="1:3">
      <c r="A38908">
        <v>55683211</v>
      </c>
      <c r="B38908" s="21"/>
      <c r="C38908">
        <v>465.21</v>
      </c>
    </row>
    <row r="38909" spans="1:3">
      <c r="A38909">
        <v>55685400</v>
      </c>
      <c r="B38909" s="21"/>
      <c r="C38909">
        <v>908.45</v>
      </c>
    </row>
    <row r="38910" spans="1:3">
      <c r="A38910">
        <v>55685411</v>
      </c>
      <c r="B38910" s="21"/>
      <c r="C38910">
        <v>520.86</v>
      </c>
    </row>
    <row r="38911" spans="1:3">
      <c r="A38911">
        <v>55704784</v>
      </c>
      <c r="B38911" s="21"/>
      <c r="C38911">
        <v>632.26</v>
      </c>
    </row>
    <row r="38912" spans="1:3">
      <c r="A38912">
        <v>55716115</v>
      </c>
      <c r="B38912" s="21"/>
      <c r="C38912">
        <v>362.55</v>
      </c>
    </row>
    <row r="38913" spans="1:3">
      <c r="A38913">
        <v>55721114</v>
      </c>
      <c r="B38913" s="21"/>
      <c r="C38913">
        <v>1143.6400000000001</v>
      </c>
    </row>
    <row r="38914" spans="1:3">
      <c r="A38914">
        <v>55728115</v>
      </c>
      <c r="B38914" s="21"/>
      <c r="C38914">
        <v>1026.22</v>
      </c>
    </row>
    <row r="38915" spans="1:3">
      <c r="A38915">
        <v>55728126</v>
      </c>
      <c r="B38915" s="21"/>
      <c r="C38915">
        <v>1094.42</v>
      </c>
    </row>
    <row r="38916" spans="1:3">
      <c r="A38916">
        <v>55728137</v>
      </c>
      <c r="B38916" s="21"/>
      <c r="C38916">
        <v>716.26</v>
      </c>
    </row>
    <row r="38917" spans="1:3">
      <c r="A38917">
        <v>55728148</v>
      </c>
      <c r="B38917" s="21"/>
      <c r="C38917">
        <v>899.74</v>
      </c>
    </row>
    <row r="38918" spans="1:3">
      <c r="A38918">
        <v>55728159</v>
      </c>
      <c r="B38918" s="21"/>
      <c r="C38918">
        <v>946.16</v>
      </c>
    </row>
    <row r="38919" spans="1:3">
      <c r="A38919">
        <v>55728160</v>
      </c>
      <c r="B38919" s="21"/>
      <c r="C38919">
        <v>980.84</v>
      </c>
    </row>
    <row r="38920" spans="1:3">
      <c r="A38920">
        <v>55730886</v>
      </c>
      <c r="B38920" s="21"/>
      <c r="C38920">
        <v>570.05999999999995</v>
      </c>
    </row>
    <row r="38921" spans="1:3">
      <c r="A38921">
        <v>55730897</v>
      </c>
      <c r="B38921" s="21"/>
      <c r="C38921">
        <v>570.05999999999995</v>
      </c>
    </row>
    <row r="38922" spans="1:3">
      <c r="A38922">
        <v>55738539</v>
      </c>
      <c r="B38922" s="21"/>
      <c r="C38922">
        <v>990.82</v>
      </c>
    </row>
    <row r="38923" spans="1:3">
      <c r="A38923">
        <v>55757341</v>
      </c>
      <c r="B38923" s="21"/>
      <c r="C38923">
        <v>400.1</v>
      </c>
    </row>
    <row r="38924" spans="1:3">
      <c r="A38924">
        <v>55757465</v>
      </c>
      <c r="B38924" s="21"/>
      <c r="C38924">
        <v>631.32000000000005</v>
      </c>
    </row>
    <row r="38925" spans="1:3">
      <c r="A38925">
        <v>55764186</v>
      </c>
      <c r="B38925" s="21"/>
      <c r="C38925">
        <v>502.17</v>
      </c>
    </row>
    <row r="38926" spans="1:3">
      <c r="A38926">
        <v>55764379</v>
      </c>
      <c r="B38926" s="21"/>
      <c r="C38926">
        <v>432.22</v>
      </c>
    </row>
    <row r="38927" spans="1:3">
      <c r="A38927">
        <v>55775412</v>
      </c>
      <c r="B38927" s="21"/>
      <c r="C38927">
        <v>413.76</v>
      </c>
    </row>
    <row r="38928" spans="1:3">
      <c r="A38928">
        <v>55779061</v>
      </c>
      <c r="B38928" s="21"/>
      <c r="C38928">
        <v>1207.1099999999999</v>
      </c>
    </row>
    <row r="38929" spans="1:3">
      <c r="A38929">
        <v>55790539</v>
      </c>
      <c r="B38929" s="21"/>
      <c r="C38929">
        <v>666.48</v>
      </c>
    </row>
    <row r="38930" spans="1:3">
      <c r="A38930">
        <v>55790788</v>
      </c>
      <c r="B38930" s="21"/>
      <c r="C38930">
        <v>499.45</v>
      </c>
    </row>
    <row r="38931" spans="1:3">
      <c r="A38931">
        <v>55794451</v>
      </c>
      <c r="B38931" s="21"/>
      <c r="C38931">
        <v>551.04</v>
      </c>
    </row>
    <row r="38932" spans="1:3">
      <c r="A38932">
        <v>55816176</v>
      </c>
      <c r="B38932" s="21"/>
      <c r="C38932">
        <v>542.58000000000004</v>
      </c>
    </row>
    <row r="38933" spans="1:3">
      <c r="A38933">
        <v>55819539</v>
      </c>
      <c r="B38933" s="21"/>
      <c r="C38933">
        <v>1149.6099999999999</v>
      </c>
    </row>
    <row r="38934" spans="1:3">
      <c r="A38934">
        <v>55819540</v>
      </c>
      <c r="B38934" s="21"/>
      <c r="C38934">
        <v>1072.44</v>
      </c>
    </row>
    <row r="38935" spans="1:3">
      <c r="A38935">
        <v>55849064</v>
      </c>
      <c r="B38935" s="21"/>
      <c r="C38935">
        <v>495.02</v>
      </c>
    </row>
    <row r="38936" spans="1:3">
      <c r="A38936">
        <v>55852147</v>
      </c>
      <c r="B38936" s="21"/>
      <c r="C38936">
        <v>1242.27</v>
      </c>
    </row>
    <row r="38937" spans="1:3">
      <c r="A38937">
        <v>55852158</v>
      </c>
      <c r="B38937" s="21"/>
      <c r="C38937">
        <v>1149.17</v>
      </c>
    </row>
    <row r="38938" spans="1:3">
      <c r="A38938">
        <v>55870649</v>
      </c>
      <c r="B38938" s="21"/>
      <c r="C38938">
        <v>1375.56</v>
      </c>
    </row>
    <row r="38939" spans="1:3">
      <c r="A38939">
        <v>55877015</v>
      </c>
      <c r="B38939" s="21"/>
      <c r="C38939">
        <v>567.28</v>
      </c>
    </row>
    <row r="38940" spans="1:3">
      <c r="A38940">
        <v>55882218</v>
      </c>
      <c r="B38940" s="21"/>
      <c r="C38940">
        <v>480.52</v>
      </c>
    </row>
    <row r="38941" spans="1:3">
      <c r="A38941">
        <v>55894218</v>
      </c>
      <c r="B38941" s="21"/>
      <c r="C38941">
        <v>1359.61</v>
      </c>
    </row>
    <row r="38942" spans="1:3">
      <c r="A38942">
        <v>55898334</v>
      </c>
      <c r="B38942" s="21"/>
      <c r="C38942">
        <v>1555.12</v>
      </c>
    </row>
    <row r="38943" spans="1:3">
      <c r="A38943">
        <v>55904988</v>
      </c>
      <c r="B38943" s="21"/>
      <c r="C38943">
        <v>401.37</v>
      </c>
    </row>
    <row r="38944" spans="1:3">
      <c r="A38944">
        <v>55910128</v>
      </c>
      <c r="B38944" s="21"/>
      <c r="C38944">
        <v>698.57</v>
      </c>
    </row>
    <row r="38945" spans="1:3">
      <c r="A38945">
        <v>55911950</v>
      </c>
      <c r="B38945" s="21"/>
      <c r="C38945">
        <v>655.17999999999995</v>
      </c>
    </row>
    <row r="38946" spans="1:3">
      <c r="A38946">
        <v>55912179</v>
      </c>
      <c r="B38946" s="21"/>
      <c r="C38946">
        <v>738.17</v>
      </c>
    </row>
    <row r="38947" spans="1:3">
      <c r="A38947">
        <v>55912180</v>
      </c>
      <c r="B38947" s="21"/>
      <c r="C38947">
        <v>695.66</v>
      </c>
    </row>
    <row r="38948" spans="1:3">
      <c r="A38948">
        <v>55912191</v>
      </c>
      <c r="B38948" s="21"/>
      <c r="C38948">
        <v>742</v>
      </c>
    </row>
    <row r="38949" spans="1:3">
      <c r="A38949">
        <v>55934935</v>
      </c>
      <c r="B38949" s="21"/>
      <c r="C38949">
        <v>655.6</v>
      </c>
    </row>
    <row r="38950" spans="1:3">
      <c r="A38950">
        <v>55941394</v>
      </c>
      <c r="B38950" s="21"/>
      <c r="C38950">
        <v>790.56</v>
      </c>
    </row>
    <row r="38951" spans="1:3">
      <c r="A38951">
        <v>55944713</v>
      </c>
      <c r="B38951" s="21"/>
      <c r="C38951">
        <v>580.51</v>
      </c>
    </row>
    <row r="38952" spans="1:3">
      <c r="A38952">
        <v>55952313</v>
      </c>
      <c r="B38952" s="21"/>
      <c r="C38952">
        <v>527.82000000000005</v>
      </c>
    </row>
    <row r="38953" spans="1:3">
      <c r="A38953">
        <v>55956008</v>
      </c>
      <c r="B38953" s="21"/>
      <c r="C38953">
        <v>442.27</v>
      </c>
    </row>
    <row r="38954" spans="1:3">
      <c r="A38954">
        <v>55956257</v>
      </c>
      <c r="B38954" s="21"/>
      <c r="C38954">
        <v>538.34</v>
      </c>
    </row>
    <row r="38955" spans="1:3">
      <c r="A38955">
        <v>55980706</v>
      </c>
      <c r="B38955" s="21"/>
      <c r="C38955">
        <v>429.21</v>
      </c>
    </row>
    <row r="38956" spans="1:3">
      <c r="A38956">
        <v>55984515</v>
      </c>
      <c r="B38956" s="21"/>
      <c r="C38956">
        <v>420.83</v>
      </c>
    </row>
    <row r="38957" spans="1:3">
      <c r="A38957">
        <v>56000169</v>
      </c>
      <c r="B38957" s="21"/>
      <c r="C38957">
        <v>1098.93</v>
      </c>
    </row>
    <row r="38958" spans="1:3">
      <c r="A38958">
        <v>56004387</v>
      </c>
      <c r="B38958" s="21"/>
      <c r="C38958">
        <v>499.16</v>
      </c>
    </row>
    <row r="38959" spans="1:3">
      <c r="A38959">
        <v>56011122</v>
      </c>
      <c r="B38959" s="21"/>
      <c r="C38959">
        <v>503.45</v>
      </c>
    </row>
    <row r="38960" spans="1:3">
      <c r="A38960">
        <v>56021637</v>
      </c>
      <c r="B38960" s="21"/>
      <c r="C38960">
        <v>396.68</v>
      </c>
    </row>
    <row r="38961" spans="1:3">
      <c r="A38961">
        <v>56039555</v>
      </c>
      <c r="B38961" s="21"/>
      <c r="C38961">
        <v>369.53</v>
      </c>
    </row>
    <row r="38962" spans="1:3">
      <c r="A38962">
        <v>56049800</v>
      </c>
      <c r="B38962" s="21"/>
      <c r="C38962">
        <v>771.34</v>
      </c>
    </row>
    <row r="38963" spans="1:3">
      <c r="A38963">
        <v>56058301</v>
      </c>
      <c r="B38963" s="21"/>
      <c r="C38963">
        <v>700.32</v>
      </c>
    </row>
    <row r="38964" spans="1:3">
      <c r="A38964">
        <v>56058696</v>
      </c>
      <c r="B38964" s="21"/>
      <c r="C38964">
        <v>470.24</v>
      </c>
    </row>
    <row r="38965" spans="1:3">
      <c r="A38965">
        <v>56065420</v>
      </c>
      <c r="B38965" s="21"/>
      <c r="C38965">
        <v>516.91</v>
      </c>
    </row>
    <row r="38966" spans="1:3">
      <c r="A38966">
        <v>56065431</v>
      </c>
      <c r="B38966" s="21"/>
      <c r="C38966">
        <v>516.91</v>
      </c>
    </row>
    <row r="38967" spans="1:3">
      <c r="A38967">
        <v>56072276</v>
      </c>
      <c r="B38967" s="21"/>
      <c r="C38967">
        <v>527.80999999999995</v>
      </c>
    </row>
    <row r="38968" spans="1:3">
      <c r="A38968">
        <v>56078990</v>
      </c>
      <c r="B38968" s="21"/>
      <c r="C38968">
        <v>437.15</v>
      </c>
    </row>
    <row r="38969" spans="1:3">
      <c r="A38969">
        <v>56105465</v>
      </c>
      <c r="B38969" s="21"/>
      <c r="C38969">
        <v>586.27</v>
      </c>
    </row>
    <row r="38970" spans="1:3">
      <c r="A38970">
        <v>56125883</v>
      </c>
      <c r="B38970" s="21"/>
      <c r="C38970">
        <v>411.15</v>
      </c>
    </row>
    <row r="38971" spans="1:3">
      <c r="A38971">
        <v>56125907</v>
      </c>
      <c r="B38971" s="21"/>
      <c r="C38971">
        <v>411.99</v>
      </c>
    </row>
    <row r="38972" spans="1:3">
      <c r="A38972">
        <v>56125929</v>
      </c>
      <c r="B38972" s="21"/>
      <c r="C38972">
        <v>411.99</v>
      </c>
    </row>
    <row r="38973" spans="1:3">
      <c r="A38973">
        <v>56125930</v>
      </c>
      <c r="B38973" s="21"/>
      <c r="C38973">
        <v>492.25</v>
      </c>
    </row>
    <row r="38974" spans="1:3">
      <c r="A38974">
        <v>56125941</v>
      </c>
      <c r="B38974" s="21"/>
      <c r="C38974">
        <v>493.09</v>
      </c>
    </row>
    <row r="38975" spans="1:3">
      <c r="A38975">
        <v>56125952</v>
      </c>
      <c r="B38975" s="21"/>
      <c r="C38975">
        <v>493.09</v>
      </c>
    </row>
    <row r="38976" spans="1:3">
      <c r="A38976">
        <v>56134033</v>
      </c>
      <c r="B38976" s="21"/>
      <c r="C38976">
        <v>593.55999999999995</v>
      </c>
    </row>
    <row r="38977" spans="1:3">
      <c r="A38977">
        <v>56134533</v>
      </c>
      <c r="B38977" s="21"/>
      <c r="C38977">
        <v>831.91</v>
      </c>
    </row>
    <row r="38978" spans="1:3">
      <c r="A38978">
        <v>56160715</v>
      </c>
      <c r="B38978" s="21"/>
      <c r="C38978">
        <v>431.04</v>
      </c>
    </row>
    <row r="38979" spans="1:3">
      <c r="A38979">
        <v>56160793</v>
      </c>
      <c r="B38979" s="21"/>
      <c r="C38979">
        <v>445.72</v>
      </c>
    </row>
    <row r="38980" spans="1:3">
      <c r="A38980">
        <v>56175554</v>
      </c>
      <c r="B38980" s="21"/>
      <c r="C38980">
        <v>649.15</v>
      </c>
    </row>
    <row r="38981" spans="1:3">
      <c r="A38981">
        <v>56180940</v>
      </c>
      <c r="B38981" s="21"/>
      <c r="C38981">
        <v>2158.09</v>
      </c>
    </row>
    <row r="38982" spans="1:3">
      <c r="A38982">
        <v>56206383</v>
      </c>
      <c r="B38982" s="21"/>
      <c r="C38982">
        <v>444.45</v>
      </c>
    </row>
    <row r="38983" spans="1:3">
      <c r="A38983">
        <v>56206394</v>
      </c>
      <c r="B38983" s="21"/>
      <c r="C38983">
        <v>445.29</v>
      </c>
    </row>
    <row r="38984" spans="1:3">
      <c r="A38984">
        <v>56207455</v>
      </c>
      <c r="B38984" s="21"/>
      <c r="C38984">
        <v>589.47</v>
      </c>
    </row>
    <row r="38985" spans="1:3">
      <c r="A38985">
        <v>56219046</v>
      </c>
      <c r="B38985" s="21"/>
      <c r="C38985">
        <v>618.5</v>
      </c>
    </row>
    <row r="38986" spans="1:3">
      <c r="A38986">
        <v>56219104</v>
      </c>
      <c r="B38986" s="21"/>
      <c r="C38986">
        <v>673.82</v>
      </c>
    </row>
    <row r="38987" spans="1:3">
      <c r="A38987">
        <v>56221911</v>
      </c>
      <c r="B38987" s="21"/>
      <c r="C38987">
        <v>801.45</v>
      </c>
    </row>
    <row r="38988" spans="1:3">
      <c r="A38988">
        <v>56222356</v>
      </c>
      <c r="B38988" s="21"/>
      <c r="C38988">
        <v>470.15</v>
      </c>
    </row>
    <row r="38989" spans="1:3">
      <c r="A38989">
        <v>56258867</v>
      </c>
      <c r="B38989" s="21"/>
      <c r="C38989">
        <v>573.21</v>
      </c>
    </row>
    <row r="38990" spans="1:3">
      <c r="A38990">
        <v>56262410</v>
      </c>
      <c r="B38990" s="21"/>
      <c r="C38990">
        <v>573.21</v>
      </c>
    </row>
    <row r="38991" spans="1:3">
      <c r="A38991">
        <v>56269228</v>
      </c>
      <c r="B38991" s="21"/>
      <c r="C38991">
        <v>466.66</v>
      </c>
    </row>
    <row r="38992" spans="1:3">
      <c r="A38992">
        <v>56275413</v>
      </c>
      <c r="B38992" s="21"/>
      <c r="C38992">
        <v>337.91</v>
      </c>
    </row>
    <row r="38993" spans="1:3">
      <c r="A38993">
        <v>56279277</v>
      </c>
      <c r="B38993" s="21"/>
      <c r="C38993">
        <v>1048.44</v>
      </c>
    </row>
    <row r="38994" spans="1:3">
      <c r="A38994">
        <v>56279506</v>
      </c>
      <c r="B38994" s="21"/>
      <c r="C38994">
        <v>828.58</v>
      </c>
    </row>
    <row r="38995" spans="1:3">
      <c r="A38995">
        <v>56280967</v>
      </c>
      <c r="B38995" s="21"/>
      <c r="C38995">
        <v>881.94</v>
      </c>
    </row>
    <row r="38996" spans="1:3">
      <c r="A38996">
        <v>56299004</v>
      </c>
      <c r="B38996" s="21"/>
      <c r="C38996">
        <v>839.24</v>
      </c>
    </row>
    <row r="38997" spans="1:3">
      <c r="A38997">
        <v>56316371</v>
      </c>
      <c r="B38997" s="21"/>
      <c r="C38997">
        <v>581.11</v>
      </c>
    </row>
    <row r="38998" spans="1:3">
      <c r="A38998">
        <v>56329476</v>
      </c>
      <c r="B38998" s="21"/>
      <c r="C38998">
        <v>871.69</v>
      </c>
    </row>
    <row r="38999" spans="1:3">
      <c r="A38999">
        <v>56348006</v>
      </c>
      <c r="B38999" s="21"/>
      <c r="C38999">
        <v>416.18</v>
      </c>
    </row>
    <row r="39000" spans="1:3">
      <c r="A39000">
        <v>56357870</v>
      </c>
      <c r="B39000" s="21"/>
      <c r="C39000">
        <v>377.39</v>
      </c>
    </row>
    <row r="39001" spans="1:3">
      <c r="A39001">
        <v>56375338</v>
      </c>
      <c r="B39001" s="21"/>
      <c r="C39001">
        <v>404.69</v>
      </c>
    </row>
    <row r="39002" spans="1:3">
      <c r="A39002">
        <v>56375883</v>
      </c>
      <c r="B39002" s="21"/>
      <c r="C39002">
        <v>411.3</v>
      </c>
    </row>
    <row r="39003" spans="1:3">
      <c r="A39003">
        <v>56381658</v>
      </c>
      <c r="B39003" s="21"/>
      <c r="C39003">
        <v>1132.99</v>
      </c>
    </row>
    <row r="39004" spans="1:3">
      <c r="A39004">
        <v>56391561</v>
      </c>
      <c r="B39004" s="21"/>
      <c r="C39004">
        <v>1398.96</v>
      </c>
    </row>
    <row r="39005" spans="1:3">
      <c r="A39005">
        <v>56392133</v>
      </c>
      <c r="B39005" s="21"/>
      <c r="C39005">
        <v>638.73</v>
      </c>
    </row>
    <row r="39006" spans="1:3">
      <c r="A39006">
        <v>56399021</v>
      </c>
      <c r="B39006" s="21"/>
      <c r="C39006">
        <v>562.36</v>
      </c>
    </row>
    <row r="39007" spans="1:3">
      <c r="A39007">
        <v>56399985</v>
      </c>
      <c r="B39007" s="21"/>
      <c r="C39007">
        <v>411.3</v>
      </c>
    </row>
    <row r="39008" spans="1:3">
      <c r="A39008">
        <v>56407831</v>
      </c>
      <c r="B39008" s="21"/>
      <c r="C39008">
        <v>299.7</v>
      </c>
    </row>
    <row r="39009" spans="1:3">
      <c r="A39009">
        <v>56418178</v>
      </c>
      <c r="B39009" s="21"/>
      <c r="C39009">
        <v>912.63</v>
      </c>
    </row>
    <row r="39010" spans="1:3">
      <c r="A39010">
        <v>56444805</v>
      </c>
      <c r="B39010" s="21"/>
      <c r="C39010">
        <v>437.1</v>
      </c>
    </row>
    <row r="39011" spans="1:3">
      <c r="A39011">
        <v>56444816</v>
      </c>
      <c r="B39011" s="21"/>
      <c r="C39011">
        <v>405.2</v>
      </c>
    </row>
    <row r="39012" spans="1:3">
      <c r="A39012">
        <v>56486590</v>
      </c>
      <c r="B39012" s="21"/>
      <c r="C39012">
        <v>973.76</v>
      </c>
    </row>
    <row r="39013" spans="1:3">
      <c r="A39013">
        <v>56487957</v>
      </c>
      <c r="B39013" s="21"/>
      <c r="C39013">
        <v>363.36</v>
      </c>
    </row>
    <row r="39014" spans="1:3">
      <c r="A39014">
        <v>56502002</v>
      </c>
      <c r="B39014" s="21"/>
      <c r="C39014">
        <v>836.16</v>
      </c>
    </row>
    <row r="39015" spans="1:3">
      <c r="A39015">
        <v>56505818</v>
      </c>
      <c r="B39015" s="21"/>
      <c r="C39015">
        <v>577.67999999999995</v>
      </c>
    </row>
    <row r="39016" spans="1:3">
      <c r="A39016">
        <v>56519507</v>
      </c>
      <c r="B39016" s="21"/>
      <c r="C39016">
        <v>600.04</v>
      </c>
    </row>
    <row r="39017" spans="1:3">
      <c r="A39017">
        <v>56519610</v>
      </c>
      <c r="B39017" s="21"/>
      <c r="C39017">
        <v>438.8</v>
      </c>
    </row>
    <row r="39018" spans="1:3">
      <c r="A39018">
        <v>56523309</v>
      </c>
      <c r="B39018" s="21"/>
      <c r="C39018">
        <v>432</v>
      </c>
    </row>
    <row r="39019" spans="1:3">
      <c r="A39019">
        <v>56530473</v>
      </c>
      <c r="B39019" s="21"/>
      <c r="C39019">
        <v>1364.67</v>
      </c>
    </row>
    <row r="39020" spans="1:3">
      <c r="A39020">
        <v>56530484</v>
      </c>
      <c r="B39020" s="21"/>
      <c r="C39020">
        <v>1368.83</v>
      </c>
    </row>
    <row r="39021" spans="1:3">
      <c r="A39021">
        <v>56530495</v>
      </c>
      <c r="B39021" s="21"/>
      <c r="C39021">
        <v>1376.47</v>
      </c>
    </row>
    <row r="39022" spans="1:3">
      <c r="A39022">
        <v>56534033</v>
      </c>
      <c r="B39022" s="21"/>
      <c r="C39022">
        <v>686.61</v>
      </c>
    </row>
    <row r="39023" spans="1:3">
      <c r="A39023">
        <v>56544173</v>
      </c>
      <c r="B39023" s="21"/>
      <c r="C39023">
        <v>378.3</v>
      </c>
    </row>
    <row r="39024" spans="1:3">
      <c r="A39024">
        <v>56544184</v>
      </c>
      <c r="B39024" s="21"/>
      <c r="C39024">
        <v>400.74</v>
      </c>
    </row>
    <row r="39025" spans="1:3">
      <c r="A39025">
        <v>56552159</v>
      </c>
      <c r="B39025" s="21"/>
      <c r="C39025">
        <v>543.41999999999996</v>
      </c>
    </row>
    <row r="39026" spans="1:3">
      <c r="A39026">
        <v>56554348</v>
      </c>
      <c r="B39026" s="21"/>
      <c r="C39026">
        <v>659.92</v>
      </c>
    </row>
    <row r="39027" spans="1:3">
      <c r="A39027">
        <v>56554860</v>
      </c>
      <c r="B39027" s="21"/>
      <c r="C39027">
        <v>656.78</v>
      </c>
    </row>
    <row r="39028" spans="1:3">
      <c r="A39028">
        <v>56561570</v>
      </c>
      <c r="B39028" s="21"/>
      <c r="C39028">
        <v>590.03</v>
      </c>
    </row>
    <row r="39029" spans="1:3">
      <c r="A39029">
        <v>56570480</v>
      </c>
      <c r="B39029" s="21"/>
      <c r="C39029">
        <v>690.32</v>
      </c>
    </row>
    <row r="39030" spans="1:3">
      <c r="A39030">
        <v>56570548</v>
      </c>
      <c r="B39030" s="21"/>
      <c r="C39030">
        <v>593.20000000000005</v>
      </c>
    </row>
    <row r="39031" spans="1:3">
      <c r="A39031">
        <v>56582026</v>
      </c>
      <c r="B39031" s="21"/>
      <c r="C39031">
        <v>424.82</v>
      </c>
    </row>
    <row r="39032" spans="1:3">
      <c r="A39032">
        <v>56586131</v>
      </c>
      <c r="B39032" s="21"/>
      <c r="C39032">
        <v>543.03</v>
      </c>
    </row>
    <row r="39033" spans="1:3">
      <c r="A39033">
        <v>56602096</v>
      </c>
      <c r="B39033" s="21"/>
      <c r="C39033">
        <v>1289.1099999999999</v>
      </c>
    </row>
    <row r="39034" spans="1:3">
      <c r="A39034">
        <v>56605164</v>
      </c>
      <c r="B39034" s="21"/>
      <c r="C39034">
        <v>835.05</v>
      </c>
    </row>
    <row r="39035" spans="1:3">
      <c r="A39035">
        <v>56617186</v>
      </c>
      <c r="B39035" s="21"/>
      <c r="C39035">
        <v>388.41</v>
      </c>
    </row>
    <row r="39036" spans="1:3">
      <c r="A39036">
        <v>56618587</v>
      </c>
      <c r="B39036" s="21"/>
      <c r="C39036">
        <v>601.24</v>
      </c>
    </row>
    <row r="39037" spans="1:3">
      <c r="A39037">
        <v>56630309</v>
      </c>
      <c r="B39037" s="21"/>
      <c r="C39037">
        <v>595.29999999999995</v>
      </c>
    </row>
    <row r="39038" spans="1:3">
      <c r="A39038">
        <v>56630310</v>
      </c>
      <c r="B39038" s="21"/>
      <c r="C39038">
        <v>560.03</v>
      </c>
    </row>
    <row r="39039" spans="1:3">
      <c r="A39039">
        <v>56630343</v>
      </c>
      <c r="B39039" s="21"/>
      <c r="C39039">
        <v>560.03</v>
      </c>
    </row>
    <row r="39040" spans="1:3">
      <c r="A39040">
        <v>56631017</v>
      </c>
      <c r="B39040" s="21"/>
      <c r="C39040">
        <v>516.39</v>
      </c>
    </row>
    <row r="39041" spans="1:3">
      <c r="A39041">
        <v>56640698</v>
      </c>
      <c r="B39041" s="21"/>
      <c r="C39041">
        <v>387.46</v>
      </c>
    </row>
    <row r="39042" spans="1:3">
      <c r="A39042">
        <v>56652392</v>
      </c>
      <c r="B39042" s="21"/>
      <c r="C39042">
        <v>588.03</v>
      </c>
    </row>
    <row r="39043" spans="1:3">
      <c r="A39043">
        <v>56654398</v>
      </c>
      <c r="B39043" s="21"/>
      <c r="C39043">
        <v>778.68</v>
      </c>
    </row>
    <row r="39044" spans="1:3">
      <c r="A39044">
        <v>56654525</v>
      </c>
      <c r="B39044" s="21"/>
      <c r="C39044">
        <v>585.4</v>
      </c>
    </row>
    <row r="39045" spans="1:3">
      <c r="A39045">
        <v>56654536</v>
      </c>
      <c r="B39045" s="21"/>
      <c r="C39045">
        <v>501.91</v>
      </c>
    </row>
    <row r="39046" spans="1:3">
      <c r="A39046">
        <v>56661882</v>
      </c>
      <c r="B39046" s="21"/>
      <c r="C39046">
        <v>546.73</v>
      </c>
    </row>
    <row r="39047" spans="1:3">
      <c r="A39047">
        <v>56669875</v>
      </c>
      <c r="B39047" s="21"/>
      <c r="C39047">
        <v>703.03</v>
      </c>
    </row>
    <row r="39048" spans="1:3">
      <c r="A39048">
        <v>56672878</v>
      </c>
      <c r="B39048" s="21"/>
      <c r="C39048">
        <v>867.17</v>
      </c>
    </row>
    <row r="39049" spans="1:3">
      <c r="A39049">
        <v>56700777</v>
      </c>
      <c r="B39049" s="21"/>
      <c r="C39049">
        <v>406.36</v>
      </c>
    </row>
    <row r="39050" spans="1:3">
      <c r="A39050">
        <v>56702897</v>
      </c>
      <c r="B39050" s="21"/>
      <c r="C39050">
        <v>411.3</v>
      </c>
    </row>
    <row r="39051" spans="1:3">
      <c r="A39051">
        <v>56726046</v>
      </c>
      <c r="B39051" s="21"/>
      <c r="C39051">
        <v>1339.03</v>
      </c>
    </row>
    <row r="39052" spans="1:3">
      <c r="A39052">
        <v>56745610</v>
      </c>
      <c r="B39052" s="21"/>
      <c r="C39052">
        <v>482.49</v>
      </c>
    </row>
    <row r="39053" spans="1:3">
      <c r="A39053">
        <v>56752502</v>
      </c>
      <c r="B39053" s="21"/>
      <c r="C39053">
        <v>566.70000000000005</v>
      </c>
    </row>
    <row r="39054" spans="1:3">
      <c r="A39054">
        <v>56755307</v>
      </c>
      <c r="B39054" s="21"/>
      <c r="C39054">
        <v>435.74</v>
      </c>
    </row>
    <row r="39055" spans="1:3">
      <c r="A39055">
        <v>56755329</v>
      </c>
      <c r="B39055" s="21"/>
      <c r="C39055">
        <v>435.74</v>
      </c>
    </row>
    <row r="39056" spans="1:3">
      <c r="A39056">
        <v>56761309</v>
      </c>
      <c r="B39056" s="21"/>
      <c r="C39056">
        <v>466.97</v>
      </c>
    </row>
    <row r="39057" spans="1:3">
      <c r="A39057">
        <v>56779885</v>
      </c>
      <c r="B39057" s="21"/>
      <c r="C39057">
        <v>1088.4000000000001</v>
      </c>
    </row>
    <row r="39058" spans="1:3">
      <c r="A39058">
        <v>56795654</v>
      </c>
      <c r="B39058" s="21"/>
      <c r="C39058">
        <v>451.95</v>
      </c>
    </row>
    <row r="39059" spans="1:3">
      <c r="A39059">
        <v>56795665</v>
      </c>
      <c r="B39059" s="21"/>
      <c r="C39059">
        <v>429.07</v>
      </c>
    </row>
    <row r="39060" spans="1:3">
      <c r="A39060">
        <v>56797401</v>
      </c>
      <c r="B39060" s="21"/>
      <c r="C39060">
        <v>618.5</v>
      </c>
    </row>
    <row r="39061" spans="1:3">
      <c r="A39061">
        <v>56798131</v>
      </c>
      <c r="B39061" s="21"/>
      <c r="C39061">
        <v>423.6</v>
      </c>
    </row>
    <row r="39062" spans="1:3">
      <c r="A39062">
        <v>56798142</v>
      </c>
      <c r="B39062" s="21"/>
      <c r="C39062">
        <v>415.73</v>
      </c>
    </row>
    <row r="39063" spans="1:3">
      <c r="A39063">
        <v>56798164</v>
      </c>
      <c r="B39063" s="21"/>
      <c r="C39063">
        <v>423.62</v>
      </c>
    </row>
    <row r="39064" spans="1:3">
      <c r="A39064">
        <v>56798186</v>
      </c>
      <c r="B39064" s="21"/>
      <c r="C39064">
        <v>446.5</v>
      </c>
    </row>
    <row r="39065" spans="1:3">
      <c r="A39065">
        <v>56804183</v>
      </c>
      <c r="B39065" s="21"/>
      <c r="C39065">
        <v>588.57000000000005</v>
      </c>
    </row>
    <row r="39066" spans="1:3">
      <c r="A39066">
        <v>56816014</v>
      </c>
      <c r="B39066" s="21"/>
      <c r="C39066">
        <v>486.84</v>
      </c>
    </row>
    <row r="39067" spans="1:3">
      <c r="A39067">
        <v>56832678</v>
      </c>
      <c r="B39067" s="21"/>
      <c r="C39067">
        <v>1818.06</v>
      </c>
    </row>
    <row r="39068" spans="1:3">
      <c r="A39068">
        <v>56833740</v>
      </c>
      <c r="B39068" s="21"/>
      <c r="C39068">
        <v>2157.66</v>
      </c>
    </row>
    <row r="39069" spans="1:3">
      <c r="A39069">
        <v>56848614</v>
      </c>
      <c r="B39069" s="21"/>
      <c r="C39069">
        <v>803.47</v>
      </c>
    </row>
    <row r="39070" spans="1:3">
      <c r="A39070">
        <v>56856838</v>
      </c>
      <c r="B39070" s="21"/>
      <c r="C39070">
        <v>425.18</v>
      </c>
    </row>
    <row r="39071" spans="1:3">
      <c r="A39071">
        <v>56862625</v>
      </c>
      <c r="B39071" s="21"/>
      <c r="C39071">
        <v>656.76</v>
      </c>
    </row>
    <row r="39072" spans="1:3">
      <c r="A39072">
        <v>56863026</v>
      </c>
      <c r="B39072" s="21"/>
      <c r="C39072">
        <v>961.95</v>
      </c>
    </row>
    <row r="39073" spans="1:3">
      <c r="A39073">
        <v>56881904</v>
      </c>
      <c r="B39073" s="21"/>
      <c r="C39073">
        <v>448.26</v>
      </c>
    </row>
    <row r="39074" spans="1:3">
      <c r="A39074">
        <v>56897575</v>
      </c>
      <c r="B39074" s="21"/>
      <c r="C39074">
        <v>306.08</v>
      </c>
    </row>
    <row r="39075" spans="1:3">
      <c r="A39075">
        <v>56898374</v>
      </c>
      <c r="B39075" s="21"/>
      <c r="C39075">
        <v>509.06</v>
      </c>
    </row>
    <row r="39076" spans="1:3">
      <c r="A39076">
        <v>56905181</v>
      </c>
      <c r="B39076" s="21"/>
      <c r="C39076">
        <v>442.04</v>
      </c>
    </row>
    <row r="39077" spans="1:3">
      <c r="A39077">
        <v>56922726</v>
      </c>
      <c r="B39077" s="21"/>
      <c r="C39077">
        <v>490.66</v>
      </c>
    </row>
    <row r="39078" spans="1:3">
      <c r="A39078">
        <v>56922737</v>
      </c>
      <c r="B39078" s="21"/>
      <c r="C39078">
        <v>490.22</v>
      </c>
    </row>
    <row r="39079" spans="1:3">
      <c r="A39079">
        <v>56922748</v>
      </c>
      <c r="B39079" s="21"/>
      <c r="C39079">
        <v>513.66</v>
      </c>
    </row>
    <row r="39080" spans="1:3">
      <c r="A39080">
        <v>56927549</v>
      </c>
      <c r="B39080" s="21"/>
      <c r="C39080">
        <v>603.96</v>
      </c>
    </row>
    <row r="39081" spans="1:3">
      <c r="A39081">
        <v>56937689</v>
      </c>
      <c r="B39081" s="21"/>
      <c r="C39081">
        <v>1529.43</v>
      </c>
    </row>
    <row r="39082" spans="1:3">
      <c r="A39082">
        <v>56938239</v>
      </c>
      <c r="B39082" s="21"/>
      <c r="C39082">
        <v>1061.3599999999999</v>
      </c>
    </row>
    <row r="39083" spans="1:3">
      <c r="A39083">
        <v>56986357</v>
      </c>
      <c r="B39083" s="21"/>
      <c r="C39083">
        <v>562.02</v>
      </c>
    </row>
    <row r="39084" spans="1:3">
      <c r="A39084">
        <v>56986368</v>
      </c>
      <c r="B39084" s="21"/>
      <c r="C39084">
        <v>493.82</v>
      </c>
    </row>
    <row r="39085" spans="1:3">
      <c r="A39085">
        <v>56986379</v>
      </c>
      <c r="B39085" s="21"/>
      <c r="C39085">
        <v>493.38</v>
      </c>
    </row>
    <row r="39086" spans="1:3">
      <c r="A39086">
        <v>56987747</v>
      </c>
      <c r="B39086" s="21"/>
      <c r="C39086">
        <v>953.76</v>
      </c>
    </row>
    <row r="39087" spans="1:3">
      <c r="A39087">
        <v>56987758</v>
      </c>
      <c r="B39087" s="21"/>
      <c r="C39087">
        <v>953.76</v>
      </c>
    </row>
    <row r="39088" spans="1:3">
      <c r="A39088">
        <v>56987769</v>
      </c>
      <c r="B39088" s="21"/>
      <c r="C39088">
        <v>977.08</v>
      </c>
    </row>
    <row r="39089" spans="1:3">
      <c r="A39089">
        <v>56987781</v>
      </c>
      <c r="B39089" s="21"/>
      <c r="C39089">
        <v>999.52</v>
      </c>
    </row>
    <row r="39090" spans="1:3">
      <c r="A39090">
        <v>56987805</v>
      </c>
      <c r="B39090" s="21"/>
      <c r="C39090">
        <v>999.52</v>
      </c>
    </row>
    <row r="39091" spans="1:3">
      <c r="A39091">
        <v>56987849</v>
      </c>
      <c r="B39091" s="21"/>
      <c r="C39091">
        <v>1045.28</v>
      </c>
    </row>
    <row r="39092" spans="1:3">
      <c r="A39092">
        <v>56987861</v>
      </c>
      <c r="B39092" s="21"/>
      <c r="C39092">
        <v>1045.28</v>
      </c>
    </row>
    <row r="39093" spans="1:3">
      <c r="A39093">
        <v>56987918</v>
      </c>
      <c r="B39093" s="21"/>
      <c r="C39093">
        <v>1091.04</v>
      </c>
    </row>
    <row r="39094" spans="1:3">
      <c r="A39094">
        <v>56991232</v>
      </c>
      <c r="B39094" s="21"/>
      <c r="C39094">
        <v>528.62</v>
      </c>
    </row>
    <row r="39095" spans="1:3">
      <c r="A39095">
        <v>57018527</v>
      </c>
      <c r="B39095" s="21"/>
      <c r="C39095">
        <v>470.69</v>
      </c>
    </row>
    <row r="39096" spans="1:3">
      <c r="A39096">
        <v>57021677</v>
      </c>
      <c r="B39096" s="21"/>
      <c r="C39096">
        <v>448.25</v>
      </c>
    </row>
    <row r="39097" spans="1:3">
      <c r="A39097">
        <v>57024789</v>
      </c>
      <c r="B39097" s="21"/>
      <c r="C39097">
        <v>457.17</v>
      </c>
    </row>
    <row r="39098" spans="1:3">
      <c r="A39098">
        <v>57033224</v>
      </c>
      <c r="B39098" s="21"/>
      <c r="C39098">
        <v>972.23</v>
      </c>
    </row>
    <row r="39099" spans="1:3">
      <c r="A39099">
        <v>57044243</v>
      </c>
      <c r="B39099" s="21"/>
      <c r="C39099">
        <v>439.06</v>
      </c>
    </row>
    <row r="39100" spans="1:3">
      <c r="A39100">
        <v>57044254</v>
      </c>
      <c r="B39100" s="21"/>
      <c r="C39100">
        <v>394.11</v>
      </c>
    </row>
    <row r="39101" spans="1:3">
      <c r="A39101">
        <v>57069871</v>
      </c>
      <c r="B39101" s="21"/>
      <c r="C39101">
        <v>602.22</v>
      </c>
    </row>
    <row r="39102" spans="1:3">
      <c r="A39102">
        <v>57070903</v>
      </c>
      <c r="B39102" s="21"/>
      <c r="C39102">
        <v>518.54999999999995</v>
      </c>
    </row>
    <row r="39103" spans="1:3">
      <c r="A39103">
        <v>57074370</v>
      </c>
      <c r="B39103" s="21"/>
      <c r="C39103">
        <v>524.74</v>
      </c>
    </row>
    <row r="39104" spans="1:3">
      <c r="A39104">
        <v>57082243</v>
      </c>
      <c r="B39104" s="21"/>
      <c r="C39104">
        <v>671.19</v>
      </c>
    </row>
    <row r="39105" spans="1:3">
      <c r="A39105">
        <v>57090456</v>
      </c>
      <c r="B39105" s="21"/>
      <c r="C39105">
        <v>489.59</v>
      </c>
    </row>
    <row r="39106" spans="1:3">
      <c r="A39106">
        <v>57093842</v>
      </c>
      <c r="B39106" s="21"/>
      <c r="C39106">
        <v>405.22</v>
      </c>
    </row>
    <row r="39107" spans="1:3">
      <c r="A39107">
        <v>57094356</v>
      </c>
      <c r="B39107" s="21"/>
      <c r="C39107">
        <v>403.72</v>
      </c>
    </row>
    <row r="39108" spans="1:3">
      <c r="A39108">
        <v>57117245</v>
      </c>
      <c r="B39108" s="21"/>
      <c r="C39108">
        <v>593.4</v>
      </c>
    </row>
    <row r="39109" spans="1:3">
      <c r="A39109">
        <v>57124875</v>
      </c>
      <c r="B39109" s="21"/>
      <c r="C39109">
        <v>414.42</v>
      </c>
    </row>
    <row r="39110" spans="1:3">
      <c r="A39110">
        <v>57137414</v>
      </c>
      <c r="B39110" s="21"/>
      <c r="C39110">
        <v>268.85000000000002</v>
      </c>
    </row>
    <row r="39111" spans="1:3">
      <c r="A39111">
        <v>57137505</v>
      </c>
      <c r="B39111" s="21"/>
      <c r="C39111">
        <v>823.55</v>
      </c>
    </row>
    <row r="39112" spans="1:3">
      <c r="A39112">
        <v>57166924</v>
      </c>
      <c r="B39112" s="21"/>
      <c r="C39112">
        <v>443.8</v>
      </c>
    </row>
    <row r="39113" spans="1:3">
      <c r="A39113">
        <v>57212574</v>
      </c>
      <c r="B39113" s="21"/>
      <c r="C39113">
        <v>359.54</v>
      </c>
    </row>
    <row r="39114" spans="1:3">
      <c r="A39114">
        <v>57223184</v>
      </c>
      <c r="B39114" s="21"/>
      <c r="C39114">
        <v>411.2</v>
      </c>
    </row>
    <row r="39115" spans="1:3">
      <c r="A39115">
        <v>57233315</v>
      </c>
      <c r="B39115" s="21"/>
      <c r="C39115">
        <v>514.12</v>
      </c>
    </row>
    <row r="39116" spans="1:3">
      <c r="A39116">
        <v>57239039</v>
      </c>
      <c r="B39116" s="21"/>
      <c r="C39116">
        <v>595.80999999999995</v>
      </c>
    </row>
    <row r="39117" spans="1:3">
      <c r="A39117">
        <v>57246614</v>
      </c>
      <c r="B39117" s="21"/>
      <c r="C39117">
        <v>511.91</v>
      </c>
    </row>
    <row r="39118" spans="1:3">
      <c r="A39118">
        <v>57254270</v>
      </c>
      <c r="B39118" s="21"/>
      <c r="C39118">
        <v>585.59</v>
      </c>
    </row>
    <row r="39119" spans="1:3">
      <c r="A39119">
        <v>57260716</v>
      </c>
      <c r="B39119" s="21"/>
      <c r="C39119">
        <v>541.45000000000005</v>
      </c>
    </row>
    <row r="39120" spans="1:3">
      <c r="A39120">
        <v>57260738</v>
      </c>
      <c r="B39120" s="21"/>
      <c r="C39120">
        <v>537.45000000000005</v>
      </c>
    </row>
    <row r="39121" spans="1:3">
      <c r="A39121">
        <v>57281784</v>
      </c>
      <c r="B39121" s="21"/>
      <c r="C39121">
        <v>698.5</v>
      </c>
    </row>
    <row r="39122" spans="1:3">
      <c r="A39122">
        <v>57282458</v>
      </c>
      <c r="B39122" s="21"/>
      <c r="C39122">
        <v>596.78</v>
      </c>
    </row>
    <row r="39123" spans="1:3">
      <c r="A39123">
        <v>57282492</v>
      </c>
      <c r="B39123" s="21"/>
      <c r="C39123">
        <v>819.68</v>
      </c>
    </row>
    <row r="39124" spans="1:3">
      <c r="A39124">
        <v>57294389</v>
      </c>
      <c r="B39124" s="21"/>
      <c r="C39124">
        <v>656.19</v>
      </c>
    </row>
    <row r="39125" spans="1:3">
      <c r="A39125">
        <v>57297560</v>
      </c>
      <c r="B39125" s="21"/>
      <c r="C39125">
        <v>491.46</v>
      </c>
    </row>
    <row r="39126" spans="1:3">
      <c r="A39126">
        <v>57297571</v>
      </c>
      <c r="B39126" s="21"/>
      <c r="C39126">
        <v>488.57</v>
      </c>
    </row>
    <row r="39127" spans="1:3">
      <c r="A39127">
        <v>57297822</v>
      </c>
      <c r="B39127" s="21"/>
      <c r="C39127">
        <v>519.48</v>
      </c>
    </row>
    <row r="39128" spans="1:3">
      <c r="A39128">
        <v>57302155</v>
      </c>
      <c r="B39128" s="21"/>
      <c r="C39128">
        <v>355.67</v>
      </c>
    </row>
    <row r="39129" spans="1:3">
      <c r="A39129">
        <v>57303238</v>
      </c>
      <c r="B39129" s="21"/>
      <c r="C39129">
        <v>631.99</v>
      </c>
    </row>
    <row r="39130" spans="1:3">
      <c r="A39130">
        <v>57303852</v>
      </c>
      <c r="B39130" s="21"/>
      <c r="C39130">
        <v>371.76</v>
      </c>
    </row>
    <row r="39131" spans="1:3">
      <c r="A39131">
        <v>57322595</v>
      </c>
      <c r="B39131" s="21"/>
      <c r="C39131">
        <v>597.83000000000004</v>
      </c>
    </row>
    <row r="39132" spans="1:3">
      <c r="A39132">
        <v>57333967</v>
      </c>
      <c r="B39132" s="21"/>
      <c r="C39132">
        <v>1141.76</v>
      </c>
    </row>
    <row r="39133" spans="1:3">
      <c r="A39133">
        <v>57342480</v>
      </c>
      <c r="B39133" s="21"/>
      <c r="C39133">
        <v>376.04</v>
      </c>
    </row>
    <row r="39134" spans="1:3">
      <c r="A39134">
        <v>57350342</v>
      </c>
      <c r="B39134" s="21"/>
      <c r="C39134">
        <v>564.67999999999995</v>
      </c>
    </row>
    <row r="39135" spans="1:3">
      <c r="A39135">
        <v>57355723</v>
      </c>
      <c r="B39135" s="21"/>
      <c r="C39135">
        <v>483.38</v>
      </c>
    </row>
    <row r="39136" spans="1:3">
      <c r="A39136">
        <v>57374024</v>
      </c>
      <c r="B39136" s="21"/>
      <c r="C39136">
        <v>379.18</v>
      </c>
    </row>
    <row r="39137" spans="1:3">
      <c r="A39137">
        <v>57377329</v>
      </c>
      <c r="B39137" s="21"/>
      <c r="C39137">
        <v>826.08</v>
      </c>
    </row>
    <row r="39138" spans="1:3">
      <c r="A39138">
        <v>57392559</v>
      </c>
      <c r="B39138" s="21"/>
      <c r="C39138">
        <v>526.6</v>
      </c>
    </row>
    <row r="39139" spans="1:3">
      <c r="A39139">
        <v>57396755</v>
      </c>
      <c r="B39139" s="21"/>
      <c r="C39139">
        <v>440.64</v>
      </c>
    </row>
    <row r="39140" spans="1:3">
      <c r="A39140">
        <v>57403324</v>
      </c>
      <c r="B39140" s="21"/>
      <c r="C39140">
        <v>536.54</v>
      </c>
    </row>
    <row r="39141" spans="1:3">
      <c r="A39141">
        <v>57409526</v>
      </c>
      <c r="B39141" s="21"/>
      <c r="C39141">
        <v>494.47</v>
      </c>
    </row>
    <row r="39142" spans="1:3">
      <c r="A39142">
        <v>57413340</v>
      </c>
      <c r="B39142" s="21"/>
      <c r="C39142">
        <v>768.39</v>
      </c>
    </row>
    <row r="39143" spans="1:3">
      <c r="A39143">
        <v>57417853</v>
      </c>
      <c r="B39143" s="21"/>
      <c r="C39143">
        <v>663.44</v>
      </c>
    </row>
    <row r="39144" spans="1:3">
      <c r="A39144">
        <v>57448836</v>
      </c>
      <c r="B39144" s="21"/>
      <c r="C39144">
        <v>1296.75</v>
      </c>
    </row>
    <row r="39145" spans="1:3">
      <c r="A39145">
        <v>57460658</v>
      </c>
      <c r="B39145" s="21"/>
      <c r="C39145">
        <v>779.46</v>
      </c>
    </row>
    <row r="39146" spans="1:3">
      <c r="A39146">
        <v>57490810</v>
      </c>
      <c r="B39146" s="21"/>
      <c r="C39146">
        <v>1016.48</v>
      </c>
    </row>
    <row r="39147" spans="1:3">
      <c r="A39147">
        <v>57491357</v>
      </c>
      <c r="B39147" s="21"/>
      <c r="C39147">
        <v>723.74</v>
      </c>
    </row>
    <row r="39148" spans="1:3">
      <c r="A39148">
        <v>57503670</v>
      </c>
      <c r="B39148" s="21"/>
      <c r="C39148">
        <v>508.98</v>
      </c>
    </row>
    <row r="39149" spans="1:3">
      <c r="A39149">
        <v>57516731</v>
      </c>
      <c r="B39149" s="21"/>
      <c r="C39149">
        <v>529.34</v>
      </c>
    </row>
    <row r="39150" spans="1:3">
      <c r="A39150">
        <v>57520179</v>
      </c>
      <c r="B39150" s="21"/>
      <c r="C39150">
        <v>1682.86</v>
      </c>
    </row>
    <row r="39151" spans="1:3">
      <c r="A39151">
        <v>57523941</v>
      </c>
      <c r="B39151" s="21"/>
      <c r="C39151">
        <v>587.91999999999996</v>
      </c>
    </row>
    <row r="39152" spans="1:3">
      <c r="A39152">
        <v>57541727</v>
      </c>
      <c r="B39152" s="21"/>
      <c r="C39152">
        <v>475.31</v>
      </c>
    </row>
    <row r="39153" spans="1:3">
      <c r="A39153">
        <v>57541738</v>
      </c>
      <c r="B39153" s="21"/>
      <c r="C39153">
        <v>532.77</v>
      </c>
    </row>
    <row r="39154" spans="1:3">
      <c r="A39154">
        <v>57556033</v>
      </c>
      <c r="B39154" s="21"/>
      <c r="C39154">
        <v>494.83</v>
      </c>
    </row>
    <row r="39155" spans="1:3">
      <c r="A39155">
        <v>57556044</v>
      </c>
      <c r="B39155" s="21"/>
      <c r="C39155">
        <v>517.27</v>
      </c>
    </row>
    <row r="39156" spans="1:3">
      <c r="A39156">
        <v>57556055</v>
      </c>
      <c r="B39156" s="21"/>
      <c r="C39156">
        <v>537.36</v>
      </c>
    </row>
    <row r="39157" spans="1:3">
      <c r="A39157">
        <v>57556066</v>
      </c>
      <c r="B39157" s="21"/>
      <c r="C39157">
        <v>494.83</v>
      </c>
    </row>
    <row r="39158" spans="1:3">
      <c r="A39158">
        <v>57556077</v>
      </c>
      <c r="B39158" s="21"/>
      <c r="C39158">
        <v>537.36</v>
      </c>
    </row>
    <row r="39159" spans="1:3">
      <c r="A39159">
        <v>57556099</v>
      </c>
      <c r="B39159" s="21"/>
      <c r="C39159">
        <v>495.07</v>
      </c>
    </row>
    <row r="39160" spans="1:3">
      <c r="A39160">
        <v>57556146</v>
      </c>
      <c r="B39160" s="21"/>
      <c r="C39160">
        <v>519.15</v>
      </c>
    </row>
    <row r="39161" spans="1:3">
      <c r="A39161">
        <v>57556157</v>
      </c>
      <c r="B39161" s="21"/>
      <c r="C39161">
        <v>547.01</v>
      </c>
    </row>
    <row r="39162" spans="1:3">
      <c r="A39162">
        <v>57556180</v>
      </c>
      <c r="B39162" s="21"/>
      <c r="C39162">
        <v>532.62</v>
      </c>
    </row>
    <row r="39163" spans="1:3">
      <c r="A39163">
        <v>57564917</v>
      </c>
      <c r="B39163" s="21"/>
      <c r="C39163">
        <v>1131.33</v>
      </c>
    </row>
    <row r="39164" spans="1:3">
      <c r="A39164">
        <v>57565089</v>
      </c>
      <c r="B39164" s="21"/>
      <c r="C39164">
        <v>767.14</v>
      </c>
    </row>
    <row r="39165" spans="1:3">
      <c r="A39165">
        <v>57567836</v>
      </c>
      <c r="B39165" s="21"/>
      <c r="C39165">
        <v>614.76</v>
      </c>
    </row>
    <row r="39166" spans="1:3">
      <c r="A39166">
        <v>57567847</v>
      </c>
      <c r="B39166" s="21"/>
      <c r="C39166">
        <v>706.75</v>
      </c>
    </row>
    <row r="39167" spans="1:3">
      <c r="A39167">
        <v>57576097</v>
      </c>
      <c r="B39167" s="21"/>
      <c r="C39167">
        <v>539.15</v>
      </c>
    </row>
    <row r="39168" spans="1:3">
      <c r="A39168">
        <v>57576155</v>
      </c>
      <c r="B39168" s="21"/>
      <c r="C39168">
        <v>582.27</v>
      </c>
    </row>
    <row r="39169" spans="1:3">
      <c r="A39169">
        <v>57586922</v>
      </c>
      <c r="B39169" s="21"/>
      <c r="C39169">
        <v>707.4</v>
      </c>
    </row>
    <row r="39170" spans="1:3">
      <c r="A39170">
        <v>57590202</v>
      </c>
      <c r="B39170" s="21"/>
      <c r="C39170">
        <v>497.54</v>
      </c>
    </row>
    <row r="39171" spans="1:3">
      <c r="A39171">
        <v>57595398</v>
      </c>
      <c r="B39171" s="21"/>
      <c r="C39171">
        <v>447.38</v>
      </c>
    </row>
    <row r="39172" spans="1:3">
      <c r="A39172">
        <v>57597623</v>
      </c>
      <c r="B39172" s="21"/>
      <c r="C39172">
        <v>460.48</v>
      </c>
    </row>
    <row r="39173" spans="1:3">
      <c r="A39173">
        <v>57602945</v>
      </c>
      <c r="B39173" s="21"/>
      <c r="C39173">
        <v>578.07000000000005</v>
      </c>
    </row>
    <row r="39174" spans="1:3">
      <c r="A39174">
        <v>57602978</v>
      </c>
      <c r="B39174" s="21"/>
      <c r="C39174">
        <v>461.48</v>
      </c>
    </row>
    <row r="39175" spans="1:3">
      <c r="A39175">
        <v>57604929</v>
      </c>
      <c r="B39175" s="21"/>
      <c r="C39175">
        <v>893.17</v>
      </c>
    </row>
    <row r="39176" spans="1:3">
      <c r="A39176">
        <v>57619291</v>
      </c>
      <c r="B39176" s="21"/>
      <c r="C39176">
        <v>602.44000000000005</v>
      </c>
    </row>
    <row r="39177" spans="1:3">
      <c r="A39177">
        <v>57619917</v>
      </c>
      <c r="B39177" s="21"/>
      <c r="C39177">
        <v>1024.68</v>
      </c>
    </row>
    <row r="39178" spans="1:3">
      <c r="A39178">
        <v>57620561</v>
      </c>
      <c r="B39178" s="21"/>
      <c r="C39178">
        <v>600.42999999999995</v>
      </c>
    </row>
    <row r="39179" spans="1:3">
      <c r="A39179">
        <v>57629900</v>
      </c>
      <c r="B39179" s="21"/>
      <c r="C39179">
        <v>472.87</v>
      </c>
    </row>
    <row r="39180" spans="1:3">
      <c r="A39180">
        <v>57635617</v>
      </c>
      <c r="B39180" s="21"/>
      <c r="C39180">
        <v>1180.04</v>
      </c>
    </row>
    <row r="39181" spans="1:3">
      <c r="A39181">
        <v>57642952</v>
      </c>
      <c r="B39181" s="21"/>
      <c r="C39181">
        <v>364.58</v>
      </c>
    </row>
    <row r="39182" spans="1:3">
      <c r="A39182">
        <v>57644856</v>
      </c>
      <c r="B39182" s="21"/>
      <c r="C39182">
        <v>636.04999999999995</v>
      </c>
    </row>
    <row r="39183" spans="1:3">
      <c r="A39183">
        <v>57647924</v>
      </c>
      <c r="B39183" s="21"/>
      <c r="C39183">
        <v>487.83</v>
      </c>
    </row>
    <row r="39184" spans="1:3">
      <c r="A39184">
        <v>57651828</v>
      </c>
      <c r="B39184" s="21"/>
      <c r="C39184">
        <v>962.51</v>
      </c>
    </row>
    <row r="39185" spans="1:3">
      <c r="A39185">
        <v>57661231</v>
      </c>
      <c r="B39185" s="21"/>
      <c r="C39185">
        <v>619.54999999999995</v>
      </c>
    </row>
    <row r="39186" spans="1:3">
      <c r="A39186">
        <v>57670856</v>
      </c>
      <c r="B39186" s="21"/>
      <c r="C39186">
        <v>655.86</v>
      </c>
    </row>
    <row r="39187" spans="1:3">
      <c r="A39187">
        <v>57683451</v>
      </c>
      <c r="B39187" s="21"/>
      <c r="C39187">
        <v>1085.22</v>
      </c>
    </row>
    <row r="39188" spans="1:3">
      <c r="A39188">
        <v>57693773</v>
      </c>
      <c r="B39188" s="21"/>
      <c r="C39188">
        <v>484.8</v>
      </c>
    </row>
    <row r="39189" spans="1:3">
      <c r="A39189">
        <v>57716899</v>
      </c>
      <c r="B39189" s="21"/>
      <c r="C39189">
        <v>1462.86</v>
      </c>
    </row>
    <row r="39190" spans="1:3">
      <c r="A39190">
        <v>57744395</v>
      </c>
      <c r="B39190" s="21"/>
      <c r="C39190">
        <v>647.22</v>
      </c>
    </row>
    <row r="39191" spans="1:3">
      <c r="A39191">
        <v>57744408</v>
      </c>
      <c r="B39191" s="21"/>
      <c r="C39191">
        <v>635.27</v>
      </c>
    </row>
    <row r="39192" spans="1:3">
      <c r="A39192">
        <v>57757605</v>
      </c>
      <c r="B39192" s="21"/>
      <c r="C39192">
        <v>368.97</v>
      </c>
    </row>
    <row r="39193" spans="1:3">
      <c r="A39193">
        <v>57781143</v>
      </c>
      <c r="B39193" s="21"/>
      <c r="C39193">
        <v>1205.48</v>
      </c>
    </row>
    <row r="39194" spans="1:3">
      <c r="A39194">
        <v>57794088</v>
      </c>
      <c r="B39194" s="21"/>
      <c r="C39194">
        <v>536.12</v>
      </c>
    </row>
    <row r="39195" spans="1:3">
      <c r="A39195">
        <v>57807804</v>
      </c>
      <c r="B39195" s="21"/>
      <c r="C39195">
        <v>546.49</v>
      </c>
    </row>
    <row r="39196" spans="1:3">
      <c r="A39196">
        <v>57839846</v>
      </c>
      <c r="B39196" s="21"/>
      <c r="C39196">
        <v>499.91</v>
      </c>
    </row>
    <row r="39197" spans="1:3">
      <c r="A39197">
        <v>57843535</v>
      </c>
      <c r="B39197" s="21"/>
      <c r="C39197">
        <v>1111.02</v>
      </c>
    </row>
    <row r="39198" spans="1:3">
      <c r="A39198">
        <v>57855228</v>
      </c>
      <c r="B39198" s="21"/>
      <c r="C39198">
        <v>407.2</v>
      </c>
    </row>
    <row r="39199" spans="1:3">
      <c r="A39199">
        <v>57856812</v>
      </c>
      <c r="B39199" s="21"/>
      <c r="C39199">
        <v>551.94000000000005</v>
      </c>
    </row>
    <row r="39200" spans="1:3">
      <c r="A39200">
        <v>57858341</v>
      </c>
      <c r="B39200" s="21"/>
      <c r="C39200">
        <v>404.62</v>
      </c>
    </row>
    <row r="39201" spans="1:3">
      <c r="A39201">
        <v>57877722</v>
      </c>
      <c r="B39201" s="21"/>
      <c r="C39201">
        <v>611.23</v>
      </c>
    </row>
    <row r="39202" spans="1:3">
      <c r="A39202">
        <v>57893273</v>
      </c>
      <c r="B39202" s="21"/>
      <c r="C39202">
        <v>649.91</v>
      </c>
    </row>
    <row r="39203" spans="1:3">
      <c r="A39203">
        <v>57905892</v>
      </c>
      <c r="B39203" s="21"/>
      <c r="C39203">
        <v>613.66999999999996</v>
      </c>
    </row>
    <row r="39204" spans="1:3">
      <c r="A39204">
        <v>57910391</v>
      </c>
      <c r="B39204" s="21"/>
      <c r="C39204">
        <v>594.67999999999995</v>
      </c>
    </row>
    <row r="39205" spans="1:3">
      <c r="A39205">
        <v>57910799</v>
      </c>
      <c r="B39205" s="21"/>
      <c r="C39205">
        <v>617.55999999999995</v>
      </c>
    </row>
    <row r="39206" spans="1:3">
      <c r="A39206">
        <v>57916913</v>
      </c>
      <c r="B39206" s="21"/>
      <c r="C39206">
        <v>775.55</v>
      </c>
    </row>
    <row r="39207" spans="1:3">
      <c r="A39207">
        <v>57934982</v>
      </c>
      <c r="B39207" s="21"/>
      <c r="C39207">
        <v>606.86</v>
      </c>
    </row>
    <row r="39208" spans="1:3">
      <c r="A39208">
        <v>57934993</v>
      </c>
      <c r="B39208" s="21"/>
      <c r="C39208">
        <v>597.21</v>
      </c>
    </row>
    <row r="39209" spans="1:3">
      <c r="A39209">
        <v>57935009</v>
      </c>
      <c r="B39209" s="21"/>
      <c r="C39209">
        <v>599.71</v>
      </c>
    </row>
    <row r="39210" spans="1:3">
      <c r="A39210">
        <v>57947827</v>
      </c>
      <c r="B39210" s="21"/>
      <c r="C39210">
        <v>489.02</v>
      </c>
    </row>
    <row r="39211" spans="1:3">
      <c r="A39211">
        <v>57966402</v>
      </c>
      <c r="B39211" s="21"/>
      <c r="C39211">
        <v>485.74</v>
      </c>
    </row>
    <row r="39212" spans="1:3">
      <c r="A39212">
        <v>57966957</v>
      </c>
      <c r="B39212" s="21"/>
      <c r="C39212">
        <v>768.9</v>
      </c>
    </row>
    <row r="39213" spans="1:3">
      <c r="A39213">
        <v>57981609</v>
      </c>
      <c r="B39213" s="21"/>
      <c r="C39213">
        <v>609.34</v>
      </c>
    </row>
    <row r="39214" spans="1:3">
      <c r="A39214">
        <v>57984324</v>
      </c>
      <c r="B39214" s="21"/>
      <c r="C39214">
        <v>523.84</v>
      </c>
    </row>
    <row r="39215" spans="1:3">
      <c r="A39215">
        <v>57998682</v>
      </c>
      <c r="B39215" s="21"/>
      <c r="C39215">
        <v>999.72</v>
      </c>
    </row>
    <row r="39216" spans="1:3">
      <c r="A39216">
        <v>58012661</v>
      </c>
      <c r="B39216" s="21"/>
      <c r="C39216">
        <v>596.87</v>
      </c>
    </row>
    <row r="39217" spans="1:3">
      <c r="A39217">
        <v>58046405</v>
      </c>
      <c r="B39217" s="21"/>
      <c r="C39217">
        <v>516.47</v>
      </c>
    </row>
    <row r="39218" spans="1:3">
      <c r="A39218">
        <v>58048854</v>
      </c>
      <c r="B39218" s="21"/>
      <c r="C39218">
        <v>814.14</v>
      </c>
    </row>
    <row r="39219" spans="1:3">
      <c r="A39219">
        <v>58050490</v>
      </c>
      <c r="B39219" s="21"/>
      <c r="C39219">
        <v>550.37</v>
      </c>
    </row>
    <row r="39220" spans="1:3">
      <c r="A39220">
        <v>58070681</v>
      </c>
      <c r="B39220" s="21"/>
      <c r="C39220">
        <v>493.25</v>
      </c>
    </row>
    <row r="39221" spans="1:3">
      <c r="A39221">
        <v>58100268</v>
      </c>
      <c r="B39221" s="21"/>
      <c r="C39221">
        <v>579.76</v>
      </c>
    </row>
    <row r="39222" spans="1:3">
      <c r="A39222">
        <v>58113545</v>
      </c>
      <c r="B39222" s="21"/>
      <c r="C39222">
        <v>568.74</v>
      </c>
    </row>
    <row r="39223" spans="1:3">
      <c r="A39223">
        <v>58130931</v>
      </c>
      <c r="B39223" s="21"/>
      <c r="C39223">
        <v>447.77</v>
      </c>
    </row>
    <row r="39224" spans="1:3">
      <c r="A39224">
        <v>58133269</v>
      </c>
      <c r="B39224" s="21"/>
      <c r="C39224">
        <v>468.76</v>
      </c>
    </row>
    <row r="39225" spans="1:3">
      <c r="A39225">
        <v>58145145</v>
      </c>
      <c r="B39225" s="21"/>
      <c r="C39225">
        <v>586.55999999999995</v>
      </c>
    </row>
    <row r="39226" spans="1:3">
      <c r="A39226">
        <v>58152037</v>
      </c>
      <c r="B39226" s="21"/>
      <c r="C39226">
        <v>1825.84</v>
      </c>
    </row>
    <row r="39227" spans="1:3">
      <c r="A39227">
        <v>58159129</v>
      </c>
      <c r="B39227" s="21"/>
      <c r="C39227">
        <v>589</v>
      </c>
    </row>
    <row r="39228" spans="1:3">
      <c r="A39228">
        <v>58190946</v>
      </c>
      <c r="B39228" s="21"/>
      <c r="C39228">
        <v>452.18</v>
      </c>
    </row>
    <row r="39229" spans="1:3">
      <c r="A39229">
        <v>58194006</v>
      </c>
      <c r="B39229" s="21"/>
      <c r="C39229">
        <v>428.87</v>
      </c>
    </row>
    <row r="39230" spans="1:3">
      <c r="A39230">
        <v>58196477</v>
      </c>
      <c r="B39230" s="21"/>
      <c r="C39230">
        <v>495.87</v>
      </c>
    </row>
    <row r="39231" spans="1:3">
      <c r="A39231">
        <v>58208494</v>
      </c>
      <c r="B39231" s="21"/>
      <c r="C39231">
        <v>314.52</v>
      </c>
    </row>
    <row r="39232" spans="1:3">
      <c r="A39232">
        <v>58223340</v>
      </c>
      <c r="B39232" s="21"/>
      <c r="C39232">
        <v>641.41999999999996</v>
      </c>
    </row>
    <row r="39233" spans="1:3">
      <c r="A39233">
        <v>58243086</v>
      </c>
      <c r="B39233" s="21"/>
      <c r="C39233">
        <v>442.66</v>
      </c>
    </row>
    <row r="39234" spans="1:3">
      <c r="A39234">
        <v>58258449</v>
      </c>
      <c r="B39234" s="21"/>
      <c r="C39234">
        <v>1052.3599999999999</v>
      </c>
    </row>
    <row r="39235" spans="1:3">
      <c r="A39235">
        <v>58275584</v>
      </c>
      <c r="B39235" s="21"/>
      <c r="C39235">
        <v>516.03</v>
      </c>
    </row>
    <row r="39236" spans="1:3">
      <c r="A39236">
        <v>58279484</v>
      </c>
      <c r="B39236" s="21"/>
      <c r="C39236">
        <v>580.64</v>
      </c>
    </row>
    <row r="39237" spans="1:3">
      <c r="A39237">
        <v>58295640</v>
      </c>
      <c r="B39237" s="21"/>
      <c r="C39237">
        <v>651.27</v>
      </c>
    </row>
    <row r="39238" spans="1:3">
      <c r="A39238">
        <v>58296438</v>
      </c>
      <c r="B39238" s="21"/>
      <c r="C39238">
        <v>686.2</v>
      </c>
    </row>
    <row r="39239" spans="1:3">
      <c r="A39239">
        <v>58349830</v>
      </c>
      <c r="B39239" s="21"/>
      <c r="C39239">
        <v>954.2</v>
      </c>
    </row>
    <row r="39240" spans="1:3">
      <c r="A39240">
        <v>58349841</v>
      </c>
      <c r="B39240" s="21"/>
      <c r="C39240">
        <v>954.2</v>
      </c>
    </row>
    <row r="39241" spans="1:3">
      <c r="A39241">
        <v>58349863</v>
      </c>
      <c r="B39241" s="21"/>
      <c r="C39241">
        <v>977.08</v>
      </c>
    </row>
    <row r="39242" spans="1:3">
      <c r="A39242">
        <v>58349885</v>
      </c>
      <c r="B39242" s="21"/>
      <c r="C39242">
        <v>977.08</v>
      </c>
    </row>
    <row r="39243" spans="1:3">
      <c r="A39243">
        <v>58371985</v>
      </c>
      <c r="B39243" s="21"/>
      <c r="C39243">
        <v>442.29</v>
      </c>
    </row>
    <row r="39244" spans="1:3">
      <c r="A39244">
        <v>58391290</v>
      </c>
      <c r="B39244" s="21"/>
      <c r="C39244">
        <v>808.92</v>
      </c>
    </row>
    <row r="39245" spans="1:3">
      <c r="A39245">
        <v>58428970</v>
      </c>
      <c r="B39245" s="21"/>
      <c r="C39245">
        <v>845.88</v>
      </c>
    </row>
    <row r="39246" spans="1:3">
      <c r="A39246">
        <v>58431246</v>
      </c>
      <c r="B39246" s="21"/>
      <c r="C39246">
        <v>470.5</v>
      </c>
    </row>
    <row r="39247" spans="1:3">
      <c r="A39247">
        <v>58434778</v>
      </c>
      <c r="B39247" s="21"/>
      <c r="C39247">
        <v>387.52</v>
      </c>
    </row>
    <row r="39248" spans="1:3">
      <c r="A39248">
        <v>58435055</v>
      </c>
      <c r="B39248" s="21"/>
      <c r="C39248">
        <v>597.09</v>
      </c>
    </row>
    <row r="39249" spans="1:3">
      <c r="A39249">
        <v>58437711</v>
      </c>
      <c r="B39249" s="21"/>
      <c r="C39249">
        <v>563.41999999999996</v>
      </c>
    </row>
    <row r="39250" spans="1:3">
      <c r="A39250">
        <v>58443860</v>
      </c>
      <c r="B39250" s="21"/>
      <c r="C39250">
        <v>600.64</v>
      </c>
    </row>
    <row r="39251" spans="1:3">
      <c r="A39251">
        <v>58444078</v>
      </c>
      <c r="B39251" s="21"/>
      <c r="C39251">
        <v>621.11</v>
      </c>
    </row>
    <row r="39252" spans="1:3">
      <c r="A39252">
        <v>58447691</v>
      </c>
      <c r="B39252" s="21"/>
      <c r="C39252">
        <v>564.04999999999995</v>
      </c>
    </row>
    <row r="39253" spans="1:3">
      <c r="A39253">
        <v>58461873</v>
      </c>
      <c r="B39253" s="21"/>
      <c r="C39253">
        <v>551.30999999999995</v>
      </c>
    </row>
    <row r="39254" spans="1:3">
      <c r="A39254">
        <v>58471093</v>
      </c>
      <c r="B39254" s="21"/>
      <c r="C39254">
        <v>449.23</v>
      </c>
    </row>
    <row r="39255" spans="1:3">
      <c r="A39255">
        <v>58477853</v>
      </c>
      <c r="B39255" s="21"/>
      <c r="C39255">
        <v>813.32</v>
      </c>
    </row>
    <row r="39256" spans="1:3">
      <c r="A39256">
        <v>58484074</v>
      </c>
      <c r="B39256" s="21"/>
      <c r="C39256">
        <v>1019.37</v>
      </c>
    </row>
    <row r="39257" spans="1:3">
      <c r="A39257">
        <v>58494432</v>
      </c>
      <c r="B39257" s="21"/>
      <c r="C39257">
        <v>729.89</v>
      </c>
    </row>
    <row r="39258" spans="1:3">
      <c r="A39258">
        <v>58531296</v>
      </c>
      <c r="B39258" s="21"/>
      <c r="C39258">
        <v>443.11</v>
      </c>
    </row>
    <row r="39259" spans="1:3">
      <c r="A39259">
        <v>58539110</v>
      </c>
      <c r="B39259" s="21"/>
      <c r="C39259">
        <v>526.98</v>
      </c>
    </row>
    <row r="39260" spans="1:3">
      <c r="A39260">
        <v>58551692</v>
      </c>
      <c r="B39260" s="21"/>
      <c r="C39260">
        <v>1547.25</v>
      </c>
    </row>
    <row r="39261" spans="1:3">
      <c r="A39261">
        <v>58561049</v>
      </c>
      <c r="B39261" s="21"/>
      <c r="C39261">
        <v>613.78</v>
      </c>
    </row>
    <row r="39262" spans="1:3">
      <c r="A39262">
        <v>58567116</v>
      </c>
      <c r="B39262" s="21"/>
      <c r="C39262">
        <v>632.80999999999995</v>
      </c>
    </row>
    <row r="39263" spans="1:3">
      <c r="A39263">
        <v>58569872</v>
      </c>
      <c r="B39263" s="21"/>
      <c r="C39263">
        <v>381.08</v>
      </c>
    </row>
    <row r="39264" spans="1:3">
      <c r="A39264">
        <v>58576980</v>
      </c>
      <c r="B39264" s="21"/>
      <c r="C39264">
        <v>554.02</v>
      </c>
    </row>
    <row r="39265" spans="1:3">
      <c r="A39265">
        <v>58577007</v>
      </c>
      <c r="B39265" s="21"/>
      <c r="C39265">
        <v>912.58</v>
      </c>
    </row>
    <row r="39266" spans="1:3">
      <c r="A39266">
        <v>58577085</v>
      </c>
      <c r="B39266" s="21"/>
      <c r="C39266">
        <v>508.26</v>
      </c>
    </row>
    <row r="39267" spans="1:3">
      <c r="A39267">
        <v>58577176</v>
      </c>
      <c r="B39267" s="21"/>
      <c r="C39267">
        <v>866.82</v>
      </c>
    </row>
    <row r="39268" spans="1:3">
      <c r="A39268">
        <v>58581036</v>
      </c>
      <c r="B39268" s="21"/>
      <c r="C39268">
        <v>560.65</v>
      </c>
    </row>
    <row r="39269" spans="1:3">
      <c r="A39269">
        <v>58585947</v>
      </c>
      <c r="B39269" s="21"/>
      <c r="C39269">
        <v>356.14</v>
      </c>
    </row>
    <row r="39270" spans="1:3">
      <c r="A39270">
        <v>58598439</v>
      </c>
      <c r="B39270" s="21"/>
      <c r="C39270">
        <v>843.94</v>
      </c>
    </row>
    <row r="39271" spans="1:3">
      <c r="A39271">
        <v>58605973</v>
      </c>
      <c r="B39271" s="21"/>
      <c r="C39271">
        <v>553.34</v>
      </c>
    </row>
    <row r="39272" spans="1:3">
      <c r="A39272">
        <v>58616958</v>
      </c>
      <c r="B39272" s="21"/>
      <c r="C39272">
        <v>607.09</v>
      </c>
    </row>
    <row r="39273" spans="1:3">
      <c r="A39273">
        <v>58628981</v>
      </c>
      <c r="B39273" s="21"/>
      <c r="C39273">
        <v>422.84</v>
      </c>
    </row>
    <row r="39274" spans="1:3">
      <c r="A39274">
        <v>58629019</v>
      </c>
      <c r="B39274" s="21"/>
      <c r="C39274">
        <v>424.8</v>
      </c>
    </row>
    <row r="39275" spans="1:3">
      <c r="A39275">
        <v>58653977</v>
      </c>
      <c r="B39275" s="21"/>
      <c r="C39275">
        <v>406.15</v>
      </c>
    </row>
    <row r="39276" spans="1:3">
      <c r="A39276">
        <v>58654367</v>
      </c>
      <c r="B39276" s="21"/>
      <c r="C39276">
        <v>574.34</v>
      </c>
    </row>
    <row r="39277" spans="1:3">
      <c r="A39277">
        <v>58654674</v>
      </c>
      <c r="B39277" s="21"/>
      <c r="C39277">
        <v>458.95</v>
      </c>
    </row>
    <row r="39278" spans="1:3">
      <c r="A39278">
        <v>58668409</v>
      </c>
      <c r="B39278" s="21"/>
      <c r="C39278">
        <v>1113.48</v>
      </c>
    </row>
    <row r="39279" spans="1:3">
      <c r="A39279">
        <v>58675120</v>
      </c>
      <c r="B39279" s="21"/>
      <c r="C39279">
        <v>835.04</v>
      </c>
    </row>
    <row r="39280" spans="1:3">
      <c r="A39280">
        <v>58695413</v>
      </c>
      <c r="B39280" s="21"/>
      <c r="C39280">
        <v>597.87</v>
      </c>
    </row>
    <row r="39281" spans="1:3">
      <c r="A39281">
        <v>58715085</v>
      </c>
      <c r="B39281" s="21"/>
      <c r="C39281">
        <v>953.59</v>
      </c>
    </row>
    <row r="39282" spans="1:3">
      <c r="A39282">
        <v>58738491</v>
      </c>
      <c r="B39282" s="21"/>
      <c r="C39282">
        <v>483.51</v>
      </c>
    </row>
    <row r="39283" spans="1:3">
      <c r="A39283">
        <v>58751772</v>
      </c>
      <c r="B39283" s="21"/>
      <c r="C39283">
        <v>355.86</v>
      </c>
    </row>
    <row r="39284" spans="1:3">
      <c r="A39284">
        <v>58751783</v>
      </c>
      <c r="B39284" s="21"/>
      <c r="C39284">
        <v>389.78</v>
      </c>
    </row>
    <row r="39285" spans="1:3">
      <c r="A39285">
        <v>58763658</v>
      </c>
      <c r="B39285" s="21"/>
      <c r="C39285">
        <v>484.84</v>
      </c>
    </row>
    <row r="39286" spans="1:3">
      <c r="A39286">
        <v>58763670</v>
      </c>
      <c r="B39286" s="21"/>
      <c r="C39286">
        <v>623.24</v>
      </c>
    </row>
    <row r="39287" spans="1:3">
      <c r="A39287">
        <v>58763681</v>
      </c>
      <c r="B39287" s="21"/>
      <c r="C39287">
        <v>579.5</v>
      </c>
    </row>
    <row r="39288" spans="1:3">
      <c r="A39288">
        <v>58772831</v>
      </c>
      <c r="B39288" s="21"/>
      <c r="C39288">
        <v>503.54</v>
      </c>
    </row>
    <row r="39289" spans="1:3">
      <c r="A39289">
        <v>58783827</v>
      </c>
      <c r="B39289" s="21"/>
      <c r="C39289">
        <v>588.78</v>
      </c>
    </row>
    <row r="39290" spans="1:3">
      <c r="A39290">
        <v>58790015</v>
      </c>
      <c r="B39290" s="21"/>
      <c r="C39290">
        <v>529.07000000000005</v>
      </c>
    </row>
    <row r="39291" spans="1:3">
      <c r="A39291">
        <v>58793730</v>
      </c>
      <c r="B39291" s="21"/>
      <c r="C39291">
        <v>1001.57</v>
      </c>
    </row>
    <row r="39292" spans="1:3">
      <c r="A39292">
        <v>58797583</v>
      </c>
      <c r="B39292" s="21"/>
      <c r="C39292">
        <v>561.30999999999995</v>
      </c>
    </row>
    <row r="39293" spans="1:3">
      <c r="A39293">
        <v>58828903</v>
      </c>
      <c r="B39293" s="21"/>
      <c r="C39293">
        <v>522.01</v>
      </c>
    </row>
    <row r="39294" spans="1:3">
      <c r="A39294">
        <v>58853557</v>
      </c>
      <c r="B39294" s="21"/>
      <c r="C39294">
        <v>551.49</v>
      </c>
    </row>
    <row r="39295" spans="1:3">
      <c r="A39295">
        <v>58859464</v>
      </c>
      <c r="B39295" s="21"/>
      <c r="C39295">
        <v>541.11</v>
      </c>
    </row>
    <row r="39296" spans="1:3">
      <c r="A39296">
        <v>58911301</v>
      </c>
      <c r="B39296" s="21"/>
      <c r="C39296">
        <v>390.91</v>
      </c>
    </row>
    <row r="39297" spans="1:3">
      <c r="A39297">
        <v>58913910</v>
      </c>
      <c r="B39297" s="21"/>
      <c r="C39297">
        <v>419.39</v>
      </c>
    </row>
    <row r="39298" spans="1:3">
      <c r="A39298">
        <v>58917398</v>
      </c>
      <c r="B39298" s="21"/>
      <c r="C39298">
        <v>1434.86</v>
      </c>
    </row>
    <row r="39299" spans="1:3">
      <c r="A39299">
        <v>58927814</v>
      </c>
      <c r="B39299" s="21"/>
      <c r="C39299">
        <v>455.66</v>
      </c>
    </row>
    <row r="39300" spans="1:3">
      <c r="A39300">
        <v>58941143</v>
      </c>
      <c r="B39300" s="21"/>
      <c r="C39300">
        <v>478.17</v>
      </c>
    </row>
    <row r="39301" spans="1:3">
      <c r="A39301">
        <v>58943752</v>
      </c>
      <c r="B39301" s="21"/>
      <c r="C39301">
        <v>706.39</v>
      </c>
    </row>
    <row r="39302" spans="1:3">
      <c r="A39302">
        <v>58946240</v>
      </c>
      <c r="B39302" s="21"/>
      <c r="C39302">
        <v>628.91</v>
      </c>
    </row>
    <row r="39303" spans="1:3">
      <c r="A39303">
        <v>58962417</v>
      </c>
      <c r="B39303" s="21"/>
      <c r="C39303">
        <v>773.76</v>
      </c>
    </row>
    <row r="39304" spans="1:3">
      <c r="A39304">
        <v>58979412</v>
      </c>
      <c r="B39304" s="21"/>
      <c r="C39304">
        <v>930.95</v>
      </c>
    </row>
    <row r="39305" spans="1:3">
      <c r="A39305">
        <v>59006052</v>
      </c>
      <c r="B39305" s="21"/>
      <c r="C39305">
        <v>310.04000000000002</v>
      </c>
    </row>
    <row r="39306" spans="1:3">
      <c r="A39306">
        <v>59007895</v>
      </c>
      <c r="B39306" s="21"/>
      <c r="C39306">
        <v>493.05</v>
      </c>
    </row>
    <row r="39307" spans="1:3">
      <c r="A39307">
        <v>59012190</v>
      </c>
      <c r="B39307" s="21"/>
      <c r="C39307">
        <v>297.7</v>
      </c>
    </row>
    <row r="39308" spans="1:3">
      <c r="A39308">
        <v>59014958</v>
      </c>
      <c r="B39308" s="21"/>
      <c r="C39308">
        <v>464.63</v>
      </c>
    </row>
    <row r="39309" spans="1:3">
      <c r="A39309">
        <v>59020336</v>
      </c>
      <c r="B39309" s="21"/>
      <c r="C39309">
        <v>396.6</v>
      </c>
    </row>
    <row r="39310" spans="1:3">
      <c r="A39310">
        <v>59034321</v>
      </c>
      <c r="B39310" s="21"/>
      <c r="C39310">
        <v>327.45</v>
      </c>
    </row>
    <row r="39311" spans="1:3">
      <c r="A39311">
        <v>59034343</v>
      </c>
      <c r="B39311" s="21"/>
      <c r="C39311">
        <v>365.61</v>
      </c>
    </row>
    <row r="39312" spans="1:3">
      <c r="A39312">
        <v>59056665</v>
      </c>
      <c r="B39312" s="21"/>
      <c r="C39312">
        <v>623.98</v>
      </c>
    </row>
    <row r="39313" spans="1:3">
      <c r="A39313">
        <v>59056723</v>
      </c>
      <c r="B39313" s="21"/>
      <c r="C39313">
        <v>652.07000000000005</v>
      </c>
    </row>
    <row r="39314" spans="1:3">
      <c r="A39314">
        <v>59056938</v>
      </c>
      <c r="B39314" s="21"/>
      <c r="C39314">
        <v>655.04</v>
      </c>
    </row>
    <row r="39315" spans="1:3">
      <c r="A39315">
        <v>59070483</v>
      </c>
      <c r="B39315" s="21"/>
      <c r="C39315">
        <v>888.55</v>
      </c>
    </row>
    <row r="39316" spans="1:3">
      <c r="A39316">
        <v>59078443</v>
      </c>
      <c r="B39316" s="21"/>
      <c r="C39316">
        <v>299.16000000000003</v>
      </c>
    </row>
    <row r="39317" spans="1:3">
      <c r="A39317">
        <v>59086929</v>
      </c>
      <c r="B39317" s="21"/>
      <c r="C39317">
        <v>1490.9</v>
      </c>
    </row>
    <row r="39318" spans="1:3">
      <c r="A39318">
        <v>59101303</v>
      </c>
      <c r="B39318" s="21"/>
      <c r="C39318">
        <v>637.07000000000005</v>
      </c>
    </row>
    <row r="39319" spans="1:3">
      <c r="A39319">
        <v>59117770</v>
      </c>
      <c r="B39319" s="21"/>
      <c r="C39319">
        <v>602.45000000000005</v>
      </c>
    </row>
    <row r="39320" spans="1:3">
      <c r="A39320">
        <v>59120046</v>
      </c>
      <c r="B39320" s="21"/>
      <c r="C39320">
        <v>376.54</v>
      </c>
    </row>
    <row r="39321" spans="1:3">
      <c r="A39321">
        <v>59121243</v>
      </c>
      <c r="B39321" s="21"/>
      <c r="C39321">
        <v>484.86</v>
      </c>
    </row>
    <row r="39322" spans="1:3">
      <c r="A39322">
        <v>59122462</v>
      </c>
      <c r="B39322" s="21"/>
      <c r="C39322">
        <v>1020.23</v>
      </c>
    </row>
    <row r="39323" spans="1:3">
      <c r="A39323">
        <v>59122553</v>
      </c>
      <c r="B39323" s="21"/>
      <c r="C39323">
        <v>1030.4000000000001</v>
      </c>
    </row>
    <row r="39324" spans="1:3">
      <c r="A39324">
        <v>59123410</v>
      </c>
      <c r="B39324" s="21"/>
      <c r="C39324">
        <v>526.03</v>
      </c>
    </row>
    <row r="39325" spans="1:3">
      <c r="A39325">
        <v>59127809</v>
      </c>
      <c r="B39325" s="21"/>
      <c r="C39325">
        <v>463.8</v>
      </c>
    </row>
    <row r="39326" spans="1:3">
      <c r="A39326">
        <v>59130697</v>
      </c>
      <c r="B39326" s="21"/>
      <c r="C39326">
        <v>806.5</v>
      </c>
    </row>
    <row r="39327" spans="1:3">
      <c r="A39327">
        <v>59154460</v>
      </c>
      <c r="B39327" s="21"/>
      <c r="C39327">
        <v>460.82</v>
      </c>
    </row>
    <row r="39328" spans="1:3">
      <c r="A39328">
        <v>59157174</v>
      </c>
      <c r="B39328" s="21"/>
      <c r="C39328">
        <v>562.76</v>
      </c>
    </row>
    <row r="39329" spans="1:3">
      <c r="A39329">
        <v>59171389</v>
      </c>
      <c r="B39329" s="21"/>
      <c r="C39329">
        <v>407.89</v>
      </c>
    </row>
    <row r="39330" spans="1:3">
      <c r="A39330">
        <v>59177627</v>
      </c>
      <c r="B39330" s="21"/>
      <c r="C39330">
        <v>615.28</v>
      </c>
    </row>
    <row r="39331" spans="1:3">
      <c r="A39331">
        <v>59177707</v>
      </c>
      <c r="B39331" s="21"/>
      <c r="C39331">
        <v>554.73</v>
      </c>
    </row>
    <row r="39332" spans="1:3">
      <c r="A39332">
        <v>59177763</v>
      </c>
      <c r="B39332" s="21"/>
      <c r="C39332">
        <v>927.58</v>
      </c>
    </row>
    <row r="39333" spans="1:3">
      <c r="A39333">
        <v>59177854</v>
      </c>
      <c r="B39333" s="21"/>
      <c r="C39333">
        <v>644.01</v>
      </c>
    </row>
    <row r="39334" spans="1:3">
      <c r="A39334">
        <v>59198708</v>
      </c>
      <c r="B39334" s="21"/>
      <c r="C39334">
        <v>1116.97</v>
      </c>
    </row>
    <row r="39335" spans="1:3">
      <c r="A39335">
        <v>59219715</v>
      </c>
      <c r="B39335" s="21"/>
      <c r="C39335">
        <v>662.32</v>
      </c>
    </row>
    <row r="39336" spans="1:3">
      <c r="A39336">
        <v>59222865</v>
      </c>
      <c r="B39336" s="21"/>
      <c r="C39336">
        <v>562.45000000000005</v>
      </c>
    </row>
    <row r="39337" spans="1:3">
      <c r="A39337">
        <v>59228001</v>
      </c>
      <c r="B39337" s="21"/>
      <c r="C39337">
        <v>558.02</v>
      </c>
    </row>
    <row r="39338" spans="1:3">
      <c r="A39338">
        <v>59231344</v>
      </c>
      <c r="B39338" s="21"/>
      <c r="C39338">
        <v>902.18</v>
      </c>
    </row>
    <row r="39339" spans="1:3">
      <c r="A39339">
        <v>59231355</v>
      </c>
      <c r="B39339" s="21"/>
      <c r="C39339">
        <v>688.43</v>
      </c>
    </row>
    <row r="39340" spans="1:3">
      <c r="A39340">
        <v>59231424</v>
      </c>
      <c r="B39340" s="21"/>
      <c r="C39340">
        <v>1092.72</v>
      </c>
    </row>
    <row r="39341" spans="1:3">
      <c r="A39341">
        <v>59300355</v>
      </c>
      <c r="B39341" s="21"/>
      <c r="C39341">
        <v>553.61</v>
      </c>
    </row>
    <row r="39342" spans="1:3">
      <c r="A39342">
        <v>59313596</v>
      </c>
      <c r="B39342" s="21"/>
      <c r="C39342">
        <v>462.92</v>
      </c>
    </row>
    <row r="39343" spans="1:3">
      <c r="A39343">
        <v>59346699</v>
      </c>
      <c r="B39343" s="21"/>
      <c r="C39343">
        <v>438.84</v>
      </c>
    </row>
    <row r="39344" spans="1:3">
      <c r="A39344">
        <v>59346702</v>
      </c>
      <c r="B39344" s="21"/>
      <c r="C39344">
        <v>505.24</v>
      </c>
    </row>
    <row r="39345" spans="1:3">
      <c r="A39345">
        <v>59355758</v>
      </c>
      <c r="B39345" s="21"/>
      <c r="C39345">
        <v>320.87</v>
      </c>
    </row>
    <row r="39346" spans="1:3">
      <c r="A39346">
        <v>59357072</v>
      </c>
      <c r="B39346" s="21"/>
      <c r="C39346">
        <v>504.93</v>
      </c>
    </row>
    <row r="39347" spans="1:3">
      <c r="A39347">
        <v>59388646</v>
      </c>
      <c r="B39347" s="21"/>
      <c r="C39347">
        <v>705.1</v>
      </c>
    </row>
    <row r="39348" spans="1:3">
      <c r="A39348">
        <v>59403019</v>
      </c>
      <c r="B39348" s="21"/>
      <c r="C39348">
        <v>550.82000000000005</v>
      </c>
    </row>
    <row r="39349" spans="1:3">
      <c r="A39349">
        <v>59411584</v>
      </c>
      <c r="B39349" s="21"/>
      <c r="C39349">
        <v>586.11</v>
      </c>
    </row>
    <row r="39350" spans="1:3">
      <c r="A39350">
        <v>59424372</v>
      </c>
      <c r="B39350" s="21"/>
      <c r="C39350">
        <v>1251.51</v>
      </c>
    </row>
    <row r="39351" spans="1:3">
      <c r="A39351">
        <v>59426776</v>
      </c>
      <c r="B39351" s="21"/>
      <c r="C39351">
        <v>293.32</v>
      </c>
    </row>
    <row r="39352" spans="1:3">
      <c r="A39352">
        <v>59480921</v>
      </c>
      <c r="B39352" s="21"/>
      <c r="C39352">
        <v>395.2</v>
      </c>
    </row>
    <row r="39353" spans="1:3">
      <c r="A39353">
        <v>59485813</v>
      </c>
      <c r="B39353" s="21"/>
      <c r="C39353">
        <v>653.03</v>
      </c>
    </row>
    <row r="39354" spans="1:3">
      <c r="A39354">
        <v>59507561</v>
      </c>
      <c r="B39354" s="21"/>
      <c r="C39354">
        <v>437.68</v>
      </c>
    </row>
    <row r="39355" spans="1:3">
      <c r="A39355">
        <v>59547523</v>
      </c>
      <c r="B39355" s="21"/>
      <c r="C39355">
        <v>834.65</v>
      </c>
    </row>
    <row r="39356" spans="1:3">
      <c r="A39356">
        <v>59554084</v>
      </c>
      <c r="B39356" s="21"/>
      <c r="C39356">
        <v>400.93</v>
      </c>
    </row>
    <row r="39357" spans="1:3">
      <c r="A39357">
        <v>59557050</v>
      </c>
      <c r="B39357" s="21"/>
      <c r="C39357">
        <v>641.78</v>
      </c>
    </row>
    <row r="39358" spans="1:3">
      <c r="A39358">
        <v>59570046</v>
      </c>
      <c r="B39358" s="21"/>
      <c r="C39358">
        <v>547.21</v>
      </c>
    </row>
    <row r="39359" spans="1:3">
      <c r="A39359">
        <v>59570068</v>
      </c>
      <c r="B39359" s="21"/>
      <c r="C39359">
        <v>592.97</v>
      </c>
    </row>
    <row r="39360" spans="1:3">
      <c r="A39360">
        <v>59609493</v>
      </c>
      <c r="B39360" s="21"/>
      <c r="C39360">
        <v>563.16</v>
      </c>
    </row>
    <row r="39361" spans="1:3">
      <c r="A39361">
        <v>59643684</v>
      </c>
      <c r="B39361" s="21"/>
      <c r="C39361">
        <v>409.12</v>
      </c>
    </row>
    <row r="39362" spans="1:3">
      <c r="A39362">
        <v>59643708</v>
      </c>
      <c r="B39362" s="21"/>
      <c r="C39362">
        <v>432</v>
      </c>
    </row>
    <row r="39363" spans="1:3">
      <c r="A39363">
        <v>59643720</v>
      </c>
      <c r="B39363" s="21"/>
      <c r="C39363">
        <v>406.33</v>
      </c>
    </row>
    <row r="39364" spans="1:3">
      <c r="A39364">
        <v>59643753</v>
      </c>
      <c r="B39364" s="21"/>
      <c r="C39364">
        <v>386.24</v>
      </c>
    </row>
    <row r="39365" spans="1:3">
      <c r="A39365">
        <v>59653735</v>
      </c>
      <c r="B39365" s="21"/>
      <c r="C39365">
        <v>827.42</v>
      </c>
    </row>
    <row r="39366" spans="1:3">
      <c r="A39366">
        <v>59660649</v>
      </c>
      <c r="B39366" s="21"/>
      <c r="C39366">
        <v>347.58</v>
      </c>
    </row>
    <row r="39367" spans="1:3">
      <c r="A39367">
        <v>59660967</v>
      </c>
      <c r="B39367" s="21"/>
      <c r="C39367">
        <v>570.99</v>
      </c>
    </row>
    <row r="39368" spans="1:3">
      <c r="A39368">
        <v>59660978</v>
      </c>
      <c r="B39368" s="21"/>
      <c r="C39368">
        <v>616.75</v>
      </c>
    </row>
    <row r="39369" spans="1:3">
      <c r="A39369">
        <v>59661028</v>
      </c>
      <c r="B39369" s="21"/>
      <c r="C39369">
        <v>570.69000000000005</v>
      </c>
    </row>
    <row r="39370" spans="1:3">
      <c r="A39370">
        <v>59661039</v>
      </c>
      <c r="B39370" s="21"/>
      <c r="C39370">
        <v>616.45000000000005</v>
      </c>
    </row>
    <row r="39371" spans="1:3">
      <c r="A39371">
        <v>59665111</v>
      </c>
      <c r="B39371" s="21"/>
      <c r="C39371">
        <v>471</v>
      </c>
    </row>
    <row r="39372" spans="1:3">
      <c r="A39372">
        <v>59669260</v>
      </c>
      <c r="B39372" s="21"/>
      <c r="C39372">
        <v>929.18</v>
      </c>
    </row>
    <row r="39373" spans="1:3">
      <c r="A39373">
        <v>59681355</v>
      </c>
      <c r="B39373" s="21"/>
      <c r="C39373">
        <v>390.72</v>
      </c>
    </row>
    <row r="39374" spans="1:3">
      <c r="A39374">
        <v>59702317</v>
      </c>
      <c r="B39374" s="21"/>
      <c r="C39374">
        <v>553.46</v>
      </c>
    </row>
    <row r="39375" spans="1:3">
      <c r="A39375">
        <v>59710713</v>
      </c>
      <c r="B39375" s="21"/>
      <c r="C39375">
        <v>688.85</v>
      </c>
    </row>
    <row r="39376" spans="1:3">
      <c r="A39376">
        <v>59719743</v>
      </c>
      <c r="B39376" s="21"/>
      <c r="C39376">
        <v>508.97</v>
      </c>
    </row>
    <row r="39377" spans="1:3">
      <c r="A39377">
        <v>59734235</v>
      </c>
      <c r="B39377" s="21"/>
      <c r="C39377">
        <v>496.82</v>
      </c>
    </row>
    <row r="39378" spans="1:3">
      <c r="A39378">
        <v>59739661</v>
      </c>
      <c r="B39378" s="21"/>
      <c r="C39378">
        <v>294.43</v>
      </c>
    </row>
    <row r="39379" spans="1:3">
      <c r="A39379">
        <v>59767054</v>
      </c>
      <c r="B39379" s="21"/>
      <c r="C39379">
        <v>1293.6099999999999</v>
      </c>
    </row>
    <row r="39380" spans="1:3">
      <c r="A39380">
        <v>59777810</v>
      </c>
      <c r="B39380" s="21"/>
      <c r="C39380">
        <v>460.16</v>
      </c>
    </row>
    <row r="39381" spans="1:3">
      <c r="A39381">
        <v>59777821</v>
      </c>
      <c r="B39381" s="21"/>
      <c r="C39381">
        <v>551.67999999999995</v>
      </c>
    </row>
    <row r="39382" spans="1:3">
      <c r="A39382">
        <v>59777832</v>
      </c>
      <c r="B39382" s="21"/>
      <c r="C39382">
        <v>620.32000000000005</v>
      </c>
    </row>
    <row r="39383" spans="1:3">
      <c r="A39383">
        <v>59779474</v>
      </c>
      <c r="B39383" s="21"/>
      <c r="C39383">
        <v>674.25</v>
      </c>
    </row>
    <row r="39384" spans="1:3">
      <c r="A39384">
        <v>59779758</v>
      </c>
      <c r="B39384" s="21"/>
      <c r="C39384">
        <v>627.79999999999995</v>
      </c>
    </row>
    <row r="39385" spans="1:3">
      <c r="A39385">
        <v>59808785</v>
      </c>
      <c r="B39385" s="21"/>
      <c r="C39385">
        <v>464.99</v>
      </c>
    </row>
    <row r="39386" spans="1:3">
      <c r="A39386">
        <v>59822581</v>
      </c>
      <c r="B39386" s="21"/>
      <c r="C39386">
        <v>935.47</v>
      </c>
    </row>
    <row r="39387" spans="1:3">
      <c r="A39387">
        <v>59829811</v>
      </c>
      <c r="B39387" s="21"/>
      <c r="C39387">
        <v>530.73</v>
      </c>
    </row>
    <row r="39388" spans="1:3">
      <c r="A39388">
        <v>59843833</v>
      </c>
      <c r="B39388" s="21"/>
      <c r="C39388">
        <v>440.18</v>
      </c>
    </row>
    <row r="39389" spans="1:3">
      <c r="A39389">
        <v>59846116</v>
      </c>
      <c r="B39389" s="21"/>
      <c r="C39389">
        <v>966.11</v>
      </c>
    </row>
    <row r="39390" spans="1:3">
      <c r="A39390">
        <v>59849546</v>
      </c>
      <c r="B39390" s="21"/>
      <c r="C39390">
        <v>496.88</v>
      </c>
    </row>
    <row r="39391" spans="1:3">
      <c r="A39391">
        <v>59852652</v>
      </c>
      <c r="B39391" s="21"/>
      <c r="C39391">
        <v>776.97</v>
      </c>
    </row>
    <row r="39392" spans="1:3">
      <c r="A39392">
        <v>59865133</v>
      </c>
      <c r="B39392" s="21"/>
      <c r="C39392">
        <v>2801.2</v>
      </c>
    </row>
    <row r="39393" spans="1:3">
      <c r="A39393">
        <v>59866329</v>
      </c>
      <c r="B39393" s="21"/>
      <c r="C39393">
        <v>415.2</v>
      </c>
    </row>
    <row r="39394" spans="1:3">
      <c r="A39394">
        <v>59871248</v>
      </c>
      <c r="B39394" s="21"/>
      <c r="C39394">
        <v>424.23</v>
      </c>
    </row>
    <row r="39395" spans="1:3">
      <c r="A39395">
        <v>59872843</v>
      </c>
      <c r="B39395" s="21"/>
      <c r="C39395">
        <v>395.17</v>
      </c>
    </row>
    <row r="39396" spans="1:3">
      <c r="A39396">
        <v>59880807</v>
      </c>
      <c r="B39396" s="21"/>
      <c r="C39396">
        <v>530.66999999999996</v>
      </c>
    </row>
    <row r="39397" spans="1:3">
      <c r="A39397">
        <v>59880818</v>
      </c>
      <c r="B39397" s="21"/>
      <c r="C39397">
        <v>533.08000000000004</v>
      </c>
    </row>
    <row r="39398" spans="1:3">
      <c r="A39398">
        <v>59880829</v>
      </c>
      <c r="B39398" s="21"/>
      <c r="C39398">
        <v>494.9</v>
      </c>
    </row>
    <row r="39399" spans="1:3">
      <c r="A39399">
        <v>59880830</v>
      </c>
      <c r="B39399" s="21"/>
      <c r="C39399">
        <v>531.51</v>
      </c>
    </row>
    <row r="39400" spans="1:3">
      <c r="A39400">
        <v>59880841</v>
      </c>
      <c r="B39400" s="21"/>
      <c r="C39400">
        <v>495.74</v>
      </c>
    </row>
    <row r="39401" spans="1:3">
      <c r="A39401">
        <v>59892352</v>
      </c>
      <c r="B39401" s="21"/>
      <c r="C39401">
        <v>529.5</v>
      </c>
    </row>
    <row r="39402" spans="1:3">
      <c r="A39402">
        <v>59905532</v>
      </c>
      <c r="B39402" s="21"/>
      <c r="C39402">
        <v>527.35</v>
      </c>
    </row>
    <row r="39403" spans="1:3">
      <c r="A39403">
        <v>59905554</v>
      </c>
      <c r="B39403" s="21"/>
      <c r="C39403">
        <v>528.35</v>
      </c>
    </row>
    <row r="39404" spans="1:3">
      <c r="A39404">
        <v>59917236</v>
      </c>
      <c r="B39404" s="21"/>
      <c r="C39404">
        <v>458.15</v>
      </c>
    </row>
    <row r="39405" spans="1:3">
      <c r="A39405">
        <v>59922360</v>
      </c>
      <c r="B39405" s="21"/>
      <c r="C39405">
        <v>533.91999999999996</v>
      </c>
    </row>
    <row r="39406" spans="1:3">
      <c r="A39406">
        <v>59937289</v>
      </c>
      <c r="B39406" s="21"/>
      <c r="C39406">
        <v>711.01</v>
      </c>
    </row>
    <row r="39407" spans="1:3">
      <c r="A39407">
        <v>59956488</v>
      </c>
      <c r="B39407" s="21"/>
      <c r="C39407">
        <v>460.82</v>
      </c>
    </row>
    <row r="39408" spans="1:3">
      <c r="A39408">
        <v>59969914</v>
      </c>
      <c r="B39408" s="21"/>
      <c r="C39408">
        <v>634.29999999999995</v>
      </c>
    </row>
    <row r="39409" spans="1:3">
      <c r="A39409">
        <v>59970591</v>
      </c>
      <c r="B39409" s="21"/>
      <c r="C39409">
        <v>497.94</v>
      </c>
    </row>
    <row r="39410" spans="1:3">
      <c r="A39410">
        <v>59973078</v>
      </c>
      <c r="B39410" s="21"/>
      <c r="C39410">
        <v>497.18</v>
      </c>
    </row>
    <row r="39411" spans="1:3">
      <c r="A39411">
        <v>59973089</v>
      </c>
      <c r="B39411" s="21"/>
      <c r="C39411">
        <v>520.05999999999995</v>
      </c>
    </row>
    <row r="39412" spans="1:3">
      <c r="A39412">
        <v>59985283</v>
      </c>
      <c r="B39412" s="21"/>
      <c r="C39412">
        <v>911.09</v>
      </c>
    </row>
    <row r="39413" spans="1:3">
      <c r="A39413">
        <v>59989923</v>
      </c>
      <c r="B39413" s="21"/>
      <c r="C39413">
        <v>1168.5999999999999</v>
      </c>
    </row>
    <row r="39414" spans="1:3">
      <c r="A39414">
        <v>59997512</v>
      </c>
      <c r="B39414" s="21"/>
      <c r="C39414">
        <v>512.48</v>
      </c>
    </row>
    <row r="39415" spans="1:3">
      <c r="A39415">
        <v>60012897</v>
      </c>
      <c r="B39415" s="21"/>
      <c r="C39415">
        <v>820.32</v>
      </c>
    </row>
    <row r="39416" spans="1:3">
      <c r="A39416">
        <v>60027501</v>
      </c>
      <c r="B39416" s="21"/>
      <c r="C39416">
        <v>450.92</v>
      </c>
    </row>
    <row r="39417" spans="1:3">
      <c r="A39417">
        <v>60029234</v>
      </c>
      <c r="B39417" s="21"/>
      <c r="C39417">
        <v>626.54999999999995</v>
      </c>
    </row>
    <row r="39418" spans="1:3">
      <c r="A39418">
        <v>60033398</v>
      </c>
      <c r="B39418" s="21"/>
      <c r="C39418">
        <v>612.29999999999995</v>
      </c>
    </row>
    <row r="39419" spans="1:3">
      <c r="A39419">
        <v>60037583</v>
      </c>
      <c r="B39419" s="21"/>
      <c r="C39419">
        <v>719.58</v>
      </c>
    </row>
    <row r="39420" spans="1:3">
      <c r="A39420">
        <v>60037696</v>
      </c>
      <c r="B39420" s="21"/>
      <c r="C39420">
        <v>621.1</v>
      </c>
    </row>
    <row r="39421" spans="1:3">
      <c r="A39421">
        <v>60038417</v>
      </c>
      <c r="B39421" s="21"/>
      <c r="C39421">
        <v>632.15</v>
      </c>
    </row>
    <row r="39422" spans="1:3">
      <c r="A39422">
        <v>60042775</v>
      </c>
      <c r="B39422" s="21"/>
      <c r="C39422">
        <v>419.93</v>
      </c>
    </row>
    <row r="39423" spans="1:3">
      <c r="A39423">
        <v>60046255</v>
      </c>
      <c r="B39423" s="21"/>
      <c r="C39423">
        <v>875.4</v>
      </c>
    </row>
    <row r="39424" spans="1:3">
      <c r="A39424">
        <v>60046879</v>
      </c>
      <c r="B39424" s="21"/>
      <c r="C39424">
        <v>743.86</v>
      </c>
    </row>
    <row r="39425" spans="1:3">
      <c r="A39425">
        <v>60047178</v>
      </c>
      <c r="B39425" s="21"/>
      <c r="C39425">
        <v>551.83000000000004</v>
      </c>
    </row>
    <row r="39426" spans="1:3">
      <c r="A39426">
        <v>60051163</v>
      </c>
      <c r="B39426" s="21"/>
      <c r="C39426">
        <v>627.63</v>
      </c>
    </row>
    <row r="39427" spans="1:3">
      <c r="A39427">
        <v>60066537</v>
      </c>
      <c r="B39427" s="21"/>
      <c r="C39427">
        <v>629.44000000000005</v>
      </c>
    </row>
    <row r="39428" spans="1:3">
      <c r="A39428">
        <v>60066844</v>
      </c>
      <c r="B39428" s="21"/>
      <c r="C39428">
        <v>593.32000000000005</v>
      </c>
    </row>
    <row r="39429" spans="1:3">
      <c r="A39429">
        <v>60092219</v>
      </c>
      <c r="B39429" s="21"/>
      <c r="C39429">
        <v>673.6</v>
      </c>
    </row>
    <row r="39430" spans="1:3">
      <c r="A39430">
        <v>60094066</v>
      </c>
      <c r="B39430" s="21"/>
      <c r="C39430">
        <v>412.55</v>
      </c>
    </row>
    <row r="39431" spans="1:3">
      <c r="A39431">
        <v>60096095</v>
      </c>
      <c r="B39431" s="21"/>
      <c r="C39431">
        <v>543.67999999999995</v>
      </c>
    </row>
    <row r="39432" spans="1:3">
      <c r="A39432">
        <v>60102376</v>
      </c>
      <c r="B39432" s="21"/>
      <c r="C39432">
        <v>987</v>
      </c>
    </row>
    <row r="39433" spans="1:3">
      <c r="A39433">
        <v>60111684</v>
      </c>
      <c r="B39433" s="21"/>
      <c r="C39433">
        <v>509.25</v>
      </c>
    </row>
    <row r="39434" spans="1:3">
      <c r="A39434">
        <v>60114741</v>
      </c>
      <c r="B39434" s="21"/>
      <c r="C39434">
        <v>740.43</v>
      </c>
    </row>
    <row r="39435" spans="1:3">
      <c r="A39435">
        <v>60130689</v>
      </c>
      <c r="B39435" s="21"/>
      <c r="C39435">
        <v>988.07</v>
      </c>
    </row>
    <row r="39436" spans="1:3">
      <c r="A39436">
        <v>60145644</v>
      </c>
      <c r="B39436" s="21"/>
      <c r="C39436">
        <v>548.14</v>
      </c>
    </row>
    <row r="39437" spans="1:3">
      <c r="A39437">
        <v>60153493</v>
      </c>
      <c r="B39437" s="21"/>
      <c r="C39437">
        <v>469.04</v>
      </c>
    </row>
    <row r="39438" spans="1:3">
      <c r="A39438">
        <v>60163975</v>
      </c>
      <c r="B39438" s="21"/>
      <c r="C39438">
        <v>327.04000000000002</v>
      </c>
    </row>
    <row r="39439" spans="1:3">
      <c r="A39439">
        <v>60164058</v>
      </c>
      <c r="B39439" s="21"/>
      <c r="C39439">
        <v>846.68</v>
      </c>
    </row>
    <row r="39440" spans="1:3">
      <c r="A39440">
        <v>60166690</v>
      </c>
      <c r="B39440" s="21"/>
      <c r="C39440">
        <v>396.69</v>
      </c>
    </row>
    <row r="39441" spans="1:3">
      <c r="A39441">
        <v>60166703</v>
      </c>
      <c r="B39441" s="21"/>
      <c r="C39441">
        <v>418.83</v>
      </c>
    </row>
    <row r="39442" spans="1:3">
      <c r="A39442">
        <v>60166714</v>
      </c>
      <c r="B39442" s="21"/>
      <c r="C39442">
        <v>392.14</v>
      </c>
    </row>
    <row r="39443" spans="1:3">
      <c r="A39443">
        <v>60166725</v>
      </c>
      <c r="B39443" s="21"/>
      <c r="C39443">
        <v>396.69</v>
      </c>
    </row>
    <row r="39444" spans="1:3">
      <c r="A39444">
        <v>60182969</v>
      </c>
      <c r="B39444" s="21"/>
      <c r="C39444">
        <v>576.91999999999996</v>
      </c>
    </row>
    <row r="39445" spans="1:3">
      <c r="A39445">
        <v>60186789</v>
      </c>
      <c r="B39445" s="21"/>
      <c r="C39445">
        <v>506.04</v>
      </c>
    </row>
    <row r="39446" spans="1:3">
      <c r="A39446">
        <v>60186790</v>
      </c>
      <c r="B39446" s="21"/>
      <c r="C39446">
        <v>506.04</v>
      </c>
    </row>
    <row r="39447" spans="1:3">
      <c r="A39447">
        <v>60186803</v>
      </c>
      <c r="B39447" s="21"/>
      <c r="C39447">
        <v>506.04</v>
      </c>
    </row>
    <row r="39448" spans="1:3">
      <c r="A39448">
        <v>60212308</v>
      </c>
      <c r="B39448" s="21"/>
      <c r="C39448">
        <v>460.28</v>
      </c>
    </row>
    <row r="39449" spans="1:3">
      <c r="A39449">
        <v>60212319</v>
      </c>
      <c r="B39449" s="21"/>
      <c r="C39449">
        <v>460.28</v>
      </c>
    </row>
    <row r="39450" spans="1:3">
      <c r="A39450">
        <v>60212320</v>
      </c>
      <c r="B39450" s="21"/>
      <c r="C39450">
        <v>528.91999999999996</v>
      </c>
    </row>
    <row r="39451" spans="1:3">
      <c r="A39451">
        <v>60212331</v>
      </c>
      <c r="B39451" s="21"/>
      <c r="C39451">
        <v>528.91999999999996</v>
      </c>
    </row>
    <row r="39452" spans="1:3">
      <c r="A39452">
        <v>60212342</v>
      </c>
      <c r="B39452" s="21"/>
      <c r="C39452">
        <v>528.91999999999996</v>
      </c>
    </row>
    <row r="39453" spans="1:3">
      <c r="A39453">
        <v>60241523</v>
      </c>
      <c r="B39453" s="21"/>
      <c r="C39453">
        <v>622.11</v>
      </c>
    </row>
    <row r="39454" spans="1:3">
      <c r="A39454">
        <v>60241692</v>
      </c>
      <c r="B39454" s="21"/>
      <c r="C39454">
        <v>584.24</v>
      </c>
    </row>
    <row r="39455" spans="1:3">
      <c r="A39455">
        <v>60242082</v>
      </c>
      <c r="B39455" s="21"/>
      <c r="C39455">
        <v>889.34</v>
      </c>
    </row>
    <row r="39456" spans="1:3">
      <c r="A39456">
        <v>60250808</v>
      </c>
      <c r="B39456" s="21"/>
      <c r="C39456">
        <v>505.62</v>
      </c>
    </row>
    <row r="39457" spans="1:3">
      <c r="A39457">
        <v>60254651</v>
      </c>
      <c r="B39457" s="21"/>
      <c r="C39457">
        <v>598.69000000000005</v>
      </c>
    </row>
    <row r="39458" spans="1:3">
      <c r="A39458">
        <v>60254662</v>
      </c>
      <c r="B39458" s="21"/>
      <c r="C39458">
        <v>621.57000000000005</v>
      </c>
    </row>
    <row r="39459" spans="1:3">
      <c r="A39459">
        <v>60254673</v>
      </c>
      <c r="B39459" s="21"/>
      <c r="C39459">
        <v>644.45000000000005</v>
      </c>
    </row>
    <row r="39460" spans="1:3">
      <c r="A39460">
        <v>60254684</v>
      </c>
      <c r="B39460" s="21"/>
      <c r="C39460">
        <v>667.33</v>
      </c>
    </row>
    <row r="39461" spans="1:3">
      <c r="A39461">
        <v>60263549</v>
      </c>
      <c r="B39461" s="21"/>
      <c r="C39461">
        <v>681.89</v>
      </c>
    </row>
    <row r="39462" spans="1:3">
      <c r="A39462">
        <v>60274604</v>
      </c>
      <c r="B39462" s="21"/>
      <c r="C39462">
        <v>444.57</v>
      </c>
    </row>
    <row r="39463" spans="1:3">
      <c r="A39463">
        <v>60285258</v>
      </c>
      <c r="B39463" s="21"/>
      <c r="C39463">
        <v>743.8</v>
      </c>
    </row>
    <row r="39464" spans="1:3">
      <c r="A39464">
        <v>60285292</v>
      </c>
      <c r="B39464" s="21"/>
      <c r="C39464">
        <v>533</v>
      </c>
    </row>
    <row r="39465" spans="1:3">
      <c r="A39465">
        <v>60288484</v>
      </c>
      <c r="B39465" s="21"/>
      <c r="C39465">
        <v>305.16000000000003</v>
      </c>
    </row>
    <row r="39466" spans="1:3">
      <c r="A39466">
        <v>60302218</v>
      </c>
      <c r="B39466" s="21"/>
      <c r="C39466">
        <v>447.61</v>
      </c>
    </row>
    <row r="39467" spans="1:3">
      <c r="A39467">
        <v>60302230</v>
      </c>
      <c r="B39467" s="21"/>
      <c r="C39467">
        <v>444.38</v>
      </c>
    </row>
    <row r="39468" spans="1:3">
      <c r="A39468">
        <v>60302241</v>
      </c>
      <c r="B39468" s="21"/>
      <c r="C39468">
        <v>464.47</v>
      </c>
    </row>
    <row r="39469" spans="1:3">
      <c r="A39469">
        <v>60302274</v>
      </c>
      <c r="B39469" s="21"/>
      <c r="C39469">
        <v>441.59</v>
      </c>
    </row>
    <row r="39470" spans="1:3">
      <c r="A39470">
        <v>60302285</v>
      </c>
      <c r="B39470" s="21"/>
      <c r="C39470">
        <v>444.82</v>
      </c>
    </row>
    <row r="39471" spans="1:3">
      <c r="A39471">
        <v>60302967</v>
      </c>
      <c r="B39471" s="21"/>
      <c r="C39471">
        <v>601.88</v>
      </c>
    </row>
    <row r="39472" spans="1:3">
      <c r="A39472">
        <v>60308829</v>
      </c>
      <c r="B39472" s="21"/>
      <c r="C39472">
        <v>596.35</v>
      </c>
    </row>
    <row r="39473" spans="1:3">
      <c r="A39473">
        <v>60323504</v>
      </c>
      <c r="B39473" s="21"/>
      <c r="C39473">
        <v>525.38</v>
      </c>
    </row>
    <row r="39474" spans="1:3">
      <c r="A39474">
        <v>60329217</v>
      </c>
      <c r="B39474" s="21"/>
      <c r="C39474">
        <v>509.82</v>
      </c>
    </row>
    <row r="39475" spans="1:3">
      <c r="A39475">
        <v>60336836</v>
      </c>
      <c r="B39475" s="21"/>
      <c r="C39475">
        <v>860.56</v>
      </c>
    </row>
    <row r="39476" spans="1:3">
      <c r="A39476">
        <v>60362712</v>
      </c>
      <c r="B39476" s="21"/>
      <c r="C39476">
        <v>657.74</v>
      </c>
    </row>
    <row r="39477" spans="1:3">
      <c r="A39477">
        <v>60364263</v>
      </c>
      <c r="B39477" s="21"/>
      <c r="C39477">
        <v>616.67999999999995</v>
      </c>
    </row>
    <row r="39478" spans="1:3">
      <c r="A39478">
        <v>60367002</v>
      </c>
      <c r="B39478" s="21"/>
      <c r="C39478">
        <v>1098.55</v>
      </c>
    </row>
    <row r="39479" spans="1:3">
      <c r="A39479">
        <v>60391926</v>
      </c>
      <c r="B39479" s="21"/>
      <c r="C39479">
        <v>615.99</v>
      </c>
    </row>
    <row r="39480" spans="1:3">
      <c r="A39480">
        <v>60414815</v>
      </c>
      <c r="B39480" s="21"/>
      <c r="C39480">
        <v>619.79999999999995</v>
      </c>
    </row>
    <row r="39481" spans="1:3">
      <c r="A39481">
        <v>60415614</v>
      </c>
      <c r="B39481" s="21"/>
      <c r="C39481">
        <v>463.3</v>
      </c>
    </row>
    <row r="39482" spans="1:3">
      <c r="A39482">
        <v>60435941</v>
      </c>
      <c r="B39482" s="21"/>
      <c r="C39482">
        <v>486.57</v>
      </c>
    </row>
    <row r="39483" spans="1:3">
      <c r="A39483">
        <v>60437196</v>
      </c>
      <c r="B39483" s="21"/>
      <c r="C39483">
        <v>557.82000000000005</v>
      </c>
    </row>
    <row r="39484" spans="1:3">
      <c r="A39484">
        <v>60456215</v>
      </c>
      <c r="B39484" s="21"/>
      <c r="C39484">
        <v>482.73</v>
      </c>
    </row>
    <row r="39485" spans="1:3">
      <c r="A39485">
        <v>60456237</v>
      </c>
      <c r="B39485" s="21"/>
      <c r="C39485">
        <v>394.11</v>
      </c>
    </row>
    <row r="39486" spans="1:3">
      <c r="A39486">
        <v>60462024</v>
      </c>
      <c r="B39486" s="21"/>
      <c r="C39486">
        <v>639.67999999999995</v>
      </c>
    </row>
    <row r="39487" spans="1:3">
      <c r="A39487">
        <v>60491954</v>
      </c>
      <c r="B39487" s="21"/>
      <c r="C39487">
        <v>453.53</v>
      </c>
    </row>
    <row r="39488" spans="1:3">
      <c r="A39488">
        <v>60498068</v>
      </c>
      <c r="B39488" s="21"/>
      <c r="C39488">
        <v>436.64</v>
      </c>
    </row>
    <row r="39489" spans="1:3">
      <c r="A39489">
        <v>60501419</v>
      </c>
      <c r="B39489" s="21"/>
      <c r="C39489">
        <v>740.35</v>
      </c>
    </row>
    <row r="39490" spans="1:3">
      <c r="A39490">
        <v>60525384</v>
      </c>
      <c r="B39490" s="21"/>
      <c r="C39490">
        <v>680.46</v>
      </c>
    </row>
    <row r="39491" spans="1:3">
      <c r="A39491">
        <v>60526387</v>
      </c>
      <c r="B39491" s="21"/>
      <c r="C39491">
        <v>587.47</v>
      </c>
    </row>
    <row r="39492" spans="1:3">
      <c r="A39492">
        <v>60526401</v>
      </c>
      <c r="B39492" s="21"/>
      <c r="C39492">
        <v>560.78</v>
      </c>
    </row>
    <row r="39493" spans="1:3">
      <c r="A39493">
        <v>60526423</v>
      </c>
      <c r="B39493" s="21"/>
      <c r="C39493">
        <v>553.64</v>
      </c>
    </row>
    <row r="39494" spans="1:3">
      <c r="A39494">
        <v>60526445</v>
      </c>
      <c r="B39494" s="21"/>
      <c r="C39494">
        <v>615.08000000000004</v>
      </c>
    </row>
    <row r="39495" spans="1:3">
      <c r="A39495">
        <v>60526489</v>
      </c>
      <c r="B39495" s="21"/>
      <c r="C39495">
        <v>540.16999999999996</v>
      </c>
    </row>
    <row r="39496" spans="1:3">
      <c r="A39496">
        <v>60542452</v>
      </c>
      <c r="B39496" s="21"/>
      <c r="C39496">
        <v>1043.3800000000001</v>
      </c>
    </row>
    <row r="39497" spans="1:3">
      <c r="A39497">
        <v>60544709</v>
      </c>
      <c r="B39497" s="21"/>
      <c r="C39497">
        <v>1462.98</v>
      </c>
    </row>
    <row r="39498" spans="1:3">
      <c r="A39498">
        <v>60558965</v>
      </c>
      <c r="B39498" s="21"/>
      <c r="C39498">
        <v>476.16</v>
      </c>
    </row>
    <row r="39499" spans="1:3">
      <c r="A39499">
        <v>60564763</v>
      </c>
      <c r="B39499" s="21"/>
      <c r="C39499">
        <v>473.94</v>
      </c>
    </row>
    <row r="39500" spans="1:3">
      <c r="A39500">
        <v>60569133</v>
      </c>
      <c r="B39500" s="21"/>
      <c r="C39500">
        <v>1207.4100000000001</v>
      </c>
    </row>
    <row r="39501" spans="1:3">
      <c r="A39501">
        <v>60569144</v>
      </c>
      <c r="B39501" s="21"/>
      <c r="C39501">
        <v>1101.33</v>
      </c>
    </row>
    <row r="39502" spans="1:3">
      <c r="A39502">
        <v>60582652</v>
      </c>
      <c r="B39502" s="21"/>
      <c r="C39502">
        <v>513.15</v>
      </c>
    </row>
    <row r="39503" spans="1:3">
      <c r="A39503">
        <v>60593115</v>
      </c>
      <c r="B39503" s="21"/>
      <c r="C39503">
        <v>608.86</v>
      </c>
    </row>
    <row r="39504" spans="1:3">
      <c r="A39504">
        <v>60595371</v>
      </c>
      <c r="B39504" s="21"/>
      <c r="C39504">
        <v>457.06</v>
      </c>
    </row>
    <row r="39505" spans="1:3">
      <c r="A39505">
        <v>60597208</v>
      </c>
      <c r="B39505" s="21"/>
      <c r="C39505">
        <v>368.98</v>
      </c>
    </row>
    <row r="39506" spans="1:3">
      <c r="A39506">
        <v>60599384</v>
      </c>
      <c r="B39506" s="21"/>
      <c r="C39506">
        <v>520.46</v>
      </c>
    </row>
    <row r="39507" spans="1:3">
      <c r="A39507">
        <v>60606964</v>
      </c>
      <c r="B39507" s="21"/>
      <c r="C39507">
        <v>491.78</v>
      </c>
    </row>
    <row r="39508" spans="1:3">
      <c r="A39508">
        <v>60609532</v>
      </c>
      <c r="B39508" s="21"/>
      <c r="C39508">
        <v>640.94000000000005</v>
      </c>
    </row>
    <row r="39509" spans="1:3">
      <c r="A39509">
        <v>60623043</v>
      </c>
      <c r="B39509" s="21"/>
      <c r="C39509">
        <v>2006.21</v>
      </c>
    </row>
    <row r="39510" spans="1:3">
      <c r="A39510">
        <v>60642673</v>
      </c>
      <c r="B39510" s="21"/>
      <c r="C39510">
        <v>624.79999999999995</v>
      </c>
    </row>
    <row r="39511" spans="1:3">
      <c r="A39511">
        <v>60642684</v>
      </c>
      <c r="B39511" s="21"/>
      <c r="C39511">
        <v>647.67999999999995</v>
      </c>
    </row>
    <row r="39512" spans="1:3">
      <c r="A39512">
        <v>60642695</v>
      </c>
      <c r="B39512" s="21"/>
      <c r="C39512">
        <v>762.08</v>
      </c>
    </row>
    <row r="39513" spans="1:3">
      <c r="A39513">
        <v>60643938</v>
      </c>
      <c r="B39513" s="21"/>
      <c r="C39513">
        <v>431.44</v>
      </c>
    </row>
    <row r="39514" spans="1:3">
      <c r="A39514">
        <v>60643949</v>
      </c>
      <c r="B39514" s="21"/>
      <c r="C39514">
        <v>431.44</v>
      </c>
    </row>
    <row r="39515" spans="1:3">
      <c r="A39515">
        <v>60657707</v>
      </c>
      <c r="B39515" s="21"/>
      <c r="C39515">
        <v>505.82</v>
      </c>
    </row>
    <row r="39516" spans="1:3">
      <c r="A39516">
        <v>60669401</v>
      </c>
      <c r="B39516" s="21"/>
      <c r="C39516">
        <v>455.44</v>
      </c>
    </row>
    <row r="39517" spans="1:3">
      <c r="A39517">
        <v>60671321</v>
      </c>
      <c r="B39517" s="21"/>
      <c r="C39517">
        <v>519.70000000000005</v>
      </c>
    </row>
    <row r="39518" spans="1:3">
      <c r="A39518">
        <v>60678651</v>
      </c>
      <c r="B39518" s="21"/>
      <c r="C39518">
        <v>361.76</v>
      </c>
    </row>
    <row r="39519" spans="1:3">
      <c r="A39519">
        <v>60678662</v>
      </c>
      <c r="B39519" s="21"/>
      <c r="C39519">
        <v>406.64</v>
      </c>
    </row>
    <row r="39520" spans="1:3">
      <c r="A39520">
        <v>60678673</v>
      </c>
      <c r="B39520" s="21"/>
      <c r="C39520">
        <v>453.28</v>
      </c>
    </row>
    <row r="39521" spans="1:3">
      <c r="A39521">
        <v>60678684</v>
      </c>
      <c r="B39521" s="21"/>
      <c r="C39521">
        <v>499.04</v>
      </c>
    </row>
    <row r="39522" spans="1:3">
      <c r="A39522">
        <v>60678695</v>
      </c>
      <c r="B39522" s="21"/>
      <c r="C39522">
        <v>499.04</v>
      </c>
    </row>
    <row r="39523" spans="1:3">
      <c r="A39523">
        <v>60678708</v>
      </c>
      <c r="B39523" s="21"/>
      <c r="C39523">
        <v>590.55999999999995</v>
      </c>
    </row>
    <row r="39524" spans="1:3">
      <c r="A39524">
        <v>60678719</v>
      </c>
      <c r="B39524" s="21"/>
      <c r="C39524">
        <v>406.64</v>
      </c>
    </row>
    <row r="39525" spans="1:3">
      <c r="A39525">
        <v>60678731</v>
      </c>
      <c r="B39525" s="21"/>
      <c r="C39525">
        <v>381.41</v>
      </c>
    </row>
    <row r="39526" spans="1:3">
      <c r="A39526">
        <v>60678742</v>
      </c>
      <c r="B39526" s="21"/>
      <c r="C39526">
        <v>452.4</v>
      </c>
    </row>
    <row r="39527" spans="1:3">
      <c r="A39527">
        <v>60678753</v>
      </c>
      <c r="B39527" s="21"/>
      <c r="C39527">
        <v>493.18</v>
      </c>
    </row>
    <row r="39528" spans="1:3">
      <c r="A39528">
        <v>60678764</v>
      </c>
      <c r="B39528" s="21"/>
      <c r="C39528">
        <v>431.74</v>
      </c>
    </row>
    <row r="39529" spans="1:3">
      <c r="A39529">
        <v>60678797</v>
      </c>
      <c r="B39529" s="21"/>
      <c r="C39529">
        <v>475.3</v>
      </c>
    </row>
    <row r="39530" spans="1:3">
      <c r="A39530">
        <v>60678800</v>
      </c>
      <c r="B39530" s="21"/>
      <c r="C39530">
        <v>460.1</v>
      </c>
    </row>
    <row r="39531" spans="1:3">
      <c r="A39531">
        <v>60678822</v>
      </c>
      <c r="B39531" s="21"/>
      <c r="C39531">
        <v>423.2</v>
      </c>
    </row>
    <row r="39532" spans="1:3">
      <c r="A39532">
        <v>60678833</v>
      </c>
      <c r="B39532" s="21"/>
      <c r="C39532">
        <v>536.74</v>
      </c>
    </row>
    <row r="39533" spans="1:3">
      <c r="A39533">
        <v>60681109</v>
      </c>
      <c r="B39533" s="21"/>
      <c r="C39533">
        <v>579.4</v>
      </c>
    </row>
    <row r="39534" spans="1:3">
      <c r="A39534">
        <v>60700472</v>
      </c>
      <c r="B39534" s="21"/>
      <c r="C39534">
        <v>708.38</v>
      </c>
    </row>
    <row r="39535" spans="1:3">
      <c r="A39535">
        <v>60703313</v>
      </c>
      <c r="B39535" s="21"/>
      <c r="C39535">
        <v>477.98</v>
      </c>
    </row>
    <row r="39536" spans="1:3">
      <c r="A39536">
        <v>60715982</v>
      </c>
      <c r="B39536" s="21"/>
      <c r="C39536">
        <v>488.43</v>
      </c>
    </row>
    <row r="39537" spans="1:3">
      <c r="A39537">
        <v>60718469</v>
      </c>
      <c r="B39537" s="21"/>
      <c r="C39537">
        <v>685.04</v>
      </c>
    </row>
    <row r="39538" spans="1:3">
      <c r="A39538">
        <v>60728510</v>
      </c>
      <c r="B39538" s="21"/>
      <c r="C39538">
        <v>469.54</v>
      </c>
    </row>
    <row r="39539" spans="1:3">
      <c r="A39539">
        <v>60754247</v>
      </c>
      <c r="B39539" s="21"/>
      <c r="C39539">
        <v>486.74</v>
      </c>
    </row>
    <row r="39540" spans="1:3">
      <c r="A39540">
        <v>60762507</v>
      </c>
      <c r="B39540" s="21"/>
      <c r="C39540">
        <v>754.01</v>
      </c>
    </row>
    <row r="39541" spans="1:3">
      <c r="A39541">
        <v>60763782</v>
      </c>
      <c r="B39541" s="21"/>
      <c r="C39541">
        <v>566.70000000000005</v>
      </c>
    </row>
    <row r="39542" spans="1:3">
      <c r="A39542">
        <v>60768107</v>
      </c>
      <c r="B39542" s="21"/>
      <c r="C39542">
        <v>1803.6</v>
      </c>
    </row>
    <row r="39543" spans="1:3">
      <c r="A39543">
        <v>60768754</v>
      </c>
      <c r="B39543" s="21"/>
      <c r="C39543">
        <v>355.6</v>
      </c>
    </row>
    <row r="39544" spans="1:3">
      <c r="A39544">
        <v>60778601</v>
      </c>
      <c r="B39544" s="21"/>
      <c r="C39544">
        <v>520.33000000000004</v>
      </c>
    </row>
    <row r="39545" spans="1:3">
      <c r="A39545">
        <v>60779240</v>
      </c>
      <c r="B39545" s="21"/>
      <c r="C39545">
        <v>451.56</v>
      </c>
    </row>
    <row r="39546" spans="1:3">
      <c r="A39546">
        <v>60784410</v>
      </c>
      <c r="B39546" s="21"/>
      <c r="C39546">
        <v>817.26</v>
      </c>
    </row>
    <row r="39547" spans="1:3">
      <c r="A39547">
        <v>60784421</v>
      </c>
      <c r="B39547" s="21"/>
      <c r="C39547">
        <v>839.7</v>
      </c>
    </row>
    <row r="39548" spans="1:3">
      <c r="A39548">
        <v>60784432</v>
      </c>
      <c r="B39548" s="21"/>
      <c r="C39548">
        <v>863.02</v>
      </c>
    </row>
    <row r="39549" spans="1:3">
      <c r="A39549">
        <v>60784443</v>
      </c>
      <c r="B39549" s="21"/>
      <c r="C39549">
        <v>885.9</v>
      </c>
    </row>
    <row r="39550" spans="1:3">
      <c r="A39550">
        <v>60784465</v>
      </c>
      <c r="B39550" s="21"/>
      <c r="C39550">
        <v>623.49</v>
      </c>
    </row>
    <row r="39551" spans="1:3">
      <c r="A39551">
        <v>60784476</v>
      </c>
      <c r="B39551" s="21"/>
      <c r="C39551">
        <v>646.37</v>
      </c>
    </row>
    <row r="39552" spans="1:3">
      <c r="A39552">
        <v>60784487</v>
      </c>
      <c r="B39552" s="21"/>
      <c r="C39552">
        <v>669.25</v>
      </c>
    </row>
    <row r="39553" spans="1:3">
      <c r="A39553">
        <v>60812411</v>
      </c>
      <c r="B39553" s="21"/>
      <c r="C39553">
        <v>377.96</v>
      </c>
    </row>
    <row r="39554" spans="1:3">
      <c r="A39554">
        <v>60816640</v>
      </c>
      <c r="B39554" s="21"/>
      <c r="C39554">
        <v>1362.77</v>
      </c>
    </row>
    <row r="39555" spans="1:3">
      <c r="A39555">
        <v>60827454</v>
      </c>
      <c r="B39555" s="21"/>
      <c r="C39555">
        <v>489.59</v>
      </c>
    </row>
    <row r="39556" spans="1:3">
      <c r="A39556">
        <v>60836079</v>
      </c>
      <c r="B39556" s="21"/>
      <c r="C39556">
        <v>516.47</v>
      </c>
    </row>
    <row r="39557" spans="1:3">
      <c r="A39557">
        <v>60838508</v>
      </c>
      <c r="B39557" s="21"/>
      <c r="C39557">
        <v>419.78</v>
      </c>
    </row>
    <row r="39558" spans="1:3">
      <c r="A39558">
        <v>60857058</v>
      </c>
      <c r="B39558" s="21"/>
      <c r="C39558">
        <v>478.1</v>
      </c>
    </row>
    <row r="39559" spans="1:3">
      <c r="A39559">
        <v>60887867</v>
      </c>
      <c r="B39559" s="21"/>
      <c r="C39559">
        <v>463.57</v>
      </c>
    </row>
    <row r="39560" spans="1:3">
      <c r="A39560">
        <v>60948916</v>
      </c>
      <c r="B39560" s="21"/>
      <c r="C39560">
        <v>664.99</v>
      </c>
    </row>
    <row r="39561" spans="1:3">
      <c r="A39561">
        <v>60964672</v>
      </c>
      <c r="B39561" s="21"/>
      <c r="C39561">
        <v>578.48</v>
      </c>
    </row>
    <row r="39562" spans="1:3">
      <c r="A39562">
        <v>60998245</v>
      </c>
      <c r="B39562" s="21"/>
      <c r="C39562">
        <v>554.02</v>
      </c>
    </row>
    <row r="39563" spans="1:3">
      <c r="A39563">
        <v>61012984</v>
      </c>
      <c r="B39563" s="21"/>
      <c r="C39563">
        <v>455.22</v>
      </c>
    </row>
    <row r="39564" spans="1:3">
      <c r="A39564">
        <v>61020073</v>
      </c>
      <c r="B39564" s="21"/>
      <c r="C39564">
        <v>458.56</v>
      </c>
    </row>
    <row r="39565" spans="1:3">
      <c r="A39565">
        <v>61020095</v>
      </c>
      <c r="B39565" s="21"/>
      <c r="C39565">
        <v>462.63</v>
      </c>
    </row>
    <row r="39566" spans="1:3">
      <c r="A39566">
        <v>61041756</v>
      </c>
      <c r="B39566" s="21"/>
      <c r="C39566">
        <v>494.5</v>
      </c>
    </row>
    <row r="39567" spans="1:3">
      <c r="A39567">
        <v>61050688</v>
      </c>
      <c r="B39567" s="21"/>
      <c r="C39567">
        <v>592.30999999999995</v>
      </c>
    </row>
    <row r="39568" spans="1:3">
      <c r="A39568">
        <v>61064082</v>
      </c>
      <c r="B39568" s="21"/>
      <c r="C39568">
        <v>349</v>
      </c>
    </row>
    <row r="39569" spans="1:3">
      <c r="A39569">
        <v>61064093</v>
      </c>
      <c r="B39569" s="21"/>
      <c r="C39569">
        <v>372.32</v>
      </c>
    </row>
    <row r="39570" spans="1:3">
      <c r="A39570">
        <v>61092760</v>
      </c>
      <c r="B39570" s="21"/>
      <c r="C39570">
        <v>475.13</v>
      </c>
    </row>
    <row r="39571" spans="1:3">
      <c r="A39571">
        <v>61097652</v>
      </c>
      <c r="B39571" s="21"/>
      <c r="C39571">
        <v>421.09</v>
      </c>
    </row>
    <row r="39572" spans="1:3">
      <c r="A39572">
        <v>61114770</v>
      </c>
      <c r="B39572" s="21"/>
      <c r="C39572">
        <v>834.64</v>
      </c>
    </row>
    <row r="39573" spans="1:3">
      <c r="A39573">
        <v>61121673</v>
      </c>
      <c r="B39573" s="21"/>
      <c r="C39573">
        <v>721.92</v>
      </c>
    </row>
    <row r="39574" spans="1:3">
      <c r="A39574">
        <v>61129348</v>
      </c>
      <c r="B39574" s="21"/>
      <c r="C39574">
        <v>432.6</v>
      </c>
    </row>
    <row r="39575" spans="1:3">
      <c r="A39575">
        <v>61141831</v>
      </c>
      <c r="B39575" s="21"/>
      <c r="C39575">
        <v>388.98</v>
      </c>
    </row>
    <row r="39576" spans="1:3">
      <c r="A39576">
        <v>61142367</v>
      </c>
      <c r="B39576" s="21"/>
      <c r="C39576">
        <v>406.12</v>
      </c>
    </row>
    <row r="39577" spans="1:3">
      <c r="A39577">
        <v>61142798</v>
      </c>
      <c r="B39577" s="21"/>
      <c r="C39577">
        <v>447.52</v>
      </c>
    </row>
    <row r="39578" spans="1:3">
      <c r="A39578">
        <v>61171344</v>
      </c>
      <c r="B39578" s="21"/>
      <c r="C39578">
        <v>591.62</v>
      </c>
    </row>
    <row r="39579" spans="1:3">
      <c r="A39579">
        <v>61184938</v>
      </c>
      <c r="B39579" s="21"/>
      <c r="C39579">
        <v>473.92</v>
      </c>
    </row>
    <row r="39580" spans="1:3">
      <c r="A39580">
        <v>61189999</v>
      </c>
      <c r="B39580" s="21"/>
      <c r="C39580">
        <v>507.68</v>
      </c>
    </row>
    <row r="39581" spans="1:3">
      <c r="A39581">
        <v>61196110</v>
      </c>
      <c r="B39581" s="21"/>
      <c r="C39581">
        <v>502.31</v>
      </c>
    </row>
    <row r="39582" spans="1:3">
      <c r="A39582">
        <v>61203018</v>
      </c>
      <c r="B39582" s="21"/>
      <c r="C39582">
        <v>407.71</v>
      </c>
    </row>
    <row r="39583" spans="1:3">
      <c r="A39583">
        <v>61228099</v>
      </c>
      <c r="B39583" s="21"/>
      <c r="C39583">
        <v>391.2</v>
      </c>
    </row>
    <row r="39584" spans="1:3">
      <c r="A39584">
        <v>61242715</v>
      </c>
      <c r="B39584" s="21"/>
      <c r="C39584">
        <v>499.7</v>
      </c>
    </row>
    <row r="39585" spans="1:3">
      <c r="A39585">
        <v>61244937</v>
      </c>
      <c r="B39585" s="21"/>
      <c r="C39585">
        <v>258.18</v>
      </c>
    </row>
    <row r="39586" spans="1:3">
      <c r="A39586">
        <v>61256562</v>
      </c>
      <c r="B39586" s="21"/>
      <c r="C39586">
        <v>1188.72</v>
      </c>
    </row>
    <row r="39587" spans="1:3">
      <c r="A39587">
        <v>61260557</v>
      </c>
      <c r="B39587" s="21"/>
      <c r="C39587">
        <v>967.54</v>
      </c>
    </row>
    <row r="39588" spans="1:3">
      <c r="A39588">
        <v>61262940</v>
      </c>
      <c r="B39588" s="21"/>
      <c r="C39588">
        <v>565.47</v>
      </c>
    </row>
    <row r="39589" spans="1:3">
      <c r="A39589">
        <v>61262962</v>
      </c>
      <c r="B39589" s="21"/>
      <c r="C39589">
        <v>653.58000000000004</v>
      </c>
    </row>
    <row r="39590" spans="1:3">
      <c r="A39590">
        <v>61269612</v>
      </c>
      <c r="B39590" s="21"/>
      <c r="C39590">
        <v>1147.02</v>
      </c>
    </row>
    <row r="39591" spans="1:3">
      <c r="A39591">
        <v>61277905</v>
      </c>
      <c r="B39591" s="21"/>
      <c r="C39591">
        <v>465.02</v>
      </c>
    </row>
    <row r="39592" spans="1:3">
      <c r="A39592">
        <v>61278215</v>
      </c>
      <c r="B39592" s="21"/>
      <c r="C39592">
        <v>524.69000000000005</v>
      </c>
    </row>
    <row r="39593" spans="1:3">
      <c r="A39593">
        <v>61278817</v>
      </c>
      <c r="B39593" s="21"/>
      <c r="C39593">
        <v>507.18</v>
      </c>
    </row>
    <row r="39594" spans="1:3">
      <c r="A39594">
        <v>61278839</v>
      </c>
      <c r="B39594" s="21"/>
      <c r="C39594">
        <v>499.16</v>
      </c>
    </row>
    <row r="39595" spans="1:3">
      <c r="A39595">
        <v>61278862</v>
      </c>
      <c r="B39595" s="21"/>
      <c r="C39595">
        <v>490.62</v>
      </c>
    </row>
    <row r="39596" spans="1:3">
      <c r="A39596">
        <v>61299727</v>
      </c>
      <c r="B39596" s="21"/>
      <c r="C39596">
        <v>527.79</v>
      </c>
    </row>
    <row r="39597" spans="1:3">
      <c r="A39597">
        <v>61346734</v>
      </c>
      <c r="B39597" s="21"/>
      <c r="C39597">
        <v>763.69</v>
      </c>
    </row>
    <row r="39598" spans="1:3">
      <c r="A39598">
        <v>61348285</v>
      </c>
      <c r="B39598" s="21"/>
      <c r="C39598">
        <v>805.03</v>
      </c>
    </row>
    <row r="39599" spans="1:3">
      <c r="A39599">
        <v>61350036</v>
      </c>
      <c r="B39599" s="21"/>
      <c r="C39599">
        <v>380.74</v>
      </c>
    </row>
    <row r="39600" spans="1:3">
      <c r="A39600">
        <v>61361180</v>
      </c>
      <c r="B39600" s="21"/>
      <c r="C39600">
        <v>478.13</v>
      </c>
    </row>
    <row r="39601" spans="1:3">
      <c r="A39601">
        <v>61365933</v>
      </c>
      <c r="B39601" s="21"/>
      <c r="C39601">
        <v>493.2</v>
      </c>
    </row>
    <row r="39602" spans="1:3">
      <c r="A39602">
        <v>61382998</v>
      </c>
      <c r="B39602" s="21"/>
      <c r="C39602">
        <v>524.74</v>
      </c>
    </row>
    <row r="39603" spans="1:3">
      <c r="A39603">
        <v>61385782</v>
      </c>
      <c r="B39603" s="21"/>
      <c r="C39603">
        <v>504.2</v>
      </c>
    </row>
    <row r="39604" spans="1:3">
      <c r="A39604">
        <v>61394272</v>
      </c>
      <c r="B39604" s="21"/>
      <c r="C39604">
        <v>369.53</v>
      </c>
    </row>
    <row r="39605" spans="1:3">
      <c r="A39605">
        <v>61413614</v>
      </c>
      <c r="B39605" s="21"/>
      <c r="C39605">
        <v>719.94</v>
      </c>
    </row>
    <row r="39606" spans="1:3">
      <c r="A39606">
        <v>61413670</v>
      </c>
      <c r="B39606" s="21"/>
      <c r="C39606">
        <v>592.69000000000005</v>
      </c>
    </row>
    <row r="39607" spans="1:3">
      <c r="A39607">
        <v>61413705</v>
      </c>
      <c r="B39607" s="21"/>
      <c r="C39607">
        <v>501.17</v>
      </c>
    </row>
    <row r="39608" spans="1:3">
      <c r="A39608">
        <v>61414480</v>
      </c>
      <c r="B39608" s="21"/>
      <c r="C39608">
        <v>691.16</v>
      </c>
    </row>
    <row r="39609" spans="1:3">
      <c r="A39609">
        <v>61424177</v>
      </c>
      <c r="B39609" s="21"/>
      <c r="C39609">
        <v>524.46</v>
      </c>
    </row>
    <row r="39610" spans="1:3">
      <c r="A39610">
        <v>61424188</v>
      </c>
      <c r="B39610" s="21"/>
      <c r="C39610">
        <v>524.46</v>
      </c>
    </row>
    <row r="39611" spans="1:3">
      <c r="A39611">
        <v>61433918</v>
      </c>
      <c r="B39611" s="21"/>
      <c r="C39611">
        <v>410.08</v>
      </c>
    </row>
    <row r="39612" spans="1:3">
      <c r="A39612">
        <v>61444391</v>
      </c>
      <c r="B39612" s="21"/>
      <c r="C39612">
        <v>559.41999999999996</v>
      </c>
    </row>
    <row r="39613" spans="1:3">
      <c r="A39613">
        <v>61444415</v>
      </c>
      <c r="B39613" s="21"/>
      <c r="C39613">
        <v>582.29999999999995</v>
      </c>
    </row>
    <row r="39614" spans="1:3">
      <c r="A39614">
        <v>61445554</v>
      </c>
      <c r="B39614" s="21"/>
      <c r="C39614">
        <v>535.35</v>
      </c>
    </row>
    <row r="39615" spans="1:3">
      <c r="A39615">
        <v>61446864</v>
      </c>
      <c r="B39615" s="21"/>
      <c r="C39615">
        <v>442.5</v>
      </c>
    </row>
    <row r="39616" spans="1:3">
      <c r="A39616">
        <v>61447072</v>
      </c>
      <c r="B39616" s="21"/>
      <c r="C39616">
        <v>563.27</v>
      </c>
    </row>
    <row r="39617" spans="1:3">
      <c r="A39617">
        <v>61463283</v>
      </c>
      <c r="B39617" s="21"/>
      <c r="C39617">
        <v>390.5</v>
      </c>
    </row>
    <row r="39618" spans="1:3">
      <c r="A39618">
        <v>61463329</v>
      </c>
      <c r="B39618" s="21"/>
      <c r="C39618">
        <v>412.94</v>
      </c>
    </row>
    <row r="39619" spans="1:3">
      <c r="A39619">
        <v>61463363</v>
      </c>
      <c r="B39619" s="21"/>
      <c r="C39619">
        <v>397.86</v>
      </c>
    </row>
    <row r="39620" spans="1:3">
      <c r="A39620">
        <v>61463374</v>
      </c>
      <c r="B39620" s="21"/>
      <c r="C39620">
        <v>405.34</v>
      </c>
    </row>
    <row r="39621" spans="1:3">
      <c r="A39621">
        <v>61463385</v>
      </c>
      <c r="B39621" s="21"/>
      <c r="C39621">
        <v>405.34</v>
      </c>
    </row>
    <row r="39622" spans="1:3">
      <c r="A39622">
        <v>61463396</v>
      </c>
      <c r="B39622" s="21"/>
      <c r="C39622">
        <v>420.62</v>
      </c>
    </row>
    <row r="39623" spans="1:3">
      <c r="A39623">
        <v>61463409</v>
      </c>
      <c r="B39623" s="21"/>
      <c r="C39623">
        <v>428.1</v>
      </c>
    </row>
    <row r="39624" spans="1:3">
      <c r="A39624">
        <v>61463410</v>
      </c>
      <c r="B39624" s="21"/>
      <c r="C39624">
        <v>428.1</v>
      </c>
    </row>
    <row r="39625" spans="1:3">
      <c r="A39625">
        <v>61463421</v>
      </c>
      <c r="B39625" s="21"/>
      <c r="C39625">
        <v>374.98</v>
      </c>
    </row>
    <row r="39626" spans="1:3">
      <c r="A39626">
        <v>61463432</v>
      </c>
      <c r="B39626" s="21"/>
      <c r="C39626">
        <v>382.78</v>
      </c>
    </row>
    <row r="39627" spans="1:3">
      <c r="A39627">
        <v>61470879</v>
      </c>
      <c r="B39627" s="21"/>
      <c r="C39627">
        <v>1155.32</v>
      </c>
    </row>
    <row r="39628" spans="1:3">
      <c r="A39628">
        <v>61488628</v>
      </c>
      <c r="B39628" s="21"/>
      <c r="C39628">
        <v>627.67999999999995</v>
      </c>
    </row>
    <row r="39629" spans="1:3">
      <c r="A39629">
        <v>61489234</v>
      </c>
      <c r="B39629" s="21"/>
      <c r="C39629">
        <v>897.37</v>
      </c>
    </row>
    <row r="39630" spans="1:3">
      <c r="A39630">
        <v>61499283</v>
      </c>
      <c r="B39630" s="21"/>
      <c r="C39630">
        <v>558.33000000000004</v>
      </c>
    </row>
    <row r="39631" spans="1:3">
      <c r="A39631">
        <v>61506294</v>
      </c>
      <c r="B39631" s="21"/>
      <c r="C39631">
        <v>502.52</v>
      </c>
    </row>
    <row r="39632" spans="1:3">
      <c r="A39632">
        <v>61531451</v>
      </c>
      <c r="B39632" s="21"/>
      <c r="C39632">
        <v>578.14</v>
      </c>
    </row>
    <row r="39633" spans="1:3">
      <c r="A39633">
        <v>61539751</v>
      </c>
      <c r="B39633" s="21"/>
      <c r="C39633">
        <v>514.08000000000004</v>
      </c>
    </row>
    <row r="39634" spans="1:3">
      <c r="A39634">
        <v>61542185</v>
      </c>
      <c r="B39634" s="21"/>
      <c r="C39634">
        <v>525.23</v>
      </c>
    </row>
    <row r="39635" spans="1:3">
      <c r="A39635">
        <v>61542196</v>
      </c>
      <c r="B39635" s="21"/>
      <c r="C39635">
        <v>524.92999999999995</v>
      </c>
    </row>
    <row r="39636" spans="1:3">
      <c r="A39636">
        <v>61542209</v>
      </c>
      <c r="B39636" s="21"/>
      <c r="C39636">
        <v>544.88</v>
      </c>
    </row>
    <row r="39637" spans="1:3">
      <c r="A39637">
        <v>61542210</v>
      </c>
      <c r="B39637" s="21"/>
      <c r="C39637">
        <v>544.58000000000004</v>
      </c>
    </row>
    <row r="39638" spans="1:3">
      <c r="A39638">
        <v>61553035</v>
      </c>
      <c r="B39638" s="21"/>
      <c r="C39638">
        <v>752.5</v>
      </c>
    </row>
    <row r="39639" spans="1:3">
      <c r="A39639">
        <v>61565206</v>
      </c>
      <c r="B39639" s="21"/>
      <c r="C39639">
        <v>573.98</v>
      </c>
    </row>
    <row r="39640" spans="1:3">
      <c r="A39640">
        <v>61565217</v>
      </c>
      <c r="B39640" s="21"/>
      <c r="C39640">
        <v>569.14</v>
      </c>
    </row>
    <row r="39641" spans="1:3">
      <c r="A39641">
        <v>61565228</v>
      </c>
      <c r="B39641" s="21"/>
      <c r="C39641">
        <v>514.39</v>
      </c>
    </row>
    <row r="39642" spans="1:3">
      <c r="A39642">
        <v>61565239</v>
      </c>
      <c r="B39642" s="21"/>
      <c r="C39642">
        <v>646.12</v>
      </c>
    </row>
    <row r="39643" spans="1:3">
      <c r="A39643">
        <v>61565240</v>
      </c>
      <c r="B39643" s="21"/>
      <c r="C39643">
        <v>602.38</v>
      </c>
    </row>
    <row r="39644" spans="1:3">
      <c r="A39644">
        <v>61568363</v>
      </c>
      <c r="B39644" s="21"/>
      <c r="C39644">
        <v>418.2</v>
      </c>
    </row>
    <row r="39645" spans="1:3">
      <c r="A39645">
        <v>61568374</v>
      </c>
      <c r="B39645" s="21"/>
      <c r="C39645">
        <v>418.2</v>
      </c>
    </row>
    <row r="39646" spans="1:3">
      <c r="A39646">
        <v>61568421</v>
      </c>
      <c r="B39646" s="21"/>
      <c r="C39646">
        <v>422.47</v>
      </c>
    </row>
    <row r="39647" spans="1:3">
      <c r="A39647">
        <v>61568432</v>
      </c>
      <c r="B39647" s="21"/>
      <c r="C39647">
        <v>422.47</v>
      </c>
    </row>
    <row r="39648" spans="1:3">
      <c r="A39648">
        <v>61568487</v>
      </c>
      <c r="B39648" s="21"/>
      <c r="C39648">
        <v>427.14</v>
      </c>
    </row>
    <row r="39649" spans="1:3">
      <c r="A39649">
        <v>61586796</v>
      </c>
      <c r="B39649" s="21"/>
      <c r="C39649">
        <v>543.65</v>
      </c>
    </row>
    <row r="39650" spans="1:3">
      <c r="A39650">
        <v>61626059</v>
      </c>
      <c r="B39650" s="21"/>
      <c r="C39650">
        <v>472.4</v>
      </c>
    </row>
    <row r="39651" spans="1:3">
      <c r="A39651">
        <v>61675147</v>
      </c>
      <c r="B39651" s="21"/>
      <c r="C39651">
        <v>409.87</v>
      </c>
    </row>
    <row r="39652" spans="1:3">
      <c r="A39652">
        <v>61680384</v>
      </c>
      <c r="B39652" s="21"/>
      <c r="C39652">
        <v>1035.45</v>
      </c>
    </row>
    <row r="39653" spans="1:3">
      <c r="A39653">
        <v>61682733</v>
      </c>
      <c r="B39653" s="21"/>
      <c r="C39653">
        <v>2557.09</v>
      </c>
    </row>
    <row r="39654" spans="1:3">
      <c r="A39654">
        <v>61685403</v>
      </c>
      <c r="B39654" s="21"/>
      <c r="C39654">
        <v>448.77</v>
      </c>
    </row>
    <row r="39655" spans="1:3">
      <c r="A39655">
        <v>61692771</v>
      </c>
      <c r="B39655" s="21"/>
      <c r="C39655">
        <v>490.22</v>
      </c>
    </row>
    <row r="39656" spans="1:3">
      <c r="A39656">
        <v>61692839</v>
      </c>
      <c r="B39656" s="21"/>
      <c r="C39656">
        <v>444.9</v>
      </c>
    </row>
    <row r="39657" spans="1:3">
      <c r="A39657">
        <v>61702612</v>
      </c>
      <c r="B39657" s="21"/>
      <c r="C39657">
        <v>1293.18</v>
      </c>
    </row>
    <row r="39658" spans="1:3">
      <c r="A39658">
        <v>61702645</v>
      </c>
      <c r="B39658" s="21"/>
      <c r="C39658">
        <v>1094.8599999999999</v>
      </c>
    </row>
    <row r="39659" spans="1:3">
      <c r="A39659">
        <v>61713233</v>
      </c>
      <c r="B39659" s="21"/>
      <c r="C39659">
        <v>659.52</v>
      </c>
    </row>
    <row r="39660" spans="1:3">
      <c r="A39660">
        <v>61732965</v>
      </c>
      <c r="B39660" s="21"/>
      <c r="C39660">
        <v>528.16</v>
      </c>
    </row>
    <row r="39661" spans="1:3">
      <c r="A39661">
        <v>61734869</v>
      </c>
      <c r="B39661" s="21"/>
      <c r="C39661">
        <v>573.54</v>
      </c>
    </row>
    <row r="39662" spans="1:3">
      <c r="A39662">
        <v>61734881</v>
      </c>
      <c r="B39662" s="21"/>
      <c r="C39662">
        <v>482.02</v>
      </c>
    </row>
    <row r="39663" spans="1:3">
      <c r="A39663">
        <v>61734892</v>
      </c>
      <c r="B39663" s="21"/>
      <c r="C39663">
        <v>512.35</v>
      </c>
    </row>
    <row r="39664" spans="1:3">
      <c r="A39664">
        <v>61738032</v>
      </c>
      <c r="B39664" s="21"/>
      <c r="C39664">
        <v>411.82</v>
      </c>
    </row>
    <row r="39665" spans="1:3">
      <c r="A39665">
        <v>61738043</v>
      </c>
      <c r="B39665" s="21"/>
      <c r="C39665">
        <v>389.38</v>
      </c>
    </row>
    <row r="39666" spans="1:3">
      <c r="A39666">
        <v>61738054</v>
      </c>
      <c r="B39666" s="21"/>
      <c r="C39666">
        <v>388.94</v>
      </c>
    </row>
    <row r="39667" spans="1:3">
      <c r="A39667">
        <v>61759613</v>
      </c>
      <c r="B39667" s="21"/>
      <c r="C39667">
        <v>468.99</v>
      </c>
    </row>
    <row r="39668" spans="1:3">
      <c r="A39668">
        <v>61764941</v>
      </c>
      <c r="B39668" s="21"/>
      <c r="C39668">
        <v>416.84</v>
      </c>
    </row>
    <row r="39669" spans="1:3">
      <c r="A39669">
        <v>61771844</v>
      </c>
      <c r="B39669" s="21"/>
      <c r="C39669">
        <v>421.44</v>
      </c>
    </row>
    <row r="39670" spans="1:3">
      <c r="A39670">
        <v>61772314</v>
      </c>
      <c r="B39670" s="21"/>
      <c r="C39670">
        <v>389.05</v>
      </c>
    </row>
    <row r="39671" spans="1:3">
      <c r="A39671">
        <v>61772325</v>
      </c>
      <c r="B39671" s="21"/>
      <c r="C39671">
        <v>412.17</v>
      </c>
    </row>
    <row r="39672" spans="1:3">
      <c r="A39672">
        <v>61772336</v>
      </c>
      <c r="B39672" s="21"/>
      <c r="C39672">
        <v>389.05</v>
      </c>
    </row>
    <row r="39673" spans="1:3">
      <c r="A39673">
        <v>61777251</v>
      </c>
      <c r="B39673" s="21"/>
      <c r="C39673">
        <v>592.84</v>
      </c>
    </row>
    <row r="39674" spans="1:3">
      <c r="A39674">
        <v>61786070</v>
      </c>
      <c r="B39674" s="21"/>
      <c r="C39674">
        <v>399.12</v>
      </c>
    </row>
    <row r="39675" spans="1:3">
      <c r="A39675">
        <v>61789104</v>
      </c>
      <c r="B39675" s="21"/>
      <c r="C39675">
        <v>1013.96</v>
      </c>
    </row>
    <row r="39676" spans="1:3">
      <c r="A39676">
        <v>61791922</v>
      </c>
      <c r="B39676" s="21"/>
      <c r="C39676">
        <v>1006.6</v>
      </c>
    </row>
    <row r="39677" spans="1:3">
      <c r="A39677">
        <v>61791988</v>
      </c>
      <c r="B39677" s="21"/>
      <c r="C39677">
        <v>1146.53</v>
      </c>
    </row>
    <row r="39678" spans="1:3">
      <c r="A39678">
        <v>61792118</v>
      </c>
      <c r="B39678" s="21"/>
      <c r="C39678">
        <v>561.44000000000005</v>
      </c>
    </row>
    <row r="39679" spans="1:3">
      <c r="A39679">
        <v>61827847</v>
      </c>
      <c r="B39679" s="21"/>
      <c r="C39679">
        <v>664.07</v>
      </c>
    </row>
    <row r="39680" spans="1:3">
      <c r="A39680">
        <v>61827881</v>
      </c>
      <c r="B39680" s="21"/>
      <c r="C39680">
        <v>422.68</v>
      </c>
    </row>
    <row r="39681" spans="1:3">
      <c r="A39681">
        <v>61827892</v>
      </c>
      <c r="B39681" s="21"/>
      <c r="C39681">
        <v>492.16</v>
      </c>
    </row>
    <row r="39682" spans="1:3">
      <c r="A39682">
        <v>61828011</v>
      </c>
      <c r="B39682" s="21"/>
      <c r="C39682">
        <v>415.69</v>
      </c>
    </row>
    <row r="39683" spans="1:3">
      <c r="A39683">
        <v>61828022</v>
      </c>
      <c r="B39683" s="21"/>
      <c r="C39683">
        <v>415.69</v>
      </c>
    </row>
    <row r="39684" spans="1:3">
      <c r="A39684">
        <v>61828033</v>
      </c>
      <c r="B39684" s="21"/>
      <c r="C39684">
        <v>415.69</v>
      </c>
    </row>
    <row r="39685" spans="1:3">
      <c r="A39685">
        <v>61828099</v>
      </c>
      <c r="B39685" s="21"/>
      <c r="C39685">
        <v>905.55</v>
      </c>
    </row>
    <row r="39686" spans="1:3">
      <c r="A39686">
        <v>61832415</v>
      </c>
      <c r="B39686" s="21"/>
      <c r="C39686">
        <v>565.95000000000005</v>
      </c>
    </row>
    <row r="39687" spans="1:3">
      <c r="A39687">
        <v>61836757</v>
      </c>
      <c r="B39687" s="21"/>
      <c r="C39687">
        <v>505.83</v>
      </c>
    </row>
    <row r="39688" spans="1:3">
      <c r="A39688">
        <v>61847856</v>
      </c>
      <c r="B39688" s="21"/>
      <c r="C39688">
        <v>761.72</v>
      </c>
    </row>
    <row r="39689" spans="1:3">
      <c r="A39689">
        <v>61847867</v>
      </c>
      <c r="B39689" s="21"/>
      <c r="C39689">
        <v>784.6</v>
      </c>
    </row>
    <row r="39690" spans="1:3">
      <c r="A39690">
        <v>61847878</v>
      </c>
      <c r="B39690" s="21"/>
      <c r="C39690">
        <v>807.48</v>
      </c>
    </row>
    <row r="39691" spans="1:3">
      <c r="A39691">
        <v>61849147</v>
      </c>
      <c r="B39691" s="21"/>
      <c r="C39691">
        <v>1037.06</v>
      </c>
    </row>
    <row r="39692" spans="1:3">
      <c r="A39692">
        <v>61860671</v>
      </c>
      <c r="B39692" s="21"/>
      <c r="C39692">
        <v>355.4</v>
      </c>
    </row>
    <row r="39693" spans="1:3">
      <c r="A39693">
        <v>61860682</v>
      </c>
      <c r="B39693" s="21"/>
      <c r="C39693">
        <v>362.88</v>
      </c>
    </row>
    <row r="39694" spans="1:3">
      <c r="A39694">
        <v>61860717</v>
      </c>
      <c r="B39694" s="21"/>
      <c r="C39694">
        <v>451.17</v>
      </c>
    </row>
    <row r="39695" spans="1:3">
      <c r="A39695">
        <v>61860728</v>
      </c>
      <c r="B39695" s="21"/>
      <c r="C39695">
        <v>460.82</v>
      </c>
    </row>
    <row r="39696" spans="1:3">
      <c r="A39696">
        <v>61860739</v>
      </c>
      <c r="B39696" s="21"/>
      <c r="C39696">
        <v>424.02</v>
      </c>
    </row>
    <row r="39697" spans="1:3">
      <c r="A39697">
        <v>61860740</v>
      </c>
      <c r="B39697" s="21"/>
      <c r="C39697">
        <v>433.67</v>
      </c>
    </row>
    <row r="39698" spans="1:3">
      <c r="A39698">
        <v>61865961</v>
      </c>
      <c r="B39698" s="21"/>
      <c r="C39698">
        <v>429.47</v>
      </c>
    </row>
    <row r="39699" spans="1:3">
      <c r="A39699">
        <v>61865972</v>
      </c>
      <c r="B39699" s="21"/>
      <c r="C39699">
        <v>409.38</v>
      </c>
    </row>
    <row r="39700" spans="1:3">
      <c r="A39700">
        <v>61865983</v>
      </c>
      <c r="B39700" s="21"/>
      <c r="C39700">
        <v>386.94</v>
      </c>
    </row>
    <row r="39701" spans="1:3">
      <c r="A39701">
        <v>61865994</v>
      </c>
      <c r="B39701" s="21"/>
      <c r="C39701">
        <v>409.38</v>
      </c>
    </row>
    <row r="39702" spans="1:3">
      <c r="A39702">
        <v>61866000</v>
      </c>
      <c r="B39702" s="21"/>
      <c r="C39702">
        <v>429.47</v>
      </c>
    </row>
    <row r="39703" spans="1:3">
      <c r="A39703">
        <v>61868017</v>
      </c>
      <c r="B39703" s="21"/>
      <c r="C39703">
        <v>415.69</v>
      </c>
    </row>
    <row r="39704" spans="1:3">
      <c r="A39704">
        <v>61868051</v>
      </c>
      <c r="B39704" s="21"/>
      <c r="C39704">
        <v>541.91999999999996</v>
      </c>
    </row>
    <row r="39705" spans="1:3">
      <c r="A39705">
        <v>61868119</v>
      </c>
      <c r="B39705" s="21"/>
      <c r="C39705">
        <v>951.32</v>
      </c>
    </row>
    <row r="39706" spans="1:3">
      <c r="A39706">
        <v>61868131</v>
      </c>
      <c r="B39706" s="21"/>
      <c r="C39706">
        <v>997.08</v>
      </c>
    </row>
    <row r="39707" spans="1:3">
      <c r="A39707">
        <v>61868142</v>
      </c>
      <c r="B39707" s="21"/>
      <c r="C39707">
        <v>1019.96</v>
      </c>
    </row>
    <row r="39708" spans="1:3">
      <c r="A39708">
        <v>61868153</v>
      </c>
      <c r="B39708" s="21"/>
      <c r="C39708">
        <v>1042.8399999999999</v>
      </c>
    </row>
    <row r="39709" spans="1:3">
      <c r="A39709">
        <v>61868164</v>
      </c>
      <c r="B39709" s="21"/>
      <c r="C39709">
        <v>1065.72</v>
      </c>
    </row>
    <row r="39710" spans="1:3">
      <c r="A39710">
        <v>61868175</v>
      </c>
      <c r="B39710" s="21"/>
      <c r="C39710">
        <v>1088.5999999999999</v>
      </c>
    </row>
    <row r="39711" spans="1:3">
      <c r="A39711">
        <v>61868186</v>
      </c>
      <c r="B39711" s="21"/>
      <c r="C39711">
        <v>1111.48</v>
      </c>
    </row>
    <row r="39712" spans="1:3">
      <c r="A39712">
        <v>61868211</v>
      </c>
      <c r="B39712" s="21"/>
      <c r="C39712">
        <v>447.61</v>
      </c>
    </row>
    <row r="39713" spans="1:3">
      <c r="A39713">
        <v>61868222</v>
      </c>
      <c r="B39713" s="21"/>
      <c r="C39713">
        <v>449.96</v>
      </c>
    </row>
    <row r="39714" spans="1:3">
      <c r="A39714">
        <v>61868233</v>
      </c>
      <c r="B39714" s="21"/>
      <c r="C39714">
        <v>449.96</v>
      </c>
    </row>
    <row r="39715" spans="1:3">
      <c r="A39715">
        <v>61868244</v>
      </c>
      <c r="B39715" s="21"/>
      <c r="C39715">
        <v>449.96</v>
      </c>
    </row>
    <row r="39716" spans="1:3">
      <c r="A39716">
        <v>61868266</v>
      </c>
      <c r="B39716" s="21"/>
      <c r="C39716">
        <v>449.96</v>
      </c>
    </row>
    <row r="39717" spans="1:3">
      <c r="A39717">
        <v>61868277</v>
      </c>
      <c r="B39717" s="21"/>
      <c r="C39717">
        <v>449.96</v>
      </c>
    </row>
    <row r="39718" spans="1:3">
      <c r="A39718">
        <v>61868288</v>
      </c>
      <c r="B39718" s="21"/>
      <c r="C39718">
        <v>449.96</v>
      </c>
    </row>
    <row r="39719" spans="1:3">
      <c r="A39719">
        <v>61868299</v>
      </c>
      <c r="B39719" s="21"/>
      <c r="C39719">
        <v>447.61</v>
      </c>
    </row>
    <row r="39720" spans="1:3">
      <c r="A39720">
        <v>61868302</v>
      </c>
      <c r="B39720" s="21"/>
      <c r="C39720">
        <v>449.96</v>
      </c>
    </row>
    <row r="39721" spans="1:3">
      <c r="A39721">
        <v>61868313</v>
      </c>
      <c r="B39721" s="21"/>
      <c r="C39721">
        <v>449.96</v>
      </c>
    </row>
    <row r="39722" spans="1:3">
      <c r="A39722">
        <v>61868324</v>
      </c>
      <c r="B39722" s="21"/>
      <c r="C39722">
        <v>447.61</v>
      </c>
    </row>
    <row r="39723" spans="1:3">
      <c r="A39723">
        <v>61868335</v>
      </c>
      <c r="B39723" s="21"/>
      <c r="C39723">
        <v>447.61</v>
      </c>
    </row>
    <row r="39724" spans="1:3">
      <c r="A39724">
        <v>61868346</v>
      </c>
      <c r="B39724" s="21"/>
      <c r="C39724">
        <v>447.61</v>
      </c>
    </row>
    <row r="39725" spans="1:3">
      <c r="A39725">
        <v>61868368</v>
      </c>
      <c r="B39725" s="21"/>
      <c r="C39725">
        <v>449.96</v>
      </c>
    </row>
    <row r="39726" spans="1:3">
      <c r="A39726">
        <v>61868379</v>
      </c>
      <c r="B39726" s="21"/>
      <c r="C39726">
        <v>447.61</v>
      </c>
    </row>
    <row r="39727" spans="1:3">
      <c r="A39727">
        <v>61868380</v>
      </c>
      <c r="B39727" s="21"/>
      <c r="C39727">
        <v>449.96</v>
      </c>
    </row>
    <row r="39728" spans="1:3">
      <c r="A39728">
        <v>61868391</v>
      </c>
      <c r="B39728" s="21"/>
      <c r="C39728">
        <v>447.61</v>
      </c>
    </row>
    <row r="39729" spans="1:3">
      <c r="A39729">
        <v>61868415</v>
      </c>
      <c r="B39729" s="21"/>
      <c r="C39729">
        <v>447.17</v>
      </c>
    </row>
    <row r="39730" spans="1:3">
      <c r="A39730">
        <v>61868426</v>
      </c>
      <c r="B39730" s="21"/>
      <c r="C39730">
        <v>447.17</v>
      </c>
    </row>
    <row r="39731" spans="1:3">
      <c r="A39731">
        <v>61868437</v>
      </c>
      <c r="B39731" s="21"/>
      <c r="C39731">
        <v>447.17</v>
      </c>
    </row>
    <row r="39732" spans="1:3">
      <c r="A39732">
        <v>61868448</v>
      </c>
      <c r="B39732" s="21"/>
      <c r="C39732">
        <v>444.82</v>
      </c>
    </row>
    <row r="39733" spans="1:3">
      <c r="A39733">
        <v>61868459</v>
      </c>
      <c r="B39733" s="21"/>
      <c r="C39733">
        <v>447.17</v>
      </c>
    </row>
    <row r="39734" spans="1:3">
      <c r="A39734">
        <v>61868471</v>
      </c>
      <c r="B39734" s="21"/>
      <c r="C39734">
        <v>444.82</v>
      </c>
    </row>
    <row r="39735" spans="1:3">
      <c r="A39735">
        <v>61868482</v>
      </c>
      <c r="B39735" s="21"/>
      <c r="C39735">
        <v>447.17</v>
      </c>
    </row>
    <row r="39736" spans="1:3">
      <c r="A39736">
        <v>61868493</v>
      </c>
      <c r="B39736" s="21"/>
      <c r="C39736">
        <v>447.17</v>
      </c>
    </row>
    <row r="39737" spans="1:3">
      <c r="A39737">
        <v>61868506</v>
      </c>
      <c r="B39737" s="21"/>
      <c r="C39737">
        <v>447.17</v>
      </c>
    </row>
    <row r="39738" spans="1:3">
      <c r="A39738">
        <v>61868517</v>
      </c>
      <c r="B39738" s="21"/>
      <c r="C39738">
        <v>447.17</v>
      </c>
    </row>
    <row r="39739" spans="1:3">
      <c r="A39739">
        <v>61868528</v>
      </c>
      <c r="B39739" s="21"/>
      <c r="C39739">
        <v>447.17</v>
      </c>
    </row>
    <row r="39740" spans="1:3">
      <c r="A39740">
        <v>61868539</v>
      </c>
      <c r="B39740" s="21"/>
      <c r="C39740">
        <v>449.52</v>
      </c>
    </row>
    <row r="39741" spans="1:3">
      <c r="A39741">
        <v>61868551</v>
      </c>
      <c r="B39741" s="21"/>
      <c r="C39741">
        <v>447.17</v>
      </c>
    </row>
    <row r="39742" spans="1:3">
      <c r="A39742">
        <v>61868562</v>
      </c>
      <c r="B39742" s="21"/>
      <c r="C39742">
        <v>447.17</v>
      </c>
    </row>
    <row r="39743" spans="1:3">
      <c r="A39743">
        <v>61868573</v>
      </c>
      <c r="B39743" s="21"/>
      <c r="C39743">
        <v>447.17</v>
      </c>
    </row>
    <row r="39744" spans="1:3">
      <c r="A39744">
        <v>61868584</v>
      </c>
      <c r="B39744" s="21"/>
      <c r="C39744">
        <v>447.17</v>
      </c>
    </row>
    <row r="39745" spans="1:3">
      <c r="A39745">
        <v>61868595</v>
      </c>
      <c r="B39745" s="21"/>
      <c r="C39745">
        <v>444.82</v>
      </c>
    </row>
    <row r="39746" spans="1:3">
      <c r="A39746">
        <v>61868608</v>
      </c>
      <c r="B39746" s="21"/>
      <c r="C39746">
        <v>447.17</v>
      </c>
    </row>
    <row r="39747" spans="1:3">
      <c r="A39747">
        <v>61868619</v>
      </c>
      <c r="B39747" s="21"/>
      <c r="C39747">
        <v>444.82</v>
      </c>
    </row>
    <row r="39748" spans="1:3">
      <c r="A39748">
        <v>61868620</v>
      </c>
      <c r="B39748" s="21"/>
      <c r="C39748">
        <v>447.17</v>
      </c>
    </row>
    <row r="39749" spans="1:3">
      <c r="A39749">
        <v>61868631</v>
      </c>
      <c r="B39749" s="21"/>
      <c r="C39749">
        <v>447.17</v>
      </c>
    </row>
    <row r="39750" spans="1:3">
      <c r="A39750">
        <v>61868642</v>
      </c>
      <c r="B39750" s="21"/>
      <c r="C39750">
        <v>447.17</v>
      </c>
    </row>
    <row r="39751" spans="1:3">
      <c r="A39751">
        <v>61868653</v>
      </c>
      <c r="B39751" s="21"/>
      <c r="C39751">
        <v>449.52</v>
      </c>
    </row>
    <row r="39752" spans="1:3">
      <c r="A39752">
        <v>61868664</v>
      </c>
      <c r="B39752" s="21"/>
      <c r="C39752">
        <v>449.52</v>
      </c>
    </row>
    <row r="39753" spans="1:3">
      <c r="A39753">
        <v>61868675</v>
      </c>
      <c r="B39753" s="21"/>
      <c r="C39753">
        <v>447.61</v>
      </c>
    </row>
    <row r="39754" spans="1:3">
      <c r="A39754">
        <v>61868686</v>
      </c>
      <c r="B39754" s="21"/>
      <c r="C39754">
        <v>449.96</v>
      </c>
    </row>
    <row r="39755" spans="1:3">
      <c r="A39755">
        <v>61868697</v>
      </c>
      <c r="B39755" s="21"/>
      <c r="C39755">
        <v>447.61</v>
      </c>
    </row>
    <row r="39756" spans="1:3">
      <c r="A39756">
        <v>61868700</v>
      </c>
      <c r="B39756" s="21"/>
      <c r="C39756">
        <v>447.61</v>
      </c>
    </row>
    <row r="39757" spans="1:3">
      <c r="A39757">
        <v>61868711</v>
      </c>
      <c r="B39757" s="21"/>
      <c r="C39757">
        <v>447.61</v>
      </c>
    </row>
    <row r="39758" spans="1:3">
      <c r="A39758">
        <v>61868722</v>
      </c>
      <c r="B39758" s="21"/>
      <c r="C39758">
        <v>444.82</v>
      </c>
    </row>
    <row r="39759" spans="1:3">
      <c r="A39759">
        <v>61868733</v>
      </c>
      <c r="B39759" s="21"/>
      <c r="C39759">
        <v>447.17</v>
      </c>
    </row>
    <row r="39760" spans="1:3">
      <c r="A39760">
        <v>61868744</v>
      </c>
      <c r="B39760" s="21"/>
      <c r="C39760">
        <v>447.17</v>
      </c>
    </row>
    <row r="39761" spans="1:3">
      <c r="A39761">
        <v>61868755</v>
      </c>
      <c r="B39761" s="21"/>
      <c r="C39761">
        <v>444.82</v>
      </c>
    </row>
    <row r="39762" spans="1:3">
      <c r="A39762">
        <v>61868766</v>
      </c>
      <c r="B39762" s="21"/>
      <c r="C39762">
        <v>447.17</v>
      </c>
    </row>
    <row r="39763" spans="1:3">
      <c r="A39763">
        <v>61868777</v>
      </c>
      <c r="B39763" s="21"/>
      <c r="C39763">
        <v>447.17</v>
      </c>
    </row>
    <row r="39764" spans="1:3">
      <c r="A39764">
        <v>61868788</v>
      </c>
      <c r="B39764" s="21"/>
      <c r="C39764">
        <v>447.17</v>
      </c>
    </row>
    <row r="39765" spans="1:3">
      <c r="A39765">
        <v>61868799</v>
      </c>
      <c r="B39765" s="21"/>
      <c r="C39765">
        <v>447.17</v>
      </c>
    </row>
    <row r="39766" spans="1:3">
      <c r="A39766">
        <v>61868802</v>
      </c>
      <c r="B39766" s="21"/>
      <c r="C39766">
        <v>447.17</v>
      </c>
    </row>
    <row r="39767" spans="1:3">
      <c r="A39767">
        <v>61868813</v>
      </c>
      <c r="B39767" s="21"/>
      <c r="C39767">
        <v>447.17</v>
      </c>
    </row>
    <row r="39768" spans="1:3">
      <c r="A39768">
        <v>61868824</v>
      </c>
      <c r="B39768" s="21"/>
      <c r="C39768">
        <v>449.52</v>
      </c>
    </row>
    <row r="39769" spans="1:3">
      <c r="A39769">
        <v>61868835</v>
      </c>
      <c r="B39769" s="21"/>
      <c r="C39769">
        <v>447.17</v>
      </c>
    </row>
    <row r="39770" spans="1:3">
      <c r="A39770">
        <v>61868846</v>
      </c>
      <c r="B39770" s="21"/>
      <c r="C39770">
        <v>444.82</v>
      </c>
    </row>
    <row r="39771" spans="1:3">
      <c r="A39771">
        <v>61868857</v>
      </c>
      <c r="B39771" s="21"/>
      <c r="C39771">
        <v>444.38</v>
      </c>
    </row>
    <row r="39772" spans="1:3">
      <c r="A39772">
        <v>61868879</v>
      </c>
      <c r="B39772" s="21"/>
      <c r="C39772">
        <v>444.38</v>
      </c>
    </row>
    <row r="39773" spans="1:3">
      <c r="A39773">
        <v>61868880</v>
      </c>
      <c r="B39773" s="21"/>
      <c r="C39773">
        <v>446.73</v>
      </c>
    </row>
    <row r="39774" spans="1:3">
      <c r="A39774">
        <v>61868891</v>
      </c>
      <c r="B39774" s="21"/>
      <c r="C39774">
        <v>444.38</v>
      </c>
    </row>
    <row r="39775" spans="1:3">
      <c r="A39775">
        <v>61868904</v>
      </c>
      <c r="B39775" s="21"/>
      <c r="C39775">
        <v>446.73</v>
      </c>
    </row>
    <row r="39776" spans="1:3">
      <c r="A39776">
        <v>61868915</v>
      </c>
      <c r="B39776" s="21"/>
      <c r="C39776">
        <v>446.73</v>
      </c>
    </row>
    <row r="39777" spans="1:3">
      <c r="A39777">
        <v>61868926</v>
      </c>
      <c r="B39777" s="21"/>
      <c r="C39777">
        <v>447.17</v>
      </c>
    </row>
    <row r="39778" spans="1:3">
      <c r="A39778">
        <v>61868937</v>
      </c>
      <c r="B39778" s="21"/>
      <c r="C39778">
        <v>444.38</v>
      </c>
    </row>
    <row r="39779" spans="1:3">
      <c r="A39779">
        <v>61868948</v>
      </c>
      <c r="B39779" s="21"/>
      <c r="C39779">
        <v>447.61</v>
      </c>
    </row>
    <row r="39780" spans="1:3">
      <c r="A39780">
        <v>61868959</v>
      </c>
      <c r="B39780" s="21"/>
      <c r="C39780">
        <v>447.61</v>
      </c>
    </row>
    <row r="39781" spans="1:3">
      <c r="A39781">
        <v>61868960</v>
      </c>
      <c r="B39781" s="21"/>
      <c r="C39781">
        <v>450.4</v>
      </c>
    </row>
    <row r="39782" spans="1:3">
      <c r="A39782">
        <v>61868971</v>
      </c>
      <c r="B39782" s="21"/>
      <c r="C39782">
        <v>450.4</v>
      </c>
    </row>
    <row r="39783" spans="1:3">
      <c r="A39783">
        <v>61868982</v>
      </c>
      <c r="B39783" s="21"/>
      <c r="C39783">
        <v>449.96</v>
      </c>
    </row>
    <row r="39784" spans="1:3">
      <c r="A39784">
        <v>61868993</v>
      </c>
      <c r="B39784" s="21"/>
      <c r="C39784">
        <v>449.96</v>
      </c>
    </row>
    <row r="39785" spans="1:3">
      <c r="A39785">
        <v>61869009</v>
      </c>
      <c r="B39785" s="21"/>
      <c r="C39785">
        <v>447.61</v>
      </c>
    </row>
    <row r="39786" spans="1:3">
      <c r="A39786">
        <v>61869010</v>
      </c>
      <c r="B39786" s="21"/>
      <c r="C39786">
        <v>450.4</v>
      </c>
    </row>
    <row r="39787" spans="1:3">
      <c r="A39787">
        <v>61869021</v>
      </c>
      <c r="B39787" s="21"/>
      <c r="C39787">
        <v>450.4</v>
      </c>
    </row>
    <row r="39788" spans="1:3">
      <c r="A39788">
        <v>61869032</v>
      </c>
      <c r="B39788" s="21"/>
      <c r="C39788">
        <v>447.61</v>
      </c>
    </row>
    <row r="39789" spans="1:3">
      <c r="A39789">
        <v>61869043</v>
      </c>
      <c r="B39789" s="21"/>
      <c r="C39789">
        <v>539.57000000000005</v>
      </c>
    </row>
    <row r="39790" spans="1:3">
      <c r="A39790">
        <v>61885538</v>
      </c>
      <c r="B39790" s="21"/>
      <c r="C39790">
        <v>402.98</v>
      </c>
    </row>
    <row r="39791" spans="1:3">
      <c r="A39791">
        <v>61885549</v>
      </c>
      <c r="B39791" s="21"/>
      <c r="C39791">
        <v>403.82</v>
      </c>
    </row>
    <row r="39792" spans="1:3">
      <c r="A39792">
        <v>61886611</v>
      </c>
      <c r="B39792" s="21"/>
      <c r="C39792">
        <v>551.79999999999995</v>
      </c>
    </row>
    <row r="39793" spans="1:3">
      <c r="A39793">
        <v>61886622</v>
      </c>
      <c r="B39793" s="21"/>
      <c r="C39793">
        <v>574.67999999999995</v>
      </c>
    </row>
    <row r="39794" spans="1:3">
      <c r="A39794">
        <v>61892851</v>
      </c>
      <c r="B39794" s="21"/>
      <c r="C39794">
        <v>536.36</v>
      </c>
    </row>
    <row r="39795" spans="1:3">
      <c r="A39795">
        <v>61893092</v>
      </c>
      <c r="B39795" s="21"/>
      <c r="C39795">
        <v>526.30999999999995</v>
      </c>
    </row>
    <row r="39796" spans="1:3">
      <c r="A39796">
        <v>61898951</v>
      </c>
      <c r="B39796" s="21"/>
      <c r="C39796">
        <v>540.28</v>
      </c>
    </row>
    <row r="39797" spans="1:3">
      <c r="A39797">
        <v>61911588</v>
      </c>
      <c r="B39797" s="21"/>
      <c r="C39797">
        <v>686.28</v>
      </c>
    </row>
    <row r="39798" spans="1:3">
      <c r="A39798">
        <v>61923555</v>
      </c>
      <c r="B39798" s="21"/>
      <c r="C39798">
        <v>379.86</v>
      </c>
    </row>
    <row r="39799" spans="1:3">
      <c r="A39799">
        <v>61931780</v>
      </c>
      <c r="B39799" s="21"/>
      <c r="C39799">
        <v>529.22</v>
      </c>
    </row>
    <row r="39800" spans="1:3">
      <c r="A39800">
        <v>61931804</v>
      </c>
      <c r="B39800" s="21"/>
      <c r="C39800">
        <v>552.75</v>
      </c>
    </row>
    <row r="39801" spans="1:3">
      <c r="A39801">
        <v>61949266</v>
      </c>
      <c r="B39801" s="21"/>
      <c r="C39801">
        <v>451.5</v>
      </c>
    </row>
    <row r="39802" spans="1:3">
      <c r="A39802">
        <v>61987711</v>
      </c>
      <c r="B39802" s="21"/>
      <c r="C39802">
        <v>809.25</v>
      </c>
    </row>
    <row r="39803" spans="1:3">
      <c r="A39803">
        <v>62016131</v>
      </c>
      <c r="B39803" s="21"/>
      <c r="C39803">
        <v>427.08</v>
      </c>
    </row>
    <row r="39804" spans="1:3">
      <c r="A39804">
        <v>62016142</v>
      </c>
      <c r="B39804" s="21"/>
      <c r="C39804">
        <v>449.96</v>
      </c>
    </row>
    <row r="39805" spans="1:3">
      <c r="A39805">
        <v>62016153</v>
      </c>
      <c r="B39805" s="21"/>
      <c r="C39805">
        <v>450.4</v>
      </c>
    </row>
    <row r="39806" spans="1:3">
      <c r="A39806">
        <v>62016164</v>
      </c>
      <c r="B39806" s="21"/>
      <c r="C39806">
        <v>450.4</v>
      </c>
    </row>
    <row r="39807" spans="1:3">
      <c r="A39807">
        <v>62016200</v>
      </c>
      <c r="B39807" s="21"/>
      <c r="C39807">
        <v>450.4</v>
      </c>
    </row>
    <row r="39808" spans="1:3">
      <c r="A39808">
        <v>62016211</v>
      </c>
      <c r="B39808" s="21"/>
      <c r="C39808">
        <v>450.4</v>
      </c>
    </row>
    <row r="39809" spans="1:3">
      <c r="A39809">
        <v>62016222</v>
      </c>
      <c r="B39809" s="21"/>
      <c r="C39809">
        <v>450.4</v>
      </c>
    </row>
    <row r="39810" spans="1:3">
      <c r="A39810">
        <v>62016233</v>
      </c>
      <c r="B39810" s="21"/>
      <c r="C39810">
        <v>450.4</v>
      </c>
    </row>
    <row r="39811" spans="1:3">
      <c r="A39811">
        <v>62016244</v>
      </c>
      <c r="B39811" s="21"/>
      <c r="C39811">
        <v>450.4</v>
      </c>
    </row>
    <row r="39812" spans="1:3">
      <c r="A39812">
        <v>62016255</v>
      </c>
      <c r="B39812" s="21"/>
      <c r="C39812">
        <v>450.4</v>
      </c>
    </row>
    <row r="39813" spans="1:3">
      <c r="A39813">
        <v>62016266</v>
      </c>
      <c r="B39813" s="21"/>
      <c r="C39813">
        <v>447.61</v>
      </c>
    </row>
    <row r="39814" spans="1:3">
      <c r="A39814">
        <v>62016277</v>
      </c>
      <c r="B39814" s="21"/>
      <c r="C39814">
        <v>447.61</v>
      </c>
    </row>
    <row r="39815" spans="1:3">
      <c r="A39815">
        <v>62016288</v>
      </c>
      <c r="B39815" s="21"/>
      <c r="C39815">
        <v>447.61</v>
      </c>
    </row>
    <row r="39816" spans="1:3">
      <c r="A39816">
        <v>62016299</v>
      </c>
      <c r="B39816" s="21"/>
      <c r="C39816">
        <v>447.61</v>
      </c>
    </row>
    <row r="39817" spans="1:3">
      <c r="A39817">
        <v>62016302</v>
      </c>
      <c r="B39817" s="21"/>
      <c r="C39817">
        <v>447.61</v>
      </c>
    </row>
    <row r="39818" spans="1:3">
      <c r="A39818">
        <v>62016313</v>
      </c>
      <c r="B39818" s="21"/>
      <c r="C39818">
        <v>449.96</v>
      </c>
    </row>
    <row r="39819" spans="1:3">
      <c r="A39819">
        <v>62016324</v>
      </c>
      <c r="B39819" s="21"/>
      <c r="C39819">
        <v>449.96</v>
      </c>
    </row>
    <row r="39820" spans="1:3">
      <c r="A39820">
        <v>62016335</v>
      </c>
      <c r="B39820" s="21"/>
      <c r="C39820">
        <v>449.96</v>
      </c>
    </row>
    <row r="39821" spans="1:3">
      <c r="A39821">
        <v>62016346</v>
      </c>
      <c r="B39821" s="21"/>
      <c r="C39821">
        <v>449.96</v>
      </c>
    </row>
    <row r="39822" spans="1:3">
      <c r="A39822">
        <v>62016357</v>
      </c>
      <c r="B39822" s="21"/>
      <c r="C39822">
        <v>447.61</v>
      </c>
    </row>
    <row r="39823" spans="1:3">
      <c r="A39823">
        <v>62016368</v>
      </c>
      <c r="B39823" s="21"/>
      <c r="C39823">
        <v>449.96</v>
      </c>
    </row>
    <row r="39824" spans="1:3">
      <c r="A39824">
        <v>62016379</v>
      </c>
      <c r="B39824" s="21"/>
      <c r="C39824">
        <v>449.96</v>
      </c>
    </row>
    <row r="39825" spans="1:3">
      <c r="A39825">
        <v>62016380</v>
      </c>
      <c r="B39825" s="21"/>
      <c r="C39825">
        <v>449.96</v>
      </c>
    </row>
    <row r="39826" spans="1:3">
      <c r="A39826">
        <v>62016391</v>
      </c>
      <c r="B39826" s="21"/>
      <c r="C39826">
        <v>447.61</v>
      </c>
    </row>
    <row r="39827" spans="1:3">
      <c r="A39827">
        <v>62016404</v>
      </c>
      <c r="B39827" s="21"/>
      <c r="C39827">
        <v>447.61</v>
      </c>
    </row>
    <row r="39828" spans="1:3">
      <c r="A39828">
        <v>62016415</v>
      </c>
      <c r="B39828" s="21"/>
      <c r="C39828">
        <v>447.61</v>
      </c>
    </row>
    <row r="39829" spans="1:3">
      <c r="A39829">
        <v>62016426</v>
      </c>
      <c r="B39829" s="21"/>
      <c r="C39829">
        <v>447.61</v>
      </c>
    </row>
    <row r="39830" spans="1:3">
      <c r="A39830">
        <v>62016437</v>
      </c>
      <c r="B39830" s="21"/>
      <c r="C39830">
        <v>447.61</v>
      </c>
    </row>
    <row r="39831" spans="1:3">
      <c r="A39831">
        <v>62016448</v>
      </c>
      <c r="B39831" s="21"/>
      <c r="C39831">
        <v>449.96</v>
      </c>
    </row>
    <row r="39832" spans="1:3">
      <c r="A39832">
        <v>62016459</v>
      </c>
      <c r="B39832" s="21"/>
      <c r="C39832">
        <v>449.96</v>
      </c>
    </row>
    <row r="39833" spans="1:3">
      <c r="A39833">
        <v>62016460</v>
      </c>
      <c r="B39833" s="21"/>
      <c r="C39833">
        <v>447.61</v>
      </c>
    </row>
    <row r="39834" spans="1:3">
      <c r="A39834">
        <v>62016471</v>
      </c>
      <c r="B39834" s="21"/>
      <c r="C39834">
        <v>447.61</v>
      </c>
    </row>
    <row r="39835" spans="1:3">
      <c r="A39835">
        <v>62016482</v>
      </c>
      <c r="B39835" s="21"/>
      <c r="C39835">
        <v>358.86</v>
      </c>
    </row>
    <row r="39836" spans="1:3">
      <c r="A39836">
        <v>62016493</v>
      </c>
      <c r="B39836" s="21"/>
      <c r="C39836">
        <v>358.42</v>
      </c>
    </row>
    <row r="39837" spans="1:3">
      <c r="A39837">
        <v>62016619</v>
      </c>
      <c r="B39837" s="21"/>
      <c r="C39837">
        <v>416.37</v>
      </c>
    </row>
    <row r="39838" spans="1:3">
      <c r="A39838">
        <v>62016755</v>
      </c>
      <c r="B39838" s="21"/>
      <c r="C39838">
        <v>625.99</v>
      </c>
    </row>
    <row r="39839" spans="1:3">
      <c r="A39839">
        <v>62016824</v>
      </c>
      <c r="B39839" s="21"/>
      <c r="C39839">
        <v>923.43</v>
      </c>
    </row>
    <row r="39840" spans="1:3">
      <c r="A39840">
        <v>62016937</v>
      </c>
      <c r="B39840" s="21"/>
      <c r="C39840">
        <v>373.87</v>
      </c>
    </row>
    <row r="39841" spans="1:3">
      <c r="A39841">
        <v>62016948</v>
      </c>
      <c r="B39841" s="21"/>
      <c r="C39841">
        <v>373.87</v>
      </c>
    </row>
    <row r="39842" spans="1:3">
      <c r="A39842">
        <v>62017178</v>
      </c>
      <c r="B39842" s="21"/>
      <c r="C39842">
        <v>548.58000000000004</v>
      </c>
    </row>
    <row r="39843" spans="1:3">
      <c r="A39843">
        <v>62018466</v>
      </c>
      <c r="B39843" s="21"/>
      <c r="C39843">
        <v>317.22000000000003</v>
      </c>
    </row>
    <row r="39844" spans="1:3">
      <c r="A39844">
        <v>62018897</v>
      </c>
      <c r="B39844" s="21"/>
      <c r="C39844">
        <v>597.08000000000004</v>
      </c>
    </row>
    <row r="39845" spans="1:3">
      <c r="A39845">
        <v>62018900</v>
      </c>
      <c r="B39845" s="21"/>
      <c r="C39845">
        <v>619.96</v>
      </c>
    </row>
    <row r="39846" spans="1:3">
      <c r="A39846">
        <v>62018911</v>
      </c>
      <c r="B39846" s="21"/>
      <c r="C39846">
        <v>642.4</v>
      </c>
    </row>
    <row r="39847" spans="1:3">
      <c r="A39847">
        <v>62018922</v>
      </c>
      <c r="B39847" s="21"/>
      <c r="C39847">
        <v>581.11</v>
      </c>
    </row>
    <row r="39848" spans="1:3">
      <c r="A39848">
        <v>62024606</v>
      </c>
      <c r="B39848" s="21"/>
      <c r="C39848">
        <v>631.26</v>
      </c>
    </row>
    <row r="39849" spans="1:3">
      <c r="A39849">
        <v>62030391</v>
      </c>
      <c r="B39849" s="21"/>
      <c r="C39849">
        <v>445.02</v>
      </c>
    </row>
    <row r="39850" spans="1:3">
      <c r="A39850">
        <v>62030404</v>
      </c>
      <c r="B39850" s="21"/>
      <c r="C39850">
        <v>445.02</v>
      </c>
    </row>
    <row r="39851" spans="1:3">
      <c r="A39851">
        <v>62030415</v>
      </c>
      <c r="B39851" s="21"/>
      <c r="C39851">
        <v>444.58</v>
      </c>
    </row>
    <row r="39852" spans="1:3">
      <c r="A39852">
        <v>62030437</v>
      </c>
      <c r="B39852" s="21"/>
      <c r="C39852">
        <v>437.54</v>
      </c>
    </row>
    <row r="39853" spans="1:3">
      <c r="A39853">
        <v>62030448</v>
      </c>
      <c r="B39853" s="21"/>
      <c r="C39853">
        <v>437.1</v>
      </c>
    </row>
    <row r="39854" spans="1:3">
      <c r="A39854">
        <v>62032126</v>
      </c>
      <c r="B39854" s="21"/>
      <c r="C39854">
        <v>673.6</v>
      </c>
    </row>
    <row r="39855" spans="1:3">
      <c r="A39855">
        <v>62037461</v>
      </c>
      <c r="B39855" s="21"/>
      <c r="C39855">
        <v>508.07</v>
      </c>
    </row>
    <row r="39856" spans="1:3">
      <c r="A39856">
        <v>62038113</v>
      </c>
      <c r="B39856" s="21"/>
      <c r="C39856">
        <v>1055</v>
      </c>
    </row>
    <row r="39857" spans="1:3">
      <c r="A39857">
        <v>62038486</v>
      </c>
      <c r="B39857" s="21"/>
      <c r="C39857">
        <v>421.02</v>
      </c>
    </row>
    <row r="39858" spans="1:3">
      <c r="A39858">
        <v>62039149</v>
      </c>
      <c r="B39858" s="21"/>
      <c r="C39858">
        <v>559.34</v>
      </c>
    </row>
    <row r="39859" spans="1:3">
      <c r="A39859">
        <v>62042459</v>
      </c>
      <c r="B39859" s="21"/>
      <c r="C39859">
        <v>606.83000000000004</v>
      </c>
    </row>
    <row r="39860" spans="1:3">
      <c r="A39860">
        <v>62059567</v>
      </c>
      <c r="B39860" s="21"/>
      <c r="C39860">
        <v>605.48</v>
      </c>
    </row>
    <row r="39861" spans="1:3">
      <c r="A39861">
        <v>62064828</v>
      </c>
      <c r="B39861" s="21"/>
      <c r="C39861">
        <v>261.73</v>
      </c>
    </row>
    <row r="39862" spans="1:3">
      <c r="A39862">
        <v>62075201</v>
      </c>
      <c r="B39862" s="21"/>
      <c r="C39862">
        <v>676.36</v>
      </c>
    </row>
    <row r="39863" spans="1:3">
      <c r="A39863">
        <v>62079292</v>
      </c>
      <c r="B39863" s="21"/>
      <c r="C39863">
        <v>522.24</v>
      </c>
    </row>
    <row r="39864" spans="1:3">
      <c r="A39864">
        <v>62080868</v>
      </c>
      <c r="B39864" s="21"/>
      <c r="C39864">
        <v>955.42</v>
      </c>
    </row>
    <row r="39865" spans="1:3">
      <c r="A39865">
        <v>62093656</v>
      </c>
      <c r="B39865" s="21"/>
      <c r="C39865">
        <v>446.64</v>
      </c>
    </row>
    <row r="39866" spans="1:3">
      <c r="A39866">
        <v>62103097</v>
      </c>
      <c r="B39866" s="21"/>
      <c r="C39866">
        <v>482.49</v>
      </c>
    </row>
    <row r="39867" spans="1:3">
      <c r="A39867">
        <v>62103122</v>
      </c>
      <c r="B39867" s="21"/>
      <c r="C39867">
        <v>687.66</v>
      </c>
    </row>
    <row r="39868" spans="1:3">
      <c r="A39868">
        <v>62103655</v>
      </c>
      <c r="B39868" s="21"/>
      <c r="C39868">
        <v>1048.32</v>
      </c>
    </row>
    <row r="39869" spans="1:3">
      <c r="A39869">
        <v>62103666</v>
      </c>
      <c r="B39869" s="21"/>
      <c r="C39869">
        <v>542.94000000000005</v>
      </c>
    </row>
    <row r="39870" spans="1:3">
      <c r="A39870">
        <v>62108069</v>
      </c>
      <c r="B39870" s="21"/>
      <c r="C39870">
        <v>491.15</v>
      </c>
    </row>
    <row r="39871" spans="1:3">
      <c r="A39871">
        <v>62108661</v>
      </c>
      <c r="B39871" s="21"/>
      <c r="C39871">
        <v>432.53</v>
      </c>
    </row>
    <row r="39872" spans="1:3">
      <c r="A39872">
        <v>62108672</v>
      </c>
      <c r="B39872" s="21"/>
      <c r="C39872">
        <v>454.53</v>
      </c>
    </row>
    <row r="39873" spans="1:3">
      <c r="A39873">
        <v>62108683</v>
      </c>
      <c r="B39873" s="21"/>
      <c r="C39873">
        <v>454.97</v>
      </c>
    </row>
    <row r="39874" spans="1:3">
      <c r="A39874">
        <v>62108694</v>
      </c>
      <c r="B39874" s="21"/>
      <c r="C39874">
        <v>477.41</v>
      </c>
    </row>
    <row r="39875" spans="1:3">
      <c r="A39875">
        <v>62108707</v>
      </c>
      <c r="B39875" s="21"/>
      <c r="C39875">
        <v>477.85</v>
      </c>
    </row>
    <row r="39876" spans="1:3">
      <c r="A39876">
        <v>62108718</v>
      </c>
      <c r="B39876" s="21"/>
      <c r="C39876">
        <v>454.97</v>
      </c>
    </row>
    <row r="39877" spans="1:3">
      <c r="A39877">
        <v>62108729</v>
      </c>
      <c r="B39877" s="21"/>
      <c r="C39877">
        <v>454.97</v>
      </c>
    </row>
    <row r="39878" spans="1:3">
      <c r="A39878">
        <v>62108741</v>
      </c>
      <c r="B39878" s="21"/>
      <c r="C39878">
        <v>477.85</v>
      </c>
    </row>
    <row r="39879" spans="1:3">
      <c r="A39879">
        <v>62108763</v>
      </c>
      <c r="B39879" s="21"/>
      <c r="C39879">
        <v>477.41</v>
      </c>
    </row>
    <row r="39880" spans="1:3">
      <c r="A39880">
        <v>62108774</v>
      </c>
      <c r="B39880" s="21"/>
      <c r="C39880">
        <v>477.85</v>
      </c>
    </row>
    <row r="39881" spans="1:3">
      <c r="A39881">
        <v>62108796</v>
      </c>
      <c r="B39881" s="21"/>
      <c r="C39881">
        <v>500.29</v>
      </c>
    </row>
    <row r="39882" spans="1:3">
      <c r="A39882">
        <v>62111471</v>
      </c>
      <c r="B39882" s="21"/>
      <c r="C39882">
        <v>591.54999999999995</v>
      </c>
    </row>
    <row r="39883" spans="1:3">
      <c r="A39883">
        <v>62116238</v>
      </c>
      <c r="B39883" s="21"/>
      <c r="C39883">
        <v>477.52</v>
      </c>
    </row>
    <row r="39884" spans="1:3">
      <c r="A39884">
        <v>62118438</v>
      </c>
      <c r="B39884" s="21"/>
      <c r="C39884">
        <v>1055.56</v>
      </c>
    </row>
    <row r="39885" spans="1:3">
      <c r="A39885">
        <v>62125228</v>
      </c>
      <c r="B39885" s="21"/>
      <c r="C39885">
        <v>2189.25</v>
      </c>
    </row>
    <row r="39886" spans="1:3">
      <c r="A39886">
        <v>62126903</v>
      </c>
      <c r="B39886" s="21"/>
      <c r="C39886">
        <v>266.33999999999997</v>
      </c>
    </row>
    <row r="39887" spans="1:3">
      <c r="A39887">
        <v>62127417</v>
      </c>
      <c r="B39887" s="21"/>
      <c r="C39887">
        <v>334.98</v>
      </c>
    </row>
    <row r="39888" spans="1:3">
      <c r="A39888">
        <v>62127428</v>
      </c>
      <c r="B39888" s="21"/>
      <c r="C39888">
        <v>403.62</v>
      </c>
    </row>
    <row r="39889" spans="1:3">
      <c r="A39889">
        <v>62127519</v>
      </c>
      <c r="B39889" s="21"/>
      <c r="C39889">
        <v>727.46</v>
      </c>
    </row>
    <row r="39890" spans="1:3">
      <c r="A39890">
        <v>62127531</v>
      </c>
      <c r="B39890" s="21"/>
      <c r="C39890">
        <v>796.1</v>
      </c>
    </row>
    <row r="39891" spans="1:3">
      <c r="A39891">
        <v>62127586</v>
      </c>
      <c r="B39891" s="21"/>
      <c r="C39891">
        <v>445.44</v>
      </c>
    </row>
    <row r="39892" spans="1:3">
      <c r="A39892">
        <v>62127597</v>
      </c>
      <c r="B39892" s="21"/>
      <c r="C39892">
        <v>445.44</v>
      </c>
    </row>
    <row r="39893" spans="1:3">
      <c r="A39893">
        <v>62127600</v>
      </c>
      <c r="B39893" s="21"/>
      <c r="C39893">
        <v>442.65</v>
      </c>
    </row>
    <row r="39894" spans="1:3">
      <c r="A39894">
        <v>62147493</v>
      </c>
      <c r="B39894" s="21"/>
      <c r="C39894">
        <v>774.86</v>
      </c>
    </row>
    <row r="39895" spans="1:3">
      <c r="A39895">
        <v>62151900</v>
      </c>
      <c r="B39895" s="21"/>
      <c r="C39895">
        <v>848.3</v>
      </c>
    </row>
    <row r="39896" spans="1:3">
      <c r="A39896">
        <v>62154783</v>
      </c>
      <c r="B39896" s="21"/>
      <c r="C39896">
        <v>785.94</v>
      </c>
    </row>
    <row r="39897" spans="1:3">
      <c r="A39897">
        <v>62155026</v>
      </c>
      <c r="B39897" s="21"/>
      <c r="C39897">
        <v>513.70000000000005</v>
      </c>
    </row>
    <row r="39898" spans="1:3">
      <c r="A39898">
        <v>62155037</v>
      </c>
      <c r="B39898" s="21"/>
      <c r="C39898">
        <v>559.46</v>
      </c>
    </row>
    <row r="39899" spans="1:3">
      <c r="A39899">
        <v>62155048</v>
      </c>
      <c r="B39899" s="21"/>
      <c r="C39899">
        <v>582.34</v>
      </c>
    </row>
    <row r="39900" spans="1:3">
      <c r="A39900">
        <v>62155059</v>
      </c>
      <c r="B39900" s="21"/>
      <c r="C39900">
        <v>605.22</v>
      </c>
    </row>
    <row r="39901" spans="1:3">
      <c r="A39901">
        <v>62155093</v>
      </c>
      <c r="B39901" s="21"/>
      <c r="C39901">
        <v>588.70000000000005</v>
      </c>
    </row>
    <row r="39902" spans="1:3">
      <c r="A39902">
        <v>62155106</v>
      </c>
      <c r="B39902" s="21"/>
      <c r="C39902">
        <v>634.46</v>
      </c>
    </row>
    <row r="39903" spans="1:3">
      <c r="A39903">
        <v>62155311</v>
      </c>
      <c r="B39903" s="21"/>
      <c r="C39903">
        <v>669.41</v>
      </c>
    </row>
    <row r="39904" spans="1:3">
      <c r="A39904">
        <v>62163626</v>
      </c>
      <c r="B39904" s="21"/>
      <c r="C39904">
        <v>420.23</v>
      </c>
    </row>
    <row r="39905" spans="1:3">
      <c r="A39905">
        <v>62168256</v>
      </c>
      <c r="B39905" s="21"/>
      <c r="C39905">
        <v>423</v>
      </c>
    </row>
    <row r="39906" spans="1:3">
      <c r="A39906">
        <v>62168267</v>
      </c>
      <c r="B39906" s="21"/>
      <c r="C39906">
        <v>514.52</v>
      </c>
    </row>
    <row r="39907" spans="1:3">
      <c r="A39907">
        <v>62168278</v>
      </c>
      <c r="B39907" s="21"/>
      <c r="C39907">
        <v>537.4</v>
      </c>
    </row>
    <row r="39908" spans="1:3">
      <c r="A39908">
        <v>62168289</v>
      </c>
      <c r="B39908" s="21"/>
      <c r="C39908">
        <v>583.16</v>
      </c>
    </row>
    <row r="39909" spans="1:3">
      <c r="A39909">
        <v>62168427</v>
      </c>
      <c r="B39909" s="21"/>
      <c r="C39909">
        <v>399.81</v>
      </c>
    </row>
    <row r="39910" spans="1:3">
      <c r="A39910">
        <v>62173551</v>
      </c>
      <c r="B39910" s="21"/>
      <c r="C39910">
        <v>527.29999999999995</v>
      </c>
    </row>
    <row r="39911" spans="1:3">
      <c r="A39911">
        <v>62183500</v>
      </c>
      <c r="B39911" s="21"/>
      <c r="C39911">
        <v>472.84</v>
      </c>
    </row>
    <row r="39912" spans="1:3">
      <c r="A39912">
        <v>62183511</v>
      </c>
      <c r="B39912" s="21"/>
      <c r="C39912">
        <v>472.84</v>
      </c>
    </row>
    <row r="39913" spans="1:3">
      <c r="A39913">
        <v>62183522</v>
      </c>
      <c r="B39913" s="21"/>
      <c r="C39913">
        <v>472.84</v>
      </c>
    </row>
    <row r="39914" spans="1:3">
      <c r="A39914">
        <v>62183533</v>
      </c>
      <c r="B39914" s="21"/>
      <c r="C39914">
        <v>472.84</v>
      </c>
    </row>
    <row r="39915" spans="1:3">
      <c r="A39915">
        <v>62183544</v>
      </c>
      <c r="B39915" s="21"/>
      <c r="C39915">
        <v>470.49</v>
      </c>
    </row>
    <row r="39916" spans="1:3">
      <c r="A39916">
        <v>62183555</v>
      </c>
      <c r="B39916" s="21"/>
      <c r="C39916">
        <v>472.84</v>
      </c>
    </row>
    <row r="39917" spans="1:3">
      <c r="A39917">
        <v>62183566</v>
      </c>
      <c r="B39917" s="21"/>
      <c r="C39917">
        <v>472.84</v>
      </c>
    </row>
    <row r="39918" spans="1:3">
      <c r="A39918">
        <v>62183577</v>
      </c>
      <c r="B39918" s="21"/>
      <c r="C39918">
        <v>470.49</v>
      </c>
    </row>
    <row r="39919" spans="1:3">
      <c r="A39919">
        <v>62183588</v>
      </c>
      <c r="B39919" s="21"/>
      <c r="C39919">
        <v>470.49</v>
      </c>
    </row>
    <row r="39920" spans="1:3">
      <c r="A39920">
        <v>62183599</v>
      </c>
      <c r="B39920" s="21"/>
      <c r="C39920">
        <v>470.49</v>
      </c>
    </row>
    <row r="39921" spans="1:3">
      <c r="A39921">
        <v>62183602</v>
      </c>
      <c r="B39921" s="21"/>
      <c r="C39921">
        <v>470.49</v>
      </c>
    </row>
    <row r="39922" spans="1:3">
      <c r="A39922">
        <v>62183613</v>
      </c>
      <c r="B39922" s="21"/>
      <c r="C39922">
        <v>472.84</v>
      </c>
    </row>
    <row r="39923" spans="1:3">
      <c r="A39923">
        <v>62183624</v>
      </c>
      <c r="B39923" s="21"/>
      <c r="C39923">
        <v>472.84</v>
      </c>
    </row>
    <row r="39924" spans="1:3">
      <c r="A39924">
        <v>62183635</v>
      </c>
      <c r="B39924" s="21"/>
      <c r="C39924">
        <v>470.49</v>
      </c>
    </row>
    <row r="39925" spans="1:3">
      <c r="A39925">
        <v>62183646</v>
      </c>
      <c r="B39925" s="21"/>
      <c r="C39925">
        <v>472.84</v>
      </c>
    </row>
    <row r="39926" spans="1:3">
      <c r="A39926">
        <v>62183657</v>
      </c>
      <c r="B39926" s="21"/>
      <c r="C39926">
        <v>470.49</v>
      </c>
    </row>
    <row r="39927" spans="1:3">
      <c r="A39927">
        <v>62183668</v>
      </c>
      <c r="B39927" s="21"/>
      <c r="C39927">
        <v>472.84</v>
      </c>
    </row>
    <row r="39928" spans="1:3">
      <c r="A39928">
        <v>62183679</v>
      </c>
      <c r="B39928" s="21"/>
      <c r="C39928">
        <v>470.49</v>
      </c>
    </row>
    <row r="39929" spans="1:3">
      <c r="A39929">
        <v>62183680</v>
      </c>
      <c r="B39929" s="21"/>
      <c r="C39929">
        <v>472.84</v>
      </c>
    </row>
    <row r="39930" spans="1:3">
      <c r="A39930">
        <v>62183691</v>
      </c>
      <c r="B39930" s="21"/>
      <c r="C39930">
        <v>470.49</v>
      </c>
    </row>
    <row r="39931" spans="1:3">
      <c r="A39931">
        <v>62183704</v>
      </c>
      <c r="B39931" s="21"/>
      <c r="C39931">
        <v>470.49</v>
      </c>
    </row>
    <row r="39932" spans="1:3">
      <c r="A39932">
        <v>62183715</v>
      </c>
      <c r="B39932" s="21"/>
      <c r="C39932">
        <v>470.49</v>
      </c>
    </row>
    <row r="39933" spans="1:3">
      <c r="A39933">
        <v>62183726</v>
      </c>
      <c r="B39933" s="21"/>
      <c r="C39933">
        <v>472.84</v>
      </c>
    </row>
    <row r="39934" spans="1:3">
      <c r="A39934">
        <v>62183737</v>
      </c>
      <c r="B39934" s="21"/>
      <c r="C39934">
        <v>470.49</v>
      </c>
    </row>
    <row r="39935" spans="1:3">
      <c r="A39935">
        <v>62183759</v>
      </c>
      <c r="B39935" s="21"/>
      <c r="C39935">
        <v>470.05</v>
      </c>
    </row>
    <row r="39936" spans="1:3">
      <c r="A39936">
        <v>62183760</v>
      </c>
      <c r="B39936" s="21"/>
      <c r="C39936">
        <v>470.05</v>
      </c>
    </row>
    <row r="39937" spans="1:3">
      <c r="A39937">
        <v>62183771</v>
      </c>
      <c r="B39937" s="21"/>
      <c r="C39937">
        <v>470.05</v>
      </c>
    </row>
    <row r="39938" spans="1:3">
      <c r="A39938">
        <v>62183782</v>
      </c>
      <c r="B39938" s="21"/>
      <c r="C39938">
        <v>470.05</v>
      </c>
    </row>
    <row r="39939" spans="1:3">
      <c r="A39939">
        <v>62183793</v>
      </c>
      <c r="B39939" s="21"/>
      <c r="C39939">
        <v>467.7</v>
      </c>
    </row>
    <row r="39940" spans="1:3">
      <c r="A39940">
        <v>62183806</v>
      </c>
      <c r="B39940" s="21"/>
      <c r="C39940">
        <v>470.05</v>
      </c>
    </row>
    <row r="39941" spans="1:3">
      <c r="A39941">
        <v>62183817</v>
      </c>
      <c r="B39941" s="21"/>
      <c r="C39941">
        <v>470.05</v>
      </c>
    </row>
    <row r="39942" spans="1:3">
      <c r="A39942">
        <v>62183828</v>
      </c>
      <c r="B39942" s="21"/>
      <c r="C39942">
        <v>470.05</v>
      </c>
    </row>
    <row r="39943" spans="1:3">
      <c r="A39943">
        <v>62183839</v>
      </c>
      <c r="B39943" s="21"/>
      <c r="C39943">
        <v>467.7</v>
      </c>
    </row>
    <row r="39944" spans="1:3">
      <c r="A39944">
        <v>62183840</v>
      </c>
      <c r="B39944" s="21"/>
      <c r="C39944">
        <v>470.05</v>
      </c>
    </row>
    <row r="39945" spans="1:3">
      <c r="A39945">
        <v>62183851</v>
      </c>
      <c r="B39945" s="21"/>
      <c r="C39945">
        <v>473.28</v>
      </c>
    </row>
    <row r="39946" spans="1:3">
      <c r="A39946">
        <v>62183862</v>
      </c>
      <c r="B39946" s="21"/>
      <c r="C39946">
        <v>472.84</v>
      </c>
    </row>
    <row r="39947" spans="1:3">
      <c r="A39947">
        <v>62183873</v>
      </c>
      <c r="B39947" s="21"/>
      <c r="C39947">
        <v>472.84</v>
      </c>
    </row>
    <row r="39948" spans="1:3">
      <c r="A39948">
        <v>62183884</v>
      </c>
      <c r="B39948" s="21"/>
      <c r="C39948">
        <v>472.84</v>
      </c>
    </row>
    <row r="39949" spans="1:3">
      <c r="A39949">
        <v>62183895</v>
      </c>
      <c r="B39949" s="21"/>
      <c r="C39949">
        <v>472.84</v>
      </c>
    </row>
    <row r="39950" spans="1:3">
      <c r="A39950">
        <v>62183908</v>
      </c>
      <c r="B39950" s="21"/>
      <c r="C39950">
        <v>470.49</v>
      </c>
    </row>
    <row r="39951" spans="1:3">
      <c r="A39951">
        <v>62183919</v>
      </c>
      <c r="B39951" s="21"/>
      <c r="C39951">
        <v>472.84</v>
      </c>
    </row>
    <row r="39952" spans="1:3">
      <c r="A39952">
        <v>62183920</v>
      </c>
      <c r="B39952" s="21"/>
      <c r="C39952">
        <v>473.28</v>
      </c>
    </row>
    <row r="39953" spans="1:3">
      <c r="A39953">
        <v>62183931</v>
      </c>
      <c r="B39953" s="21"/>
      <c r="C39953">
        <v>473.28</v>
      </c>
    </row>
    <row r="39954" spans="1:3">
      <c r="A39954">
        <v>62183953</v>
      </c>
      <c r="B39954" s="21"/>
      <c r="C39954">
        <v>470.49</v>
      </c>
    </row>
    <row r="39955" spans="1:3">
      <c r="A39955">
        <v>62183964</v>
      </c>
      <c r="B39955" s="21"/>
      <c r="C39955">
        <v>470.49</v>
      </c>
    </row>
    <row r="39956" spans="1:3">
      <c r="A39956">
        <v>62183975</v>
      </c>
      <c r="B39956" s="21"/>
      <c r="C39956">
        <v>470.49</v>
      </c>
    </row>
    <row r="39957" spans="1:3">
      <c r="A39957">
        <v>62183986</v>
      </c>
      <c r="B39957" s="21"/>
      <c r="C39957">
        <v>470.49</v>
      </c>
    </row>
    <row r="39958" spans="1:3">
      <c r="A39958">
        <v>62183997</v>
      </c>
      <c r="B39958" s="21"/>
      <c r="C39958">
        <v>470.49</v>
      </c>
    </row>
    <row r="39959" spans="1:3">
      <c r="A39959">
        <v>62184003</v>
      </c>
      <c r="B39959" s="21"/>
      <c r="C39959">
        <v>472.84</v>
      </c>
    </row>
    <row r="39960" spans="1:3">
      <c r="A39960">
        <v>62184014</v>
      </c>
      <c r="B39960" s="21"/>
      <c r="C39960">
        <v>472.84</v>
      </c>
    </row>
    <row r="39961" spans="1:3">
      <c r="A39961">
        <v>62184025</v>
      </c>
      <c r="B39961" s="21"/>
      <c r="C39961">
        <v>472.84</v>
      </c>
    </row>
    <row r="39962" spans="1:3">
      <c r="A39962">
        <v>62184036</v>
      </c>
      <c r="B39962" s="21"/>
      <c r="C39962">
        <v>472.84</v>
      </c>
    </row>
    <row r="39963" spans="1:3">
      <c r="A39963">
        <v>62184047</v>
      </c>
      <c r="B39963" s="21"/>
      <c r="C39963">
        <v>470.49</v>
      </c>
    </row>
    <row r="39964" spans="1:3">
      <c r="A39964">
        <v>62184058</v>
      </c>
      <c r="B39964" s="21"/>
      <c r="C39964">
        <v>472.84</v>
      </c>
    </row>
    <row r="39965" spans="1:3">
      <c r="A39965">
        <v>62184069</v>
      </c>
      <c r="B39965" s="21"/>
      <c r="C39965">
        <v>472.84</v>
      </c>
    </row>
    <row r="39966" spans="1:3">
      <c r="A39966">
        <v>62184070</v>
      </c>
      <c r="B39966" s="21"/>
      <c r="C39966">
        <v>472.84</v>
      </c>
    </row>
    <row r="39967" spans="1:3">
      <c r="A39967">
        <v>62184081</v>
      </c>
      <c r="B39967" s="21"/>
      <c r="C39967">
        <v>472.84</v>
      </c>
    </row>
    <row r="39968" spans="1:3">
      <c r="A39968">
        <v>62184092</v>
      </c>
      <c r="B39968" s="21"/>
      <c r="C39968">
        <v>470.49</v>
      </c>
    </row>
    <row r="39969" spans="1:3">
      <c r="A39969">
        <v>62184105</v>
      </c>
      <c r="B39969" s="21"/>
      <c r="C39969">
        <v>472.84</v>
      </c>
    </row>
    <row r="39970" spans="1:3">
      <c r="A39970">
        <v>62184116</v>
      </c>
      <c r="B39970" s="21"/>
      <c r="C39970">
        <v>472.84</v>
      </c>
    </row>
    <row r="39971" spans="1:3">
      <c r="A39971">
        <v>62184127</v>
      </c>
      <c r="B39971" s="21"/>
      <c r="C39971">
        <v>470.49</v>
      </c>
    </row>
    <row r="39972" spans="1:3">
      <c r="A39972">
        <v>62184138</v>
      </c>
      <c r="B39972" s="21"/>
      <c r="C39972">
        <v>472.84</v>
      </c>
    </row>
    <row r="39973" spans="1:3">
      <c r="A39973">
        <v>62184149</v>
      </c>
      <c r="B39973" s="21"/>
      <c r="C39973">
        <v>472.84</v>
      </c>
    </row>
    <row r="39974" spans="1:3">
      <c r="A39974">
        <v>62184150</v>
      </c>
      <c r="B39974" s="21"/>
      <c r="C39974">
        <v>470.49</v>
      </c>
    </row>
    <row r="39975" spans="1:3">
      <c r="A39975">
        <v>62184161</v>
      </c>
      <c r="B39975" s="21"/>
      <c r="C39975">
        <v>472.84</v>
      </c>
    </row>
    <row r="39976" spans="1:3">
      <c r="A39976">
        <v>62184172</v>
      </c>
      <c r="B39976" s="21"/>
      <c r="C39976">
        <v>470.49</v>
      </c>
    </row>
    <row r="39977" spans="1:3">
      <c r="A39977">
        <v>62184183</v>
      </c>
      <c r="B39977" s="21"/>
      <c r="C39977">
        <v>470.49</v>
      </c>
    </row>
    <row r="39978" spans="1:3">
      <c r="A39978">
        <v>62184194</v>
      </c>
      <c r="B39978" s="21"/>
      <c r="C39978">
        <v>470.49</v>
      </c>
    </row>
    <row r="39979" spans="1:3">
      <c r="A39979">
        <v>62184207</v>
      </c>
      <c r="B39979" s="21"/>
      <c r="C39979">
        <v>470.49</v>
      </c>
    </row>
    <row r="39980" spans="1:3">
      <c r="A39980">
        <v>62184218</v>
      </c>
      <c r="B39980" s="21"/>
      <c r="C39980">
        <v>470.49</v>
      </c>
    </row>
    <row r="39981" spans="1:3">
      <c r="A39981">
        <v>62184229</v>
      </c>
      <c r="B39981" s="21"/>
      <c r="C39981">
        <v>470.49</v>
      </c>
    </row>
    <row r="39982" spans="1:3">
      <c r="A39982">
        <v>62184230</v>
      </c>
      <c r="B39982" s="21"/>
      <c r="C39982">
        <v>472.84</v>
      </c>
    </row>
    <row r="39983" spans="1:3">
      <c r="A39983">
        <v>62184241</v>
      </c>
      <c r="B39983" s="21"/>
      <c r="C39983">
        <v>472.84</v>
      </c>
    </row>
    <row r="39984" spans="1:3">
      <c r="A39984">
        <v>62184252</v>
      </c>
      <c r="B39984" s="21"/>
      <c r="C39984">
        <v>470.49</v>
      </c>
    </row>
    <row r="39985" spans="1:3">
      <c r="A39985">
        <v>62184263</v>
      </c>
      <c r="B39985" s="21"/>
      <c r="C39985">
        <v>472.84</v>
      </c>
    </row>
    <row r="39986" spans="1:3">
      <c r="A39986">
        <v>62184274</v>
      </c>
      <c r="B39986" s="21"/>
      <c r="C39986">
        <v>472.84</v>
      </c>
    </row>
    <row r="39987" spans="1:3">
      <c r="A39987">
        <v>62184285</v>
      </c>
      <c r="B39987" s="21"/>
      <c r="C39987">
        <v>470.49</v>
      </c>
    </row>
    <row r="39988" spans="1:3">
      <c r="A39988">
        <v>62184296</v>
      </c>
      <c r="B39988" s="21"/>
      <c r="C39988">
        <v>470.49</v>
      </c>
    </row>
    <row r="39989" spans="1:3">
      <c r="A39989">
        <v>62184309</v>
      </c>
      <c r="B39989" s="21"/>
      <c r="C39989">
        <v>470.49</v>
      </c>
    </row>
    <row r="39990" spans="1:3">
      <c r="A39990">
        <v>62184310</v>
      </c>
      <c r="B39990" s="21"/>
      <c r="C39990">
        <v>470.49</v>
      </c>
    </row>
    <row r="39991" spans="1:3">
      <c r="A39991">
        <v>62184321</v>
      </c>
      <c r="B39991" s="21"/>
      <c r="C39991">
        <v>470.49</v>
      </c>
    </row>
    <row r="39992" spans="1:3">
      <c r="A39992">
        <v>62184332</v>
      </c>
      <c r="B39992" s="21"/>
      <c r="C39992">
        <v>473.28</v>
      </c>
    </row>
    <row r="39993" spans="1:3">
      <c r="A39993">
        <v>62184354</v>
      </c>
      <c r="B39993" s="21"/>
      <c r="C39993">
        <v>473.28</v>
      </c>
    </row>
    <row r="39994" spans="1:3">
      <c r="A39994">
        <v>62184365</v>
      </c>
      <c r="B39994" s="21"/>
      <c r="C39994">
        <v>473.28</v>
      </c>
    </row>
    <row r="39995" spans="1:3">
      <c r="A39995">
        <v>62184387</v>
      </c>
      <c r="B39995" s="21"/>
      <c r="C39995">
        <v>473.28</v>
      </c>
    </row>
    <row r="39996" spans="1:3">
      <c r="A39996">
        <v>62184398</v>
      </c>
      <c r="B39996" s="21"/>
      <c r="C39996">
        <v>473.28</v>
      </c>
    </row>
    <row r="39997" spans="1:3">
      <c r="A39997">
        <v>62184401</v>
      </c>
      <c r="B39997" s="21"/>
      <c r="C39997">
        <v>473.28</v>
      </c>
    </row>
    <row r="39998" spans="1:3">
      <c r="A39998">
        <v>62184412</v>
      </c>
      <c r="B39998" s="21"/>
      <c r="C39998">
        <v>473.28</v>
      </c>
    </row>
    <row r="39999" spans="1:3">
      <c r="A39999">
        <v>62184423</v>
      </c>
      <c r="B39999" s="21"/>
      <c r="C39999">
        <v>473.28</v>
      </c>
    </row>
    <row r="40000" spans="1:3">
      <c r="A40000">
        <v>62184434</v>
      </c>
      <c r="B40000" s="21"/>
      <c r="C40000">
        <v>473.28</v>
      </c>
    </row>
    <row r="40001" spans="1:3">
      <c r="A40001">
        <v>62184445</v>
      </c>
      <c r="B40001" s="21"/>
      <c r="C40001">
        <v>473.28</v>
      </c>
    </row>
    <row r="40002" spans="1:3">
      <c r="A40002">
        <v>62184456</v>
      </c>
      <c r="B40002" s="21"/>
      <c r="C40002">
        <v>473.28</v>
      </c>
    </row>
    <row r="40003" spans="1:3">
      <c r="A40003">
        <v>62184467</v>
      </c>
      <c r="B40003" s="21"/>
      <c r="C40003">
        <v>473.28</v>
      </c>
    </row>
    <row r="40004" spans="1:3">
      <c r="A40004">
        <v>62184478</v>
      </c>
      <c r="B40004" s="21"/>
      <c r="C40004">
        <v>473.28</v>
      </c>
    </row>
    <row r="40005" spans="1:3">
      <c r="A40005">
        <v>62184489</v>
      </c>
      <c r="B40005" s="21"/>
      <c r="C40005">
        <v>473.28</v>
      </c>
    </row>
    <row r="40006" spans="1:3">
      <c r="A40006">
        <v>62184490</v>
      </c>
      <c r="B40006" s="21"/>
      <c r="C40006">
        <v>473.28</v>
      </c>
    </row>
    <row r="40007" spans="1:3">
      <c r="A40007">
        <v>62184503</v>
      </c>
      <c r="B40007" s="21"/>
      <c r="C40007">
        <v>470.49</v>
      </c>
    </row>
    <row r="40008" spans="1:3">
      <c r="A40008">
        <v>62184514</v>
      </c>
      <c r="B40008" s="21"/>
      <c r="C40008">
        <v>470.49</v>
      </c>
    </row>
    <row r="40009" spans="1:3">
      <c r="A40009">
        <v>62184525</v>
      </c>
      <c r="B40009" s="21"/>
      <c r="C40009">
        <v>470.49</v>
      </c>
    </row>
    <row r="40010" spans="1:3">
      <c r="A40010">
        <v>62184536</v>
      </c>
      <c r="B40010" s="21"/>
      <c r="C40010">
        <v>470.49</v>
      </c>
    </row>
    <row r="40011" spans="1:3">
      <c r="A40011">
        <v>62184547</v>
      </c>
      <c r="B40011" s="21"/>
      <c r="C40011">
        <v>470.49</v>
      </c>
    </row>
    <row r="40012" spans="1:3">
      <c r="A40012">
        <v>62184558</v>
      </c>
      <c r="B40012" s="21"/>
      <c r="C40012">
        <v>470.49</v>
      </c>
    </row>
    <row r="40013" spans="1:3">
      <c r="A40013">
        <v>62184569</v>
      </c>
      <c r="B40013" s="21"/>
      <c r="C40013">
        <v>472.84</v>
      </c>
    </row>
    <row r="40014" spans="1:3">
      <c r="A40014">
        <v>62184570</v>
      </c>
      <c r="B40014" s="21"/>
      <c r="C40014">
        <v>472.84</v>
      </c>
    </row>
    <row r="40015" spans="1:3">
      <c r="A40015">
        <v>62184581</v>
      </c>
      <c r="B40015" s="21"/>
      <c r="C40015">
        <v>472.84</v>
      </c>
    </row>
    <row r="40016" spans="1:3">
      <c r="A40016">
        <v>62184592</v>
      </c>
      <c r="B40016" s="21"/>
      <c r="C40016">
        <v>472.84</v>
      </c>
    </row>
    <row r="40017" spans="1:3">
      <c r="A40017">
        <v>62184605</v>
      </c>
      <c r="B40017" s="21"/>
      <c r="C40017">
        <v>472.84</v>
      </c>
    </row>
    <row r="40018" spans="1:3">
      <c r="A40018">
        <v>62184616</v>
      </c>
      <c r="B40018" s="21"/>
      <c r="C40018">
        <v>470.49</v>
      </c>
    </row>
    <row r="40019" spans="1:3">
      <c r="A40019">
        <v>62184627</v>
      </c>
      <c r="B40019" s="21"/>
      <c r="C40019">
        <v>472.84</v>
      </c>
    </row>
    <row r="40020" spans="1:3">
      <c r="A40020">
        <v>62184638</v>
      </c>
      <c r="B40020" s="21"/>
      <c r="C40020">
        <v>634.24</v>
      </c>
    </row>
    <row r="40021" spans="1:3">
      <c r="A40021">
        <v>62184718</v>
      </c>
      <c r="B40021" s="21"/>
      <c r="C40021">
        <v>473.28</v>
      </c>
    </row>
    <row r="40022" spans="1:3">
      <c r="A40022">
        <v>62184729</v>
      </c>
      <c r="B40022" s="21"/>
      <c r="C40022">
        <v>473.28</v>
      </c>
    </row>
    <row r="40023" spans="1:3">
      <c r="A40023">
        <v>62184730</v>
      </c>
      <c r="B40023" s="21"/>
      <c r="C40023">
        <v>473.28</v>
      </c>
    </row>
    <row r="40024" spans="1:3">
      <c r="A40024">
        <v>62184898</v>
      </c>
      <c r="B40024" s="21"/>
      <c r="C40024">
        <v>467.7</v>
      </c>
    </row>
    <row r="40025" spans="1:3">
      <c r="A40025">
        <v>62184901</v>
      </c>
      <c r="B40025" s="21"/>
      <c r="C40025">
        <v>470.05</v>
      </c>
    </row>
    <row r="40026" spans="1:3">
      <c r="A40026">
        <v>62184912</v>
      </c>
      <c r="B40026" s="21"/>
      <c r="C40026">
        <v>470.05</v>
      </c>
    </row>
    <row r="40027" spans="1:3">
      <c r="A40027">
        <v>62184923</v>
      </c>
      <c r="B40027" s="21"/>
      <c r="C40027">
        <v>470.05</v>
      </c>
    </row>
    <row r="40028" spans="1:3">
      <c r="A40028">
        <v>62184934</v>
      </c>
      <c r="B40028" s="21"/>
      <c r="C40028">
        <v>470.05</v>
      </c>
    </row>
    <row r="40029" spans="1:3">
      <c r="A40029">
        <v>62184945</v>
      </c>
      <c r="B40029" s="21"/>
      <c r="C40029">
        <v>470.05</v>
      </c>
    </row>
    <row r="40030" spans="1:3">
      <c r="A40030">
        <v>62184956</v>
      </c>
      <c r="B40030" s="21"/>
      <c r="C40030">
        <v>472.4</v>
      </c>
    </row>
    <row r="40031" spans="1:3">
      <c r="A40031">
        <v>62184967</v>
      </c>
      <c r="B40031" s="21"/>
      <c r="C40031">
        <v>467.7</v>
      </c>
    </row>
    <row r="40032" spans="1:3">
      <c r="A40032">
        <v>62184978</v>
      </c>
      <c r="B40032" s="21"/>
      <c r="C40032">
        <v>467.7</v>
      </c>
    </row>
    <row r="40033" spans="1:3">
      <c r="A40033">
        <v>62184989</v>
      </c>
      <c r="B40033" s="21"/>
      <c r="C40033">
        <v>467.26</v>
      </c>
    </row>
    <row r="40034" spans="1:3">
      <c r="A40034">
        <v>62184990</v>
      </c>
      <c r="B40034" s="21"/>
      <c r="C40034">
        <v>467.26</v>
      </c>
    </row>
    <row r="40035" spans="1:3">
      <c r="A40035">
        <v>62185006</v>
      </c>
      <c r="B40035" s="21"/>
      <c r="C40035">
        <v>467.26</v>
      </c>
    </row>
    <row r="40036" spans="1:3">
      <c r="A40036">
        <v>62185017</v>
      </c>
      <c r="B40036" s="21"/>
      <c r="C40036">
        <v>467.26</v>
      </c>
    </row>
    <row r="40037" spans="1:3">
      <c r="A40037">
        <v>62185028</v>
      </c>
      <c r="B40037" s="21"/>
      <c r="C40037">
        <v>469.61</v>
      </c>
    </row>
    <row r="40038" spans="1:3">
      <c r="A40038">
        <v>62185039</v>
      </c>
      <c r="B40038" s="21"/>
      <c r="C40038">
        <v>467.26</v>
      </c>
    </row>
    <row r="40039" spans="1:3">
      <c r="A40039">
        <v>62185040</v>
      </c>
      <c r="B40039" s="21"/>
      <c r="C40039">
        <v>469.61</v>
      </c>
    </row>
    <row r="40040" spans="1:3">
      <c r="A40040">
        <v>62185051</v>
      </c>
      <c r="B40040" s="21"/>
      <c r="C40040">
        <v>467.26</v>
      </c>
    </row>
    <row r="40041" spans="1:3">
      <c r="A40041">
        <v>62185062</v>
      </c>
      <c r="B40041" s="21"/>
      <c r="C40041">
        <v>467.26</v>
      </c>
    </row>
    <row r="40042" spans="1:3">
      <c r="A40042">
        <v>62185073</v>
      </c>
      <c r="B40042" s="21"/>
      <c r="C40042">
        <v>467.26</v>
      </c>
    </row>
    <row r="40043" spans="1:3">
      <c r="A40043">
        <v>62185084</v>
      </c>
      <c r="B40043" s="21"/>
      <c r="C40043">
        <v>469.61</v>
      </c>
    </row>
    <row r="40044" spans="1:3">
      <c r="A40044">
        <v>62185095</v>
      </c>
      <c r="B40044" s="21"/>
      <c r="C40044">
        <v>467.26</v>
      </c>
    </row>
    <row r="40045" spans="1:3">
      <c r="A40045">
        <v>62185108</v>
      </c>
      <c r="B40045" s="21"/>
      <c r="C40045">
        <v>469.61</v>
      </c>
    </row>
    <row r="40046" spans="1:3">
      <c r="A40046">
        <v>62185119</v>
      </c>
      <c r="B40046" s="21"/>
      <c r="C40046">
        <v>464.47</v>
      </c>
    </row>
    <row r="40047" spans="1:3">
      <c r="A40047">
        <v>62185120</v>
      </c>
      <c r="B40047" s="21"/>
      <c r="C40047">
        <v>466.82</v>
      </c>
    </row>
    <row r="40048" spans="1:3">
      <c r="A40048">
        <v>62185131</v>
      </c>
      <c r="B40048" s="21"/>
      <c r="C40048">
        <v>466.82</v>
      </c>
    </row>
    <row r="40049" spans="1:3">
      <c r="A40049">
        <v>62185153</v>
      </c>
      <c r="B40049" s="21"/>
      <c r="C40049">
        <v>467.26</v>
      </c>
    </row>
    <row r="40050" spans="1:3">
      <c r="A40050">
        <v>62185164</v>
      </c>
      <c r="B40050" s="21"/>
      <c r="C40050">
        <v>469.61</v>
      </c>
    </row>
    <row r="40051" spans="1:3">
      <c r="A40051">
        <v>62185175</v>
      </c>
      <c r="B40051" s="21"/>
      <c r="C40051">
        <v>466.82</v>
      </c>
    </row>
    <row r="40052" spans="1:3">
      <c r="A40052">
        <v>62185186</v>
      </c>
      <c r="B40052" s="21"/>
      <c r="C40052">
        <v>466.82</v>
      </c>
    </row>
    <row r="40053" spans="1:3">
      <c r="A40053">
        <v>62185197</v>
      </c>
      <c r="B40053" s="21"/>
      <c r="C40053">
        <v>470.05</v>
      </c>
    </row>
    <row r="40054" spans="1:3">
      <c r="A40054">
        <v>62185200</v>
      </c>
      <c r="B40054" s="21"/>
      <c r="C40054">
        <v>470.05</v>
      </c>
    </row>
    <row r="40055" spans="1:3">
      <c r="A40055">
        <v>62185211</v>
      </c>
      <c r="B40055" s="21"/>
      <c r="C40055">
        <v>472.4</v>
      </c>
    </row>
    <row r="40056" spans="1:3">
      <c r="A40056">
        <v>62185222</v>
      </c>
      <c r="B40056" s="21"/>
      <c r="C40056">
        <v>467.7</v>
      </c>
    </row>
    <row r="40057" spans="1:3">
      <c r="A40057">
        <v>62185233</v>
      </c>
      <c r="B40057" s="21"/>
      <c r="C40057">
        <v>470.05</v>
      </c>
    </row>
    <row r="40058" spans="1:3">
      <c r="A40058">
        <v>62185255</v>
      </c>
      <c r="B40058" s="21"/>
      <c r="C40058">
        <v>467.7</v>
      </c>
    </row>
    <row r="40059" spans="1:3">
      <c r="A40059">
        <v>62185277</v>
      </c>
      <c r="B40059" s="21"/>
      <c r="C40059">
        <v>472.84</v>
      </c>
    </row>
    <row r="40060" spans="1:3">
      <c r="A40060">
        <v>62185299</v>
      </c>
      <c r="B40060" s="21"/>
      <c r="C40060">
        <v>490.8</v>
      </c>
    </row>
    <row r="40061" spans="1:3">
      <c r="A40061">
        <v>62185302</v>
      </c>
      <c r="B40061" s="21"/>
      <c r="C40061">
        <v>472.84</v>
      </c>
    </row>
    <row r="40062" spans="1:3">
      <c r="A40062">
        <v>62185313</v>
      </c>
      <c r="B40062" s="21"/>
      <c r="C40062">
        <v>470.49</v>
      </c>
    </row>
    <row r="40063" spans="1:3">
      <c r="A40063">
        <v>62185324</v>
      </c>
      <c r="B40063" s="21"/>
      <c r="C40063">
        <v>472.84</v>
      </c>
    </row>
    <row r="40064" spans="1:3">
      <c r="A40064">
        <v>62185335</v>
      </c>
      <c r="B40064" s="21"/>
      <c r="C40064">
        <v>472.84</v>
      </c>
    </row>
    <row r="40065" spans="1:3">
      <c r="A40065">
        <v>62185346</v>
      </c>
      <c r="B40065" s="21"/>
      <c r="C40065">
        <v>470.49</v>
      </c>
    </row>
    <row r="40066" spans="1:3">
      <c r="A40066">
        <v>62185357</v>
      </c>
      <c r="B40066" s="21"/>
      <c r="C40066">
        <v>470.49</v>
      </c>
    </row>
    <row r="40067" spans="1:3">
      <c r="A40067">
        <v>62185368</v>
      </c>
      <c r="B40067" s="21"/>
      <c r="C40067">
        <v>472.84</v>
      </c>
    </row>
    <row r="40068" spans="1:3">
      <c r="A40068">
        <v>62185379</v>
      </c>
      <c r="B40068" s="21"/>
      <c r="C40068">
        <v>470.05</v>
      </c>
    </row>
    <row r="40069" spans="1:3">
      <c r="A40069">
        <v>62185380</v>
      </c>
      <c r="B40069" s="21"/>
      <c r="C40069">
        <v>470.05</v>
      </c>
    </row>
    <row r="40070" spans="1:3">
      <c r="A40070">
        <v>62185391</v>
      </c>
      <c r="B40070" s="21"/>
      <c r="C40070">
        <v>470.05</v>
      </c>
    </row>
    <row r="40071" spans="1:3">
      <c r="A40071">
        <v>62185404</v>
      </c>
      <c r="B40071" s="21"/>
      <c r="C40071">
        <v>472.4</v>
      </c>
    </row>
    <row r="40072" spans="1:3">
      <c r="A40072">
        <v>62185415</v>
      </c>
      <c r="B40072" s="21"/>
      <c r="C40072">
        <v>472.4</v>
      </c>
    </row>
    <row r="40073" spans="1:3">
      <c r="A40073">
        <v>62185426</v>
      </c>
      <c r="B40073" s="21"/>
      <c r="C40073">
        <v>470.05</v>
      </c>
    </row>
    <row r="40074" spans="1:3">
      <c r="A40074">
        <v>62185437</v>
      </c>
      <c r="B40074" s="21"/>
      <c r="C40074">
        <v>472.4</v>
      </c>
    </row>
    <row r="40075" spans="1:3">
      <c r="A40075">
        <v>62185448</v>
      </c>
      <c r="B40075" s="21"/>
      <c r="C40075">
        <v>472.4</v>
      </c>
    </row>
    <row r="40076" spans="1:3">
      <c r="A40076">
        <v>62185460</v>
      </c>
      <c r="B40076" s="21"/>
      <c r="C40076">
        <v>470.05</v>
      </c>
    </row>
    <row r="40077" spans="1:3">
      <c r="A40077">
        <v>62185471</v>
      </c>
      <c r="B40077" s="21"/>
      <c r="C40077">
        <v>470.05</v>
      </c>
    </row>
    <row r="40078" spans="1:3">
      <c r="A40078">
        <v>62198554</v>
      </c>
      <c r="B40078" s="21"/>
      <c r="C40078">
        <v>470.05</v>
      </c>
    </row>
    <row r="40079" spans="1:3">
      <c r="A40079">
        <v>62198565</v>
      </c>
      <c r="B40079" s="21"/>
      <c r="C40079">
        <v>472.4</v>
      </c>
    </row>
    <row r="40080" spans="1:3">
      <c r="A40080">
        <v>62198576</v>
      </c>
      <c r="B40080" s="21"/>
      <c r="C40080">
        <v>470.05</v>
      </c>
    </row>
    <row r="40081" spans="1:3">
      <c r="A40081">
        <v>62198587</v>
      </c>
      <c r="B40081" s="21"/>
      <c r="C40081">
        <v>472.4</v>
      </c>
    </row>
    <row r="40082" spans="1:3">
      <c r="A40082">
        <v>62198598</v>
      </c>
      <c r="B40082" s="21"/>
      <c r="C40082">
        <v>470.05</v>
      </c>
    </row>
    <row r="40083" spans="1:3">
      <c r="A40083">
        <v>62198601</v>
      </c>
      <c r="B40083" s="21"/>
      <c r="C40083">
        <v>470.05</v>
      </c>
    </row>
    <row r="40084" spans="1:3">
      <c r="A40084">
        <v>62198612</v>
      </c>
      <c r="B40084" s="21"/>
      <c r="C40084">
        <v>472.4</v>
      </c>
    </row>
    <row r="40085" spans="1:3">
      <c r="A40085">
        <v>62198623</v>
      </c>
      <c r="B40085" s="21"/>
      <c r="C40085">
        <v>472.4</v>
      </c>
    </row>
    <row r="40086" spans="1:3">
      <c r="A40086">
        <v>62198634</v>
      </c>
      <c r="B40086" s="21"/>
      <c r="C40086">
        <v>470.05</v>
      </c>
    </row>
    <row r="40087" spans="1:3">
      <c r="A40087">
        <v>62198645</v>
      </c>
      <c r="B40087" s="21"/>
      <c r="C40087">
        <v>470.05</v>
      </c>
    </row>
    <row r="40088" spans="1:3">
      <c r="A40088">
        <v>62198656</v>
      </c>
      <c r="B40088" s="21"/>
      <c r="C40088">
        <v>472.4</v>
      </c>
    </row>
    <row r="40089" spans="1:3">
      <c r="A40089">
        <v>62198667</v>
      </c>
      <c r="B40089" s="21"/>
      <c r="C40089">
        <v>470.05</v>
      </c>
    </row>
    <row r="40090" spans="1:3">
      <c r="A40090">
        <v>62198678</v>
      </c>
      <c r="B40090" s="21"/>
      <c r="C40090">
        <v>470.05</v>
      </c>
    </row>
    <row r="40091" spans="1:3">
      <c r="A40091">
        <v>62198689</v>
      </c>
      <c r="B40091" s="21"/>
      <c r="C40091">
        <v>472.4</v>
      </c>
    </row>
    <row r="40092" spans="1:3">
      <c r="A40092">
        <v>62198690</v>
      </c>
      <c r="B40092" s="21"/>
      <c r="C40092">
        <v>470.05</v>
      </c>
    </row>
    <row r="40093" spans="1:3">
      <c r="A40093">
        <v>62198703</v>
      </c>
      <c r="B40093" s="21"/>
      <c r="C40093">
        <v>470.05</v>
      </c>
    </row>
    <row r="40094" spans="1:3">
      <c r="A40094">
        <v>62198714</v>
      </c>
      <c r="B40094" s="21"/>
      <c r="C40094">
        <v>470.05</v>
      </c>
    </row>
    <row r="40095" spans="1:3">
      <c r="A40095">
        <v>62198725</v>
      </c>
      <c r="B40095" s="21"/>
      <c r="C40095">
        <v>467.7</v>
      </c>
    </row>
    <row r="40096" spans="1:3">
      <c r="A40096">
        <v>62198736</v>
      </c>
      <c r="B40096" s="21"/>
      <c r="C40096">
        <v>470.05</v>
      </c>
    </row>
    <row r="40097" spans="1:3">
      <c r="A40097">
        <v>62198747</v>
      </c>
      <c r="B40097" s="21"/>
      <c r="C40097">
        <v>470.05</v>
      </c>
    </row>
    <row r="40098" spans="1:3">
      <c r="A40098">
        <v>62198758</v>
      </c>
      <c r="B40098" s="21"/>
      <c r="C40098">
        <v>467.7</v>
      </c>
    </row>
    <row r="40099" spans="1:3">
      <c r="A40099">
        <v>62198769</v>
      </c>
      <c r="B40099" s="21"/>
      <c r="C40099">
        <v>467.7</v>
      </c>
    </row>
    <row r="40100" spans="1:3">
      <c r="A40100">
        <v>62198770</v>
      </c>
      <c r="B40100" s="21"/>
      <c r="C40100">
        <v>470.05</v>
      </c>
    </row>
    <row r="40101" spans="1:3">
      <c r="A40101">
        <v>62198781</v>
      </c>
      <c r="B40101" s="21"/>
      <c r="C40101">
        <v>470.05</v>
      </c>
    </row>
    <row r="40102" spans="1:3">
      <c r="A40102">
        <v>62198792</v>
      </c>
      <c r="B40102" s="21"/>
      <c r="C40102">
        <v>470.05</v>
      </c>
    </row>
    <row r="40103" spans="1:3">
      <c r="A40103">
        <v>62198805</v>
      </c>
      <c r="B40103" s="21"/>
      <c r="C40103">
        <v>467.26</v>
      </c>
    </row>
    <row r="40104" spans="1:3">
      <c r="A40104">
        <v>62198816</v>
      </c>
      <c r="B40104" s="21"/>
      <c r="C40104">
        <v>467.26</v>
      </c>
    </row>
    <row r="40105" spans="1:3">
      <c r="A40105">
        <v>62198827</v>
      </c>
      <c r="B40105" s="21"/>
      <c r="C40105">
        <v>467.26</v>
      </c>
    </row>
    <row r="40106" spans="1:3">
      <c r="A40106">
        <v>62198838</v>
      </c>
      <c r="B40106" s="21"/>
      <c r="C40106">
        <v>467.26</v>
      </c>
    </row>
    <row r="40107" spans="1:3">
      <c r="A40107">
        <v>62198849</v>
      </c>
      <c r="B40107" s="21"/>
      <c r="C40107">
        <v>469.61</v>
      </c>
    </row>
    <row r="40108" spans="1:3">
      <c r="A40108">
        <v>62198850</v>
      </c>
      <c r="B40108" s="21"/>
      <c r="C40108">
        <v>469.61</v>
      </c>
    </row>
    <row r="40109" spans="1:3">
      <c r="A40109">
        <v>62198861</v>
      </c>
      <c r="B40109" s="21"/>
      <c r="C40109">
        <v>467.26</v>
      </c>
    </row>
    <row r="40110" spans="1:3">
      <c r="A40110">
        <v>62198883</v>
      </c>
      <c r="B40110" s="21"/>
      <c r="C40110">
        <v>467.26</v>
      </c>
    </row>
    <row r="40111" spans="1:3">
      <c r="A40111">
        <v>62198894</v>
      </c>
      <c r="B40111" s="21"/>
      <c r="C40111">
        <v>472.4</v>
      </c>
    </row>
    <row r="40112" spans="1:3">
      <c r="A40112">
        <v>62198907</v>
      </c>
      <c r="B40112" s="21"/>
      <c r="C40112">
        <v>470.49</v>
      </c>
    </row>
    <row r="40113" spans="1:3">
      <c r="A40113">
        <v>62198918</v>
      </c>
      <c r="B40113" s="21"/>
      <c r="C40113">
        <v>472.84</v>
      </c>
    </row>
    <row r="40114" spans="1:3">
      <c r="A40114">
        <v>62198929</v>
      </c>
      <c r="B40114" s="21"/>
      <c r="C40114">
        <v>472.84</v>
      </c>
    </row>
    <row r="40115" spans="1:3">
      <c r="A40115">
        <v>62198930</v>
      </c>
      <c r="B40115" s="21"/>
      <c r="C40115">
        <v>470.49</v>
      </c>
    </row>
    <row r="40116" spans="1:3">
      <c r="A40116">
        <v>62198941</v>
      </c>
      <c r="B40116" s="21"/>
      <c r="C40116">
        <v>472.84</v>
      </c>
    </row>
    <row r="40117" spans="1:3">
      <c r="A40117">
        <v>62198952</v>
      </c>
      <c r="B40117" s="21"/>
      <c r="C40117">
        <v>470.49</v>
      </c>
    </row>
    <row r="40118" spans="1:3">
      <c r="A40118">
        <v>62198963</v>
      </c>
      <c r="B40118" s="21"/>
      <c r="C40118">
        <v>470.49</v>
      </c>
    </row>
    <row r="40119" spans="1:3">
      <c r="A40119">
        <v>62198974</v>
      </c>
      <c r="B40119" s="21"/>
      <c r="C40119">
        <v>470.49</v>
      </c>
    </row>
    <row r="40120" spans="1:3">
      <c r="A40120">
        <v>62198985</v>
      </c>
      <c r="B40120" s="21"/>
      <c r="C40120">
        <v>470.49</v>
      </c>
    </row>
    <row r="40121" spans="1:3">
      <c r="A40121">
        <v>62198996</v>
      </c>
      <c r="B40121" s="21"/>
      <c r="C40121">
        <v>472.84</v>
      </c>
    </row>
    <row r="40122" spans="1:3">
      <c r="A40122">
        <v>62199002</v>
      </c>
      <c r="B40122" s="21"/>
      <c r="C40122">
        <v>470.49</v>
      </c>
    </row>
    <row r="40123" spans="1:3">
      <c r="A40123">
        <v>62199013</v>
      </c>
      <c r="B40123" s="21"/>
      <c r="C40123">
        <v>470.49</v>
      </c>
    </row>
    <row r="40124" spans="1:3">
      <c r="A40124">
        <v>62199024</v>
      </c>
      <c r="B40124" s="21"/>
      <c r="C40124">
        <v>470.49</v>
      </c>
    </row>
    <row r="40125" spans="1:3">
      <c r="A40125">
        <v>62199035</v>
      </c>
      <c r="B40125" s="21"/>
      <c r="C40125">
        <v>472.84</v>
      </c>
    </row>
    <row r="40126" spans="1:3">
      <c r="A40126">
        <v>62199046</v>
      </c>
      <c r="B40126" s="21"/>
      <c r="C40126">
        <v>467.7</v>
      </c>
    </row>
    <row r="40127" spans="1:3">
      <c r="A40127">
        <v>62199057</v>
      </c>
      <c r="B40127" s="21"/>
      <c r="C40127">
        <v>470.05</v>
      </c>
    </row>
    <row r="40128" spans="1:3">
      <c r="A40128">
        <v>62199068</v>
      </c>
      <c r="B40128" s="21"/>
      <c r="C40128">
        <v>470.05</v>
      </c>
    </row>
    <row r="40129" spans="1:3">
      <c r="A40129">
        <v>62199079</v>
      </c>
      <c r="B40129" s="21"/>
      <c r="C40129">
        <v>470.05</v>
      </c>
    </row>
    <row r="40130" spans="1:3">
      <c r="A40130">
        <v>62199080</v>
      </c>
      <c r="B40130" s="21"/>
      <c r="C40130">
        <v>467.7</v>
      </c>
    </row>
    <row r="40131" spans="1:3">
      <c r="A40131">
        <v>62199091</v>
      </c>
      <c r="B40131" s="21"/>
      <c r="C40131">
        <v>470.05</v>
      </c>
    </row>
    <row r="40132" spans="1:3">
      <c r="A40132">
        <v>62199104</v>
      </c>
      <c r="B40132" s="21"/>
      <c r="C40132">
        <v>470.05</v>
      </c>
    </row>
    <row r="40133" spans="1:3">
      <c r="A40133">
        <v>62199115</v>
      </c>
      <c r="B40133" s="21"/>
      <c r="C40133">
        <v>470.05</v>
      </c>
    </row>
    <row r="40134" spans="1:3">
      <c r="A40134">
        <v>62199126</v>
      </c>
      <c r="B40134" s="21"/>
      <c r="C40134">
        <v>467.7</v>
      </c>
    </row>
    <row r="40135" spans="1:3">
      <c r="A40135">
        <v>62199137</v>
      </c>
      <c r="B40135" s="21"/>
      <c r="C40135">
        <v>470.05</v>
      </c>
    </row>
    <row r="40136" spans="1:3">
      <c r="A40136">
        <v>62199148</v>
      </c>
      <c r="B40136" s="21"/>
      <c r="C40136">
        <v>470.05</v>
      </c>
    </row>
    <row r="40137" spans="1:3">
      <c r="A40137">
        <v>62199159</v>
      </c>
      <c r="B40137" s="21"/>
      <c r="C40137">
        <v>470.05</v>
      </c>
    </row>
    <row r="40138" spans="1:3">
      <c r="A40138">
        <v>62199160</v>
      </c>
      <c r="B40138" s="21"/>
      <c r="C40138">
        <v>470.05</v>
      </c>
    </row>
    <row r="40139" spans="1:3">
      <c r="A40139">
        <v>62199171</v>
      </c>
      <c r="B40139" s="21"/>
      <c r="C40139">
        <v>470.05</v>
      </c>
    </row>
    <row r="40140" spans="1:3">
      <c r="A40140">
        <v>62199182</v>
      </c>
      <c r="B40140" s="21"/>
      <c r="C40140">
        <v>470.05</v>
      </c>
    </row>
    <row r="40141" spans="1:3">
      <c r="A40141">
        <v>62199193</v>
      </c>
      <c r="B40141" s="21"/>
      <c r="C40141">
        <v>470.05</v>
      </c>
    </row>
    <row r="40142" spans="1:3">
      <c r="A40142">
        <v>62199217</v>
      </c>
      <c r="B40142" s="21"/>
      <c r="C40142">
        <v>470.05</v>
      </c>
    </row>
    <row r="40143" spans="1:3">
      <c r="A40143">
        <v>62199228</v>
      </c>
      <c r="B40143" s="21"/>
      <c r="C40143">
        <v>470.05</v>
      </c>
    </row>
    <row r="40144" spans="1:3">
      <c r="A40144">
        <v>62199239</v>
      </c>
      <c r="B40144" s="21"/>
      <c r="C40144">
        <v>470.05</v>
      </c>
    </row>
    <row r="40145" spans="1:3">
      <c r="A40145">
        <v>62199240</v>
      </c>
      <c r="B40145" s="21"/>
      <c r="C40145">
        <v>470.05</v>
      </c>
    </row>
    <row r="40146" spans="1:3">
      <c r="A40146">
        <v>62199251</v>
      </c>
      <c r="B40146" s="21"/>
      <c r="C40146">
        <v>470.05</v>
      </c>
    </row>
    <row r="40147" spans="1:3">
      <c r="A40147">
        <v>62199262</v>
      </c>
      <c r="B40147" s="21"/>
      <c r="C40147">
        <v>470.05</v>
      </c>
    </row>
    <row r="40148" spans="1:3">
      <c r="A40148">
        <v>62199273</v>
      </c>
      <c r="B40148" s="21"/>
      <c r="C40148">
        <v>472.4</v>
      </c>
    </row>
    <row r="40149" spans="1:3">
      <c r="A40149">
        <v>62199284</v>
      </c>
      <c r="B40149" s="21"/>
      <c r="C40149">
        <v>472.4</v>
      </c>
    </row>
    <row r="40150" spans="1:3">
      <c r="A40150">
        <v>62199295</v>
      </c>
      <c r="B40150" s="21"/>
      <c r="C40150">
        <v>472.4</v>
      </c>
    </row>
    <row r="40151" spans="1:3">
      <c r="A40151">
        <v>62199308</v>
      </c>
      <c r="B40151" s="21"/>
      <c r="C40151">
        <v>470.05</v>
      </c>
    </row>
    <row r="40152" spans="1:3">
      <c r="A40152">
        <v>62199319</v>
      </c>
      <c r="B40152" s="21"/>
      <c r="C40152">
        <v>472.4</v>
      </c>
    </row>
    <row r="40153" spans="1:3">
      <c r="A40153">
        <v>62199320</v>
      </c>
      <c r="B40153" s="21"/>
      <c r="C40153">
        <v>472.4</v>
      </c>
    </row>
    <row r="40154" spans="1:3">
      <c r="A40154">
        <v>62199331</v>
      </c>
      <c r="B40154" s="21"/>
      <c r="C40154">
        <v>470.05</v>
      </c>
    </row>
    <row r="40155" spans="1:3">
      <c r="A40155">
        <v>62199342</v>
      </c>
      <c r="B40155" s="21"/>
      <c r="C40155">
        <v>470.05</v>
      </c>
    </row>
    <row r="40156" spans="1:3">
      <c r="A40156">
        <v>62199353</v>
      </c>
      <c r="B40156" s="21"/>
      <c r="C40156">
        <v>470.05</v>
      </c>
    </row>
    <row r="40157" spans="1:3">
      <c r="A40157">
        <v>62199364</v>
      </c>
      <c r="B40157" s="21"/>
      <c r="C40157">
        <v>470.05</v>
      </c>
    </row>
    <row r="40158" spans="1:3">
      <c r="A40158">
        <v>62199375</v>
      </c>
      <c r="B40158" s="21"/>
      <c r="C40158">
        <v>472.4</v>
      </c>
    </row>
    <row r="40159" spans="1:3">
      <c r="A40159">
        <v>62199386</v>
      </c>
      <c r="B40159" s="21"/>
      <c r="C40159">
        <v>470.05</v>
      </c>
    </row>
    <row r="40160" spans="1:3">
      <c r="A40160">
        <v>62199397</v>
      </c>
      <c r="B40160" s="21"/>
      <c r="C40160">
        <v>470.05</v>
      </c>
    </row>
    <row r="40161" spans="1:3">
      <c r="A40161">
        <v>62199400</v>
      </c>
      <c r="B40161" s="21"/>
      <c r="C40161">
        <v>470.05</v>
      </c>
    </row>
    <row r="40162" spans="1:3">
      <c r="A40162">
        <v>62199411</v>
      </c>
      <c r="B40162" s="21"/>
      <c r="C40162">
        <v>467.7</v>
      </c>
    </row>
    <row r="40163" spans="1:3">
      <c r="A40163">
        <v>62199422</v>
      </c>
      <c r="B40163" s="21"/>
      <c r="C40163">
        <v>470.05</v>
      </c>
    </row>
    <row r="40164" spans="1:3">
      <c r="A40164">
        <v>62199433</v>
      </c>
      <c r="B40164" s="21"/>
      <c r="C40164">
        <v>470.05</v>
      </c>
    </row>
    <row r="40165" spans="1:3">
      <c r="A40165">
        <v>62199444</v>
      </c>
      <c r="B40165" s="21"/>
      <c r="C40165">
        <v>467.7</v>
      </c>
    </row>
    <row r="40166" spans="1:3">
      <c r="A40166">
        <v>62199455</v>
      </c>
      <c r="B40166" s="21"/>
      <c r="C40166">
        <v>470.05</v>
      </c>
    </row>
    <row r="40167" spans="1:3">
      <c r="A40167">
        <v>62199477</v>
      </c>
      <c r="B40167" s="21"/>
      <c r="C40167">
        <v>470.05</v>
      </c>
    </row>
    <row r="40168" spans="1:3">
      <c r="A40168">
        <v>62199524</v>
      </c>
      <c r="B40168" s="21"/>
      <c r="C40168">
        <v>507.65</v>
      </c>
    </row>
    <row r="40169" spans="1:3">
      <c r="A40169">
        <v>62199615</v>
      </c>
      <c r="B40169" s="21"/>
      <c r="C40169">
        <v>467.26</v>
      </c>
    </row>
    <row r="40170" spans="1:3">
      <c r="A40170">
        <v>62199637</v>
      </c>
      <c r="B40170" s="21"/>
      <c r="C40170">
        <v>467.26</v>
      </c>
    </row>
    <row r="40171" spans="1:3">
      <c r="A40171">
        <v>62199648</v>
      </c>
      <c r="B40171" s="21"/>
      <c r="C40171">
        <v>469.61</v>
      </c>
    </row>
    <row r="40172" spans="1:3">
      <c r="A40172">
        <v>62199659</v>
      </c>
      <c r="B40172" s="21"/>
      <c r="C40172">
        <v>467.26</v>
      </c>
    </row>
    <row r="40173" spans="1:3">
      <c r="A40173">
        <v>62199660</v>
      </c>
      <c r="B40173" s="21"/>
      <c r="C40173">
        <v>467.26</v>
      </c>
    </row>
    <row r="40174" spans="1:3">
      <c r="A40174">
        <v>62199671</v>
      </c>
      <c r="B40174" s="21"/>
      <c r="C40174">
        <v>469.61</v>
      </c>
    </row>
    <row r="40175" spans="1:3">
      <c r="A40175">
        <v>62199682</v>
      </c>
      <c r="B40175" s="21"/>
      <c r="C40175">
        <v>469.61</v>
      </c>
    </row>
    <row r="40176" spans="1:3">
      <c r="A40176">
        <v>62199693</v>
      </c>
      <c r="B40176" s="21"/>
      <c r="C40176">
        <v>467.26</v>
      </c>
    </row>
    <row r="40177" spans="1:3">
      <c r="A40177">
        <v>62199706</v>
      </c>
      <c r="B40177" s="21"/>
      <c r="C40177">
        <v>469.61</v>
      </c>
    </row>
    <row r="40178" spans="1:3">
      <c r="A40178">
        <v>62199717</v>
      </c>
      <c r="B40178" s="21"/>
      <c r="C40178">
        <v>469.61</v>
      </c>
    </row>
    <row r="40179" spans="1:3">
      <c r="A40179">
        <v>62199728</v>
      </c>
      <c r="B40179" s="21"/>
      <c r="C40179">
        <v>469.61</v>
      </c>
    </row>
    <row r="40180" spans="1:3">
      <c r="A40180">
        <v>62199739</v>
      </c>
      <c r="B40180" s="21"/>
      <c r="C40180">
        <v>467.26</v>
      </c>
    </row>
    <row r="40181" spans="1:3">
      <c r="A40181">
        <v>62199740</v>
      </c>
      <c r="B40181" s="21"/>
      <c r="C40181">
        <v>467.26</v>
      </c>
    </row>
    <row r="40182" spans="1:3">
      <c r="A40182">
        <v>62199751</v>
      </c>
      <c r="B40182" s="21"/>
      <c r="C40182">
        <v>467.26</v>
      </c>
    </row>
    <row r="40183" spans="1:3">
      <c r="A40183">
        <v>62199762</v>
      </c>
      <c r="B40183" s="21"/>
      <c r="C40183">
        <v>467.26</v>
      </c>
    </row>
    <row r="40184" spans="1:3">
      <c r="A40184">
        <v>62199773</v>
      </c>
      <c r="B40184" s="21"/>
      <c r="C40184">
        <v>470.05</v>
      </c>
    </row>
    <row r="40185" spans="1:3">
      <c r="A40185">
        <v>62199784</v>
      </c>
      <c r="B40185" s="21"/>
      <c r="C40185">
        <v>472.4</v>
      </c>
    </row>
    <row r="40186" spans="1:3">
      <c r="A40186">
        <v>62199795</v>
      </c>
      <c r="B40186" s="21"/>
      <c r="C40186">
        <v>467.26</v>
      </c>
    </row>
    <row r="40187" spans="1:3">
      <c r="A40187">
        <v>62199808</v>
      </c>
      <c r="B40187" s="21"/>
      <c r="C40187">
        <v>469.61</v>
      </c>
    </row>
    <row r="40188" spans="1:3">
      <c r="A40188">
        <v>62199819</v>
      </c>
      <c r="B40188" s="21"/>
      <c r="C40188">
        <v>469.61</v>
      </c>
    </row>
    <row r="40189" spans="1:3">
      <c r="A40189">
        <v>62199820</v>
      </c>
      <c r="B40189" s="21"/>
      <c r="C40189">
        <v>469.61</v>
      </c>
    </row>
    <row r="40190" spans="1:3">
      <c r="A40190">
        <v>62199831</v>
      </c>
      <c r="B40190" s="21"/>
      <c r="C40190">
        <v>469.61</v>
      </c>
    </row>
    <row r="40191" spans="1:3">
      <c r="A40191">
        <v>62199842</v>
      </c>
      <c r="B40191" s="21"/>
      <c r="C40191">
        <v>469.61</v>
      </c>
    </row>
    <row r="40192" spans="1:3">
      <c r="A40192">
        <v>62199853</v>
      </c>
      <c r="B40192" s="21"/>
      <c r="C40192">
        <v>471.96</v>
      </c>
    </row>
    <row r="40193" spans="1:3">
      <c r="A40193">
        <v>62199864</v>
      </c>
      <c r="B40193" s="21"/>
      <c r="C40193">
        <v>469.61</v>
      </c>
    </row>
    <row r="40194" spans="1:3">
      <c r="A40194">
        <v>62199875</v>
      </c>
      <c r="B40194" s="21"/>
      <c r="C40194">
        <v>470.49</v>
      </c>
    </row>
    <row r="40195" spans="1:3">
      <c r="A40195">
        <v>62199886</v>
      </c>
      <c r="B40195" s="21"/>
      <c r="C40195">
        <v>467.7</v>
      </c>
    </row>
    <row r="40196" spans="1:3">
      <c r="A40196">
        <v>62199897</v>
      </c>
      <c r="B40196" s="21"/>
      <c r="C40196">
        <v>470.05</v>
      </c>
    </row>
    <row r="40197" spans="1:3">
      <c r="A40197">
        <v>62211272</v>
      </c>
      <c r="B40197" s="21"/>
      <c r="C40197">
        <v>420.23</v>
      </c>
    </row>
    <row r="40198" spans="1:3">
      <c r="A40198">
        <v>62211852</v>
      </c>
      <c r="B40198" s="21"/>
      <c r="C40198">
        <v>472.84</v>
      </c>
    </row>
    <row r="40199" spans="1:3">
      <c r="A40199">
        <v>62212286</v>
      </c>
      <c r="B40199" s="21"/>
      <c r="C40199">
        <v>470.49</v>
      </c>
    </row>
    <row r="40200" spans="1:3">
      <c r="A40200">
        <v>62223125</v>
      </c>
      <c r="B40200" s="21"/>
      <c r="C40200">
        <v>469.08</v>
      </c>
    </row>
    <row r="40201" spans="1:3">
      <c r="A40201">
        <v>62237778</v>
      </c>
      <c r="B40201" s="21"/>
      <c r="C40201">
        <v>468.32</v>
      </c>
    </row>
    <row r="40202" spans="1:3">
      <c r="A40202">
        <v>62238011</v>
      </c>
      <c r="B40202" s="21"/>
      <c r="C40202">
        <v>493.37</v>
      </c>
    </row>
    <row r="40203" spans="1:3">
      <c r="A40203">
        <v>62248957</v>
      </c>
      <c r="B40203" s="21"/>
      <c r="C40203">
        <v>415.55</v>
      </c>
    </row>
    <row r="40204" spans="1:3">
      <c r="A40204">
        <v>62261056</v>
      </c>
      <c r="B40204" s="21"/>
      <c r="C40204">
        <v>558.94000000000005</v>
      </c>
    </row>
    <row r="40205" spans="1:3">
      <c r="A40205">
        <v>62279350</v>
      </c>
      <c r="B40205" s="21"/>
      <c r="C40205">
        <v>437.48</v>
      </c>
    </row>
    <row r="40206" spans="1:3">
      <c r="A40206">
        <v>62289638</v>
      </c>
      <c r="B40206" s="21"/>
      <c r="C40206">
        <v>489.41</v>
      </c>
    </row>
    <row r="40207" spans="1:3">
      <c r="A40207">
        <v>62322398</v>
      </c>
      <c r="B40207" s="21"/>
      <c r="C40207">
        <v>363</v>
      </c>
    </row>
    <row r="40208" spans="1:3">
      <c r="A40208">
        <v>62322401</v>
      </c>
      <c r="B40208" s="21"/>
      <c r="C40208">
        <v>385.44</v>
      </c>
    </row>
    <row r="40209" spans="1:3">
      <c r="A40209">
        <v>62322412</v>
      </c>
      <c r="B40209" s="21"/>
      <c r="C40209">
        <v>405.53</v>
      </c>
    </row>
    <row r="40210" spans="1:3">
      <c r="A40210">
        <v>62322423</v>
      </c>
      <c r="B40210" s="21"/>
      <c r="C40210">
        <v>385.88</v>
      </c>
    </row>
    <row r="40211" spans="1:3">
      <c r="A40211">
        <v>62322456</v>
      </c>
      <c r="B40211" s="21"/>
      <c r="C40211">
        <v>355.52</v>
      </c>
    </row>
    <row r="40212" spans="1:3">
      <c r="A40212">
        <v>62322467</v>
      </c>
      <c r="B40212" s="21"/>
      <c r="C40212">
        <v>398.05</v>
      </c>
    </row>
    <row r="40213" spans="1:3">
      <c r="A40213">
        <v>62331253</v>
      </c>
      <c r="B40213" s="21"/>
      <c r="C40213">
        <v>651.46</v>
      </c>
    </row>
    <row r="40214" spans="1:3">
      <c r="A40214">
        <v>62331377</v>
      </c>
      <c r="B40214" s="21"/>
      <c r="C40214">
        <v>709.68</v>
      </c>
    </row>
    <row r="40215" spans="1:3">
      <c r="A40215">
        <v>62338094</v>
      </c>
      <c r="B40215" s="21"/>
      <c r="C40215">
        <v>493.37</v>
      </c>
    </row>
    <row r="40216" spans="1:3">
      <c r="A40216">
        <v>62382212</v>
      </c>
      <c r="B40216" s="21"/>
      <c r="C40216">
        <v>749.64</v>
      </c>
    </row>
    <row r="40217" spans="1:3">
      <c r="A40217">
        <v>62382234</v>
      </c>
      <c r="B40217" s="21"/>
      <c r="C40217">
        <v>792.29</v>
      </c>
    </row>
    <row r="40218" spans="1:3">
      <c r="A40218">
        <v>62391951</v>
      </c>
      <c r="B40218" s="21"/>
      <c r="C40218">
        <v>607.47</v>
      </c>
    </row>
    <row r="40219" spans="1:3">
      <c r="A40219">
        <v>62406831</v>
      </c>
      <c r="B40219" s="21"/>
      <c r="C40219">
        <v>573.84</v>
      </c>
    </row>
    <row r="40220" spans="1:3">
      <c r="A40220">
        <v>62409409</v>
      </c>
      <c r="B40220" s="21"/>
      <c r="C40220">
        <v>664.07</v>
      </c>
    </row>
    <row r="40221" spans="1:3">
      <c r="A40221">
        <v>62413609</v>
      </c>
      <c r="B40221" s="21"/>
      <c r="C40221">
        <v>494.36</v>
      </c>
    </row>
    <row r="40222" spans="1:3">
      <c r="A40222">
        <v>62417087</v>
      </c>
      <c r="B40222" s="21"/>
      <c r="C40222">
        <v>519.70000000000005</v>
      </c>
    </row>
    <row r="40223" spans="1:3">
      <c r="A40223">
        <v>62435067</v>
      </c>
      <c r="B40223" s="21"/>
      <c r="C40223">
        <v>679.62</v>
      </c>
    </row>
    <row r="40224" spans="1:3">
      <c r="A40224">
        <v>62435727</v>
      </c>
      <c r="B40224" s="21"/>
      <c r="C40224">
        <v>522.66</v>
      </c>
    </row>
    <row r="40225" spans="1:3">
      <c r="A40225">
        <v>62439401</v>
      </c>
      <c r="B40225" s="21"/>
      <c r="C40225">
        <v>653.95000000000005</v>
      </c>
    </row>
    <row r="40226" spans="1:3">
      <c r="A40226">
        <v>62488522</v>
      </c>
      <c r="B40226" s="21"/>
      <c r="C40226">
        <v>447.93</v>
      </c>
    </row>
    <row r="40227" spans="1:3">
      <c r="A40227">
        <v>62488533</v>
      </c>
      <c r="B40227" s="21"/>
      <c r="C40227">
        <v>447.93</v>
      </c>
    </row>
    <row r="40228" spans="1:3">
      <c r="A40228">
        <v>62496439</v>
      </c>
      <c r="B40228" s="21"/>
      <c r="C40228">
        <v>336.77</v>
      </c>
    </row>
    <row r="40229" spans="1:3">
      <c r="A40229">
        <v>62496531</v>
      </c>
      <c r="B40229" s="21"/>
      <c r="C40229">
        <v>431.39</v>
      </c>
    </row>
    <row r="40230" spans="1:3">
      <c r="A40230">
        <v>62503586</v>
      </c>
      <c r="B40230" s="21"/>
      <c r="C40230">
        <v>421.84</v>
      </c>
    </row>
    <row r="40231" spans="1:3">
      <c r="A40231">
        <v>62518756</v>
      </c>
      <c r="B40231" s="21"/>
      <c r="C40231">
        <v>510.75</v>
      </c>
    </row>
    <row r="40232" spans="1:3">
      <c r="A40232">
        <v>62538618</v>
      </c>
      <c r="B40232" s="21"/>
      <c r="C40232">
        <v>912.36</v>
      </c>
    </row>
    <row r="40233" spans="1:3">
      <c r="A40233">
        <v>62563159</v>
      </c>
      <c r="B40233" s="21"/>
      <c r="C40233">
        <v>774.08</v>
      </c>
    </row>
    <row r="40234" spans="1:3">
      <c r="A40234">
        <v>62563808</v>
      </c>
      <c r="B40234" s="21"/>
      <c r="C40234">
        <v>678.66</v>
      </c>
    </row>
    <row r="40235" spans="1:3">
      <c r="A40235">
        <v>62571862</v>
      </c>
      <c r="B40235" s="21"/>
      <c r="C40235">
        <v>690.77</v>
      </c>
    </row>
    <row r="40236" spans="1:3">
      <c r="A40236">
        <v>62595442</v>
      </c>
      <c r="B40236" s="21"/>
      <c r="C40236">
        <v>348.68</v>
      </c>
    </row>
    <row r="40237" spans="1:3">
      <c r="A40237">
        <v>62601712</v>
      </c>
      <c r="B40237" s="21"/>
      <c r="C40237">
        <v>3941.33</v>
      </c>
    </row>
    <row r="40238" spans="1:3">
      <c r="A40238">
        <v>62613825</v>
      </c>
      <c r="B40238" s="21"/>
      <c r="C40238">
        <v>646.73</v>
      </c>
    </row>
    <row r="40239" spans="1:3">
      <c r="A40239">
        <v>62617394</v>
      </c>
      <c r="B40239" s="21"/>
      <c r="C40239">
        <v>400.93</v>
      </c>
    </row>
    <row r="40240" spans="1:3">
      <c r="A40240">
        <v>62624300</v>
      </c>
      <c r="B40240" s="21"/>
      <c r="C40240">
        <v>779.24</v>
      </c>
    </row>
    <row r="40241" spans="1:3">
      <c r="A40241">
        <v>62625234</v>
      </c>
      <c r="B40241" s="21"/>
      <c r="C40241">
        <v>769.29</v>
      </c>
    </row>
    <row r="40242" spans="1:3">
      <c r="A40242">
        <v>62625256</v>
      </c>
      <c r="B40242" s="21"/>
      <c r="C40242">
        <v>496.14</v>
      </c>
    </row>
    <row r="40243" spans="1:3">
      <c r="A40243">
        <v>62626839</v>
      </c>
      <c r="B40243" s="21"/>
      <c r="C40243">
        <v>1020.98</v>
      </c>
    </row>
    <row r="40244" spans="1:3">
      <c r="A40244">
        <v>62637961</v>
      </c>
      <c r="B40244" s="21"/>
      <c r="C40244">
        <v>600.58000000000004</v>
      </c>
    </row>
    <row r="40245" spans="1:3">
      <c r="A40245">
        <v>62638066</v>
      </c>
      <c r="B40245" s="21"/>
      <c r="C40245">
        <v>559.72</v>
      </c>
    </row>
    <row r="40246" spans="1:3">
      <c r="A40246">
        <v>62641661</v>
      </c>
      <c r="B40246" s="21"/>
      <c r="C40246">
        <v>503.28</v>
      </c>
    </row>
    <row r="40247" spans="1:3">
      <c r="A40247">
        <v>62641672</v>
      </c>
      <c r="B40247" s="21"/>
      <c r="C40247">
        <v>589.30999999999995</v>
      </c>
    </row>
    <row r="40248" spans="1:3">
      <c r="A40248">
        <v>62641683</v>
      </c>
      <c r="B40248" s="21"/>
      <c r="C40248">
        <v>540.24</v>
      </c>
    </row>
    <row r="40249" spans="1:3">
      <c r="A40249">
        <v>62678528</v>
      </c>
      <c r="B40249" s="21"/>
      <c r="C40249">
        <v>694.54</v>
      </c>
    </row>
    <row r="40250" spans="1:3">
      <c r="A40250">
        <v>62678540</v>
      </c>
      <c r="B40250" s="21"/>
      <c r="C40250">
        <v>752.34</v>
      </c>
    </row>
    <row r="40251" spans="1:3">
      <c r="A40251">
        <v>62681134</v>
      </c>
      <c r="B40251" s="21"/>
      <c r="C40251">
        <v>552.04</v>
      </c>
    </row>
    <row r="40252" spans="1:3">
      <c r="A40252">
        <v>62683378</v>
      </c>
      <c r="B40252" s="21"/>
      <c r="C40252">
        <v>771.39</v>
      </c>
    </row>
    <row r="40253" spans="1:3">
      <c r="A40253">
        <v>62702049</v>
      </c>
      <c r="B40253" s="21"/>
      <c r="C40253">
        <v>481.24</v>
      </c>
    </row>
    <row r="40254" spans="1:3">
      <c r="A40254">
        <v>62708558</v>
      </c>
      <c r="B40254" s="21"/>
      <c r="C40254">
        <v>819.9</v>
      </c>
    </row>
    <row r="40255" spans="1:3">
      <c r="A40255">
        <v>62739279</v>
      </c>
      <c r="B40255" s="21"/>
      <c r="C40255">
        <v>666.81</v>
      </c>
    </row>
    <row r="40256" spans="1:3">
      <c r="A40256">
        <v>62759835</v>
      </c>
      <c r="B40256" s="21"/>
      <c r="C40256">
        <v>536.34</v>
      </c>
    </row>
    <row r="40257" spans="1:3">
      <c r="A40257">
        <v>62765939</v>
      </c>
      <c r="B40257" s="21"/>
      <c r="C40257">
        <v>660.26</v>
      </c>
    </row>
    <row r="40258" spans="1:3">
      <c r="A40258">
        <v>62766556</v>
      </c>
      <c r="B40258" s="21"/>
      <c r="C40258">
        <v>1119.75</v>
      </c>
    </row>
    <row r="40259" spans="1:3">
      <c r="A40259">
        <v>62796832</v>
      </c>
      <c r="B40259" s="21"/>
      <c r="C40259">
        <v>634.6</v>
      </c>
    </row>
    <row r="40260" spans="1:3">
      <c r="A40260">
        <v>62806499</v>
      </c>
      <c r="B40260" s="21"/>
      <c r="C40260">
        <v>803.17</v>
      </c>
    </row>
    <row r="40261" spans="1:3">
      <c r="A40261">
        <v>62850219</v>
      </c>
      <c r="B40261" s="21"/>
      <c r="C40261">
        <v>597.64</v>
      </c>
    </row>
    <row r="40262" spans="1:3">
      <c r="A40262">
        <v>62851701</v>
      </c>
      <c r="B40262" s="21"/>
      <c r="C40262">
        <v>530.39</v>
      </c>
    </row>
    <row r="40263" spans="1:3">
      <c r="A40263">
        <v>62859261</v>
      </c>
      <c r="B40263" s="21"/>
      <c r="C40263">
        <v>648.82000000000005</v>
      </c>
    </row>
    <row r="40264" spans="1:3">
      <c r="A40264">
        <v>62860100</v>
      </c>
      <c r="B40264" s="21"/>
      <c r="C40264">
        <v>949.03</v>
      </c>
    </row>
    <row r="40265" spans="1:3">
      <c r="A40265">
        <v>62946683</v>
      </c>
      <c r="B40265" s="21"/>
      <c r="C40265">
        <v>543.67999999999995</v>
      </c>
    </row>
    <row r="40266" spans="1:3">
      <c r="A40266">
        <v>62948645</v>
      </c>
      <c r="B40266" s="21"/>
      <c r="C40266">
        <v>540.05999999999995</v>
      </c>
    </row>
    <row r="40267" spans="1:3">
      <c r="A40267">
        <v>62957602</v>
      </c>
      <c r="B40267" s="21"/>
      <c r="C40267">
        <v>415.62</v>
      </c>
    </row>
    <row r="40268" spans="1:3">
      <c r="A40268">
        <v>62961642</v>
      </c>
      <c r="B40268" s="21"/>
      <c r="C40268">
        <v>727.44</v>
      </c>
    </row>
    <row r="40269" spans="1:3">
      <c r="A40269">
        <v>63001138</v>
      </c>
      <c r="B40269" s="21"/>
      <c r="C40269">
        <v>380.75</v>
      </c>
    </row>
    <row r="40270" spans="1:3">
      <c r="A40270">
        <v>63019578</v>
      </c>
      <c r="B40270" s="21"/>
      <c r="C40270">
        <v>455.65</v>
      </c>
    </row>
    <row r="40271" spans="1:3">
      <c r="A40271">
        <v>63021114</v>
      </c>
      <c r="B40271" s="21"/>
      <c r="C40271">
        <v>734.81</v>
      </c>
    </row>
    <row r="40272" spans="1:3">
      <c r="A40272">
        <v>63021238</v>
      </c>
      <c r="B40272" s="21"/>
      <c r="C40272">
        <v>841.36</v>
      </c>
    </row>
    <row r="40273" spans="1:3">
      <c r="A40273">
        <v>63021432</v>
      </c>
      <c r="B40273" s="21"/>
      <c r="C40273">
        <v>639.13</v>
      </c>
    </row>
    <row r="40274" spans="1:3">
      <c r="A40274">
        <v>63021512</v>
      </c>
      <c r="B40274" s="21"/>
      <c r="C40274">
        <v>524.73</v>
      </c>
    </row>
    <row r="40275" spans="1:3">
      <c r="A40275">
        <v>63025025</v>
      </c>
      <c r="B40275" s="21"/>
      <c r="C40275">
        <v>620.41999999999996</v>
      </c>
    </row>
    <row r="40276" spans="1:3">
      <c r="A40276">
        <v>63027883</v>
      </c>
      <c r="B40276" s="21"/>
      <c r="C40276">
        <v>468.36</v>
      </c>
    </row>
    <row r="40277" spans="1:3">
      <c r="A40277">
        <v>63039463</v>
      </c>
      <c r="B40277" s="21"/>
      <c r="C40277">
        <v>668.75</v>
      </c>
    </row>
    <row r="40278" spans="1:3">
      <c r="A40278">
        <v>63039485</v>
      </c>
      <c r="B40278" s="21"/>
      <c r="C40278">
        <v>668.75</v>
      </c>
    </row>
    <row r="40279" spans="1:3">
      <c r="A40279">
        <v>63040437</v>
      </c>
      <c r="B40279" s="21"/>
      <c r="C40279">
        <v>1486.42</v>
      </c>
    </row>
    <row r="40280" spans="1:3">
      <c r="A40280">
        <v>63040448</v>
      </c>
      <c r="B40280" s="21"/>
      <c r="C40280">
        <v>1532.18</v>
      </c>
    </row>
    <row r="40281" spans="1:3">
      <c r="A40281">
        <v>63041010</v>
      </c>
      <c r="B40281" s="21"/>
      <c r="C40281">
        <v>686.23</v>
      </c>
    </row>
    <row r="40282" spans="1:3">
      <c r="A40282">
        <v>63059336</v>
      </c>
      <c r="B40282" s="21"/>
      <c r="C40282">
        <v>659.48</v>
      </c>
    </row>
    <row r="40283" spans="1:3">
      <c r="A40283">
        <v>63059370</v>
      </c>
      <c r="B40283" s="21"/>
      <c r="C40283">
        <v>817.93</v>
      </c>
    </row>
    <row r="40284" spans="1:3">
      <c r="A40284">
        <v>63059789</v>
      </c>
      <c r="B40284" s="21"/>
      <c r="C40284">
        <v>1276.24</v>
      </c>
    </row>
    <row r="40285" spans="1:3">
      <c r="A40285">
        <v>63059803</v>
      </c>
      <c r="B40285" s="21"/>
      <c r="C40285">
        <v>1238.58</v>
      </c>
    </row>
    <row r="40286" spans="1:3">
      <c r="A40286">
        <v>63087229</v>
      </c>
      <c r="B40286" s="21"/>
      <c r="C40286">
        <v>1333.71</v>
      </c>
    </row>
    <row r="40287" spans="1:3">
      <c r="A40287">
        <v>63089861</v>
      </c>
      <c r="B40287" s="21"/>
      <c r="C40287">
        <v>3548.92</v>
      </c>
    </row>
    <row r="40288" spans="1:3">
      <c r="A40288">
        <v>63093414</v>
      </c>
      <c r="B40288" s="21"/>
      <c r="C40288">
        <v>408.1</v>
      </c>
    </row>
    <row r="40289" spans="1:3">
      <c r="A40289">
        <v>63095330</v>
      </c>
      <c r="B40289" s="21"/>
      <c r="C40289">
        <v>497.52</v>
      </c>
    </row>
    <row r="40290" spans="1:3">
      <c r="A40290">
        <v>63096026</v>
      </c>
      <c r="B40290" s="21"/>
      <c r="C40290">
        <v>636.66</v>
      </c>
    </row>
    <row r="40291" spans="1:3">
      <c r="A40291">
        <v>63123411</v>
      </c>
      <c r="B40291" s="21"/>
      <c r="C40291">
        <v>538.34</v>
      </c>
    </row>
    <row r="40292" spans="1:3">
      <c r="A40292">
        <v>63126454</v>
      </c>
      <c r="B40292" s="21"/>
      <c r="C40292">
        <v>454.29</v>
      </c>
    </row>
    <row r="40293" spans="1:3">
      <c r="A40293">
        <v>63126476</v>
      </c>
      <c r="B40293" s="21"/>
      <c r="C40293">
        <v>423.13</v>
      </c>
    </row>
    <row r="40294" spans="1:3">
      <c r="A40294">
        <v>63126487</v>
      </c>
      <c r="B40294" s="21"/>
      <c r="C40294">
        <v>519.70000000000005</v>
      </c>
    </row>
    <row r="40295" spans="1:3">
      <c r="A40295">
        <v>63126523</v>
      </c>
      <c r="B40295" s="21"/>
      <c r="C40295">
        <v>698.74</v>
      </c>
    </row>
    <row r="40296" spans="1:3">
      <c r="A40296">
        <v>63135035</v>
      </c>
      <c r="B40296" s="21"/>
      <c r="C40296">
        <v>638.36</v>
      </c>
    </row>
    <row r="40297" spans="1:3">
      <c r="A40297">
        <v>63145028</v>
      </c>
      <c r="B40297" s="21"/>
      <c r="C40297">
        <v>534.45000000000005</v>
      </c>
    </row>
    <row r="40298" spans="1:3">
      <c r="A40298">
        <v>63149348</v>
      </c>
      <c r="B40298" s="21"/>
      <c r="C40298">
        <v>1401.18</v>
      </c>
    </row>
    <row r="40299" spans="1:3">
      <c r="A40299">
        <v>63149542</v>
      </c>
      <c r="B40299" s="21"/>
      <c r="C40299">
        <v>893.71</v>
      </c>
    </row>
    <row r="40300" spans="1:3">
      <c r="A40300">
        <v>63149779</v>
      </c>
      <c r="B40300" s="21"/>
      <c r="C40300">
        <v>859.72</v>
      </c>
    </row>
    <row r="40301" spans="1:3">
      <c r="A40301">
        <v>63150118</v>
      </c>
      <c r="B40301" s="21"/>
      <c r="C40301">
        <v>1365.26</v>
      </c>
    </row>
    <row r="40302" spans="1:3">
      <c r="A40302">
        <v>63150174</v>
      </c>
      <c r="B40302" s="21"/>
      <c r="C40302">
        <v>341.11</v>
      </c>
    </row>
    <row r="40303" spans="1:3">
      <c r="A40303">
        <v>63165899</v>
      </c>
      <c r="B40303" s="21"/>
      <c r="C40303">
        <v>1405.57</v>
      </c>
    </row>
    <row r="40304" spans="1:3">
      <c r="A40304">
        <v>63165902</v>
      </c>
      <c r="B40304" s="21"/>
      <c r="C40304">
        <v>1407.47</v>
      </c>
    </row>
    <row r="40305" spans="1:3">
      <c r="A40305">
        <v>63165913</v>
      </c>
      <c r="B40305" s="21"/>
      <c r="C40305">
        <v>1354.91</v>
      </c>
    </row>
    <row r="40306" spans="1:3">
      <c r="A40306">
        <v>63165924</v>
      </c>
      <c r="B40306" s="21"/>
      <c r="C40306">
        <v>1437.68</v>
      </c>
    </row>
    <row r="40307" spans="1:3">
      <c r="A40307">
        <v>63165935</v>
      </c>
      <c r="B40307" s="21"/>
      <c r="C40307">
        <v>1489.34</v>
      </c>
    </row>
    <row r="40308" spans="1:3">
      <c r="A40308">
        <v>63180063</v>
      </c>
      <c r="B40308" s="21"/>
      <c r="C40308">
        <v>685.2</v>
      </c>
    </row>
    <row r="40309" spans="1:3">
      <c r="A40309">
        <v>63181884</v>
      </c>
      <c r="B40309" s="21"/>
      <c r="C40309">
        <v>664.54</v>
      </c>
    </row>
    <row r="40310" spans="1:3">
      <c r="A40310">
        <v>63212760</v>
      </c>
      <c r="B40310" s="21"/>
      <c r="C40310">
        <v>467.61</v>
      </c>
    </row>
    <row r="40311" spans="1:3">
      <c r="A40311">
        <v>63217765</v>
      </c>
      <c r="B40311" s="21"/>
      <c r="C40311">
        <v>2153</v>
      </c>
    </row>
    <row r="40312" spans="1:3">
      <c r="A40312">
        <v>63217798</v>
      </c>
      <c r="B40312" s="21"/>
      <c r="C40312">
        <v>2804.6</v>
      </c>
    </row>
    <row r="40313" spans="1:3">
      <c r="A40313">
        <v>63225536</v>
      </c>
      <c r="B40313" s="21"/>
      <c r="C40313">
        <v>591.69000000000005</v>
      </c>
    </row>
    <row r="40314" spans="1:3">
      <c r="A40314">
        <v>63231834</v>
      </c>
      <c r="B40314" s="21"/>
      <c r="C40314">
        <v>840.9</v>
      </c>
    </row>
    <row r="40315" spans="1:3">
      <c r="A40315">
        <v>63250486</v>
      </c>
      <c r="B40315" s="21"/>
      <c r="C40315">
        <v>756.27</v>
      </c>
    </row>
    <row r="40316" spans="1:3">
      <c r="A40316">
        <v>63261450</v>
      </c>
      <c r="B40316" s="21"/>
      <c r="C40316">
        <v>508.97</v>
      </c>
    </row>
    <row r="40317" spans="1:3">
      <c r="A40317">
        <v>63262986</v>
      </c>
      <c r="B40317" s="21"/>
      <c r="C40317">
        <v>529.66999999999996</v>
      </c>
    </row>
    <row r="40318" spans="1:3">
      <c r="A40318">
        <v>63263003</v>
      </c>
      <c r="B40318" s="21"/>
      <c r="C40318">
        <v>534.02</v>
      </c>
    </row>
    <row r="40319" spans="1:3">
      <c r="A40319">
        <v>63263014</v>
      </c>
      <c r="B40319" s="21"/>
      <c r="C40319">
        <v>534.14</v>
      </c>
    </row>
    <row r="40320" spans="1:3">
      <c r="A40320">
        <v>63263025</v>
      </c>
      <c r="B40320" s="21"/>
      <c r="C40320">
        <v>579.34</v>
      </c>
    </row>
    <row r="40321" spans="1:3">
      <c r="A40321">
        <v>63270188</v>
      </c>
      <c r="B40321" s="21"/>
      <c r="C40321">
        <v>535.54</v>
      </c>
    </row>
    <row r="40322" spans="1:3">
      <c r="A40322">
        <v>63301315</v>
      </c>
      <c r="B40322" s="21"/>
      <c r="C40322">
        <v>568.9</v>
      </c>
    </row>
    <row r="40323" spans="1:3">
      <c r="A40323">
        <v>63302045</v>
      </c>
      <c r="B40323" s="21"/>
      <c r="C40323">
        <v>474.86</v>
      </c>
    </row>
    <row r="40324" spans="1:3">
      <c r="A40324">
        <v>63302647</v>
      </c>
      <c r="B40324" s="21"/>
      <c r="C40324">
        <v>619.29</v>
      </c>
    </row>
    <row r="40325" spans="1:3">
      <c r="A40325">
        <v>63323262</v>
      </c>
      <c r="B40325" s="21"/>
      <c r="C40325">
        <v>478.07</v>
      </c>
    </row>
    <row r="40326" spans="1:3">
      <c r="A40326">
        <v>63324221</v>
      </c>
      <c r="B40326" s="21"/>
      <c r="C40326">
        <v>515.08000000000004</v>
      </c>
    </row>
    <row r="40327" spans="1:3">
      <c r="A40327">
        <v>63325768</v>
      </c>
      <c r="B40327" s="21"/>
      <c r="C40327">
        <v>636</v>
      </c>
    </row>
    <row r="40328" spans="1:3">
      <c r="A40328">
        <v>63331679</v>
      </c>
      <c r="B40328" s="21"/>
      <c r="C40328">
        <v>514.28</v>
      </c>
    </row>
    <row r="40329" spans="1:3">
      <c r="A40329">
        <v>63364705</v>
      </c>
      <c r="B40329" s="21"/>
      <c r="C40329">
        <v>311.3</v>
      </c>
    </row>
    <row r="40330" spans="1:3">
      <c r="A40330">
        <v>63393282</v>
      </c>
      <c r="B40330" s="21"/>
      <c r="C40330">
        <v>417.6</v>
      </c>
    </row>
    <row r="40331" spans="1:3">
      <c r="A40331">
        <v>63408888</v>
      </c>
      <c r="B40331" s="21"/>
      <c r="C40331">
        <v>624.12</v>
      </c>
    </row>
    <row r="40332" spans="1:3">
      <c r="A40332">
        <v>63428831</v>
      </c>
      <c r="B40332" s="21"/>
      <c r="C40332">
        <v>940.71</v>
      </c>
    </row>
    <row r="40333" spans="1:3">
      <c r="A40333">
        <v>63428897</v>
      </c>
      <c r="B40333" s="21"/>
      <c r="C40333">
        <v>815.86</v>
      </c>
    </row>
    <row r="40334" spans="1:3">
      <c r="A40334">
        <v>63441203</v>
      </c>
      <c r="B40334" s="21"/>
      <c r="C40334">
        <v>598.17999999999995</v>
      </c>
    </row>
    <row r="40335" spans="1:3">
      <c r="A40335">
        <v>63441269</v>
      </c>
      <c r="B40335" s="21"/>
      <c r="C40335">
        <v>1313.12</v>
      </c>
    </row>
    <row r="40336" spans="1:3">
      <c r="A40336">
        <v>63448635</v>
      </c>
      <c r="B40336" s="21"/>
      <c r="C40336">
        <v>408.51</v>
      </c>
    </row>
    <row r="40337" spans="1:3">
      <c r="A40337">
        <v>63449898</v>
      </c>
      <c r="B40337" s="21"/>
      <c r="C40337">
        <v>538.51</v>
      </c>
    </row>
    <row r="40338" spans="1:3">
      <c r="A40338">
        <v>63449901</v>
      </c>
      <c r="B40338" s="21"/>
      <c r="C40338">
        <v>600.99</v>
      </c>
    </row>
    <row r="40339" spans="1:3">
      <c r="A40339">
        <v>63449978</v>
      </c>
      <c r="B40339" s="21"/>
      <c r="C40339">
        <v>634.79</v>
      </c>
    </row>
    <row r="40340" spans="1:3">
      <c r="A40340">
        <v>63450102</v>
      </c>
      <c r="B40340" s="21"/>
      <c r="C40340">
        <v>562.13</v>
      </c>
    </row>
    <row r="40341" spans="1:3">
      <c r="A40341">
        <v>63450124</v>
      </c>
      <c r="B40341" s="21"/>
      <c r="C40341">
        <v>401.73</v>
      </c>
    </row>
    <row r="40342" spans="1:3">
      <c r="A40342">
        <v>63450135</v>
      </c>
      <c r="B40342" s="21"/>
      <c r="C40342">
        <v>965.86</v>
      </c>
    </row>
    <row r="40343" spans="1:3">
      <c r="A40343">
        <v>63450237</v>
      </c>
      <c r="B40343" s="21"/>
      <c r="C40343">
        <v>980.36</v>
      </c>
    </row>
    <row r="40344" spans="1:3">
      <c r="A40344">
        <v>63450282</v>
      </c>
      <c r="B40344" s="21"/>
      <c r="C40344">
        <v>989.04</v>
      </c>
    </row>
    <row r="40345" spans="1:3">
      <c r="A40345">
        <v>63450293</v>
      </c>
      <c r="B40345" s="21"/>
      <c r="C40345">
        <v>989.92</v>
      </c>
    </row>
    <row r="40346" spans="1:3">
      <c r="A40346">
        <v>63450328</v>
      </c>
      <c r="B40346" s="21"/>
      <c r="C40346">
        <v>493.36</v>
      </c>
    </row>
    <row r="40347" spans="1:3">
      <c r="A40347">
        <v>63450362</v>
      </c>
      <c r="B40347" s="21"/>
      <c r="C40347">
        <v>506.02</v>
      </c>
    </row>
    <row r="40348" spans="1:3">
      <c r="A40348">
        <v>63450566</v>
      </c>
      <c r="B40348" s="21"/>
      <c r="C40348">
        <v>1119.58</v>
      </c>
    </row>
    <row r="40349" spans="1:3">
      <c r="A40349">
        <v>63451003</v>
      </c>
      <c r="B40349" s="21"/>
      <c r="C40349">
        <v>545.77</v>
      </c>
    </row>
    <row r="40350" spans="1:3">
      <c r="A40350">
        <v>63451150</v>
      </c>
      <c r="B40350" s="21"/>
      <c r="C40350">
        <v>720.55</v>
      </c>
    </row>
    <row r="40351" spans="1:3">
      <c r="A40351">
        <v>63451229</v>
      </c>
      <c r="B40351" s="21"/>
      <c r="C40351">
        <v>842.45</v>
      </c>
    </row>
    <row r="40352" spans="1:3">
      <c r="A40352">
        <v>63467538</v>
      </c>
      <c r="B40352" s="21"/>
      <c r="C40352">
        <v>678.9</v>
      </c>
    </row>
    <row r="40353" spans="1:3">
      <c r="A40353">
        <v>63467969</v>
      </c>
      <c r="B40353" s="21"/>
      <c r="C40353">
        <v>693.06</v>
      </c>
    </row>
    <row r="40354" spans="1:3">
      <c r="A40354">
        <v>63468008</v>
      </c>
      <c r="B40354" s="21"/>
      <c r="C40354">
        <v>621.99</v>
      </c>
    </row>
    <row r="40355" spans="1:3">
      <c r="A40355">
        <v>63468702</v>
      </c>
      <c r="B40355" s="21"/>
      <c r="C40355">
        <v>556.80999999999995</v>
      </c>
    </row>
    <row r="40356" spans="1:3">
      <c r="A40356">
        <v>63469238</v>
      </c>
      <c r="B40356" s="21"/>
      <c r="C40356">
        <v>659.64</v>
      </c>
    </row>
    <row r="40357" spans="1:3">
      <c r="A40357">
        <v>63473609</v>
      </c>
      <c r="B40357" s="21"/>
      <c r="C40357">
        <v>563.04999999999995</v>
      </c>
    </row>
    <row r="40358" spans="1:3">
      <c r="A40358">
        <v>63505497</v>
      </c>
      <c r="B40358" s="21"/>
      <c r="C40358">
        <v>501.17</v>
      </c>
    </row>
    <row r="40359" spans="1:3">
      <c r="A40359">
        <v>63505500</v>
      </c>
      <c r="B40359" s="21"/>
      <c r="C40359">
        <v>546.92999999999995</v>
      </c>
    </row>
    <row r="40360" spans="1:3">
      <c r="A40360">
        <v>63512221</v>
      </c>
      <c r="B40360" s="21"/>
      <c r="C40360">
        <v>487.09</v>
      </c>
    </row>
    <row r="40361" spans="1:3">
      <c r="A40361">
        <v>63512345</v>
      </c>
      <c r="B40361" s="21"/>
      <c r="C40361">
        <v>609.37</v>
      </c>
    </row>
    <row r="40362" spans="1:3">
      <c r="A40362">
        <v>63512367</v>
      </c>
      <c r="B40362" s="21"/>
      <c r="C40362">
        <v>609.6</v>
      </c>
    </row>
    <row r="40363" spans="1:3">
      <c r="A40363">
        <v>63512390</v>
      </c>
      <c r="B40363" s="21"/>
      <c r="C40363">
        <v>1164.68</v>
      </c>
    </row>
    <row r="40364" spans="1:3">
      <c r="A40364">
        <v>63512629</v>
      </c>
      <c r="B40364" s="21"/>
      <c r="C40364">
        <v>517.73</v>
      </c>
    </row>
    <row r="40365" spans="1:3">
      <c r="A40365">
        <v>63521368</v>
      </c>
      <c r="B40365" s="21"/>
      <c r="C40365">
        <v>540.45000000000005</v>
      </c>
    </row>
    <row r="40366" spans="1:3">
      <c r="A40366">
        <v>63521379</v>
      </c>
      <c r="B40366" s="21"/>
      <c r="C40366">
        <v>517.57000000000005</v>
      </c>
    </row>
    <row r="40367" spans="1:3">
      <c r="A40367">
        <v>63549246</v>
      </c>
      <c r="B40367" s="21"/>
      <c r="C40367">
        <v>732.64</v>
      </c>
    </row>
    <row r="40368" spans="1:3">
      <c r="A40368">
        <v>63563213</v>
      </c>
      <c r="B40368" s="21"/>
      <c r="C40368">
        <v>559.14</v>
      </c>
    </row>
    <row r="40369" spans="1:3">
      <c r="A40369">
        <v>63573842</v>
      </c>
      <c r="B40369" s="21"/>
      <c r="C40369">
        <v>551.49</v>
      </c>
    </row>
    <row r="40370" spans="1:3">
      <c r="A40370">
        <v>63573886</v>
      </c>
      <c r="B40370" s="21"/>
      <c r="C40370">
        <v>523.94000000000005</v>
      </c>
    </row>
    <row r="40371" spans="1:3">
      <c r="A40371">
        <v>63574038</v>
      </c>
      <c r="B40371" s="21"/>
      <c r="C40371">
        <v>571.14</v>
      </c>
    </row>
    <row r="40372" spans="1:3">
      <c r="A40372">
        <v>63615054</v>
      </c>
      <c r="B40372" s="21"/>
      <c r="C40372">
        <v>360.25</v>
      </c>
    </row>
    <row r="40373" spans="1:3">
      <c r="A40373">
        <v>63642171</v>
      </c>
      <c r="B40373" s="21"/>
      <c r="C40373">
        <v>757.24</v>
      </c>
    </row>
    <row r="40374" spans="1:3">
      <c r="A40374">
        <v>63649503</v>
      </c>
      <c r="B40374" s="21"/>
      <c r="C40374">
        <v>574.08000000000004</v>
      </c>
    </row>
    <row r="40375" spans="1:3">
      <c r="A40375">
        <v>63654411</v>
      </c>
      <c r="B40375" s="21"/>
      <c r="C40375">
        <v>437.86</v>
      </c>
    </row>
    <row r="40376" spans="1:3">
      <c r="A40376">
        <v>63663218</v>
      </c>
      <c r="B40376" s="21"/>
      <c r="C40376">
        <v>1083.28</v>
      </c>
    </row>
    <row r="40377" spans="1:3">
      <c r="A40377">
        <v>63665418</v>
      </c>
      <c r="B40377" s="21"/>
      <c r="C40377">
        <v>1287.45</v>
      </c>
    </row>
    <row r="40378" spans="1:3">
      <c r="A40378">
        <v>63680104</v>
      </c>
      <c r="B40378" s="21"/>
      <c r="C40378">
        <v>951.76</v>
      </c>
    </row>
    <row r="40379" spans="1:3">
      <c r="A40379">
        <v>63697007</v>
      </c>
      <c r="B40379" s="21"/>
      <c r="C40379">
        <v>486.4</v>
      </c>
    </row>
    <row r="40380" spans="1:3">
      <c r="A40380">
        <v>63697529</v>
      </c>
      <c r="B40380" s="21"/>
      <c r="C40380">
        <v>579.13</v>
      </c>
    </row>
    <row r="40381" spans="1:3">
      <c r="A40381">
        <v>63703344</v>
      </c>
      <c r="B40381" s="21"/>
      <c r="C40381">
        <v>534.78</v>
      </c>
    </row>
    <row r="40382" spans="1:3">
      <c r="A40382">
        <v>63716109</v>
      </c>
      <c r="B40382" s="21"/>
      <c r="C40382">
        <v>496.34</v>
      </c>
    </row>
    <row r="40383" spans="1:3">
      <c r="A40383">
        <v>63716416</v>
      </c>
      <c r="B40383" s="21"/>
      <c r="C40383">
        <v>519.24</v>
      </c>
    </row>
    <row r="40384" spans="1:3">
      <c r="A40384">
        <v>63721051</v>
      </c>
      <c r="B40384" s="21"/>
      <c r="C40384">
        <v>434.31</v>
      </c>
    </row>
    <row r="40385" spans="1:3">
      <c r="A40385">
        <v>63732230</v>
      </c>
      <c r="B40385" s="21"/>
      <c r="C40385">
        <v>527.66</v>
      </c>
    </row>
    <row r="40386" spans="1:3">
      <c r="A40386">
        <v>63737713</v>
      </c>
      <c r="B40386" s="21"/>
      <c r="C40386">
        <v>504.98</v>
      </c>
    </row>
    <row r="40387" spans="1:3">
      <c r="A40387">
        <v>63744638</v>
      </c>
      <c r="B40387" s="21"/>
      <c r="C40387">
        <v>727.48</v>
      </c>
    </row>
    <row r="40388" spans="1:3">
      <c r="A40388">
        <v>63744774</v>
      </c>
      <c r="B40388" s="21"/>
      <c r="C40388">
        <v>950.58</v>
      </c>
    </row>
    <row r="40389" spans="1:3">
      <c r="A40389">
        <v>63747591</v>
      </c>
      <c r="B40389" s="21"/>
      <c r="C40389">
        <v>918.05</v>
      </c>
    </row>
    <row r="40390" spans="1:3">
      <c r="A40390">
        <v>63758861</v>
      </c>
      <c r="B40390" s="21"/>
      <c r="C40390">
        <v>694.19</v>
      </c>
    </row>
    <row r="40391" spans="1:3">
      <c r="A40391">
        <v>63765786</v>
      </c>
      <c r="B40391" s="21"/>
      <c r="C40391">
        <v>438.96</v>
      </c>
    </row>
    <row r="40392" spans="1:3">
      <c r="A40392">
        <v>63765800</v>
      </c>
      <c r="B40392" s="21"/>
      <c r="C40392">
        <v>523.15</v>
      </c>
    </row>
    <row r="40393" spans="1:3">
      <c r="A40393">
        <v>63767851</v>
      </c>
      <c r="B40393" s="21"/>
      <c r="C40393">
        <v>566.91</v>
      </c>
    </row>
    <row r="40394" spans="1:3">
      <c r="A40394">
        <v>63767862</v>
      </c>
      <c r="B40394" s="21"/>
      <c r="C40394">
        <v>557.46</v>
      </c>
    </row>
    <row r="40395" spans="1:3">
      <c r="A40395">
        <v>63767873</v>
      </c>
      <c r="B40395" s="21"/>
      <c r="C40395">
        <v>577.54999999999995</v>
      </c>
    </row>
    <row r="40396" spans="1:3">
      <c r="A40396">
        <v>63789059</v>
      </c>
      <c r="B40396" s="21"/>
      <c r="C40396">
        <v>601.67999999999995</v>
      </c>
    </row>
    <row r="40397" spans="1:3">
      <c r="A40397">
        <v>63793442</v>
      </c>
      <c r="B40397" s="21"/>
      <c r="C40397">
        <v>934.43</v>
      </c>
    </row>
    <row r="40398" spans="1:3">
      <c r="A40398">
        <v>63807783</v>
      </c>
      <c r="B40398" s="21"/>
      <c r="C40398">
        <v>533.94000000000005</v>
      </c>
    </row>
    <row r="40399" spans="1:3">
      <c r="A40399">
        <v>63815372</v>
      </c>
      <c r="B40399" s="21"/>
      <c r="C40399">
        <v>633.80999999999995</v>
      </c>
    </row>
    <row r="40400" spans="1:3">
      <c r="A40400">
        <v>63817787</v>
      </c>
      <c r="B40400" s="21"/>
      <c r="C40400">
        <v>808.21</v>
      </c>
    </row>
    <row r="40401" spans="1:3">
      <c r="A40401">
        <v>63832508</v>
      </c>
      <c r="B40401" s="21"/>
      <c r="C40401">
        <v>1178.3499999999999</v>
      </c>
    </row>
    <row r="40402" spans="1:3">
      <c r="A40402">
        <v>63833750</v>
      </c>
      <c r="B40402" s="21"/>
      <c r="C40402">
        <v>746.85</v>
      </c>
    </row>
    <row r="40403" spans="1:3">
      <c r="A40403">
        <v>63833761</v>
      </c>
      <c r="B40403" s="21"/>
      <c r="C40403">
        <v>865.66</v>
      </c>
    </row>
    <row r="40404" spans="1:3">
      <c r="A40404">
        <v>63833807</v>
      </c>
      <c r="B40404" s="21"/>
      <c r="C40404">
        <v>903.53</v>
      </c>
    </row>
    <row r="40405" spans="1:3">
      <c r="A40405">
        <v>63833841</v>
      </c>
      <c r="B40405" s="21"/>
      <c r="C40405">
        <v>848.12</v>
      </c>
    </row>
    <row r="40406" spans="1:3">
      <c r="A40406">
        <v>63833874</v>
      </c>
      <c r="B40406" s="21"/>
      <c r="C40406">
        <v>648.9</v>
      </c>
    </row>
    <row r="40407" spans="1:3">
      <c r="A40407">
        <v>63834300</v>
      </c>
      <c r="B40407" s="21"/>
      <c r="C40407">
        <v>642.33000000000004</v>
      </c>
    </row>
    <row r="40408" spans="1:3">
      <c r="A40408">
        <v>63863434</v>
      </c>
      <c r="B40408" s="21"/>
      <c r="C40408">
        <v>486.86</v>
      </c>
    </row>
    <row r="40409" spans="1:3">
      <c r="A40409">
        <v>63867094</v>
      </c>
      <c r="B40409" s="21"/>
      <c r="C40409">
        <v>424.31</v>
      </c>
    </row>
    <row r="40410" spans="1:3">
      <c r="A40410">
        <v>63867209</v>
      </c>
      <c r="B40410" s="21"/>
      <c r="C40410">
        <v>416.37</v>
      </c>
    </row>
    <row r="40411" spans="1:3">
      <c r="A40411">
        <v>63867641</v>
      </c>
      <c r="B40411" s="21"/>
      <c r="C40411">
        <v>513.41999999999996</v>
      </c>
    </row>
    <row r="40412" spans="1:3">
      <c r="A40412">
        <v>63869136</v>
      </c>
      <c r="B40412" s="21"/>
      <c r="C40412">
        <v>526.41999999999996</v>
      </c>
    </row>
    <row r="40413" spans="1:3">
      <c r="A40413">
        <v>63869170</v>
      </c>
      <c r="B40413" s="21"/>
      <c r="C40413">
        <v>487.91</v>
      </c>
    </row>
    <row r="40414" spans="1:3">
      <c r="A40414">
        <v>63870280</v>
      </c>
      <c r="B40414" s="21"/>
      <c r="C40414">
        <v>977.57</v>
      </c>
    </row>
    <row r="40415" spans="1:3">
      <c r="A40415">
        <v>63884388</v>
      </c>
      <c r="B40415" s="21"/>
      <c r="C40415">
        <v>492.64</v>
      </c>
    </row>
    <row r="40416" spans="1:3">
      <c r="A40416">
        <v>63884924</v>
      </c>
      <c r="B40416" s="21"/>
      <c r="C40416">
        <v>484.76</v>
      </c>
    </row>
    <row r="40417" spans="1:3">
      <c r="A40417">
        <v>63886566</v>
      </c>
      <c r="B40417" s="21"/>
      <c r="C40417">
        <v>493.6</v>
      </c>
    </row>
    <row r="40418" spans="1:3">
      <c r="A40418">
        <v>63904245</v>
      </c>
      <c r="B40418" s="21"/>
      <c r="C40418">
        <v>311.7</v>
      </c>
    </row>
    <row r="40419" spans="1:3">
      <c r="A40419">
        <v>63904972</v>
      </c>
      <c r="B40419" s="21"/>
      <c r="C40419">
        <v>416.81</v>
      </c>
    </row>
    <row r="40420" spans="1:3">
      <c r="A40420">
        <v>63904994</v>
      </c>
      <c r="B40420" s="21"/>
      <c r="C40420">
        <v>463.23</v>
      </c>
    </row>
    <row r="40421" spans="1:3">
      <c r="A40421">
        <v>63905055</v>
      </c>
      <c r="B40421" s="21"/>
      <c r="C40421">
        <v>494.18</v>
      </c>
    </row>
    <row r="40422" spans="1:3">
      <c r="A40422">
        <v>63905135</v>
      </c>
      <c r="B40422" s="21"/>
      <c r="C40422">
        <v>444.81</v>
      </c>
    </row>
    <row r="40423" spans="1:3">
      <c r="A40423">
        <v>63905293</v>
      </c>
      <c r="B40423" s="21"/>
      <c r="C40423">
        <v>811.06</v>
      </c>
    </row>
    <row r="40424" spans="1:3">
      <c r="A40424">
        <v>63905442</v>
      </c>
      <c r="B40424" s="21"/>
      <c r="C40424">
        <v>507.63</v>
      </c>
    </row>
    <row r="40425" spans="1:3">
      <c r="A40425">
        <v>63905806</v>
      </c>
      <c r="B40425" s="21"/>
      <c r="C40425">
        <v>751.28</v>
      </c>
    </row>
    <row r="40426" spans="1:3">
      <c r="A40426">
        <v>63906149</v>
      </c>
      <c r="B40426" s="21"/>
      <c r="C40426">
        <v>1035.52</v>
      </c>
    </row>
    <row r="40427" spans="1:3">
      <c r="A40427">
        <v>63906365</v>
      </c>
      <c r="B40427" s="21"/>
      <c r="C40427">
        <v>534.66</v>
      </c>
    </row>
    <row r="40428" spans="1:3">
      <c r="A40428">
        <v>63907040</v>
      </c>
      <c r="B40428" s="21"/>
      <c r="C40428">
        <v>472.37</v>
      </c>
    </row>
    <row r="40429" spans="1:3">
      <c r="A40429">
        <v>63907073</v>
      </c>
      <c r="B40429" s="21"/>
      <c r="C40429">
        <v>864.39</v>
      </c>
    </row>
    <row r="40430" spans="1:3">
      <c r="A40430">
        <v>63907299</v>
      </c>
      <c r="B40430" s="21"/>
      <c r="C40430">
        <v>669.67</v>
      </c>
    </row>
    <row r="40431" spans="1:3">
      <c r="A40431">
        <v>63907415</v>
      </c>
      <c r="B40431" s="21"/>
      <c r="C40431">
        <v>575.86</v>
      </c>
    </row>
    <row r="40432" spans="1:3">
      <c r="A40432">
        <v>63915899</v>
      </c>
      <c r="B40432" s="21"/>
      <c r="C40432">
        <v>548.39</v>
      </c>
    </row>
    <row r="40433" spans="1:3">
      <c r="A40433">
        <v>63917011</v>
      </c>
      <c r="B40433" s="21"/>
      <c r="C40433">
        <v>2273.62</v>
      </c>
    </row>
    <row r="40434" spans="1:3">
      <c r="A40434">
        <v>63917259</v>
      </c>
      <c r="B40434" s="21"/>
      <c r="C40434">
        <v>606.14</v>
      </c>
    </row>
    <row r="40435" spans="1:3">
      <c r="A40435">
        <v>63918898</v>
      </c>
      <c r="B40435" s="21"/>
      <c r="C40435">
        <v>617.48</v>
      </c>
    </row>
    <row r="40436" spans="1:3">
      <c r="A40436">
        <v>63918912</v>
      </c>
      <c r="B40436" s="21"/>
      <c r="C40436">
        <v>768.42</v>
      </c>
    </row>
    <row r="40437" spans="1:3">
      <c r="A40437">
        <v>63934407</v>
      </c>
      <c r="B40437" s="21"/>
      <c r="C40437">
        <v>619.08000000000004</v>
      </c>
    </row>
    <row r="40438" spans="1:3">
      <c r="A40438">
        <v>63934418</v>
      </c>
      <c r="B40438" s="21"/>
      <c r="C40438">
        <v>619.52</v>
      </c>
    </row>
    <row r="40439" spans="1:3">
      <c r="A40439">
        <v>63937279</v>
      </c>
      <c r="B40439" s="21"/>
      <c r="C40439">
        <v>814.59</v>
      </c>
    </row>
    <row r="40440" spans="1:3">
      <c r="A40440">
        <v>63937326</v>
      </c>
      <c r="B40440" s="21"/>
      <c r="C40440">
        <v>556.87</v>
      </c>
    </row>
    <row r="40441" spans="1:3">
      <c r="A40441">
        <v>63951451</v>
      </c>
      <c r="B40441" s="21"/>
      <c r="C40441">
        <v>1774.83</v>
      </c>
    </row>
    <row r="40442" spans="1:3">
      <c r="A40442">
        <v>63951484</v>
      </c>
      <c r="B40442" s="21"/>
      <c r="C40442">
        <v>498.71</v>
      </c>
    </row>
    <row r="40443" spans="1:3">
      <c r="A40443">
        <v>63956956</v>
      </c>
      <c r="B40443" s="21"/>
      <c r="C40443">
        <v>535.04999999999995</v>
      </c>
    </row>
    <row r="40444" spans="1:3">
      <c r="A40444">
        <v>63960065</v>
      </c>
      <c r="B40444" s="21"/>
      <c r="C40444">
        <v>568.24</v>
      </c>
    </row>
    <row r="40445" spans="1:3">
      <c r="A40445">
        <v>63966836</v>
      </c>
      <c r="B40445" s="21"/>
      <c r="C40445">
        <v>758.26</v>
      </c>
    </row>
    <row r="40446" spans="1:3">
      <c r="A40446">
        <v>63968649</v>
      </c>
      <c r="B40446" s="21"/>
      <c r="C40446">
        <v>703.84</v>
      </c>
    </row>
    <row r="40447" spans="1:3">
      <c r="A40447">
        <v>63978552</v>
      </c>
      <c r="B40447" s="21"/>
      <c r="C40447">
        <v>524.73</v>
      </c>
    </row>
    <row r="40448" spans="1:3">
      <c r="A40448">
        <v>63978585</v>
      </c>
      <c r="B40448" s="21"/>
      <c r="C40448">
        <v>482.62</v>
      </c>
    </row>
    <row r="40449" spans="1:3">
      <c r="A40449">
        <v>63979657</v>
      </c>
      <c r="B40449" s="21"/>
      <c r="C40449">
        <v>1212.96</v>
      </c>
    </row>
    <row r="40450" spans="1:3">
      <c r="A40450">
        <v>63979840</v>
      </c>
      <c r="B40450" s="21"/>
      <c r="C40450">
        <v>648.78</v>
      </c>
    </row>
    <row r="40451" spans="1:3">
      <c r="A40451">
        <v>63980201</v>
      </c>
      <c r="B40451" s="21"/>
      <c r="C40451">
        <v>490.49</v>
      </c>
    </row>
    <row r="40452" spans="1:3">
      <c r="A40452">
        <v>63980449</v>
      </c>
      <c r="B40452" s="21"/>
      <c r="C40452">
        <v>536.19000000000005</v>
      </c>
    </row>
    <row r="40453" spans="1:3">
      <c r="A40453">
        <v>63980596</v>
      </c>
      <c r="B40453" s="21"/>
      <c r="C40453">
        <v>1530.58</v>
      </c>
    </row>
    <row r="40454" spans="1:3">
      <c r="A40454">
        <v>63980621</v>
      </c>
      <c r="B40454" s="21"/>
      <c r="C40454">
        <v>632.74</v>
      </c>
    </row>
    <row r="40455" spans="1:3">
      <c r="A40455">
        <v>63981464</v>
      </c>
      <c r="B40455" s="21"/>
      <c r="C40455">
        <v>563.16</v>
      </c>
    </row>
    <row r="40456" spans="1:3">
      <c r="A40456">
        <v>63981475</v>
      </c>
      <c r="B40456" s="21"/>
      <c r="C40456">
        <v>563.16</v>
      </c>
    </row>
    <row r="40457" spans="1:3">
      <c r="A40457">
        <v>63982150</v>
      </c>
      <c r="B40457" s="21"/>
      <c r="C40457">
        <v>424.45</v>
      </c>
    </row>
    <row r="40458" spans="1:3">
      <c r="A40458">
        <v>63990012</v>
      </c>
      <c r="B40458" s="21"/>
      <c r="C40458">
        <v>717.26</v>
      </c>
    </row>
    <row r="40459" spans="1:3">
      <c r="A40459">
        <v>64001065</v>
      </c>
      <c r="B40459" s="21"/>
      <c r="C40459">
        <v>539.47</v>
      </c>
    </row>
    <row r="40460" spans="1:3">
      <c r="A40460">
        <v>64005614</v>
      </c>
      <c r="B40460" s="21"/>
      <c r="C40460">
        <v>435.14</v>
      </c>
    </row>
    <row r="40461" spans="1:3">
      <c r="A40461">
        <v>64005625</v>
      </c>
      <c r="B40461" s="21"/>
      <c r="C40461">
        <v>516.70000000000005</v>
      </c>
    </row>
    <row r="40462" spans="1:3">
      <c r="A40462">
        <v>64005636</v>
      </c>
      <c r="B40462" s="21"/>
      <c r="C40462">
        <v>434.7</v>
      </c>
    </row>
    <row r="40463" spans="1:3">
      <c r="A40463">
        <v>64011434</v>
      </c>
      <c r="B40463" s="21"/>
      <c r="C40463">
        <v>469.05</v>
      </c>
    </row>
    <row r="40464" spans="1:3">
      <c r="A40464">
        <v>64011445</v>
      </c>
      <c r="B40464" s="21"/>
      <c r="C40464">
        <v>520.34</v>
      </c>
    </row>
    <row r="40465" spans="1:3">
      <c r="A40465">
        <v>64011467</v>
      </c>
      <c r="B40465" s="21"/>
      <c r="C40465">
        <v>400.51</v>
      </c>
    </row>
    <row r="40466" spans="1:3">
      <c r="A40466">
        <v>64012040</v>
      </c>
      <c r="B40466" s="21"/>
      <c r="C40466">
        <v>808.22</v>
      </c>
    </row>
    <row r="40467" spans="1:3">
      <c r="A40467">
        <v>64020560</v>
      </c>
      <c r="B40467" s="21"/>
      <c r="C40467">
        <v>447.94</v>
      </c>
    </row>
    <row r="40468" spans="1:3">
      <c r="A40468">
        <v>64022577</v>
      </c>
      <c r="B40468" s="21"/>
      <c r="C40468">
        <v>1319.46</v>
      </c>
    </row>
    <row r="40469" spans="1:3">
      <c r="A40469">
        <v>64022613</v>
      </c>
      <c r="B40469" s="21"/>
      <c r="C40469">
        <v>1675.28</v>
      </c>
    </row>
    <row r="40470" spans="1:3">
      <c r="A40470">
        <v>64028906</v>
      </c>
      <c r="B40470" s="21"/>
      <c r="C40470">
        <v>515.17999999999995</v>
      </c>
    </row>
    <row r="40471" spans="1:3">
      <c r="A40471">
        <v>64028995</v>
      </c>
      <c r="B40471" s="21"/>
      <c r="C40471">
        <v>760.96</v>
      </c>
    </row>
    <row r="40472" spans="1:3">
      <c r="A40472">
        <v>64036868</v>
      </c>
      <c r="B40472" s="21"/>
      <c r="C40472">
        <v>1300.75</v>
      </c>
    </row>
    <row r="40473" spans="1:3">
      <c r="A40473">
        <v>64037532</v>
      </c>
      <c r="B40473" s="21"/>
      <c r="C40473">
        <v>398.43</v>
      </c>
    </row>
    <row r="40474" spans="1:3">
      <c r="A40474">
        <v>64037565</v>
      </c>
      <c r="B40474" s="21"/>
      <c r="C40474">
        <v>512.66</v>
      </c>
    </row>
    <row r="40475" spans="1:3">
      <c r="A40475">
        <v>64037656</v>
      </c>
      <c r="B40475" s="21"/>
      <c r="C40475">
        <v>594.15</v>
      </c>
    </row>
    <row r="40476" spans="1:3">
      <c r="A40476">
        <v>64038568</v>
      </c>
      <c r="B40476" s="21"/>
      <c r="C40476">
        <v>1399.86</v>
      </c>
    </row>
    <row r="40477" spans="1:3">
      <c r="A40477">
        <v>64042188</v>
      </c>
      <c r="B40477" s="21"/>
      <c r="C40477">
        <v>696.3</v>
      </c>
    </row>
    <row r="40478" spans="1:3">
      <c r="A40478">
        <v>64046464</v>
      </c>
      <c r="B40478" s="21"/>
      <c r="C40478">
        <v>451.72</v>
      </c>
    </row>
    <row r="40479" spans="1:3">
      <c r="A40479">
        <v>64046613</v>
      </c>
      <c r="B40479" s="21"/>
      <c r="C40479">
        <v>464.12</v>
      </c>
    </row>
    <row r="40480" spans="1:3">
      <c r="A40480">
        <v>64046679</v>
      </c>
      <c r="B40480" s="21"/>
      <c r="C40480">
        <v>480.45</v>
      </c>
    </row>
    <row r="40481" spans="1:3">
      <c r="A40481">
        <v>64047309</v>
      </c>
      <c r="B40481" s="21"/>
      <c r="C40481">
        <v>474.59</v>
      </c>
    </row>
    <row r="40482" spans="1:3">
      <c r="A40482">
        <v>64051429</v>
      </c>
      <c r="B40482" s="21"/>
      <c r="C40482">
        <v>2041.09</v>
      </c>
    </row>
    <row r="40483" spans="1:3">
      <c r="A40483">
        <v>64051441</v>
      </c>
      <c r="B40483" s="21"/>
      <c r="C40483">
        <v>2049.41</v>
      </c>
    </row>
    <row r="40484" spans="1:3">
      <c r="A40484">
        <v>64051521</v>
      </c>
      <c r="B40484" s="21"/>
      <c r="C40484">
        <v>2735.81</v>
      </c>
    </row>
    <row r="40485" spans="1:3">
      <c r="A40485">
        <v>64057518</v>
      </c>
      <c r="B40485" s="21"/>
      <c r="C40485">
        <v>458.26</v>
      </c>
    </row>
    <row r="40486" spans="1:3">
      <c r="A40486">
        <v>64058475</v>
      </c>
      <c r="B40486" s="21"/>
      <c r="C40486">
        <v>1225.5999999999999</v>
      </c>
    </row>
    <row r="40487" spans="1:3">
      <c r="A40487">
        <v>64059729</v>
      </c>
      <c r="B40487" s="21"/>
      <c r="C40487">
        <v>906.34</v>
      </c>
    </row>
    <row r="40488" spans="1:3">
      <c r="A40488">
        <v>64096737</v>
      </c>
      <c r="B40488" s="21"/>
      <c r="C40488">
        <v>441.43</v>
      </c>
    </row>
    <row r="40489" spans="1:3">
      <c r="A40489">
        <v>64096771</v>
      </c>
      <c r="B40489" s="21"/>
      <c r="C40489">
        <v>494.55</v>
      </c>
    </row>
    <row r="40490" spans="1:3">
      <c r="A40490">
        <v>64114596</v>
      </c>
      <c r="B40490" s="21"/>
      <c r="C40490">
        <v>814.91</v>
      </c>
    </row>
    <row r="40491" spans="1:3">
      <c r="A40491">
        <v>64120167</v>
      </c>
      <c r="B40491" s="21"/>
      <c r="C40491">
        <v>684.21</v>
      </c>
    </row>
    <row r="40492" spans="1:3">
      <c r="A40492">
        <v>64129915</v>
      </c>
      <c r="B40492" s="21"/>
      <c r="C40492">
        <v>796.01</v>
      </c>
    </row>
    <row r="40493" spans="1:3">
      <c r="A40493">
        <v>64131222</v>
      </c>
      <c r="B40493" s="21"/>
      <c r="C40493">
        <v>942.31</v>
      </c>
    </row>
    <row r="40494" spans="1:3">
      <c r="A40494">
        <v>64131244</v>
      </c>
      <c r="B40494" s="21"/>
      <c r="C40494">
        <v>996.39</v>
      </c>
    </row>
    <row r="40495" spans="1:3">
      <c r="A40495">
        <v>64168112</v>
      </c>
      <c r="B40495" s="21"/>
      <c r="C40495">
        <v>598.24</v>
      </c>
    </row>
    <row r="40496" spans="1:3">
      <c r="A40496">
        <v>64183499</v>
      </c>
      <c r="B40496" s="21"/>
      <c r="C40496">
        <v>620.44000000000005</v>
      </c>
    </row>
    <row r="40497" spans="1:3">
      <c r="A40497">
        <v>64190483</v>
      </c>
      <c r="B40497" s="21"/>
      <c r="C40497">
        <v>378.96</v>
      </c>
    </row>
    <row r="40498" spans="1:3">
      <c r="A40498">
        <v>64245256</v>
      </c>
      <c r="B40498" s="21"/>
      <c r="C40498">
        <v>410.86</v>
      </c>
    </row>
    <row r="40499" spans="1:3">
      <c r="A40499">
        <v>64249769</v>
      </c>
      <c r="B40499" s="21"/>
      <c r="C40499">
        <v>451.06</v>
      </c>
    </row>
    <row r="40500" spans="1:3">
      <c r="A40500">
        <v>64249770</v>
      </c>
      <c r="B40500" s="21"/>
      <c r="C40500">
        <v>519.70000000000005</v>
      </c>
    </row>
    <row r="40501" spans="1:3">
      <c r="A40501">
        <v>64249781</v>
      </c>
      <c r="B40501" s="21"/>
      <c r="C40501">
        <v>516.47</v>
      </c>
    </row>
    <row r="40502" spans="1:3">
      <c r="A40502">
        <v>64253301</v>
      </c>
      <c r="B40502" s="21"/>
      <c r="C40502">
        <v>1390.3</v>
      </c>
    </row>
    <row r="40503" spans="1:3">
      <c r="A40503">
        <v>64265458</v>
      </c>
      <c r="B40503" s="21"/>
      <c r="C40503">
        <v>896.97</v>
      </c>
    </row>
    <row r="40504" spans="1:3">
      <c r="A40504">
        <v>64275736</v>
      </c>
      <c r="B40504" s="21"/>
      <c r="C40504">
        <v>478.98</v>
      </c>
    </row>
    <row r="40505" spans="1:3">
      <c r="A40505">
        <v>64285069</v>
      </c>
      <c r="B40505" s="21"/>
      <c r="C40505">
        <v>561.25</v>
      </c>
    </row>
    <row r="40506" spans="1:3">
      <c r="A40506">
        <v>64318792</v>
      </c>
      <c r="B40506" s="21"/>
      <c r="C40506">
        <v>1046.83</v>
      </c>
    </row>
    <row r="40507" spans="1:3">
      <c r="A40507">
        <v>64323575</v>
      </c>
      <c r="B40507" s="21"/>
      <c r="C40507">
        <v>697.64</v>
      </c>
    </row>
    <row r="40508" spans="1:3">
      <c r="A40508">
        <v>64341497</v>
      </c>
      <c r="B40508" s="21"/>
      <c r="C40508">
        <v>445.7</v>
      </c>
    </row>
    <row r="40509" spans="1:3">
      <c r="A40509">
        <v>64346254</v>
      </c>
      <c r="B40509" s="21"/>
      <c r="C40509">
        <v>625.12</v>
      </c>
    </row>
    <row r="40510" spans="1:3">
      <c r="A40510">
        <v>64346470</v>
      </c>
      <c r="B40510" s="21"/>
      <c r="C40510">
        <v>641.64</v>
      </c>
    </row>
    <row r="40511" spans="1:3">
      <c r="A40511">
        <v>64346550</v>
      </c>
      <c r="B40511" s="21"/>
      <c r="C40511">
        <v>966.42</v>
      </c>
    </row>
    <row r="40512" spans="1:3">
      <c r="A40512">
        <v>64346936</v>
      </c>
      <c r="B40512" s="21"/>
      <c r="C40512">
        <v>2827.33</v>
      </c>
    </row>
    <row r="40513" spans="1:3">
      <c r="A40513">
        <v>64346958</v>
      </c>
      <c r="B40513" s="21"/>
      <c r="C40513">
        <v>2873.09</v>
      </c>
    </row>
    <row r="40514" spans="1:3">
      <c r="A40514">
        <v>64346992</v>
      </c>
      <c r="B40514" s="21"/>
      <c r="C40514">
        <v>2827.33</v>
      </c>
    </row>
    <row r="40515" spans="1:3">
      <c r="A40515">
        <v>64347019</v>
      </c>
      <c r="B40515" s="21"/>
      <c r="C40515">
        <v>2873.09</v>
      </c>
    </row>
    <row r="40516" spans="1:3">
      <c r="A40516">
        <v>64347031</v>
      </c>
      <c r="B40516" s="21"/>
      <c r="C40516">
        <v>2918.85</v>
      </c>
    </row>
    <row r="40517" spans="1:3">
      <c r="A40517">
        <v>64347097</v>
      </c>
      <c r="B40517" s="21"/>
      <c r="C40517">
        <v>2003.65</v>
      </c>
    </row>
    <row r="40518" spans="1:3">
      <c r="A40518">
        <v>64347111</v>
      </c>
      <c r="B40518" s="21"/>
      <c r="C40518">
        <v>1949.57</v>
      </c>
    </row>
    <row r="40519" spans="1:3">
      <c r="A40519">
        <v>64347133</v>
      </c>
      <c r="B40519" s="21"/>
      <c r="C40519">
        <v>2003.65</v>
      </c>
    </row>
    <row r="40520" spans="1:3">
      <c r="A40520">
        <v>64347213</v>
      </c>
      <c r="B40520" s="21"/>
      <c r="C40520">
        <v>2781.57</v>
      </c>
    </row>
    <row r="40521" spans="1:3">
      <c r="A40521">
        <v>64354923</v>
      </c>
      <c r="B40521" s="21"/>
      <c r="C40521">
        <v>621.1</v>
      </c>
    </row>
    <row r="40522" spans="1:3">
      <c r="A40522">
        <v>64365624</v>
      </c>
      <c r="B40522" s="21"/>
      <c r="C40522">
        <v>2918.85</v>
      </c>
    </row>
    <row r="40523" spans="1:3">
      <c r="A40523">
        <v>64371171</v>
      </c>
      <c r="B40523" s="21"/>
      <c r="C40523">
        <v>510.66</v>
      </c>
    </row>
    <row r="40524" spans="1:3">
      <c r="A40524">
        <v>64382009</v>
      </c>
      <c r="B40524" s="21"/>
      <c r="C40524">
        <v>505.58</v>
      </c>
    </row>
    <row r="40525" spans="1:3">
      <c r="A40525">
        <v>64387775</v>
      </c>
      <c r="B40525" s="21"/>
      <c r="C40525">
        <v>616.39</v>
      </c>
    </row>
    <row r="40526" spans="1:3">
      <c r="A40526">
        <v>64387786</v>
      </c>
      <c r="B40526" s="21"/>
      <c r="C40526">
        <v>616.39</v>
      </c>
    </row>
    <row r="40527" spans="1:3">
      <c r="A40527">
        <v>64394190</v>
      </c>
      <c r="B40527" s="21"/>
      <c r="C40527">
        <v>654.48</v>
      </c>
    </row>
    <row r="40528" spans="1:3">
      <c r="A40528">
        <v>64395922</v>
      </c>
      <c r="B40528" s="21"/>
      <c r="C40528">
        <v>1066.2</v>
      </c>
    </row>
    <row r="40529" spans="1:3">
      <c r="A40529">
        <v>64396129</v>
      </c>
      <c r="B40529" s="21"/>
      <c r="C40529">
        <v>1288.08</v>
      </c>
    </row>
    <row r="40530" spans="1:3">
      <c r="A40530">
        <v>64408931</v>
      </c>
      <c r="B40530" s="21"/>
      <c r="C40530">
        <v>599.66</v>
      </c>
    </row>
    <row r="40531" spans="1:3">
      <c r="A40531">
        <v>64491685</v>
      </c>
      <c r="B40531" s="21"/>
      <c r="C40531">
        <v>347.23</v>
      </c>
    </row>
    <row r="40532" spans="1:3">
      <c r="A40532">
        <v>64491709</v>
      </c>
      <c r="B40532" s="21"/>
      <c r="C40532">
        <v>347.23</v>
      </c>
    </row>
    <row r="40533" spans="1:3">
      <c r="A40533">
        <v>64501775</v>
      </c>
      <c r="B40533" s="21"/>
      <c r="C40533">
        <v>409.24</v>
      </c>
    </row>
    <row r="40534" spans="1:3">
      <c r="A40534">
        <v>64502869</v>
      </c>
      <c r="B40534" s="21"/>
      <c r="C40534">
        <v>450.62</v>
      </c>
    </row>
    <row r="40535" spans="1:3">
      <c r="A40535">
        <v>64502892</v>
      </c>
      <c r="B40535" s="21"/>
      <c r="C40535">
        <v>460.05</v>
      </c>
    </row>
    <row r="40536" spans="1:3">
      <c r="A40536">
        <v>64505108</v>
      </c>
      <c r="B40536" s="21"/>
      <c r="C40536">
        <v>529.53</v>
      </c>
    </row>
    <row r="40537" spans="1:3">
      <c r="A40537">
        <v>64512965</v>
      </c>
      <c r="B40537" s="21"/>
      <c r="C40537">
        <v>560.1</v>
      </c>
    </row>
    <row r="40538" spans="1:3">
      <c r="A40538">
        <v>64520587</v>
      </c>
      <c r="B40538" s="21"/>
      <c r="C40538">
        <v>555.53</v>
      </c>
    </row>
    <row r="40539" spans="1:3">
      <c r="A40539">
        <v>64531266</v>
      </c>
      <c r="B40539" s="21"/>
      <c r="C40539">
        <v>429.07</v>
      </c>
    </row>
    <row r="40540" spans="1:3">
      <c r="A40540">
        <v>64531493</v>
      </c>
      <c r="B40540" s="21"/>
      <c r="C40540">
        <v>415.18</v>
      </c>
    </row>
    <row r="40541" spans="1:3">
      <c r="A40541">
        <v>64552256</v>
      </c>
      <c r="B40541" s="21"/>
      <c r="C40541">
        <v>1100.75</v>
      </c>
    </row>
    <row r="40542" spans="1:3">
      <c r="A40542">
        <v>64601134</v>
      </c>
      <c r="B40542" s="21"/>
      <c r="C40542">
        <v>785.86</v>
      </c>
    </row>
    <row r="40543" spans="1:3">
      <c r="A40543">
        <v>64601156</v>
      </c>
      <c r="B40543" s="21"/>
      <c r="C40543">
        <v>831.62</v>
      </c>
    </row>
    <row r="40544" spans="1:3">
      <c r="A40544">
        <v>64601407</v>
      </c>
      <c r="B40544" s="21"/>
      <c r="C40544">
        <v>512.34</v>
      </c>
    </row>
    <row r="40545" spans="1:3">
      <c r="A40545">
        <v>64604097</v>
      </c>
      <c r="B40545" s="21"/>
      <c r="C40545">
        <v>1526.38</v>
      </c>
    </row>
    <row r="40546" spans="1:3">
      <c r="A40546">
        <v>64604688</v>
      </c>
      <c r="B40546" s="21"/>
      <c r="C40546">
        <v>666.48</v>
      </c>
    </row>
    <row r="40547" spans="1:3">
      <c r="A40547">
        <v>64604699</v>
      </c>
      <c r="B40547" s="21"/>
      <c r="C40547">
        <v>661.64</v>
      </c>
    </row>
    <row r="40548" spans="1:3">
      <c r="A40548">
        <v>64611401</v>
      </c>
      <c r="B40548" s="21"/>
      <c r="C40548">
        <v>344.92</v>
      </c>
    </row>
    <row r="40549" spans="1:3">
      <c r="A40549">
        <v>64611785</v>
      </c>
      <c r="B40549" s="21"/>
      <c r="C40549">
        <v>1001.68</v>
      </c>
    </row>
    <row r="40550" spans="1:3">
      <c r="A40550">
        <v>64611796</v>
      </c>
      <c r="B40550" s="21"/>
      <c r="C40550">
        <v>1093.8599999999999</v>
      </c>
    </row>
    <row r="40551" spans="1:3">
      <c r="A40551">
        <v>64611832</v>
      </c>
      <c r="B40551" s="21"/>
      <c r="C40551">
        <v>774.37</v>
      </c>
    </row>
    <row r="40552" spans="1:3">
      <c r="A40552">
        <v>64611887</v>
      </c>
      <c r="B40552" s="21"/>
      <c r="C40552">
        <v>632.03</v>
      </c>
    </row>
    <row r="40553" spans="1:3">
      <c r="A40553">
        <v>64630962</v>
      </c>
      <c r="B40553" s="21"/>
      <c r="C40553">
        <v>421.63</v>
      </c>
    </row>
    <row r="40554" spans="1:3">
      <c r="A40554">
        <v>64652568</v>
      </c>
      <c r="B40554" s="21"/>
      <c r="C40554">
        <v>651.96</v>
      </c>
    </row>
    <row r="40555" spans="1:3">
      <c r="A40555">
        <v>64654008</v>
      </c>
      <c r="B40555" s="21"/>
      <c r="C40555">
        <v>1537.04</v>
      </c>
    </row>
    <row r="40556" spans="1:3">
      <c r="A40556">
        <v>64654020</v>
      </c>
      <c r="B40556" s="21"/>
      <c r="C40556">
        <v>1582.8</v>
      </c>
    </row>
    <row r="40557" spans="1:3">
      <c r="A40557">
        <v>64654042</v>
      </c>
      <c r="B40557" s="21"/>
      <c r="C40557">
        <v>1628.56</v>
      </c>
    </row>
    <row r="40558" spans="1:3">
      <c r="A40558">
        <v>64667330</v>
      </c>
      <c r="B40558" s="21"/>
      <c r="C40558">
        <v>606.55999999999995</v>
      </c>
    </row>
    <row r="40559" spans="1:3">
      <c r="A40559">
        <v>64683278</v>
      </c>
      <c r="B40559" s="21"/>
      <c r="C40559">
        <v>1491.28</v>
      </c>
    </row>
    <row r="40560" spans="1:3">
      <c r="A40560">
        <v>64683289</v>
      </c>
      <c r="B40560" s="21"/>
      <c r="C40560">
        <v>1108.1400000000001</v>
      </c>
    </row>
    <row r="40561" spans="1:3">
      <c r="A40561">
        <v>64704321</v>
      </c>
      <c r="B40561" s="21"/>
      <c r="C40561">
        <v>2029.2</v>
      </c>
    </row>
    <row r="40562" spans="1:3">
      <c r="A40562">
        <v>64712272</v>
      </c>
      <c r="B40562" s="21"/>
      <c r="C40562">
        <v>333.72</v>
      </c>
    </row>
    <row r="40563" spans="1:3">
      <c r="A40563">
        <v>64715975</v>
      </c>
      <c r="B40563" s="21"/>
      <c r="C40563">
        <v>1038.6400000000001</v>
      </c>
    </row>
    <row r="40564" spans="1:3">
      <c r="A40564">
        <v>64725582</v>
      </c>
      <c r="B40564" s="21"/>
      <c r="C40564">
        <v>518.48</v>
      </c>
    </row>
    <row r="40565" spans="1:3">
      <c r="A40565">
        <v>64725606</v>
      </c>
      <c r="B40565" s="21"/>
      <c r="C40565">
        <v>517.64</v>
      </c>
    </row>
    <row r="40566" spans="1:3">
      <c r="A40566">
        <v>64725628</v>
      </c>
      <c r="B40566" s="21"/>
      <c r="C40566">
        <v>470.76</v>
      </c>
    </row>
    <row r="40567" spans="1:3">
      <c r="A40567">
        <v>64754069</v>
      </c>
      <c r="B40567" s="21"/>
      <c r="C40567">
        <v>659.39</v>
      </c>
    </row>
    <row r="40568" spans="1:3">
      <c r="A40568">
        <v>64776290</v>
      </c>
      <c r="B40568" s="21"/>
      <c r="C40568">
        <v>462.86</v>
      </c>
    </row>
    <row r="40569" spans="1:3">
      <c r="A40569">
        <v>64776336</v>
      </c>
      <c r="B40569" s="21"/>
      <c r="C40569">
        <v>485.3</v>
      </c>
    </row>
    <row r="40570" spans="1:3">
      <c r="A40570">
        <v>64776369</v>
      </c>
      <c r="B40570" s="21"/>
      <c r="C40570">
        <v>505.39</v>
      </c>
    </row>
    <row r="40571" spans="1:3">
      <c r="A40571">
        <v>64781131</v>
      </c>
      <c r="B40571" s="21"/>
      <c r="C40571">
        <v>510.93</v>
      </c>
    </row>
    <row r="40572" spans="1:3">
      <c r="A40572">
        <v>64788234</v>
      </c>
      <c r="B40572" s="21"/>
      <c r="C40572">
        <v>307.66000000000003</v>
      </c>
    </row>
    <row r="40573" spans="1:3">
      <c r="A40573">
        <v>64788245</v>
      </c>
      <c r="B40573" s="21"/>
      <c r="C40573">
        <v>325.85000000000002</v>
      </c>
    </row>
    <row r="40574" spans="1:3">
      <c r="A40574">
        <v>64805647</v>
      </c>
      <c r="B40574" s="21"/>
      <c r="C40574">
        <v>550.39</v>
      </c>
    </row>
    <row r="40575" spans="1:3">
      <c r="A40575">
        <v>64808919</v>
      </c>
      <c r="B40575" s="21"/>
      <c r="C40575">
        <v>798.64</v>
      </c>
    </row>
    <row r="40576" spans="1:3">
      <c r="A40576">
        <v>64819518</v>
      </c>
      <c r="B40576" s="21"/>
      <c r="C40576">
        <v>685.76</v>
      </c>
    </row>
    <row r="40577" spans="1:3">
      <c r="A40577">
        <v>64852228</v>
      </c>
      <c r="B40577" s="21"/>
      <c r="C40577">
        <v>1032.6099999999999</v>
      </c>
    </row>
    <row r="40578" spans="1:3">
      <c r="A40578">
        <v>64885694</v>
      </c>
      <c r="B40578" s="21"/>
      <c r="C40578">
        <v>527.15</v>
      </c>
    </row>
    <row r="40579" spans="1:3">
      <c r="A40579">
        <v>64891129</v>
      </c>
      <c r="B40579" s="21"/>
      <c r="C40579">
        <v>578.20000000000005</v>
      </c>
    </row>
    <row r="40580" spans="1:3">
      <c r="A40580">
        <v>64897901</v>
      </c>
      <c r="B40580" s="21"/>
      <c r="C40580">
        <v>649.46</v>
      </c>
    </row>
    <row r="40581" spans="1:3">
      <c r="A40581">
        <v>64919159</v>
      </c>
      <c r="B40581" s="21"/>
      <c r="C40581">
        <v>615.57000000000005</v>
      </c>
    </row>
    <row r="40582" spans="1:3">
      <c r="A40582">
        <v>64919206</v>
      </c>
      <c r="B40582" s="21"/>
      <c r="C40582">
        <v>657.34</v>
      </c>
    </row>
    <row r="40583" spans="1:3">
      <c r="A40583">
        <v>64929562</v>
      </c>
      <c r="B40583" s="21"/>
      <c r="C40583">
        <v>501.29</v>
      </c>
    </row>
    <row r="40584" spans="1:3">
      <c r="A40584">
        <v>64934834</v>
      </c>
      <c r="B40584" s="21"/>
      <c r="C40584">
        <v>443.81</v>
      </c>
    </row>
    <row r="40585" spans="1:3">
      <c r="A40585">
        <v>64940507</v>
      </c>
      <c r="B40585" s="21"/>
      <c r="C40585">
        <v>688.65</v>
      </c>
    </row>
    <row r="40586" spans="1:3">
      <c r="A40586">
        <v>65000331</v>
      </c>
      <c r="B40586" s="21"/>
      <c r="C40586">
        <v>547.17999999999995</v>
      </c>
    </row>
    <row r="40587" spans="1:3">
      <c r="A40587">
        <v>65002177</v>
      </c>
      <c r="B40587" s="21"/>
      <c r="C40587">
        <v>731.36</v>
      </c>
    </row>
    <row r="40588" spans="1:3">
      <c r="A40588">
        <v>65031961</v>
      </c>
      <c r="B40588" s="21"/>
      <c r="C40588">
        <v>451.67</v>
      </c>
    </row>
    <row r="40589" spans="1:3">
      <c r="A40589">
        <v>65041921</v>
      </c>
      <c r="B40589" s="21"/>
      <c r="C40589">
        <v>1022.5</v>
      </c>
    </row>
    <row r="40590" spans="1:3">
      <c r="A40590">
        <v>65045741</v>
      </c>
      <c r="B40590" s="21"/>
      <c r="C40590">
        <v>713.11</v>
      </c>
    </row>
    <row r="40591" spans="1:3">
      <c r="A40591">
        <v>65045752</v>
      </c>
      <c r="B40591" s="21"/>
      <c r="C40591">
        <v>925.34</v>
      </c>
    </row>
    <row r="40592" spans="1:3">
      <c r="A40592">
        <v>65050079</v>
      </c>
      <c r="B40592" s="21"/>
      <c r="C40592">
        <v>631.70000000000005</v>
      </c>
    </row>
    <row r="40593" spans="1:3">
      <c r="A40593">
        <v>65064780</v>
      </c>
      <c r="B40593" s="21"/>
      <c r="C40593">
        <v>341.43</v>
      </c>
    </row>
    <row r="40594" spans="1:3">
      <c r="A40594">
        <v>65064815</v>
      </c>
      <c r="B40594" s="21"/>
      <c r="C40594">
        <v>377.81</v>
      </c>
    </row>
    <row r="40595" spans="1:3">
      <c r="A40595">
        <v>65064837</v>
      </c>
      <c r="B40595" s="21"/>
      <c r="C40595">
        <v>361.4</v>
      </c>
    </row>
    <row r="40596" spans="1:3">
      <c r="A40596">
        <v>65064848</v>
      </c>
      <c r="B40596" s="21"/>
      <c r="C40596">
        <v>397.78</v>
      </c>
    </row>
    <row r="40597" spans="1:3">
      <c r="A40597">
        <v>65064859</v>
      </c>
      <c r="B40597" s="21"/>
      <c r="C40597">
        <v>434.16</v>
      </c>
    </row>
    <row r="40598" spans="1:3">
      <c r="A40598">
        <v>65072380</v>
      </c>
      <c r="B40598" s="21"/>
      <c r="C40598">
        <v>732.33</v>
      </c>
    </row>
    <row r="40599" spans="1:3">
      <c r="A40599">
        <v>65086637</v>
      </c>
      <c r="B40599" s="21"/>
      <c r="C40599">
        <v>940.76</v>
      </c>
    </row>
    <row r="40600" spans="1:3">
      <c r="A40600">
        <v>65086671</v>
      </c>
      <c r="B40600" s="21"/>
      <c r="C40600">
        <v>851.58</v>
      </c>
    </row>
    <row r="40601" spans="1:3">
      <c r="A40601">
        <v>65086706</v>
      </c>
      <c r="B40601" s="21"/>
      <c r="C40601">
        <v>952.96</v>
      </c>
    </row>
    <row r="40602" spans="1:3">
      <c r="A40602">
        <v>65086717</v>
      </c>
      <c r="B40602" s="21"/>
      <c r="C40602">
        <v>948.8</v>
      </c>
    </row>
    <row r="40603" spans="1:3">
      <c r="A40603">
        <v>65087129</v>
      </c>
      <c r="B40603" s="21"/>
      <c r="C40603">
        <v>962.15</v>
      </c>
    </row>
    <row r="40604" spans="1:3">
      <c r="A40604">
        <v>65087130</v>
      </c>
      <c r="B40604" s="21"/>
      <c r="C40604">
        <v>951.1</v>
      </c>
    </row>
    <row r="40605" spans="1:3">
      <c r="A40605">
        <v>65087210</v>
      </c>
      <c r="B40605" s="21"/>
      <c r="C40605">
        <v>524.98</v>
      </c>
    </row>
    <row r="40606" spans="1:3">
      <c r="A40606">
        <v>65104543</v>
      </c>
      <c r="B40606" s="21"/>
      <c r="C40606">
        <v>1111.69</v>
      </c>
    </row>
    <row r="40607" spans="1:3">
      <c r="A40607">
        <v>65104634</v>
      </c>
      <c r="B40607" s="21"/>
      <c r="C40607">
        <v>665.19</v>
      </c>
    </row>
    <row r="40608" spans="1:3">
      <c r="A40608">
        <v>65104645</v>
      </c>
      <c r="B40608" s="21"/>
      <c r="C40608">
        <v>695.59</v>
      </c>
    </row>
    <row r="40609" spans="1:3">
      <c r="A40609">
        <v>65113953</v>
      </c>
      <c r="B40609" s="21"/>
      <c r="C40609">
        <v>592.82000000000005</v>
      </c>
    </row>
    <row r="40610" spans="1:3">
      <c r="A40610">
        <v>65113964</v>
      </c>
      <c r="B40610" s="21"/>
      <c r="C40610">
        <v>592.94000000000005</v>
      </c>
    </row>
    <row r="40611" spans="1:3">
      <c r="A40611">
        <v>65114832</v>
      </c>
      <c r="B40611" s="21"/>
      <c r="C40611">
        <v>562.32000000000005</v>
      </c>
    </row>
    <row r="40612" spans="1:3">
      <c r="A40612">
        <v>65115711</v>
      </c>
      <c r="B40612" s="21"/>
      <c r="C40612">
        <v>599.35</v>
      </c>
    </row>
    <row r="40613" spans="1:3">
      <c r="A40613">
        <v>65115733</v>
      </c>
      <c r="B40613" s="21"/>
      <c r="C40613">
        <v>578.35</v>
      </c>
    </row>
    <row r="40614" spans="1:3">
      <c r="A40614">
        <v>65121951</v>
      </c>
      <c r="B40614" s="21"/>
      <c r="C40614">
        <v>549.25</v>
      </c>
    </row>
    <row r="40615" spans="1:3">
      <c r="A40615">
        <v>65122158</v>
      </c>
      <c r="B40615" s="21"/>
      <c r="C40615">
        <v>1157</v>
      </c>
    </row>
    <row r="40616" spans="1:3">
      <c r="A40616">
        <v>65122181</v>
      </c>
      <c r="B40616" s="21"/>
      <c r="C40616">
        <v>588.58000000000004</v>
      </c>
    </row>
    <row r="40617" spans="1:3">
      <c r="A40617">
        <v>65122238</v>
      </c>
      <c r="B40617" s="21"/>
      <c r="C40617">
        <v>977.54</v>
      </c>
    </row>
    <row r="40618" spans="1:3">
      <c r="A40618">
        <v>65128963</v>
      </c>
      <c r="B40618" s="21"/>
      <c r="C40618">
        <v>572.74</v>
      </c>
    </row>
    <row r="40619" spans="1:3">
      <c r="A40619">
        <v>65149840</v>
      </c>
      <c r="B40619" s="21"/>
      <c r="C40619">
        <v>507</v>
      </c>
    </row>
    <row r="40620" spans="1:3">
      <c r="A40620">
        <v>65150836</v>
      </c>
      <c r="B40620" s="21"/>
      <c r="C40620">
        <v>594.88</v>
      </c>
    </row>
    <row r="40621" spans="1:3">
      <c r="A40621">
        <v>65150858</v>
      </c>
      <c r="B40621" s="21"/>
      <c r="C40621">
        <v>1760</v>
      </c>
    </row>
    <row r="40622" spans="1:3">
      <c r="A40622">
        <v>65150869</v>
      </c>
      <c r="B40622" s="21"/>
      <c r="C40622">
        <v>1548.77</v>
      </c>
    </row>
    <row r="40623" spans="1:3">
      <c r="A40623">
        <v>65150881</v>
      </c>
      <c r="B40623" s="21"/>
      <c r="C40623">
        <v>1004.18</v>
      </c>
    </row>
    <row r="40624" spans="1:3">
      <c r="A40624">
        <v>65150938</v>
      </c>
      <c r="B40624" s="21"/>
      <c r="C40624">
        <v>659.21</v>
      </c>
    </row>
    <row r="40625" spans="1:3">
      <c r="A40625">
        <v>65150949</v>
      </c>
      <c r="B40625" s="21"/>
      <c r="C40625">
        <v>628.80999999999995</v>
      </c>
    </row>
    <row r="40626" spans="1:3">
      <c r="A40626">
        <v>65166203</v>
      </c>
      <c r="B40626" s="21"/>
      <c r="C40626">
        <v>1293.28</v>
      </c>
    </row>
    <row r="40627" spans="1:3">
      <c r="A40627">
        <v>65166214</v>
      </c>
      <c r="B40627" s="21"/>
      <c r="C40627">
        <v>1715.74</v>
      </c>
    </row>
    <row r="40628" spans="1:3">
      <c r="A40628">
        <v>65166225</v>
      </c>
      <c r="B40628" s="21"/>
      <c r="C40628">
        <v>1076.8499999999999</v>
      </c>
    </row>
    <row r="40629" spans="1:3">
      <c r="A40629">
        <v>65181886</v>
      </c>
      <c r="B40629" s="21"/>
      <c r="C40629">
        <v>601.87</v>
      </c>
    </row>
    <row r="40630" spans="1:3">
      <c r="A40630">
        <v>65181922</v>
      </c>
      <c r="B40630" s="21"/>
      <c r="C40630">
        <v>535.67999999999995</v>
      </c>
    </row>
    <row r="40631" spans="1:3">
      <c r="A40631">
        <v>65186109</v>
      </c>
      <c r="B40631" s="21"/>
      <c r="C40631">
        <v>1239.99</v>
      </c>
    </row>
    <row r="40632" spans="1:3">
      <c r="A40632">
        <v>65194050</v>
      </c>
      <c r="B40632" s="21"/>
      <c r="C40632">
        <v>324.06</v>
      </c>
    </row>
    <row r="40633" spans="1:3">
      <c r="A40633">
        <v>65195440</v>
      </c>
      <c r="B40633" s="21"/>
      <c r="C40633">
        <v>481.88</v>
      </c>
    </row>
    <row r="40634" spans="1:3">
      <c r="A40634">
        <v>65195553</v>
      </c>
      <c r="B40634" s="21"/>
      <c r="C40634">
        <v>1940.08</v>
      </c>
    </row>
    <row r="40635" spans="1:3">
      <c r="A40635">
        <v>65206908</v>
      </c>
      <c r="B40635" s="21"/>
      <c r="C40635">
        <v>557.66999999999996</v>
      </c>
    </row>
    <row r="40636" spans="1:3">
      <c r="A40636">
        <v>65229187</v>
      </c>
      <c r="B40636" s="21"/>
      <c r="C40636">
        <v>764.44</v>
      </c>
    </row>
    <row r="40637" spans="1:3">
      <c r="A40637">
        <v>65282168</v>
      </c>
      <c r="B40637" s="21"/>
      <c r="C40637">
        <v>729.12</v>
      </c>
    </row>
    <row r="40638" spans="1:3">
      <c r="A40638">
        <v>65295978</v>
      </c>
      <c r="B40638" s="21"/>
      <c r="C40638">
        <v>456.99</v>
      </c>
    </row>
    <row r="40639" spans="1:3">
      <c r="A40639">
        <v>65308761</v>
      </c>
      <c r="B40639" s="21"/>
      <c r="C40639">
        <v>746.66</v>
      </c>
    </row>
    <row r="40640" spans="1:3">
      <c r="A40640">
        <v>65328781</v>
      </c>
      <c r="B40640" s="21"/>
      <c r="C40640">
        <v>804.13</v>
      </c>
    </row>
    <row r="40641" spans="1:3">
      <c r="A40641">
        <v>65332447</v>
      </c>
      <c r="B40641" s="21"/>
      <c r="C40641">
        <v>726.36</v>
      </c>
    </row>
    <row r="40642" spans="1:3">
      <c r="A40642">
        <v>65355353</v>
      </c>
      <c r="B40642" s="21"/>
      <c r="C40642">
        <v>697.52</v>
      </c>
    </row>
    <row r="40643" spans="1:3">
      <c r="A40643">
        <v>65355375</v>
      </c>
      <c r="B40643" s="21"/>
      <c r="C40643">
        <v>789.04</v>
      </c>
    </row>
    <row r="40644" spans="1:3">
      <c r="A40644">
        <v>65375862</v>
      </c>
      <c r="B40644" s="21"/>
      <c r="C40644">
        <v>470.3</v>
      </c>
    </row>
    <row r="40645" spans="1:3">
      <c r="A40645">
        <v>65378769</v>
      </c>
      <c r="B40645" s="21"/>
      <c r="C40645">
        <v>430.16</v>
      </c>
    </row>
    <row r="40646" spans="1:3">
      <c r="A40646">
        <v>65379251</v>
      </c>
      <c r="B40646" s="21"/>
      <c r="C40646">
        <v>965.4</v>
      </c>
    </row>
    <row r="40647" spans="1:3">
      <c r="A40647">
        <v>65379397</v>
      </c>
      <c r="B40647" s="21"/>
      <c r="C40647">
        <v>840.8</v>
      </c>
    </row>
    <row r="40648" spans="1:3">
      <c r="A40648">
        <v>65379499</v>
      </c>
      <c r="B40648" s="21"/>
      <c r="C40648">
        <v>851</v>
      </c>
    </row>
    <row r="40649" spans="1:3">
      <c r="A40649">
        <v>65388536</v>
      </c>
      <c r="B40649" s="21"/>
      <c r="C40649">
        <v>401.39</v>
      </c>
    </row>
    <row r="40650" spans="1:3">
      <c r="A40650">
        <v>65400819</v>
      </c>
      <c r="B40650" s="21"/>
      <c r="C40650">
        <v>695.66</v>
      </c>
    </row>
    <row r="40651" spans="1:3">
      <c r="A40651">
        <v>65402655</v>
      </c>
      <c r="B40651" s="21"/>
      <c r="C40651">
        <v>725.57</v>
      </c>
    </row>
    <row r="40652" spans="1:3">
      <c r="A40652">
        <v>65405687</v>
      </c>
      <c r="B40652" s="21"/>
      <c r="C40652">
        <v>528.25</v>
      </c>
    </row>
    <row r="40653" spans="1:3">
      <c r="A40653">
        <v>65405734</v>
      </c>
      <c r="B40653" s="21"/>
      <c r="C40653">
        <v>553.32000000000005</v>
      </c>
    </row>
    <row r="40654" spans="1:3">
      <c r="A40654">
        <v>65405803</v>
      </c>
      <c r="B40654" s="21"/>
      <c r="C40654">
        <v>494.94</v>
      </c>
    </row>
    <row r="40655" spans="1:3">
      <c r="A40655">
        <v>65416162</v>
      </c>
      <c r="B40655" s="21"/>
      <c r="C40655">
        <v>490.22</v>
      </c>
    </row>
    <row r="40656" spans="1:3">
      <c r="A40656">
        <v>65416300</v>
      </c>
      <c r="B40656" s="21"/>
      <c r="C40656">
        <v>546.19000000000005</v>
      </c>
    </row>
    <row r="40657" spans="1:3">
      <c r="A40657">
        <v>65416344</v>
      </c>
      <c r="B40657" s="21"/>
      <c r="C40657">
        <v>721.17</v>
      </c>
    </row>
    <row r="40658" spans="1:3">
      <c r="A40658">
        <v>65416355</v>
      </c>
      <c r="B40658" s="21"/>
      <c r="C40658">
        <v>648.92999999999995</v>
      </c>
    </row>
    <row r="40659" spans="1:3">
      <c r="A40659">
        <v>65416366</v>
      </c>
      <c r="B40659" s="21"/>
      <c r="C40659">
        <v>607.21</v>
      </c>
    </row>
    <row r="40660" spans="1:3">
      <c r="A40660">
        <v>65423258</v>
      </c>
      <c r="B40660" s="21"/>
      <c r="C40660">
        <v>616.35</v>
      </c>
    </row>
    <row r="40661" spans="1:3">
      <c r="A40661">
        <v>65427545</v>
      </c>
      <c r="B40661" s="21"/>
      <c r="C40661">
        <v>657.51</v>
      </c>
    </row>
    <row r="40662" spans="1:3">
      <c r="A40662">
        <v>65431892</v>
      </c>
      <c r="B40662" s="21"/>
      <c r="C40662">
        <v>656.32</v>
      </c>
    </row>
    <row r="40663" spans="1:3">
      <c r="A40663">
        <v>65437709</v>
      </c>
      <c r="B40663" s="21"/>
      <c r="C40663">
        <v>630.76</v>
      </c>
    </row>
    <row r="40664" spans="1:3">
      <c r="A40664">
        <v>65445092</v>
      </c>
      <c r="B40664" s="21"/>
      <c r="C40664">
        <v>928.12</v>
      </c>
    </row>
    <row r="40665" spans="1:3">
      <c r="A40665">
        <v>65445605</v>
      </c>
      <c r="B40665" s="21"/>
      <c r="C40665">
        <v>442.55</v>
      </c>
    </row>
    <row r="40666" spans="1:3">
      <c r="A40666">
        <v>65445616</v>
      </c>
      <c r="B40666" s="21"/>
      <c r="C40666">
        <v>442.55</v>
      </c>
    </row>
    <row r="40667" spans="1:3">
      <c r="A40667">
        <v>65505035</v>
      </c>
      <c r="B40667" s="21"/>
      <c r="C40667">
        <v>748.03</v>
      </c>
    </row>
    <row r="40668" spans="1:3">
      <c r="A40668">
        <v>65510556</v>
      </c>
      <c r="B40668" s="21"/>
      <c r="C40668">
        <v>592.42999999999995</v>
      </c>
    </row>
    <row r="40669" spans="1:3">
      <c r="A40669">
        <v>65510567</v>
      </c>
      <c r="B40669" s="21"/>
      <c r="C40669">
        <v>501.48</v>
      </c>
    </row>
    <row r="40670" spans="1:3">
      <c r="A40670">
        <v>65520458</v>
      </c>
      <c r="B40670" s="21"/>
      <c r="C40670">
        <v>999.68</v>
      </c>
    </row>
    <row r="40671" spans="1:3">
      <c r="A40671">
        <v>65520709</v>
      </c>
      <c r="B40671" s="21"/>
      <c r="C40671">
        <v>1041.1099999999999</v>
      </c>
    </row>
    <row r="40672" spans="1:3">
      <c r="A40672">
        <v>65540774</v>
      </c>
      <c r="B40672" s="21"/>
      <c r="C40672">
        <v>1460.04</v>
      </c>
    </row>
    <row r="40673" spans="1:3">
      <c r="A40673">
        <v>65544061</v>
      </c>
      <c r="B40673" s="21"/>
      <c r="C40673">
        <v>1140.55</v>
      </c>
    </row>
    <row r="40674" spans="1:3">
      <c r="A40674">
        <v>65561731</v>
      </c>
      <c r="B40674" s="21"/>
      <c r="C40674">
        <v>834.54</v>
      </c>
    </row>
    <row r="40675" spans="1:3">
      <c r="A40675">
        <v>65591142</v>
      </c>
      <c r="B40675" s="21"/>
      <c r="C40675">
        <v>784.06</v>
      </c>
    </row>
    <row r="40676" spans="1:3">
      <c r="A40676">
        <v>65611316</v>
      </c>
      <c r="B40676" s="21"/>
      <c r="C40676">
        <v>572.79999999999995</v>
      </c>
    </row>
    <row r="40677" spans="1:3">
      <c r="A40677">
        <v>65611327</v>
      </c>
      <c r="B40677" s="21"/>
      <c r="C40677">
        <v>618.55999999999995</v>
      </c>
    </row>
    <row r="40678" spans="1:3">
      <c r="A40678">
        <v>65611338</v>
      </c>
      <c r="B40678" s="21"/>
      <c r="C40678">
        <v>641.44000000000005</v>
      </c>
    </row>
    <row r="40679" spans="1:3">
      <c r="A40679">
        <v>65651414</v>
      </c>
      <c r="B40679" s="21"/>
      <c r="C40679">
        <v>467.1</v>
      </c>
    </row>
    <row r="40680" spans="1:3">
      <c r="A40680">
        <v>65651436</v>
      </c>
      <c r="B40680" s="21"/>
      <c r="C40680">
        <v>460.81</v>
      </c>
    </row>
    <row r="40681" spans="1:3">
      <c r="A40681">
        <v>65652279</v>
      </c>
      <c r="B40681" s="21"/>
      <c r="C40681">
        <v>693.4</v>
      </c>
    </row>
    <row r="40682" spans="1:3">
      <c r="A40682">
        <v>65652348</v>
      </c>
      <c r="B40682" s="21"/>
      <c r="C40682">
        <v>1006.52</v>
      </c>
    </row>
    <row r="40683" spans="1:3">
      <c r="A40683">
        <v>65652371</v>
      </c>
      <c r="B40683" s="21"/>
      <c r="C40683">
        <v>658.48</v>
      </c>
    </row>
    <row r="40684" spans="1:3">
      <c r="A40684">
        <v>65686499</v>
      </c>
      <c r="B40684" s="21"/>
      <c r="C40684">
        <v>666.86</v>
      </c>
    </row>
    <row r="40685" spans="1:3">
      <c r="A40685">
        <v>65700596</v>
      </c>
      <c r="B40685" s="21"/>
      <c r="C40685">
        <v>1220.3499999999999</v>
      </c>
    </row>
    <row r="40686" spans="1:3">
      <c r="A40686">
        <v>65700609</v>
      </c>
      <c r="B40686" s="21"/>
      <c r="C40686">
        <v>1208.55</v>
      </c>
    </row>
    <row r="40687" spans="1:3">
      <c r="A40687">
        <v>65713635</v>
      </c>
      <c r="B40687" s="21"/>
      <c r="C40687">
        <v>586.29999999999995</v>
      </c>
    </row>
    <row r="40688" spans="1:3">
      <c r="A40688">
        <v>65728190</v>
      </c>
      <c r="B40688" s="21"/>
      <c r="C40688">
        <v>633.15</v>
      </c>
    </row>
    <row r="40689" spans="1:3">
      <c r="A40689">
        <v>65737522</v>
      </c>
      <c r="B40689" s="21"/>
      <c r="C40689">
        <v>584.29999999999995</v>
      </c>
    </row>
    <row r="40690" spans="1:3">
      <c r="A40690">
        <v>65754714</v>
      </c>
      <c r="B40690" s="21"/>
      <c r="C40690">
        <v>501.21</v>
      </c>
    </row>
    <row r="40691" spans="1:3">
      <c r="A40691">
        <v>65769100</v>
      </c>
      <c r="B40691" s="21"/>
      <c r="C40691">
        <v>494.47</v>
      </c>
    </row>
    <row r="40692" spans="1:3">
      <c r="A40692">
        <v>65785548</v>
      </c>
      <c r="B40692" s="21"/>
      <c r="C40692">
        <v>443.15</v>
      </c>
    </row>
    <row r="40693" spans="1:3">
      <c r="A40693">
        <v>65786096</v>
      </c>
      <c r="B40693" s="21"/>
      <c r="C40693">
        <v>431.39</v>
      </c>
    </row>
    <row r="40694" spans="1:3">
      <c r="A40694">
        <v>65786110</v>
      </c>
      <c r="B40694" s="21"/>
      <c r="C40694">
        <v>393.75</v>
      </c>
    </row>
    <row r="40695" spans="1:3">
      <c r="A40695">
        <v>65792565</v>
      </c>
      <c r="B40695" s="21"/>
      <c r="C40695">
        <v>466.59</v>
      </c>
    </row>
    <row r="40696" spans="1:3">
      <c r="A40696">
        <v>65808584</v>
      </c>
      <c r="B40696" s="21"/>
      <c r="C40696">
        <v>1308.3399999999999</v>
      </c>
    </row>
    <row r="40697" spans="1:3">
      <c r="A40697">
        <v>65819741</v>
      </c>
      <c r="B40697" s="21"/>
      <c r="C40697">
        <v>413.98</v>
      </c>
    </row>
    <row r="40698" spans="1:3">
      <c r="A40698">
        <v>65839067</v>
      </c>
      <c r="B40698" s="21"/>
      <c r="C40698">
        <v>515.24</v>
      </c>
    </row>
    <row r="40699" spans="1:3">
      <c r="A40699">
        <v>65849812</v>
      </c>
      <c r="B40699" s="21"/>
      <c r="C40699">
        <v>588.54</v>
      </c>
    </row>
    <row r="40700" spans="1:3">
      <c r="A40700">
        <v>65915879</v>
      </c>
      <c r="B40700" s="21"/>
      <c r="C40700">
        <v>474.75</v>
      </c>
    </row>
    <row r="40701" spans="1:3">
      <c r="A40701">
        <v>65915880</v>
      </c>
      <c r="B40701" s="21"/>
      <c r="C40701">
        <v>448.06</v>
      </c>
    </row>
    <row r="40702" spans="1:3">
      <c r="A40702">
        <v>65915891</v>
      </c>
      <c r="B40702" s="21"/>
      <c r="C40702">
        <v>447.78</v>
      </c>
    </row>
    <row r="40703" spans="1:3">
      <c r="A40703">
        <v>65923980</v>
      </c>
      <c r="B40703" s="21"/>
      <c r="C40703">
        <v>359.48</v>
      </c>
    </row>
    <row r="40704" spans="1:3">
      <c r="A40704">
        <v>65927608</v>
      </c>
      <c r="B40704" s="21"/>
      <c r="C40704">
        <v>493.59</v>
      </c>
    </row>
    <row r="40705" spans="1:3">
      <c r="A40705">
        <v>65937226</v>
      </c>
      <c r="B40705" s="21"/>
      <c r="C40705">
        <v>469.96</v>
      </c>
    </row>
    <row r="40706" spans="1:3">
      <c r="A40706">
        <v>65940923</v>
      </c>
      <c r="B40706" s="21"/>
      <c r="C40706">
        <v>560.37</v>
      </c>
    </row>
    <row r="40707" spans="1:3">
      <c r="A40707">
        <v>65947117</v>
      </c>
      <c r="B40707" s="21"/>
      <c r="C40707">
        <v>1809.05</v>
      </c>
    </row>
    <row r="40708" spans="1:3">
      <c r="A40708">
        <v>65954190</v>
      </c>
      <c r="B40708" s="21"/>
      <c r="C40708">
        <v>605.17999999999995</v>
      </c>
    </row>
    <row r="40709" spans="1:3">
      <c r="A40709">
        <v>65970323</v>
      </c>
      <c r="B40709" s="21"/>
      <c r="C40709">
        <v>1080.27</v>
      </c>
    </row>
    <row r="40710" spans="1:3">
      <c r="A40710">
        <v>65970583</v>
      </c>
      <c r="B40710" s="21"/>
      <c r="C40710">
        <v>938.14</v>
      </c>
    </row>
    <row r="40711" spans="1:3">
      <c r="A40711">
        <v>65986790</v>
      </c>
      <c r="B40711" s="21"/>
      <c r="C40711">
        <v>447.62</v>
      </c>
    </row>
    <row r="40712" spans="1:3">
      <c r="A40712">
        <v>65986803</v>
      </c>
      <c r="B40712" s="21"/>
      <c r="C40712">
        <v>448.06</v>
      </c>
    </row>
    <row r="40713" spans="1:3">
      <c r="A40713">
        <v>65992667</v>
      </c>
      <c r="B40713" s="21"/>
      <c r="C40713">
        <v>831.72</v>
      </c>
    </row>
    <row r="40714" spans="1:3">
      <c r="A40714">
        <v>66017194</v>
      </c>
      <c r="B40714" s="21"/>
      <c r="C40714">
        <v>408.98</v>
      </c>
    </row>
    <row r="40715" spans="1:3">
      <c r="A40715">
        <v>66017252</v>
      </c>
      <c r="B40715" s="21"/>
      <c r="C40715">
        <v>405.87</v>
      </c>
    </row>
    <row r="40716" spans="1:3">
      <c r="A40716">
        <v>66017912</v>
      </c>
      <c r="B40716" s="21"/>
      <c r="C40716">
        <v>470.94</v>
      </c>
    </row>
    <row r="40717" spans="1:3">
      <c r="A40717">
        <v>66028306</v>
      </c>
      <c r="B40717" s="21"/>
      <c r="C40717">
        <v>622.17999999999995</v>
      </c>
    </row>
    <row r="40718" spans="1:3">
      <c r="A40718">
        <v>66036928</v>
      </c>
      <c r="B40718" s="21"/>
      <c r="C40718">
        <v>416.91</v>
      </c>
    </row>
    <row r="40719" spans="1:3">
      <c r="A40719">
        <v>66039621</v>
      </c>
      <c r="B40719" s="21"/>
      <c r="C40719">
        <v>446.54</v>
      </c>
    </row>
    <row r="40720" spans="1:3">
      <c r="A40720">
        <v>66051487</v>
      </c>
      <c r="B40720" s="21"/>
      <c r="C40720">
        <v>396.78</v>
      </c>
    </row>
    <row r="40721" spans="1:3">
      <c r="A40721">
        <v>66052322</v>
      </c>
      <c r="B40721" s="21"/>
      <c r="C40721">
        <v>506.99</v>
      </c>
    </row>
    <row r="40722" spans="1:3">
      <c r="A40722">
        <v>66057429</v>
      </c>
      <c r="B40722" s="21"/>
      <c r="C40722">
        <v>980.49</v>
      </c>
    </row>
    <row r="40723" spans="1:3">
      <c r="A40723">
        <v>66070540</v>
      </c>
      <c r="B40723" s="21"/>
      <c r="C40723">
        <v>606.20000000000005</v>
      </c>
    </row>
    <row r="40724" spans="1:3">
      <c r="A40724">
        <v>66081138</v>
      </c>
      <c r="B40724" s="21"/>
      <c r="C40724">
        <v>576.38</v>
      </c>
    </row>
    <row r="40725" spans="1:3">
      <c r="A40725">
        <v>66085550</v>
      </c>
      <c r="B40725" s="21"/>
      <c r="C40725">
        <v>1716.42</v>
      </c>
    </row>
    <row r="40726" spans="1:3">
      <c r="A40726">
        <v>66086337</v>
      </c>
      <c r="B40726" s="21"/>
      <c r="C40726">
        <v>593.14</v>
      </c>
    </row>
    <row r="40727" spans="1:3">
      <c r="A40727">
        <v>66104674</v>
      </c>
      <c r="B40727" s="21"/>
      <c r="C40727">
        <v>978.11</v>
      </c>
    </row>
    <row r="40728" spans="1:3">
      <c r="A40728">
        <v>66142232</v>
      </c>
      <c r="B40728" s="21"/>
      <c r="C40728">
        <v>781.24</v>
      </c>
    </row>
    <row r="40729" spans="1:3">
      <c r="A40729">
        <v>66142970</v>
      </c>
      <c r="B40729" s="21"/>
      <c r="C40729">
        <v>578.26</v>
      </c>
    </row>
    <row r="40730" spans="1:3">
      <c r="A40730">
        <v>66143008</v>
      </c>
      <c r="B40730" s="21"/>
      <c r="C40730">
        <v>532.04999999999995</v>
      </c>
    </row>
    <row r="40731" spans="1:3">
      <c r="A40731">
        <v>66149448</v>
      </c>
      <c r="B40731" s="21"/>
      <c r="C40731">
        <v>496.23</v>
      </c>
    </row>
    <row r="40732" spans="1:3">
      <c r="A40732">
        <v>66161522</v>
      </c>
      <c r="B40732" s="21"/>
      <c r="C40732">
        <v>1177.18</v>
      </c>
    </row>
    <row r="40733" spans="1:3">
      <c r="A40733">
        <v>66161533</v>
      </c>
      <c r="B40733" s="21"/>
      <c r="C40733">
        <v>797.7</v>
      </c>
    </row>
    <row r="40734" spans="1:3">
      <c r="A40734">
        <v>66161613</v>
      </c>
      <c r="B40734" s="21"/>
      <c r="C40734">
        <v>1187.99</v>
      </c>
    </row>
    <row r="40735" spans="1:3">
      <c r="A40735">
        <v>66161635</v>
      </c>
      <c r="B40735" s="21"/>
      <c r="C40735">
        <v>935.16</v>
      </c>
    </row>
    <row r="40736" spans="1:3">
      <c r="A40736">
        <v>66161646</v>
      </c>
      <c r="B40736" s="21"/>
      <c r="C40736">
        <v>980.92</v>
      </c>
    </row>
    <row r="40737" spans="1:3">
      <c r="A40737">
        <v>66175244</v>
      </c>
      <c r="B40737" s="21"/>
      <c r="C40737">
        <v>402.39</v>
      </c>
    </row>
    <row r="40738" spans="1:3">
      <c r="A40738">
        <v>66175255</v>
      </c>
      <c r="B40738" s="21"/>
      <c r="C40738">
        <v>385.61</v>
      </c>
    </row>
    <row r="40739" spans="1:3">
      <c r="A40739">
        <v>66178196</v>
      </c>
      <c r="B40739" s="21"/>
      <c r="C40739">
        <v>407.86</v>
      </c>
    </row>
    <row r="40740" spans="1:3">
      <c r="A40740">
        <v>66178210</v>
      </c>
      <c r="B40740" s="21"/>
      <c r="C40740">
        <v>427.95</v>
      </c>
    </row>
    <row r="40741" spans="1:3">
      <c r="A40741">
        <v>66178221</v>
      </c>
      <c r="B40741" s="21"/>
      <c r="C40741">
        <v>427.95</v>
      </c>
    </row>
    <row r="40742" spans="1:3">
      <c r="A40742">
        <v>66178232</v>
      </c>
      <c r="B40742" s="21"/>
      <c r="C40742">
        <v>477.87</v>
      </c>
    </row>
    <row r="40743" spans="1:3">
      <c r="A40743">
        <v>66214004</v>
      </c>
      <c r="B40743" s="21"/>
      <c r="C40743">
        <v>958.53</v>
      </c>
    </row>
    <row r="40744" spans="1:3">
      <c r="A40744">
        <v>66214140</v>
      </c>
      <c r="B40744" s="21"/>
      <c r="C40744">
        <v>1004.29</v>
      </c>
    </row>
    <row r="40745" spans="1:3">
      <c r="A40745">
        <v>66214275</v>
      </c>
      <c r="B40745" s="21"/>
      <c r="C40745">
        <v>977.08</v>
      </c>
    </row>
    <row r="40746" spans="1:3">
      <c r="A40746">
        <v>66225125</v>
      </c>
      <c r="B40746" s="21"/>
      <c r="C40746">
        <v>386.24</v>
      </c>
    </row>
    <row r="40747" spans="1:3">
      <c r="A40747">
        <v>66225158</v>
      </c>
      <c r="B40747" s="21"/>
      <c r="C40747">
        <v>386.68</v>
      </c>
    </row>
    <row r="40748" spans="1:3">
      <c r="A40748">
        <v>66225170</v>
      </c>
      <c r="B40748" s="21"/>
      <c r="C40748">
        <v>386.36</v>
      </c>
    </row>
    <row r="40749" spans="1:3">
      <c r="A40749">
        <v>66225205</v>
      </c>
      <c r="B40749" s="21"/>
      <c r="C40749">
        <v>386.36</v>
      </c>
    </row>
    <row r="40750" spans="1:3">
      <c r="A40750">
        <v>66225227</v>
      </c>
      <c r="B40750" s="21"/>
      <c r="C40750">
        <v>568.48</v>
      </c>
    </row>
    <row r="40751" spans="1:3">
      <c r="A40751">
        <v>66225385</v>
      </c>
      <c r="B40751" s="21"/>
      <c r="C40751">
        <v>371.32</v>
      </c>
    </row>
    <row r="40752" spans="1:3">
      <c r="A40752">
        <v>66225396</v>
      </c>
      <c r="B40752" s="21"/>
      <c r="C40752">
        <v>371.76</v>
      </c>
    </row>
    <row r="40753" spans="1:3">
      <c r="A40753">
        <v>66225410</v>
      </c>
      <c r="B40753" s="21"/>
      <c r="C40753">
        <v>371.76</v>
      </c>
    </row>
    <row r="40754" spans="1:3">
      <c r="A40754">
        <v>66225421</v>
      </c>
      <c r="B40754" s="21"/>
      <c r="C40754">
        <v>371.76</v>
      </c>
    </row>
    <row r="40755" spans="1:3">
      <c r="A40755">
        <v>66225512</v>
      </c>
      <c r="B40755" s="21"/>
      <c r="C40755">
        <v>451.5</v>
      </c>
    </row>
    <row r="40756" spans="1:3">
      <c r="A40756">
        <v>66225590</v>
      </c>
      <c r="B40756" s="21"/>
      <c r="C40756">
        <v>883.44</v>
      </c>
    </row>
    <row r="40757" spans="1:3">
      <c r="A40757">
        <v>66251421</v>
      </c>
      <c r="B40757" s="21"/>
      <c r="C40757">
        <v>740.73</v>
      </c>
    </row>
    <row r="40758" spans="1:3">
      <c r="A40758">
        <v>66251443</v>
      </c>
      <c r="B40758" s="21"/>
      <c r="C40758">
        <v>888.55</v>
      </c>
    </row>
    <row r="40759" spans="1:3">
      <c r="A40759">
        <v>66256426</v>
      </c>
      <c r="B40759" s="21"/>
      <c r="C40759">
        <v>516.47</v>
      </c>
    </row>
    <row r="40760" spans="1:3">
      <c r="A40760">
        <v>66256437</v>
      </c>
      <c r="B40760" s="21"/>
      <c r="C40760">
        <v>516.47</v>
      </c>
    </row>
    <row r="40761" spans="1:3">
      <c r="A40761">
        <v>66256448</v>
      </c>
      <c r="B40761" s="21"/>
      <c r="C40761">
        <v>516.47</v>
      </c>
    </row>
    <row r="40762" spans="1:3">
      <c r="A40762">
        <v>66256460</v>
      </c>
      <c r="B40762" s="21"/>
      <c r="C40762">
        <v>516.47</v>
      </c>
    </row>
    <row r="40763" spans="1:3">
      <c r="A40763">
        <v>66256471</v>
      </c>
      <c r="B40763" s="21"/>
      <c r="C40763">
        <v>516.47</v>
      </c>
    </row>
    <row r="40764" spans="1:3">
      <c r="A40764">
        <v>66256608</v>
      </c>
      <c r="B40764" s="21"/>
      <c r="C40764">
        <v>519.70000000000005</v>
      </c>
    </row>
    <row r="40765" spans="1:3">
      <c r="A40765">
        <v>66256619</v>
      </c>
      <c r="B40765" s="21"/>
      <c r="C40765">
        <v>519.70000000000005</v>
      </c>
    </row>
    <row r="40766" spans="1:3">
      <c r="A40766">
        <v>66256642</v>
      </c>
      <c r="B40766" s="21"/>
      <c r="C40766">
        <v>513.67999999999995</v>
      </c>
    </row>
    <row r="40767" spans="1:3">
      <c r="A40767">
        <v>66256686</v>
      </c>
      <c r="B40767" s="21"/>
      <c r="C40767">
        <v>516.03</v>
      </c>
    </row>
    <row r="40768" spans="1:3">
      <c r="A40768">
        <v>66256697</v>
      </c>
      <c r="B40768" s="21"/>
      <c r="C40768">
        <v>513.67999999999995</v>
      </c>
    </row>
    <row r="40769" spans="1:3">
      <c r="A40769">
        <v>66270368</v>
      </c>
      <c r="B40769" s="21"/>
      <c r="C40769">
        <v>515.48</v>
      </c>
    </row>
    <row r="40770" spans="1:3">
      <c r="A40770">
        <v>66271532</v>
      </c>
      <c r="B40770" s="21"/>
      <c r="C40770">
        <v>628.1</v>
      </c>
    </row>
    <row r="40771" spans="1:3">
      <c r="A40771">
        <v>66271543</v>
      </c>
      <c r="B40771" s="21"/>
      <c r="C40771">
        <v>634.46</v>
      </c>
    </row>
    <row r="40772" spans="1:3">
      <c r="A40772">
        <v>66271554</v>
      </c>
      <c r="B40772" s="21"/>
      <c r="C40772">
        <v>634.46</v>
      </c>
    </row>
    <row r="40773" spans="1:3">
      <c r="A40773">
        <v>66271714</v>
      </c>
      <c r="B40773" s="21"/>
      <c r="C40773">
        <v>569.11</v>
      </c>
    </row>
    <row r="40774" spans="1:3">
      <c r="A40774">
        <v>66271770</v>
      </c>
      <c r="B40774" s="21"/>
      <c r="C40774">
        <v>623.9</v>
      </c>
    </row>
    <row r="40775" spans="1:3">
      <c r="A40775">
        <v>66271827</v>
      </c>
      <c r="B40775" s="21"/>
      <c r="C40775">
        <v>611.58000000000004</v>
      </c>
    </row>
    <row r="40776" spans="1:3">
      <c r="A40776">
        <v>66271918</v>
      </c>
      <c r="B40776" s="21"/>
      <c r="C40776">
        <v>632.26</v>
      </c>
    </row>
    <row r="40777" spans="1:3">
      <c r="A40777">
        <v>66280555</v>
      </c>
      <c r="B40777" s="21"/>
      <c r="C40777">
        <v>774.96</v>
      </c>
    </row>
    <row r="40778" spans="1:3">
      <c r="A40778">
        <v>66291450</v>
      </c>
      <c r="B40778" s="21"/>
      <c r="C40778">
        <v>640.1</v>
      </c>
    </row>
    <row r="40779" spans="1:3">
      <c r="A40779">
        <v>66291472</v>
      </c>
      <c r="B40779" s="21"/>
      <c r="C40779">
        <v>469.99</v>
      </c>
    </row>
    <row r="40780" spans="1:3">
      <c r="A40780">
        <v>66291518</v>
      </c>
      <c r="B40780" s="21"/>
      <c r="C40780">
        <v>525.70000000000005</v>
      </c>
    </row>
    <row r="40781" spans="1:3">
      <c r="A40781">
        <v>66291723</v>
      </c>
      <c r="B40781" s="21"/>
      <c r="C40781">
        <v>498.72</v>
      </c>
    </row>
    <row r="40782" spans="1:3">
      <c r="A40782">
        <v>66310723</v>
      </c>
      <c r="B40782" s="21"/>
      <c r="C40782">
        <v>638.99</v>
      </c>
    </row>
    <row r="40783" spans="1:3">
      <c r="A40783">
        <v>66326134</v>
      </c>
      <c r="B40783" s="21"/>
      <c r="C40783">
        <v>782.16</v>
      </c>
    </row>
    <row r="40784" spans="1:3">
      <c r="A40784">
        <v>66326189</v>
      </c>
      <c r="B40784" s="21"/>
      <c r="C40784">
        <v>692.52</v>
      </c>
    </row>
    <row r="40785" spans="1:3">
      <c r="A40785">
        <v>66327546</v>
      </c>
      <c r="B40785" s="21"/>
      <c r="C40785">
        <v>592.07000000000005</v>
      </c>
    </row>
    <row r="40786" spans="1:3">
      <c r="A40786">
        <v>66343917</v>
      </c>
      <c r="B40786" s="21"/>
      <c r="C40786">
        <v>488.58</v>
      </c>
    </row>
    <row r="40787" spans="1:3">
      <c r="A40787">
        <v>66374923</v>
      </c>
      <c r="B40787" s="21"/>
      <c r="C40787">
        <v>834.29</v>
      </c>
    </row>
    <row r="40788" spans="1:3">
      <c r="A40788">
        <v>66374934</v>
      </c>
      <c r="B40788" s="21"/>
      <c r="C40788">
        <v>821.48</v>
      </c>
    </row>
    <row r="40789" spans="1:3">
      <c r="A40789">
        <v>66375028</v>
      </c>
      <c r="B40789" s="21"/>
      <c r="C40789">
        <v>738.28</v>
      </c>
    </row>
    <row r="40790" spans="1:3">
      <c r="A40790">
        <v>66398525</v>
      </c>
      <c r="B40790" s="21"/>
      <c r="C40790">
        <v>654.77</v>
      </c>
    </row>
    <row r="40791" spans="1:3">
      <c r="A40791">
        <v>66409970</v>
      </c>
      <c r="B40791" s="21"/>
      <c r="C40791">
        <v>1162.73</v>
      </c>
    </row>
    <row r="40792" spans="1:3">
      <c r="A40792">
        <v>66409981</v>
      </c>
      <c r="B40792" s="21"/>
      <c r="C40792">
        <v>1149.4100000000001</v>
      </c>
    </row>
    <row r="40793" spans="1:3">
      <c r="A40793">
        <v>66415507</v>
      </c>
      <c r="B40793" s="21"/>
      <c r="C40793">
        <v>969.98</v>
      </c>
    </row>
    <row r="40794" spans="1:3">
      <c r="A40794">
        <v>66438877</v>
      </c>
      <c r="B40794" s="21"/>
      <c r="C40794">
        <v>427.23</v>
      </c>
    </row>
    <row r="40795" spans="1:3">
      <c r="A40795">
        <v>66438888</v>
      </c>
      <c r="B40795" s="21"/>
      <c r="C40795">
        <v>379.34</v>
      </c>
    </row>
    <row r="40796" spans="1:3">
      <c r="A40796">
        <v>66438899</v>
      </c>
      <c r="B40796" s="21"/>
      <c r="C40796">
        <v>420.67</v>
      </c>
    </row>
    <row r="40797" spans="1:3">
      <c r="A40797">
        <v>66487261</v>
      </c>
      <c r="B40797" s="21"/>
      <c r="C40797">
        <v>803.66</v>
      </c>
    </row>
    <row r="40798" spans="1:3">
      <c r="A40798">
        <v>66512923</v>
      </c>
      <c r="B40798" s="21"/>
      <c r="C40798">
        <v>546.94000000000005</v>
      </c>
    </row>
    <row r="40799" spans="1:3">
      <c r="A40799">
        <v>66542516</v>
      </c>
      <c r="B40799" s="21"/>
      <c r="C40799">
        <v>455.41</v>
      </c>
    </row>
    <row r="40800" spans="1:3">
      <c r="A40800">
        <v>66553057</v>
      </c>
      <c r="B40800" s="21"/>
      <c r="C40800">
        <v>408.53</v>
      </c>
    </row>
    <row r="40801" spans="1:3">
      <c r="A40801">
        <v>66553171</v>
      </c>
      <c r="B40801" s="21"/>
      <c r="C40801">
        <v>520.36</v>
      </c>
    </row>
    <row r="40802" spans="1:3">
      <c r="A40802">
        <v>66553455</v>
      </c>
      <c r="B40802" s="21"/>
      <c r="C40802">
        <v>571.46</v>
      </c>
    </row>
    <row r="40803" spans="1:3">
      <c r="A40803">
        <v>66553524</v>
      </c>
      <c r="B40803" s="21"/>
      <c r="C40803">
        <v>524.33000000000004</v>
      </c>
    </row>
    <row r="40804" spans="1:3">
      <c r="A40804">
        <v>66553535</v>
      </c>
      <c r="B40804" s="21"/>
      <c r="C40804">
        <v>524.33000000000004</v>
      </c>
    </row>
    <row r="40805" spans="1:3">
      <c r="A40805">
        <v>66558621</v>
      </c>
      <c r="B40805" s="21"/>
      <c r="C40805">
        <v>1011.25</v>
      </c>
    </row>
    <row r="40806" spans="1:3">
      <c r="A40806">
        <v>66563846</v>
      </c>
      <c r="B40806" s="21"/>
      <c r="C40806">
        <v>501.45</v>
      </c>
    </row>
    <row r="40807" spans="1:3">
      <c r="A40807">
        <v>66575299</v>
      </c>
      <c r="B40807" s="21"/>
      <c r="C40807">
        <v>1143.92</v>
      </c>
    </row>
    <row r="40808" spans="1:3">
      <c r="A40808">
        <v>66575722</v>
      </c>
      <c r="B40808" s="21"/>
      <c r="C40808">
        <v>1516.2</v>
      </c>
    </row>
    <row r="40809" spans="1:3">
      <c r="A40809">
        <v>66576214</v>
      </c>
      <c r="B40809" s="21"/>
      <c r="C40809">
        <v>464.47</v>
      </c>
    </row>
    <row r="40810" spans="1:3">
      <c r="A40810">
        <v>66576225</v>
      </c>
      <c r="B40810" s="21"/>
      <c r="C40810">
        <v>471.15</v>
      </c>
    </row>
    <row r="40811" spans="1:3">
      <c r="A40811">
        <v>66576247</v>
      </c>
      <c r="B40811" s="21"/>
      <c r="C40811">
        <v>468.36</v>
      </c>
    </row>
    <row r="40812" spans="1:3">
      <c r="A40812">
        <v>66576269</v>
      </c>
      <c r="B40812" s="21"/>
      <c r="C40812">
        <v>470.71</v>
      </c>
    </row>
    <row r="40813" spans="1:3">
      <c r="A40813">
        <v>66576316</v>
      </c>
      <c r="B40813" s="21"/>
      <c r="C40813">
        <v>471.15</v>
      </c>
    </row>
    <row r="40814" spans="1:3">
      <c r="A40814">
        <v>66576565</v>
      </c>
      <c r="B40814" s="21"/>
      <c r="C40814">
        <v>471.15</v>
      </c>
    </row>
    <row r="40815" spans="1:3">
      <c r="A40815">
        <v>66576576</v>
      </c>
      <c r="B40815" s="21"/>
      <c r="C40815">
        <v>473.94</v>
      </c>
    </row>
    <row r="40816" spans="1:3">
      <c r="A40816">
        <v>66576703</v>
      </c>
      <c r="B40816" s="21"/>
      <c r="C40816">
        <v>439.98</v>
      </c>
    </row>
    <row r="40817" spans="1:3">
      <c r="A40817">
        <v>66576714</v>
      </c>
      <c r="B40817" s="21"/>
      <c r="C40817">
        <v>439.98</v>
      </c>
    </row>
    <row r="40818" spans="1:3">
      <c r="A40818">
        <v>66577308</v>
      </c>
      <c r="B40818" s="21"/>
      <c r="C40818">
        <v>565.82000000000005</v>
      </c>
    </row>
    <row r="40819" spans="1:3">
      <c r="A40819">
        <v>66577319</v>
      </c>
      <c r="B40819" s="21"/>
      <c r="C40819">
        <v>565.82000000000005</v>
      </c>
    </row>
    <row r="40820" spans="1:3">
      <c r="A40820">
        <v>66577488</v>
      </c>
      <c r="B40820" s="21"/>
      <c r="C40820">
        <v>601</v>
      </c>
    </row>
    <row r="40821" spans="1:3">
      <c r="A40821">
        <v>66587051</v>
      </c>
      <c r="B40821" s="21"/>
      <c r="C40821">
        <v>661.16</v>
      </c>
    </row>
    <row r="40822" spans="1:3">
      <c r="A40822">
        <v>66610397</v>
      </c>
      <c r="B40822" s="21"/>
      <c r="C40822">
        <v>335.98</v>
      </c>
    </row>
    <row r="40823" spans="1:3">
      <c r="A40823">
        <v>66637250</v>
      </c>
      <c r="B40823" s="21"/>
      <c r="C40823">
        <v>754.18</v>
      </c>
    </row>
    <row r="40824" spans="1:3">
      <c r="A40824">
        <v>66637261</v>
      </c>
      <c r="B40824" s="21"/>
      <c r="C40824">
        <v>772.39</v>
      </c>
    </row>
    <row r="40825" spans="1:3">
      <c r="A40825">
        <v>66637329</v>
      </c>
      <c r="B40825" s="21"/>
      <c r="C40825">
        <v>731.06</v>
      </c>
    </row>
    <row r="40826" spans="1:3">
      <c r="A40826">
        <v>66637352</v>
      </c>
      <c r="B40826" s="21"/>
      <c r="C40826">
        <v>876.55</v>
      </c>
    </row>
    <row r="40827" spans="1:3">
      <c r="A40827">
        <v>66641278</v>
      </c>
      <c r="B40827" s="21"/>
      <c r="C40827">
        <v>916.53</v>
      </c>
    </row>
    <row r="40828" spans="1:3">
      <c r="A40828">
        <v>66673403</v>
      </c>
      <c r="B40828" s="21"/>
      <c r="C40828">
        <v>537.83000000000004</v>
      </c>
    </row>
    <row r="40829" spans="1:3">
      <c r="A40829">
        <v>66675329</v>
      </c>
      <c r="B40829" s="21"/>
      <c r="C40829">
        <v>402.53</v>
      </c>
    </row>
    <row r="40830" spans="1:3">
      <c r="A40830">
        <v>66688322</v>
      </c>
      <c r="B40830" s="21"/>
      <c r="C40830">
        <v>499.84</v>
      </c>
    </row>
    <row r="40831" spans="1:3">
      <c r="A40831">
        <v>66688355</v>
      </c>
      <c r="B40831" s="21"/>
      <c r="C40831">
        <v>499.84</v>
      </c>
    </row>
    <row r="40832" spans="1:3">
      <c r="A40832">
        <v>66688479</v>
      </c>
      <c r="B40832" s="21"/>
      <c r="C40832">
        <v>311.66000000000003</v>
      </c>
    </row>
    <row r="40833" spans="1:3">
      <c r="A40833">
        <v>66688491</v>
      </c>
      <c r="B40833" s="21"/>
      <c r="C40833">
        <v>497.05</v>
      </c>
    </row>
    <row r="40834" spans="1:3">
      <c r="A40834">
        <v>66688560</v>
      </c>
      <c r="B40834" s="21"/>
      <c r="C40834">
        <v>411.3</v>
      </c>
    </row>
    <row r="40835" spans="1:3">
      <c r="A40835">
        <v>66701255</v>
      </c>
      <c r="B40835" s="21"/>
      <c r="C40835">
        <v>1146.1500000000001</v>
      </c>
    </row>
    <row r="40836" spans="1:3">
      <c r="A40836">
        <v>66702996</v>
      </c>
      <c r="B40836" s="21"/>
      <c r="C40836">
        <v>411.06</v>
      </c>
    </row>
    <row r="40837" spans="1:3">
      <c r="A40837">
        <v>66703024</v>
      </c>
      <c r="B40837" s="21"/>
      <c r="C40837">
        <v>411.3</v>
      </c>
    </row>
    <row r="40838" spans="1:3">
      <c r="A40838">
        <v>66719300</v>
      </c>
      <c r="B40838" s="21"/>
      <c r="C40838">
        <v>516.91</v>
      </c>
    </row>
    <row r="40839" spans="1:3">
      <c r="A40839">
        <v>66719311</v>
      </c>
      <c r="B40839" s="21"/>
      <c r="C40839">
        <v>519.26</v>
      </c>
    </row>
    <row r="40840" spans="1:3">
      <c r="A40840">
        <v>66719322</v>
      </c>
      <c r="B40840" s="21"/>
      <c r="C40840">
        <v>519.70000000000005</v>
      </c>
    </row>
    <row r="40841" spans="1:3">
      <c r="A40841">
        <v>66719333</v>
      </c>
      <c r="B40841" s="21"/>
      <c r="C40841">
        <v>519.70000000000005</v>
      </c>
    </row>
    <row r="40842" spans="1:3">
      <c r="A40842">
        <v>66719344</v>
      </c>
      <c r="B40842" s="21"/>
      <c r="C40842">
        <v>519.70000000000005</v>
      </c>
    </row>
    <row r="40843" spans="1:3">
      <c r="A40843">
        <v>66719366</v>
      </c>
      <c r="B40843" s="21"/>
      <c r="C40843">
        <v>520.14</v>
      </c>
    </row>
    <row r="40844" spans="1:3">
      <c r="A40844">
        <v>66719435</v>
      </c>
      <c r="B40844" s="21"/>
      <c r="C40844">
        <v>519.70000000000005</v>
      </c>
    </row>
    <row r="40845" spans="1:3">
      <c r="A40845">
        <v>66719446</v>
      </c>
      <c r="B40845" s="21"/>
      <c r="C40845">
        <v>519.70000000000005</v>
      </c>
    </row>
    <row r="40846" spans="1:3">
      <c r="A40846">
        <v>66719480</v>
      </c>
      <c r="B40846" s="21"/>
      <c r="C40846">
        <v>516.47</v>
      </c>
    </row>
    <row r="40847" spans="1:3">
      <c r="A40847">
        <v>66719504</v>
      </c>
      <c r="B40847" s="21"/>
      <c r="C40847">
        <v>516.03</v>
      </c>
    </row>
    <row r="40848" spans="1:3">
      <c r="A40848">
        <v>66719515</v>
      </c>
      <c r="B40848" s="21"/>
      <c r="C40848">
        <v>516.47</v>
      </c>
    </row>
    <row r="40849" spans="1:3">
      <c r="A40849">
        <v>66719526</v>
      </c>
      <c r="B40849" s="21"/>
      <c r="C40849">
        <v>516.91</v>
      </c>
    </row>
    <row r="40850" spans="1:3">
      <c r="A40850">
        <v>66719537</v>
      </c>
      <c r="B40850" s="21"/>
      <c r="C40850">
        <v>519.26</v>
      </c>
    </row>
    <row r="40851" spans="1:3">
      <c r="A40851">
        <v>66719548</v>
      </c>
      <c r="B40851" s="21"/>
      <c r="C40851">
        <v>519.26</v>
      </c>
    </row>
    <row r="40852" spans="1:3">
      <c r="A40852">
        <v>66719559</v>
      </c>
      <c r="B40852" s="21"/>
      <c r="C40852">
        <v>519.26</v>
      </c>
    </row>
    <row r="40853" spans="1:3">
      <c r="A40853">
        <v>66731428</v>
      </c>
      <c r="B40853" s="21"/>
      <c r="C40853">
        <v>1500.93</v>
      </c>
    </row>
    <row r="40854" spans="1:3">
      <c r="A40854">
        <v>66731940</v>
      </c>
      <c r="B40854" s="21"/>
      <c r="C40854">
        <v>519.26</v>
      </c>
    </row>
    <row r="40855" spans="1:3">
      <c r="A40855">
        <v>66731951</v>
      </c>
      <c r="B40855" s="21"/>
      <c r="C40855">
        <v>519.70000000000005</v>
      </c>
    </row>
    <row r="40856" spans="1:3">
      <c r="A40856">
        <v>66734132</v>
      </c>
      <c r="B40856" s="21"/>
      <c r="C40856">
        <v>1236.96</v>
      </c>
    </row>
    <row r="40857" spans="1:3">
      <c r="A40857">
        <v>66735691</v>
      </c>
      <c r="B40857" s="21"/>
      <c r="C40857">
        <v>459.53</v>
      </c>
    </row>
    <row r="40858" spans="1:3">
      <c r="A40858">
        <v>66747408</v>
      </c>
      <c r="B40858" s="21"/>
      <c r="C40858">
        <v>843.89</v>
      </c>
    </row>
    <row r="40859" spans="1:3">
      <c r="A40859">
        <v>66753013</v>
      </c>
      <c r="B40859" s="21"/>
      <c r="C40859">
        <v>1365.95</v>
      </c>
    </row>
    <row r="40860" spans="1:3">
      <c r="A40860">
        <v>66793713</v>
      </c>
      <c r="B40860" s="21"/>
      <c r="C40860">
        <v>491.24</v>
      </c>
    </row>
    <row r="40861" spans="1:3">
      <c r="A40861">
        <v>66793724</v>
      </c>
      <c r="B40861" s="21"/>
      <c r="C40861">
        <v>493.59</v>
      </c>
    </row>
    <row r="40862" spans="1:3">
      <c r="A40862">
        <v>66793768</v>
      </c>
      <c r="B40862" s="21"/>
      <c r="C40862">
        <v>455.69</v>
      </c>
    </row>
    <row r="40863" spans="1:3">
      <c r="A40863">
        <v>66793804</v>
      </c>
      <c r="B40863" s="21"/>
      <c r="C40863">
        <v>496.82</v>
      </c>
    </row>
    <row r="40864" spans="1:3">
      <c r="A40864">
        <v>66793815</v>
      </c>
      <c r="B40864" s="21"/>
      <c r="C40864">
        <v>496.82</v>
      </c>
    </row>
    <row r="40865" spans="1:3">
      <c r="A40865">
        <v>66793826</v>
      </c>
      <c r="B40865" s="21"/>
      <c r="C40865">
        <v>496.82</v>
      </c>
    </row>
    <row r="40866" spans="1:3">
      <c r="A40866">
        <v>66793837</v>
      </c>
      <c r="B40866" s="21"/>
      <c r="C40866">
        <v>496.82</v>
      </c>
    </row>
    <row r="40867" spans="1:3">
      <c r="A40867">
        <v>66793848</v>
      </c>
      <c r="B40867" s="21"/>
      <c r="C40867">
        <v>496.82</v>
      </c>
    </row>
    <row r="40868" spans="1:3">
      <c r="A40868">
        <v>66793859</v>
      </c>
      <c r="B40868" s="21"/>
      <c r="C40868">
        <v>497.26</v>
      </c>
    </row>
    <row r="40869" spans="1:3">
      <c r="A40869">
        <v>66793860</v>
      </c>
      <c r="B40869" s="21"/>
      <c r="C40869">
        <v>490.8</v>
      </c>
    </row>
    <row r="40870" spans="1:3">
      <c r="A40870">
        <v>66793871</v>
      </c>
      <c r="B40870" s="21"/>
      <c r="C40870">
        <v>490.8</v>
      </c>
    </row>
    <row r="40871" spans="1:3">
      <c r="A40871">
        <v>66793882</v>
      </c>
      <c r="B40871" s="21"/>
      <c r="C40871">
        <v>490.8</v>
      </c>
    </row>
    <row r="40872" spans="1:3">
      <c r="A40872">
        <v>66793917</v>
      </c>
      <c r="B40872" s="21"/>
      <c r="C40872">
        <v>491.24</v>
      </c>
    </row>
    <row r="40873" spans="1:3">
      <c r="A40873">
        <v>66793939</v>
      </c>
      <c r="B40873" s="21"/>
      <c r="C40873">
        <v>493.59</v>
      </c>
    </row>
    <row r="40874" spans="1:3">
      <c r="A40874">
        <v>66793940</v>
      </c>
      <c r="B40874" s="21"/>
      <c r="C40874">
        <v>494.03</v>
      </c>
    </row>
    <row r="40875" spans="1:3">
      <c r="A40875">
        <v>66793951</v>
      </c>
      <c r="B40875" s="21"/>
      <c r="C40875">
        <v>494.03</v>
      </c>
    </row>
    <row r="40876" spans="1:3">
      <c r="A40876">
        <v>66793973</v>
      </c>
      <c r="B40876" s="21"/>
      <c r="C40876">
        <v>491.24</v>
      </c>
    </row>
    <row r="40877" spans="1:3">
      <c r="A40877">
        <v>66793995</v>
      </c>
      <c r="B40877" s="21"/>
      <c r="C40877">
        <v>494.03</v>
      </c>
    </row>
    <row r="40878" spans="1:3">
      <c r="A40878">
        <v>66794034</v>
      </c>
      <c r="B40878" s="21"/>
      <c r="C40878">
        <v>494.03</v>
      </c>
    </row>
    <row r="40879" spans="1:3">
      <c r="A40879">
        <v>66794045</v>
      </c>
      <c r="B40879" s="21"/>
      <c r="C40879">
        <v>496.82</v>
      </c>
    </row>
    <row r="40880" spans="1:3">
      <c r="A40880">
        <v>66794056</v>
      </c>
      <c r="B40880" s="21"/>
      <c r="C40880">
        <v>494.03</v>
      </c>
    </row>
    <row r="40881" spans="1:3">
      <c r="A40881">
        <v>66794078</v>
      </c>
      <c r="B40881" s="21"/>
      <c r="C40881">
        <v>496.82</v>
      </c>
    </row>
    <row r="40882" spans="1:3">
      <c r="A40882">
        <v>66794307</v>
      </c>
      <c r="B40882" s="21"/>
      <c r="C40882">
        <v>264.44</v>
      </c>
    </row>
    <row r="40883" spans="1:3">
      <c r="A40883">
        <v>66794363</v>
      </c>
      <c r="B40883" s="21"/>
      <c r="C40883">
        <v>265.61</v>
      </c>
    </row>
    <row r="40884" spans="1:3">
      <c r="A40884">
        <v>66795866</v>
      </c>
      <c r="B40884" s="21"/>
      <c r="C40884">
        <v>5827.16</v>
      </c>
    </row>
    <row r="40885" spans="1:3">
      <c r="A40885">
        <v>66809050</v>
      </c>
      <c r="B40885" s="21"/>
      <c r="C40885">
        <v>678.2</v>
      </c>
    </row>
    <row r="40886" spans="1:3">
      <c r="A40886">
        <v>66809061</v>
      </c>
      <c r="B40886" s="21"/>
      <c r="C40886">
        <v>639.44000000000005</v>
      </c>
    </row>
    <row r="40887" spans="1:3">
      <c r="A40887">
        <v>66810875</v>
      </c>
      <c r="B40887" s="21"/>
      <c r="C40887">
        <v>491.24</v>
      </c>
    </row>
    <row r="40888" spans="1:3">
      <c r="A40888">
        <v>66826720</v>
      </c>
      <c r="B40888" s="21"/>
      <c r="C40888">
        <v>372.12</v>
      </c>
    </row>
    <row r="40889" spans="1:3">
      <c r="A40889">
        <v>66826731</v>
      </c>
      <c r="B40889" s="21"/>
      <c r="C40889">
        <v>372.12</v>
      </c>
    </row>
    <row r="40890" spans="1:3">
      <c r="A40890">
        <v>66826844</v>
      </c>
      <c r="B40890" s="21"/>
      <c r="C40890">
        <v>588.70000000000005</v>
      </c>
    </row>
    <row r="40891" spans="1:3">
      <c r="A40891">
        <v>66843047</v>
      </c>
      <c r="B40891" s="21"/>
      <c r="C40891">
        <v>775.67</v>
      </c>
    </row>
    <row r="40892" spans="1:3">
      <c r="A40892">
        <v>66848417</v>
      </c>
      <c r="B40892" s="21"/>
      <c r="C40892">
        <v>526.62</v>
      </c>
    </row>
    <row r="40893" spans="1:3">
      <c r="A40893">
        <v>66857178</v>
      </c>
      <c r="B40893" s="21"/>
      <c r="C40893">
        <v>625.28</v>
      </c>
    </row>
    <row r="40894" spans="1:3">
      <c r="A40894">
        <v>66857225</v>
      </c>
      <c r="B40894" s="21"/>
      <c r="C40894">
        <v>725.49</v>
      </c>
    </row>
    <row r="40895" spans="1:3">
      <c r="A40895">
        <v>66859630</v>
      </c>
      <c r="B40895" s="21"/>
      <c r="C40895">
        <v>597.47</v>
      </c>
    </row>
    <row r="40896" spans="1:3">
      <c r="A40896">
        <v>66893810</v>
      </c>
      <c r="B40896" s="21"/>
      <c r="C40896">
        <v>452.56</v>
      </c>
    </row>
    <row r="40897" spans="1:3">
      <c r="A40897">
        <v>66903239</v>
      </c>
      <c r="B40897" s="21"/>
      <c r="C40897">
        <v>594.52</v>
      </c>
    </row>
    <row r="40898" spans="1:3">
      <c r="A40898">
        <v>66922187</v>
      </c>
      <c r="B40898" s="21"/>
      <c r="C40898">
        <v>554.01</v>
      </c>
    </row>
    <row r="40899" spans="1:3">
      <c r="A40899">
        <v>66929462</v>
      </c>
      <c r="B40899" s="21"/>
      <c r="C40899">
        <v>671.46</v>
      </c>
    </row>
    <row r="40900" spans="1:3">
      <c r="A40900">
        <v>66929860</v>
      </c>
      <c r="B40900" s="21"/>
      <c r="C40900">
        <v>443.11</v>
      </c>
    </row>
    <row r="40901" spans="1:3">
      <c r="A40901">
        <v>66929893</v>
      </c>
      <c r="B40901" s="21"/>
      <c r="C40901">
        <v>442.27</v>
      </c>
    </row>
    <row r="40902" spans="1:3">
      <c r="A40902">
        <v>66930027</v>
      </c>
      <c r="B40902" s="21"/>
      <c r="C40902">
        <v>457.29</v>
      </c>
    </row>
    <row r="40903" spans="1:3">
      <c r="A40903">
        <v>66941080</v>
      </c>
      <c r="B40903" s="21"/>
      <c r="C40903">
        <v>730.81</v>
      </c>
    </row>
    <row r="40904" spans="1:3">
      <c r="A40904">
        <v>66941819</v>
      </c>
      <c r="B40904" s="21"/>
      <c r="C40904">
        <v>772.35</v>
      </c>
    </row>
    <row r="40905" spans="1:3">
      <c r="A40905">
        <v>66943053</v>
      </c>
      <c r="B40905" s="21"/>
      <c r="C40905">
        <v>647.4</v>
      </c>
    </row>
    <row r="40906" spans="1:3">
      <c r="A40906">
        <v>66946483</v>
      </c>
      <c r="B40906" s="21"/>
      <c r="C40906">
        <v>909.66</v>
      </c>
    </row>
    <row r="40907" spans="1:3">
      <c r="A40907">
        <v>66955439</v>
      </c>
      <c r="B40907" s="21"/>
      <c r="C40907">
        <v>331.93</v>
      </c>
    </row>
    <row r="40908" spans="1:3">
      <c r="A40908">
        <v>66964269</v>
      </c>
      <c r="B40908" s="21"/>
      <c r="C40908">
        <v>860.46</v>
      </c>
    </row>
    <row r="40909" spans="1:3">
      <c r="A40909">
        <v>66967600</v>
      </c>
      <c r="B40909" s="21"/>
      <c r="C40909">
        <v>527.67999999999995</v>
      </c>
    </row>
    <row r="40910" spans="1:3">
      <c r="A40910">
        <v>66968896</v>
      </c>
      <c r="B40910" s="21"/>
      <c r="C40910">
        <v>735.29</v>
      </c>
    </row>
    <row r="40911" spans="1:3">
      <c r="A40911">
        <v>67004642</v>
      </c>
      <c r="B40911" s="21"/>
      <c r="C40911">
        <v>475.39</v>
      </c>
    </row>
    <row r="40912" spans="1:3">
      <c r="A40912">
        <v>67023841</v>
      </c>
      <c r="B40912" s="21"/>
      <c r="C40912">
        <v>592.35</v>
      </c>
    </row>
    <row r="40913" spans="1:3">
      <c r="A40913">
        <v>67037370</v>
      </c>
      <c r="B40913" s="21"/>
      <c r="C40913">
        <v>622.32000000000005</v>
      </c>
    </row>
    <row r="40914" spans="1:3">
      <c r="A40914">
        <v>67050048</v>
      </c>
      <c r="B40914" s="21"/>
      <c r="C40914">
        <v>775.35</v>
      </c>
    </row>
    <row r="40915" spans="1:3">
      <c r="A40915">
        <v>67050264</v>
      </c>
      <c r="B40915" s="21"/>
      <c r="C40915">
        <v>730.81</v>
      </c>
    </row>
    <row r="40916" spans="1:3">
      <c r="A40916">
        <v>67050979</v>
      </c>
      <c r="B40916" s="21"/>
      <c r="C40916">
        <v>821.43</v>
      </c>
    </row>
    <row r="40917" spans="1:3">
      <c r="A40917">
        <v>67051256</v>
      </c>
      <c r="B40917" s="21"/>
      <c r="C40917">
        <v>797.79</v>
      </c>
    </row>
    <row r="40918" spans="1:3">
      <c r="A40918">
        <v>67051278</v>
      </c>
      <c r="B40918" s="21"/>
      <c r="C40918">
        <v>780.61</v>
      </c>
    </row>
    <row r="40919" spans="1:3">
      <c r="A40919">
        <v>67055598</v>
      </c>
      <c r="B40919" s="21"/>
      <c r="C40919">
        <v>1048.72</v>
      </c>
    </row>
    <row r="40920" spans="1:3">
      <c r="A40920">
        <v>67084439</v>
      </c>
      <c r="B40920" s="21"/>
      <c r="C40920">
        <v>696.64</v>
      </c>
    </row>
    <row r="40921" spans="1:3">
      <c r="A40921">
        <v>67092879</v>
      </c>
      <c r="B40921" s="21"/>
      <c r="C40921">
        <v>413.78</v>
      </c>
    </row>
    <row r="40922" spans="1:3">
      <c r="A40922">
        <v>67092880</v>
      </c>
      <c r="B40922" s="21"/>
      <c r="C40922">
        <v>350.29</v>
      </c>
    </row>
    <row r="40923" spans="1:3">
      <c r="A40923">
        <v>67092891</v>
      </c>
      <c r="B40923" s="21"/>
      <c r="C40923">
        <v>441.81</v>
      </c>
    </row>
    <row r="40924" spans="1:3">
      <c r="A40924">
        <v>67092904</v>
      </c>
      <c r="B40924" s="21"/>
      <c r="C40924">
        <v>438.88</v>
      </c>
    </row>
    <row r="40925" spans="1:3">
      <c r="A40925">
        <v>67092915</v>
      </c>
      <c r="B40925" s="21"/>
      <c r="C40925">
        <v>384.58</v>
      </c>
    </row>
    <row r="40926" spans="1:3">
      <c r="A40926">
        <v>67105559</v>
      </c>
      <c r="B40926" s="21"/>
      <c r="C40926">
        <v>434.12</v>
      </c>
    </row>
    <row r="40927" spans="1:3">
      <c r="A40927">
        <v>67137819</v>
      </c>
      <c r="B40927" s="21"/>
      <c r="C40927">
        <v>411.6</v>
      </c>
    </row>
    <row r="40928" spans="1:3">
      <c r="A40928">
        <v>67139520</v>
      </c>
      <c r="B40928" s="21"/>
      <c r="C40928">
        <v>562.30999999999995</v>
      </c>
    </row>
    <row r="40929" spans="1:3">
      <c r="A40929">
        <v>67139564</v>
      </c>
      <c r="B40929" s="21"/>
      <c r="C40929">
        <v>526.97</v>
      </c>
    </row>
    <row r="40930" spans="1:3">
      <c r="A40930">
        <v>67144632</v>
      </c>
      <c r="B40930" s="21"/>
      <c r="C40930">
        <v>437.41</v>
      </c>
    </row>
    <row r="40931" spans="1:3">
      <c r="A40931">
        <v>67144643</v>
      </c>
      <c r="B40931" s="21"/>
      <c r="C40931">
        <v>436.57</v>
      </c>
    </row>
    <row r="40932" spans="1:3">
      <c r="A40932">
        <v>67151637</v>
      </c>
      <c r="B40932" s="21"/>
      <c r="C40932">
        <v>626.1</v>
      </c>
    </row>
    <row r="40933" spans="1:3">
      <c r="A40933">
        <v>67161186</v>
      </c>
      <c r="B40933" s="21"/>
      <c r="C40933">
        <v>448.44</v>
      </c>
    </row>
    <row r="40934" spans="1:3">
      <c r="A40934">
        <v>67210360</v>
      </c>
      <c r="B40934" s="21"/>
      <c r="C40934">
        <v>462.09</v>
      </c>
    </row>
    <row r="40935" spans="1:3">
      <c r="A40935">
        <v>67233914</v>
      </c>
      <c r="B40935" s="21"/>
      <c r="C40935">
        <v>529.05999999999995</v>
      </c>
    </row>
    <row r="40936" spans="1:3">
      <c r="A40936">
        <v>67254493</v>
      </c>
      <c r="B40936" s="21"/>
      <c r="C40936">
        <v>371.56</v>
      </c>
    </row>
    <row r="40937" spans="1:3">
      <c r="A40937">
        <v>67280255</v>
      </c>
      <c r="B40937" s="21"/>
      <c r="C40937">
        <v>590.03</v>
      </c>
    </row>
    <row r="40938" spans="1:3">
      <c r="A40938">
        <v>67282240</v>
      </c>
      <c r="B40938" s="21"/>
      <c r="C40938">
        <v>462.6</v>
      </c>
    </row>
    <row r="40939" spans="1:3">
      <c r="A40939">
        <v>67282660</v>
      </c>
      <c r="B40939" s="21"/>
      <c r="C40939">
        <v>783.8</v>
      </c>
    </row>
    <row r="40940" spans="1:3">
      <c r="A40940">
        <v>67291832</v>
      </c>
      <c r="B40940" s="21"/>
      <c r="C40940">
        <v>411.29</v>
      </c>
    </row>
    <row r="40941" spans="1:3">
      <c r="A40941">
        <v>67305720</v>
      </c>
      <c r="B40941" s="21"/>
      <c r="C40941">
        <v>480.9</v>
      </c>
    </row>
    <row r="40942" spans="1:3">
      <c r="A40942">
        <v>67313660</v>
      </c>
      <c r="B40942" s="21"/>
      <c r="C40942">
        <v>482.67</v>
      </c>
    </row>
    <row r="40943" spans="1:3">
      <c r="A40943">
        <v>67317628</v>
      </c>
      <c r="B40943" s="21"/>
      <c r="C40943">
        <v>546.92999999999995</v>
      </c>
    </row>
    <row r="40944" spans="1:3">
      <c r="A40944">
        <v>67318950</v>
      </c>
      <c r="B40944" s="21"/>
      <c r="C40944">
        <v>457.09</v>
      </c>
    </row>
    <row r="40945" spans="1:3">
      <c r="A40945">
        <v>67329117</v>
      </c>
      <c r="B40945" s="21"/>
      <c r="C40945">
        <v>531.14</v>
      </c>
    </row>
    <row r="40946" spans="1:3">
      <c r="A40946">
        <v>67342987</v>
      </c>
      <c r="B40946" s="21"/>
      <c r="C40946">
        <v>685.44</v>
      </c>
    </row>
    <row r="40947" spans="1:3">
      <c r="A40947">
        <v>67385095</v>
      </c>
      <c r="B40947" s="21"/>
      <c r="C40947">
        <v>527.78</v>
      </c>
    </row>
    <row r="40948" spans="1:3">
      <c r="A40948">
        <v>67385211</v>
      </c>
      <c r="B40948" s="21"/>
      <c r="C40948">
        <v>628.07000000000005</v>
      </c>
    </row>
    <row r="40949" spans="1:3">
      <c r="A40949">
        <v>67398963</v>
      </c>
      <c r="B40949" s="21"/>
      <c r="C40949">
        <v>471.67</v>
      </c>
    </row>
    <row r="40950" spans="1:3">
      <c r="A40950">
        <v>67401916</v>
      </c>
      <c r="B40950" s="21"/>
      <c r="C40950">
        <v>531.57000000000005</v>
      </c>
    </row>
    <row r="40951" spans="1:3">
      <c r="A40951">
        <v>67411250</v>
      </c>
      <c r="B40951" s="21"/>
      <c r="C40951">
        <v>481.75</v>
      </c>
    </row>
    <row r="40952" spans="1:3">
      <c r="A40952">
        <v>67428028</v>
      </c>
      <c r="B40952" s="21"/>
      <c r="C40952">
        <v>373.62</v>
      </c>
    </row>
    <row r="40953" spans="1:3">
      <c r="A40953">
        <v>67465274</v>
      </c>
      <c r="B40953" s="21"/>
      <c r="C40953">
        <v>484.18</v>
      </c>
    </row>
    <row r="40954" spans="1:3">
      <c r="A40954">
        <v>67483721</v>
      </c>
      <c r="B40954" s="21"/>
      <c r="C40954">
        <v>524.72</v>
      </c>
    </row>
    <row r="40955" spans="1:3">
      <c r="A40955">
        <v>67487869</v>
      </c>
      <c r="B40955" s="21"/>
      <c r="C40955">
        <v>408.6</v>
      </c>
    </row>
    <row r="40956" spans="1:3">
      <c r="A40956">
        <v>67497829</v>
      </c>
      <c r="B40956" s="21"/>
      <c r="C40956">
        <v>573.66</v>
      </c>
    </row>
    <row r="40957" spans="1:3">
      <c r="A40957">
        <v>67526050</v>
      </c>
      <c r="B40957" s="21"/>
      <c r="C40957">
        <v>798.55</v>
      </c>
    </row>
    <row r="40958" spans="1:3">
      <c r="A40958">
        <v>67526958</v>
      </c>
      <c r="B40958" s="21"/>
      <c r="C40958">
        <v>1472.27</v>
      </c>
    </row>
    <row r="40959" spans="1:3">
      <c r="A40959">
        <v>67557566</v>
      </c>
      <c r="B40959" s="21"/>
      <c r="C40959">
        <v>470.94</v>
      </c>
    </row>
    <row r="40960" spans="1:3">
      <c r="A40960">
        <v>67599057</v>
      </c>
      <c r="B40960" s="21"/>
      <c r="C40960">
        <v>1125.72</v>
      </c>
    </row>
    <row r="40961" spans="1:3">
      <c r="A40961">
        <v>67599308</v>
      </c>
      <c r="B40961" s="21"/>
      <c r="C40961">
        <v>895.47</v>
      </c>
    </row>
    <row r="40962" spans="1:3">
      <c r="A40962">
        <v>67599319</v>
      </c>
      <c r="B40962" s="21"/>
      <c r="C40962">
        <v>1308.7</v>
      </c>
    </row>
    <row r="40963" spans="1:3">
      <c r="A40963">
        <v>67616777</v>
      </c>
      <c r="B40963" s="21"/>
      <c r="C40963">
        <v>807.92</v>
      </c>
    </row>
    <row r="40964" spans="1:3">
      <c r="A40964">
        <v>67624457</v>
      </c>
      <c r="B40964" s="21"/>
      <c r="C40964">
        <v>524.91</v>
      </c>
    </row>
    <row r="40965" spans="1:3">
      <c r="A40965">
        <v>67633505</v>
      </c>
      <c r="B40965" s="21"/>
      <c r="C40965">
        <v>1208.3900000000001</v>
      </c>
    </row>
    <row r="40966" spans="1:3">
      <c r="A40966">
        <v>67633845</v>
      </c>
      <c r="B40966" s="21"/>
      <c r="C40966">
        <v>1111.49</v>
      </c>
    </row>
    <row r="40967" spans="1:3">
      <c r="A40967">
        <v>67633856</v>
      </c>
      <c r="B40967" s="21"/>
      <c r="C40967">
        <v>947.49</v>
      </c>
    </row>
    <row r="40968" spans="1:3">
      <c r="A40968">
        <v>67633970</v>
      </c>
      <c r="B40968" s="21"/>
      <c r="C40968">
        <v>430.29</v>
      </c>
    </row>
    <row r="40969" spans="1:3">
      <c r="A40969">
        <v>67634053</v>
      </c>
      <c r="B40969" s="21"/>
      <c r="C40969">
        <v>537.91999999999996</v>
      </c>
    </row>
    <row r="40970" spans="1:3">
      <c r="A40970">
        <v>67634188</v>
      </c>
      <c r="B40970" s="21"/>
      <c r="C40970">
        <v>482.74</v>
      </c>
    </row>
    <row r="40971" spans="1:3">
      <c r="A40971">
        <v>67634199</v>
      </c>
      <c r="B40971" s="21"/>
      <c r="C40971">
        <v>459.86</v>
      </c>
    </row>
    <row r="40972" spans="1:3">
      <c r="A40972">
        <v>67634224</v>
      </c>
      <c r="B40972" s="21"/>
      <c r="C40972">
        <v>519.71</v>
      </c>
    </row>
    <row r="40973" spans="1:3">
      <c r="A40973">
        <v>67662979</v>
      </c>
      <c r="B40973" s="21"/>
      <c r="C40973">
        <v>535.05999999999995</v>
      </c>
    </row>
    <row r="40974" spans="1:3">
      <c r="A40974">
        <v>67662991</v>
      </c>
      <c r="B40974" s="21"/>
      <c r="C40974">
        <v>546.47</v>
      </c>
    </row>
    <row r="40975" spans="1:3">
      <c r="A40975">
        <v>67663018</v>
      </c>
      <c r="B40975" s="21"/>
      <c r="C40975">
        <v>511.57</v>
      </c>
    </row>
    <row r="40976" spans="1:3">
      <c r="A40976">
        <v>67663029</v>
      </c>
      <c r="B40976" s="21"/>
      <c r="C40976">
        <v>458.08</v>
      </c>
    </row>
    <row r="40977" spans="1:3">
      <c r="A40977">
        <v>67663041</v>
      </c>
      <c r="B40977" s="21"/>
      <c r="C40977">
        <v>582.29999999999995</v>
      </c>
    </row>
    <row r="40978" spans="1:3">
      <c r="A40978">
        <v>67664942</v>
      </c>
      <c r="B40978" s="21"/>
      <c r="C40978">
        <v>409.79</v>
      </c>
    </row>
    <row r="40979" spans="1:3">
      <c r="A40979">
        <v>67674195</v>
      </c>
      <c r="B40979" s="21"/>
      <c r="C40979">
        <v>1192.93</v>
      </c>
    </row>
    <row r="40980" spans="1:3">
      <c r="A40980">
        <v>67674355</v>
      </c>
      <c r="B40980" s="21"/>
      <c r="C40980">
        <v>492.76</v>
      </c>
    </row>
    <row r="40981" spans="1:3">
      <c r="A40981">
        <v>67674377</v>
      </c>
      <c r="B40981" s="21"/>
      <c r="C40981">
        <v>549.76</v>
      </c>
    </row>
    <row r="40982" spans="1:3">
      <c r="A40982">
        <v>67674388</v>
      </c>
      <c r="B40982" s="21"/>
      <c r="C40982">
        <v>628.39</v>
      </c>
    </row>
    <row r="40983" spans="1:3">
      <c r="A40983">
        <v>67674399</v>
      </c>
      <c r="B40983" s="21"/>
      <c r="C40983">
        <v>596.70000000000005</v>
      </c>
    </row>
    <row r="40984" spans="1:3">
      <c r="A40984">
        <v>67674435</v>
      </c>
      <c r="B40984" s="21"/>
      <c r="C40984">
        <v>531.08000000000004</v>
      </c>
    </row>
    <row r="40985" spans="1:3">
      <c r="A40985">
        <v>67674446</v>
      </c>
      <c r="B40985" s="21"/>
      <c r="C40985">
        <v>589.71</v>
      </c>
    </row>
    <row r="40986" spans="1:3">
      <c r="A40986">
        <v>67674457</v>
      </c>
      <c r="B40986" s="21"/>
      <c r="C40986">
        <v>581.23</v>
      </c>
    </row>
    <row r="40987" spans="1:3">
      <c r="A40987">
        <v>67674491</v>
      </c>
      <c r="B40987" s="21"/>
      <c r="C40987">
        <v>707.03</v>
      </c>
    </row>
    <row r="40988" spans="1:3">
      <c r="A40988">
        <v>67674504</v>
      </c>
      <c r="B40988" s="21"/>
      <c r="C40988">
        <v>699.58</v>
      </c>
    </row>
    <row r="40989" spans="1:3">
      <c r="A40989">
        <v>67674526</v>
      </c>
      <c r="B40989" s="21"/>
      <c r="C40989">
        <v>514.04999999999995</v>
      </c>
    </row>
    <row r="40990" spans="1:3">
      <c r="A40990">
        <v>67674548</v>
      </c>
      <c r="B40990" s="21"/>
      <c r="C40990">
        <v>1108.31</v>
      </c>
    </row>
    <row r="40991" spans="1:3">
      <c r="A40991">
        <v>67674617</v>
      </c>
      <c r="B40991" s="21"/>
      <c r="C40991">
        <v>1185.6600000000001</v>
      </c>
    </row>
    <row r="40992" spans="1:3">
      <c r="A40992">
        <v>67674651</v>
      </c>
      <c r="B40992" s="21"/>
      <c r="C40992">
        <v>977.57</v>
      </c>
    </row>
    <row r="40993" spans="1:3">
      <c r="A40993">
        <v>67700247</v>
      </c>
      <c r="B40993" s="21"/>
      <c r="C40993">
        <v>511.81</v>
      </c>
    </row>
    <row r="40994" spans="1:3">
      <c r="A40994">
        <v>67700996</v>
      </c>
      <c r="B40994" s="21"/>
      <c r="C40994">
        <v>967.08</v>
      </c>
    </row>
    <row r="40995" spans="1:3">
      <c r="A40995">
        <v>67707851</v>
      </c>
      <c r="B40995" s="21"/>
      <c r="C40995">
        <v>628.48</v>
      </c>
    </row>
    <row r="40996" spans="1:3">
      <c r="A40996">
        <v>67712010</v>
      </c>
      <c r="B40996" s="21"/>
      <c r="C40996">
        <v>1315.44</v>
      </c>
    </row>
    <row r="40997" spans="1:3">
      <c r="A40997">
        <v>67712101</v>
      </c>
      <c r="B40997" s="21"/>
      <c r="C40997">
        <v>1228.98</v>
      </c>
    </row>
    <row r="40998" spans="1:3">
      <c r="A40998">
        <v>67712167</v>
      </c>
      <c r="B40998" s="21"/>
      <c r="C40998">
        <v>650.71</v>
      </c>
    </row>
    <row r="40999" spans="1:3">
      <c r="A40999">
        <v>67746252</v>
      </c>
      <c r="B40999" s="21"/>
      <c r="C40999">
        <v>486.76</v>
      </c>
    </row>
    <row r="41000" spans="1:3">
      <c r="A41000">
        <v>67746263</v>
      </c>
      <c r="B41000" s="21"/>
      <c r="C41000">
        <v>660.58</v>
      </c>
    </row>
    <row r="41001" spans="1:3">
      <c r="A41001">
        <v>67746274</v>
      </c>
      <c r="B41001" s="21"/>
      <c r="C41001">
        <v>613.71</v>
      </c>
    </row>
    <row r="41002" spans="1:3">
      <c r="A41002">
        <v>67746285</v>
      </c>
      <c r="B41002" s="21"/>
      <c r="C41002">
        <v>589.07000000000005</v>
      </c>
    </row>
    <row r="41003" spans="1:3">
      <c r="A41003">
        <v>67746309</v>
      </c>
      <c r="B41003" s="21"/>
      <c r="C41003">
        <v>476.96</v>
      </c>
    </row>
    <row r="41004" spans="1:3">
      <c r="A41004">
        <v>67746310</v>
      </c>
      <c r="B41004" s="21"/>
      <c r="C41004">
        <v>524.17999999999995</v>
      </c>
    </row>
    <row r="41005" spans="1:3">
      <c r="A41005">
        <v>67746321</v>
      </c>
      <c r="B41005" s="21"/>
      <c r="C41005">
        <v>535.98</v>
      </c>
    </row>
    <row r="41006" spans="1:3">
      <c r="A41006">
        <v>67749115</v>
      </c>
      <c r="B41006" s="21"/>
      <c r="C41006">
        <v>849.47</v>
      </c>
    </row>
    <row r="41007" spans="1:3">
      <c r="A41007">
        <v>67754238</v>
      </c>
      <c r="B41007" s="21"/>
      <c r="C41007">
        <v>1068.24</v>
      </c>
    </row>
    <row r="41008" spans="1:3">
      <c r="A41008">
        <v>67755979</v>
      </c>
      <c r="B41008" s="21"/>
      <c r="C41008">
        <v>453.96</v>
      </c>
    </row>
    <row r="41009" spans="1:3">
      <c r="A41009">
        <v>67760898</v>
      </c>
      <c r="B41009" s="21"/>
      <c r="C41009">
        <v>448.06</v>
      </c>
    </row>
    <row r="41010" spans="1:3">
      <c r="A41010">
        <v>67760912</v>
      </c>
      <c r="B41010" s="21"/>
      <c r="C41010">
        <v>470.5</v>
      </c>
    </row>
    <row r="41011" spans="1:3">
      <c r="A41011">
        <v>67762656</v>
      </c>
      <c r="B41011" s="21"/>
      <c r="C41011">
        <v>1567.17</v>
      </c>
    </row>
    <row r="41012" spans="1:3">
      <c r="A41012">
        <v>67762689</v>
      </c>
      <c r="B41012" s="21"/>
      <c r="C41012">
        <v>1164.19</v>
      </c>
    </row>
    <row r="41013" spans="1:3">
      <c r="A41013">
        <v>67763080</v>
      </c>
      <c r="B41013" s="21"/>
      <c r="C41013">
        <v>725.38</v>
      </c>
    </row>
    <row r="41014" spans="1:3">
      <c r="A41014">
        <v>67763126</v>
      </c>
      <c r="B41014" s="21"/>
      <c r="C41014">
        <v>751.43</v>
      </c>
    </row>
    <row r="41015" spans="1:3">
      <c r="A41015">
        <v>67763160</v>
      </c>
      <c r="B41015" s="21"/>
      <c r="C41015">
        <v>1203.45</v>
      </c>
    </row>
    <row r="41016" spans="1:3">
      <c r="A41016">
        <v>67763171</v>
      </c>
      <c r="B41016" s="21"/>
      <c r="C41016">
        <v>1413.84</v>
      </c>
    </row>
    <row r="41017" spans="1:3">
      <c r="A41017">
        <v>67763193</v>
      </c>
      <c r="B41017" s="21"/>
      <c r="C41017">
        <v>931.89</v>
      </c>
    </row>
    <row r="41018" spans="1:3">
      <c r="A41018">
        <v>67774316</v>
      </c>
      <c r="B41018" s="21"/>
      <c r="C41018">
        <v>471.88</v>
      </c>
    </row>
    <row r="41019" spans="1:3">
      <c r="A41019">
        <v>67784412</v>
      </c>
      <c r="B41019" s="21"/>
      <c r="C41019">
        <v>416.61</v>
      </c>
    </row>
    <row r="41020" spans="1:3">
      <c r="A41020">
        <v>67784945</v>
      </c>
      <c r="B41020" s="21"/>
      <c r="C41020">
        <v>1408.89</v>
      </c>
    </row>
    <row r="41021" spans="1:3">
      <c r="A41021">
        <v>67785357</v>
      </c>
      <c r="B41021" s="21"/>
      <c r="C41021">
        <v>1155.0899999999999</v>
      </c>
    </row>
    <row r="41022" spans="1:3">
      <c r="A41022">
        <v>67785380</v>
      </c>
      <c r="B41022" s="21"/>
      <c r="C41022">
        <v>931.24</v>
      </c>
    </row>
    <row r="41023" spans="1:3">
      <c r="A41023">
        <v>67785653</v>
      </c>
      <c r="B41023" s="21"/>
      <c r="C41023">
        <v>609.64</v>
      </c>
    </row>
    <row r="41024" spans="1:3">
      <c r="A41024">
        <v>67785664</v>
      </c>
      <c r="B41024" s="21"/>
      <c r="C41024">
        <v>551.15</v>
      </c>
    </row>
    <row r="41025" spans="1:3">
      <c r="A41025">
        <v>67785675</v>
      </c>
      <c r="B41025" s="21"/>
      <c r="C41025">
        <v>957.16</v>
      </c>
    </row>
    <row r="41026" spans="1:3">
      <c r="A41026">
        <v>67785686</v>
      </c>
      <c r="B41026" s="21"/>
      <c r="C41026">
        <v>810.48</v>
      </c>
    </row>
    <row r="41027" spans="1:3">
      <c r="A41027">
        <v>67785700</v>
      </c>
      <c r="B41027" s="21"/>
      <c r="C41027">
        <v>668.41</v>
      </c>
    </row>
    <row r="41028" spans="1:3">
      <c r="A41028">
        <v>67785733</v>
      </c>
      <c r="B41028" s="21"/>
      <c r="C41028">
        <v>923.68</v>
      </c>
    </row>
    <row r="41029" spans="1:3">
      <c r="A41029">
        <v>67785744</v>
      </c>
      <c r="B41029" s="21"/>
      <c r="C41029">
        <v>966.12</v>
      </c>
    </row>
    <row r="41030" spans="1:3">
      <c r="A41030">
        <v>67785799</v>
      </c>
      <c r="B41030" s="21"/>
      <c r="C41030">
        <v>923.39</v>
      </c>
    </row>
    <row r="41031" spans="1:3">
      <c r="A41031">
        <v>67785982</v>
      </c>
      <c r="B41031" s="21"/>
      <c r="C41031">
        <v>675.69</v>
      </c>
    </row>
    <row r="41032" spans="1:3">
      <c r="A41032">
        <v>67792556</v>
      </c>
      <c r="B41032" s="21"/>
      <c r="C41032">
        <v>555.87</v>
      </c>
    </row>
    <row r="41033" spans="1:3">
      <c r="A41033">
        <v>67800822</v>
      </c>
      <c r="B41033" s="21"/>
      <c r="C41033">
        <v>601.57000000000005</v>
      </c>
    </row>
    <row r="41034" spans="1:3">
      <c r="A41034">
        <v>67800833</v>
      </c>
      <c r="B41034" s="21"/>
      <c r="C41034">
        <v>592.38</v>
      </c>
    </row>
    <row r="41035" spans="1:3">
      <c r="A41035">
        <v>67800855</v>
      </c>
      <c r="B41035" s="21"/>
      <c r="C41035">
        <v>496.96</v>
      </c>
    </row>
    <row r="41036" spans="1:3">
      <c r="A41036">
        <v>67800877</v>
      </c>
      <c r="B41036" s="21"/>
      <c r="C41036">
        <v>523.6</v>
      </c>
    </row>
    <row r="41037" spans="1:3">
      <c r="A41037">
        <v>67801110</v>
      </c>
      <c r="B41037" s="21"/>
      <c r="C41037">
        <v>607.92999999999995</v>
      </c>
    </row>
    <row r="41038" spans="1:3">
      <c r="A41038">
        <v>67801121</v>
      </c>
      <c r="B41038" s="21"/>
      <c r="C41038">
        <v>630.80999999999995</v>
      </c>
    </row>
    <row r="41039" spans="1:3">
      <c r="A41039">
        <v>67801132</v>
      </c>
      <c r="B41039" s="21"/>
      <c r="C41039">
        <v>564.02</v>
      </c>
    </row>
    <row r="41040" spans="1:3">
      <c r="A41040">
        <v>67801143</v>
      </c>
      <c r="B41040" s="21"/>
      <c r="C41040">
        <v>569</v>
      </c>
    </row>
    <row r="41041" spans="1:3">
      <c r="A41041">
        <v>67801154</v>
      </c>
      <c r="B41041" s="21"/>
      <c r="C41041">
        <v>592.5</v>
      </c>
    </row>
    <row r="41042" spans="1:3">
      <c r="A41042">
        <v>67801198</v>
      </c>
      <c r="B41042" s="21"/>
      <c r="C41042">
        <v>653.57000000000005</v>
      </c>
    </row>
    <row r="41043" spans="1:3">
      <c r="A41043">
        <v>67801201</v>
      </c>
      <c r="B41043" s="21"/>
      <c r="C41043">
        <v>630.37</v>
      </c>
    </row>
    <row r="41044" spans="1:3">
      <c r="A41044">
        <v>67801245</v>
      </c>
      <c r="B41044" s="21"/>
      <c r="C41044">
        <v>607.35</v>
      </c>
    </row>
    <row r="41045" spans="1:3">
      <c r="A41045">
        <v>67801256</v>
      </c>
      <c r="B41045" s="21"/>
      <c r="C41045">
        <v>653.25</v>
      </c>
    </row>
    <row r="41046" spans="1:3">
      <c r="A41046">
        <v>67801289</v>
      </c>
      <c r="B41046" s="21"/>
      <c r="C41046">
        <v>456.86</v>
      </c>
    </row>
    <row r="41047" spans="1:3">
      <c r="A41047">
        <v>67801381</v>
      </c>
      <c r="B41047" s="21"/>
      <c r="C41047">
        <v>569.41999999999996</v>
      </c>
    </row>
    <row r="41048" spans="1:3">
      <c r="A41048">
        <v>67801610</v>
      </c>
      <c r="B41048" s="21"/>
      <c r="C41048">
        <v>1062.03</v>
      </c>
    </row>
    <row r="41049" spans="1:3">
      <c r="A41049">
        <v>67801621</v>
      </c>
      <c r="B41049" s="21"/>
      <c r="C41049">
        <v>920.59</v>
      </c>
    </row>
    <row r="41050" spans="1:3">
      <c r="A41050">
        <v>67801676</v>
      </c>
      <c r="B41050" s="21"/>
      <c r="C41050">
        <v>1158.49</v>
      </c>
    </row>
    <row r="41051" spans="1:3">
      <c r="A41051">
        <v>67801698</v>
      </c>
      <c r="B41051" s="21"/>
      <c r="C41051">
        <v>1264.76</v>
      </c>
    </row>
    <row r="41052" spans="1:3">
      <c r="A41052">
        <v>67809158</v>
      </c>
      <c r="B41052" s="21"/>
      <c r="C41052">
        <v>443.71</v>
      </c>
    </row>
    <row r="41053" spans="1:3">
      <c r="A41053">
        <v>67810860</v>
      </c>
      <c r="B41053" s="21"/>
      <c r="C41053">
        <v>447.05</v>
      </c>
    </row>
    <row r="41054" spans="1:3">
      <c r="A41054">
        <v>67814486</v>
      </c>
      <c r="B41054" s="21"/>
      <c r="C41054">
        <v>639.70000000000005</v>
      </c>
    </row>
    <row r="41055" spans="1:3">
      <c r="A41055">
        <v>67815898</v>
      </c>
      <c r="B41055" s="21"/>
      <c r="C41055">
        <v>1087.25</v>
      </c>
    </row>
    <row r="41056" spans="1:3">
      <c r="A41056">
        <v>67815923</v>
      </c>
      <c r="B41056" s="21"/>
      <c r="C41056">
        <v>492.34</v>
      </c>
    </row>
    <row r="41057" spans="1:3">
      <c r="A41057">
        <v>67816120</v>
      </c>
      <c r="B41057" s="21"/>
      <c r="C41057">
        <v>989.77</v>
      </c>
    </row>
    <row r="41058" spans="1:3">
      <c r="A41058">
        <v>67816131</v>
      </c>
      <c r="B41058" s="21"/>
      <c r="C41058">
        <v>1171.93</v>
      </c>
    </row>
    <row r="41059" spans="1:3">
      <c r="A41059">
        <v>67827821</v>
      </c>
      <c r="B41059" s="21"/>
      <c r="C41059">
        <v>1044.3599999999999</v>
      </c>
    </row>
    <row r="41060" spans="1:3">
      <c r="A41060">
        <v>67828131</v>
      </c>
      <c r="B41060" s="21"/>
      <c r="C41060">
        <v>829.87</v>
      </c>
    </row>
    <row r="41061" spans="1:3">
      <c r="A41061">
        <v>67828153</v>
      </c>
      <c r="B41061" s="21"/>
      <c r="C41061">
        <v>637.46</v>
      </c>
    </row>
    <row r="41062" spans="1:3">
      <c r="A41062">
        <v>67843612</v>
      </c>
      <c r="B41062" s="21"/>
      <c r="C41062">
        <v>556.71</v>
      </c>
    </row>
    <row r="41063" spans="1:3">
      <c r="A41063">
        <v>67844466</v>
      </c>
      <c r="B41063" s="21"/>
      <c r="C41063">
        <v>1179.55</v>
      </c>
    </row>
    <row r="41064" spans="1:3">
      <c r="A41064">
        <v>67845276</v>
      </c>
      <c r="B41064" s="21"/>
      <c r="C41064">
        <v>554.82000000000005</v>
      </c>
    </row>
    <row r="41065" spans="1:3">
      <c r="A41065">
        <v>67845298</v>
      </c>
      <c r="B41065" s="21"/>
      <c r="C41065">
        <v>517.07000000000005</v>
      </c>
    </row>
    <row r="41066" spans="1:3">
      <c r="A41066">
        <v>67845312</v>
      </c>
      <c r="B41066" s="21"/>
      <c r="C41066">
        <v>587.03</v>
      </c>
    </row>
    <row r="41067" spans="1:3">
      <c r="A41067">
        <v>67845323</v>
      </c>
      <c r="B41067" s="21"/>
      <c r="C41067">
        <v>586.59</v>
      </c>
    </row>
    <row r="41068" spans="1:3">
      <c r="A41068">
        <v>67845356</v>
      </c>
      <c r="B41068" s="21"/>
      <c r="C41068">
        <v>558.70000000000005</v>
      </c>
    </row>
    <row r="41069" spans="1:3">
      <c r="A41069">
        <v>67845414</v>
      </c>
      <c r="B41069" s="21"/>
      <c r="C41069">
        <v>2432.02</v>
      </c>
    </row>
    <row r="41070" spans="1:3">
      <c r="A41070">
        <v>67845436</v>
      </c>
      <c r="B41070" s="21"/>
      <c r="C41070">
        <v>1136.8900000000001</v>
      </c>
    </row>
    <row r="41071" spans="1:3">
      <c r="A41071">
        <v>67845447</v>
      </c>
      <c r="B41071" s="21"/>
      <c r="C41071">
        <v>528.9</v>
      </c>
    </row>
    <row r="41072" spans="1:3">
      <c r="A41072">
        <v>67845458</v>
      </c>
      <c r="B41072" s="21"/>
      <c r="C41072">
        <v>699.13</v>
      </c>
    </row>
    <row r="41073" spans="1:3">
      <c r="A41073">
        <v>67845470</v>
      </c>
      <c r="B41073" s="21"/>
      <c r="C41073">
        <v>610.39</v>
      </c>
    </row>
    <row r="41074" spans="1:3">
      <c r="A41074">
        <v>67845505</v>
      </c>
      <c r="B41074" s="21"/>
      <c r="C41074">
        <v>551.1</v>
      </c>
    </row>
    <row r="41075" spans="1:3">
      <c r="A41075">
        <v>67845549</v>
      </c>
      <c r="B41075" s="21"/>
      <c r="C41075">
        <v>573.98</v>
      </c>
    </row>
    <row r="41076" spans="1:3">
      <c r="A41076">
        <v>67845561</v>
      </c>
      <c r="B41076" s="21"/>
      <c r="C41076">
        <v>578.36</v>
      </c>
    </row>
    <row r="41077" spans="1:3">
      <c r="A41077">
        <v>67845572</v>
      </c>
      <c r="B41077" s="21"/>
      <c r="C41077">
        <v>545.25</v>
      </c>
    </row>
    <row r="41078" spans="1:3">
      <c r="A41078">
        <v>67845583</v>
      </c>
      <c r="B41078" s="21"/>
      <c r="C41078">
        <v>565.01</v>
      </c>
    </row>
    <row r="41079" spans="1:3">
      <c r="A41079">
        <v>67845629</v>
      </c>
      <c r="B41079" s="21"/>
      <c r="C41079">
        <v>841.25</v>
      </c>
    </row>
    <row r="41080" spans="1:3">
      <c r="A41080">
        <v>67845890</v>
      </c>
      <c r="B41080" s="21"/>
      <c r="C41080">
        <v>530.91999999999996</v>
      </c>
    </row>
    <row r="41081" spans="1:3">
      <c r="A41081">
        <v>67845903</v>
      </c>
      <c r="B41081" s="21"/>
      <c r="C41081">
        <v>589.72</v>
      </c>
    </row>
    <row r="41082" spans="1:3">
      <c r="A41082">
        <v>67845925</v>
      </c>
      <c r="B41082" s="21"/>
      <c r="C41082">
        <v>1075.1600000000001</v>
      </c>
    </row>
    <row r="41083" spans="1:3">
      <c r="A41083">
        <v>67845947</v>
      </c>
      <c r="B41083" s="21"/>
      <c r="C41083">
        <v>1044.8499999999999</v>
      </c>
    </row>
    <row r="41084" spans="1:3">
      <c r="A41084">
        <v>67845958</v>
      </c>
      <c r="B41084" s="21"/>
      <c r="C41084">
        <v>1044.8499999999999</v>
      </c>
    </row>
    <row r="41085" spans="1:3">
      <c r="A41085">
        <v>67846008</v>
      </c>
      <c r="B41085" s="21"/>
      <c r="C41085">
        <v>578.94000000000005</v>
      </c>
    </row>
    <row r="41086" spans="1:3">
      <c r="A41086">
        <v>67846042</v>
      </c>
      <c r="B41086" s="21"/>
      <c r="C41086">
        <v>1016.22</v>
      </c>
    </row>
    <row r="41087" spans="1:3">
      <c r="A41087">
        <v>67846202</v>
      </c>
      <c r="B41087" s="21"/>
      <c r="C41087">
        <v>610.63</v>
      </c>
    </row>
    <row r="41088" spans="1:3">
      <c r="A41088">
        <v>67846268</v>
      </c>
      <c r="B41088" s="21"/>
      <c r="C41088">
        <v>1928.98</v>
      </c>
    </row>
    <row r="41089" spans="1:3">
      <c r="A41089">
        <v>67846393</v>
      </c>
      <c r="B41089" s="21"/>
      <c r="C41089">
        <v>802.54</v>
      </c>
    </row>
    <row r="41090" spans="1:3">
      <c r="A41090">
        <v>67846633</v>
      </c>
      <c r="B41090" s="21"/>
      <c r="C41090">
        <v>1214.42</v>
      </c>
    </row>
    <row r="41091" spans="1:3">
      <c r="A41091">
        <v>67846677</v>
      </c>
      <c r="B41091" s="21"/>
      <c r="C41091">
        <v>976.14</v>
      </c>
    </row>
    <row r="41092" spans="1:3">
      <c r="A41092">
        <v>67856659</v>
      </c>
      <c r="B41092" s="21"/>
      <c r="C41092">
        <v>457.56</v>
      </c>
    </row>
    <row r="41093" spans="1:3">
      <c r="A41093">
        <v>67856660</v>
      </c>
      <c r="B41093" s="21"/>
      <c r="C41093">
        <v>503.32</v>
      </c>
    </row>
    <row r="41094" spans="1:3">
      <c r="A41094">
        <v>67856682</v>
      </c>
      <c r="B41094" s="21"/>
      <c r="C41094">
        <v>441.82</v>
      </c>
    </row>
    <row r="41095" spans="1:3">
      <c r="A41095">
        <v>67859523</v>
      </c>
      <c r="B41095" s="21"/>
      <c r="C41095">
        <v>1458.2</v>
      </c>
    </row>
    <row r="41096" spans="1:3">
      <c r="A41096">
        <v>67859545</v>
      </c>
      <c r="B41096" s="21"/>
      <c r="C41096">
        <v>555.4</v>
      </c>
    </row>
    <row r="41097" spans="1:3">
      <c r="A41097">
        <v>67859567</v>
      </c>
      <c r="B41097" s="21"/>
      <c r="C41097">
        <v>785.08</v>
      </c>
    </row>
    <row r="41098" spans="1:3">
      <c r="A41098">
        <v>67859578</v>
      </c>
      <c r="B41098" s="21"/>
      <c r="C41098">
        <v>549.04</v>
      </c>
    </row>
    <row r="41099" spans="1:3">
      <c r="A41099">
        <v>67859589</v>
      </c>
      <c r="B41099" s="21"/>
      <c r="C41099">
        <v>568.69000000000005</v>
      </c>
    </row>
    <row r="41100" spans="1:3">
      <c r="A41100">
        <v>67859772</v>
      </c>
      <c r="B41100" s="21"/>
      <c r="C41100">
        <v>1835.79</v>
      </c>
    </row>
    <row r="41101" spans="1:3">
      <c r="A41101">
        <v>67859818</v>
      </c>
      <c r="B41101" s="21"/>
      <c r="C41101">
        <v>1054.72</v>
      </c>
    </row>
    <row r="41102" spans="1:3">
      <c r="A41102">
        <v>67859830</v>
      </c>
      <c r="B41102" s="21"/>
      <c r="C41102">
        <v>821.76</v>
      </c>
    </row>
    <row r="41103" spans="1:3">
      <c r="A41103">
        <v>67860100</v>
      </c>
      <c r="B41103" s="21"/>
      <c r="C41103">
        <v>545.25</v>
      </c>
    </row>
    <row r="41104" spans="1:3">
      <c r="A41104">
        <v>67860111</v>
      </c>
      <c r="B41104" s="21"/>
      <c r="C41104">
        <v>564.15</v>
      </c>
    </row>
    <row r="41105" spans="1:3">
      <c r="A41105">
        <v>67873921</v>
      </c>
      <c r="B41105" s="21"/>
      <c r="C41105">
        <v>594.70000000000005</v>
      </c>
    </row>
    <row r="41106" spans="1:3">
      <c r="A41106">
        <v>67873932</v>
      </c>
      <c r="B41106" s="21"/>
      <c r="C41106">
        <v>930.13</v>
      </c>
    </row>
    <row r="41107" spans="1:3">
      <c r="A41107">
        <v>67873943</v>
      </c>
      <c r="B41107" s="21"/>
      <c r="C41107">
        <v>1010.1</v>
      </c>
    </row>
    <row r="41108" spans="1:3">
      <c r="A41108">
        <v>67873954</v>
      </c>
      <c r="B41108" s="21"/>
      <c r="C41108">
        <v>1309.1099999999999</v>
      </c>
    </row>
    <row r="41109" spans="1:3">
      <c r="A41109">
        <v>67873965</v>
      </c>
      <c r="B41109" s="21"/>
      <c r="C41109">
        <v>1320.22</v>
      </c>
    </row>
    <row r="41110" spans="1:3">
      <c r="A41110">
        <v>67873976</v>
      </c>
      <c r="B41110" s="21"/>
      <c r="C41110">
        <v>899.08</v>
      </c>
    </row>
    <row r="41111" spans="1:3">
      <c r="A41111">
        <v>67874048</v>
      </c>
      <c r="B41111" s="21"/>
      <c r="C41111">
        <v>1401.29</v>
      </c>
    </row>
    <row r="41112" spans="1:3">
      <c r="A41112">
        <v>67874059</v>
      </c>
      <c r="B41112" s="21"/>
      <c r="C41112">
        <v>1171.83</v>
      </c>
    </row>
    <row r="41113" spans="1:3">
      <c r="A41113">
        <v>67874060</v>
      </c>
      <c r="B41113" s="21"/>
      <c r="C41113">
        <v>1034.55</v>
      </c>
    </row>
    <row r="41114" spans="1:3">
      <c r="A41114">
        <v>67874355</v>
      </c>
      <c r="B41114" s="21"/>
      <c r="C41114">
        <v>572.58000000000004</v>
      </c>
    </row>
    <row r="41115" spans="1:3">
      <c r="A41115">
        <v>67874388</v>
      </c>
      <c r="B41115" s="21"/>
      <c r="C41115">
        <v>860.58</v>
      </c>
    </row>
    <row r="41116" spans="1:3">
      <c r="A41116">
        <v>67874446</v>
      </c>
      <c r="B41116" s="21"/>
      <c r="C41116">
        <v>739.34</v>
      </c>
    </row>
    <row r="41117" spans="1:3">
      <c r="A41117">
        <v>67874651</v>
      </c>
      <c r="B41117" s="21"/>
      <c r="C41117">
        <v>641.88</v>
      </c>
    </row>
    <row r="41118" spans="1:3">
      <c r="A41118">
        <v>67874720</v>
      </c>
      <c r="B41118" s="21"/>
      <c r="C41118">
        <v>566.91</v>
      </c>
    </row>
    <row r="41119" spans="1:3">
      <c r="A41119">
        <v>67874742</v>
      </c>
      <c r="B41119" s="21"/>
      <c r="C41119">
        <v>589.79</v>
      </c>
    </row>
    <row r="41120" spans="1:3">
      <c r="A41120">
        <v>67874800</v>
      </c>
      <c r="B41120" s="21"/>
      <c r="C41120">
        <v>577.26</v>
      </c>
    </row>
    <row r="41121" spans="1:3">
      <c r="A41121">
        <v>67874811</v>
      </c>
      <c r="B41121" s="21"/>
      <c r="C41121">
        <v>603.57000000000005</v>
      </c>
    </row>
    <row r="41122" spans="1:3">
      <c r="A41122">
        <v>67874902</v>
      </c>
      <c r="B41122" s="21"/>
      <c r="C41122">
        <v>835.53</v>
      </c>
    </row>
    <row r="41123" spans="1:3">
      <c r="A41123">
        <v>67874935</v>
      </c>
      <c r="B41123" s="21"/>
      <c r="C41123">
        <v>808.45</v>
      </c>
    </row>
    <row r="41124" spans="1:3">
      <c r="A41124">
        <v>67874968</v>
      </c>
      <c r="B41124" s="21"/>
      <c r="C41124">
        <v>973.74</v>
      </c>
    </row>
    <row r="41125" spans="1:3">
      <c r="A41125">
        <v>67875416</v>
      </c>
      <c r="B41125" s="21"/>
      <c r="C41125">
        <v>902.48</v>
      </c>
    </row>
    <row r="41126" spans="1:3">
      <c r="A41126">
        <v>67883798</v>
      </c>
      <c r="B41126" s="21"/>
      <c r="C41126">
        <v>517.70000000000005</v>
      </c>
    </row>
    <row r="41127" spans="1:3">
      <c r="A41127">
        <v>67890793</v>
      </c>
      <c r="B41127" s="21"/>
      <c r="C41127">
        <v>562.25</v>
      </c>
    </row>
    <row r="41128" spans="1:3">
      <c r="A41128">
        <v>67892948</v>
      </c>
      <c r="B41128" s="21"/>
      <c r="C41128">
        <v>2076.6</v>
      </c>
    </row>
    <row r="41129" spans="1:3">
      <c r="A41129">
        <v>67892993</v>
      </c>
      <c r="B41129" s="21"/>
      <c r="C41129">
        <v>820.67</v>
      </c>
    </row>
    <row r="41130" spans="1:3">
      <c r="A41130">
        <v>67893054</v>
      </c>
      <c r="B41130" s="21"/>
      <c r="C41130">
        <v>540.04999999999995</v>
      </c>
    </row>
    <row r="41131" spans="1:3">
      <c r="A41131">
        <v>67893065</v>
      </c>
      <c r="B41131" s="21"/>
      <c r="C41131">
        <v>534.91</v>
      </c>
    </row>
    <row r="41132" spans="1:3">
      <c r="A41132">
        <v>67893076</v>
      </c>
      <c r="B41132" s="21"/>
      <c r="C41132">
        <v>539.48</v>
      </c>
    </row>
    <row r="41133" spans="1:3">
      <c r="A41133">
        <v>67893270</v>
      </c>
      <c r="B41133" s="21"/>
      <c r="C41133">
        <v>1265.73</v>
      </c>
    </row>
    <row r="41134" spans="1:3">
      <c r="A41134">
        <v>67893281</v>
      </c>
      <c r="B41134" s="21"/>
      <c r="C41134">
        <v>1218.03</v>
      </c>
    </row>
    <row r="41135" spans="1:3">
      <c r="A41135">
        <v>67905082</v>
      </c>
      <c r="B41135" s="21"/>
      <c r="C41135">
        <v>628.84</v>
      </c>
    </row>
    <row r="41136" spans="1:3">
      <c r="A41136">
        <v>67905093</v>
      </c>
      <c r="B41136" s="21"/>
      <c r="C41136">
        <v>502.83</v>
      </c>
    </row>
    <row r="41137" spans="1:3">
      <c r="A41137">
        <v>67905195</v>
      </c>
      <c r="B41137" s="21"/>
      <c r="C41137">
        <v>640.11</v>
      </c>
    </row>
    <row r="41138" spans="1:3">
      <c r="A41138">
        <v>67905231</v>
      </c>
      <c r="B41138" s="21"/>
      <c r="C41138">
        <v>707.73</v>
      </c>
    </row>
    <row r="41139" spans="1:3">
      <c r="A41139">
        <v>67905424</v>
      </c>
      <c r="B41139" s="21"/>
      <c r="C41139">
        <v>1123.82</v>
      </c>
    </row>
    <row r="41140" spans="1:3">
      <c r="A41140">
        <v>67905435</v>
      </c>
      <c r="B41140" s="21"/>
      <c r="C41140">
        <v>592.72</v>
      </c>
    </row>
    <row r="41141" spans="1:3">
      <c r="A41141">
        <v>67905446</v>
      </c>
      <c r="B41141" s="21"/>
      <c r="C41141">
        <v>482.28</v>
      </c>
    </row>
    <row r="41142" spans="1:3">
      <c r="A41142">
        <v>67905468</v>
      </c>
      <c r="B41142" s="21"/>
      <c r="C41142">
        <v>551.38</v>
      </c>
    </row>
    <row r="41143" spans="1:3">
      <c r="A41143">
        <v>67905480</v>
      </c>
      <c r="B41143" s="21"/>
      <c r="C41143">
        <v>675.7</v>
      </c>
    </row>
    <row r="41144" spans="1:3">
      <c r="A41144">
        <v>67905491</v>
      </c>
      <c r="B41144" s="21"/>
      <c r="C41144">
        <v>574.26</v>
      </c>
    </row>
    <row r="41145" spans="1:3">
      <c r="A41145">
        <v>67905504</v>
      </c>
      <c r="B41145" s="21"/>
      <c r="C41145">
        <v>715.95</v>
      </c>
    </row>
    <row r="41146" spans="1:3">
      <c r="A41146">
        <v>67905515</v>
      </c>
      <c r="B41146" s="21"/>
      <c r="C41146">
        <v>914.96</v>
      </c>
    </row>
    <row r="41147" spans="1:3">
      <c r="A41147">
        <v>67905775</v>
      </c>
      <c r="B41147" s="21"/>
      <c r="C41147">
        <v>1435.3</v>
      </c>
    </row>
    <row r="41148" spans="1:3">
      <c r="A41148">
        <v>67905866</v>
      </c>
      <c r="B41148" s="21"/>
      <c r="C41148">
        <v>1098.3</v>
      </c>
    </row>
    <row r="41149" spans="1:3">
      <c r="A41149">
        <v>67906927</v>
      </c>
      <c r="B41149" s="21"/>
      <c r="C41149">
        <v>590.09</v>
      </c>
    </row>
    <row r="41150" spans="1:3">
      <c r="A41150">
        <v>67907328</v>
      </c>
      <c r="B41150" s="21"/>
      <c r="C41150">
        <v>552.09</v>
      </c>
    </row>
    <row r="41151" spans="1:3">
      <c r="A41151">
        <v>67920949</v>
      </c>
      <c r="B41151" s="21"/>
      <c r="C41151">
        <v>562.25</v>
      </c>
    </row>
    <row r="41152" spans="1:3">
      <c r="A41152">
        <v>67922650</v>
      </c>
      <c r="B41152" s="21"/>
      <c r="C41152">
        <v>1332.34</v>
      </c>
    </row>
    <row r="41153" spans="1:3">
      <c r="A41153">
        <v>67923517</v>
      </c>
      <c r="B41153" s="21"/>
      <c r="C41153">
        <v>665.99</v>
      </c>
    </row>
    <row r="41154" spans="1:3">
      <c r="A41154">
        <v>67923539</v>
      </c>
      <c r="B41154" s="21"/>
      <c r="C41154">
        <v>607.29</v>
      </c>
    </row>
    <row r="41155" spans="1:3">
      <c r="A41155">
        <v>67923540</v>
      </c>
      <c r="B41155" s="21"/>
      <c r="C41155">
        <v>621.63</v>
      </c>
    </row>
    <row r="41156" spans="1:3">
      <c r="A41156">
        <v>67923551</v>
      </c>
      <c r="B41156" s="21"/>
      <c r="C41156">
        <v>501.95</v>
      </c>
    </row>
    <row r="41157" spans="1:3">
      <c r="A41157">
        <v>67923562</v>
      </c>
      <c r="B41157" s="21"/>
      <c r="C41157">
        <v>771.36</v>
      </c>
    </row>
    <row r="41158" spans="1:3">
      <c r="A41158">
        <v>67923755</v>
      </c>
      <c r="B41158" s="21"/>
      <c r="C41158">
        <v>627.52</v>
      </c>
    </row>
    <row r="41159" spans="1:3">
      <c r="A41159">
        <v>67923777</v>
      </c>
      <c r="B41159" s="21"/>
      <c r="C41159">
        <v>1004.41</v>
      </c>
    </row>
    <row r="41160" spans="1:3">
      <c r="A41160">
        <v>67923799</v>
      </c>
      <c r="B41160" s="21"/>
      <c r="C41160">
        <v>1018.25</v>
      </c>
    </row>
    <row r="41161" spans="1:3">
      <c r="A41161">
        <v>67923835</v>
      </c>
      <c r="B41161" s="21"/>
      <c r="C41161">
        <v>541</v>
      </c>
    </row>
    <row r="41162" spans="1:3">
      <c r="A41162">
        <v>67923868</v>
      </c>
      <c r="B41162" s="21"/>
      <c r="C41162">
        <v>1074.8800000000001</v>
      </c>
    </row>
    <row r="41163" spans="1:3">
      <c r="A41163">
        <v>67924043</v>
      </c>
      <c r="B41163" s="21"/>
      <c r="C41163">
        <v>910.71</v>
      </c>
    </row>
    <row r="41164" spans="1:3">
      <c r="A41164">
        <v>67924065</v>
      </c>
      <c r="B41164" s="21"/>
      <c r="C41164">
        <v>663.06</v>
      </c>
    </row>
    <row r="41165" spans="1:3">
      <c r="A41165">
        <v>67924076</v>
      </c>
      <c r="B41165" s="21"/>
      <c r="C41165">
        <v>791.41</v>
      </c>
    </row>
    <row r="41166" spans="1:3">
      <c r="A41166">
        <v>67924087</v>
      </c>
      <c r="B41166" s="21"/>
      <c r="C41166">
        <v>710.6</v>
      </c>
    </row>
    <row r="41167" spans="1:3">
      <c r="A41167">
        <v>67924098</v>
      </c>
      <c r="B41167" s="21"/>
      <c r="C41167">
        <v>657.83</v>
      </c>
    </row>
    <row r="41168" spans="1:3">
      <c r="A41168">
        <v>67924101</v>
      </c>
      <c r="B41168" s="21"/>
      <c r="C41168">
        <v>633.51</v>
      </c>
    </row>
    <row r="41169" spans="1:3">
      <c r="A41169">
        <v>67924156</v>
      </c>
      <c r="B41169" s="21"/>
      <c r="C41169">
        <v>966.81</v>
      </c>
    </row>
    <row r="41170" spans="1:3">
      <c r="A41170">
        <v>67931797</v>
      </c>
      <c r="B41170" s="21"/>
      <c r="C41170">
        <v>552.09</v>
      </c>
    </row>
    <row r="41171" spans="1:3">
      <c r="A41171">
        <v>67939144</v>
      </c>
      <c r="B41171" s="21"/>
      <c r="C41171">
        <v>665.39</v>
      </c>
    </row>
    <row r="41172" spans="1:3">
      <c r="A41172">
        <v>67939188</v>
      </c>
      <c r="B41172" s="21"/>
      <c r="C41172">
        <v>1061.95</v>
      </c>
    </row>
    <row r="41173" spans="1:3">
      <c r="A41173">
        <v>67939326</v>
      </c>
      <c r="B41173" s="21"/>
      <c r="C41173">
        <v>1602.54</v>
      </c>
    </row>
    <row r="41174" spans="1:3">
      <c r="A41174">
        <v>67939484</v>
      </c>
      <c r="B41174" s="21"/>
      <c r="C41174">
        <v>949.14</v>
      </c>
    </row>
    <row r="41175" spans="1:3">
      <c r="A41175">
        <v>67939531</v>
      </c>
      <c r="B41175" s="21"/>
      <c r="C41175">
        <v>1192.3399999999999</v>
      </c>
    </row>
    <row r="41176" spans="1:3">
      <c r="A41176">
        <v>67939542</v>
      </c>
      <c r="B41176" s="21"/>
      <c r="C41176">
        <v>375.87</v>
      </c>
    </row>
    <row r="41177" spans="1:3">
      <c r="A41177">
        <v>67939553</v>
      </c>
      <c r="B41177" s="21"/>
      <c r="C41177">
        <v>375.87</v>
      </c>
    </row>
    <row r="41178" spans="1:3">
      <c r="A41178">
        <v>67939688</v>
      </c>
      <c r="B41178" s="21"/>
      <c r="C41178">
        <v>1389.56</v>
      </c>
    </row>
    <row r="41179" spans="1:3">
      <c r="A41179">
        <v>67939735</v>
      </c>
      <c r="B41179" s="21"/>
      <c r="C41179">
        <v>1246.45</v>
      </c>
    </row>
    <row r="41180" spans="1:3">
      <c r="A41180">
        <v>67939860</v>
      </c>
      <c r="B41180" s="21"/>
      <c r="C41180">
        <v>931.83</v>
      </c>
    </row>
    <row r="41181" spans="1:3">
      <c r="A41181">
        <v>67939995</v>
      </c>
      <c r="B41181" s="21"/>
      <c r="C41181">
        <v>685.4</v>
      </c>
    </row>
    <row r="41182" spans="1:3">
      <c r="A41182">
        <v>67945226</v>
      </c>
      <c r="B41182" s="21"/>
      <c r="C41182">
        <v>565.36</v>
      </c>
    </row>
    <row r="41183" spans="1:3">
      <c r="A41183">
        <v>67952298</v>
      </c>
      <c r="B41183" s="21"/>
      <c r="C41183">
        <v>1227.96</v>
      </c>
    </row>
    <row r="41184" spans="1:3">
      <c r="A41184">
        <v>67952345</v>
      </c>
      <c r="B41184" s="21"/>
      <c r="C41184">
        <v>1357.34</v>
      </c>
    </row>
    <row r="41185" spans="1:3">
      <c r="A41185">
        <v>67952378</v>
      </c>
      <c r="B41185" s="21"/>
      <c r="C41185">
        <v>620.14</v>
      </c>
    </row>
    <row r="41186" spans="1:3">
      <c r="A41186">
        <v>67952447</v>
      </c>
      <c r="B41186" s="21"/>
      <c r="C41186">
        <v>582.30999999999995</v>
      </c>
    </row>
    <row r="41187" spans="1:3">
      <c r="A41187">
        <v>67952469</v>
      </c>
      <c r="B41187" s="21"/>
      <c r="C41187">
        <v>489.61</v>
      </c>
    </row>
    <row r="41188" spans="1:3">
      <c r="A41188">
        <v>67952492</v>
      </c>
      <c r="B41188" s="21"/>
      <c r="C41188">
        <v>505.74</v>
      </c>
    </row>
    <row r="41189" spans="1:3">
      <c r="A41189">
        <v>67952527</v>
      </c>
      <c r="B41189" s="21"/>
      <c r="C41189">
        <v>1061.75</v>
      </c>
    </row>
    <row r="41190" spans="1:3">
      <c r="A41190">
        <v>67952549</v>
      </c>
      <c r="B41190" s="21"/>
      <c r="C41190">
        <v>584.20000000000005</v>
      </c>
    </row>
    <row r="41191" spans="1:3">
      <c r="A41191">
        <v>67952550</v>
      </c>
      <c r="B41191" s="21"/>
      <c r="C41191">
        <v>555.54</v>
      </c>
    </row>
    <row r="41192" spans="1:3">
      <c r="A41192">
        <v>67952607</v>
      </c>
      <c r="B41192" s="21"/>
      <c r="C41192">
        <v>496.99</v>
      </c>
    </row>
    <row r="41193" spans="1:3">
      <c r="A41193">
        <v>67952618</v>
      </c>
      <c r="B41193" s="21"/>
      <c r="C41193">
        <v>521.6</v>
      </c>
    </row>
    <row r="41194" spans="1:3">
      <c r="A41194">
        <v>67952765</v>
      </c>
      <c r="B41194" s="21"/>
      <c r="C41194">
        <v>674.36</v>
      </c>
    </row>
    <row r="41195" spans="1:3">
      <c r="A41195">
        <v>67952925</v>
      </c>
      <c r="B41195" s="21"/>
      <c r="C41195">
        <v>1552.15</v>
      </c>
    </row>
    <row r="41196" spans="1:3">
      <c r="A41196">
        <v>67952958</v>
      </c>
      <c r="B41196" s="21"/>
      <c r="C41196">
        <v>586.94000000000005</v>
      </c>
    </row>
    <row r="41197" spans="1:3">
      <c r="A41197">
        <v>67952981</v>
      </c>
      <c r="B41197" s="21"/>
      <c r="C41197">
        <v>743.67</v>
      </c>
    </row>
    <row r="41198" spans="1:3">
      <c r="A41198">
        <v>67952992</v>
      </c>
      <c r="B41198" s="21"/>
      <c r="C41198">
        <v>1480.73</v>
      </c>
    </row>
    <row r="41199" spans="1:3">
      <c r="A41199">
        <v>67953008</v>
      </c>
      <c r="B41199" s="21"/>
      <c r="C41199">
        <v>1358.08</v>
      </c>
    </row>
    <row r="41200" spans="1:3">
      <c r="A41200">
        <v>67953019</v>
      </c>
      <c r="B41200" s="21"/>
      <c r="C41200">
        <v>1220.06</v>
      </c>
    </row>
    <row r="41201" spans="1:3">
      <c r="A41201">
        <v>67953020</v>
      </c>
      <c r="B41201" s="21"/>
      <c r="C41201">
        <v>589.66</v>
      </c>
    </row>
    <row r="41202" spans="1:3">
      <c r="A41202">
        <v>67953042</v>
      </c>
      <c r="B41202" s="21"/>
      <c r="C41202">
        <v>477.17</v>
      </c>
    </row>
    <row r="41203" spans="1:3">
      <c r="A41203">
        <v>67953053</v>
      </c>
      <c r="B41203" s="21"/>
      <c r="C41203">
        <v>454.29</v>
      </c>
    </row>
    <row r="41204" spans="1:3">
      <c r="A41204">
        <v>67953133</v>
      </c>
      <c r="B41204" s="21"/>
      <c r="C41204">
        <v>1281.94</v>
      </c>
    </row>
    <row r="41205" spans="1:3">
      <c r="A41205">
        <v>67953144</v>
      </c>
      <c r="B41205" s="21"/>
      <c r="C41205">
        <v>1659.82</v>
      </c>
    </row>
    <row r="41206" spans="1:3">
      <c r="A41206">
        <v>67953155</v>
      </c>
      <c r="B41206" s="21"/>
      <c r="C41206">
        <v>759.27</v>
      </c>
    </row>
    <row r="41207" spans="1:3">
      <c r="A41207">
        <v>67953199</v>
      </c>
      <c r="B41207" s="21"/>
      <c r="C41207">
        <v>684.52</v>
      </c>
    </row>
    <row r="41208" spans="1:3">
      <c r="A41208">
        <v>67953291</v>
      </c>
      <c r="B41208" s="21"/>
      <c r="C41208">
        <v>1492.47</v>
      </c>
    </row>
    <row r="41209" spans="1:3">
      <c r="A41209">
        <v>67953326</v>
      </c>
      <c r="B41209" s="21"/>
      <c r="C41209">
        <v>537.01</v>
      </c>
    </row>
    <row r="41210" spans="1:3">
      <c r="A41210">
        <v>67953337</v>
      </c>
      <c r="B41210" s="21"/>
      <c r="C41210">
        <v>792.34</v>
      </c>
    </row>
    <row r="41211" spans="1:3">
      <c r="A41211">
        <v>67953348</v>
      </c>
      <c r="B41211" s="21"/>
      <c r="C41211">
        <v>1621.08</v>
      </c>
    </row>
    <row r="41212" spans="1:3">
      <c r="A41212">
        <v>67953371</v>
      </c>
      <c r="B41212" s="21"/>
      <c r="C41212">
        <v>1171.0899999999999</v>
      </c>
    </row>
    <row r="41213" spans="1:3">
      <c r="A41213">
        <v>67953531</v>
      </c>
      <c r="B41213" s="21"/>
      <c r="C41213">
        <v>1297.08</v>
      </c>
    </row>
    <row r="41214" spans="1:3">
      <c r="A41214">
        <v>67953542</v>
      </c>
      <c r="B41214" s="21"/>
      <c r="C41214">
        <v>998.37</v>
      </c>
    </row>
    <row r="41215" spans="1:3">
      <c r="A41215">
        <v>67953553</v>
      </c>
      <c r="B41215" s="21"/>
      <c r="C41215">
        <v>1190.23</v>
      </c>
    </row>
    <row r="41216" spans="1:3">
      <c r="A41216">
        <v>67953779</v>
      </c>
      <c r="B41216" s="21"/>
      <c r="C41216">
        <v>510.14</v>
      </c>
    </row>
    <row r="41217" spans="1:3">
      <c r="A41217">
        <v>67953848</v>
      </c>
      <c r="B41217" s="21"/>
      <c r="C41217">
        <v>1285.22</v>
      </c>
    </row>
    <row r="41218" spans="1:3">
      <c r="A41218">
        <v>67953860</v>
      </c>
      <c r="B41218" s="21"/>
      <c r="C41218">
        <v>1161.53</v>
      </c>
    </row>
    <row r="41219" spans="1:3">
      <c r="A41219">
        <v>67969599</v>
      </c>
      <c r="B41219" s="21"/>
      <c r="C41219">
        <v>473.86</v>
      </c>
    </row>
    <row r="41220" spans="1:3">
      <c r="A41220">
        <v>67969646</v>
      </c>
      <c r="B41220" s="21"/>
      <c r="C41220">
        <v>556.1</v>
      </c>
    </row>
    <row r="41221" spans="1:3">
      <c r="A41221">
        <v>67969817</v>
      </c>
      <c r="B41221" s="21"/>
      <c r="C41221">
        <v>545.15</v>
      </c>
    </row>
    <row r="41222" spans="1:3">
      <c r="A41222">
        <v>67969840</v>
      </c>
      <c r="B41222" s="21"/>
      <c r="C41222">
        <v>488.85</v>
      </c>
    </row>
    <row r="41223" spans="1:3">
      <c r="A41223">
        <v>67970041</v>
      </c>
      <c r="B41223" s="21"/>
      <c r="C41223">
        <v>731.54</v>
      </c>
    </row>
    <row r="41224" spans="1:3">
      <c r="A41224">
        <v>67970234</v>
      </c>
      <c r="B41224" s="21"/>
      <c r="C41224">
        <v>1060.9000000000001</v>
      </c>
    </row>
    <row r="41225" spans="1:3">
      <c r="A41225">
        <v>67989199</v>
      </c>
      <c r="B41225" s="21"/>
      <c r="C41225">
        <v>1020.3</v>
      </c>
    </row>
    <row r="41226" spans="1:3">
      <c r="A41226">
        <v>67989202</v>
      </c>
      <c r="B41226" s="21"/>
      <c r="C41226">
        <v>928.34</v>
      </c>
    </row>
    <row r="41227" spans="1:3">
      <c r="A41227">
        <v>67989859</v>
      </c>
      <c r="B41227" s="21"/>
      <c r="C41227">
        <v>519.66999999999996</v>
      </c>
    </row>
    <row r="41228" spans="1:3">
      <c r="A41228">
        <v>67989860</v>
      </c>
      <c r="B41228" s="21"/>
      <c r="C41228">
        <v>1085.22</v>
      </c>
    </row>
    <row r="41229" spans="1:3">
      <c r="A41229">
        <v>67990016</v>
      </c>
      <c r="B41229" s="21"/>
      <c r="C41229">
        <v>575.79</v>
      </c>
    </row>
    <row r="41230" spans="1:3">
      <c r="A41230">
        <v>67990027</v>
      </c>
      <c r="B41230" s="21"/>
      <c r="C41230">
        <v>575.79</v>
      </c>
    </row>
    <row r="41231" spans="1:3">
      <c r="A41231">
        <v>67990049</v>
      </c>
      <c r="B41231" s="21"/>
      <c r="C41231">
        <v>879</v>
      </c>
    </row>
    <row r="41232" spans="1:3">
      <c r="A41232">
        <v>67990152</v>
      </c>
      <c r="B41232" s="21"/>
      <c r="C41232">
        <v>388.57</v>
      </c>
    </row>
    <row r="41233" spans="1:3">
      <c r="A41233">
        <v>67990163</v>
      </c>
      <c r="B41233" s="21"/>
      <c r="C41233">
        <v>681.46</v>
      </c>
    </row>
    <row r="41234" spans="1:3">
      <c r="A41234">
        <v>67990209</v>
      </c>
      <c r="B41234" s="21"/>
      <c r="C41234">
        <v>575.36</v>
      </c>
    </row>
    <row r="41235" spans="1:3">
      <c r="A41235">
        <v>67990210</v>
      </c>
      <c r="B41235" s="21"/>
      <c r="C41235">
        <v>378.94</v>
      </c>
    </row>
    <row r="41236" spans="1:3">
      <c r="A41236">
        <v>67990298</v>
      </c>
      <c r="B41236" s="21"/>
      <c r="C41236">
        <v>574.48</v>
      </c>
    </row>
    <row r="41237" spans="1:3">
      <c r="A41237">
        <v>68003270</v>
      </c>
      <c r="B41237" s="21"/>
      <c r="C41237">
        <v>1506.04</v>
      </c>
    </row>
    <row r="41238" spans="1:3">
      <c r="A41238">
        <v>68003292</v>
      </c>
      <c r="B41238" s="21"/>
      <c r="C41238">
        <v>807.32</v>
      </c>
    </row>
    <row r="41239" spans="1:3">
      <c r="A41239">
        <v>68003532</v>
      </c>
      <c r="B41239" s="21"/>
      <c r="C41239">
        <v>661.48</v>
      </c>
    </row>
    <row r="41240" spans="1:3">
      <c r="A41240">
        <v>68003543</v>
      </c>
      <c r="B41240" s="21"/>
      <c r="C41240">
        <v>452.77</v>
      </c>
    </row>
    <row r="41241" spans="1:3">
      <c r="A41241">
        <v>68003656</v>
      </c>
      <c r="B41241" s="21"/>
      <c r="C41241">
        <v>460.25</v>
      </c>
    </row>
    <row r="41242" spans="1:3">
      <c r="A41242">
        <v>68015849</v>
      </c>
      <c r="B41242" s="21"/>
      <c r="C41242">
        <v>596.09</v>
      </c>
    </row>
    <row r="41243" spans="1:3">
      <c r="A41243">
        <v>68015850</v>
      </c>
      <c r="B41243" s="21"/>
      <c r="C41243">
        <v>668.85</v>
      </c>
    </row>
    <row r="41244" spans="1:3">
      <c r="A41244">
        <v>68015996</v>
      </c>
      <c r="B41244" s="21"/>
      <c r="C41244">
        <v>1045.27</v>
      </c>
    </row>
    <row r="41245" spans="1:3">
      <c r="A41245">
        <v>68016024</v>
      </c>
      <c r="B41245" s="21"/>
      <c r="C41245">
        <v>1256.6400000000001</v>
      </c>
    </row>
    <row r="41246" spans="1:3">
      <c r="A41246">
        <v>68017334</v>
      </c>
      <c r="B41246" s="21"/>
      <c r="C41246">
        <v>457.06</v>
      </c>
    </row>
    <row r="41247" spans="1:3">
      <c r="A41247">
        <v>68025172</v>
      </c>
      <c r="B41247" s="21"/>
      <c r="C41247">
        <v>2084.0500000000002</v>
      </c>
    </row>
    <row r="41248" spans="1:3">
      <c r="A41248">
        <v>68025285</v>
      </c>
      <c r="B41248" s="21"/>
      <c r="C41248">
        <v>1146.8399999999999</v>
      </c>
    </row>
    <row r="41249" spans="1:3">
      <c r="A41249">
        <v>68036942</v>
      </c>
      <c r="B41249" s="21"/>
      <c r="C41249">
        <v>684.82</v>
      </c>
    </row>
    <row r="41250" spans="1:3">
      <c r="A41250">
        <v>68037309</v>
      </c>
      <c r="B41250" s="21"/>
      <c r="C41250">
        <v>1153.3699999999999</v>
      </c>
    </row>
    <row r="41251" spans="1:3">
      <c r="A41251">
        <v>68039021</v>
      </c>
      <c r="B41251" s="21"/>
      <c r="C41251">
        <v>506.27</v>
      </c>
    </row>
    <row r="41252" spans="1:3">
      <c r="A41252">
        <v>68039032</v>
      </c>
      <c r="B41252" s="21"/>
      <c r="C41252">
        <v>597.91999999999996</v>
      </c>
    </row>
    <row r="41253" spans="1:3">
      <c r="A41253">
        <v>68039258</v>
      </c>
      <c r="B41253" s="21"/>
      <c r="C41253">
        <v>696.54</v>
      </c>
    </row>
    <row r="41254" spans="1:3">
      <c r="A41254">
        <v>68039269</v>
      </c>
      <c r="B41254" s="21"/>
      <c r="C41254">
        <v>486.18</v>
      </c>
    </row>
    <row r="41255" spans="1:3">
      <c r="A41255">
        <v>68039270</v>
      </c>
      <c r="B41255" s="21"/>
      <c r="C41255">
        <v>517.16999999999996</v>
      </c>
    </row>
    <row r="41256" spans="1:3">
      <c r="A41256">
        <v>68039281</v>
      </c>
      <c r="B41256" s="21"/>
      <c r="C41256">
        <v>618.12</v>
      </c>
    </row>
    <row r="41257" spans="1:3">
      <c r="A41257">
        <v>68039305</v>
      </c>
      <c r="B41257" s="21"/>
      <c r="C41257">
        <v>540.91</v>
      </c>
    </row>
    <row r="41258" spans="1:3">
      <c r="A41258">
        <v>68039316</v>
      </c>
      <c r="B41258" s="21"/>
      <c r="C41258">
        <v>491.46</v>
      </c>
    </row>
    <row r="41259" spans="1:3">
      <c r="A41259">
        <v>68039327</v>
      </c>
      <c r="B41259" s="21"/>
      <c r="C41259">
        <v>660.7</v>
      </c>
    </row>
    <row r="41260" spans="1:3">
      <c r="A41260">
        <v>68039372</v>
      </c>
      <c r="B41260" s="21"/>
      <c r="C41260">
        <v>603.07000000000005</v>
      </c>
    </row>
    <row r="41261" spans="1:3">
      <c r="A41261">
        <v>68039383</v>
      </c>
      <c r="B41261" s="21"/>
      <c r="C41261">
        <v>585.9</v>
      </c>
    </row>
    <row r="41262" spans="1:3">
      <c r="A41262">
        <v>68039703</v>
      </c>
      <c r="B41262" s="21"/>
      <c r="C41262">
        <v>540.70000000000005</v>
      </c>
    </row>
    <row r="41263" spans="1:3">
      <c r="A41263">
        <v>68039714</v>
      </c>
      <c r="B41263" s="21"/>
      <c r="C41263">
        <v>450.51</v>
      </c>
    </row>
    <row r="41264" spans="1:3">
      <c r="A41264">
        <v>68039725</v>
      </c>
      <c r="B41264" s="21"/>
      <c r="C41264">
        <v>510.28</v>
      </c>
    </row>
    <row r="41265" spans="1:3">
      <c r="A41265">
        <v>68039747</v>
      </c>
      <c r="B41265" s="21"/>
      <c r="C41265">
        <v>534.64</v>
      </c>
    </row>
    <row r="41266" spans="1:3">
      <c r="A41266">
        <v>68039769</v>
      </c>
      <c r="B41266" s="21"/>
      <c r="C41266">
        <v>513.47</v>
      </c>
    </row>
    <row r="41267" spans="1:3">
      <c r="A41267">
        <v>68039770</v>
      </c>
      <c r="B41267" s="21"/>
      <c r="C41267">
        <v>511.76</v>
      </c>
    </row>
    <row r="41268" spans="1:3">
      <c r="A41268">
        <v>68051978</v>
      </c>
      <c r="B41268" s="21"/>
      <c r="C41268">
        <v>2723.4</v>
      </c>
    </row>
    <row r="41269" spans="1:3">
      <c r="A41269">
        <v>68052040</v>
      </c>
      <c r="B41269" s="21"/>
      <c r="C41269">
        <v>864.28</v>
      </c>
    </row>
    <row r="41270" spans="1:3">
      <c r="A41270">
        <v>68052211</v>
      </c>
      <c r="B41270" s="21"/>
      <c r="C41270">
        <v>771.25</v>
      </c>
    </row>
    <row r="41271" spans="1:3">
      <c r="A41271">
        <v>68052357</v>
      </c>
      <c r="B41271" s="21"/>
      <c r="C41271">
        <v>771.45</v>
      </c>
    </row>
    <row r="41272" spans="1:3">
      <c r="A41272">
        <v>68052380</v>
      </c>
      <c r="B41272" s="21"/>
      <c r="C41272">
        <v>740.05</v>
      </c>
    </row>
    <row r="41273" spans="1:3">
      <c r="A41273">
        <v>68052404</v>
      </c>
      <c r="B41273" s="21"/>
      <c r="C41273">
        <v>646.91</v>
      </c>
    </row>
    <row r="41274" spans="1:3">
      <c r="A41274">
        <v>68052415</v>
      </c>
      <c r="B41274" s="21"/>
      <c r="C41274">
        <v>712.38</v>
      </c>
    </row>
    <row r="41275" spans="1:3">
      <c r="A41275">
        <v>68052426</v>
      </c>
      <c r="B41275" s="21"/>
      <c r="C41275">
        <v>827.78</v>
      </c>
    </row>
    <row r="41276" spans="1:3">
      <c r="A41276">
        <v>68052686</v>
      </c>
      <c r="B41276" s="21"/>
      <c r="C41276">
        <v>741.61</v>
      </c>
    </row>
    <row r="41277" spans="1:3">
      <c r="A41277">
        <v>68058537</v>
      </c>
      <c r="B41277" s="21"/>
      <c r="C41277">
        <v>493.03</v>
      </c>
    </row>
    <row r="41278" spans="1:3">
      <c r="A41278">
        <v>68058560</v>
      </c>
      <c r="B41278" s="21"/>
      <c r="C41278">
        <v>487.61</v>
      </c>
    </row>
    <row r="41279" spans="1:3">
      <c r="A41279">
        <v>68067334</v>
      </c>
      <c r="B41279" s="21"/>
      <c r="C41279">
        <v>600.58000000000004</v>
      </c>
    </row>
    <row r="41280" spans="1:3">
      <c r="A41280">
        <v>68071238</v>
      </c>
      <c r="B41280" s="21"/>
      <c r="C41280">
        <v>607.71</v>
      </c>
    </row>
    <row r="41281" spans="1:3">
      <c r="A41281">
        <v>68071272</v>
      </c>
      <c r="B41281" s="21"/>
      <c r="C41281">
        <v>563.03</v>
      </c>
    </row>
    <row r="41282" spans="1:3">
      <c r="A41282">
        <v>68083454</v>
      </c>
      <c r="B41282" s="21"/>
      <c r="C41282">
        <v>1529.77</v>
      </c>
    </row>
    <row r="41283" spans="1:3">
      <c r="A41283">
        <v>68083465</v>
      </c>
      <c r="B41283" s="21"/>
      <c r="C41283">
        <v>1150.46</v>
      </c>
    </row>
    <row r="41284" spans="1:3">
      <c r="A41284">
        <v>68083487</v>
      </c>
      <c r="B41284" s="21"/>
      <c r="C41284">
        <v>1037.79</v>
      </c>
    </row>
    <row r="41285" spans="1:3">
      <c r="A41285">
        <v>68083501</v>
      </c>
      <c r="B41285" s="21"/>
      <c r="C41285">
        <v>437.12</v>
      </c>
    </row>
    <row r="41286" spans="1:3">
      <c r="A41286">
        <v>68083578</v>
      </c>
      <c r="B41286" s="21"/>
      <c r="C41286">
        <v>526.98</v>
      </c>
    </row>
    <row r="41287" spans="1:3">
      <c r="A41287">
        <v>68083761</v>
      </c>
      <c r="B41287" s="21"/>
      <c r="C41287">
        <v>728.37</v>
      </c>
    </row>
    <row r="41288" spans="1:3">
      <c r="A41288">
        <v>68083830</v>
      </c>
      <c r="B41288" s="21"/>
      <c r="C41288">
        <v>610.42999999999995</v>
      </c>
    </row>
    <row r="41289" spans="1:3">
      <c r="A41289">
        <v>68084026</v>
      </c>
      <c r="B41289" s="21"/>
      <c r="C41289">
        <v>568.48</v>
      </c>
    </row>
    <row r="41290" spans="1:3">
      <c r="A41290">
        <v>68084048</v>
      </c>
      <c r="B41290" s="21"/>
      <c r="C41290">
        <v>626.85</v>
      </c>
    </row>
    <row r="41291" spans="1:3">
      <c r="A41291">
        <v>68084059</v>
      </c>
      <c r="B41291" s="21"/>
      <c r="C41291">
        <v>617.20000000000005</v>
      </c>
    </row>
    <row r="41292" spans="1:3">
      <c r="A41292">
        <v>68084060</v>
      </c>
      <c r="B41292" s="21"/>
      <c r="C41292">
        <v>476.96</v>
      </c>
    </row>
    <row r="41293" spans="1:3">
      <c r="A41293">
        <v>68084082</v>
      </c>
      <c r="B41293" s="21"/>
      <c r="C41293">
        <v>452.84</v>
      </c>
    </row>
    <row r="41294" spans="1:3">
      <c r="A41294">
        <v>68084208</v>
      </c>
      <c r="B41294" s="21"/>
      <c r="C41294">
        <v>786.04</v>
      </c>
    </row>
    <row r="41295" spans="1:3">
      <c r="A41295">
        <v>68092546</v>
      </c>
      <c r="B41295" s="21"/>
      <c r="C41295">
        <v>565.91999999999996</v>
      </c>
    </row>
    <row r="41296" spans="1:3">
      <c r="A41296">
        <v>68092579</v>
      </c>
      <c r="B41296" s="21"/>
      <c r="C41296">
        <v>1057.82</v>
      </c>
    </row>
    <row r="41297" spans="1:3">
      <c r="A41297">
        <v>68092671</v>
      </c>
      <c r="B41297" s="21"/>
      <c r="C41297">
        <v>532.12</v>
      </c>
    </row>
    <row r="41298" spans="1:3">
      <c r="A41298">
        <v>68109024</v>
      </c>
      <c r="B41298" s="21"/>
      <c r="C41298">
        <v>484.27</v>
      </c>
    </row>
    <row r="41299" spans="1:3">
      <c r="A41299">
        <v>68109717</v>
      </c>
      <c r="B41299" s="21"/>
      <c r="C41299">
        <v>738.48</v>
      </c>
    </row>
    <row r="41300" spans="1:3">
      <c r="A41300">
        <v>68109740</v>
      </c>
      <c r="B41300" s="21"/>
      <c r="C41300">
        <v>683.55</v>
      </c>
    </row>
    <row r="41301" spans="1:3">
      <c r="A41301">
        <v>68109751</v>
      </c>
      <c r="B41301" s="21"/>
      <c r="C41301">
        <v>475.23</v>
      </c>
    </row>
    <row r="41302" spans="1:3">
      <c r="A41302">
        <v>68109999</v>
      </c>
      <c r="B41302" s="21"/>
      <c r="C41302">
        <v>659.63</v>
      </c>
    </row>
    <row r="41303" spans="1:3">
      <c r="A41303">
        <v>68110203</v>
      </c>
      <c r="B41303" s="21"/>
      <c r="C41303">
        <v>364.25</v>
      </c>
    </row>
    <row r="41304" spans="1:3">
      <c r="A41304">
        <v>68110236</v>
      </c>
      <c r="B41304" s="21"/>
      <c r="C41304">
        <v>936.25</v>
      </c>
    </row>
    <row r="41305" spans="1:3">
      <c r="A41305">
        <v>68123057</v>
      </c>
      <c r="B41305" s="21"/>
      <c r="C41305">
        <v>830.42</v>
      </c>
    </row>
    <row r="41306" spans="1:3">
      <c r="A41306">
        <v>68123068</v>
      </c>
      <c r="B41306" s="21"/>
      <c r="C41306">
        <v>665.04</v>
      </c>
    </row>
    <row r="41307" spans="1:3">
      <c r="A41307">
        <v>68123104</v>
      </c>
      <c r="B41307" s="21"/>
      <c r="C41307">
        <v>504.88</v>
      </c>
    </row>
    <row r="41308" spans="1:3">
      <c r="A41308">
        <v>68123115</v>
      </c>
      <c r="B41308" s="21"/>
      <c r="C41308">
        <v>825.2</v>
      </c>
    </row>
    <row r="41309" spans="1:3">
      <c r="A41309">
        <v>68127220</v>
      </c>
      <c r="B41309" s="21"/>
      <c r="C41309">
        <v>742.44</v>
      </c>
    </row>
    <row r="41310" spans="1:3">
      <c r="A41310">
        <v>68128234</v>
      </c>
      <c r="B41310" s="21"/>
      <c r="C41310">
        <v>1445.64</v>
      </c>
    </row>
    <row r="41311" spans="1:3">
      <c r="A41311">
        <v>68128585</v>
      </c>
      <c r="B41311" s="21"/>
      <c r="C41311">
        <v>1234.8699999999999</v>
      </c>
    </row>
    <row r="41312" spans="1:3">
      <c r="A41312">
        <v>68130234</v>
      </c>
      <c r="B41312" s="21"/>
      <c r="C41312">
        <v>1540.08</v>
      </c>
    </row>
    <row r="41313" spans="1:3">
      <c r="A41313">
        <v>68130245</v>
      </c>
      <c r="B41313" s="21"/>
      <c r="C41313">
        <v>1964.41</v>
      </c>
    </row>
    <row r="41314" spans="1:3">
      <c r="A41314">
        <v>68130290</v>
      </c>
      <c r="B41314" s="21"/>
      <c r="C41314">
        <v>2328.12</v>
      </c>
    </row>
    <row r="41315" spans="1:3">
      <c r="A41315">
        <v>68130336</v>
      </c>
      <c r="B41315" s="21"/>
      <c r="C41315">
        <v>1491.23</v>
      </c>
    </row>
    <row r="41316" spans="1:3">
      <c r="A41316">
        <v>68130518</v>
      </c>
      <c r="B41316" s="21"/>
      <c r="C41316">
        <v>1275.3699999999999</v>
      </c>
    </row>
    <row r="41317" spans="1:3">
      <c r="A41317">
        <v>68130529</v>
      </c>
      <c r="B41317" s="21"/>
      <c r="C41317">
        <v>1600.04</v>
      </c>
    </row>
    <row r="41318" spans="1:3">
      <c r="A41318">
        <v>68130552</v>
      </c>
      <c r="B41318" s="21"/>
      <c r="C41318">
        <v>2029.74</v>
      </c>
    </row>
    <row r="41319" spans="1:3">
      <c r="A41319">
        <v>68130949</v>
      </c>
      <c r="B41319" s="21"/>
      <c r="C41319">
        <v>1077.8499999999999</v>
      </c>
    </row>
    <row r="41320" spans="1:3">
      <c r="A41320">
        <v>68132296</v>
      </c>
      <c r="B41320" s="21"/>
      <c r="C41320">
        <v>693.42</v>
      </c>
    </row>
    <row r="41321" spans="1:3">
      <c r="A41321">
        <v>68132809</v>
      </c>
      <c r="B41321" s="21"/>
      <c r="C41321">
        <v>525.83000000000004</v>
      </c>
    </row>
    <row r="41322" spans="1:3">
      <c r="A41322">
        <v>68133368</v>
      </c>
      <c r="B41322" s="21"/>
      <c r="C41322">
        <v>1296.21</v>
      </c>
    </row>
    <row r="41323" spans="1:3">
      <c r="A41323">
        <v>68133584</v>
      </c>
      <c r="B41323" s="21"/>
      <c r="C41323">
        <v>1011.35</v>
      </c>
    </row>
    <row r="41324" spans="1:3">
      <c r="A41324">
        <v>68133620</v>
      </c>
      <c r="B41324" s="21"/>
      <c r="C41324">
        <v>996.38</v>
      </c>
    </row>
    <row r="41325" spans="1:3">
      <c r="A41325">
        <v>68133722</v>
      </c>
      <c r="B41325" s="21"/>
      <c r="C41325">
        <v>457.88</v>
      </c>
    </row>
    <row r="41326" spans="1:3">
      <c r="A41326">
        <v>68133733</v>
      </c>
      <c r="B41326" s="21"/>
      <c r="C41326">
        <v>608.66</v>
      </c>
    </row>
    <row r="41327" spans="1:3">
      <c r="A41327">
        <v>68133744</v>
      </c>
      <c r="B41327" s="21"/>
      <c r="C41327">
        <v>538.54</v>
      </c>
    </row>
    <row r="41328" spans="1:3">
      <c r="A41328">
        <v>68133802</v>
      </c>
      <c r="B41328" s="21"/>
      <c r="C41328">
        <v>522.72</v>
      </c>
    </row>
    <row r="41329" spans="1:3">
      <c r="A41329">
        <v>68134021</v>
      </c>
      <c r="B41329" s="21"/>
      <c r="C41329">
        <v>1045.49</v>
      </c>
    </row>
    <row r="41330" spans="1:3">
      <c r="A41330">
        <v>68134032</v>
      </c>
      <c r="B41330" s="21"/>
      <c r="C41330">
        <v>861.96</v>
      </c>
    </row>
    <row r="41331" spans="1:3">
      <c r="A41331">
        <v>68134054</v>
      </c>
      <c r="B41331" s="21"/>
      <c r="C41331">
        <v>787.76</v>
      </c>
    </row>
    <row r="41332" spans="1:3">
      <c r="A41332">
        <v>68134065</v>
      </c>
      <c r="B41332" s="21"/>
      <c r="C41332">
        <v>460.75</v>
      </c>
    </row>
    <row r="41333" spans="1:3">
      <c r="A41333">
        <v>68134076</v>
      </c>
      <c r="B41333" s="21"/>
      <c r="C41333">
        <v>506.95</v>
      </c>
    </row>
    <row r="41334" spans="1:3">
      <c r="A41334">
        <v>68134236</v>
      </c>
      <c r="B41334" s="21"/>
      <c r="C41334">
        <v>642.63</v>
      </c>
    </row>
    <row r="41335" spans="1:3">
      <c r="A41335">
        <v>68134247</v>
      </c>
      <c r="B41335" s="21"/>
      <c r="C41335">
        <v>470.01</v>
      </c>
    </row>
    <row r="41336" spans="1:3">
      <c r="A41336">
        <v>68134623</v>
      </c>
      <c r="B41336" s="21"/>
      <c r="C41336">
        <v>868.3</v>
      </c>
    </row>
    <row r="41337" spans="1:3">
      <c r="A41337">
        <v>68139004</v>
      </c>
      <c r="B41337" s="21"/>
      <c r="C41337">
        <v>547.22</v>
      </c>
    </row>
    <row r="41338" spans="1:3">
      <c r="A41338">
        <v>68140114</v>
      </c>
      <c r="B41338" s="21"/>
      <c r="C41338">
        <v>467.51</v>
      </c>
    </row>
    <row r="41339" spans="1:3">
      <c r="A41339">
        <v>68140181</v>
      </c>
      <c r="B41339" s="21"/>
      <c r="C41339">
        <v>343.87</v>
      </c>
    </row>
    <row r="41340" spans="1:3">
      <c r="A41340">
        <v>68140307</v>
      </c>
      <c r="B41340" s="21"/>
      <c r="C41340">
        <v>807.15</v>
      </c>
    </row>
    <row r="41341" spans="1:3">
      <c r="A41341">
        <v>68140409</v>
      </c>
      <c r="B41341" s="21"/>
      <c r="C41341">
        <v>1150.46</v>
      </c>
    </row>
    <row r="41342" spans="1:3">
      <c r="A41342">
        <v>68140443</v>
      </c>
      <c r="B41342" s="21"/>
      <c r="C41342">
        <v>872.58</v>
      </c>
    </row>
    <row r="41343" spans="1:3">
      <c r="A41343">
        <v>68140465</v>
      </c>
      <c r="B41343" s="21"/>
      <c r="C41343">
        <v>1070.57</v>
      </c>
    </row>
    <row r="41344" spans="1:3">
      <c r="A41344">
        <v>68140498</v>
      </c>
      <c r="B41344" s="21"/>
      <c r="C41344">
        <v>614.32000000000005</v>
      </c>
    </row>
    <row r="41345" spans="1:3">
      <c r="A41345">
        <v>68140512</v>
      </c>
      <c r="B41345" s="21"/>
      <c r="C41345">
        <v>587.84</v>
      </c>
    </row>
    <row r="41346" spans="1:3">
      <c r="A41346">
        <v>68140545</v>
      </c>
      <c r="B41346" s="21"/>
      <c r="C41346">
        <v>537.16999999999996</v>
      </c>
    </row>
    <row r="41347" spans="1:3">
      <c r="A41347">
        <v>68140589</v>
      </c>
      <c r="B41347" s="21"/>
      <c r="C41347">
        <v>556.97</v>
      </c>
    </row>
    <row r="41348" spans="1:3">
      <c r="A41348">
        <v>68140590</v>
      </c>
      <c r="B41348" s="21"/>
      <c r="C41348">
        <v>510.78</v>
      </c>
    </row>
    <row r="41349" spans="1:3">
      <c r="A41349">
        <v>68140603</v>
      </c>
      <c r="B41349" s="21"/>
      <c r="C41349">
        <v>617.98</v>
      </c>
    </row>
    <row r="41350" spans="1:3">
      <c r="A41350">
        <v>68140750</v>
      </c>
      <c r="B41350" s="21"/>
      <c r="C41350">
        <v>630.54</v>
      </c>
    </row>
    <row r="41351" spans="1:3">
      <c r="A41351">
        <v>68140965</v>
      </c>
      <c r="B41351" s="21"/>
      <c r="C41351">
        <v>552.44000000000005</v>
      </c>
    </row>
    <row r="41352" spans="1:3">
      <c r="A41352">
        <v>68141173</v>
      </c>
      <c r="B41352" s="21"/>
      <c r="C41352">
        <v>563.88</v>
      </c>
    </row>
    <row r="41353" spans="1:3">
      <c r="A41353">
        <v>68153957</v>
      </c>
      <c r="B41353" s="21"/>
      <c r="C41353">
        <v>936.17</v>
      </c>
    </row>
    <row r="41354" spans="1:3">
      <c r="A41354">
        <v>68155088</v>
      </c>
      <c r="B41354" s="21"/>
      <c r="C41354">
        <v>903.92</v>
      </c>
    </row>
    <row r="41355" spans="1:3">
      <c r="A41355">
        <v>68155522</v>
      </c>
      <c r="B41355" s="21"/>
      <c r="C41355">
        <v>1219.06</v>
      </c>
    </row>
    <row r="41356" spans="1:3">
      <c r="A41356">
        <v>68155544</v>
      </c>
      <c r="B41356" s="21"/>
      <c r="C41356">
        <v>499.43</v>
      </c>
    </row>
    <row r="41357" spans="1:3">
      <c r="A41357">
        <v>68155577</v>
      </c>
      <c r="B41357" s="21"/>
      <c r="C41357">
        <v>1357.68</v>
      </c>
    </row>
    <row r="41358" spans="1:3">
      <c r="A41358">
        <v>68156161</v>
      </c>
      <c r="B41358" s="21"/>
      <c r="C41358">
        <v>607.44000000000005</v>
      </c>
    </row>
    <row r="41359" spans="1:3">
      <c r="A41359">
        <v>68162936</v>
      </c>
      <c r="B41359" s="21"/>
      <c r="C41359">
        <v>616.39</v>
      </c>
    </row>
    <row r="41360" spans="1:3">
      <c r="A41360">
        <v>68165060</v>
      </c>
      <c r="B41360" s="21"/>
      <c r="C41360">
        <v>409.94</v>
      </c>
    </row>
    <row r="41361" spans="1:3">
      <c r="A41361">
        <v>68165377</v>
      </c>
      <c r="B41361" s="21"/>
      <c r="C41361">
        <v>505.84</v>
      </c>
    </row>
    <row r="41362" spans="1:3">
      <c r="A41362">
        <v>68170638</v>
      </c>
      <c r="B41362" s="21"/>
      <c r="C41362">
        <v>831.72</v>
      </c>
    </row>
    <row r="41363" spans="1:3">
      <c r="A41363">
        <v>68171357</v>
      </c>
      <c r="B41363" s="21"/>
      <c r="C41363">
        <v>610.12</v>
      </c>
    </row>
    <row r="41364" spans="1:3">
      <c r="A41364">
        <v>68171517</v>
      </c>
      <c r="B41364" s="21"/>
      <c r="C41364">
        <v>1042.8</v>
      </c>
    </row>
    <row r="41365" spans="1:3">
      <c r="A41365">
        <v>68171528</v>
      </c>
      <c r="B41365" s="21"/>
      <c r="C41365">
        <v>861.74</v>
      </c>
    </row>
    <row r="41366" spans="1:3">
      <c r="A41366">
        <v>68171539</v>
      </c>
      <c r="B41366" s="21"/>
      <c r="C41366">
        <v>762.46</v>
      </c>
    </row>
    <row r="41367" spans="1:3">
      <c r="A41367">
        <v>68177004</v>
      </c>
      <c r="B41367" s="21"/>
      <c r="C41367">
        <v>415.02</v>
      </c>
    </row>
    <row r="41368" spans="1:3">
      <c r="A41368">
        <v>68186663</v>
      </c>
      <c r="B41368" s="21"/>
      <c r="C41368">
        <v>791.83</v>
      </c>
    </row>
    <row r="41369" spans="1:3">
      <c r="A41369">
        <v>68186709</v>
      </c>
      <c r="B41369" s="21"/>
      <c r="C41369">
        <v>727.37</v>
      </c>
    </row>
    <row r="41370" spans="1:3">
      <c r="A41370">
        <v>68186721</v>
      </c>
      <c r="B41370" s="21"/>
      <c r="C41370">
        <v>984.69</v>
      </c>
    </row>
    <row r="41371" spans="1:3">
      <c r="A41371">
        <v>68187075</v>
      </c>
      <c r="B41371" s="21"/>
      <c r="C41371">
        <v>1064.69</v>
      </c>
    </row>
    <row r="41372" spans="1:3">
      <c r="A41372">
        <v>68187268</v>
      </c>
      <c r="B41372" s="21"/>
      <c r="C41372">
        <v>1048.17</v>
      </c>
    </row>
    <row r="41373" spans="1:3">
      <c r="A41373">
        <v>68189106</v>
      </c>
      <c r="B41373" s="21"/>
      <c r="C41373">
        <v>1141.58</v>
      </c>
    </row>
    <row r="41374" spans="1:3">
      <c r="A41374">
        <v>68189457</v>
      </c>
      <c r="B41374" s="21"/>
      <c r="C41374">
        <v>994.99</v>
      </c>
    </row>
    <row r="41375" spans="1:3">
      <c r="A41375">
        <v>68189468</v>
      </c>
      <c r="B41375" s="21"/>
      <c r="C41375">
        <v>1017.87</v>
      </c>
    </row>
    <row r="41376" spans="1:3">
      <c r="A41376">
        <v>68199280</v>
      </c>
      <c r="B41376" s="21"/>
      <c r="C41376">
        <v>1169.72</v>
      </c>
    </row>
    <row r="41377" spans="1:3">
      <c r="A41377">
        <v>68201218</v>
      </c>
      <c r="B41377" s="21"/>
      <c r="C41377">
        <v>1448.22</v>
      </c>
    </row>
    <row r="41378" spans="1:3">
      <c r="A41378">
        <v>68201876</v>
      </c>
      <c r="B41378" s="21"/>
      <c r="C41378">
        <v>812.35</v>
      </c>
    </row>
    <row r="41379" spans="1:3">
      <c r="A41379">
        <v>68211369</v>
      </c>
      <c r="B41379" s="21"/>
      <c r="C41379">
        <v>496.24</v>
      </c>
    </row>
    <row r="41380" spans="1:3">
      <c r="A41380">
        <v>68211381</v>
      </c>
      <c r="B41380" s="21"/>
      <c r="C41380">
        <v>526.78</v>
      </c>
    </row>
    <row r="41381" spans="1:3">
      <c r="A41381">
        <v>68211392</v>
      </c>
      <c r="B41381" s="21"/>
      <c r="C41381">
        <v>507.39</v>
      </c>
    </row>
    <row r="41382" spans="1:3">
      <c r="A41382">
        <v>68213730</v>
      </c>
      <c r="B41382" s="21"/>
      <c r="C41382">
        <v>900.48</v>
      </c>
    </row>
    <row r="41383" spans="1:3">
      <c r="A41383">
        <v>68213989</v>
      </c>
      <c r="B41383" s="21"/>
      <c r="C41383">
        <v>578.98</v>
      </c>
    </row>
    <row r="41384" spans="1:3">
      <c r="A41384">
        <v>68214095</v>
      </c>
      <c r="B41384" s="21"/>
      <c r="C41384">
        <v>597.99</v>
      </c>
    </row>
    <row r="41385" spans="1:3">
      <c r="A41385">
        <v>68214175</v>
      </c>
      <c r="B41385" s="21"/>
      <c r="C41385">
        <v>618.84</v>
      </c>
    </row>
    <row r="41386" spans="1:3">
      <c r="A41386">
        <v>68214233</v>
      </c>
      <c r="B41386" s="21"/>
      <c r="C41386">
        <v>374.01</v>
      </c>
    </row>
    <row r="41387" spans="1:3">
      <c r="A41387">
        <v>68214482</v>
      </c>
      <c r="B41387" s="21"/>
      <c r="C41387">
        <v>1609.67</v>
      </c>
    </row>
    <row r="41388" spans="1:3">
      <c r="A41388">
        <v>68214506</v>
      </c>
      <c r="B41388" s="21"/>
      <c r="C41388">
        <v>1880.34</v>
      </c>
    </row>
    <row r="41389" spans="1:3">
      <c r="A41389">
        <v>68214528</v>
      </c>
      <c r="B41389" s="21"/>
      <c r="C41389">
        <v>1880.34</v>
      </c>
    </row>
    <row r="41390" spans="1:3">
      <c r="A41390">
        <v>68214540</v>
      </c>
      <c r="B41390" s="21"/>
      <c r="C41390">
        <v>2151.0100000000002</v>
      </c>
    </row>
    <row r="41391" spans="1:3">
      <c r="A41391">
        <v>68214777</v>
      </c>
      <c r="B41391" s="21"/>
      <c r="C41391">
        <v>948.98</v>
      </c>
    </row>
    <row r="41392" spans="1:3">
      <c r="A41392">
        <v>68214846</v>
      </c>
      <c r="B41392" s="21"/>
      <c r="C41392">
        <v>694.36</v>
      </c>
    </row>
    <row r="41393" spans="1:3">
      <c r="A41393">
        <v>68217174</v>
      </c>
      <c r="B41393" s="21"/>
      <c r="C41393">
        <v>669.3</v>
      </c>
    </row>
    <row r="41394" spans="1:3">
      <c r="A41394">
        <v>68217185</v>
      </c>
      <c r="B41394" s="21"/>
      <c r="C41394">
        <v>670.14</v>
      </c>
    </row>
    <row r="41395" spans="1:3">
      <c r="A41395">
        <v>68217196</v>
      </c>
      <c r="B41395" s="21"/>
      <c r="C41395">
        <v>670.98</v>
      </c>
    </row>
    <row r="41396" spans="1:3">
      <c r="A41396">
        <v>68217209</v>
      </c>
      <c r="B41396" s="21"/>
      <c r="C41396">
        <v>703.8</v>
      </c>
    </row>
    <row r="41397" spans="1:3">
      <c r="A41397">
        <v>68227098</v>
      </c>
      <c r="B41397" s="21"/>
      <c r="C41397">
        <v>665.88</v>
      </c>
    </row>
    <row r="41398" spans="1:3">
      <c r="A41398">
        <v>68227123</v>
      </c>
      <c r="B41398" s="21"/>
      <c r="C41398">
        <v>1084.33</v>
      </c>
    </row>
    <row r="41399" spans="1:3">
      <c r="A41399">
        <v>68227258</v>
      </c>
      <c r="B41399" s="21"/>
      <c r="C41399">
        <v>1293.7</v>
      </c>
    </row>
    <row r="41400" spans="1:3">
      <c r="A41400">
        <v>68227485</v>
      </c>
      <c r="B41400" s="21"/>
      <c r="C41400">
        <v>1408.13</v>
      </c>
    </row>
    <row r="41401" spans="1:3">
      <c r="A41401">
        <v>68227510</v>
      </c>
      <c r="B41401" s="21"/>
      <c r="C41401">
        <v>583.51</v>
      </c>
    </row>
    <row r="41402" spans="1:3">
      <c r="A41402">
        <v>68228057</v>
      </c>
      <c r="B41402" s="21"/>
      <c r="C41402">
        <v>558.66999999999996</v>
      </c>
    </row>
    <row r="41403" spans="1:3">
      <c r="A41403">
        <v>68238879</v>
      </c>
      <c r="B41403" s="21"/>
      <c r="C41403">
        <v>1492.93</v>
      </c>
    </row>
    <row r="41404" spans="1:3">
      <c r="A41404">
        <v>68238915</v>
      </c>
      <c r="B41404" s="21"/>
      <c r="C41404">
        <v>1539.38</v>
      </c>
    </row>
    <row r="41405" spans="1:3">
      <c r="A41405">
        <v>68238960</v>
      </c>
      <c r="B41405" s="21"/>
      <c r="C41405">
        <v>1471.67</v>
      </c>
    </row>
    <row r="41406" spans="1:3">
      <c r="A41406">
        <v>68239021</v>
      </c>
      <c r="B41406" s="21"/>
      <c r="C41406">
        <v>470.87</v>
      </c>
    </row>
    <row r="41407" spans="1:3">
      <c r="A41407">
        <v>68239054</v>
      </c>
      <c r="B41407" s="21"/>
      <c r="C41407">
        <v>965.59</v>
      </c>
    </row>
    <row r="41408" spans="1:3">
      <c r="A41408">
        <v>68239134</v>
      </c>
      <c r="B41408" s="21"/>
      <c r="C41408">
        <v>867.21</v>
      </c>
    </row>
    <row r="41409" spans="1:3">
      <c r="A41409">
        <v>68239190</v>
      </c>
      <c r="B41409" s="21"/>
      <c r="C41409">
        <v>690.18</v>
      </c>
    </row>
    <row r="41410" spans="1:3">
      <c r="A41410">
        <v>68239203</v>
      </c>
      <c r="B41410" s="21"/>
      <c r="C41410">
        <v>808.99</v>
      </c>
    </row>
    <row r="41411" spans="1:3">
      <c r="A41411">
        <v>68239281</v>
      </c>
      <c r="B41411" s="21"/>
      <c r="C41411">
        <v>642.46</v>
      </c>
    </row>
    <row r="41412" spans="1:3">
      <c r="A41412">
        <v>68239305</v>
      </c>
      <c r="B41412" s="21"/>
      <c r="C41412">
        <v>848.68</v>
      </c>
    </row>
    <row r="41413" spans="1:3">
      <c r="A41413">
        <v>68239894</v>
      </c>
      <c r="B41413" s="21"/>
      <c r="C41413">
        <v>844.07</v>
      </c>
    </row>
    <row r="41414" spans="1:3">
      <c r="A41414">
        <v>68239918</v>
      </c>
      <c r="B41414" s="21"/>
      <c r="C41414">
        <v>1266.9100000000001</v>
      </c>
    </row>
    <row r="41415" spans="1:3">
      <c r="A41415">
        <v>68239929</v>
      </c>
      <c r="B41415" s="21"/>
      <c r="C41415">
        <v>1074.01</v>
      </c>
    </row>
    <row r="41416" spans="1:3">
      <c r="A41416">
        <v>68240108</v>
      </c>
      <c r="B41416" s="21"/>
      <c r="C41416">
        <v>696.28</v>
      </c>
    </row>
    <row r="41417" spans="1:3">
      <c r="A41417">
        <v>68240119</v>
      </c>
      <c r="B41417" s="21"/>
      <c r="C41417">
        <v>596.80999999999995</v>
      </c>
    </row>
    <row r="41418" spans="1:3">
      <c r="A41418">
        <v>68240131</v>
      </c>
      <c r="B41418" s="21"/>
      <c r="C41418">
        <v>751.35</v>
      </c>
    </row>
    <row r="41419" spans="1:3">
      <c r="A41419">
        <v>68252175</v>
      </c>
      <c r="B41419" s="21"/>
      <c r="C41419">
        <v>532.57000000000005</v>
      </c>
    </row>
    <row r="41420" spans="1:3">
      <c r="A41420">
        <v>68258695</v>
      </c>
      <c r="B41420" s="21"/>
      <c r="C41420">
        <v>1264.17</v>
      </c>
    </row>
    <row r="41421" spans="1:3">
      <c r="A41421">
        <v>68258708</v>
      </c>
      <c r="B41421" s="21"/>
      <c r="C41421">
        <v>570.66999999999996</v>
      </c>
    </row>
    <row r="41422" spans="1:3">
      <c r="A41422">
        <v>68258720</v>
      </c>
      <c r="B41422" s="21"/>
      <c r="C41422">
        <v>1618.29</v>
      </c>
    </row>
    <row r="41423" spans="1:3">
      <c r="A41423">
        <v>68258753</v>
      </c>
      <c r="B41423" s="21"/>
      <c r="C41423">
        <v>709.84</v>
      </c>
    </row>
    <row r="41424" spans="1:3">
      <c r="A41424">
        <v>68258786</v>
      </c>
      <c r="B41424" s="21"/>
      <c r="C41424">
        <v>1481.06</v>
      </c>
    </row>
    <row r="41425" spans="1:3">
      <c r="A41425">
        <v>68258902</v>
      </c>
      <c r="B41425" s="21"/>
      <c r="C41425">
        <v>573.09</v>
      </c>
    </row>
    <row r="41426" spans="1:3">
      <c r="A41426">
        <v>68258913</v>
      </c>
      <c r="B41426" s="21"/>
      <c r="C41426">
        <v>540.33000000000004</v>
      </c>
    </row>
    <row r="41427" spans="1:3">
      <c r="A41427">
        <v>68259416</v>
      </c>
      <c r="B41427" s="21"/>
      <c r="C41427">
        <v>644.73</v>
      </c>
    </row>
    <row r="41428" spans="1:3">
      <c r="A41428">
        <v>68274975</v>
      </c>
      <c r="B41428" s="21"/>
      <c r="C41428">
        <v>529.58000000000004</v>
      </c>
    </row>
    <row r="41429" spans="1:3">
      <c r="A41429">
        <v>68278239</v>
      </c>
      <c r="B41429" s="21"/>
      <c r="C41429">
        <v>660.45</v>
      </c>
    </row>
    <row r="41430" spans="1:3">
      <c r="A41430">
        <v>68298259</v>
      </c>
      <c r="B41430" s="21"/>
      <c r="C41430">
        <v>581.94000000000005</v>
      </c>
    </row>
    <row r="41431" spans="1:3">
      <c r="A41431">
        <v>68298260</v>
      </c>
      <c r="B41431" s="21"/>
      <c r="C41431">
        <v>532.52</v>
      </c>
    </row>
    <row r="41432" spans="1:3">
      <c r="A41432">
        <v>68298282</v>
      </c>
      <c r="B41432" s="21"/>
      <c r="C41432">
        <v>636.1</v>
      </c>
    </row>
    <row r="41433" spans="1:3">
      <c r="A41433">
        <v>68298419</v>
      </c>
      <c r="B41433" s="21"/>
      <c r="C41433">
        <v>619.80999999999995</v>
      </c>
    </row>
    <row r="41434" spans="1:3">
      <c r="A41434">
        <v>68298497</v>
      </c>
      <c r="B41434" s="21"/>
      <c r="C41434">
        <v>550.96</v>
      </c>
    </row>
    <row r="41435" spans="1:3">
      <c r="A41435">
        <v>68298500</v>
      </c>
      <c r="B41435" s="21"/>
      <c r="C41435">
        <v>538.65</v>
      </c>
    </row>
    <row r="41436" spans="1:3">
      <c r="A41436">
        <v>68298862</v>
      </c>
      <c r="B41436" s="21"/>
      <c r="C41436">
        <v>922.46</v>
      </c>
    </row>
    <row r="41437" spans="1:3">
      <c r="A41437">
        <v>68298997</v>
      </c>
      <c r="B41437" s="21"/>
      <c r="C41437">
        <v>782.55</v>
      </c>
    </row>
    <row r="41438" spans="1:3">
      <c r="A41438">
        <v>68299116</v>
      </c>
      <c r="B41438" s="21"/>
      <c r="C41438">
        <v>594.88</v>
      </c>
    </row>
    <row r="41439" spans="1:3">
      <c r="A41439">
        <v>68299138</v>
      </c>
      <c r="B41439" s="21"/>
      <c r="C41439">
        <v>1544.21</v>
      </c>
    </row>
    <row r="41440" spans="1:3">
      <c r="A41440">
        <v>68299161</v>
      </c>
      <c r="B41440" s="21"/>
      <c r="C41440">
        <v>616.98</v>
      </c>
    </row>
    <row r="41441" spans="1:3">
      <c r="A41441">
        <v>68307904</v>
      </c>
      <c r="B41441" s="21"/>
      <c r="C41441">
        <v>484.61</v>
      </c>
    </row>
    <row r="41442" spans="1:3">
      <c r="A41442">
        <v>68307926</v>
      </c>
      <c r="B41442" s="21"/>
      <c r="C41442">
        <v>687.7</v>
      </c>
    </row>
    <row r="41443" spans="1:3">
      <c r="A41443">
        <v>68308134</v>
      </c>
      <c r="B41443" s="21"/>
      <c r="C41443">
        <v>1108.44</v>
      </c>
    </row>
    <row r="41444" spans="1:3">
      <c r="A41444">
        <v>68310101</v>
      </c>
      <c r="B41444" s="21"/>
      <c r="C41444">
        <v>1675.84</v>
      </c>
    </row>
    <row r="41445" spans="1:3">
      <c r="A41445">
        <v>68310112</v>
      </c>
      <c r="B41445" s="21"/>
      <c r="C41445">
        <v>1675.84</v>
      </c>
    </row>
    <row r="41446" spans="1:3">
      <c r="A41446">
        <v>68310123</v>
      </c>
      <c r="B41446" s="21"/>
      <c r="C41446">
        <v>712.87</v>
      </c>
    </row>
    <row r="41447" spans="1:3">
      <c r="A41447">
        <v>68310258</v>
      </c>
      <c r="B41447" s="21"/>
      <c r="C41447">
        <v>1302.57</v>
      </c>
    </row>
    <row r="41448" spans="1:3">
      <c r="A41448">
        <v>68310430</v>
      </c>
      <c r="B41448" s="21"/>
      <c r="C41448">
        <v>1146.18</v>
      </c>
    </row>
    <row r="41449" spans="1:3">
      <c r="A41449">
        <v>68310612</v>
      </c>
      <c r="B41449" s="21"/>
      <c r="C41449">
        <v>762.39</v>
      </c>
    </row>
    <row r="41450" spans="1:3">
      <c r="A41450">
        <v>68310623</v>
      </c>
      <c r="B41450" s="21"/>
      <c r="C41450">
        <v>858.32</v>
      </c>
    </row>
    <row r="41451" spans="1:3">
      <c r="A41451">
        <v>68310634</v>
      </c>
      <c r="B41451" s="21"/>
      <c r="C41451">
        <v>954.25</v>
      </c>
    </row>
    <row r="41452" spans="1:3">
      <c r="A41452">
        <v>68310645</v>
      </c>
      <c r="B41452" s="21"/>
      <c r="C41452">
        <v>748.37</v>
      </c>
    </row>
    <row r="41453" spans="1:3">
      <c r="A41453">
        <v>68310656</v>
      </c>
      <c r="B41453" s="21"/>
      <c r="C41453">
        <v>826.57</v>
      </c>
    </row>
    <row r="41454" spans="1:3">
      <c r="A41454">
        <v>68310667</v>
      </c>
      <c r="B41454" s="21"/>
      <c r="C41454">
        <v>638.71</v>
      </c>
    </row>
    <row r="41455" spans="1:3">
      <c r="A41455">
        <v>68310689</v>
      </c>
      <c r="B41455" s="21"/>
      <c r="C41455">
        <v>730.64</v>
      </c>
    </row>
    <row r="41456" spans="1:3">
      <c r="A41456">
        <v>68310747</v>
      </c>
      <c r="B41456" s="21"/>
      <c r="C41456">
        <v>784.66</v>
      </c>
    </row>
    <row r="41457" spans="1:3">
      <c r="A41457">
        <v>68310850</v>
      </c>
      <c r="B41457" s="21"/>
      <c r="C41457">
        <v>778.35</v>
      </c>
    </row>
    <row r="41458" spans="1:3">
      <c r="A41458">
        <v>68310952</v>
      </c>
      <c r="B41458" s="21"/>
      <c r="C41458">
        <v>1195.1500000000001</v>
      </c>
    </row>
    <row r="41459" spans="1:3">
      <c r="A41459">
        <v>68311068</v>
      </c>
      <c r="B41459" s="21"/>
      <c r="C41459">
        <v>1319.86</v>
      </c>
    </row>
    <row r="41460" spans="1:3">
      <c r="A41460">
        <v>68311160</v>
      </c>
      <c r="B41460" s="21"/>
      <c r="C41460">
        <v>635.5</v>
      </c>
    </row>
    <row r="41461" spans="1:3">
      <c r="A41461">
        <v>68318230</v>
      </c>
      <c r="B41461" s="21"/>
      <c r="C41461">
        <v>1089.1500000000001</v>
      </c>
    </row>
    <row r="41462" spans="1:3">
      <c r="A41462">
        <v>68318387</v>
      </c>
      <c r="B41462" s="21"/>
      <c r="C41462">
        <v>859.03</v>
      </c>
    </row>
    <row r="41463" spans="1:3">
      <c r="A41463">
        <v>68318434</v>
      </c>
      <c r="B41463" s="21"/>
      <c r="C41463">
        <v>565.23</v>
      </c>
    </row>
    <row r="41464" spans="1:3">
      <c r="A41464">
        <v>68324221</v>
      </c>
      <c r="B41464" s="21"/>
      <c r="C41464">
        <v>1307.92</v>
      </c>
    </row>
    <row r="41465" spans="1:3">
      <c r="A41465">
        <v>68332796</v>
      </c>
      <c r="B41465" s="21"/>
      <c r="C41465">
        <v>601.24</v>
      </c>
    </row>
    <row r="41466" spans="1:3">
      <c r="A41466">
        <v>68332809</v>
      </c>
      <c r="B41466" s="21"/>
      <c r="C41466">
        <v>1734.22</v>
      </c>
    </row>
    <row r="41467" spans="1:3">
      <c r="A41467">
        <v>68334510</v>
      </c>
      <c r="B41467" s="21"/>
      <c r="C41467">
        <v>1153.07</v>
      </c>
    </row>
    <row r="41468" spans="1:3">
      <c r="A41468">
        <v>68334532</v>
      </c>
      <c r="B41468" s="21"/>
      <c r="C41468">
        <v>986.66</v>
      </c>
    </row>
    <row r="41469" spans="1:3">
      <c r="A41469">
        <v>68334565</v>
      </c>
      <c r="B41469" s="21"/>
      <c r="C41469">
        <v>717.27</v>
      </c>
    </row>
    <row r="41470" spans="1:3">
      <c r="A41470">
        <v>68334678</v>
      </c>
      <c r="B41470" s="21"/>
      <c r="C41470">
        <v>576.73</v>
      </c>
    </row>
    <row r="41471" spans="1:3">
      <c r="A41471">
        <v>68334690</v>
      </c>
      <c r="B41471" s="21"/>
      <c r="C41471">
        <v>922.13</v>
      </c>
    </row>
    <row r="41472" spans="1:3">
      <c r="A41472">
        <v>68334747</v>
      </c>
      <c r="B41472" s="21"/>
      <c r="C41472">
        <v>647.16</v>
      </c>
    </row>
    <row r="41473" spans="1:3">
      <c r="A41473">
        <v>68334838</v>
      </c>
      <c r="B41473" s="21"/>
      <c r="C41473">
        <v>832.88</v>
      </c>
    </row>
    <row r="41474" spans="1:3">
      <c r="A41474">
        <v>68334861</v>
      </c>
      <c r="B41474" s="21"/>
      <c r="C41474">
        <v>737.82</v>
      </c>
    </row>
    <row r="41475" spans="1:3">
      <c r="A41475">
        <v>68344467</v>
      </c>
      <c r="B41475" s="21"/>
      <c r="C41475">
        <v>414.18</v>
      </c>
    </row>
    <row r="41476" spans="1:3">
      <c r="A41476">
        <v>68345175</v>
      </c>
      <c r="B41476" s="21"/>
      <c r="C41476">
        <v>525.39</v>
      </c>
    </row>
    <row r="41477" spans="1:3">
      <c r="A41477">
        <v>68345186</v>
      </c>
      <c r="B41477" s="21"/>
      <c r="C41477">
        <v>672.95</v>
      </c>
    </row>
    <row r="41478" spans="1:3">
      <c r="A41478">
        <v>68347262</v>
      </c>
      <c r="B41478" s="21"/>
      <c r="C41478">
        <v>566.61</v>
      </c>
    </row>
    <row r="41479" spans="1:3">
      <c r="A41479">
        <v>68347397</v>
      </c>
      <c r="B41479" s="21"/>
      <c r="C41479">
        <v>606.54999999999995</v>
      </c>
    </row>
    <row r="41480" spans="1:3">
      <c r="A41480">
        <v>68366654</v>
      </c>
      <c r="B41480" s="21"/>
      <c r="C41480">
        <v>587.47</v>
      </c>
    </row>
    <row r="41481" spans="1:3">
      <c r="A41481">
        <v>68367533</v>
      </c>
      <c r="B41481" s="21"/>
      <c r="C41481">
        <v>404.29</v>
      </c>
    </row>
    <row r="41482" spans="1:3">
      <c r="A41482">
        <v>68368467</v>
      </c>
      <c r="B41482" s="21"/>
      <c r="C41482">
        <v>1176.8399999999999</v>
      </c>
    </row>
    <row r="41483" spans="1:3">
      <c r="A41483">
        <v>68368547</v>
      </c>
      <c r="B41483" s="21"/>
      <c r="C41483">
        <v>599.70000000000005</v>
      </c>
    </row>
    <row r="41484" spans="1:3">
      <c r="A41484">
        <v>68378187</v>
      </c>
      <c r="B41484" s="21"/>
      <c r="C41484">
        <v>1025.51</v>
      </c>
    </row>
    <row r="41485" spans="1:3">
      <c r="A41485">
        <v>68378198</v>
      </c>
      <c r="B41485" s="21"/>
      <c r="C41485">
        <v>1357.86</v>
      </c>
    </row>
    <row r="41486" spans="1:3">
      <c r="A41486">
        <v>68379113</v>
      </c>
      <c r="B41486" s="21"/>
      <c r="C41486">
        <v>575.34</v>
      </c>
    </row>
    <row r="41487" spans="1:3">
      <c r="A41487">
        <v>68379124</v>
      </c>
      <c r="B41487" s="21"/>
      <c r="C41487">
        <v>738.46</v>
      </c>
    </row>
    <row r="41488" spans="1:3">
      <c r="A41488">
        <v>68384703</v>
      </c>
      <c r="B41488" s="21"/>
      <c r="C41488">
        <v>467.71</v>
      </c>
    </row>
    <row r="41489" spans="1:3">
      <c r="A41489">
        <v>68389491</v>
      </c>
      <c r="B41489" s="21"/>
      <c r="C41489">
        <v>1032.8699999999999</v>
      </c>
    </row>
    <row r="41490" spans="1:3">
      <c r="A41490">
        <v>68389731</v>
      </c>
      <c r="B41490" s="21"/>
      <c r="C41490">
        <v>752.36</v>
      </c>
    </row>
    <row r="41491" spans="1:3">
      <c r="A41491">
        <v>68391071</v>
      </c>
      <c r="B41491" s="21"/>
      <c r="C41491">
        <v>628.04</v>
      </c>
    </row>
    <row r="41492" spans="1:3">
      <c r="A41492">
        <v>68391402</v>
      </c>
      <c r="B41492" s="21"/>
      <c r="C41492">
        <v>491.43</v>
      </c>
    </row>
    <row r="41493" spans="1:3">
      <c r="A41493">
        <v>68391537</v>
      </c>
      <c r="B41493" s="21"/>
      <c r="C41493">
        <v>1408.4</v>
      </c>
    </row>
    <row r="41494" spans="1:3">
      <c r="A41494">
        <v>68391548</v>
      </c>
      <c r="B41494" s="21"/>
      <c r="C41494">
        <v>766.98</v>
      </c>
    </row>
    <row r="41495" spans="1:3">
      <c r="A41495">
        <v>68391606</v>
      </c>
      <c r="B41495" s="21"/>
      <c r="C41495">
        <v>708.5</v>
      </c>
    </row>
    <row r="41496" spans="1:3">
      <c r="A41496">
        <v>68391640</v>
      </c>
      <c r="B41496" s="21"/>
      <c r="C41496">
        <v>510.66</v>
      </c>
    </row>
    <row r="41497" spans="1:3">
      <c r="A41497">
        <v>68400577</v>
      </c>
      <c r="B41497" s="21"/>
      <c r="C41497">
        <v>1080.31</v>
      </c>
    </row>
    <row r="41498" spans="1:3">
      <c r="A41498">
        <v>68400657</v>
      </c>
      <c r="B41498" s="21"/>
      <c r="C41498">
        <v>854.81</v>
      </c>
    </row>
    <row r="41499" spans="1:3">
      <c r="A41499">
        <v>68409585</v>
      </c>
      <c r="B41499" s="21"/>
      <c r="C41499">
        <v>1189.19</v>
      </c>
    </row>
    <row r="41500" spans="1:3">
      <c r="A41500">
        <v>68409621</v>
      </c>
      <c r="B41500" s="21"/>
      <c r="C41500">
        <v>1447.51</v>
      </c>
    </row>
    <row r="41501" spans="1:3">
      <c r="A41501">
        <v>68411176</v>
      </c>
      <c r="B41501" s="21"/>
      <c r="C41501">
        <v>674.68</v>
      </c>
    </row>
    <row r="41502" spans="1:3">
      <c r="A41502">
        <v>68411698</v>
      </c>
      <c r="B41502" s="21"/>
      <c r="C41502">
        <v>563.44000000000005</v>
      </c>
    </row>
    <row r="41503" spans="1:3">
      <c r="A41503">
        <v>68411734</v>
      </c>
      <c r="B41503" s="21"/>
      <c r="C41503">
        <v>1105.98</v>
      </c>
    </row>
    <row r="41504" spans="1:3">
      <c r="A41504">
        <v>68411858</v>
      </c>
      <c r="B41504" s="21"/>
      <c r="C41504">
        <v>751.43</v>
      </c>
    </row>
    <row r="41505" spans="1:3">
      <c r="A41505">
        <v>68411892</v>
      </c>
      <c r="B41505" s="21"/>
      <c r="C41505">
        <v>1794.93</v>
      </c>
    </row>
    <row r="41506" spans="1:3">
      <c r="A41506">
        <v>68412033</v>
      </c>
      <c r="B41506" s="21"/>
      <c r="C41506">
        <v>511.37</v>
      </c>
    </row>
    <row r="41507" spans="1:3">
      <c r="A41507">
        <v>68412055</v>
      </c>
      <c r="B41507" s="21"/>
      <c r="C41507">
        <v>742.46</v>
      </c>
    </row>
    <row r="41508" spans="1:3">
      <c r="A41508">
        <v>68412088</v>
      </c>
      <c r="B41508" s="21"/>
      <c r="C41508">
        <v>1129.82</v>
      </c>
    </row>
    <row r="41509" spans="1:3">
      <c r="A41509">
        <v>68412099</v>
      </c>
      <c r="B41509" s="21"/>
      <c r="C41509">
        <v>1145.19</v>
      </c>
    </row>
    <row r="41510" spans="1:3">
      <c r="A41510">
        <v>68412102</v>
      </c>
      <c r="B41510" s="21"/>
      <c r="C41510">
        <v>1241.1199999999999</v>
      </c>
    </row>
    <row r="41511" spans="1:3">
      <c r="A41511">
        <v>68412157</v>
      </c>
      <c r="B41511" s="21"/>
      <c r="C41511">
        <v>1141.03</v>
      </c>
    </row>
    <row r="41512" spans="1:3">
      <c r="A41512">
        <v>68412419</v>
      </c>
      <c r="B41512" s="21"/>
      <c r="C41512">
        <v>491.7</v>
      </c>
    </row>
    <row r="41513" spans="1:3">
      <c r="A41513">
        <v>68412442</v>
      </c>
      <c r="B41513" s="21"/>
      <c r="C41513">
        <v>949.1</v>
      </c>
    </row>
    <row r="41514" spans="1:3">
      <c r="A41514">
        <v>68412453</v>
      </c>
      <c r="B41514" s="21"/>
      <c r="C41514">
        <v>831.64</v>
      </c>
    </row>
    <row r="41515" spans="1:3">
      <c r="A41515">
        <v>68412464</v>
      </c>
      <c r="B41515" s="21"/>
      <c r="C41515">
        <v>1042.92</v>
      </c>
    </row>
    <row r="41516" spans="1:3">
      <c r="A41516">
        <v>68412475</v>
      </c>
      <c r="B41516" s="21"/>
      <c r="C41516">
        <v>845.03</v>
      </c>
    </row>
    <row r="41517" spans="1:3">
      <c r="A41517">
        <v>68412497</v>
      </c>
      <c r="B41517" s="21"/>
      <c r="C41517">
        <v>684.82</v>
      </c>
    </row>
    <row r="41518" spans="1:3">
      <c r="A41518">
        <v>68413343</v>
      </c>
      <c r="B41518" s="21"/>
      <c r="C41518">
        <v>830.9</v>
      </c>
    </row>
    <row r="41519" spans="1:3">
      <c r="A41519">
        <v>68413354</v>
      </c>
      <c r="B41519" s="21"/>
      <c r="C41519">
        <v>600.78</v>
      </c>
    </row>
    <row r="41520" spans="1:3">
      <c r="A41520">
        <v>68413365</v>
      </c>
      <c r="B41520" s="21"/>
      <c r="C41520">
        <v>719.59</v>
      </c>
    </row>
    <row r="41521" spans="1:3">
      <c r="A41521">
        <v>68413387</v>
      </c>
      <c r="B41521" s="21"/>
      <c r="C41521">
        <v>711.04</v>
      </c>
    </row>
    <row r="41522" spans="1:3">
      <c r="A41522">
        <v>68413398</v>
      </c>
      <c r="B41522" s="21"/>
      <c r="C41522">
        <v>702.94</v>
      </c>
    </row>
    <row r="41523" spans="1:3">
      <c r="A41523">
        <v>68413934</v>
      </c>
      <c r="B41523" s="21"/>
      <c r="C41523">
        <v>668.02</v>
      </c>
    </row>
    <row r="41524" spans="1:3">
      <c r="A41524">
        <v>68422037</v>
      </c>
      <c r="B41524" s="21"/>
      <c r="C41524">
        <v>1098.96</v>
      </c>
    </row>
    <row r="41525" spans="1:3">
      <c r="A41525">
        <v>68424124</v>
      </c>
      <c r="B41525" s="21"/>
      <c r="C41525">
        <v>1053.92</v>
      </c>
    </row>
    <row r="41526" spans="1:3">
      <c r="A41526">
        <v>68424306</v>
      </c>
      <c r="B41526" s="21"/>
      <c r="C41526">
        <v>759.93</v>
      </c>
    </row>
    <row r="41527" spans="1:3">
      <c r="A41527">
        <v>68425638</v>
      </c>
      <c r="B41527" s="21"/>
      <c r="C41527">
        <v>569.41999999999996</v>
      </c>
    </row>
    <row r="41528" spans="1:3">
      <c r="A41528">
        <v>68425967</v>
      </c>
      <c r="B41528" s="21"/>
      <c r="C41528">
        <v>884.37</v>
      </c>
    </row>
    <row r="41529" spans="1:3">
      <c r="A41529">
        <v>68425989</v>
      </c>
      <c r="B41529" s="21"/>
      <c r="C41529">
        <v>991.79</v>
      </c>
    </row>
    <row r="41530" spans="1:3">
      <c r="A41530">
        <v>68426017</v>
      </c>
      <c r="B41530" s="21"/>
      <c r="C41530">
        <v>975.89</v>
      </c>
    </row>
    <row r="41531" spans="1:3">
      <c r="A41531">
        <v>68426062</v>
      </c>
      <c r="B41531" s="21"/>
      <c r="C41531">
        <v>585.01</v>
      </c>
    </row>
    <row r="41532" spans="1:3">
      <c r="A41532">
        <v>68427361</v>
      </c>
      <c r="B41532" s="21"/>
      <c r="C41532">
        <v>795.81</v>
      </c>
    </row>
    <row r="41533" spans="1:3">
      <c r="A41533">
        <v>68435074</v>
      </c>
      <c r="B41533" s="21"/>
      <c r="C41533">
        <v>644.86</v>
      </c>
    </row>
    <row r="41534" spans="1:3">
      <c r="A41534">
        <v>68439587</v>
      </c>
      <c r="B41534" s="21"/>
      <c r="C41534">
        <v>523.89</v>
      </c>
    </row>
    <row r="41535" spans="1:3">
      <c r="A41535">
        <v>68439598</v>
      </c>
      <c r="B41535" s="21"/>
      <c r="C41535">
        <v>912.03</v>
      </c>
    </row>
    <row r="41536" spans="1:3">
      <c r="A41536">
        <v>68439601</v>
      </c>
      <c r="B41536" s="21"/>
      <c r="C41536">
        <v>857.58</v>
      </c>
    </row>
    <row r="41537" spans="1:3">
      <c r="A41537">
        <v>68439623</v>
      </c>
      <c r="B41537" s="21"/>
      <c r="C41537">
        <v>862.11</v>
      </c>
    </row>
    <row r="41538" spans="1:3">
      <c r="A41538">
        <v>68439714</v>
      </c>
      <c r="B41538" s="21"/>
      <c r="C41538">
        <v>669.64</v>
      </c>
    </row>
    <row r="41539" spans="1:3">
      <c r="A41539">
        <v>68439838</v>
      </c>
      <c r="B41539" s="21"/>
      <c r="C41539">
        <v>782.28</v>
      </c>
    </row>
    <row r="41540" spans="1:3">
      <c r="A41540">
        <v>68439883</v>
      </c>
      <c r="B41540" s="21"/>
      <c r="C41540">
        <v>1597.32</v>
      </c>
    </row>
    <row r="41541" spans="1:3">
      <c r="A41541">
        <v>68441032</v>
      </c>
      <c r="B41541" s="21"/>
      <c r="C41541">
        <v>992.9</v>
      </c>
    </row>
    <row r="41542" spans="1:3">
      <c r="A41542">
        <v>68441689</v>
      </c>
      <c r="B41542" s="21"/>
      <c r="C41542">
        <v>1385.15</v>
      </c>
    </row>
    <row r="41543" spans="1:3">
      <c r="A41543">
        <v>68442240</v>
      </c>
      <c r="B41543" s="21"/>
      <c r="C41543">
        <v>806</v>
      </c>
    </row>
    <row r="41544" spans="1:3">
      <c r="A41544">
        <v>68442897</v>
      </c>
      <c r="B41544" s="21"/>
      <c r="C41544">
        <v>1328.48</v>
      </c>
    </row>
    <row r="41545" spans="1:3">
      <c r="A41545">
        <v>68443481</v>
      </c>
      <c r="B41545" s="21"/>
      <c r="C41545">
        <v>647.48</v>
      </c>
    </row>
    <row r="41546" spans="1:3">
      <c r="A41546">
        <v>68443505</v>
      </c>
      <c r="B41546" s="21"/>
      <c r="C41546">
        <v>600.79999999999995</v>
      </c>
    </row>
    <row r="41547" spans="1:3">
      <c r="A41547">
        <v>68443630</v>
      </c>
      <c r="B41547" s="21"/>
      <c r="C41547">
        <v>531.94000000000005</v>
      </c>
    </row>
    <row r="41548" spans="1:3">
      <c r="A41548">
        <v>68443721</v>
      </c>
      <c r="B41548" s="21"/>
      <c r="C41548">
        <v>485.07</v>
      </c>
    </row>
    <row r="41549" spans="1:3">
      <c r="A41549">
        <v>68443732</v>
      </c>
      <c r="B41549" s="21"/>
      <c r="C41549">
        <v>485.07</v>
      </c>
    </row>
    <row r="41550" spans="1:3">
      <c r="A41550">
        <v>68443856</v>
      </c>
      <c r="B41550" s="21"/>
      <c r="C41550">
        <v>933.54</v>
      </c>
    </row>
    <row r="41551" spans="1:3">
      <c r="A41551">
        <v>68444111</v>
      </c>
      <c r="B41551" s="21"/>
      <c r="C41551">
        <v>486.26</v>
      </c>
    </row>
    <row r="41552" spans="1:3">
      <c r="A41552">
        <v>68444133</v>
      </c>
      <c r="B41552" s="21"/>
      <c r="C41552">
        <v>582.16</v>
      </c>
    </row>
    <row r="41553" spans="1:3">
      <c r="A41553">
        <v>68444144</v>
      </c>
      <c r="B41553" s="21"/>
      <c r="C41553">
        <v>1153.19</v>
      </c>
    </row>
    <row r="41554" spans="1:3">
      <c r="A41554">
        <v>68444280</v>
      </c>
      <c r="B41554" s="21"/>
      <c r="C41554">
        <v>1088.56</v>
      </c>
    </row>
    <row r="41555" spans="1:3">
      <c r="A41555">
        <v>68444337</v>
      </c>
      <c r="B41555" s="21"/>
      <c r="C41555">
        <v>886.22</v>
      </c>
    </row>
    <row r="41556" spans="1:3">
      <c r="A41556">
        <v>68459803</v>
      </c>
      <c r="B41556" s="21"/>
      <c r="C41556">
        <v>655.96</v>
      </c>
    </row>
    <row r="41557" spans="1:3">
      <c r="A41557">
        <v>68475650</v>
      </c>
      <c r="B41557" s="21"/>
      <c r="C41557">
        <v>601.74</v>
      </c>
    </row>
    <row r="41558" spans="1:3">
      <c r="A41558">
        <v>68476482</v>
      </c>
      <c r="B41558" s="21"/>
      <c r="C41558">
        <v>668.01</v>
      </c>
    </row>
    <row r="41559" spans="1:3">
      <c r="A41559">
        <v>68478353</v>
      </c>
      <c r="B41559" s="21"/>
      <c r="C41559">
        <v>761.18</v>
      </c>
    </row>
    <row r="41560" spans="1:3">
      <c r="A41560">
        <v>68479016</v>
      </c>
      <c r="B41560" s="21"/>
      <c r="C41560">
        <v>893.27</v>
      </c>
    </row>
    <row r="41561" spans="1:3">
      <c r="A41561">
        <v>68479027</v>
      </c>
      <c r="B41561" s="21"/>
      <c r="C41561">
        <v>709.92</v>
      </c>
    </row>
    <row r="41562" spans="1:3">
      <c r="A41562">
        <v>68479050</v>
      </c>
      <c r="B41562" s="21"/>
      <c r="C41562">
        <v>1030.18</v>
      </c>
    </row>
    <row r="41563" spans="1:3">
      <c r="A41563">
        <v>68479072</v>
      </c>
      <c r="B41563" s="21"/>
      <c r="C41563">
        <v>816.86</v>
      </c>
    </row>
    <row r="41564" spans="1:3">
      <c r="A41564">
        <v>68479776</v>
      </c>
      <c r="B41564" s="21"/>
      <c r="C41564">
        <v>596.28</v>
      </c>
    </row>
    <row r="41565" spans="1:3">
      <c r="A41565">
        <v>68480046</v>
      </c>
      <c r="B41565" s="21"/>
      <c r="C41565">
        <v>630.69000000000005</v>
      </c>
    </row>
    <row r="41566" spans="1:3">
      <c r="A41566">
        <v>68480057</v>
      </c>
      <c r="B41566" s="21"/>
      <c r="C41566">
        <v>630.80999999999995</v>
      </c>
    </row>
    <row r="41567" spans="1:3">
      <c r="A41567">
        <v>68480171</v>
      </c>
      <c r="B41567" s="21"/>
      <c r="C41567">
        <v>593.04999999999995</v>
      </c>
    </row>
    <row r="41568" spans="1:3">
      <c r="A41568">
        <v>68480240</v>
      </c>
      <c r="B41568" s="21"/>
      <c r="C41568">
        <v>592.94000000000005</v>
      </c>
    </row>
    <row r="41569" spans="1:3">
      <c r="A41569">
        <v>68480251</v>
      </c>
      <c r="B41569" s="21"/>
      <c r="C41569">
        <v>593.38</v>
      </c>
    </row>
    <row r="41570" spans="1:3">
      <c r="A41570">
        <v>68480262</v>
      </c>
      <c r="B41570" s="21"/>
      <c r="C41570">
        <v>605.17999999999995</v>
      </c>
    </row>
    <row r="41571" spans="1:3">
      <c r="A41571">
        <v>68480273</v>
      </c>
      <c r="B41571" s="21"/>
      <c r="C41571">
        <v>559.41999999999996</v>
      </c>
    </row>
    <row r="41572" spans="1:3">
      <c r="A41572">
        <v>68480295</v>
      </c>
      <c r="B41572" s="21"/>
      <c r="C41572">
        <v>614.17999999999995</v>
      </c>
    </row>
    <row r="41573" spans="1:3">
      <c r="A41573">
        <v>68482780</v>
      </c>
      <c r="B41573" s="21"/>
      <c r="C41573">
        <v>729.49</v>
      </c>
    </row>
    <row r="41574" spans="1:3">
      <c r="A41574">
        <v>68511400</v>
      </c>
      <c r="B41574" s="21"/>
      <c r="C41574">
        <v>659.75</v>
      </c>
    </row>
    <row r="41575" spans="1:3">
      <c r="A41575">
        <v>68511477</v>
      </c>
      <c r="B41575" s="21"/>
      <c r="C41575">
        <v>2411.98</v>
      </c>
    </row>
    <row r="41576" spans="1:3">
      <c r="A41576">
        <v>68511897</v>
      </c>
      <c r="B41576" s="21"/>
      <c r="C41576">
        <v>1406.95</v>
      </c>
    </row>
    <row r="41577" spans="1:3">
      <c r="A41577">
        <v>68512107</v>
      </c>
      <c r="B41577" s="21"/>
      <c r="C41577">
        <v>636.29</v>
      </c>
    </row>
    <row r="41578" spans="1:3">
      <c r="A41578">
        <v>68513042</v>
      </c>
      <c r="B41578" s="21"/>
      <c r="C41578">
        <v>680.24</v>
      </c>
    </row>
    <row r="41579" spans="1:3">
      <c r="A41579">
        <v>68514330</v>
      </c>
      <c r="B41579" s="21"/>
      <c r="C41579">
        <v>490.8</v>
      </c>
    </row>
    <row r="41580" spans="1:3">
      <c r="A41580">
        <v>68514409</v>
      </c>
      <c r="B41580" s="21"/>
      <c r="C41580">
        <v>594.69000000000005</v>
      </c>
    </row>
    <row r="41581" spans="1:3">
      <c r="A41581">
        <v>68515695</v>
      </c>
      <c r="B41581" s="21"/>
      <c r="C41581">
        <v>567.42999999999995</v>
      </c>
    </row>
    <row r="41582" spans="1:3">
      <c r="A41582">
        <v>68515877</v>
      </c>
      <c r="B41582" s="21"/>
      <c r="C41582">
        <v>494.2</v>
      </c>
    </row>
    <row r="41583" spans="1:3">
      <c r="A41583">
        <v>68516290</v>
      </c>
      <c r="B41583" s="21"/>
      <c r="C41583">
        <v>716.4</v>
      </c>
    </row>
    <row r="41584" spans="1:3">
      <c r="A41584">
        <v>68516314</v>
      </c>
      <c r="B41584" s="21"/>
      <c r="C41584">
        <v>752.85</v>
      </c>
    </row>
    <row r="41585" spans="1:3">
      <c r="A41585">
        <v>68516325</v>
      </c>
      <c r="B41585" s="21"/>
      <c r="C41585">
        <v>625.26</v>
      </c>
    </row>
    <row r="41586" spans="1:3">
      <c r="A41586">
        <v>68516358</v>
      </c>
      <c r="B41586" s="21"/>
      <c r="C41586">
        <v>872.12</v>
      </c>
    </row>
    <row r="41587" spans="1:3">
      <c r="A41587">
        <v>68516381</v>
      </c>
      <c r="B41587" s="21"/>
      <c r="C41587">
        <v>863.9</v>
      </c>
    </row>
    <row r="41588" spans="1:3">
      <c r="A41588">
        <v>68519959</v>
      </c>
      <c r="B41588" s="21"/>
      <c r="C41588">
        <v>585.4</v>
      </c>
    </row>
    <row r="41589" spans="1:3">
      <c r="A41589">
        <v>68525359</v>
      </c>
      <c r="B41589" s="21"/>
      <c r="C41589">
        <v>439.95</v>
      </c>
    </row>
    <row r="41590" spans="1:3">
      <c r="A41590">
        <v>68526443</v>
      </c>
      <c r="B41590" s="21"/>
      <c r="C41590">
        <v>1030.42</v>
      </c>
    </row>
    <row r="41591" spans="1:3">
      <c r="A41591">
        <v>68526567</v>
      </c>
      <c r="B41591" s="21"/>
      <c r="C41591">
        <v>433.4</v>
      </c>
    </row>
    <row r="41592" spans="1:3">
      <c r="A41592">
        <v>68526863</v>
      </c>
      <c r="B41592" s="21"/>
      <c r="C41592">
        <v>588.78</v>
      </c>
    </row>
    <row r="41593" spans="1:3">
      <c r="A41593">
        <v>68526874</v>
      </c>
      <c r="B41593" s="21"/>
      <c r="C41593">
        <v>680.3</v>
      </c>
    </row>
    <row r="41594" spans="1:3">
      <c r="A41594">
        <v>68527333</v>
      </c>
      <c r="B41594" s="21"/>
      <c r="C41594">
        <v>978.11</v>
      </c>
    </row>
    <row r="41595" spans="1:3">
      <c r="A41595">
        <v>68527457</v>
      </c>
      <c r="B41595" s="21"/>
      <c r="C41595">
        <v>1006.97</v>
      </c>
    </row>
    <row r="41596" spans="1:3">
      <c r="A41596">
        <v>68527651</v>
      </c>
      <c r="B41596" s="21"/>
      <c r="C41596">
        <v>740.03</v>
      </c>
    </row>
    <row r="41597" spans="1:3">
      <c r="A41597">
        <v>68527731</v>
      </c>
      <c r="B41597" s="21"/>
      <c r="C41597">
        <v>627.92999999999995</v>
      </c>
    </row>
    <row r="41598" spans="1:3">
      <c r="A41598">
        <v>68527753</v>
      </c>
      <c r="B41598" s="21"/>
      <c r="C41598">
        <v>569.36</v>
      </c>
    </row>
    <row r="41599" spans="1:3">
      <c r="A41599">
        <v>68527833</v>
      </c>
      <c r="B41599" s="21"/>
      <c r="C41599">
        <v>713.06</v>
      </c>
    </row>
    <row r="41600" spans="1:3">
      <c r="A41600">
        <v>68528803</v>
      </c>
      <c r="B41600" s="21"/>
      <c r="C41600">
        <v>1009.64</v>
      </c>
    </row>
    <row r="41601" spans="1:3">
      <c r="A41601">
        <v>68539162</v>
      </c>
      <c r="B41601" s="21"/>
      <c r="C41601">
        <v>774.16</v>
      </c>
    </row>
    <row r="41602" spans="1:3">
      <c r="A41602">
        <v>68555340</v>
      </c>
      <c r="B41602" s="21"/>
      <c r="C41602">
        <v>847.48</v>
      </c>
    </row>
    <row r="41603" spans="1:3">
      <c r="A41603">
        <v>68555419</v>
      </c>
      <c r="B41603" s="21"/>
      <c r="C41603">
        <v>544.79999999999995</v>
      </c>
    </row>
    <row r="41604" spans="1:3">
      <c r="A41604">
        <v>68555533</v>
      </c>
      <c r="B41604" s="21"/>
      <c r="C41604">
        <v>499.84</v>
      </c>
    </row>
    <row r="41605" spans="1:3">
      <c r="A41605">
        <v>68555599</v>
      </c>
      <c r="B41605" s="21"/>
      <c r="C41605">
        <v>611.03</v>
      </c>
    </row>
    <row r="41606" spans="1:3">
      <c r="A41606">
        <v>68555602</v>
      </c>
      <c r="B41606" s="21"/>
      <c r="C41606">
        <v>563.82000000000005</v>
      </c>
    </row>
    <row r="41607" spans="1:3">
      <c r="A41607">
        <v>68555613</v>
      </c>
      <c r="B41607" s="21"/>
      <c r="C41607">
        <v>646.76</v>
      </c>
    </row>
    <row r="41608" spans="1:3">
      <c r="A41608">
        <v>68568810</v>
      </c>
      <c r="B41608" s="21"/>
      <c r="C41608">
        <v>656.51</v>
      </c>
    </row>
    <row r="41609" spans="1:3">
      <c r="A41609">
        <v>68575735</v>
      </c>
      <c r="B41609" s="21"/>
      <c r="C41609">
        <v>600.78</v>
      </c>
    </row>
    <row r="41610" spans="1:3">
      <c r="A41610">
        <v>68585013</v>
      </c>
      <c r="B41610" s="21"/>
      <c r="C41610">
        <v>1521.11</v>
      </c>
    </row>
    <row r="41611" spans="1:3">
      <c r="A41611">
        <v>68594172</v>
      </c>
      <c r="B41611" s="21"/>
      <c r="C41611">
        <v>497.32</v>
      </c>
    </row>
    <row r="41612" spans="1:3">
      <c r="A41612">
        <v>68601978</v>
      </c>
      <c r="B41612" s="21"/>
      <c r="C41612">
        <v>940.43</v>
      </c>
    </row>
    <row r="41613" spans="1:3">
      <c r="A41613">
        <v>68603394</v>
      </c>
      <c r="B41613" s="21"/>
      <c r="C41613">
        <v>523.35</v>
      </c>
    </row>
    <row r="41614" spans="1:3">
      <c r="A41614">
        <v>68604397</v>
      </c>
      <c r="B41614" s="21"/>
      <c r="C41614">
        <v>618.5</v>
      </c>
    </row>
    <row r="41615" spans="1:3">
      <c r="A41615">
        <v>68604842</v>
      </c>
      <c r="B41615" s="21"/>
      <c r="C41615">
        <v>1193.8</v>
      </c>
    </row>
    <row r="41616" spans="1:3">
      <c r="A41616">
        <v>68607670</v>
      </c>
      <c r="B41616" s="21"/>
      <c r="C41616">
        <v>563.01</v>
      </c>
    </row>
    <row r="41617" spans="1:3">
      <c r="A41617">
        <v>68609096</v>
      </c>
      <c r="B41617" s="21"/>
      <c r="C41617">
        <v>1102.8699999999999</v>
      </c>
    </row>
    <row r="41618" spans="1:3">
      <c r="A41618">
        <v>68609892</v>
      </c>
      <c r="B41618" s="21"/>
      <c r="C41618">
        <v>1274.46</v>
      </c>
    </row>
    <row r="41619" spans="1:3">
      <c r="A41619">
        <v>68629072</v>
      </c>
      <c r="B41619" s="21"/>
      <c r="C41619">
        <v>887.52</v>
      </c>
    </row>
    <row r="41620" spans="1:3">
      <c r="A41620">
        <v>68630944</v>
      </c>
      <c r="B41620" s="21"/>
      <c r="C41620">
        <v>914.89</v>
      </c>
    </row>
    <row r="41621" spans="1:3">
      <c r="A41621">
        <v>68631038</v>
      </c>
      <c r="B41621" s="21"/>
      <c r="C41621">
        <v>602.42999999999995</v>
      </c>
    </row>
    <row r="41622" spans="1:3">
      <c r="A41622">
        <v>68631061</v>
      </c>
      <c r="B41622" s="21"/>
      <c r="C41622">
        <v>405</v>
      </c>
    </row>
    <row r="41623" spans="1:3">
      <c r="A41623">
        <v>68648317</v>
      </c>
      <c r="B41623" s="21"/>
      <c r="C41623">
        <v>844.04</v>
      </c>
    </row>
    <row r="41624" spans="1:3">
      <c r="A41624">
        <v>68650931</v>
      </c>
      <c r="B41624" s="21"/>
      <c r="C41624">
        <v>903.24</v>
      </c>
    </row>
    <row r="41625" spans="1:3">
      <c r="A41625">
        <v>68683272</v>
      </c>
      <c r="B41625" s="21"/>
      <c r="C41625">
        <v>1075.78</v>
      </c>
    </row>
    <row r="41626" spans="1:3">
      <c r="A41626">
        <v>68683294</v>
      </c>
      <c r="B41626" s="21"/>
      <c r="C41626">
        <v>453.28</v>
      </c>
    </row>
    <row r="41627" spans="1:3">
      <c r="A41627">
        <v>68683330</v>
      </c>
      <c r="B41627" s="21"/>
      <c r="C41627">
        <v>1409.79</v>
      </c>
    </row>
    <row r="41628" spans="1:3">
      <c r="A41628">
        <v>68698577</v>
      </c>
      <c r="B41628" s="21"/>
      <c r="C41628">
        <v>597.14</v>
      </c>
    </row>
    <row r="41629" spans="1:3">
      <c r="A41629">
        <v>68698588</v>
      </c>
      <c r="B41629" s="21"/>
      <c r="C41629">
        <v>591.29999999999995</v>
      </c>
    </row>
    <row r="41630" spans="1:3">
      <c r="A41630">
        <v>68715877</v>
      </c>
      <c r="B41630" s="21"/>
      <c r="C41630">
        <v>777.76</v>
      </c>
    </row>
    <row r="41631" spans="1:3">
      <c r="A41631">
        <v>68737655</v>
      </c>
      <c r="B41631" s="21"/>
      <c r="C41631">
        <v>497.86</v>
      </c>
    </row>
    <row r="41632" spans="1:3">
      <c r="A41632">
        <v>68738476</v>
      </c>
      <c r="B41632" s="21"/>
      <c r="C41632">
        <v>371.49</v>
      </c>
    </row>
    <row r="41633" spans="1:3">
      <c r="A41633">
        <v>68743793</v>
      </c>
      <c r="B41633" s="21"/>
      <c r="C41633">
        <v>1119.5999999999999</v>
      </c>
    </row>
    <row r="41634" spans="1:3">
      <c r="A41634">
        <v>68750163</v>
      </c>
      <c r="B41634" s="21"/>
      <c r="C41634">
        <v>548.53</v>
      </c>
    </row>
    <row r="41635" spans="1:3">
      <c r="A41635">
        <v>68757584</v>
      </c>
      <c r="B41635" s="21"/>
      <c r="C41635">
        <v>574.45000000000005</v>
      </c>
    </row>
    <row r="41636" spans="1:3">
      <c r="A41636">
        <v>68758634</v>
      </c>
      <c r="B41636" s="21"/>
      <c r="C41636">
        <v>694.16</v>
      </c>
    </row>
    <row r="41637" spans="1:3">
      <c r="A41637">
        <v>68758703</v>
      </c>
      <c r="B41637" s="21"/>
      <c r="C41637">
        <v>671.28</v>
      </c>
    </row>
    <row r="41638" spans="1:3">
      <c r="A41638">
        <v>68758736</v>
      </c>
      <c r="B41638" s="21"/>
      <c r="C41638">
        <v>559.13</v>
      </c>
    </row>
    <row r="41639" spans="1:3">
      <c r="A41639">
        <v>68758861</v>
      </c>
      <c r="B41639" s="21"/>
      <c r="C41639">
        <v>499.14</v>
      </c>
    </row>
    <row r="41640" spans="1:3">
      <c r="A41640">
        <v>68758894</v>
      </c>
      <c r="B41640" s="21"/>
      <c r="C41640">
        <v>1094.04</v>
      </c>
    </row>
    <row r="41641" spans="1:3">
      <c r="A41641">
        <v>68766961</v>
      </c>
      <c r="B41641" s="21"/>
      <c r="C41641">
        <v>549.63</v>
      </c>
    </row>
    <row r="41642" spans="1:3">
      <c r="A41642">
        <v>68777980</v>
      </c>
      <c r="B41642" s="21"/>
      <c r="C41642">
        <v>540.86</v>
      </c>
    </row>
    <row r="41643" spans="1:3">
      <c r="A41643">
        <v>68777991</v>
      </c>
      <c r="B41643" s="21"/>
      <c r="C41643">
        <v>577.91999999999996</v>
      </c>
    </row>
    <row r="41644" spans="1:3">
      <c r="A41644">
        <v>68784189</v>
      </c>
      <c r="B41644" s="21"/>
      <c r="C41644">
        <v>1200.52</v>
      </c>
    </row>
    <row r="41645" spans="1:3">
      <c r="A41645">
        <v>68784394</v>
      </c>
      <c r="B41645" s="21"/>
      <c r="C41645">
        <v>598.66</v>
      </c>
    </row>
    <row r="41646" spans="1:3">
      <c r="A41646">
        <v>68784907</v>
      </c>
      <c r="B41646" s="21"/>
      <c r="C41646">
        <v>896.7</v>
      </c>
    </row>
    <row r="41647" spans="1:3">
      <c r="A41647">
        <v>68784918</v>
      </c>
      <c r="B41647" s="21"/>
      <c r="C41647">
        <v>942.46</v>
      </c>
    </row>
    <row r="41648" spans="1:3">
      <c r="A41648">
        <v>68789899</v>
      </c>
      <c r="B41648" s="21"/>
      <c r="C41648">
        <v>1151.1199999999999</v>
      </c>
    </row>
    <row r="41649" spans="1:3">
      <c r="A41649">
        <v>68789902</v>
      </c>
      <c r="B41649" s="21"/>
      <c r="C41649">
        <v>997.96</v>
      </c>
    </row>
    <row r="41650" spans="1:3">
      <c r="A41650">
        <v>68789935</v>
      </c>
      <c r="B41650" s="21"/>
      <c r="C41650">
        <v>1293.6400000000001</v>
      </c>
    </row>
    <row r="41651" spans="1:3">
      <c r="A41651">
        <v>68795108</v>
      </c>
      <c r="B41651" s="21"/>
      <c r="C41651">
        <v>547.87</v>
      </c>
    </row>
    <row r="41652" spans="1:3">
      <c r="A41652">
        <v>68797535</v>
      </c>
      <c r="B41652" s="21"/>
      <c r="C41652">
        <v>660.92</v>
      </c>
    </row>
    <row r="41653" spans="1:3">
      <c r="A41653">
        <v>68797626</v>
      </c>
      <c r="B41653" s="21"/>
      <c r="C41653">
        <v>1307.6099999999999</v>
      </c>
    </row>
    <row r="41654" spans="1:3">
      <c r="A41654">
        <v>68797660</v>
      </c>
      <c r="B41654" s="21"/>
      <c r="C41654">
        <v>633.51</v>
      </c>
    </row>
    <row r="41655" spans="1:3">
      <c r="A41655">
        <v>68797682</v>
      </c>
      <c r="B41655" s="21"/>
      <c r="C41655">
        <v>618.99</v>
      </c>
    </row>
    <row r="41656" spans="1:3">
      <c r="A41656">
        <v>68797693</v>
      </c>
      <c r="B41656" s="21"/>
      <c r="C41656">
        <v>529.46</v>
      </c>
    </row>
    <row r="41657" spans="1:3">
      <c r="A41657">
        <v>68797728</v>
      </c>
      <c r="B41657" s="21"/>
      <c r="C41657">
        <v>670.36</v>
      </c>
    </row>
    <row r="41658" spans="1:3">
      <c r="A41658">
        <v>68797740</v>
      </c>
      <c r="B41658" s="21"/>
      <c r="C41658">
        <v>635.54999999999995</v>
      </c>
    </row>
    <row r="41659" spans="1:3">
      <c r="A41659">
        <v>68814959</v>
      </c>
      <c r="B41659" s="21"/>
      <c r="C41659">
        <v>1446.24</v>
      </c>
    </row>
    <row r="41660" spans="1:3">
      <c r="A41660">
        <v>68815441</v>
      </c>
      <c r="B41660" s="21"/>
      <c r="C41660">
        <v>1306.17</v>
      </c>
    </row>
    <row r="41661" spans="1:3">
      <c r="A41661">
        <v>68815509</v>
      </c>
      <c r="B41661" s="21"/>
      <c r="C41661">
        <v>1064.75</v>
      </c>
    </row>
    <row r="41662" spans="1:3">
      <c r="A41662">
        <v>68815510</v>
      </c>
      <c r="B41662" s="21"/>
      <c r="C41662">
        <v>1068.9100000000001</v>
      </c>
    </row>
    <row r="41663" spans="1:3">
      <c r="A41663">
        <v>68815532</v>
      </c>
      <c r="B41663" s="21"/>
      <c r="C41663">
        <v>748.39</v>
      </c>
    </row>
    <row r="41664" spans="1:3">
      <c r="A41664">
        <v>68815543</v>
      </c>
      <c r="B41664" s="21"/>
      <c r="C41664">
        <v>956.54</v>
      </c>
    </row>
    <row r="41665" spans="1:3">
      <c r="A41665">
        <v>68815690</v>
      </c>
      <c r="B41665" s="21"/>
      <c r="C41665">
        <v>717.36</v>
      </c>
    </row>
    <row r="41666" spans="1:3">
      <c r="A41666">
        <v>68820326</v>
      </c>
      <c r="B41666" s="21"/>
      <c r="C41666">
        <v>504.1</v>
      </c>
    </row>
    <row r="41667" spans="1:3">
      <c r="A41667">
        <v>68820337</v>
      </c>
      <c r="B41667" s="21"/>
      <c r="C41667">
        <v>526.98</v>
      </c>
    </row>
    <row r="41668" spans="1:3">
      <c r="A41668">
        <v>68832133</v>
      </c>
      <c r="B41668" s="21"/>
      <c r="C41668">
        <v>470.01</v>
      </c>
    </row>
    <row r="41669" spans="1:3">
      <c r="A41669">
        <v>68833921</v>
      </c>
      <c r="B41669" s="21"/>
      <c r="C41669">
        <v>577.39</v>
      </c>
    </row>
    <row r="41670" spans="1:3">
      <c r="A41670">
        <v>68833943</v>
      </c>
      <c r="B41670" s="21"/>
      <c r="C41670">
        <v>999.59</v>
      </c>
    </row>
    <row r="41671" spans="1:3">
      <c r="A41671">
        <v>68834093</v>
      </c>
      <c r="B41671" s="21"/>
      <c r="C41671">
        <v>938.52</v>
      </c>
    </row>
    <row r="41672" spans="1:3">
      <c r="A41672">
        <v>68842057</v>
      </c>
      <c r="B41672" s="21"/>
      <c r="C41672">
        <v>481.13</v>
      </c>
    </row>
    <row r="41673" spans="1:3">
      <c r="A41673">
        <v>68844995</v>
      </c>
      <c r="B41673" s="21"/>
      <c r="C41673">
        <v>497.02</v>
      </c>
    </row>
    <row r="41674" spans="1:3">
      <c r="A41674">
        <v>68845307</v>
      </c>
      <c r="B41674" s="21"/>
      <c r="C41674">
        <v>594.79999999999995</v>
      </c>
    </row>
    <row r="41675" spans="1:3">
      <c r="A41675">
        <v>68856304</v>
      </c>
      <c r="B41675" s="21"/>
      <c r="C41675">
        <v>999.61</v>
      </c>
    </row>
    <row r="41676" spans="1:3">
      <c r="A41676">
        <v>68856371</v>
      </c>
      <c r="B41676" s="21"/>
      <c r="C41676">
        <v>1236.6400000000001</v>
      </c>
    </row>
    <row r="41677" spans="1:3">
      <c r="A41677">
        <v>68856439</v>
      </c>
      <c r="B41677" s="21"/>
      <c r="C41677">
        <v>903.56</v>
      </c>
    </row>
    <row r="41678" spans="1:3">
      <c r="A41678">
        <v>68867572</v>
      </c>
      <c r="B41678" s="21"/>
      <c r="C41678">
        <v>661.8</v>
      </c>
    </row>
    <row r="41679" spans="1:3">
      <c r="A41679">
        <v>68867663</v>
      </c>
      <c r="B41679" s="21"/>
      <c r="C41679">
        <v>893.84</v>
      </c>
    </row>
    <row r="41680" spans="1:3">
      <c r="A41680">
        <v>68876802</v>
      </c>
      <c r="B41680" s="21"/>
      <c r="C41680">
        <v>436.72</v>
      </c>
    </row>
    <row r="41681" spans="1:3">
      <c r="A41681">
        <v>68876960</v>
      </c>
      <c r="B41681" s="21"/>
      <c r="C41681">
        <v>625.64</v>
      </c>
    </row>
    <row r="41682" spans="1:3">
      <c r="A41682">
        <v>68877349</v>
      </c>
      <c r="B41682" s="21"/>
      <c r="C41682">
        <v>664.6</v>
      </c>
    </row>
    <row r="41683" spans="1:3">
      <c r="A41683">
        <v>68877350</v>
      </c>
      <c r="B41683" s="21"/>
      <c r="C41683">
        <v>857.27</v>
      </c>
    </row>
    <row r="41684" spans="1:3">
      <c r="A41684">
        <v>68877576</v>
      </c>
      <c r="B41684" s="21"/>
      <c r="C41684">
        <v>414.73</v>
      </c>
    </row>
    <row r="41685" spans="1:3">
      <c r="A41685">
        <v>68880557</v>
      </c>
      <c r="B41685" s="21"/>
      <c r="C41685">
        <v>2325.02</v>
      </c>
    </row>
    <row r="41686" spans="1:3">
      <c r="A41686">
        <v>68882699</v>
      </c>
      <c r="B41686" s="21"/>
      <c r="C41686">
        <v>540.29999999999995</v>
      </c>
    </row>
    <row r="41687" spans="1:3">
      <c r="A41687">
        <v>68889714</v>
      </c>
      <c r="B41687" s="21"/>
      <c r="C41687">
        <v>629.70000000000005</v>
      </c>
    </row>
    <row r="41688" spans="1:3">
      <c r="A41688">
        <v>68889963</v>
      </c>
      <c r="B41688" s="21"/>
      <c r="C41688">
        <v>838.94</v>
      </c>
    </row>
    <row r="41689" spans="1:3">
      <c r="A41689">
        <v>68891509</v>
      </c>
      <c r="B41689" s="21"/>
      <c r="C41689">
        <v>665.51</v>
      </c>
    </row>
    <row r="41690" spans="1:3">
      <c r="A41690">
        <v>68891883</v>
      </c>
      <c r="B41690" s="21"/>
      <c r="C41690">
        <v>680.78</v>
      </c>
    </row>
    <row r="41691" spans="1:3">
      <c r="A41691">
        <v>68891894</v>
      </c>
      <c r="B41691" s="21"/>
      <c r="C41691">
        <v>602.13</v>
      </c>
    </row>
    <row r="41692" spans="1:3">
      <c r="A41692">
        <v>68891907</v>
      </c>
      <c r="B41692" s="21"/>
      <c r="C41692">
        <v>510.31</v>
      </c>
    </row>
    <row r="41693" spans="1:3">
      <c r="A41693">
        <v>68891918</v>
      </c>
      <c r="B41693" s="21"/>
      <c r="C41693">
        <v>659.89</v>
      </c>
    </row>
    <row r="41694" spans="1:3">
      <c r="A41694">
        <v>68891929</v>
      </c>
      <c r="B41694" s="21"/>
      <c r="C41694">
        <v>829.34</v>
      </c>
    </row>
    <row r="41695" spans="1:3">
      <c r="A41695">
        <v>68891952</v>
      </c>
      <c r="B41695" s="21"/>
      <c r="C41695">
        <v>625.85</v>
      </c>
    </row>
    <row r="41696" spans="1:3">
      <c r="A41696">
        <v>68891985</v>
      </c>
      <c r="B41696" s="21"/>
      <c r="C41696">
        <v>609</v>
      </c>
    </row>
    <row r="41697" spans="1:3">
      <c r="A41697">
        <v>68892057</v>
      </c>
      <c r="B41697" s="21"/>
      <c r="C41697">
        <v>743.06</v>
      </c>
    </row>
    <row r="41698" spans="1:3">
      <c r="A41698">
        <v>68892068</v>
      </c>
      <c r="B41698" s="21"/>
      <c r="C41698">
        <v>433.32</v>
      </c>
    </row>
    <row r="41699" spans="1:3">
      <c r="A41699">
        <v>68892159</v>
      </c>
      <c r="B41699" s="21"/>
      <c r="C41699">
        <v>554.86</v>
      </c>
    </row>
    <row r="41700" spans="1:3">
      <c r="A41700">
        <v>68892251</v>
      </c>
      <c r="B41700" s="21"/>
      <c r="C41700">
        <v>521.07000000000005</v>
      </c>
    </row>
    <row r="41701" spans="1:3">
      <c r="A41701">
        <v>68900867</v>
      </c>
      <c r="B41701" s="21"/>
      <c r="C41701">
        <v>616.26</v>
      </c>
    </row>
    <row r="41702" spans="1:3">
      <c r="A41702">
        <v>68900889</v>
      </c>
      <c r="B41702" s="21"/>
      <c r="C41702">
        <v>478.54</v>
      </c>
    </row>
    <row r="41703" spans="1:3">
      <c r="A41703">
        <v>68900947</v>
      </c>
      <c r="B41703" s="21"/>
      <c r="C41703">
        <v>1327.23</v>
      </c>
    </row>
    <row r="41704" spans="1:3">
      <c r="A41704">
        <v>68900969</v>
      </c>
      <c r="B41704" s="21"/>
      <c r="C41704">
        <v>7584.63</v>
      </c>
    </row>
    <row r="41705" spans="1:3">
      <c r="A41705">
        <v>68901064</v>
      </c>
      <c r="B41705" s="21"/>
      <c r="C41705">
        <v>742.96</v>
      </c>
    </row>
    <row r="41706" spans="1:3">
      <c r="A41706">
        <v>68901235</v>
      </c>
      <c r="B41706" s="21"/>
      <c r="C41706">
        <v>1472.75</v>
      </c>
    </row>
    <row r="41707" spans="1:3">
      <c r="A41707">
        <v>68908145</v>
      </c>
      <c r="B41707" s="21"/>
      <c r="C41707">
        <v>617.67999999999995</v>
      </c>
    </row>
    <row r="41708" spans="1:3">
      <c r="A41708">
        <v>68909319</v>
      </c>
      <c r="B41708" s="21"/>
      <c r="C41708">
        <v>615.41</v>
      </c>
    </row>
    <row r="41709" spans="1:3">
      <c r="A41709">
        <v>68909999</v>
      </c>
      <c r="B41709" s="21"/>
      <c r="C41709">
        <v>559.22</v>
      </c>
    </row>
    <row r="41710" spans="1:3">
      <c r="A41710">
        <v>68921493</v>
      </c>
      <c r="B41710" s="21"/>
      <c r="C41710">
        <v>906.69</v>
      </c>
    </row>
    <row r="41711" spans="1:3">
      <c r="A41711">
        <v>68921517</v>
      </c>
      <c r="B41711" s="21"/>
      <c r="C41711">
        <v>1098.1199999999999</v>
      </c>
    </row>
    <row r="41712" spans="1:3">
      <c r="A41712">
        <v>68921528</v>
      </c>
      <c r="B41712" s="21"/>
      <c r="C41712">
        <v>1189.6400000000001</v>
      </c>
    </row>
    <row r="41713" spans="1:3">
      <c r="A41713">
        <v>68921540</v>
      </c>
      <c r="B41713" s="21"/>
      <c r="C41713">
        <v>1006.6</v>
      </c>
    </row>
    <row r="41714" spans="1:3">
      <c r="A41714">
        <v>68921788</v>
      </c>
      <c r="B41714" s="21"/>
      <c r="C41714">
        <v>712.38</v>
      </c>
    </row>
    <row r="41715" spans="1:3">
      <c r="A41715">
        <v>68921824</v>
      </c>
      <c r="B41715" s="21"/>
      <c r="C41715">
        <v>502.94</v>
      </c>
    </row>
    <row r="41716" spans="1:3">
      <c r="A41716">
        <v>68922009</v>
      </c>
      <c r="B41716" s="21"/>
      <c r="C41716">
        <v>559.41999999999996</v>
      </c>
    </row>
    <row r="41717" spans="1:3">
      <c r="A41717">
        <v>68922032</v>
      </c>
      <c r="B41717" s="21"/>
      <c r="C41717">
        <v>612.03</v>
      </c>
    </row>
    <row r="41718" spans="1:3">
      <c r="A41718">
        <v>68922101</v>
      </c>
      <c r="B41718" s="21"/>
      <c r="C41718">
        <v>604.17999999999995</v>
      </c>
    </row>
    <row r="41719" spans="1:3">
      <c r="A41719">
        <v>68922156</v>
      </c>
      <c r="B41719" s="21"/>
      <c r="C41719">
        <v>677.45</v>
      </c>
    </row>
    <row r="41720" spans="1:3">
      <c r="A41720">
        <v>68922167</v>
      </c>
      <c r="B41720" s="21"/>
      <c r="C41720">
        <v>677.01</v>
      </c>
    </row>
    <row r="41721" spans="1:3">
      <c r="A41721">
        <v>68922178</v>
      </c>
      <c r="B41721" s="21"/>
      <c r="C41721">
        <v>552.48</v>
      </c>
    </row>
    <row r="41722" spans="1:3">
      <c r="A41722">
        <v>68928358</v>
      </c>
      <c r="B41722" s="21"/>
      <c r="C41722">
        <v>1096</v>
      </c>
    </row>
    <row r="41723" spans="1:3">
      <c r="A41723">
        <v>68928369</v>
      </c>
      <c r="B41723" s="21"/>
      <c r="C41723">
        <v>1027.22</v>
      </c>
    </row>
    <row r="41724" spans="1:3">
      <c r="A41724">
        <v>68928461</v>
      </c>
      <c r="B41724" s="21"/>
      <c r="C41724">
        <v>1083.28</v>
      </c>
    </row>
    <row r="41725" spans="1:3">
      <c r="A41725">
        <v>68928518</v>
      </c>
      <c r="B41725" s="21"/>
      <c r="C41725">
        <v>927.11</v>
      </c>
    </row>
    <row r="41726" spans="1:3">
      <c r="A41726">
        <v>68928654</v>
      </c>
      <c r="B41726" s="21"/>
      <c r="C41726">
        <v>1408.37</v>
      </c>
    </row>
    <row r="41727" spans="1:3">
      <c r="A41727">
        <v>68928665</v>
      </c>
      <c r="B41727" s="21"/>
      <c r="C41727">
        <v>671.19</v>
      </c>
    </row>
    <row r="41728" spans="1:3">
      <c r="A41728">
        <v>68928676</v>
      </c>
      <c r="B41728" s="21"/>
      <c r="C41728">
        <v>686.07</v>
      </c>
    </row>
    <row r="41729" spans="1:3">
      <c r="A41729">
        <v>68928723</v>
      </c>
      <c r="B41729" s="21"/>
      <c r="C41729">
        <v>980.7</v>
      </c>
    </row>
    <row r="41730" spans="1:3">
      <c r="A41730">
        <v>68928756</v>
      </c>
      <c r="B41730" s="21"/>
      <c r="C41730">
        <v>509.06</v>
      </c>
    </row>
    <row r="41731" spans="1:3">
      <c r="A41731">
        <v>68928778</v>
      </c>
      <c r="B41731" s="21"/>
      <c r="C41731">
        <v>2120.5500000000002</v>
      </c>
    </row>
    <row r="41732" spans="1:3">
      <c r="A41732">
        <v>68928905</v>
      </c>
      <c r="B41732" s="21"/>
      <c r="C41732">
        <v>826.32</v>
      </c>
    </row>
    <row r="41733" spans="1:3">
      <c r="A41733">
        <v>68928938</v>
      </c>
      <c r="B41733" s="21"/>
      <c r="C41733">
        <v>947.77</v>
      </c>
    </row>
    <row r="41734" spans="1:3">
      <c r="A41734">
        <v>68928961</v>
      </c>
      <c r="B41734" s="21"/>
      <c r="C41734">
        <v>1178.8900000000001</v>
      </c>
    </row>
    <row r="41735" spans="1:3">
      <c r="A41735">
        <v>68928983</v>
      </c>
      <c r="B41735" s="21"/>
      <c r="C41735">
        <v>1157.55</v>
      </c>
    </row>
    <row r="41736" spans="1:3">
      <c r="A41736">
        <v>68929168</v>
      </c>
      <c r="B41736" s="21"/>
      <c r="C41736">
        <v>1000.25</v>
      </c>
    </row>
    <row r="41737" spans="1:3">
      <c r="A41737">
        <v>68929204</v>
      </c>
      <c r="B41737" s="21"/>
      <c r="C41737">
        <v>664.83</v>
      </c>
    </row>
    <row r="41738" spans="1:3">
      <c r="A41738">
        <v>68936890</v>
      </c>
      <c r="B41738" s="21"/>
      <c r="C41738">
        <v>1198.99</v>
      </c>
    </row>
    <row r="41739" spans="1:3">
      <c r="A41739">
        <v>68937111</v>
      </c>
      <c r="B41739" s="21"/>
      <c r="C41739">
        <v>933.73</v>
      </c>
    </row>
    <row r="41740" spans="1:3">
      <c r="A41740">
        <v>68937144</v>
      </c>
      <c r="B41740" s="21"/>
      <c r="C41740">
        <v>1646.46</v>
      </c>
    </row>
    <row r="41741" spans="1:3">
      <c r="A41741">
        <v>68937224</v>
      </c>
      <c r="B41741" s="21"/>
      <c r="C41741">
        <v>1224.99</v>
      </c>
    </row>
    <row r="41742" spans="1:3">
      <c r="A41742">
        <v>68937326</v>
      </c>
      <c r="B41742" s="21"/>
      <c r="C41742">
        <v>854.34</v>
      </c>
    </row>
    <row r="41743" spans="1:3">
      <c r="A41743">
        <v>68938567</v>
      </c>
      <c r="B41743" s="21"/>
      <c r="C41743">
        <v>519.66999999999996</v>
      </c>
    </row>
    <row r="41744" spans="1:3">
      <c r="A41744">
        <v>68938716</v>
      </c>
      <c r="B41744" s="21"/>
      <c r="C41744">
        <v>2062.8000000000002</v>
      </c>
    </row>
    <row r="41745" spans="1:3">
      <c r="A41745">
        <v>68938750</v>
      </c>
      <c r="B41745" s="21"/>
      <c r="C41745">
        <v>916.92</v>
      </c>
    </row>
    <row r="41746" spans="1:3">
      <c r="A41746">
        <v>68938761</v>
      </c>
      <c r="B41746" s="21"/>
      <c r="C41746">
        <v>707.6</v>
      </c>
    </row>
    <row r="41747" spans="1:3">
      <c r="A41747">
        <v>68938830</v>
      </c>
      <c r="B41747" s="21"/>
      <c r="C41747">
        <v>954.52</v>
      </c>
    </row>
    <row r="41748" spans="1:3">
      <c r="A41748">
        <v>68938987</v>
      </c>
      <c r="B41748" s="21"/>
      <c r="C41748">
        <v>1192.93</v>
      </c>
    </row>
    <row r="41749" spans="1:3">
      <c r="A41749">
        <v>68951611</v>
      </c>
      <c r="B41749" s="21"/>
      <c r="C41749">
        <v>1546.66</v>
      </c>
    </row>
    <row r="41750" spans="1:3">
      <c r="A41750">
        <v>68952181</v>
      </c>
      <c r="B41750" s="21"/>
      <c r="C41750">
        <v>387.37</v>
      </c>
    </row>
    <row r="41751" spans="1:3">
      <c r="A41751">
        <v>68954029</v>
      </c>
      <c r="B41751" s="21"/>
      <c r="C41751">
        <v>1124.2</v>
      </c>
    </row>
    <row r="41752" spans="1:3">
      <c r="A41752">
        <v>68954574</v>
      </c>
      <c r="B41752" s="21"/>
      <c r="C41752">
        <v>1429.18</v>
      </c>
    </row>
    <row r="41753" spans="1:3">
      <c r="A41753">
        <v>68955157</v>
      </c>
      <c r="B41753" s="21"/>
      <c r="C41753">
        <v>2568.8200000000002</v>
      </c>
    </row>
    <row r="41754" spans="1:3">
      <c r="A41754">
        <v>68955395</v>
      </c>
      <c r="B41754" s="21"/>
      <c r="C41754">
        <v>551.78</v>
      </c>
    </row>
    <row r="41755" spans="1:3">
      <c r="A41755">
        <v>68955442</v>
      </c>
      <c r="B41755" s="21"/>
      <c r="C41755">
        <v>724.83</v>
      </c>
    </row>
    <row r="41756" spans="1:3">
      <c r="A41756">
        <v>68955453</v>
      </c>
      <c r="B41756" s="21"/>
      <c r="C41756">
        <v>1189.76</v>
      </c>
    </row>
    <row r="41757" spans="1:3">
      <c r="A41757">
        <v>68955464</v>
      </c>
      <c r="B41757" s="21"/>
      <c r="C41757">
        <v>1297.92</v>
      </c>
    </row>
    <row r="41758" spans="1:3">
      <c r="A41758">
        <v>68955566</v>
      </c>
      <c r="B41758" s="21"/>
      <c r="C41758">
        <v>1913.77</v>
      </c>
    </row>
    <row r="41759" spans="1:3">
      <c r="A41759">
        <v>68957799</v>
      </c>
      <c r="B41759" s="21"/>
      <c r="C41759">
        <v>1539.38</v>
      </c>
    </row>
    <row r="41760" spans="1:3">
      <c r="A41760">
        <v>68957802</v>
      </c>
      <c r="B41760" s="21"/>
      <c r="C41760">
        <v>1158.49</v>
      </c>
    </row>
    <row r="41761" spans="1:3">
      <c r="A41761">
        <v>68957813</v>
      </c>
      <c r="B41761" s="21"/>
      <c r="C41761">
        <v>2006.21</v>
      </c>
    </row>
    <row r="41762" spans="1:3">
      <c r="A41762">
        <v>68957993</v>
      </c>
      <c r="B41762" s="21"/>
      <c r="C41762">
        <v>741.32</v>
      </c>
    </row>
    <row r="41763" spans="1:3">
      <c r="A41763">
        <v>68958010</v>
      </c>
      <c r="B41763" s="21"/>
      <c r="C41763">
        <v>585.17999999999995</v>
      </c>
    </row>
    <row r="41764" spans="1:3">
      <c r="A41764">
        <v>68958087</v>
      </c>
      <c r="B41764" s="21"/>
      <c r="C41764">
        <v>1245.79</v>
      </c>
    </row>
    <row r="41765" spans="1:3">
      <c r="A41765">
        <v>68958394</v>
      </c>
      <c r="B41765" s="21"/>
      <c r="C41765">
        <v>781.94</v>
      </c>
    </row>
    <row r="41766" spans="1:3">
      <c r="A41766">
        <v>68958543</v>
      </c>
      <c r="B41766" s="21"/>
      <c r="C41766">
        <v>1207.04</v>
      </c>
    </row>
    <row r="41767" spans="1:3">
      <c r="A41767">
        <v>68958792</v>
      </c>
      <c r="B41767" s="21"/>
      <c r="C41767">
        <v>1412.44</v>
      </c>
    </row>
    <row r="41768" spans="1:3">
      <c r="A41768">
        <v>68959080</v>
      </c>
      <c r="B41768" s="21"/>
      <c r="C41768">
        <v>1497.47</v>
      </c>
    </row>
    <row r="41769" spans="1:3">
      <c r="A41769">
        <v>68959239</v>
      </c>
      <c r="B41769" s="21"/>
      <c r="C41769">
        <v>710.69</v>
      </c>
    </row>
    <row r="41770" spans="1:3">
      <c r="A41770">
        <v>68959240</v>
      </c>
      <c r="B41770" s="21"/>
      <c r="C41770">
        <v>767.43</v>
      </c>
    </row>
    <row r="41771" spans="1:3">
      <c r="A41771">
        <v>68959251</v>
      </c>
      <c r="B41771" s="21"/>
      <c r="C41771">
        <v>631.07000000000005</v>
      </c>
    </row>
    <row r="41772" spans="1:3">
      <c r="A41772">
        <v>68959319</v>
      </c>
      <c r="B41772" s="21"/>
      <c r="C41772">
        <v>1753.8</v>
      </c>
    </row>
    <row r="41773" spans="1:3">
      <c r="A41773">
        <v>68966358</v>
      </c>
      <c r="B41773" s="21"/>
      <c r="C41773">
        <v>821.64</v>
      </c>
    </row>
    <row r="41774" spans="1:3">
      <c r="A41774">
        <v>68966427</v>
      </c>
      <c r="B41774" s="21"/>
      <c r="C41774">
        <v>629.41999999999996</v>
      </c>
    </row>
    <row r="41775" spans="1:3">
      <c r="A41775">
        <v>68966712</v>
      </c>
      <c r="B41775" s="21"/>
      <c r="C41775">
        <v>699.25</v>
      </c>
    </row>
    <row r="41776" spans="1:3">
      <c r="A41776">
        <v>68969357</v>
      </c>
      <c r="B41776" s="21"/>
      <c r="C41776">
        <v>568.55999999999995</v>
      </c>
    </row>
    <row r="41777" spans="1:3">
      <c r="A41777">
        <v>68970047</v>
      </c>
      <c r="B41777" s="21"/>
      <c r="C41777">
        <v>384.2</v>
      </c>
    </row>
    <row r="41778" spans="1:3">
      <c r="A41778">
        <v>68970058</v>
      </c>
      <c r="B41778" s="21"/>
      <c r="C41778">
        <v>452.4</v>
      </c>
    </row>
    <row r="41779" spans="1:3">
      <c r="A41779">
        <v>68970069</v>
      </c>
      <c r="B41779" s="21"/>
      <c r="C41779">
        <v>520.6</v>
      </c>
    </row>
    <row r="41780" spans="1:3">
      <c r="A41780">
        <v>68970070</v>
      </c>
      <c r="B41780" s="21"/>
      <c r="C41780">
        <v>588.79999999999995</v>
      </c>
    </row>
    <row r="41781" spans="1:3">
      <c r="A41781">
        <v>68970081</v>
      </c>
      <c r="B41781" s="21"/>
      <c r="C41781">
        <v>404.29</v>
      </c>
    </row>
    <row r="41782" spans="1:3">
      <c r="A41782">
        <v>68970092</v>
      </c>
      <c r="B41782" s="21"/>
      <c r="C41782">
        <v>492.58</v>
      </c>
    </row>
    <row r="41783" spans="1:3">
      <c r="A41783">
        <v>68970105</v>
      </c>
      <c r="B41783" s="21"/>
      <c r="C41783">
        <v>590.55999999999995</v>
      </c>
    </row>
    <row r="41784" spans="1:3">
      <c r="A41784">
        <v>68970116</v>
      </c>
      <c r="B41784" s="21"/>
      <c r="C41784">
        <v>458.89</v>
      </c>
    </row>
    <row r="41785" spans="1:3">
      <c r="A41785">
        <v>68973206</v>
      </c>
      <c r="B41785" s="21"/>
      <c r="C41785">
        <v>513.47</v>
      </c>
    </row>
    <row r="41786" spans="1:3">
      <c r="A41786">
        <v>68975768</v>
      </c>
      <c r="B41786" s="21"/>
      <c r="C41786">
        <v>862.2</v>
      </c>
    </row>
    <row r="41787" spans="1:3">
      <c r="A41787">
        <v>68975779</v>
      </c>
      <c r="B41787" s="21"/>
      <c r="C41787">
        <v>605.05999999999995</v>
      </c>
    </row>
    <row r="41788" spans="1:3">
      <c r="A41788">
        <v>68975780</v>
      </c>
      <c r="B41788" s="21"/>
      <c r="C41788">
        <v>1084.31</v>
      </c>
    </row>
    <row r="41789" spans="1:3">
      <c r="A41789">
        <v>68975815</v>
      </c>
      <c r="B41789" s="21"/>
      <c r="C41789">
        <v>884.37</v>
      </c>
    </row>
    <row r="41790" spans="1:3">
      <c r="A41790">
        <v>68975826</v>
      </c>
      <c r="B41790" s="21"/>
      <c r="C41790">
        <v>1714.58</v>
      </c>
    </row>
    <row r="41791" spans="1:3">
      <c r="A41791">
        <v>68975848</v>
      </c>
      <c r="B41791" s="21"/>
      <c r="C41791">
        <v>1234.1600000000001</v>
      </c>
    </row>
    <row r="41792" spans="1:3">
      <c r="A41792">
        <v>68975860</v>
      </c>
      <c r="B41792" s="21"/>
      <c r="C41792">
        <v>1926.7</v>
      </c>
    </row>
    <row r="41793" spans="1:3">
      <c r="A41793">
        <v>68987962</v>
      </c>
      <c r="B41793" s="21"/>
      <c r="C41793">
        <v>624.78</v>
      </c>
    </row>
    <row r="41794" spans="1:3">
      <c r="A41794">
        <v>68989902</v>
      </c>
      <c r="B41794" s="21"/>
      <c r="C41794">
        <v>2271.4</v>
      </c>
    </row>
    <row r="41795" spans="1:3">
      <c r="A41795">
        <v>68991957</v>
      </c>
      <c r="B41795" s="21"/>
      <c r="C41795">
        <v>528.71</v>
      </c>
    </row>
    <row r="41796" spans="1:3">
      <c r="A41796">
        <v>68992063</v>
      </c>
      <c r="B41796" s="21"/>
      <c r="C41796">
        <v>570.41</v>
      </c>
    </row>
    <row r="41797" spans="1:3">
      <c r="A41797">
        <v>68992085</v>
      </c>
      <c r="B41797" s="21"/>
      <c r="C41797">
        <v>474.05</v>
      </c>
    </row>
    <row r="41798" spans="1:3">
      <c r="A41798">
        <v>68992121</v>
      </c>
      <c r="B41798" s="21"/>
      <c r="C41798">
        <v>430.64</v>
      </c>
    </row>
    <row r="41799" spans="1:3">
      <c r="A41799">
        <v>69029261</v>
      </c>
      <c r="B41799" s="21"/>
      <c r="C41799">
        <v>1523.22</v>
      </c>
    </row>
    <row r="41800" spans="1:3">
      <c r="A41800">
        <v>69029329</v>
      </c>
      <c r="B41800" s="21"/>
      <c r="C41800">
        <v>689.65</v>
      </c>
    </row>
    <row r="41801" spans="1:3">
      <c r="A41801">
        <v>69045734</v>
      </c>
      <c r="B41801" s="21"/>
      <c r="C41801">
        <v>752.34</v>
      </c>
    </row>
    <row r="41802" spans="1:3">
      <c r="A41802">
        <v>69070617</v>
      </c>
      <c r="B41802" s="21"/>
      <c r="C41802">
        <v>598.07000000000005</v>
      </c>
    </row>
    <row r="41803" spans="1:3">
      <c r="A41803">
        <v>69082764</v>
      </c>
      <c r="B41803" s="21"/>
      <c r="C41803">
        <v>574.45000000000005</v>
      </c>
    </row>
    <row r="41804" spans="1:3">
      <c r="A41804">
        <v>69087463</v>
      </c>
      <c r="B41804" s="21"/>
      <c r="C41804">
        <v>551.27</v>
      </c>
    </row>
    <row r="41805" spans="1:3">
      <c r="A41805">
        <v>69087474</v>
      </c>
      <c r="B41805" s="21"/>
      <c r="C41805">
        <v>599.42999999999995</v>
      </c>
    </row>
    <row r="41806" spans="1:3">
      <c r="A41806">
        <v>69089458</v>
      </c>
      <c r="B41806" s="21"/>
      <c r="C41806">
        <v>711.98</v>
      </c>
    </row>
    <row r="41807" spans="1:3">
      <c r="A41807">
        <v>69091163</v>
      </c>
      <c r="B41807" s="21"/>
      <c r="C41807">
        <v>450.28</v>
      </c>
    </row>
    <row r="41808" spans="1:3">
      <c r="A41808">
        <v>69094184</v>
      </c>
      <c r="B41808" s="21"/>
      <c r="C41808">
        <v>618.47</v>
      </c>
    </row>
    <row r="41809" spans="1:3">
      <c r="A41809">
        <v>69112216</v>
      </c>
      <c r="B41809" s="21"/>
      <c r="C41809">
        <v>389.7</v>
      </c>
    </row>
    <row r="41810" spans="1:3">
      <c r="A41810">
        <v>69112965</v>
      </c>
      <c r="B41810" s="21"/>
      <c r="C41810">
        <v>486.7</v>
      </c>
    </row>
    <row r="41811" spans="1:3">
      <c r="A41811">
        <v>69112987</v>
      </c>
      <c r="B41811" s="21"/>
      <c r="C41811">
        <v>469.75</v>
      </c>
    </row>
    <row r="41812" spans="1:3">
      <c r="A41812">
        <v>69112998</v>
      </c>
      <c r="B41812" s="21"/>
      <c r="C41812">
        <v>553.89</v>
      </c>
    </row>
    <row r="41813" spans="1:3">
      <c r="A41813">
        <v>69113004</v>
      </c>
      <c r="B41813" s="21"/>
      <c r="C41813">
        <v>539.34</v>
      </c>
    </row>
    <row r="41814" spans="1:3">
      <c r="A41814">
        <v>69113015</v>
      </c>
      <c r="B41814" s="21"/>
      <c r="C41814">
        <v>614.20000000000005</v>
      </c>
    </row>
    <row r="41815" spans="1:3">
      <c r="A41815">
        <v>69113026</v>
      </c>
      <c r="B41815" s="21"/>
      <c r="C41815">
        <v>536.64</v>
      </c>
    </row>
    <row r="41816" spans="1:3">
      <c r="A41816">
        <v>69116718</v>
      </c>
      <c r="B41816" s="21"/>
      <c r="C41816">
        <v>397.79</v>
      </c>
    </row>
    <row r="41817" spans="1:3">
      <c r="A41817">
        <v>69116729</v>
      </c>
      <c r="B41817" s="21"/>
      <c r="C41817">
        <v>474.78</v>
      </c>
    </row>
    <row r="41818" spans="1:3">
      <c r="A41818">
        <v>69116730</v>
      </c>
      <c r="B41818" s="21"/>
      <c r="C41818">
        <v>551.77</v>
      </c>
    </row>
    <row r="41819" spans="1:3">
      <c r="A41819">
        <v>69122469</v>
      </c>
      <c r="B41819" s="21"/>
      <c r="C41819">
        <v>483.26</v>
      </c>
    </row>
    <row r="41820" spans="1:3">
      <c r="A41820">
        <v>69155299</v>
      </c>
      <c r="B41820" s="21"/>
      <c r="C41820">
        <v>906.96</v>
      </c>
    </row>
    <row r="41821" spans="1:3">
      <c r="A41821">
        <v>69155379</v>
      </c>
      <c r="B41821" s="21"/>
      <c r="C41821">
        <v>1389.92</v>
      </c>
    </row>
    <row r="41822" spans="1:3">
      <c r="A41822">
        <v>69178354</v>
      </c>
      <c r="B41822" s="21"/>
      <c r="C41822">
        <v>1130.1300000000001</v>
      </c>
    </row>
    <row r="41823" spans="1:3">
      <c r="A41823">
        <v>69178398</v>
      </c>
      <c r="B41823" s="21"/>
      <c r="C41823">
        <v>1095.51</v>
      </c>
    </row>
    <row r="41824" spans="1:3">
      <c r="A41824">
        <v>69205089</v>
      </c>
      <c r="B41824" s="21"/>
      <c r="C41824">
        <v>577.70000000000005</v>
      </c>
    </row>
    <row r="41825" spans="1:3">
      <c r="A41825">
        <v>69205125</v>
      </c>
      <c r="B41825" s="21"/>
      <c r="C41825">
        <v>900.11</v>
      </c>
    </row>
    <row r="41826" spans="1:3">
      <c r="A41826">
        <v>69221994</v>
      </c>
      <c r="B41826" s="21"/>
      <c r="C41826">
        <v>575.34</v>
      </c>
    </row>
    <row r="41827" spans="1:3">
      <c r="A41827">
        <v>69225985</v>
      </c>
      <c r="B41827" s="21"/>
      <c r="C41827">
        <v>596.5</v>
      </c>
    </row>
    <row r="41828" spans="1:3">
      <c r="A41828">
        <v>69226068</v>
      </c>
      <c r="B41828" s="21"/>
      <c r="C41828">
        <v>566.63</v>
      </c>
    </row>
    <row r="41829" spans="1:3">
      <c r="A41829">
        <v>69226900</v>
      </c>
      <c r="B41829" s="21"/>
      <c r="C41829">
        <v>1248.95</v>
      </c>
    </row>
    <row r="41830" spans="1:3">
      <c r="A41830">
        <v>69227174</v>
      </c>
      <c r="B41830" s="21"/>
      <c r="C41830">
        <v>1092.2</v>
      </c>
    </row>
    <row r="41831" spans="1:3">
      <c r="A41831">
        <v>69242008</v>
      </c>
      <c r="B41831" s="21"/>
      <c r="C41831">
        <v>792.35</v>
      </c>
    </row>
    <row r="41832" spans="1:3">
      <c r="A41832">
        <v>69277210</v>
      </c>
      <c r="B41832" s="21"/>
      <c r="C41832">
        <v>355.47</v>
      </c>
    </row>
    <row r="41833" spans="1:3">
      <c r="A41833">
        <v>69278655</v>
      </c>
      <c r="B41833" s="21"/>
      <c r="C41833">
        <v>610.42999999999995</v>
      </c>
    </row>
    <row r="41834" spans="1:3">
      <c r="A41834">
        <v>69288637</v>
      </c>
      <c r="B41834" s="21"/>
      <c r="C41834">
        <v>848.24</v>
      </c>
    </row>
    <row r="41835" spans="1:3">
      <c r="A41835">
        <v>69300170</v>
      </c>
      <c r="B41835" s="21"/>
      <c r="C41835">
        <v>572.11</v>
      </c>
    </row>
    <row r="41836" spans="1:3">
      <c r="A41836">
        <v>69340585</v>
      </c>
      <c r="B41836" s="21"/>
      <c r="C41836">
        <v>630.04</v>
      </c>
    </row>
    <row r="41837" spans="1:3">
      <c r="A41837">
        <v>69352905</v>
      </c>
      <c r="B41837" s="21"/>
      <c r="C41837">
        <v>870.04</v>
      </c>
    </row>
    <row r="41838" spans="1:3">
      <c r="A41838">
        <v>69376381</v>
      </c>
      <c r="B41838" s="21"/>
      <c r="C41838">
        <v>643.22</v>
      </c>
    </row>
    <row r="41839" spans="1:3">
      <c r="A41839">
        <v>69416699</v>
      </c>
      <c r="B41839" s="21"/>
      <c r="C41839">
        <v>510.47</v>
      </c>
    </row>
    <row r="41840" spans="1:3">
      <c r="A41840">
        <v>69460113</v>
      </c>
      <c r="B41840" s="21"/>
      <c r="C41840">
        <v>504.91</v>
      </c>
    </row>
    <row r="41841" spans="1:3">
      <c r="A41841">
        <v>69462437</v>
      </c>
      <c r="B41841" s="21"/>
      <c r="C41841">
        <v>597.34</v>
      </c>
    </row>
    <row r="41842" spans="1:3">
      <c r="A41842">
        <v>69462471</v>
      </c>
      <c r="B41842" s="21"/>
      <c r="C41842">
        <v>634.6</v>
      </c>
    </row>
    <row r="41843" spans="1:3">
      <c r="A41843">
        <v>69462482</v>
      </c>
      <c r="B41843" s="21"/>
      <c r="C41843">
        <v>597.34</v>
      </c>
    </row>
    <row r="41844" spans="1:3">
      <c r="A41844">
        <v>69462517</v>
      </c>
      <c r="B41844" s="21"/>
      <c r="C41844">
        <v>615.54999999999995</v>
      </c>
    </row>
    <row r="41845" spans="1:3">
      <c r="A41845">
        <v>69462528</v>
      </c>
      <c r="B41845" s="21"/>
      <c r="C41845">
        <v>615.54999999999995</v>
      </c>
    </row>
    <row r="41846" spans="1:3">
      <c r="A41846">
        <v>69462539</v>
      </c>
      <c r="B41846" s="21"/>
      <c r="C41846">
        <v>615.54999999999995</v>
      </c>
    </row>
    <row r="41847" spans="1:3">
      <c r="A41847">
        <v>69462562</v>
      </c>
      <c r="B41847" s="21"/>
      <c r="C41847">
        <v>596.5</v>
      </c>
    </row>
    <row r="41848" spans="1:3">
      <c r="A41848">
        <v>69472237</v>
      </c>
      <c r="B41848" s="21"/>
      <c r="C41848">
        <v>1069.26</v>
      </c>
    </row>
    <row r="41849" spans="1:3">
      <c r="A41849">
        <v>69492246</v>
      </c>
      <c r="B41849" s="21"/>
      <c r="C41849">
        <v>467.1</v>
      </c>
    </row>
    <row r="41850" spans="1:3">
      <c r="A41850">
        <v>69498288</v>
      </c>
      <c r="B41850" s="21"/>
      <c r="C41850">
        <v>445.88</v>
      </c>
    </row>
    <row r="41851" spans="1:3">
      <c r="A41851">
        <v>69500647</v>
      </c>
      <c r="B41851" s="21"/>
      <c r="C41851">
        <v>450.36</v>
      </c>
    </row>
    <row r="41852" spans="1:3">
      <c r="A41852">
        <v>69556703</v>
      </c>
      <c r="B41852" s="21"/>
      <c r="C41852">
        <v>410.19</v>
      </c>
    </row>
    <row r="41853" spans="1:3">
      <c r="A41853">
        <v>69610408</v>
      </c>
      <c r="B41853" s="21"/>
      <c r="C41853">
        <v>599.02</v>
      </c>
    </row>
    <row r="41854" spans="1:3">
      <c r="A41854">
        <v>69610419</v>
      </c>
      <c r="B41854" s="21"/>
      <c r="C41854">
        <v>555.5</v>
      </c>
    </row>
    <row r="41855" spans="1:3">
      <c r="A41855">
        <v>69668833</v>
      </c>
      <c r="B41855" s="21"/>
      <c r="C41855">
        <v>490.78</v>
      </c>
    </row>
    <row r="41856" spans="1:3">
      <c r="A41856">
        <v>69668855</v>
      </c>
      <c r="B41856" s="21"/>
      <c r="C41856">
        <v>467.9</v>
      </c>
    </row>
    <row r="41857" spans="1:3">
      <c r="A41857">
        <v>69668888</v>
      </c>
      <c r="B41857" s="21"/>
      <c r="C41857">
        <v>417.79</v>
      </c>
    </row>
    <row r="41858" spans="1:3">
      <c r="A41858">
        <v>69669427</v>
      </c>
      <c r="B41858" s="21"/>
      <c r="C41858">
        <v>1673.78</v>
      </c>
    </row>
    <row r="41859" spans="1:3">
      <c r="A41859">
        <v>69697810</v>
      </c>
      <c r="B41859" s="21"/>
      <c r="C41859">
        <v>450.79</v>
      </c>
    </row>
    <row r="41860" spans="1:3">
      <c r="A41860">
        <v>69704445</v>
      </c>
      <c r="B41860" s="21"/>
      <c r="C41860">
        <v>499.04</v>
      </c>
    </row>
    <row r="41861" spans="1:3">
      <c r="A41861">
        <v>69725377</v>
      </c>
      <c r="B41861" s="21"/>
      <c r="C41861">
        <v>555.35</v>
      </c>
    </row>
    <row r="41862" spans="1:3">
      <c r="A41862">
        <v>69725526</v>
      </c>
      <c r="B41862" s="21"/>
      <c r="C41862">
        <v>1041.42</v>
      </c>
    </row>
    <row r="41863" spans="1:3">
      <c r="A41863">
        <v>69727419</v>
      </c>
      <c r="B41863" s="21"/>
      <c r="C41863">
        <v>490.78</v>
      </c>
    </row>
    <row r="41864" spans="1:3">
      <c r="A41864">
        <v>69804188</v>
      </c>
      <c r="B41864" s="21"/>
      <c r="C41864">
        <v>532.16</v>
      </c>
    </row>
    <row r="41865" spans="1:3">
      <c r="A41865">
        <v>69804199</v>
      </c>
      <c r="B41865" s="21"/>
      <c r="C41865">
        <v>507.84</v>
      </c>
    </row>
    <row r="41866" spans="1:3">
      <c r="A41866">
        <v>69815572</v>
      </c>
      <c r="B41866" s="21"/>
      <c r="C41866">
        <v>525.49</v>
      </c>
    </row>
    <row r="41867" spans="1:3">
      <c r="A41867">
        <v>69826422</v>
      </c>
      <c r="B41867" s="21"/>
      <c r="C41867">
        <v>596.84</v>
      </c>
    </row>
    <row r="41868" spans="1:3">
      <c r="A41868">
        <v>69834099</v>
      </c>
      <c r="B41868" s="21"/>
      <c r="C41868">
        <v>622.35</v>
      </c>
    </row>
    <row r="41869" spans="1:3">
      <c r="A41869">
        <v>69847387</v>
      </c>
      <c r="B41869" s="21"/>
      <c r="C41869">
        <v>555.48</v>
      </c>
    </row>
    <row r="41870" spans="1:3">
      <c r="A41870">
        <v>69847514</v>
      </c>
      <c r="B41870" s="21"/>
      <c r="C41870">
        <v>995.35</v>
      </c>
    </row>
    <row r="41871" spans="1:3">
      <c r="A41871">
        <v>69852455</v>
      </c>
      <c r="B41871" s="21"/>
      <c r="C41871">
        <v>547.33000000000004</v>
      </c>
    </row>
    <row r="41872" spans="1:3">
      <c r="A41872">
        <v>69853710</v>
      </c>
      <c r="B41872" s="21"/>
      <c r="C41872">
        <v>1015.4</v>
      </c>
    </row>
    <row r="41873" spans="1:3">
      <c r="A41873">
        <v>69856015</v>
      </c>
      <c r="B41873" s="21"/>
      <c r="C41873">
        <v>1000.86</v>
      </c>
    </row>
    <row r="41874" spans="1:3">
      <c r="A41874">
        <v>69856060</v>
      </c>
      <c r="B41874" s="21"/>
      <c r="C41874">
        <v>1671.77</v>
      </c>
    </row>
    <row r="41875" spans="1:3">
      <c r="A41875">
        <v>69868059</v>
      </c>
      <c r="B41875" s="21"/>
      <c r="C41875">
        <v>825.15</v>
      </c>
    </row>
    <row r="41876" spans="1:3">
      <c r="A41876">
        <v>69868071</v>
      </c>
      <c r="B41876" s="21"/>
      <c r="C41876">
        <v>687.87</v>
      </c>
    </row>
    <row r="41877" spans="1:3">
      <c r="A41877">
        <v>69868082</v>
      </c>
      <c r="B41877" s="21"/>
      <c r="C41877">
        <v>779.39</v>
      </c>
    </row>
    <row r="41878" spans="1:3">
      <c r="A41878">
        <v>69868162</v>
      </c>
      <c r="B41878" s="21"/>
      <c r="C41878">
        <v>1098.33</v>
      </c>
    </row>
    <row r="41879" spans="1:3">
      <c r="A41879">
        <v>69878188</v>
      </c>
      <c r="B41879" s="21"/>
      <c r="C41879">
        <v>709.07</v>
      </c>
    </row>
    <row r="41880" spans="1:3">
      <c r="A41880">
        <v>69882139</v>
      </c>
      <c r="B41880" s="21"/>
      <c r="C41880">
        <v>930.88</v>
      </c>
    </row>
    <row r="41881" spans="1:3">
      <c r="A41881">
        <v>69882140</v>
      </c>
      <c r="B41881" s="21"/>
      <c r="C41881">
        <v>818.96</v>
      </c>
    </row>
    <row r="41882" spans="1:3">
      <c r="A41882">
        <v>69884588</v>
      </c>
      <c r="B41882" s="21"/>
      <c r="C41882">
        <v>342.76</v>
      </c>
    </row>
    <row r="41883" spans="1:3">
      <c r="A41883">
        <v>69898175</v>
      </c>
      <c r="B41883" s="21"/>
      <c r="C41883">
        <v>666.69</v>
      </c>
    </row>
    <row r="41884" spans="1:3">
      <c r="A41884">
        <v>69898437</v>
      </c>
      <c r="B41884" s="21"/>
      <c r="C41884">
        <v>1012.33</v>
      </c>
    </row>
    <row r="41885" spans="1:3">
      <c r="A41885">
        <v>69898448</v>
      </c>
      <c r="B41885" s="21"/>
      <c r="C41885">
        <v>1153.77</v>
      </c>
    </row>
    <row r="41886" spans="1:3">
      <c r="A41886">
        <v>69898482</v>
      </c>
      <c r="B41886" s="21"/>
      <c r="C41886">
        <v>497.28</v>
      </c>
    </row>
    <row r="41887" spans="1:3">
      <c r="A41887">
        <v>69912965</v>
      </c>
      <c r="B41887" s="21"/>
      <c r="C41887">
        <v>597.32000000000005</v>
      </c>
    </row>
    <row r="41888" spans="1:3">
      <c r="A41888">
        <v>69929084</v>
      </c>
      <c r="B41888" s="21"/>
      <c r="C41888">
        <v>636.73</v>
      </c>
    </row>
    <row r="41889" spans="1:3">
      <c r="A41889">
        <v>69929164</v>
      </c>
      <c r="B41889" s="21"/>
      <c r="C41889">
        <v>500.18</v>
      </c>
    </row>
    <row r="41890" spans="1:3">
      <c r="A41890">
        <v>69929233</v>
      </c>
      <c r="B41890" s="21"/>
      <c r="C41890">
        <v>1150.1600000000001</v>
      </c>
    </row>
    <row r="41891" spans="1:3">
      <c r="A41891">
        <v>69943697</v>
      </c>
      <c r="B41891" s="21"/>
      <c r="C41891">
        <v>761.24</v>
      </c>
    </row>
    <row r="41892" spans="1:3">
      <c r="A41892">
        <v>69978456</v>
      </c>
      <c r="B41892" s="21"/>
      <c r="C41892">
        <v>544.38</v>
      </c>
    </row>
    <row r="41893" spans="1:3">
      <c r="A41893">
        <v>69991613</v>
      </c>
      <c r="B41893" s="21"/>
      <c r="C41893">
        <v>356.35</v>
      </c>
    </row>
    <row r="41894" spans="1:3">
      <c r="A41894">
        <v>70005888</v>
      </c>
      <c r="B41894" s="21"/>
      <c r="C41894">
        <v>567.22</v>
      </c>
    </row>
    <row r="41895" spans="1:3">
      <c r="A41895">
        <v>70024576</v>
      </c>
      <c r="B41895" s="21"/>
      <c r="C41895">
        <v>992.23</v>
      </c>
    </row>
    <row r="41896" spans="1:3">
      <c r="A41896">
        <v>70024612</v>
      </c>
      <c r="B41896" s="21"/>
      <c r="C41896">
        <v>1736.79</v>
      </c>
    </row>
    <row r="41897" spans="1:3">
      <c r="A41897">
        <v>70024805</v>
      </c>
      <c r="B41897" s="21"/>
      <c r="C41897">
        <v>1216.73</v>
      </c>
    </row>
    <row r="41898" spans="1:3">
      <c r="A41898">
        <v>70024816</v>
      </c>
      <c r="B41898" s="21"/>
      <c r="C41898">
        <v>953.33</v>
      </c>
    </row>
    <row r="41899" spans="1:3">
      <c r="A41899">
        <v>70042589</v>
      </c>
      <c r="B41899" s="21"/>
      <c r="C41899">
        <v>563.49</v>
      </c>
    </row>
    <row r="41900" spans="1:3">
      <c r="A41900">
        <v>70055526</v>
      </c>
      <c r="B41900" s="21"/>
      <c r="C41900">
        <v>1506.04</v>
      </c>
    </row>
    <row r="41901" spans="1:3">
      <c r="A41901">
        <v>70058003</v>
      </c>
      <c r="B41901" s="21"/>
      <c r="C41901">
        <v>433.96</v>
      </c>
    </row>
    <row r="41902" spans="1:3">
      <c r="A41902">
        <v>70058014</v>
      </c>
      <c r="B41902" s="21"/>
      <c r="C41902">
        <v>418.56</v>
      </c>
    </row>
    <row r="41903" spans="1:3">
      <c r="A41903">
        <v>70058025</v>
      </c>
      <c r="B41903" s="21"/>
      <c r="C41903">
        <v>395.68</v>
      </c>
    </row>
    <row r="41904" spans="1:3">
      <c r="A41904">
        <v>70058036</v>
      </c>
      <c r="B41904" s="21"/>
      <c r="C41904">
        <v>395.68</v>
      </c>
    </row>
    <row r="41905" spans="1:3">
      <c r="A41905">
        <v>70058047</v>
      </c>
      <c r="B41905" s="21"/>
      <c r="C41905">
        <v>440.88</v>
      </c>
    </row>
    <row r="41906" spans="1:3">
      <c r="A41906">
        <v>70069124</v>
      </c>
      <c r="B41906" s="21"/>
      <c r="C41906">
        <v>1232.55</v>
      </c>
    </row>
    <row r="41907" spans="1:3">
      <c r="A41907">
        <v>70069817</v>
      </c>
      <c r="B41907" s="21"/>
      <c r="C41907">
        <v>853.08</v>
      </c>
    </row>
    <row r="41908" spans="1:3">
      <c r="A41908">
        <v>70092238</v>
      </c>
      <c r="B41908" s="21"/>
      <c r="C41908">
        <v>642.53</v>
      </c>
    </row>
    <row r="41909" spans="1:3">
      <c r="A41909">
        <v>70103774</v>
      </c>
      <c r="B41909" s="21"/>
      <c r="C41909">
        <v>552.04</v>
      </c>
    </row>
    <row r="41910" spans="1:3">
      <c r="A41910">
        <v>70103785</v>
      </c>
      <c r="B41910" s="21"/>
      <c r="C41910">
        <v>574.91999999999996</v>
      </c>
    </row>
    <row r="41911" spans="1:3">
      <c r="A41911">
        <v>70103796</v>
      </c>
      <c r="B41911" s="21"/>
      <c r="C41911">
        <v>597.79999999999995</v>
      </c>
    </row>
    <row r="41912" spans="1:3">
      <c r="A41912">
        <v>70103809</v>
      </c>
      <c r="B41912" s="21"/>
      <c r="C41912">
        <v>529.16</v>
      </c>
    </row>
    <row r="41913" spans="1:3">
      <c r="A41913">
        <v>70103810</v>
      </c>
      <c r="B41913" s="21"/>
      <c r="C41913">
        <v>552.04</v>
      </c>
    </row>
    <row r="41914" spans="1:3">
      <c r="A41914">
        <v>70103821</v>
      </c>
      <c r="B41914" s="21"/>
      <c r="C41914">
        <v>574.91999999999996</v>
      </c>
    </row>
    <row r="41915" spans="1:3">
      <c r="A41915">
        <v>70138317</v>
      </c>
      <c r="B41915" s="21"/>
      <c r="C41915">
        <v>502.99</v>
      </c>
    </row>
    <row r="41916" spans="1:3">
      <c r="A41916">
        <v>70146019</v>
      </c>
      <c r="B41916" s="21"/>
      <c r="C41916">
        <v>688.13</v>
      </c>
    </row>
    <row r="41917" spans="1:3">
      <c r="A41917">
        <v>70159874</v>
      </c>
      <c r="B41917" s="21"/>
      <c r="C41917">
        <v>456.1</v>
      </c>
    </row>
    <row r="41918" spans="1:3">
      <c r="A41918">
        <v>70167576</v>
      </c>
      <c r="B41918" s="21"/>
      <c r="C41918">
        <v>998.15</v>
      </c>
    </row>
    <row r="41919" spans="1:3">
      <c r="A41919">
        <v>70179769</v>
      </c>
      <c r="B41919" s="21"/>
      <c r="C41919">
        <v>1115.5999999999999</v>
      </c>
    </row>
    <row r="41920" spans="1:3">
      <c r="A41920">
        <v>70179827</v>
      </c>
      <c r="B41920" s="21"/>
      <c r="C41920">
        <v>1724.02</v>
      </c>
    </row>
    <row r="41921" spans="1:3">
      <c r="A41921">
        <v>70187916</v>
      </c>
      <c r="B41921" s="21"/>
      <c r="C41921">
        <v>683.05</v>
      </c>
    </row>
    <row r="41922" spans="1:3">
      <c r="A41922">
        <v>70198231</v>
      </c>
      <c r="B41922" s="21"/>
      <c r="C41922">
        <v>772.4</v>
      </c>
    </row>
    <row r="41923" spans="1:3">
      <c r="A41923">
        <v>70198242</v>
      </c>
      <c r="B41923" s="21"/>
      <c r="C41923">
        <v>719.49</v>
      </c>
    </row>
    <row r="41924" spans="1:3">
      <c r="A41924">
        <v>70199347</v>
      </c>
      <c r="B41924" s="21"/>
      <c r="C41924">
        <v>911.04</v>
      </c>
    </row>
    <row r="41925" spans="1:3">
      <c r="A41925">
        <v>70214776</v>
      </c>
      <c r="B41925" s="21"/>
      <c r="C41925">
        <v>542.14</v>
      </c>
    </row>
    <row r="41926" spans="1:3">
      <c r="A41926">
        <v>70220063</v>
      </c>
      <c r="B41926" s="21"/>
      <c r="C41926">
        <v>386.34</v>
      </c>
    </row>
    <row r="41927" spans="1:3">
      <c r="A41927">
        <v>70220950</v>
      </c>
      <c r="B41927" s="21"/>
      <c r="C41927">
        <v>562.04</v>
      </c>
    </row>
    <row r="41928" spans="1:3">
      <c r="A41928">
        <v>70220961</v>
      </c>
      <c r="B41928" s="21"/>
      <c r="C41928">
        <v>585.16</v>
      </c>
    </row>
    <row r="41929" spans="1:3">
      <c r="A41929">
        <v>70222887</v>
      </c>
      <c r="B41929" s="21"/>
      <c r="C41929">
        <v>541</v>
      </c>
    </row>
    <row r="41930" spans="1:3">
      <c r="A41930">
        <v>70247799</v>
      </c>
      <c r="B41930" s="21"/>
      <c r="C41930">
        <v>743.96</v>
      </c>
    </row>
    <row r="41931" spans="1:3">
      <c r="A41931">
        <v>70288867</v>
      </c>
      <c r="B41931" s="21"/>
      <c r="C41931">
        <v>1940.92</v>
      </c>
    </row>
    <row r="41932" spans="1:3">
      <c r="A41932">
        <v>70288981</v>
      </c>
      <c r="B41932" s="21"/>
      <c r="C41932">
        <v>644.36</v>
      </c>
    </row>
    <row r="41933" spans="1:3">
      <c r="A41933">
        <v>70288992</v>
      </c>
      <c r="B41933" s="21"/>
      <c r="C41933">
        <v>542.91999999999996</v>
      </c>
    </row>
    <row r="41934" spans="1:3">
      <c r="A41934">
        <v>70289019</v>
      </c>
      <c r="B41934" s="21"/>
      <c r="C41934">
        <v>570.67999999999995</v>
      </c>
    </row>
    <row r="41935" spans="1:3">
      <c r="A41935">
        <v>70289020</v>
      </c>
      <c r="B41935" s="21"/>
      <c r="C41935">
        <v>630.79</v>
      </c>
    </row>
    <row r="41936" spans="1:3">
      <c r="A41936">
        <v>70289075</v>
      </c>
      <c r="B41936" s="21"/>
      <c r="C41936">
        <v>424.78</v>
      </c>
    </row>
    <row r="41937" spans="1:3">
      <c r="A41937">
        <v>70289144</v>
      </c>
      <c r="B41937" s="21"/>
      <c r="C41937">
        <v>500.66</v>
      </c>
    </row>
    <row r="41938" spans="1:3">
      <c r="A41938">
        <v>70289155</v>
      </c>
      <c r="B41938" s="21"/>
      <c r="C41938">
        <v>624.51</v>
      </c>
    </row>
    <row r="41939" spans="1:3">
      <c r="A41939">
        <v>70289177</v>
      </c>
      <c r="B41939" s="21"/>
      <c r="C41939">
        <v>533.02</v>
      </c>
    </row>
    <row r="41940" spans="1:3">
      <c r="A41940">
        <v>70289268</v>
      </c>
      <c r="B41940" s="21"/>
      <c r="C41940">
        <v>631.42999999999995</v>
      </c>
    </row>
    <row r="41941" spans="1:3">
      <c r="A41941">
        <v>70289315</v>
      </c>
      <c r="B41941" s="21"/>
      <c r="C41941">
        <v>472.19</v>
      </c>
    </row>
    <row r="41942" spans="1:3">
      <c r="A41942">
        <v>70289326</v>
      </c>
      <c r="B41942" s="21"/>
      <c r="C41942">
        <v>507.91</v>
      </c>
    </row>
    <row r="41943" spans="1:3">
      <c r="A41943">
        <v>70289337</v>
      </c>
      <c r="B41943" s="21"/>
      <c r="C41943">
        <v>577.9</v>
      </c>
    </row>
    <row r="41944" spans="1:3">
      <c r="A41944">
        <v>70289348</v>
      </c>
      <c r="B41944" s="21"/>
      <c r="C41944">
        <v>943.69</v>
      </c>
    </row>
    <row r="41945" spans="1:3">
      <c r="A41945">
        <v>70289371</v>
      </c>
      <c r="B41945" s="21"/>
      <c r="C41945">
        <v>643.45000000000005</v>
      </c>
    </row>
    <row r="41946" spans="1:3">
      <c r="A41946">
        <v>70289417</v>
      </c>
      <c r="B41946" s="21"/>
      <c r="C41946">
        <v>757.9</v>
      </c>
    </row>
    <row r="41947" spans="1:3">
      <c r="A41947">
        <v>70289428</v>
      </c>
      <c r="B41947" s="21"/>
      <c r="C41947">
        <v>813.47</v>
      </c>
    </row>
    <row r="41948" spans="1:3">
      <c r="A41948">
        <v>70289473</v>
      </c>
      <c r="B41948" s="21"/>
      <c r="C41948">
        <v>1267.33</v>
      </c>
    </row>
    <row r="41949" spans="1:3">
      <c r="A41949">
        <v>70321118</v>
      </c>
      <c r="B41949" s="21"/>
      <c r="C41949">
        <v>882.3</v>
      </c>
    </row>
    <row r="41950" spans="1:3">
      <c r="A41950">
        <v>70321834</v>
      </c>
      <c r="B41950" s="21"/>
      <c r="C41950">
        <v>1095.27</v>
      </c>
    </row>
    <row r="41951" spans="1:3">
      <c r="A41951">
        <v>70333061</v>
      </c>
      <c r="B41951" s="21"/>
      <c r="C41951">
        <v>501.74</v>
      </c>
    </row>
    <row r="41952" spans="1:3">
      <c r="A41952">
        <v>70348662</v>
      </c>
      <c r="B41952" s="21"/>
      <c r="C41952">
        <v>408.92</v>
      </c>
    </row>
    <row r="41953" spans="1:3">
      <c r="A41953">
        <v>70384519</v>
      </c>
      <c r="B41953" s="21"/>
      <c r="C41953">
        <v>689.76</v>
      </c>
    </row>
    <row r="41954" spans="1:3">
      <c r="A41954">
        <v>70394239</v>
      </c>
      <c r="B41954" s="21"/>
      <c r="C41954">
        <v>535.27</v>
      </c>
    </row>
    <row r="41955" spans="1:3">
      <c r="A41955">
        <v>70394251</v>
      </c>
      <c r="B41955" s="21"/>
      <c r="C41955">
        <v>818.81</v>
      </c>
    </row>
    <row r="41956" spans="1:3">
      <c r="A41956">
        <v>70412521</v>
      </c>
      <c r="B41956" s="21"/>
      <c r="C41956">
        <v>662.35</v>
      </c>
    </row>
    <row r="41957" spans="1:3">
      <c r="A41957">
        <v>70415586</v>
      </c>
      <c r="B41957" s="21"/>
      <c r="C41957">
        <v>384.14</v>
      </c>
    </row>
    <row r="41958" spans="1:3">
      <c r="A41958">
        <v>70419102</v>
      </c>
      <c r="B41958" s="21"/>
      <c r="C41958">
        <v>454.29</v>
      </c>
    </row>
    <row r="41959" spans="1:3">
      <c r="A41959">
        <v>70419113</v>
      </c>
      <c r="B41959" s="21"/>
      <c r="C41959">
        <v>454.29</v>
      </c>
    </row>
    <row r="41960" spans="1:3">
      <c r="A41960">
        <v>70477213</v>
      </c>
      <c r="B41960" s="21"/>
      <c r="C41960">
        <v>452.63</v>
      </c>
    </row>
    <row r="41961" spans="1:3">
      <c r="A41961">
        <v>70495384</v>
      </c>
      <c r="B41961" s="21"/>
      <c r="C41961">
        <v>575.82000000000005</v>
      </c>
    </row>
    <row r="41962" spans="1:3">
      <c r="A41962">
        <v>70495419</v>
      </c>
      <c r="B41962" s="21"/>
      <c r="C41962">
        <v>1328.4</v>
      </c>
    </row>
    <row r="41963" spans="1:3">
      <c r="A41963">
        <v>70501825</v>
      </c>
      <c r="B41963" s="21"/>
      <c r="C41963">
        <v>408.95</v>
      </c>
    </row>
    <row r="41964" spans="1:3">
      <c r="A41964">
        <v>70517236</v>
      </c>
      <c r="B41964" s="21"/>
      <c r="C41964">
        <v>427.5</v>
      </c>
    </row>
    <row r="41965" spans="1:3">
      <c r="A41965">
        <v>70517247</v>
      </c>
      <c r="B41965" s="21"/>
      <c r="C41965">
        <v>413.32</v>
      </c>
    </row>
    <row r="41966" spans="1:3">
      <c r="A41966">
        <v>70517509</v>
      </c>
      <c r="B41966" s="21"/>
      <c r="C41966">
        <v>428.07</v>
      </c>
    </row>
    <row r="41967" spans="1:3">
      <c r="A41967">
        <v>70542460</v>
      </c>
      <c r="B41967" s="21"/>
      <c r="C41967">
        <v>565.73</v>
      </c>
    </row>
    <row r="41968" spans="1:3">
      <c r="A41968">
        <v>70606007</v>
      </c>
      <c r="B41968" s="21"/>
      <c r="C41968">
        <v>427.62</v>
      </c>
    </row>
    <row r="41969" spans="1:3">
      <c r="A41969">
        <v>70615166</v>
      </c>
      <c r="B41969" s="21"/>
      <c r="C41969">
        <v>1426.6</v>
      </c>
    </row>
    <row r="41970" spans="1:3">
      <c r="A41970">
        <v>70629195</v>
      </c>
      <c r="B41970" s="21"/>
      <c r="C41970">
        <v>425.8</v>
      </c>
    </row>
    <row r="41971" spans="1:3">
      <c r="A41971">
        <v>70632121</v>
      </c>
      <c r="B41971" s="21"/>
      <c r="C41971">
        <v>1288.8599999999999</v>
      </c>
    </row>
    <row r="41972" spans="1:3">
      <c r="A41972">
        <v>70632132</v>
      </c>
      <c r="B41972" s="21"/>
      <c r="C41972">
        <v>744.84</v>
      </c>
    </row>
    <row r="41973" spans="1:3">
      <c r="A41973">
        <v>70644494</v>
      </c>
      <c r="B41973" s="21"/>
      <c r="C41973">
        <v>537.22</v>
      </c>
    </row>
    <row r="41974" spans="1:3">
      <c r="A41974">
        <v>70655402</v>
      </c>
      <c r="B41974" s="21"/>
      <c r="C41974">
        <v>601.16</v>
      </c>
    </row>
    <row r="41975" spans="1:3">
      <c r="A41975">
        <v>70657704</v>
      </c>
      <c r="B41975" s="21"/>
      <c r="C41975">
        <v>417.08</v>
      </c>
    </row>
    <row r="41976" spans="1:3">
      <c r="A41976">
        <v>70660490</v>
      </c>
      <c r="B41976" s="21"/>
      <c r="C41976">
        <v>1156.3499999999999</v>
      </c>
    </row>
    <row r="41977" spans="1:3">
      <c r="A41977">
        <v>70681413</v>
      </c>
      <c r="B41977" s="21"/>
      <c r="C41977">
        <v>545.05999999999995</v>
      </c>
    </row>
    <row r="41978" spans="1:3">
      <c r="A41978">
        <v>70682665</v>
      </c>
      <c r="B41978" s="21"/>
      <c r="C41978">
        <v>616.27</v>
      </c>
    </row>
    <row r="41979" spans="1:3">
      <c r="A41979">
        <v>70682676</v>
      </c>
      <c r="B41979" s="21"/>
      <c r="C41979">
        <v>1211.05</v>
      </c>
    </row>
    <row r="41980" spans="1:3">
      <c r="A41980">
        <v>70682701</v>
      </c>
      <c r="B41980" s="21"/>
      <c r="C41980">
        <v>1689.08</v>
      </c>
    </row>
    <row r="41981" spans="1:3">
      <c r="A41981">
        <v>70682789</v>
      </c>
      <c r="B41981" s="21"/>
      <c r="C41981">
        <v>869.93</v>
      </c>
    </row>
    <row r="41982" spans="1:3">
      <c r="A41982">
        <v>70688470</v>
      </c>
      <c r="B41982" s="21"/>
      <c r="C41982">
        <v>406.33</v>
      </c>
    </row>
    <row r="41983" spans="1:3">
      <c r="A41983">
        <v>70690243</v>
      </c>
      <c r="B41983" s="21"/>
      <c r="C41983">
        <v>514.52</v>
      </c>
    </row>
    <row r="41984" spans="1:3">
      <c r="A41984">
        <v>70693219</v>
      </c>
      <c r="B41984" s="21"/>
      <c r="C41984">
        <v>711.25</v>
      </c>
    </row>
    <row r="41985" spans="1:3">
      <c r="A41985">
        <v>70693344</v>
      </c>
      <c r="B41985" s="21"/>
      <c r="C41985">
        <v>2282.36</v>
      </c>
    </row>
    <row r="41986" spans="1:3">
      <c r="A41986">
        <v>70693355</v>
      </c>
      <c r="B41986" s="21"/>
      <c r="C41986">
        <v>1430.47</v>
      </c>
    </row>
    <row r="41987" spans="1:3">
      <c r="A41987">
        <v>70693366</v>
      </c>
      <c r="B41987" s="21"/>
      <c r="C41987">
        <v>883.93</v>
      </c>
    </row>
    <row r="41988" spans="1:3">
      <c r="A41988">
        <v>70693377</v>
      </c>
      <c r="B41988" s="21"/>
      <c r="C41988">
        <v>977.21</v>
      </c>
    </row>
    <row r="41989" spans="1:3">
      <c r="A41989">
        <v>70693388</v>
      </c>
      <c r="B41989" s="21"/>
      <c r="C41989">
        <v>1023.63</v>
      </c>
    </row>
    <row r="41990" spans="1:3">
      <c r="A41990">
        <v>70693402</v>
      </c>
      <c r="B41990" s="21"/>
      <c r="C41990">
        <v>922.94</v>
      </c>
    </row>
    <row r="41991" spans="1:3">
      <c r="A41991">
        <v>70693413</v>
      </c>
      <c r="B41991" s="21"/>
      <c r="C41991">
        <v>815.29</v>
      </c>
    </row>
    <row r="41992" spans="1:3">
      <c r="A41992">
        <v>70693742</v>
      </c>
      <c r="B41992" s="21"/>
      <c r="C41992">
        <v>1332.34</v>
      </c>
    </row>
    <row r="41993" spans="1:3">
      <c r="A41993">
        <v>70703423</v>
      </c>
      <c r="B41993" s="21"/>
      <c r="C41993">
        <v>1385.45</v>
      </c>
    </row>
    <row r="41994" spans="1:3">
      <c r="A41994">
        <v>70703478</v>
      </c>
      <c r="B41994" s="21"/>
      <c r="C41994">
        <v>864.26</v>
      </c>
    </row>
    <row r="41995" spans="1:3">
      <c r="A41995">
        <v>70705736</v>
      </c>
      <c r="B41995" s="21"/>
      <c r="C41995">
        <v>561.62</v>
      </c>
    </row>
    <row r="41996" spans="1:3">
      <c r="A41996">
        <v>70714624</v>
      </c>
      <c r="B41996" s="21"/>
      <c r="C41996">
        <v>1392.46</v>
      </c>
    </row>
    <row r="41997" spans="1:3">
      <c r="A41997">
        <v>70714771</v>
      </c>
      <c r="B41997" s="21"/>
      <c r="C41997">
        <v>751.06</v>
      </c>
    </row>
    <row r="41998" spans="1:3">
      <c r="A41998">
        <v>70714942</v>
      </c>
      <c r="B41998" s="21"/>
      <c r="C41998">
        <v>1058.5999999999999</v>
      </c>
    </row>
    <row r="41999" spans="1:3">
      <c r="A41999">
        <v>70714953</v>
      </c>
      <c r="B41999" s="21"/>
      <c r="C41999">
        <v>1251.72</v>
      </c>
    </row>
    <row r="42000" spans="1:3">
      <c r="A42000">
        <v>70715058</v>
      </c>
      <c r="B42000" s="21"/>
      <c r="C42000">
        <v>729.1</v>
      </c>
    </row>
    <row r="42001" spans="1:3">
      <c r="A42001">
        <v>70715070</v>
      </c>
      <c r="B42001" s="21"/>
      <c r="C42001">
        <v>749.28</v>
      </c>
    </row>
    <row r="42002" spans="1:3">
      <c r="A42002">
        <v>70715127</v>
      </c>
      <c r="B42002" s="21"/>
      <c r="C42002">
        <v>1091.1099999999999</v>
      </c>
    </row>
    <row r="42003" spans="1:3">
      <c r="A42003">
        <v>70715183</v>
      </c>
      <c r="B42003" s="21"/>
      <c r="C42003">
        <v>851.04</v>
      </c>
    </row>
    <row r="42004" spans="1:3">
      <c r="A42004">
        <v>70715912</v>
      </c>
      <c r="B42004" s="21"/>
      <c r="C42004">
        <v>470.5</v>
      </c>
    </row>
    <row r="42005" spans="1:3">
      <c r="A42005">
        <v>70715923</v>
      </c>
      <c r="B42005" s="21"/>
      <c r="C42005">
        <v>493.38</v>
      </c>
    </row>
    <row r="42006" spans="1:3">
      <c r="A42006">
        <v>70729689</v>
      </c>
      <c r="B42006" s="21"/>
      <c r="C42006">
        <v>886.66</v>
      </c>
    </row>
    <row r="42007" spans="1:3">
      <c r="A42007">
        <v>70729736</v>
      </c>
      <c r="B42007" s="21"/>
      <c r="C42007">
        <v>1108.7</v>
      </c>
    </row>
    <row r="42008" spans="1:3">
      <c r="A42008">
        <v>70729747</v>
      </c>
      <c r="B42008" s="21"/>
      <c r="C42008">
        <v>645.86</v>
      </c>
    </row>
    <row r="42009" spans="1:3">
      <c r="A42009">
        <v>70729872</v>
      </c>
      <c r="B42009" s="21"/>
      <c r="C42009">
        <v>1090.67</v>
      </c>
    </row>
    <row r="42010" spans="1:3">
      <c r="A42010">
        <v>70732433</v>
      </c>
      <c r="B42010" s="21"/>
      <c r="C42010">
        <v>436.96</v>
      </c>
    </row>
    <row r="42011" spans="1:3">
      <c r="A42011">
        <v>70732455</v>
      </c>
      <c r="B42011" s="21"/>
      <c r="C42011">
        <v>479.93</v>
      </c>
    </row>
    <row r="42012" spans="1:3">
      <c r="A42012">
        <v>70750106</v>
      </c>
      <c r="B42012" s="21"/>
      <c r="C42012">
        <v>1192.8900000000001</v>
      </c>
    </row>
    <row r="42013" spans="1:3">
      <c r="A42013">
        <v>70750128</v>
      </c>
      <c r="B42013" s="21"/>
      <c r="C42013">
        <v>835.95</v>
      </c>
    </row>
    <row r="42014" spans="1:3">
      <c r="A42014">
        <v>70775881</v>
      </c>
      <c r="B42014" s="21"/>
      <c r="C42014">
        <v>932.5</v>
      </c>
    </row>
    <row r="42015" spans="1:3">
      <c r="A42015">
        <v>70776011</v>
      </c>
      <c r="B42015" s="21"/>
      <c r="C42015">
        <v>1525.12</v>
      </c>
    </row>
    <row r="42016" spans="1:3">
      <c r="A42016">
        <v>70776022</v>
      </c>
      <c r="B42016" s="21"/>
      <c r="C42016">
        <v>1207.17</v>
      </c>
    </row>
    <row r="42017" spans="1:3">
      <c r="A42017">
        <v>70776146</v>
      </c>
      <c r="B42017" s="21"/>
      <c r="C42017">
        <v>1335.86</v>
      </c>
    </row>
    <row r="42018" spans="1:3">
      <c r="A42018">
        <v>70776157</v>
      </c>
      <c r="B42018" s="21"/>
      <c r="C42018">
        <v>858.53</v>
      </c>
    </row>
    <row r="42019" spans="1:3">
      <c r="A42019">
        <v>70776248</v>
      </c>
      <c r="B42019" s="21"/>
      <c r="C42019">
        <v>740.94</v>
      </c>
    </row>
    <row r="42020" spans="1:3">
      <c r="A42020">
        <v>70776259</v>
      </c>
      <c r="B42020" s="21"/>
      <c r="C42020">
        <v>1066.54</v>
      </c>
    </row>
    <row r="42021" spans="1:3">
      <c r="A42021">
        <v>70776260</v>
      </c>
      <c r="B42021" s="21"/>
      <c r="C42021">
        <v>777.22</v>
      </c>
    </row>
    <row r="42022" spans="1:3">
      <c r="A42022">
        <v>70776271</v>
      </c>
      <c r="B42022" s="21"/>
      <c r="C42022">
        <v>685.7</v>
      </c>
    </row>
    <row r="42023" spans="1:3">
      <c r="A42023">
        <v>70776317</v>
      </c>
      <c r="B42023" s="21"/>
      <c r="C42023">
        <v>1176.7</v>
      </c>
    </row>
    <row r="42024" spans="1:3">
      <c r="A42024">
        <v>70776340</v>
      </c>
      <c r="B42024" s="21"/>
      <c r="C42024">
        <v>1124.6600000000001</v>
      </c>
    </row>
    <row r="42025" spans="1:3">
      <c r="A42025">
        <v>70776453</v>
      </c>
      <c r="B42025" s="21"/>
      <c r="C42025">
        <v>1110.08</v>
      </c>
    </row>
    <row r="42026" spans="1:3">
      <c r="A42026">
        <v>70776760</v>
      </c>
      <c r="B42026" s="21"/>
      <c r="C42026">
        <v>581.24</v>
      </c>
    </row>
    <row r="42027" spans="1:3">
      <c r="A42027">
        <v>70776828</v>
      </c>
      <c r="B42027" s="21"/>
      <c r="C42027">
        <v>881.37</v>
      </c>
    </row>
    <row r="42028" spans="1:3">
      <c r="A42028">
        <v>70776851</v>
      </c>
      <c r="B42028" s="21"/>
      <c r="C42028">
        <v>1203.24</v>
      </c>
    </row>
    <row r="42029" spans="1:3">
      <c r="A42029">
        <v>70779907</v>
      </c>
      <c r="B42029" s="21"/>
      <c r="C42029">
        <v>857.45</v>
      </c>
    </row>
    <row r="42030" spans="1:3">
      <c r="A42030">
        <v>70788453</v>
      </c>
      <c r="B42030" s="21"/>
      <c r="C42030">
        <v>742.35</v>
      </c>
    </row>
    <row r="42031" spans="1:3">
      <c r="A42031">
        <v>70788646</v>
      </c>
      <c r="B42031" s="21"/>
      <c r="C42031">
        <v>744.56</v>
      </c>
    </row>
    <row r="42032" spans="1:3">
      <c r="A42032">
        <v>70801046</v>
      </c>
      <c r="B42032" s="21"/>
      <c r="C42032">
        <v>644.51</v>
      </c>
    </row>
    <row r="42033" spans="1:3">
      <c r="A42033">
        <v>70807908</v>
      </c>
      <c r="B42033" s="21"/>
      <c r="C42033">
        <v>423.76</v>
      </c>
    </row>
    <row r="42034" spans="1:3">
      <c r="A42034">
        <v>70811788</v>
      </c>
      <c r="B42034" s="21"/>
      <c r="C42034">
        <v>1042</v>
      </c>
    </row>
    <row r="42035" spans="1:3">
      <c r="A42035">
        <v>70815111</v>
      </c>
      <c r="B42035" s="21"/>
      <c r="C42035">
        <v>1149.6500000000001</v>
      </c>
    </row>
    <row r="42036" spans="1:3">
      <c r="A42036">
        <v>70815280</v>
      </c>
      <c r="B42036" s="21"/>
      <c r="C42036">
        <v>821.54</v>
      </c>
    </row>
    <row r="42037" spans="1:3">
      <c r="A42037">
        <v>70833497</v>
      </c>
      <c r="B42037" s="21"/>
      <c r="C42037">
        <v>653.04</v>
      </c>
    </row>
    <row r="42038" spans="1:3">
      <c r="A42038">
        <v>70833522</v>
      </c>
      <c r="B42038" s="21"/>
      <c r="C42038">
        <v>740.62</v>
      </c>
    </row>
    <row r="42039" spans="1:3">
      <c r="A42039">
        <v>70851046</v>
      </c>
      <c r="B42039" s="21"/>
      <c r="C42039">
        <v>2055.9299999999998</v>
      </c>
    </row>
    <row r="42040" spans="1:3">
      <c r="A42040">
        <v>70851057</v>
      </c>
      <c r="B42040" s="21"/>
      <c r="C42040">
        <v>1918.65</v>
      </c>
    </row>
    <row r="42041" spans="1:3">
      <c r="A42041">
        <v>70851182</v>
      </c>
      <c r="B42041" s="21"/>
      <c r="C42041">
        <v>720.14</v>
      </c>
    </row>
    <row r="42042" spans="1:3">
      <c r="A42042">
        <v>70851591</v>
      </c>
      <c r="B42042" s="21"/>
      <c r="C42042">
        <v>1090.04</v>
      </c>
    </row>
    <row r="42043" spans="1:3">
      <c r="A42043">
        <v>70851637</v>
      </c>
      <c r="B42043" s="21"/>
      <c r="C42043">
        <v>1193.9000000000001</v>
      </c>
    </row>
    <row r="42044" spans="1:3">
      <c r="A42044">
        <v>70873222</v>
      </c>
      <c r="B42044" s="21"/>
      <c r="C42044">
        <v>429.94</v>
      </c>
    </row>
    <row r="42045" spans="1:3">
      <c r="A42045">
        <v>70873233</v>
      </c>
      <c r="B42045" s="21"/>
      <c r="C42045">
        <v>402.79</v>
      </c>
    </row>
    <row r="42046" spans="1:3">
      <c r="A42046">
        <v>70873244</v>
      </c>
      <c r="B42046" s="21"/>
      <c r="C42046">
        <v>548.08000000000004</v>
      </c>
    </row>
    <row r="42047" spans="1:3">
      <c r="A42047">
        <v>70879366</v>
      </c>
      <c r="B42047" s="21"/>
      <c r="C42047">
        <v>773.57</v>
      </c>
    </row>
    <row r="42048" spans="1:3">
      <c r="A42048">
        <v>70892192</v>
      </c>
      <c r="B42048" s="21"/>
      <c r="C42048">
        <v>1408.92</v>
      </c>
    </row>
    <row r="42049" spans="1:3">
      <c r="A42049">
        <v>70892794</v>
      </c>
      <c r="B42049" s="21"/>
      <c r="C42049">
        <v>435.08</v>
      </c>
    </row>
    <row r="42050" spans="1:3">
      <c r="A42050">
        <v>70900468</v>
      </c>
      <c r="B42050" s="21"/>
      <c r="C42050">
        <v>1000.6</v>
      </c>
    </row>
    <row r="42051" spans="1:3">
      <c r="A42051">
        <v>70900479</v>
      </c>
      <c r="B42051" s="21"/>
      <c r="C42051">
        <v>977.72</v>
      </c>
    </row>
    <row r="42052" spans="1:3">
      <c r="A42052">
        <v>70912526</v>
      </c>
      <c r="B42052" s="21"/>
      <c r="C42052">
        <v>625.16999999999996</v>
      </c>
    </row>
    <row r="42053" spans="1:3">
      <c r="A42053">
        <v>70913836</v>
      </c>
      <c r="B42053" s="21"/>
      <c r="C42053">
        <v>828.13</v>
      </c>
    </row>
    <row r="42054" spans="1:3">
      <c r="A42054">
        <v>70913847</v>
      </c>
      <c r="B42054" s="21"/>
      <c r="C42054">
        <v>987.63</v>
      </c>
    </row>
    <row r="42055" spans="1:3">
      <c r="A42055">
        <v>70942039</v>
      </c>
      <c r="B42055" s="21"/>
      <c r="C42055">
        <v>656.19</v>
      </c>
    </row>
    <row r="42056" spans="1:3">
      <c r="A42056">
        <v>70942324</v>
      </c>
      <c r="B42056" s="21"/>
      <c r="C42056">
        <v>561.94000000000005</v>
      </c>
    </row>
    <row r="42057" spans="1:3">
      <c r="A42057">
        <v>70942335</v>
      </c>
      <c r="B42057" s="21"/>
      <c r="C42057">
        <v>584.82000000000005</v>
      </c>
    </row>
    <row r="42058" spans="1:3">
      <c r="A42058">
        <v>70942415</v>
      </c>
      <c r="B42058" s="21"/>
      <c r="C42058">
        <v>732.52</v>
      </c>
    </row>
    <row r="42059" spans="1:3">
      <c r="A42059">
        <v>70942459</v>
      </c>
      <c r="B42059" s="21"/>
      <c r="C42059">
        <v>709.64</v>
      </c>
    </row>
    <row r="42060" spans="1:3">
      <c r="A42060">
        <v>70969572</v>
      </c>
      <c r="B42060" s="21"/>
      <c r="C42060">
        <v>3264.72</v>
      </c>
    </row>
    <row r="42061" spans="1:3">
      <c r="A42061">
        <v>70969583</v>
      </c>
      <c r="B42061" s="21"/>
      <c r="C42061">
        <v>696.12</v>
      </c>
    </row>
    <row r="42062" spans="1:3">
      <c r="A42062">
        <v>70969641</v>
      </c>
      <c r="B42062" s="21"/>
      <c r="C42062">
        <v>815.73</v>
      </c>
    </row>
    <row r="42063" spans="1:3">
      <c r="A42063">
        <v>70969652</v>
      </c>
      <c r="B42063" s="21"/>
      <c r="C42063">
        <v>1612.66</v>
      </c>
    </row>
    <row r="42064" spans="1:3">
      <c r="A42064">
        <v>70969710</v>
      </c>
      <c r="B42064" s="21"/>
      <c r="C42064">
        <v>717.02</v>
      </c>
    </row>
    <row r="42065" spans="1:3">
      <c r="A42065">
        <v>70983425</v>
      </c>
      <c r="B42065" s="21"/>
      <c r="C42065">
        <v>1236.08</v>
      </c>
    </row>
    <row r="42066" spans="1:3">
      <c r="A42066">
        <v>70983572</v>
      </c>
      <c r="B42066" s="21"/>
      <c r="C42066">
        <v>1288</v>
      </c>
    </row>
    <row r="42067" spans="1:3">
      <c r="A42067">
        <v>71002136</v>
      </c>
      <c r="B42067" s="21"/>
      <c r="C42067">
        <v>1283.5999999999999</v>
      </c>
    </row>
    <row r="42068" spans="1:3">
      <c r="A42068">
        <v>71010532</v>
      </c>
      <c r="B42068" s="21"/>
      <c r="C42068">
        <v>1058.8</v>
      </c>
    </row>
    <row r="42069" spans="1:3">
      <c r="A42069">
        <v>71010543</v>
      </c>
      <c r="B42069" s="21"/>
      <c r="C42069">
        <v>1223.1199999999999</v>
      </c>
    </row>
    <row r="42070" spans="1:3">
      <c r="A42070">
        <v>71010576</v>
      </c>
      <c r="B42070" s="21"/>
      <c r="C42070">
        <v>958.96</v>
      </c>
    </row>
    <row r="42071" spans="1:3">
      <c r="A42071">
        <v>71010667</v>
      </c>
      <c r="B42071" s="21"/>
      <c r="C42071">
        <v>1056.93</v>
      </c>
    </row>
    <row r="42072" spans="1:3">
      <c r="A42072">
        <v>71010736</v>
      </c>
      <c r="B42072" s="21"/>
      <c r="C42072">
        <v>1799.96</v>
      </c>
    </row>
    <row r="42073" spans="1:3">
      <c r="A42073">
        <v>71010747</v>
      </c>
      <c r="B42073" s="21"/>
      <c r="C42073">
        <v>1230.05</v>
      </c>
    </row>
    <row r="42074" spans="1:3">
      <c r="A42074">
        <v>71010758</v>
      </c>
      <c r="B42074" s="21"/>
      <c r="C42074">
        <v>1548</v>
      </c>
    </row>
    <row r="42075" spans="1:3">
      <c r="A42075">
        <v>71010769</v>
      </c>
      <c r="B42075" s="21"/>
      <c r="C42075">
        <v>1953.53</v>
      </c>
    </row>
    <row r="42076" spans="1:3">
      <c r="A42076">
        <v>71010838</v>
      </c>
      <c r="B42076" s="21"/>
      <c r="C42076">
        <v>1863.26</v>
      </c>
    </row>
    <row r="42077" spans="1:3">
      <c r="A42077">
        <v>71010941</v>
      </c>
      <c r="B42077" s="21"/>
      <c r="C42077">
        <v>715.27</v>
      </c>
    </row>
    <row r="42078" spans="1:3">
      <c r="A42078">
        <v>71016154</v>
      </c>
      <c r="B42078" s="21"/>
      <c r="C42078">
        <v>534.35</v>
      </c>
    </row>
    <row r="42079" spans="1:3">
      <c r="A42079">
        <v>71017419</v>
      </c>
      <c r="B42079" s="21"/>
      <c r="C42079">
        <v>429.49</v>
      </c>
    </row>
    <row r="42080" spans="1:3">
      <c r="A42080">
        <v>71017442</v>
      </c>
      <c r="B42080" s="21"/>
      <c r="C42080">
        <v>493.93</v>
      </c>
    </row>
    <row r="42081" spans="1:3">
      <c r="A42081">
        <v>71017511</v>
      </c>
      <c r="B42081" s="21"/>
      <c r="C42081">
        <v>476.56</v>
      </c>
    </row>
    <row r="42082" spans="1:3">
      <c r="A42082">
        <v>71017522</v>
      </c>
      <c r="B42082" s="21"/>
      <c r="C42082">
        <v>478.24</v>
      </c>
    </row>
    <row r="42083" spans="1:3">
      <c r="A42083">
        <v>71017555</v>
      </c>
      <c r="B42083" s="21"/>
      <c r="C42083">
        <v>428.77</v>
      </c>
    </row>
    <row r="42084" spans="1:3">
      <c r="A42084">
        <v>71032901</v>
      </c>
      <c r="B42084" s="21"/>
      <c r="C42084">
        <v>1073.3800000000001</v>
      </c>
    </row>
    <row r="42085" spans="1:3">
      <c r="A42085">
        <v>71042712</v>
      </c>
      <c r="B42085" s="21"/>
      <c r="C42085">
        <v>809.62</v>
      </c>
    </row>
    <row r="42086" spans="1:3">
      <c r="A42086">
        <v>71042961</v>
      </c>
      <c r="B42086" s="21"/>
      <c r="C42086">
        <v>595.39</v>
      </c>
    </row>
    <row r="42087" spans="1:3">
      <c r="A42087">
        <v>71042972</v>
      </c>
      <c r="B42087" s="21"/>
      <c r="C42087">
        <v>595.39</v>
      </c>
    </row>
    <row r="42088" spans="1:3">
      <c r="A42088">
        <v>71046963</v>
      </c>
      <c r="B42088" s="21"/>
      <c r="C42088">
        <v>597.72</v>
      </c>
    </row>
    <row r="42089" spans="1:3">
      <c r="A42089">
        <v>71057153</v>
      </c>
      <c r="B42089" s="21"/>
      <c r="C42089">
        <v>551.16999999999996</v>
      </c>
    </row>
    <row r="42090" spans="1:3">
      <c r="A42090">
        <v>71058678</v>
      </c>
      <c r="B42090" s="21"/>
      <c r="C42090">
        <v>547.48</v>
      </c>
    </row>
    <row r="42091" spans="1:3">
      <c r="A42091">
        <v>71060769</v>
      </c>
      <c r="B42091" s="21"/>
      <c r="C42091">
        <v>514.16</v>
      </c>
    </row>
    <row r="42092" spans="1:3">
      <c r="A42092">
        <v>71073911</v>
      </c>
      <c r="B42092" s="21"/>
      <c r="C42092">
        <v>712.16</v>
      </c>
    </row>
    <row r="42093" spans="1:3">
      <c r="A42093">
        <v>71076954</v>
      </c>
      <c r="B42093" s="21"/>
      <c r="C42093">
        <v>1405.96</v>
      </c>
    </row>
    <row r="42094" spans="1:3">
      <c r="A42094">
        <v>71077026</v>
      </c>
      <c r="B42094" s="21"/>
      <c r="C42094">
        <v>1295.32</v>
      </c>
    </row>
    <row r="42095" spans="1:3">
      <c r="A42095">
        <v>71077071</v>
      </c>
      <c r="B42095" s="21"/>
      <c r="C42095">
        <v>1867.42</v>
      </c>
    </row>
    <row r="42096" spans="1:3">
      <c r="A42096">
        <v>71077082</v>
      </c>
      <c r="B42096" s="21"/>
      <c r="C42096">
        <v>1549.47</v>
      </c>
    </row>
    <row r="42097" spans="1:3">
      <c r="A42097">
        <v>71077300</v>
      </c>
      <c r="B42097" s="21"/>
      <c r="C42097">
        <v>545.94000000000005</v>
      </c>
    </row>
    <row r="42098" spans="1:3">
      <c r="A42098">
        <v>71077322</v>
      </c>
      <c r="B42098" s="21"/>
      <c r="C42098">
        <v>562.25</v>
      </c>
    </row>
    <row r="42099" spans="1:3">
      <c r="A42099">
        <v>71084065</v>
      </c>
      <c r="B42099" s="21"/>
      <c r="C42099">
        <v>712.24</v>
      </c>
    </row>
    <row r="42100" spans="1:3">
      <c r="A42100">
        <v>71084076</v>
      </c>
      <c r="B42100" s="21"/>
      <c r="C42100">
        <v>647.6</v>
      </c>
    </row>
    <row r="42101" spans="1:3">
      <c r="A42101">
        <v>71084087</v>
      </c>
      <c r="B42101" s="21"/>
      <c r="C42101">
        <v>575.34</v>
      </c>
    </row>
    <row r="42102" spans="1:3">
      <c r="A42102">
        <v>71108026</v>
      </c>
      <c r="B42102" s="21"/>
      <c r="C42102">
        <v>1405.42</v>
      </c>
    </row>
    <row r="42103" spans="1:3">
      <c r="A42103">
        <v>71108048</v>
      </c>
      <c r="B42103" s="21"/>
      <c r="C42103">
        <v>783.41</v>
      </c>
    </row>
    <row r="42104" spans="1:3">
      <c r="A42104">
        <v>71108059</v>
      </c>
      <c r="B42104" s="21"/>
      <c r="C42104">
        <v>805.85</v>
      </c>
    </row>
    <row r="42105" spans="1:3">
      <c r="A42105">
        <v>71108060</v>
      </c>
      <c r="B42105" s="21"/>
      <c r="C42105">
        <v>968.84</v>
      </c>
    </row>
    <row r="42106" spans="1:3">
      <c r="A42106">
        <v>71108082</v>
      </c>
      <c r="B42106" s="21"/>
      <c r="C42106">
        <v>825.94</v>
      </c>
    </row>
    <row r="42107" spans="1:3">
      <c r="A42107">
        <v>71108140</v>
      </c>
      <c r="B42107" s="21"/>
      <c r="C42107">
        <v>958.84</v>
      </c>
    </row>
    <row r="42108" spans="1:3">
      <c r="A42108">
        <v>71108219</v>
      </c>
      <c r="B42108" s="21"/>
      <c r="C42108">
        <v>1100.8</v>
      </c>
    </row>
    <row r="42109" spans="1:3">
      <c r="A42109">
        <v>71112895</v>
      </c>
      <c r="B42109" s="21"/>
      <c r="C42109">
        <v>450.82</v>
      </c>
    </row>
    <row r="42110" spans="1:3">
      <c r="A42110">
        <v>71113207</v>
      </c>
      <c r="B42110" s="21"/>
      <c r="C42110">
        <v>734.09</v>
      </c>
    </row>
    <row r="42111" spans="1:3">
      <c r="A42111">
        <v>71113967</v>
      </c>
      <c r="B42111" s="21"/>
      <c r="C42111">
        <v>1334.62</v>
      </c>
    </row>
    <row r="42112" spans="1:3">
      <c r="A42112">
        <v>71113978</v>
      </c>
      <c r="B42112" s="21"/>
      <c r="C42112">
        <v>1456.2</v>
      </c>
    </row>
    <row r="42113" spans="1:3">
      <c r="A42113">
        <v>71119465</v>
      </c>
      <c r="B42113" s="21"/>
      <c r="C42113">
        <v>1145.58</v>
      </c>
    </row>
    <row r="42114" spans="1:3">
      <c r="A42114">
        <v>71121921</v>
      </c>
      <c r="B42114" s="21"/>
      <c r="C42114">
        <v>566.78</v>
      </c>
    </row>
    <row r="42115" spans="1:3">
      <c r="A42115">
        <v>71130091</v>
      </c>
      <c r="B42115" s="21"/>
      <c r="C42115">
        <v>641.82000000000005</v>
      </c>
    </row>
    <row r="42116" spans="1:3">
      <c r="A42116">
        <v>71130137</v>
      </c>
      <c r="B42116" s="21"/>
      <c r="C42116">
        <v>701.98</v>
      </c>
    </row>
    <row r="42117" spans="1:3">
      <c r="A42117">
        <v>71153305</v>
      </c>
      <c r="B42117" s="21"/>
      <c r="C42117">
        <v>339.7</v>
      </c>
    </row>
    <row r="42118" spans="1:3">
      <c r="A42118">
        <v>71153316</v>
      </c>
      <c r="B42118" s="21"/>
      <c r="C42118">
        <v>362.46</v>
      </c>
    </row>
    <row r="42119" spans="1:3">
      <c r="A42119">
        <v>71153327</v>
      </c>
      <c r="B42119" s="21"/>
      <c r="C42119">
        <v>354.43</v>
      </c>
    </row>
    <row r="42120" spans="1:3">
      <c r="A42120">
        <v>71155958</v>
      </c>
      <c r="B42120" s="21"/>
      <c r="C42120">
        <v>687.58</v>
      </c>
    </row>
    <row r="42121" spans="1:3">
      <c r="A42121">
        <v>71155981</v>
      </c>
      <c r="B42121" s="21"/>
      <c r="C42121">
        <v>558.85</v>
      </c>
    </row>
    <row r="42122" spans="1:3">
      <c r="A42122">
        <v>71156075</v>
      </c>
      <c r="B42122" s="21"/>
      <c r="C42122">
        <v>1296.8599999999999</v>
      </c>
    </row>
    <row r="42123" spans="1:3">
      <c r="A42123">
        <v>71159905</v>
      </c>
      <c r="B42123" s="21"/>
      <c r="C42123">
        <v>511.72</v>
      </c>
    </row>
    <row r="42124" spans="1:3">
      <c r="A42124">
        <v>71162624</v>
      </c>
      <c r="B42124" s="21"/>
      <c r="C42124">
        <v>467.91</v>
      </c>
    </row>
    <row r="42125" spans="1:3">
      <c r="A42125">
        <v>71172480</v>
      </c>
      <c r="B42125" s="21"/>
      <c r="C42125">
        <v>527.42999999999995</v>
      </c>
    </row>
    <row r="42126" spans="1:3">
      <c r="A42126">
        <v>71172593</v>
      </c>
      <c r="B42126" s="21"/>
      <c r="C42126">
        <v>595.44000000000005</v>
      </c>
    </row>
    <row r="42127" spans="1:3">
      <c r="A42127">
        <v>71172719</v>
      </c>
      <c r="B42127" s="21"/>
      <c r="C42127">
        <v>647.1</v>
      </c>
    </row>
    <row r="42128" spans="1:3">
      <c r="A42128">
        <v>71173085</v>
      </c>
      <c r="B42128" s="21"/>
      <c r="C42128">
        <v>773.94</v>
      </c>
    </row>
    <row r="42129" spans="1:3">
      <c r="A42129">
        <v>71173621</v>
      </c>
      <c r="B42129" s="21"/>
      <c r="C42129">
        <v>968.77</v>
      </c>
    </row>
    <row r="42130" spans="1:3">
      <c r="A42130">
        <v>71173654</v>
      </c>
      <c r="B42130" s="21"/>
      <c r="C42130">
        <v>419.19</v>
      </c>
    </row>
    <row r="42131" spans="1:3">
      <c r="A42131">
        <v>71173665</v>
      </c>
      <c r="B42131" s="21"/>
      <c r="C42131">
        <v>419.19</v>
      </c>
    </row>
    <row r="42132" spans="1:3">
      <c r="A42132">
        <v>71173676</v>
      </c>
      <c r="B42132" s="21"/>
      <c r="C42132">
        <v>604.89</v>
      </c>
    </row>
    <row r="42133" spans="1:3">
      <c r="A42133">
        <v>71173778</v>
      </c>
      <c r="B42133" s="21"/>
      <c r="C42133">
        <v>630.79</v>
      </c>
    </row>
    <row r="42134" spans="1:3">
      <c r="A42134">
        <v>71185869</v>
      </c>
      <c r="B42134" s="21"/>
      <c r="C42134">
        <v>666.18</v>
      </c>
    </row>
    <row r="42135" spans="1:3">
      <c r="A42135">
        <v>71200798</v>
      </c>
      <c r="B42135" s="21"/>
      <c r="C42135">
        <v>536.75</v>
      </c>
    </row>
    <row r="42136" spans="1:3">
      <c r="A42136">
        <v>71215764</v>
      </c>
      <c r="B42136" s="21"/>
      <c r="C42136">
        <v>723.48</v>
      </c>
    </row>
    <row r="42137" spans="1:3">
      <c r="A42137">
        <v>71215775</v>
      </c>
      <c r="B42137" s="21"/>
      <c r="C42137">
        <v>655.29999999999995</v>
      </c>
    </row>
    <row r="42138" spans="1:3">
      <c r="A42138">
        <v>71215786</v>
      </c>
      <c r="B42138" s="21"/>
      <c r="C42138">
        <v>734.7</v>
      </c>
    </row>
    <row r="42139" spans="1:3">
      <c r="A42139">
        <v>71242698</v>
      </c>
      <c r="B42139" s="21"/>
      <c r="C42139">
        <v>557.62</v>
      </c>
    </row>
    <row r="42140" spans="1:3">
      <c r="A42140">
        <v>71245799</v>
      </c>
      <c r="B42140" s="21"/>
      <c r="C42140">
        <v>528.59</v>
      </c>
    </row>
    <row r="42141" spans="1:3">
      <c r="A42141">
        <v>71251304</v>
      </c>
      <c r="B42141" s="21"/>
      <c r="C42141">
        <v>1813.6</v>
      </c>
    </row>
    <row r="42142" spans="1:3">
      <c r="A42142">
        <v>71278369</v>
      </c>
      <c r="B42142" s="21"/>
      <c r="C42142">
        <v>1250.6400000000001</v>
      </c>
    </row>
    <row r="42143" spans="1:3">
      <c r="A42143">
        <v>71302528</v>
      </c>
      <c r="B42143" s="21"/>
      <c r="C42143">
        <v>1257.1400000000001</v>
      </c>
    </row>
    <row r="42144" spans="1:3">
      <c r="A42144">
        <v>71302722</v>
      </c>
      <c r="B42144" s="21"/>
      <c r="C42144">
        <v>387.71</v>
      </c>
    </row>
    <row r="42145" spans="1:3">
      <c r="A42145">
        <v>71310162</v>
      </c>
      <c r="B42145" s="21"/>
      <c r="C42145">
        <v>530.99</v>
      </c>
    </row>
    <row r="42146" spans="1:3">
      <c r="A42146">
        <v>71317618</v>
      </c>
      <c r="B42146" s="21"/>
      <c r="C42146">
        <v>611.66999999999996</v>
      </c>
    </row>
    <row r="42147" spans="1:3">
      <c r="A42147">
        <v>71317629</v>
      </c>
      <c r="B42147" s="21"/>
      <c r="C42147">
        <v>543.47</v>
      </c>
    </row>
    <row r="42148" spans="1:3">
      <c r="A42148">
        <v>71317630</v>
      </c>
      <c r="B42148" s="21"/>
      <c r="C42148">
        <v>543.47</v>
      </c>
    </row>
    <row r="42149" spans="1:3">
      <c r="A42149">
        <v>71317641</v>
      </c>
      <c r="B42149" s="21"/>
      <c r="C42149">
        <v>664.84</v>
      </c>
    </row>
    <row r="42150" spans="1:3">
      <c r="A42150">
        <v>71317652</v>
      </c>
      <c r="B42150" s="21"/>
      <c r="C42150">
        <v>567.01</v>
      </c>
    </row>
    <row r="42151" spans="1:3">
      <c r="A42151">
        <v>71317663</v>
      </c>
      <c r="B42151" s="21"/>
      <c r="C42151">
        <v>584.39</v>
      </c>
    </row>
    <row r="42152" spans="1:3">
      <c r="A42152">
        <v>71317674</v>
      </c>
      <c r="B42152" s="21"/>
      <c r="C42152">
        <v>588.54999999999995</v>
      </c>
    </row>
    <row r="42153" spans="1:3">
      <c r="A42153">
        <v>71317685</v>
      </c>
      <c r="B42153" s="21"/>
      <c r="C42153">
        <v>598.23</v>
      </c>
    </row>
    <row r="42154" spans="1:3">
      <c r="A42154">
        <v>71317696</v>
      </c>
      <c r="B42154" s="21"/>
      <c r="C42154">
        <v>589.23</v>
      </c>
    </row>
    <row r="42155" spans="1:3">
      <c r="A42155">
        <v>71317709</v>
      </c>
      <c r="B42155" s="21"/>
      <c r="C42155">
        <v>589.23</v>
      </c>
    </row>
    <row r="42156" spans="1:3">
      <c r="A42156">
        <v>71317710</v>
      </c>
      <c r="B42156" s="21"/>
      <c r="C42156">
        <v>649.15</v>
      </c>
    </row>
    <row r="42157" spans="1:3">
      <c r="A42157">
        <v>71317721</v>
      </c>
      <c r="B42157" s="21"/>
      <c r="C42157">
        <v>507.56</v>
      </c>
    </row>
    <row r="42158" spans="1:3">
      <c r="A42158">
        <v>71317732</v>
      </c>
      <c r="B42158" s="21"/>
      <c r="C42158">
        <v>622.66</v>
      </c>
    </row>
    <row r="42159" spans="1:3">
      <c r="A42159">
        <v>71317743</v>
      </c>
      <c r="B42159" s="21"/>
      <c r="C42159">
        <v>497.05</v>
      </c>
    </row>
    <row r="42160" spans="1:3">
      <c r="A42160">
        <v>71317765</v>
      </c>
      <c r="B42160" s="21"/>
      <c r="C42160">
        <v>501.89</v>
      </c>
    </row>
    <row r="42161" spans="1:3">
      <c r="A42161">
        <v>71348431</v>
      </c>
      <c r="B42161" s="21"/>
      <c r="C42161">
        <v>748.45</v>
      </c>
    </row>
    <row r="42162" spans="1:3">
      <c r="A42162">
        <v>71383078</v>
      </c>
      <c r="B42162" s="21"/>
      <c r="C42162">
        <v>604.17999999999995</v>
      </c>
    </row>
    <row r="42163" spans="1:3">
      <c r="A42163">
        <v>71387718</v>
      </c>
      <c r="B42163" s="21"/>
      <c r="C42163">
        <v>567.04</v>
      </c>
    </row>
    <row r="42164" spans="1:3">
      <c r="A42164">
        <v>71393890</v>
      </c>
      <c r="B42164" s="21"/>
      <c r="C42164">
        <v>660</v>
      </c>
    </row>
    <row r="42165" spans="1:3">
      <c r="A42165">
        <v>71393903</v>
      </c>
      <c r="B42165" s="21"/>
      <c r="C42165">
        <v>660</v>
      </c>
    </row>
    <row r="42166" spans="1:3">
      <c r="A42166">
        <v>71393914</v>
      </c>
      <c r="B42166" s="21"/>
      <c r="C42166">
        <v>660</v>
      </c>
    </row>
    <row r="42167" spans="1:3">
      <c r="A42167">
        <v>71393925</v>
      </c>
      <c r="B42167" s="21"/>
      <c r="C42167">
        <v>705.76</v>
      </c>
    </row>
    <row r="42168" spans="1:3">
      <c r="A42168">
        <v>71393947</v>
      </c>
      <c r="B42168" s="21"/>
      <c r="C42168">
        <v>702.36</v>
      </c>
    </row>
    <row r="42169" spans="1:3">
      <c r="A42169">
        <v>71393958</v>
      </c>
      <c r="B42169" s="21"/>
      <c r="C42169">
        <v>660</v>
      </c>
    </row>
    <row r="42170" spans="1:3">
      <c r="A42170">
        <v>71393969</v>
      </c>
      <c r="B42170" s="21"/>
      <c r="C42170">
        <v>614.24</v>
      </c>
    </row>
    <row r="42171" spans="1:3">
      <c r="A42171">
        <v>71393970</v>
      </c>
      <c r="B42171" s="21"/>
      <c r="C42171">
        <v>619.08000000000004</v>
      </c>
    </row>
    <row r="42172" spans="1:3">
      <c r="A42172">
        <v>71393981</v>
      </c>
      <c r="B42172" s="21"/>
      <c r="C42172">
        <v>664.84</v>
      </c>
    </row>
    <row r="42173" spans="1:3">
      <c r="A42173">
        <v>71393992</v>
      </c>
      <c r="B42173" s="21"/>
      <c r="C42173">
        <v>728.58</v>
      </c>
    </row>
    <row r="42174" spans="1:3">
      <c r="A42174">
        <v>71394019</v>
      </c>
      <c r="B42174" s="21"/>
      <c r="C42174">
        <v>637.05999999999995</v>
      </c>
    </row>
    <row r="42175" spans="1:3">
      <c r="A42175">
        <v>71394100</v>
      </c>
      <c r="B42175" s="21"/>
      <c r="C42175">
        <v>1545.34</v>
      </c>
    </row>
    <row r="42176" spans="1:3">
      <c r="A42176">
        <v>71394304</v>
      </c>
      <c r="B42176" s="21"/>
      <c r="C42176">
        <v>1803.78</v>
      </c>
    </row>
    <row r="42177" spans="1:3">
      <c r="A42177">
        <v>71412323</v>
      </c>
      <c r="B42177" s="21"/>
      <c r="C42177">
        <v>2275.2199999999998</v>
      </c>
    </row>
    <row r="42178" spans="1:3">
      <c r="A42178">
        <v>71426943</v>
      </c>
      <c r="B42178" s="21"/>
      <c r="C42178">
        <v>943.03</v>
      </c>
    </row>
    <row r="42179" spans="1:3">
      <c r="A42179">
        <v>71426976</v>
      </c>
      <c r="B42179" s="21"/>
      <c r="C42179">
        <v>772.12</v>
      </c>
    </row>
    <row r="42180" spans="1:3">
      <c r="A42180">
        <v>71463600</v>
      </c>
      <c r="B42180" s="21"/>
      <c r="C42180">
        <v>737.04</v>
      </c>
    </row>
    <row r="42181" spans="1:3">
      <c r="A42181">
        <v>71463622</v>
      </c>
      <c r="B42181" s="21"/>
      <c r="C42181">
        <v>722.45</v>
      </c>
    </row>
    <row r="42182" spans="1:3">
      <c r="A42182">
        <v>71463688</v>
      </c>
      <c r="B42182" s="21"/>
      <c r="C42182">
        <v>723.04</v>
      </c>
    </row>
    <row r="42183" spans="1:3">
      <c r="A42183">
        <v>71477764</v>
      </c>
      <c r="B42183" s="21"/>
      <c r="C42183">
        <v>510.71</v>
      </c>
    </row>
    <row r="42184" spans="1:3">
      <c r="A42184">
        <v>71477775</v>
      </c>
      <c r="B42184" s="21"/>
      <c r="C42184">
        <v>581.6</v>
      </c>
    </row>
    <row r="42185" spans="1:3">
      <c r="A42185">
        <v>71477786</v>
      </c>
      <c r="B42185" s="21"/>
      <c r="C42185">
        <v>607.79999999999995</v>
      </c>
    </row>
    <row r="42186" spans="1:3">
      <c r="A42186">
        <v>71477844</v>
      </c>
      <c r="B42186" s="21"/>
      <c r="C42186">
        <v>729.38</v>
      </c>
    </row>
    <row r="42187" spans="1:3">
      <c r="A42187">
        <v>71487064</v>
      </c>
      <c r="B42187" s="21"/>
      <c r="C42187">
        <v>755.77</v>
      </c>
    </row>
    <row r="42188" spans="1:3">
      <c r="A42188">
        <v>71487086</v>
      </c>
      <c r="B42188" s="21"/>
      <c r="C42188">
        <v>1005.34</v>
      </c>
    </row>
    <row r="42189" spans="1:3">
      <c r="A42189">
        <v>71487111</v>
      </c>
      <c r="B42189" s="21"/>
      <c r="C42189">
        <v>660</v>
      </c>
    </row>
    <row r="42190" spans="1:3">
      <c r="A42190">
        <v>71487122</v>
      </c>
      <c r="B42190" s="21"/>
      <c r="C42190">
        <v>495.23</v>
      </c>
    </row>
    <row r="42191" spans="1:3">
      <c r="A42191">
        <v>71487133</v>
      </c>
      <c r="B42191" s="21"/>
      <c r="C42191">
        <v>563.87</v>
      </c>
    </row>
    <row r="42192" spans="1:3">
      <c r="A42192">
        <v>71487144</v>
      </c>
      <c r="B42192" s="21"/>
      <c r="C42192">
        <v>710.6</v>
      </c>
    </row>
    <row r="42193" spans="1:3">
      <c r="A42193">
        <v>71487155</v>
      </c>
      <c r="B42193" s="21"/>
      <c r="C42193">
        <v>664.84</v>
      </c>
    </row>
    <row r="42194" spans="1:3">
      <c r="A42194">
        <v>71487177</v>
      </c>
      <c r="B42194" s="21"/>
      <c r="C42194">
        <v>538.63</v>
      </c>
    </row>
    <row r="42195" spans="1:3">
      <c r="A42195">
        <v>71500215</v>
      </c>
      <c r="B42195" s="21"/>
      <c r="C42195">
        <v>525.39</v>
      </c>
    </row>
    <row r="42196" spans="1:3">
      <c r="A42196">
        <v>71507794</v>
      </c>
      <c r="B42196" s="21"/>
      <c r="C42196">
        <v>1021.02</v>
      </c>
    </row>
    <row r="42197" spans="1:3">
      <c r="A42197">
        <v>71512384</v>
      </c>
      <c r="B42197" s="21"/>
      <c r="C42197">
        <v>491.39</v>
      </c>
    </row>
    <row r="42198" spans="1:3">
      <c r="A42198">
        <v>71519965</v>
      </c>
      <c r="B42198" s="21"/>
      <c r="C42198">
        <v>1470.41</v>
      </c>
    </row>
    <row r="42199" spans="1:3">
      <c r="A42199">
        <v>71522786</v>
      </c>
      <c r="B42199" s="21"/>
      <c r="C42199">
        <v>559.5</v>
      </c>
    </row>
    <row r="42200" spans="1:3">
      <c r="A42200">
        <v>71547632</v>
      </c>
      <c r="B42200" s="21"/>
      <c r="C42200">
        <v>567.46</v>
      </c>
    </row>
    <row r="42201" spans="1:3">
      <c r="A42201">
        <v>71549832</v>
      </c>
      <c r="B42201" s="21"/>
      <c r="C42201">
        <v>1182.8499999999999</v>
      </c>
    </row>
    <row r="42202" spans="1:3">
      <c r="A42202">
        <v>71549967</v>
      </c>
      <c r="B42202" s="21"/>
      <c r="C42202">
        <v>1513.32</v>
      </c>
    </row>
    <row r="42203" spans="1:3">
      <c r="A42203">
        <v>71549978</v>
      </c>
      <c r="B42203" s="21"/>
      <c r="C42203">
        <v>1845</v>
      </c>
    </row>
    <row r="42204" spans="1:3">
      <c r="A42204">
        <v>71549989</v>
      </c>
      <c r="B42204" s="21"/>
      <c r="C42204">
        <v>1527.05</v>
      </c>
    </row>
    <row r="42205" spans="1:3">
      <c r="A42205">
        <v>71550328</v>
      </c>
      <c r="B42205" s="21"/>
      <c r="C42205">
        <v>783.6</v>
      </c>
    </row>
    <row r="42206" spans="1:3">
      <c r="A42206">
        <v>71550599</v>
      </c>
      <c r="B42206" s="21"/>
      <c r="C42206">
        <v>1078.98</v>
      </c>
    </row>
    <row r="42207" spans="1:3">
      <c r="A42207">
        <v>71550602</v>
      </c>
      <c r="B42207" s="21"/>
      <c r="C42207">
        <v>600.16999999999996</v>
      </c>
    </row>
    <row r="42208" spans="1:3">
      <c r="A42208">
        <v>71550613</v>
      </c>
      <c r="B42208" s="21"/>
      <c r="C42208">
        <v>486.37</v>
      </c>
    </row>
    <row r="42209" spans="1:3">
      <c r="A42209">
        <v>71555641</v>
      </c>
      <c r="B42209" s="21"/>
      <c r="C42209">
        <v>484.51</v>
      </c>
    </row>
    <row r="42210" spans="1:3">
      <c r="A42210">
        <v>71563310</v>
      </c>
      <c r="B42210" s="21"/>
      <c r="C42210">
        <v>494.76</v>
      </c>
    </row>
    <row r="42211" spans="1:3">
      <c r="A42211">
        <v>71566499</v>
      </c>
      <c r="B42211" s="21"/>
      <c r="C42211">
        <v>645.9</v>
      </c>
    </row>
    <row r="42212" spans="1:3">
      <c r="A42212">
        <v>71566579</v>
      </c>
      <c r="B42212" s="21"/>
      <c r="C42212">
        <v>661.64</v>
      </c>
    </row>
    <row r="42213" spans="1:3">
      <c r="A42213">
        <v>71566580</v>
      </c>
      <c r="B42213" s="21"/>
      <c r="C42213">
        <v>697.52</v>
      </c>
    </row>
    <row r="42214" spans="1:3">
      <c r="A42214">
        <v>71566591</v>
      </c>
      <c r="B42214" s="21"/>
      <c r="C42214">
        <v>584.39</v>
      </c>
    </row>
    <row r="42215" spans="1:3">
      <c r="A42215">
        <v>71566604</v>
      </c>
      <c r="B42215" s="21"/>
      <c r="C42215">
        <v>589.23</v>
      </c>
    </row>
    <row r="42216" spans="1:3">
      <c r="A42216">
        <v>71566615</v>
      </c>
      <c r="B42216" s="21"/>
      <c r="C42216">
        <v>619.08000000000004</v>
      </c>
    </row>
    <row r="42217" spans="1:3">
      <c r="A42217">
        <v>71566626</v>
      </c>
      <c r="B42217" s="21"/>
      <c r="C42217">
        <v>584.39</v>
      </c>
    </row>
    <row r="42218" spans="1:3">
      <c r="A42218">
        <v>71566637</v>
      </c>
      <c r="B42218" s="21"/>
      <c r="C42218">
        <v>614.24</v>
      </c>
    </row>
    <row r="42219" spans="1:3">
      <c r="A42219">
        <v>71566659</v>
      </c>
      <c r="B42219" s="21"/>
      <c r="C42219">
        <v>418.08</v>
      </c>
    </row>
    <row r="42220" spans="1:3">
      <c r="A42220">
        <v>71566660</v>
      </c>
      <c r="B42220" s="21"/>
      <c r="C42220">
        <v>687.28</v>
      </c>
    </row>
    <row r="42221" spans="1:3">
      <c r="A42221">
        <v>71566671</v>
      </c>
      <c r="B42221" s="21"/>
      <c r="C42221">
        <v>733.04</v>
      </c>
    </row>
    <row r="42222" spans="1:3">
      <c r="A42222">
        <v>71566682</v>
      </c>
      <c r="B42222" s="21"/>
      <c r="C42222">
        <v>682.44</v>
      </c>
    </row>
    <row r="42223" spans="1:3">
      <c r="A42223">
        <v>71566693</v>
      </c>
      <c r="B42223" s="21"/>
      <c r="C42223">
        <v>728.2</v>
      </c>
    </row>
    <row r="42224" spans="1:3">
      <c r="A42224">
        <v>71566706</v>
      </c>
      <c r="B42224" s="21"/>
      <c r="C42224">
        <v>462.32</v>
      </c>
    </row>
    <row r="42225" spans="1:3">
      <c r="A42225">
        <v>71566717</v>
      </c>
      <c r="B42225" s="21"/>
      <c r="C42225">
        <v>617.88</v>
      </c>
    </row>
    <row r="42226" spans="1:3">
      <c r="A42226">
        <v>71598102</v>
      </c>
      <c r="B42226" s="21"/>
      <c r="C42226">
        <v>667.89</v>
      </c>
    </row>
    <row r="42227" spans="1:3">
      <c r="A42227">
        <v>71598293</v>
      </c>
      <c r="B42227" s="21"/>
      <c r="C42227">
        <v>664.84</v>
      </c>
    </row>
    <row r="42228" spans="1:3">
      <c r="A42228">
        <v>71605851</v>
      </c>
      <c r="B42228" s="21"/>
      <c r="C42228">
        <v>623.9</v>
      </c>
    </row>
    <row r="42229" spans="1:3">
      <c r="A42229">
        <v>71606025</v>
      </c>
      <c r="B42229" s="21"/>
      <c r="C42229">
        <v>590.1</v>
      </c>
    </row>
    <row r="42230" spans="1:3">
      <c r="A42230">
        <v>71608509</v>
      </c>
      <c r="B42230" s="21"/>
      <c r="C42230">
        <v>1166.8599999999999</v>
      </c>
    </row>
    <row r="42231" spans="1:3">
      <c r="A42231">
        <v>71608554</v>
      </c>
      <c r="B42231" s="21"/>
      <c r="C42231">
        <v>1615.96</v>
      </c>
    </row>
    <row r="42232" spans="1:3">
      <c r="A42232">
        <v>71608565</v>
      </c>
      <c r="B42232" s="21"/>
      <c r="C42232">
        <v>1179.94</v>
      </c>
    </row>
    <row r="42233" spans="1:3">
      <c r="A42233">
        <v>71608714</v>
      </c>
      <c r="B42233" s="21"/>
      <c r="C42233">
        <v>1429.46</v>
      </c>
    </row>
    <row r="42234" spans="1:3">
      <c r="A42234">
        <v>71608725</v>
      </c>
      <c r="B42234" s="21"/>
      <c r="C42234">
        <v>1333.53</v>
      </c>
    </row>
    <row r="42235" spans="1:3">
      <c r="A42235">
        <v>71608736</v>
      </c>
      <c r="B42235" s="21"/>
      <c r="C42235">
        <v>1474.8</v>
      </c>
    </row>
    <row r="42236" spans="1:3">
      <c r="A42236">
        <v>71630983</v>
      </c>
      <c r="B42236" s="21"/>
      <c r="C42236">
        <v>693.42</v>
      </c>
    </row>
    <row r="42237" spans="1:3">
      <c r="A42237">
        <v>71647320</v>
      </c>
      <c r="B42237" s="21"/>
      <c r="C42237">
        <v>508.14</v>
      </c>
    </row>
    <row r="42238" spans="1:3">
      <c r="A42238">
        <v>71648414</v>
      </c>
      <c r="B42238" s="21"/>
      <c r="C42238">
        <v>658.25</v>
      </c>
    </row>
    <row r="42239" spans="1:3">
      <c r="A42239">
        <v>71648425</v>
      </c>
      <c r="B42239" s="21"/>
      <c r="C42239">
        <v>463.11</v>
      </c>
    </row>
    <row r="42240" spans="1:3">
      <c r="A42240">
        <v>71655215</v>
      </c>
      <c r="B42240" s="21"/>
      <c r="C42240">
        <v>803.08</v>
      </c>
    </row>
    <row r="42241" spans="1:3">
      <c r="A42241">
        <v>71655362</v>
      </c>
      <c r="B42241" s="21"/>
      <c r="C42241">
        <v>647.44000000000005</v>
      </c>
    </row>
    <row r="42242" spans="1:3">
      <c r="A42242">
        <v>71662458</v>
      </c>
      <c r="B42242" s="21"/>
      <c r="C42242">
        <v>1241.5</v>
      </c>
    </row>
    <row r="42243" spans="1:3">
      <c r="A42243">
        <v>71662470</v>
      </c>
      <c r="B42243" s="21"/>
      <c r="C42243">
        <v>1341.36</v>
      </c>
    </row>
    <row r="42244" spans="1:3">
      <c r="A42244">
        <v>71662481</v>
      </c>
      <c r="B42244" s="21"/>
      <c r="C42244">
        <v>1225.8399999999999</v>
      </c>
    </row>
    <row r="42245" spans="1:3">
      <c r="A42245">
        <v>71662492</v>
      </c>
      <c r="B42245" s="21"/>
      <c r="C42245">
        <v>1183.72</v>
      </c>
    </row>
    <row r="42246" spans="1:3">
      <c r="A42246">
        <v>71662516</v>
      </c>
      <c r="B42246" s="21"/>
      <c r="C42246">
        <v>1034.8599999999999</v>
      </c>
    </row>
    <row r="42247" spans="1:3">
      <c r="A42247">
        <v>71662527</v>
      </c>
      <c r="B42247" s="21"/>
      <c r="C42247">
        <v>1217.02</v>
      </c>
    </row>
    <row r="42248" spans="1:3">
      <c r="A42248">
        <v>71662594</v>
      </c>
      <c r="B42248" s="21"/>
      <c r="C42248">
        <v>1078.5999999999999</v>
      </c>
    </row>
    <row r="42249" spans="1:3">
      <c r="A42249">
        <v>71662618</v>
      </c>
      <c r="B42249" s="21"/>
      <c r="C42249">
        <v>648.42999999999995</v>
      </c>
    </row>
    <row r="42250" spans="1:3">
      <c r="A42250">
        <v>71662629</v>
      </c>
      <c r="B42250" s="21"/>
      <c r="C42250">
        <v>739.95</v>
      </c>
    </row>
    <row r="42251" spans="1:3">
      <c r="A42251">
        <v>71662630</v>
      </c>
      <c r="B42251" s="21"/>
      <c r="C42251">
        <v>669.2</v>
      </c>
    </row>
    <row r="42252" spans="1:3">
      <c r="A42252">
        <v>71662674</v>
      </c>
      <c r="B42252" s="21"/>
      <c r="C42252">
        <v>965.49</v>
      </c>
    </row>
    <row r="42253" spans="1:3">
      <c r="A42253">
        <v>71671891</v>
      </c>
      <c r="B42253" s="21"/>
      <c r="C42253">
        <v>495.81</v>
      </c>
    </row>
    <row r="42254" spans="1:3">
      <c r="A42254">
        <v>71673228</v>
      </c>
      <c r="B42254" s="21"/>
      <c r="C42254">
        <v>705.76</v>
      </c>
    </row>
    <row r="42255" spans="1:3">
      <c r="A42255">
        <v>71673239</v>
      </c>
      <c r="B42255" s="21"/>
      <c r="C42255">
        <v>709.92</v>
      </c>
    </row>
    <row r="42256" spans="1:3">
      <c r="A42256">
        <v>71673240</v>
      </c>
      <c r="B42256" s="21"/>
      <c r="C42256">
        <v>515.75</v>
      </c>
    </row>
    <row r="42257" spans="1:3">
      <c r="A42257">
        <v>71673251</v>
      </c>
      <c r="B42257" s="21"/>
      <c r="C42257">
        <v>812.76</v>
      </c>
    </row>
    <row r="42258" spans="1:3">
      <c r="A42258">
        <v>71673262</v>
      </c>
      <c r="B42258" s="21"/>
      <c r="C42258">
        <v>733.42</v>
      </c>
    </row>
    <row r="42259" spans="1:3">
      <c r="A42259">
        <v>71673273</v>
      </c>
      <c r="B42259" s="21"/>
      <c r="C42259">
        <v>531.48</v>
      </c>
    </row>
    <row r="42260" spans="1:3">
      <c r="A42260">
        <v>71673284</v>
      </c>
      <c r="B42260" s="21"/>
      <c r="C42260">
        <v>469.99</v>
      </c>
    </row>
    <row r="42261" spans="1:3">
      <c r="A42261">
        <v>71673295</v>
      </c>
      <c r="B42261" s="21"/>
      <c r="C42261">
        <v>658.15</v>
      </c>
    </row>
    <row r="42262" spans="1:3">
      <c r="A42262">
        <v>71673308</v>
      </c>
      <c r="B42262" s="21"/>
      <c r="C42262">
        <v>529.59</v>
      </c>
    </row>
    <row r="42263" spans="1:3">
      <c r="A42263">
        <v>71673319</v>
      </c>
      <c r="B42263" s="21"/>
      <c r="C42263">
        <v>719.6</v>
      </c>
    </row>
    <row r="42264" spans="1:3">
      <c r="A42264">
        <v>71673320</v>
      </c>
      <c r="B42264" s="21"/>
      <c r="C42264">
        <v>564.79999999999995</v>
      </c>
    </row>
    <row r="42265" spans="1:3">
      <c r="A42265">
        <v>71673331</v>
      </c>
      <c r="B42265" s="21"/>
      <c r="C42265">
        <v>767</v>
      </c>
    </row>
    <row r="42266" spans="1:3">
      <c r="A42266">
        <v>71677480</v>
      </c>
      <c r="B42266" s="21"/>
      <c r="C42266">
        <v>495.82</v>
      </c>
    </row>
    <row r="42267" spans="1:3">
      <c r="A42267">
        <v>71685568</v>
      </c>
      <c r="B42267" s="21"/>
      <c r="C42267">
        <v>757.32</v>
      </c>
    </row>
    <row r="42268" spans="1:3">
      <c r="A42268">
        <v>71685999</v>
      </c>
      <c r="B42268" s="21"/>
      <c r="C42268">
        <v>833.76</v>
      </c>
    </row>
    <row r="42269" spans="1:3">
      <c r="A42269">
        <v>71686265</v>
      </c>
      <c r="B42269" s="21"/>
      <c r="C42269">
        <v>852.22</v>
      </c>
    </row>
    <row r="42270" spans="1:3">
      <c r="A42270">
        <v>71692950</v>
      </c>
      <c r="B42270" s="21"/>
      <c r="C42270">
        <v>2886.84</v>
      </c>
    </row>
    <row r="42271" spans="1:3">
      <c r="A42271">
        <v>71701092</v>
      </c>
      <c r="B42271" s="21"/>
      <c r="C42271">
        <v>519.91</v>
      </c>
    </row>
    <row r="42272" spans="1:3">
      <c r="A42272">
        <v>71701105</v>
      </c>
      <c r="B42272" s="21"/>
      <c r="C42272">
        <v>705.76</v>
      </c>
    </row>
    <row r="42273" spans="1:3">
      <c r="A42273">
        <v>71735325</v>
      </c>
      <c r="B42273" s="21"/>
      <c r="C42273">
        <v>460.78</v>
      </c>
    </row>
    <row r="42274" spans="1:3">
      <c r="A42274">
        <v>71735665</v>
      </c>
      <c r="B42274" s="21"/>
      <c r="C42274">
        <v>790.64</v>
      </c>
    </row>
    <row r="42275" spans="1:3">
      <c r="A42275">
        <v>71735676</v>
      </c>
      <c r="B42275" s="21"/>
      <c r="C42275">
        <v>700.02</v>
      </c>
    </row>
    <row r="42276" spans="1:3">
      <c r="A42276">
        <v>71735698</v>
      </c>
      <c r="B42276" s="21"/>
      <c r="C42276">
        <v>541.67999999999995</v>
      </c>
    </row>
    <row r="42277" spans="1:3">
      <c r="A42277">
        <v>71735723</v>
      </c>
      <c r="B42277" s="21"/>
      <c r="C42277">
        <v>523.87</v>
      </c>
    </row>
    <row r="42278" spans="1:3">
      <c r="A42278">
        <v>71735734</v>
      </c>
      <c r="B42278" s="21"/>
      <c r="C42278">
        <v>585.29999999999995</v>
      </c>
    </row>
    <row r="42279" spans="1:3">
      <c r="A42279">
        <v>71735778</v>
      </c>
      <c r="B42279" s="21"/>
      <c r="C42279">
        <v>672.16</v>
      </c>
    </row>
    <row r="42280" spans="1:3">
      <c r="A42280">
        <v>71735789</v>
      </c>
      <c r="B42280" s="21"/>
      <c r="C42280">
        <v>722.08</v>
      </c>
    </row>
    <row r="42281" spans="1:3">
      <c r="A42281">
        <v>71735803</v>
      </c>
      <c r="B42281" s="21"/>
      <c r="C42281">
        <v>703.87</v>
      </c>
    </row>
    <row r="42282" spans="1:3">
      <c r="A42282">
        <v>71735814</v>
      </c>
      <c r="B42282" s="21"/>
      <c r="C42282">
        <v>653.95000000000005</v>
      </c>
    </row>
    <row r="42283" spans="1:3">
      <c r="A42283">
        <v>71735825</v>
      </c>
      <c r="B42283" s="21"/>
      <c r="C42283">
        <v>700.02</v>
      </c>
    </row>
    <row r="42284" spans="1:3">
      <c r="A42284">
        <v>71735836</v>
      </c>
      <c r="B42284" s="21"/>
      <c r="C42284">
        <v>725.1</v>
      </c>
    </row>
    <row r="42285" spans="1:3">
      <c r="A42285">
        <v>71735847</v>
      </c>
      <c r="B42285" s="21"/>
      <c r="C42285">
        <v>749.94</v>
      </c>
    </row>
    <row r="42286" spans="1:3">
      <c r="A42286">
        <v>71735858</v>
      </c>
      <c r="B42286" s="21"/>
      <c r="C42286">
        <v>716.54</v>
      </c>
    </row>
    <row r="42287" spans="1:3">
      <c r="A42287">
        <v>71735869</v>
      </c>
      <c r="B42287" s="21"/>
      <c r="C42287">
        <v>683.76</v>
      </c>
    </row>
    <row r="42288" spans="1:3">
      <c r="A42288">
        <v>71735870</v>
      </c>
      <c r="B42288" s="21"/>
      <c r="C42288">
        <v>663.12</v>
      </c>
    </row>
    <row r="42289" spans="1:3">
      <c r="A42289">
        <v>71742944</v>
      </c>
      <c r="B42289" s="21"/>
      <c r="C42289">
        <v>1382.86</v>
      </c>
    </row>
    <row r="42290" spans="1:3">
      <c r="A42290">
        <v>71750726</v>
      </c>
      <c r="B42290" s="21"/>
      <c r="C42290">
        <v>608.52</v>
      </c>
    </row>
    <row r="42291" spans="1:3">
      <c r="A42291">
        <v>71751412</v>
      </c>
      <c r="B42291" s="21"/>
      <c r="C42291">
        <v>1940.08</v>
      </c>
    </row>
    <row r="42292" spans="1:3">
      <c r="A42292">
        <v>71752664</v>
      </c>
      <c r="B42292" s="21"/>
      <c r="C42292">
        <v>515.79999999999995</v>
      </c>
    </row>
    <row r="42293" spans="1:3">
      <c r="A42293">
        <v>71752675</v>
      </c>
      <c r="B42293" s="21"/>
      <c r="C42293">
        <v>676.4</v>
      </c>
    </row>
    <row r="42294" spans="1:3">
      <c r="A42294">
        <v>71752686</v>
      </c>
      <c r="B42294" s="21"/>
      <c r="C42294">
        <v>722.16</v>
      </c>
    </row>
    <row r="42295" spans="1:3">
      <c r="A42295">
        <v>71752697</v>
      </c>
      <c r="B42295" s="21"/>
      <c r="C42295">
        <v>585.1</v>
      </c>
    </row>
    <row r="42296" spans="1:3">
      <c r="A42296">
        <v>71752700</v>
      </c>
      <c r="B42296" s="21"/>
      <c r="C42296">
        <v>585.54</v>
      </c>
    </row>
    <row r="42297" spans="1:3">
      <c r="A42297">
        <v>71784015</v>
      </c>
      <c r="B42297" s="21"/>
      <c r="C42297">
        <v>457.64</v>
      </c>
    </row>
    <row r="42298" spans="1:3">
      <c r="A42298">
        <v>71785870</v>
      </c>
      <c r="B42298" s="21"/>
      <c r="C42298">
        <v>430.27</v>
      </c>
    </row>
    <row r="42299" spans="1:3">
      <c r="A42299">
        <v>71799774</v>
      </c>
      <c r="B42299" s="21"/>
      <c r="C42299">
        <v>961.86</v>
      </c>
    </row>
    <row r="42300" spans="1:3">
      <c r="A42300">
        <v>71805646</v>
      </c>
      <c r="B42300" s="21"/>
      <c r="C42300">
        <v>364.54</v>
      </c>
    </row>
    <row r="42301" spans="1:3">
      <c r="A42301">
        <v>71808338</v>
      </c>
      <c r="B42301" s="21"/>
      <c r="C42301">
        <v>660.63</v>
      </c>
    </row>
    <row r="42302" spans="1:3">
      <c r="A42302">
        <v>71808349</v>
      </c>
      <c r="B42302" s="21"/>
      <c r="C42302">
        <v>752.61</v>
      </c>
    </row>
    <row r="42303" spans="1:3">
      <c r="A42303">
        <v>71808598</v>
      </c>
      <c r="B42303" s="21"/>
      <c r="C42303">
        <v>517.20000000000005</v>
      </c>
    </row>
    <row r="42304" spans="1:3">
      <c r="A42304">
        <v>71808601</v>
      </c>
      <c r="B42304" s="21"/>
      <c r="C42304">
        <v>568.72</v>
      </c>
    </row>
    <row r="42305" spans="1:3">
      <c r="A42305">
        <v>71808623</v>
      </c>
      <c r="B42305" s="21"/>
      <c r="C42305">
        <v>540.08000000000004</v>
      </c>
    </row>
    <row r="42306" spans="1:3">
      <c r="A42306">
        <v>71808634</v>
      </c>
      <c r="B42306" s="21"/>
      <c r="C42306">
        <v>517.64</v>
      </c>
    </row>
    <row r="42307" spans="1:3">
      <c r="A42307">
        <v>71808714</v>
      </c>
      <c r="B42307" s="21"/>
      <c r="C42307">
        <v>886.17</v>
      </c>
    </row>
    <row r="42308" spans="1:3">
      <c r="A42308">
        <v>71820401</v>
      </c>
      <c r="B42308" s="21"/>
      <c r="C42308">
        <v>533.78</v>
      </c>
    </row>
    <row r="42309" spans="1:3">
      <c r="A42309">
        <v>71820423</v>
      </c>
      <c r="B42309" s="21"/>
      <c r="C42309">
        <v>594.32000000000005</v>
      </c>
    </row>
    <row r="42310" spans="1:3">
      <c r="A42310">
        <v>71820434</v>
      </c>
      <c r="B42310" s="21"/>
      <c r="C42310">
        <v>574.63</v>
      </c>
    </row>
    <row r="42311" spans="1:3">
      <c r="A42311">
        <v>71820445</v>
      </c>
      <c r="B42311" s="21"/>
      <c r="C42311">
        <v>579.11</v>
      </c>
    </row>
    <row r="42312" spans="1:3">
      <c r="A42312">
        <v>71820456</v>
      </c>
      <c r="B42312" s="21"/>
      <c r="C42312">
        <v>671.89</v>
      </c>
    </row>
    <row r="42313" spans="1:3">
      <c r="A42313">
        <v>71820478</v>
      </c>
      <c r="B42313" s="21"/>
      <c r="C42313">
        <v>560.52</v>
      </c>
    </row>
    <row r="42314" spans="1:3">
      <c r="A42314">
        <v>71820489</v>
      </c>
      <c r="B42314" s="21"/>
      <c r="C42314">
        <v>510.52</v>
      </c>
    </row>
    <row r="42315" spans="1:3">
      <c r="A42315">
        <v>71820503</v>
      </c>
      <c r="B42315" s="21"/>
      <c r="C42315">
        <v>560.05999999999995</v>
      </c>
    </row>
    <row r="42316" spans="1:3">
      <c r="A42316">
        <v>71820514</v>
      </c>
      <c r="B42316" s="21"/>
      <c r="C42316">
        <v>683.06</v>
      </c>
    </row>
    <row r="42317" spans="1:3">
      <c r="A42317">
        <v>71820525</v>
      </c>
      <c r="B42317" s="21"/>
      <c r="C42317">
        <v>643.27</v>
      </c>
    </row>
    <row r="42318" spans="1:3">
      <c r="A42318">
        <v>71820536</v>
      </c>
      <c r="B42318" s="21"/>
      <c r="C42318">
        <v>598.79999999999995</v>
      </c>
    </row>
    <row r="42319" spans="1:3">
      <c r="A42319">
        <v>71820547</v>
      </c>
      <c r="B42319" s="21"/>
      <c r="C42319">
        <v>691.87</v>
      </c>
    </row>
    <row r="42320" spans="1:3">
      <c r="A42320">
        <v>71820558</v>
      </c>
      <c r="B42320" s="21"/>
      <c r="C42320">
        <v>558.72</v>
      </c>
    </row>
    <row r="42321" spans="1:3">
      <c r="A42321">
        <v>71820569</v>
      </c>
      <c r="B42321" s="21"/>
      <c r="C42321">
        <v>467.78</v>
      </c>
    </row>
    <row r="42322" spans="1:3">
      <c r="A42322">
        <v>71830074</v>
      </c>
      <c r="B42322" s="21"/>
      <c r="C42322">
        <v>565.53</v>
      </c>
    </row>
    <row r="42323" spans="1:3">
      <c r="A42323">
        <v>71830085</v>
      </c>
      <c r="B42323" s="21"/>
      <c r="C42323">
        <v>565.53</v>
      </c>
    </row>
    <row r="42324" spans="1:3">
      <c r="A42324">
        <v>71832605</v>
      </c>
      <c r="B42324" s="21"/>
      <c r="C42324">
        <v>916.76</v>
      </c>
    </row>
    <row r="42325" spans="1:3">
      <c r="A42325">
        <v>71832661</v>
      </c>
      <c r="B42325" s="21"/>
      <c r="C42325">
        <v>644.77</v>
      </c>
    </row>
    <row r="42326" spans="1:3">
      <c r="A42326">
        <v>71832741</v>
      </c>
      <c r="B42326" s="21"/>
      <c r="C42326">
        <v>728.58</v>
      </c>
    </row>
    <row r="42327" spans="1:3">
      <c r="A42327">
        <v>71832785</v>
      </c>
      <c r="B42327" s="21"/>
      <c r="C42327">
        <v>496.32</v>
      </c>
    </row>
    <row r="42328" spans="1:3">
      <c r="A42328">
        <v>71839402</v>
      </c>
      <c r="B42328" s="21"/>
      <c r="C42328">
        <v>734.85</v>
      </c>
    </row>
    <row r="42329" spans="1:3">
      <c r="A42329">
        <v>71839560</v>
      </c>
      <c r="B42329" s="21"/>
      <c r="C42329">
        <v>778.78</v>
      </c>
    </row>
    <row r="42330" spans="1:3">
      <c r="A42330">
        <v>71839662</v>
      </c>
      <c r="B42330" s="21"/>
      <c r="C42330">
        <v>1007.4</v>
      </c>
    </row>
    <row r="42331" spans="1:3">
      <c r="A42331">
        <v>71850038</v>
      </c>
      <c r="B42331" s="21"/>
      <c r="C42331">
        <v>726.96</v>
      </c>
    </row>
    <row r="42332" spans="1:3">
      <c r="A42332">
        <v>71850607</v>
      </c>
      <c r="B42332" s="21"/>
      <c r="C42332">
        <v>620.29999999999995</v>
      </c>
    </row>
    <row r="42333" spans="1:3">
      <c r="A42333">
        <v>71850743</v>
      </c>
      <c r="B42333" s="21"/>
      <c r="C42333">
        <v>825.4</v>
      </c>
    </row>
    <row r="42334" spans="1:3">
      <c r="A42334">
        <v>71850765</v>
      </c>
      <c r="B42334" s="21"/>
      <c r="C42334">
        <v>532.29999999999995</v>
      </c>
    </row>
    <row r="42335" spans="1:3">
      <c r="A42335">
        <v>71856489</v>
      </c>
      <c r="B42335" s="21"/>
      <c r="C42335">
        <v>930.77</v>
      </c>
    </row>
    <row r="42336" spans="1:3">
      <c r="A42336">
        <v>71871562</v>
      </c>
      <c r="B42336" s="21"/>
      <c r="C42336">
        <v>475.93</v>
      </c>
    </row>
    <row r="42337" spans="1:3">
      <c r="A42337">
        <v>71899359</v>
      </c>
      <c r="B42337" s="21"/>
      <c r="C42337">
        <v>430.2</v>
      </c>
    </row>
    <row r="42338" spans="1:3">
      <c r="A42338">
        <v>71899428</v>
      </c>
      <c r="B42338" s="21"/>
      <c r="C42338">
        <v>620.44000000000005</v>
      </c>
    </row>
    <row r="42339" spans="1:3">
      <c r="A42339">
        <v>71902017</v>
      </c>
      <c r="B42339" s="21"/>
      <c r="C42339">
        <v>1423.63</v>
      </c>
    </row>
    <row r="42340" spans="1:3">
      <c r="A42340">
        <v>71932973</v>
      </c>
      <c r="B42340" s="21"/>
      <c r="C42340">
        <v>439.86</v>
      </c>
    </row>
    <row r="42341" spans="1:3">
      <c r="A42341">
        <v>71932984</v>
      </c>
      <c r="B42341" s="21"/>
      <c r="C42341">
        <v>422.63</v>
      </c>
    </row>
    <row r="42342" spans="1:3">
      <c r="A42342">
        <v>71932995</v>
      </c>
      <c r="B42342" s="21"/>
      <c r="C42342">
        <v>442.28</v>
      </c>
    </row>
    <row r="42343" spans="1:3">
      <c r="A42343">
        <v>71963774</v>
      </c>
      <c r="B42343" s="21"/>
      <c r="C42343">
        <v>721.74</v>
      </c>
    </row>
    <row r="42344" spans="1:3">
      <c r="A42344">
        <v>71965269</v>
      </c>
      <c r="B42344" s="21"/>
      <c r="C42344">
        <v>704.75</v>
      </c>
    </row>
    <row r="42345" spans="1:3">
      <c r="A42345">
        <v>72008469</v>
      </c>
      <c r="B42345" s="21"/>
      <c r="C42345">
        <v>647.64</v>
      </c>
    </row>
    <row r="42346" spans="1:3">
      <c r="A42346">
        <v>72014905</v>
      </c>
      <c r="B42346" s="21"/>
      <c r="C42346">
        <v>375.32</v>
      </c>
    </row>
    <row r="42347" spans="1:3">
      <c r="A42347">
        <v>72018101</v>
      </c>
      <c r="B42347" s="21"/>
      <c r="C42347">
        <v>857.49</v>
      </c>
    </row>
    <row r="42348" spans="1:3">
      <c r="A42348">
        <v>72018112</v>
      </c>
      <c r="B42348" s="21"/>
      <c r="C42348">
        <v>779.74</v>
      </c>
    </row>
    <row r="42349" spans="1:3">
      <c r="A42349">
        <v>72018189</v>
      </c>
      <c r="B42349" s="21"/>
      <c r="C42349">
        <v>1218.3900000000001</v>
      </c>
    </row>
    <row r="42350" spans="1:3">
      <c r="A42350">
        <v>72018190</v>
      </c>
      <c r="B42350" s="21"/>
      <c r="C42350">
        <v>1222.55</v>
      </c>
    </row>
    <row r="42351" spans="1:3">
      <c r="A42351">
        <v>72033375</v>
      </c>
      <c r="B42351" s="21"/>
      <c r="C42351">
        <v>447.42</v>
      </c>
    </row>
    <row r="42352" spans="1:3">
      <c r="A42352">
        <v>72064790</v>
      </c>
      <c r="B42352" s="21"/>
      <c r="C42352">
        <v>1208.8699999999999</v>
      </c>
    </row>
    <row r="42353" spans="1:3">
      <c r="A42353">
        <v>72065237</v>
      </c>
      <c r="B42353" s="21"/>
      <c r="C42353">
        <v>480.97</v>
      </c>
    </row>
    <row r="42354" spans="1:3">
      <c r="A42354">
        <v>72066763</v>
      </c>
      <c r="B42354" s="21"/>
      <c r="C42354">
        <v>1307.8599999999999</v>
      </c>
    </row>
    <row r="42355" spans="1:3">
      <c r="A42355">
        <v>72066934</v>
      </c>
      <c r="B42355" s="21"/>
      <c r="C42355">
        <v>673.11</v>
      </c>
    </row>
    <row r="42356" spans="1:3">
      <c r="A42356">
        <v>72076416</v>
      </c>
      <c r="B42356" s="21"/>
      <c r="C42356">
        <v>2058.4699999999998</v>
      </c>
    </row>
    <row r="42357" spans="1:3">
      <c r="A42357">
        <v>72088858</v>
      </c>
      <c r="B42357" s="21"/>
      <c r="C42357">
        <v>448.74</v>
      </c>
    </row>
    <row r="42358" spans="1:3">
      <c r="A42358">
        <v>72088905</v>
      </c>
      <c r="B42358" s="21"/>
      <c r="C42358">
        <v>637.1</v>
      </c>
    </row>
    <row r="42359" spans="1:3">
      <c r="A42359">
        <v>72088916</v>
      </c>
      <c r="B42359" s="21"/>
      <c r="C42359">
        <v>656.75</v>
      </c>
    </row>
    <row r="42360" spans="1:3">
      <c r="A42360">
        <v>72089000</v>
      </c>
      <c r="B42360" s="21"/>
      <c r="C42360">
        <v>925.51</v>
      </c>
    </row>
    <row r="42361" spans="1:3">
      <c r="A42361">
        <v>72089022</v>
      </c>
      <c r="B42361" s="21"/>
      <c r="C42361">
        <v>1012.84</v>
      </c>
    </row>
    <row r="42362" spans="1:3">
      <c r="A42362">
        <v>72089033</v>
      </c>
      <c r="B42362" s="21"/>
      <c r="C42362">
        <v>1106.9000000000001</v>
      </c>
    </row>
    <row r="42363" spans="1:3">
      <c r="A42363">
        <v>72089044</v>
      </c>
      <c r="B42363" s="21"/>
      <c r="C42363">
        <v>1054.68</v>
      </c>
    </row>
    <row r="42364" spans="1:3">
      <c r="A42364">
        <v>72089055</v>
      </c>
      <c r="B42364" s="21"/>
      <c r="C42364">
        <v>1008.92</v>
      </c>
    </row>
    <row r="42365" spans="1:3">
      <c r="A42365">
        <v>72089077</v>
      </c>
      <c r="B42365" s="21"/>
      <c r="C42365">
        <v>596.96</v>
      </c>
    </row>
    <row r="42366" spans="1:3">
      <c r="A42366">
        <v>72102751</v>
      </c>
      <c r="B42366" s="21"/>
      <c r="C42366">
        <v>504</v>
      </c>
    </row>
    <row r="42367" spans="1:3">
      <c r="A42367">
        <v>72120504</v>
      </c>
      <c r="B42367" s="21"/>
      <c r="C42367">
        <v>670.04</v>
      </c>
    </row>
    <row r="42368" spans="1:3">
      <c r="A42368">
        <v>72121847</v>
      </c>
      <c r="B42368" s="21"/>
      <c r="C42368">
        <v>389.72</v>
      </c>
    </row>
    <row r="42369" spans="1:3">
      <c r="A42369">
        <v>72121892</v>
      </c>
      <c r="B42369" s="21"/>
      <c r="C42369">
        <v>1610.14</v>
      </c>
    </row>
    <row r="42370" spans="1:3">
      <c r="A42370">
        <v>72121905</v>
      </c>
      <c r="B42370" s="21"/>
      <c r="C42370">
        <v>1157.3800000000001</v>
      </c>
    </row>
    <row r="42371" spans="1:3">
      <c r="A42371">
        <v>72122602</v>
      </c>
      <c r="B42371" s="21"/>
      <c r="C42371">
        <v>636.41</v>
      </c>
    </row>
    <row r="42372" spans="1:3">
      <c r="A42372">
        <v>72138751</v>
      </c>
      <c r="B42372" s="21"/>
      <c r="C42372">
        <v>2098.89</v>
      </c>
    </row>
    <row r="42373" spans="1:3">
      <c r="A42373">
        <v>72152740</v>
      </c>
      <c r="B42373" s="21"/>
      <c r="C42373">
        <v>537.75</v>
      </c>
    </row>
    <row r="42374" spans="1:3">
      <c r="A42374">
        <v>72152751</v>
      </c>
      <c r="B42374" s="21"/>
      <c r="C42374">
        <v>636.22</v>
      </c>
    </row>
    <row r="42375" spans="1:3">
      <c r="A42375">
        <v>72152762</v>
      </c>
      <c r="B42375" s="21"/>
      <c r="C42375">
        <v>613.34</v>
      </c>
    </row>
    <row r="42376" spans="1:3">
      <c r="A42376">
        <v>72152773</v>
      </c>
      <c r="B42376" s="21"/>
      <c r="C42376">
        <v>659.1</v>
      </c>
    </row>
    <row r="42377" spans="1:3">
      <c r="A42377">
        <v>72152784</v>
      </c>
      <c r="B42377" s="21"/>
      <c r="C42377">
        <v>617.5</v>
      </c>
    </row>
    <row r="42378" spans="1:3">
      <c r="A42378">
        <v>72152795</v>
      </c>
      <c r="B42378" s="21"/>
      <c r="C42378">
        <v>567.58000000000004</v>
      </c>
    </row>
    <row r="42379" spans="1:3">
      <c r="A42379">
        <v>72152808</v>
      </c>
      <c r="B42379" s="21"/>
      <c r="C42379">
        <v>513.82000000000005</v>
      </c>
    </row>
    <row r="42380" spans="1:3">
      <c r="A42380">
        <v>72152831</v>
      </c>
      <c r="B42380" s="21"/>
      <c r="C42380">
        <v>586.48</v>
      </c>
    </row>
    <row r="42381" spans="1:3">
      <c r="A42381">
        <v>72152842</v>
      </c>
      <c r="B42381" s="21"/>
      <c r="C42381">
        <v>558.54999999999995</v>
      </c>
    </row>
    <row r="42382" spans="1:3">
      <c r="A42382">
        <v>72152853</v>
      </c>
      <c r="B42382" s="21"/>
      <c r="C42382">
        <v>587.91</v>
      </c>
    </row>
    <row r="42383" spans="1:3">
      <c r="A42383">
        <v>72152955</v>
      </c>
      <c r="B42383" s="21"/>
      <c r="C42383">
        <v>819.61</v>
      </c>
    </row>
    <row r="42384" spans="1:3">
      <c r="A42384">
        <v>72162357</v>
      </c>
      <c r="B42384" s="21"/>
      <c r="C42384">
        <v>1393.38</v>
      </c>
    </row>
    <row r="42385" spans="1:3">
      <c r="A42385">
        <v>72162437</v>
      </c>
      <c r="B42385" s="21"/>
      <c r="C42385">
        <v>1204.44</v>
      </c>
    </row>
    <row r="42386" spans="1:3">
      <c r="A42386">
        <v>72162460</v>
      </c>
      <c r="B42386" s="21"/>
      <c r="C42386">
        <v>710.36</v>
      </c>
    </row>
    <row r="42387" spans="1:3">
      <c r="A42387">
        <v>72162471</v>
      </c>
      <c r="B42387" s="21"/>
      <c r="C42387">
        <v>762.79</v>
      </c>
    </row>
    <row r="42388" spans="1:3">
      <c r="A42388">
        <v>72175269</v>
      </c>
      <c r="B42388" s="21"/>
      <c r="C42388">
        <v>519.17999999999995</v>
      </c>
    </row>
    <row r="42389" spans="1:3">
      <c r="A42389">
        <v>72175305</v>
      </c>
      <c r="B42389" s="21"/>
      <c r="C42389">
        <v>1257.0899999999999</v>
      </c>
    </row>
    <row r="42390" spans="1:3">
      <c r="A42390">
        <v>72175316</v>
      </c>
      <c r="B42390" s="21"/>
      <c r="C42390">
        <v>1161.1600000000001</v>
      </c>
    </row>
    <row r="42391" spans="1:3">
      <c r="A42391">
        <v>72175327</v>
      </c>
      <c r="B42391" s="21"/>
      <c r="C42391">
        <v>1122.3699999999999</v>
      </c>
    </row>
    <row r="42392" spans="1:3">
      <c r="A42392">
        <v>72175394</v>
      </c>
      <c r="B42392" s="21"/>
      <c r="C42392">
        <v>1405.65</v>
      </c>
    </row>
    <row r="42393" spans="1:3">
      <c r="A42393">
        <v>72187167</v>
      </c>
      <c r="B42393" s="21"/>
      <c r="C42393">
        <v>1184.2</v>
      </c>
    </row>
    <row r="42394" spans="1:3">
      <c r="A42394">
        <v>72187236</v>
      </c>
      <c r="B42394" s="21"/>
      <c r="C42394">
        <v>768.92</v>
      </c>
    </row>
    <row r="42395" spans="1:3">
      <c r="A42395">
        <v>72187247</v>
      </c>
      <c r="B42395" s="21"/>
      <c r="C42395">
        <v>595.29</v>
      </c>
    </row>
    <row r="42396" spans="1:3">
      <c r="A42396">
        <v>72187258</v>
      </c>
      <c r="B42396" s="21"/>
      <c r="C42396">
        <v>881.26</v>
      </c>
    </row>
    <row r="42397" spans="1:3">
      <c r="A42397">
        <v>72187269</v>
      </c>
      <c r="B42397" s="21"/>
      <c r="C42397">
        <v>632.88</v>
      </c>
    </row>
    <row r="42398" spans="1:3">
      <c r="A42398">
        <v>72187281</v>
      </c>
      <c r="B42398" s="21"/>
      <c r="C42398">
        <v>971.88</v>
      </c>
    </row>
    <row r="42399" spans="1:3">
      <c r="A42399">
        <v>72187292</v>
      </c>
      <c r="B42399" s="21"/>
      <c r="C42399">
        <v>723.5</v>
      </c>
    </row>
    <row r="42400" spans="1:3">
      <c r="A42400">
        <v>72187305</v>
      </c>
      <c r="B42400" s="21"/>
      <c r="C42400">
        <v>904.74</v>
      </c>
    </row>
    <row r="42401" spans="1:3">
      <c r="A42401">
        <v>72187316</v>
      </c>
      <c r="B42401" s="21"/>
      <c r="C42401">
        <v>814.12</v>
      </c>
    </row>
    <row r="42402" spans="1:3">
      <c r="A42402">
        <v>72187327</v>
      </c>
      <c r="B42402" s="21"/>
      <c r="C42402">
        <v>995.36</v>
      </c>
    </row>
    <row r="42403" spans="1:3">
      <c r="A42403">
        <v>72187349</v>
      </c>
      <c r="B42403" s="21"/>
      <c r="C42403">
        <v>542.26</v>
      </c>
    </row>
    <row r="42404" spans="1:3">
      <c r="A42404">
        <v>72207671</v>
      </c>
      <c r="B42404" s="21"/>
      <c r="C42404">
        <v>922.94</v>
      </c>
    </row>
    <row r="42405" spans="1:3">
      <c r="A42405">
        <v>72214325</v>
      </c>
      <c r="B42405" s="21"/>
      <c r="C42405">
        <v>517.14</v>
      </c>
    </row>
    <row r="42406" spans="1:3">
      <c r="A42406">
        <v>72214405</v>
      </c>
      <c r="B42406" s="21"/>
      <c r="C42406">
        <v>612.16999999999996</v>
      </c>
    </row>
    <row r="42407" spans="1:3">
      <c r="A42407">
        <v>72214416</v>
      </c>
      <c r="B42407" s="21"/>
      <c r="C42407">
        <v>613.04999999999995</v>
      </c>
    </row>
    <row r="42408" spans="1:3">
      <c r="A42408">
        <v>72230581</v>
      </c>
      <c r="B42408" s="21"/>
      <c r="C42408">
        <v>881.79</v>
      </c>
    </row>
    <row r="42409" spans="1:3">
      <c r="A42409">
        <v>72230898</v>
      </c>
      <c r="B42409" s="21"/>
      <c r="C42409">
        <v>493.6</v>
      </c>
    </row>
    <row r="42410" spans="1:3">
      <c r="A42410">
        <v>72230901</v>
      </c>
      <c r="B42410" s="21"/>
      <c r="C42410">
        <v>536.91</v>
      </c>
    </row>
    <row r="42411" spans="1:3">
      <c r="A42411">
        <v>72230912</v>
      </c>
      <c r="B42411" s="21"/>
      <c r="C42411">
        <v>505.96</v>
      </c>
    </row>
    <row r="42412" spans="1:3">
      <c r="A42412">
        <v>72230967</v>
      </c>
      <c r="B42412" s="21"/>
      <c r="C42412">
        <v>926.3</v>
      </c>
    </row>
    <row r="42413" spans="1:3">
      <c r="A42413">
        <v>72231017</v>
      </c>
      <c r="B42413" s="21"/>
      <c r="C42413">
        <v>629.78</v>
      </c>
    </row>
    <row r="42414" spans="1:3">
      <c r="A42414">
        <v>72244941</v>
      </c>
      <c r="B42414" s="21"/>
      <c r="C42414">
        <v>945.76</v>
      </c>
    </row>
    <row r="42415" spans="1:3">
      <c r="A42415">
        <v>72245397</v>
      </c>
      <c r="B42415" s="21"/>
      <c r="C42415">
        <v>1171.93</v>
      </c>
    </row>
    <row r="42416" spans="1:3">
      <c r="A42416">
        <v>72245400</v>
      </c>
      <c r="B42416" s="21"/>
      <c r="C42416">
        <v>1355.01</v>
      </c>
    </row>
    <row r="42417" spans="1:3">
      <c r="A42417">
        <v>72245411</v>
      </c>
      <c r="B42417" s="21"/>
      <c r="C42417">
        <v>1355.85</v>
      </c>
    </row>
    <row r="42418" spans="1:3">
      <c r="A42418">
        <v>72252416</v>
      </c>
      <c r="B42418" s="21"/>
      <c r="C42418">
        <v>655.05999999999995</v>
      </c>
    </row>
    <row r="42419" spans="1:3">
      <c r="A42419">
        <v>72252461</v>
      </c>
      <c r="B42419" s="21"/>
      <c r="C42419">
        <v>605.45000000000005</v>
      </c>
    </row>
    <row r="42420" spans="1:3">
      <c r="A42420">
        <v>72252472</v>
      </c>
      <c r="B42420" s="21"/>
      <c r="C42420">
        <v>532.16999999999996</v>
      </c>
    </row>
    <row r="42421" spans="1:3">
      <c r="A42421">
        <v>72252552</v>
      </c>
      <c r="B42421" s="21"/>
      <c r="C42421">
        <v>979.95</v>
      </c>
    </row>
    <row r="42422" spans="1:3">
      <c r="A42422">
        <v>72255357</v>
      </c>
      <c r="B42422" s="21"/>
      <c r="C42422">
        <v>911.09</v>
      </c>
    </row>
    <row r="42423" spans="1:3">
      <c r="A42423">
        <v>72257535</v>
      </c>
      <c r="B42423" s="21"/>
      <c r="C42423">
        <v>572.49</v>
      </c>
    </row>
    <row r="42424" spans="1:3">
      <c r="A42424">
        <v>72258287</v>
      </c>
      <c r="B42424" s="21"/>
      <c r="C42424">
        <v>1075.78</v>
      </c>
    </row>
    <row r="42425" spans="1:3">
      <c r="A42425">
        <v>72258298</v>
      </c>
      <c r="B42425" s="21"/>
      <c r="C42425">
        <v>1167.74</v>
      </c>
    </row>
    <row r="42426" spans="1:3">
      <c r="A42426">
        <v>72259735</v>
      </c>
      <c r="B42426" s="21"/>
      <c r="C42426">
        <v>1344.82</v>
      </c>
    </row>
    <row r="42427" spans="1:3">
      <c r="A42427">
        <v>72269488</v>
      </c>
      <c r="B42427" s="21"/>
      <c r="C42427">
        <v>605.17999999999995</v>
      </c>
    </row>
    <row r="42428" spans="1:3">
      <c r="A42428">
        <v>72269513</v>
      </c>
      <c r="B42428" s="21"/>
      <c r="C42428">
        <v>783.6</v>
      </c>
    </row>
    <row r="42429" spans="1:3">
      <c r="A42429">
        <v>72269524</v>
      </c>
      <c r="B42429" s="21"/>
      <c r="C42429">
        <v>795.18</v>
      </c>
    </row>
    <row r="42430" spans="1:3">
      <c r="A42430">
        <v>72269648</v>
      </c>
      <c r="B42430" s="21"/>
      <c r="C42430">
        <v>719.51</v>
      </c>
    </row>
    <row r="42431" spans="1:3">
      <c r="A42431">
        <v>72269659</v>
      </c>
      <c r="B42431" s="21"/>
      <c r="C42431">
        <v>561.66</v>
      </c>
    </row>
    <row r="42432" spans="1:3">
      <c r="A42432">
        <v>72275797</v>
      </c>
      <c r="B42432" s="21"/>
      <c r="C42432">
        <v>999.86</v>
      </c>
    </row>
    <row r="42433" spans="1:3">
      <c r="A42433">
        <v>72275991</v>
      </c>
      <c r="B42433" s="21"/>
      <c r="C42433">
        <v>1125.32</v>
      </c>
    </row>
    <row r="42434" spans="1:3">
      <c r="A42434">
        <v>72282725</v>
      </c>
      <c r="B42434" s="21"/>
      <c r="C42434">
        <v>482.44</v>
      </c>
    </row>
    <row r="42435" spans="1:3">
      <c r="A42435">
        <v>72282736</v>
      </c>
      <c r="B42435" s="21"/>
      <c r="C42435">
        <v>481.6</v>
      </c>
    </row>
    <row r="42436" spans="1:3">
      <c r="A42436">
        <v>72282747</v>
      </c>
      <c r="B42436" s="21"/>
      <c r="C42436">
        <v>455.29</v>
      </c>
    </row>
    <row r="42437" spans="1:3">
      <c r="A42437">
        <v>72282769</v>
      </c>
      <c r="B42437" s="21"/>
      <c r="C42437">
        <v>541.54</v>
      </c>
    </row>
    <row r="42438" spans="1:3">
      <c r="A42438">
        <v>72283364</v>
      </c>
      <c r="B42438" s="21"/>
      <c r="C42438">
        <v>885.95</v>
      </c>
    </row>
    <row r="42439" spans="1:3">
      <c r="A42439">
        <v>72283375</v>
      </c>
      <c r="B42439" s="21"/>
      <c r="C42439">
        <v>950.43</v>
      </c>
    </row>
    <row r="42440" spans="1:3">
      <c r="A42440">
        <v>72299026</v>
      </c>
      <c r="B42440" s="21"/>
      <c r="C42440">
        <v>597.34</v>
      </c>
    </row>
    <row r="42441" spans="1:3">
      <c r="A42441">
        <v>72302115</v>
      </c>
      <c r="B42441" s="21"/>
      <c r="C42441">
        <v>675.97</v>
      </c>
    </row>
    <row r="42442" spans="1:3">
      <c r="A42442">
        <v>72319176</v>
      </c>
      <c r="B42442" s="21"/>
      <c r="C42442">
        <v>563.92999999999995</v>
      </c>
    </row>
    <row r="42443" spans="1:3">
      <c r="A42443">
        <v>72333085</v>
      </c>
      <c r="B42443" s="21"/>
      <c r="C42443">
        <v>651.14</v>
      </c>
    </row>
    <row r="42444" spans="1:3">
      <c r="A42444">
        <v>72333109</v>
      </c>
      <c r="B42444" s="21"/>
      <c r="C42444">
        <v>605.39</v>
      </c>
    </row>
    <row r="42445" spans="1:3">
      <c r="A42445">
        <v>72333110</v>
      </c>
      <c r="B42445" s="21"/>
      <c r="C42445">
        <v>473.39</v>
      </c>
    </row>
    <row r="42446" spans="1:3">
      <c r="A42446">
        <v>72333121</v>
      </c>
      <c r="B42446" s="21"/>
      <c r="C42446">
        <v>505.96</v>
      </c>
    </row>
    <row r="42447" spans="1:3">
      <c r="A42447">
        <v>72333154</v>
      </c>
      <c r="B42447" s="21"/>
      <c r="C42447">
        <v>643.11</v>
      </c>
    </row>
    <row r="42448" spans="1:3">
      <c r="A42448">
        <v>72345234</v>
      </c>
      <c r="B42448" s="21"/>
      <c r="C42448">
        <v>497.48</v>
      </c>
    </row>
    <row r="42449" spans="1:3">
      <c r="A42449">
        <v>72347898</v>
      </c>
      <c r="B42449" s="21"/>
      <c r="C42449">
        <v>2238.66</v>
      </c>
    </row>
    <row r="42450" spans="1:3">
      <c r="A42450">
        <v>72361412</v>
      </c>
      <c r="B42450" s="21"/>
      <c r="C42450">
        <v>495.24</v>
      </c>
    </row>
    <row r="42451" spans="1:3">
      <c r="A42451">
        <v>72379158</v>
      </c>
      <c r="B42451" s="21"/>
      <c r="C42451">
        <v>842.28</v>
      </c>
    </row>
    <row r="42452" spans="1:3">
      <c r="A42452">
        <v>72403522</v>
      </c>
      <c r="B42452" s="21"/>
      <c r="C42452">
        <v>705.04</v>
      </c>
    </row>
    <row r="42453" spans="1:3">
      <c r="A42453">
        <v>72403680</v>
      </c>
      <c r="B42453" s="21"/>
      <c r="C42453">
        <v>616.95000000000005</v>
      </c>
    </row>
    <row r="42454" spans="1:3">
      <c r="A42454">
        <v>72409064</v>
      </c>
      <c r="B42454" s="21"/>
      <c r="C42454">
        <v>423.81</v>
      </c>
    </row>
    <row r="42455" spans="1:3">
      <c r="A42455">
        <v>72409075</v>
      </c>
      <c r="B42455" s="21"/>
      <c r="C42455">
        <v>443.9</v>
      </c>
    </row>
    <row r="42456" spans="1:3">
      <c r="A42456">
        <v>72429040</v>
      </c>
      <c r="B42456" s="21"/>
      <c r="C42456">
        <v>637.91999999999996</v>
      </c>
    </row>
    <row r="42457" spans="1:3">
      <c r="A42457">
        <v>72437526</v>
      </c>
      <c r="B42457" s="21"/>
      <c r="C42457">
        <v>543.08000000000004</v>
      </c>
    </row>
    <row r="42458" spans="1:3">
      <c r="A42458">
        <v>72437537</v>
      </c>
      <c r="B42458" s="21"/>
      <c r="C42458">
        <v>496.88</v>
      </c>
    </row>
    <row r="42459" spans="1:3">
      <c r="A42459">
        <v>72437640</v>
      </c>
      <c r="B42459" s="21"/>
      <c r="C42459">
        <v>497.32</v>
      </c>
    </row>
    <row r="42460" spans="1:3">
      <c r="A42460">
        <v>72437684</v>
      </c>
      <c r="B42460" s="21"/>
      <c r="C42460">
        <v>474.44</v>
      </c>
    </row>
    <row r="42461" spans="1:3">
      <c r="A42461">
        <v>72443119</v>
      </c>
      <c r="B42461" s="21"/>
      <c r="C42461">
        <v>579.45000000000005</v>
      </c>
    </row>
    <row r="42462" spans="1:3">
      <c r="A42462">
        <v>72450341</v>
      </c>
      <c r="B42462" s="21"/>
      <c r="C42462">
        <v>537.91999999999996</v>
      </c>
    </row>
    <row r="42463" spans="1:3">
      <c r="A42463">
        <v>72479131</v>
      </c>
      <c r="B42463" s="21"/>
      <c r="C42463">
        <v>471</v>
      </c>
    </row>
    <row r="42464" spans="1:3">
      <c r="A42464">
        <v>72479233</v>
      </c>
      <c r="B42464" s="21"/>
      <c r="C42464">
        <v>471</v>
      </c>
    </row>
    <row r="42465" spans="1:3">
      <c r="A42465">
        <v>72479982</v>
      </c>
      <c r="B42465" s="21"/>
      <c r="C42465">
        <v>2533.46</v>
      </c>
    </row>
    <row r="42466" spans="1:3">
      <c r="A42466">
        <v>72505636</v>
      </c>
      <c r="B42466" s="21"/>
      <c r="C42466">
        <v>448.68</v>
      </c>
    </row>
    <row r="42467" spans="1:3">
      <c r="A42467">
        <v>72505658</v>
      </c>
      <c r="B42467" s="21"/>
      <c r="C42467">
        <v>471.12</v>
      </c>
    </row>
    <row r="42468" spans="1:3">
      <c r="A42468">
        <v>72505670</v>
      </c>
      <c r="B42468" s="21"/>
      <c r="C42468">
        <v>494</v>
      </c>
    </row>
    <row r="42469" spans="1:3">
      <c r="A42469">
        <v>72536233</v>
      </c>
      <c r="B42469" s="21"/>
      <c r="C42469">
        <v>447.14</v>
      </c>
    </row>
    <row r="42470" spans="1:3">
      <c r="A42470">
        <v>72569847</v>
      </c>
      <c r="B42470" s="21"/>
      <c r="C42470">
        <v>447.9</v>
      </c>
    </row>
    <row r="42471" spans="1:3">
      <c r="A42471">
        <v>72569858</v>
      </c>
      <c r="B42471" s="21"/>
      <c r="C42471">
        <v>475.05</v>
      </c>
    </row>
    <row r="42472" spans="1:3">
      <c r="A42472">
        <v>72569869</v>
      </c>
      <c r="B42472" s="21"/>
      <c r="C42472">
        <v>475.89</v>
      </c>
    </row>
    <row r="42473" spans="1:3">
      <c r="A42473">
        <v>72590524</v>
      </c>
      <c r="B42473" s="21"/>
      <c r="C42473">
        <v>583.02</v>
      </c>
    </row>
    <row r="42474" spans="1:3">
      <c r="A42474">
        <v>72590773</v>
      </c>
      <c r="B42474" s="21"/>
      <c r="C42474">
        <v>1209.71</v>
      </c>
    </row>
    <row r="42475" spans="1:3">
      <c r="A42475">
        <v>72593078</v>
      </c>
      <c r="B42475" s="21"/>
      <c r="C42475">
        <v>572.32000000000005</v>
      </c>
    </row>
    <row r="42476" spans="1:3">
      <c r="A42476">
        <v>72598540</v>
      </c>
      <c r="B42476" s="21"/>
      <c r="C42476">
        <v>801.06</v>
      </c>
    </row>
    <row r="42477" spans="1:3">
      <c r="A42477">
        <v>72607535</v>
      </c>
      <c r="B42477" s="21"/>
      <c r="C42477">
        <v>571.02</v>
      </c>
    </row>
    <row r="42478" spans="1:3">
      <c r="A42478">
        <v>72622743</v>
      </c>
      <c r="B42478" s="21"/>
      <c r="C42478">
        <v>591.05999999999995</v>
      </c>
    </row>
    <row r="42479" spans="1:3">
      <c r="A42479">
        <v>72623702</v>
      </c>
      <c r="B42479" s="21"/>
      <c r="C42479">
        <v>455.18</v>
      </c>
    </row>
    <row r="42480" spans="1:3">
      <c r="A42480">
        <v>72657239</v>
      </c>
      <c r="B42480" s="21"/>
      <c r="C42480">
        <v>463.96</v>
      </c>
    </row>
    <row r="42481" spans="1:3">
      <c r="A42481">
        <v>72726182</v>
      </c>
      <c r="B42481" s="21"/>
      <c r="C42481">
        <v>492.4</v>
      </c>
    </row>
    <row r="42482" spans="1:3">
      <c r="A42482">
        <v>72727550</v>
      </c>
      <c r="B42482" s="21"/>
      <c r="C42482">
        <v>697.19</v>
      </c>
    </row>
    <row r="42483" spans="1:3">
      <c r="A42483">
        <v>72727561</v>
      </c>
      <c r="B42483" s="21"/>
      <c r="C42483">
        <v>697.19</v>
      </c>
    </row>
    <row r="42484" spans="1:3">
      <c r="A42484">
        <v>72727572</v>
      </c>
      <c r="B42484" s="21"/>
      <c r="C42484">
        <v>624.24</v>
      </c>
    </row>
    <row r="42485" spans="1:3">
      <c r="A42485">
        <v>72727607</v>
      </c>
      <c r="B42485" s="21"/>
      <c r="C42485">
        <v>582.22</v>
      </c>
    </row>
    <row r="42486" spans="1:3">
      <c r="A42486">
        <v>72727618</v>
      </c>
      <c r="B42486" s="21"/>
      <c r="C42486">
        <v>551.03</v>
      </c>
    </row>
    <row r="42487" spans="1:3">
      <c r="A42487">
        <v>72727641</v>
      </c>
      <c r="B42487" s="21"/>
      <c r="C42487">
        <v>490.02</v>
      </c>
    </row>
    <row r="42488" spans="1:3">
      <c r="A42488">
        <v>72727652</v>
      </c>
      <c r="B42488" s="21"/>
      <c r="C42488">
        <v>591.79</v>
      </c>
    </row>
    <row r="42489" spans="1:3">
      <c r="A42489">
        <v>72727663</v>
      </c>
      <c r="B42489" s="21"/>
      <c r="C42489">
        <v>632.78</v>
      </c>
    </row>
    <row r="42490" spans="1:3">
      <c r="A42490">
        <v>72727674</v>
      </c>
      <c r="B42490" s="21"/>
      <c r="C42490">
        <v>545.15</v>
      </c>
    </row>
    <row r="42491" spans="1:3">
      <c r="A42491">
        <v>72727710</v>
      </c>
      <c r="B42491" s="21"/>
      <c r="C42491">
        <v>804.91</v>
      </c>
    </row>
    <row r="42492" spans="1:3">
      <c r="A42492">
        <v>72748993</v>
      </c>
      <c r="B42492" s="21"/>
      <c r="C42492">
        <v>455.28</v>
      </c>
    </row>
    <row r="42493" spans="1:3">
      <c r="A42493">
        <v>72749656</v>
      </c>
      <c r="B42493" s="21"/>
      <c r="C42493">
        <v>980.92</v>
      </c>
    </row>
    <row r="42494" spans="1:3">
      <c r="A42494">
        <v>72764217</v>
      </c>
      <c r="B42494" s="21"/>
      <c r="C42494">
        <v>693.58</v>
      </c>
    </row>
    <row r="42495" spans="1:3">
      <c r="A42495">
        <v>72764239</v>
      </c>
      <c r="B42495" s="21"/>
      <c r="C42495">
        <v>693.58</v>
      </c>
    </row>
    <row r="42496" spans="1:3">
      <c r="A42496">
        <v>72765505</v>
      </c>
      <c r="B42496" s="21"/>
      <c r="C42496">
        <v>671.9</v>
      </c>
    </row>
    <row r="42497" spans="1:3">
      <c r="A42497">
        <v>72779078</v>
      </c>
      <c r="B42497" s="21"/>
      <c r="C42497">
        <v>590.16</v>
      </c>
    </row>
    <row r="42498" spans="1:3">
      <c r="A42498">
        <v>72779089</v>
      </c>
      <c r="B42498" s="21"/>
      <c r="C42498">
        <v>589.72</v>
      </c>
    </row>
    <row r="42499" spans="1:3">
      <c r="A42499">
        <v>72783165</v>
      </c>
      <c r="B42499" s="21"/>
      <c r="C42499">
        <v>927.98</v>
      </c>
    </row>
    <row r="42500" spans="1:3">
      <c r="A42500">
        <v>72785149</v>
      </c>
      <c r="B42500" s="21"/>
      <c r="C42500">
        <v>717.79</v>
      </c>
    </row>
    <row r="42501" spans="1:3">
      <c r="A42501">
        <v>72785150</v>
      </c>
      <c r="B42501" s="21"/>
      <c r="C42501">
        <v>731.56</v>
      </c>
    </row>
    <row r="42502" spans="1:3">
      <c r="A42502">
        <v>72785161</v>
      </c>
      <c r="B42502" s="21"/>
      <c r="C42502">
        <v>672.43</v>
      </c>
    </row>
    <row r="42503" spans="1:3">
      <c r="A42503">
        <v>72797150</v>
      </c>
      <c r="B42503" s="21"/>
      <c r="C42503">
        <v>901.92</v>
      </c>
    </row>
    <row r="42504" spans="1:3">
      <c r="A42504">
        <v>72797241</v>
      </c>
      <c r="B42504" s="21"/>
      <c r="C42504">
        <v>680.36</v>
      </c>
    </row>
    <row r="42505" spans="1:3">
      <c r="A42505">
        <v>72797252</v>
      </c>
      <c r="B42505" s="21"/>
      <c r="C42505">
        <v>1138</v>
      </c>
    </row>
    <row r="42506" spans="1:3">
      <c r="A42506">
        <v>72812409</v>
      </c>
      <c r="B42506" s="21"/>
      <c r="C42506">
        <v>539.84</v>
      </c>
    </row>
    <row r="42507" spans="1:3">
      <c r="A42507">
        <v>72812410</v>
      </c>
      <c r="B42507" s="21"/>
      <c r="C42507">
        <v>760.74</v>
      </c>
    </row>
    <row r="42508" spans="1:3">
      <c r="A42508">
        <v>72812432</v>
      </c>
      <c r="B42508" s="21"/>
      <c r="C42508">
        <v>1018.31</v>
      </c>
    </row>
    <row r="42509" spans="1:3">
      <c r="A42509">
        <v>72828127</v>
      </c>
      <c r="B42509" s="21"/>
      <c r="C42509">
        <v>689.27</v>
      </c>
    </row>
    <row r="42510" spans="1:3">
      <c r="A42510">
        <v>72828503</v>
      </c>
      <c r="B42510" s="21"/>
      <c r="C42510">
        <v>864.28</v>
      </c>
    </row>
    <row r="42511" spans="1:3">
      <c r="A42511">
        <v>72828547</v>
      </c>
      <c r="B42511" s="21"/>
      <c r="C42511">
        <v>841.4</v>
      </c>
    </row>
    <row r="42512" spans="1:3">
      <c r="A42512">
        <v>72828809</v>
      </c>
      <c r="B42512" s="21"/>
      <c r="C42512">
        <v>536.5</v>
      </c>
    </row>
    <row r="42513" spans="1:3">
      <c r="A42513">
        <v>72829164</v>
      </c>
      <c r="B42513" s="21"/>
      <c r="C42513">
        <v>1002.78</v>
      </c>
    </row>
    <row r="42514" spans="1:3">
      <c r="A42514">
        <v>72845353</v>
      </c>
      <c r="B42514" s="21"/>
      <c r="C42514">
        <v>480.66</v>
      </c>
    </row>
    <row r="42515" spans="1:3">
      <c r="A42515">
        <v>72845386</v>
      </c>
      <c r="B42515" s="21"/>
      <c r="C42515">
        <v>467.78</v>
      </c>
    </row>
    <row r="42516" spans="1:3">
      <c r="A42516">
        <v>72845400</v>
      </c>
      <c r="B42516" s="21"/>
      <c r="C42516">
        <v>494.7</v>
      </c>
    </row>
    <row r="42517" spans="1:3">
      <c r="A42517">
        <v>72845444</v>
      </c>
      <c r="B42517" s="21"/>
      <c r="C42517">
        <v>572.62</v>
      </c>
    </row>
    <row r="42518" spans="1:3">
      <c r="A42518">
        <v>72845784</v>
      </c>
      <c r="B42518" s="21"/>
      <c r="C42518">
        <v>514.70000000000005</v>
      </c>
    </row>
    <row r="42519" spans="1:3">
      <c r="A42519">
        <v>72845795</v>
      </c>
      <c r="B42519" s="21"/>
      <c r="C42519">
        <v>448.97</v>
      </c>
    </row>
    <row r="42520" spans="1:3">
      <c r="A42520">
        <v>72845808</v>
      </c>
      <c r="B42520" s="21"/>
      <c r="C42520">
        <v>574.47</v>
      </c>
    </row>
    <row r="42521" spans="1:3">
      <c r="A42521">
        <v>72845820</v>
      </c>
      <c r="B42521" s="21"/>
      <c r="C42521">
        <v>615.48</v>
      </c>
    </row>
    <row r="42522" spans="1:3">
      <c r="A42522">
        <v>72845831</v>
      </c>
      <c r="B42522" s="21"/>
      <c r="C42522">
        <v>528.62</v>
      </c>
    </row>
    <row r="42523" spans="1:3">
      <c r="A42523">
        <v>72845842</v>
      </c>
      <c r="B42523" s="21"/>
      <c r="C42523">
        <v>465.37</v>
      </c>
    </row>
    <row r="42524" spans="1:3">
      <c r="A42524">
        <v>72845955</v>
      </c>
      <c r="B42524" s="21"/>
      <c r="C42524">
        <v>674.12</v>
      </c>
    </row>
    <row r="42525" spans="1:3">
      <c r="A42525">
        <v>72845966</v>
      </c>
      <c r="B42525" s="21"/>
      <c r="C42525">
        <v>517.38</v>
      </c>
    </row>
    <row r="42526" spans="1:3">
      <c r="A42526">
        <v>72854423</v>
      </c>
      <c r="B42526" s="21"/>
      <c r="C42526">
        <v>596.87</v>
      </c>
    </row>
    <row r="42527" spans="1:3">
      <c r="A42527">
        <v>72866423</v>
      </c>
      <c r="B42527" s="21"/>
      <c r="C42527">
        <v>671.05</v>
      </c>
    </row>
    <row r="42528" spans="1:3">
      <c r="A42528">
        <v>72867233</v>
      </c>
      <c r="B42528" s="21"/>
      <c r="C42528">
        <v>460.56</v>
      </c>
    </row>
    <row r="42529" spans="1:3">
      <c r="A42529">
        <v>72894101</v>
      </c>
      <c r="B42529" s="21"/>
      <c r="C42529">
        <v>536.08000000000004</v>
      </c>
    </row>
    <row r="42530" spans="1:3">
      <c r="A42530">
        <v>72901316</v>
      </c>
      <c r="B42530" s="21"/>
      <c r="C42530">
        <v>1135.6400000000001</v>
      </c>
    </row>
    <row r="42531" spans="1:3">
      <c r="A42531">
        <v>72905874</v>
      </c>
      <c r="B42531" s="21"/>
      <c r="C42531">
        <v>565.22</v>
      </c>
    </row>
    <row r="42532" spans="1:3">
      <c r="A42532">
        <v>72906297</v>
      </c>
      <c r="B42532" s="21"/>
      <c r="C42532">
        <v>1063</v>
      </c>
    </row>
    <row r="42533" spans="1:3">
      <c r="A42533">
        <v>72906413</v>
      </c>
      <c r="B42533" s="21"/>
      <c r="C42533">
        <v>1126.82</v>
      </c>
    </row>
    <row r="42534" spans="1:3">
      <c r="A42534">
        <v>72906446</v>
      </c>
      <c r="B42534" s="21"/>
      <c r="C42534">
        <v>887.6</v>
      </c>
    </row>
    <row r="42535" spans="1:3">
      <c r="A42535">
        <v>72912017</v>
      </c>
      <c r="B42535" s="21"/>
      <c r="C42535">
        <v>1056.3</v>
      </c>
    </row>
    <row r="42536" spans="1:3">
      <c r="A42536">
        <v>72918286</v>
      </c>
      <c r="B42536" s="21"/>
      <c r="C42536">
        <v>1050.1199999999999</v>
      </c>
    </row>
    <row r="42537" spans="1:3">
      <c r="A42537">
        <v>72918297</v>
      </c>
      <c r="B42537" s="21"/>
      <c r="C42537">
        <v>978.98</v>
      </c>
    </row>
    <row r="42538" spans="1:3">
      <c r="A42538">
        <v>72927823</v>
      </c>
      <c r="B42538" s="21"/>
      <c r="C42538">
        <v>628.47</v>
      </c>
    </row>
    <row r="42539" spans="1:3">
      <c r="A42539">
        <v>72927970</v>
      </c>
      <c r="B42539" s="21"/>
      <c r="C42539">
        <v>614.24</v>
      </c>
    </row>
    <row r="42540" spans="1:3">
      <c r="A42540">
        <v>72928008</v>
      </c>
      <c r="B42540" s="21"/>
      <c r="C42540">
        <v>545.54</v>
      </c>
    </row>
    <row r="42541" spans="1:3">
      <c r="A42541">
        <v>72928019</v>
      </c>
      <c r="B42541" s="21"/>
      <c r="C42541">
        <v>614.26</v>
      </c>
    </row>
    <row r="42542" spans="1:3">
      <c r="A42542">
        <v>72928042</v>
      </c>
      <c r="B42542" s="21"/>
      <c r="C42542">
        <v>607.45000000000005</v>
      </c>
    </row>
    <row r="42543" spans="1:3">
      <c r="A42543">
        <v>72928053</v>
      </c>
      <c r="B42543" s="21"/>
      <c r="C42543">
        <v>577.63</v>
      </c>
    </row>
    <row r="42544" spans="1:3">
      <c r="A42544">
        <v>72928064</v>
      </c>
      <c r="B42544" s="21"/>
      <c r="C42544">
        <v>563</v>
      </c>
    </row>
    <row r="42545" spans="1:3">
      <c r="A42545">
        <v>72928075</v>
      </c>
      <c r="B42545" s="21"/>
      <c r="C42545">
        <v>570.48</v>
      </c>
    </row>
    <row r="42546" spans="1:3">
      <c r="A42546">
        <v>72928155</v>
      </c>
      <c r="B42546" s="21"/>
      <c r="C42546">
        <v>566.70000000000005</v>
      </c>
    </row>
    <row r="42547" spans="1:3">
      <c r="A42547">
        <v>72928224</v>
      </c>
      <c r="B42547" s="21"/>
      <c r="C42547">
        <v>614.26</v>
      </c>
    </row>
    <row r="42548" spans="1:3">
      <c r="A42548">
        <v>72928235</v>
      </c>
      <c r="B42548" s="21"/>
      <c r="C42548">
        <v>596.85</v>
      </c>
    </row>
    <row r="42549" spans="1:3">
      <c r="A42549">
        <v>72928246</v>
      </c>
      <c r="B42549" s="21"/>
      <c r="C42549">
        <v>574.82000000000005</v>
      </c>
    </row>
    <row r="42550" spans="1:3">
      <c r="A42550">
        <v>72928257</v>
      </c>
      <c r="B42550" s="21"/>
      <c r="C42550">
        <v>643.71</v>
      </c>
    </row>
    <row r="42551" spans="1:3">
      <c r="A42551">
        <v>72928268</v>
      </c>
      <c r="B42551" s="21"/>
      <c r="C42551">
        <v>641.69000000000005</v>
      </c>
    </row>
    <row r="42552" spans="1:3">
      <c r="A42552">
        <v>72928279</v>
      </c>
      <c r="B42552" s="21"/>
      <c r="C42552">
        <v>566.62</v>
      </c>
    </row>
    <row r="42553" spans="1:3">
      <c r="A42553">
        <v>72928280</v>
      </c>
      <c r="B42553" s="21"/>
      <c r="C42553">
        <v>560.84</v>
      </c>
    </row>
    <row r="42554" spans="1:3">
      <c r="A42554">
        <v>72928348</v>
      </c>
      <c r="B42554" s="21"/>
      <c r="C42554">
        <v>513.22</v>
      </c>
    </row>
    <row r="42555" spans="1:3">
      <c r="A42555">
        <v>72928371</v>
      </c>
      <c r="B42555" s="21"/>
      <c r="C42555">
        <v>584.91</v>
      </c>
    </row>
    <row r="42556" spans="1:3">
      <c r="A42556">
        <v>72928417</v>
      </c>
      <c r="B42556" s="21"/>
      <c r="C42556">
        <v>470.38</v>
      </c>
    </row>
    <row r="42557" spans="1:3">
      <c r="A42557">
        <v>72928428</v>
      </c>
      <c r="B42557" s="21"/>
      <c r="C42557">
        <v>880.48</v>
      </c>
    </row>
    <row r="42558" spans="1:3">
      <c r="A42558">
        <v>72928473</v>
      </c>
      <c r="B42558" s="21"/>
      <c r="C42558">
        <v>582.11</v>
      </c>
    </row>
    <row r="42559" spans="1:3">
      <c r="A42559">
        <v>72928962</v>
      </c>
      <c r="B42559" s="21"/>
      <c r="C42559">
        <v>1370.42</v>
      </c>
    </row>
    <row r="42560" spans="1:3">
      <c r="A42560">
        <v>72929001</v>
      </c>
      <c r="B42560" s="21"/>
      <c r="C42560">
        <v>1295.04</v>
      </c>
    </row>
    <row r="42561" spans="1:3">
      <c r="A42561">
        <v>72939505</v>
      </c>
      <c r="B42561" s="21"/>
      <c r="C42561">
        <v>548.29</v>
      </c>
    </row>
    <row r="42562" spans="1:3">
      <c r="A42562">
        <v>72939538</v>
      </c>
      <c r="B42562" s="21"/>
      <c r="C42562">
        <v>614.24</v>
      </c>
    </row>
    <row r="42563" spans="1:3">
      <c r="A42563">
        <v>72939685</v>
      </c>
      <c r="B42563" s="21"/>
      <c r="C42563">
        <v>551.59</v>
      </c>
    </row>
    <row r="42564" spans="1:3">
      <c r="A42564">
        <v>72968628</v>
      </c>
      <c r="B42564" s="21"/>
      <c r="C42564">
        <v>1189.6300000000001</v>
      </c>
    </row>
    <row r="42565" spans="1:3">
      <c r="A42565">
        <v>72968708</v>
      </c>
      <c r="B42565" s="21"/>
      <c r="C42565">
        <v>1163.32</v>
      </c>
    </row>
    <row r="42566" spans="1:3">
      <c r="A42566">
        <v>72983687</v>
      </c>
      <c r="B42566" s="21"/>
      <c r="C42566">
        <v>538.4</v>
      </c>
    </row>
    <row r="42567" spans="1:3">
      <c r="A42567">
        <v>72985547</v>
      </c>
      <c r="B42567" s="21"/>
      <c r="C42567">
        <v>297.55</v>
      </c>
    </row>
    <row r="42568" spans="1:3">
      <c r="A42568">
        <v>72986573</v>
      </c>
      <c r="B42568" s="21"/>
      <c r="C42568">
        <v>867.88</v>
      </c>
    </row>
    <row r="42569" spans="1:3">
      <c r="A42569">
        <v>72987349</v>
      </c>
      <c r="B42569" s="21"/>
      <c r="C42569">
        <v>692.29</v>
      </c>
    </row>
    <row r="42570" spans="1:3">
      <c r="A42570">
        <v>72987418</v>
      </c>
      <c r="B42570" s="21"/>
      <c r="C42570">
        <v>1884.22</v>
      </c>
    </row>
    <row r="42571" spans="1:3">
      <c r="A42571">
        <v>72987587</v>
      </c>
      <c r="B42571" s="21"/>
      <c r="C42571">
        <v>469.26</v>
      </c>
    </row>
    <row r="42572" spans="1:3">
      <c r="A42572">
        <v>72987601</v>
      </c>
      <c r="B42572" s="21"/>
      <c r="C42572">
        <v>591.83000000000004</v>
      </c>
    </row>
    <row r="42573" spans="1:3">
      <c r="A42573">
        <v>72987612</v>
      </c>
      <c r="B42573" s="21"/>
      <c r="C42573">
        <v>591.83000000000004</v>
      </c>
    </row>
    <row r="42574" spans="1:3">
      <c r="A42574">
        <v>73003755</v>
      </c>
      <c r="B42574" s="21"/>
      <c r="C42574">
        <v>535.98</v>
      </c>
    </row>
    <row r="42575" spans="1:3">
      <c r="A42575">
        <v>73003766</v>
      </c>
      <c r="B42575" s="21"/>
      <c r="C42575">
        <v>494.7</v>
      </c>
    </row>
    <row r="42576" spans="1:3">
      <c r="A42576">
        <v>73003777</v>
      </c>
      <c r="B42576" s="21"/>
      <c r="C42576">
        <v>572.4</v>
      </c>
    </row>
    <row r="42577" spans="1:3">
      <c r="A42577">
        <v>73003788</v>
      </c>
      <c r="B42577" s="21"/>
      <c r="C42577">
        <v>881.53</v>
      </c>
    </row>
    <row r="42578" spans="1:3">
      <c r="A42578">
        <v>73003802</v>
      </c>
      <c r="B42578" s="21"/>
      <c r="C42578">
        <v>650.13</v>
      </c>
    </row>
    <row r="42579" spans="1:3">
      <c r="A42579">
        <v>73003915</v>
      </c>
      <c r="B42579" s="21"/>
      <c r="C42579">
        <v>724.32</v>
      </c>
    </row>
    <row r="42580" spans="1:3">
      <c r="A42580">
        <v>73018312</v>
      </c>
      <c r="B42580" s="21"/>
      <c r="C42580">
        <v>794.18</v>
      </c>
    </row>
    <row r="42581" spans="1:3">
      <c r="A42581">
        <v>73018323</v>
      </c>
      <c r="B42581" s="21"/>
      <c r="C42581">
        <v>990.12</v>
      </c>
    </row>
    <row r="42582" spans="1:3">
      <c r="A42582">
        <v>73018334</v>
      </c>
      <c r="B42582" s="21"/>
      <c r="C42582">
        <v>1033.05</v>
      </c>
    </row>
    <row r="42583" spans="1:3">
      <c r="A42583">
        <v>73019111</v>
      </c>
      <c r="B42583" s="21"/>
      <c r="C42583">
        <v>834.7</v>
      </c>
    </row>
    <row r="42584" spans="1:3">
      <c r="A42584">
        <v>73019133</v>
      </c>
      <c r="B42584" s="21"/>
      <c r="C42584">
        <v>1323.72</v>
      </c>
    </row>
    <row r="42585" spans="1:3">
      <c r="A42585">
        <v>73019155</v>
      </c>
      <c r="B42585" s="21"/>
      <c r="C42585">
        <v>654.86</v>
      </c>
    </row>
    <row r="42586" spans="1:3">
      <c r="A42586">
        <v>73019166</v>
      </c>
      <c r="B42586" s="21"/>
      <c r="C42586">
        <v>597.35</v>
      </c>
    </row>
    <row r="42587" spans="1:3">
      <c r="A42587">
        <v>73019213</v>
      </c>
      <c r="B42587" s="21"/>
      <c r="C42587">
        <v>596.85</v>
      </c>
    </row>
    <row r="42588" spans="1:3">
      <c r="A42588">
        <v>73037351</v>
      </c>
      <c r="B42588" s="21"/>
      <c r="C42588">
        <v>568.51</v>
      </c>
    </row>
    <row r="42589" spans="1:3">
      <c r="A42589">
        <v>73045268</v>
      </c>
      <c r="B42589" s="21"/>
      <c r="C42589">
        <v>587.33000000000004</v>
      </c>
    </row>
    <row r="42590" spans="1:3">
      <c r="A42590">
        <v>73045279</v>
      </c>
      <c r="B42590" s="21"/>
      <c r="C42590">
        <v>568.95000000000005</v>
      </c>
    </row>
    <row r="42591" spans="1:3">
      <c r="A42591">
        <v>73045984</v>
      </c>
      <c r="B42591" s="21"/>
      <c r="C42591">
        <v>593.22</v>
      </c>
    </row>
    <row r="42592" spans="1:3">
      <c r="A42592">
        <v>73046169</v>
      </c>
      <c r="B42592" s="21"/>
      <c r="C42592">
        <v>518.80999999999995</v>
      </c>
    </row>
    <row r="42593" spans="1:3">
      <c r="A42593">
        <v>73049340</v>
      </c>
      <c r="B42593" s="21"/>
      <c r="C42593">
        <v>633.86</v>
      </c>
    </row>
    <row r="42594" spans="1:3">
      <c r="A42594">
        <v>73049408</v>
      </c>
      <c r="B42594" s="21"/>
      <c r="C42594">
        <v>828.17</v>
      </c>
    </row>
    <row r="42595" spans="1:3">
      <c r="A42595">
        <v>73050574</v>
      </c>
      <c r="B42595" s="21"/>
      <c r="C42595">
        <v>547.73</v>
      </c>
    </row>
    <row r="42596" spans="1:3">
      <c r="A42596">
        <v>73050585</v>
      </c>
      <c r="B42596" s="21"/>
      <c r="C42596">
        <v>529.35</v>
      </c>
    </row>
    <row r="42597" spans="1:3">
      <c r="A42597">
        <v>73059877</v>
      </c>
      <c r="B42597" s="21"/>
      <c r="C42597">
        <v>434.77</v>
      </c>
    </row>
    <row r="42598" spans="1:3">
      <c r="A42598">
        <v>73112999</v>
      </c>
      <c r="B42598" s="21"/>
      <c r="C42598">
        <v>1042.57</v>
      </c>
    </row>
    <row r="42599" spans="1:3">
      <c r="A42599">
        <v>73117109</v>
      </c>
      <c r="B42599" s="21"/>
      <c r="C42599">
        <v>426.96</v>
      </c>
    </row>
    <row r="42600" spans="1:3">
      <c r="A42600">
        <v>73120522</v>
      </c>
      <c r="B42600" s="21"/>
      <c r="C42600">
        <v>564.76</v>
      </c>
    </row>
    <row r="42601" spans="1:3">
      <c r="A42601">
        <v>73170895</v>
      </c>
      <c r="B42601" s="21"/>
      <c r="C42601">
        <v>809.2</v>
      </c>
    </row>
    <row r="42602" spans="1:3">
      <c r="A42602">
        <v>73179358</v>
      </c>
      <c r="B42602" s="21"/>
      <c r="C42602">
        <v>997.66</v>
      </c>
    </row>
    <row r="42603" spans="1:3">
      <c r="A42603">
        <v>73180004</v>
      </c>
      <c r="B42603" s="21"/>
      <c r="C42603">
        <v>911.09</v>
      </c>
    </row>
    <row r="42604" spans="1:3">
      <c r="A42604">
        <v>73210250</v>
      </c>
      <c r="B42604" s="21"/>
      <c r="C42604">
        <v>508.15</v>
      </c>
    </row>
    <row r="42605" spans="1:3">
      <c r="A42605">
        <v>73239982</v>
      </c>
      <c r="B42605" s="21"/>
      <c r="C42605">
        <v>495.82</v>
      </c>
    </row>
    <row r="42606" spans="1:3">
      <c r="A42606">
        <v>73246454</v>
      </c>
      <c r="B42606" s="21"/>
      <c r="C42606">
        <v>386.33</v>
      </c>
    </row>
    <row r="42607" spans="1:3">
      <c r="A42607">
        <v>73263306</v>
      </c>
      <c r="B42607" s="21"/>
      <c r="C42607">
        <v>1019.42</v>
      </c>
    </row>
    <row r="42608" spans="1:3">
      <c r="A42608">
        <v>73286701</v>
      </c>
      <c r="B42608" s="21"/>
      <c r="C42608">
        <v>487.79</v>
      </c>
    </row>
    <row r="42609" spans="1:3">
      <c r="A42609">
        <v>73287351</v>
      </c>
      <c r="B42609" s="21"/>
      <c r="C42609">
        <v>2038.72</v>
      </c>
    </row>
    <row r="42610" spans="1:3">
      <c r="A42610">
        <v>73287522</v>
      </c>
      <c r="B42610" s="21"/>
      <c r="C42610">
        <v>667.9</v>
      </c>
    </row>
    <row r="42611" spans="1:3">
      <c r="A42611">
        <v>73296863</v>
      </c>
      <c r="B42611" s="21"/>
      <c r="C42611">
        <v>1285.45</v>
      </c>
    </row>
    <row r="42612" spans="1:3">
      <c r="A42612">
        <v>73311407</v>
      </c>
      <c r="B42612" s="21"/>
      <c r="C42612">
        <v>349.38</v>
      </c>
    </row>
    <row r="42613" spans="1:3">
      <c r="A42613">
        <v>73320997</v>
      </c>
      <c r="B42613" s="21"/>
      <c r="C42613">
        <v>485.74</v>
      </c>
    </row>
    <row r="42614" spans="1:3">
      <c r="A42614">
        <v>73321047</v>
      </c>
      <c r="B42614" s="21"/>
      <c r="C42614">
        <v>462.4</v>
      </c>
    </row>
    <row r="42615" spans="1:3">
      <c r="A42615">
        <v>73321241</v>
      </c>
      <c r="B42615" s="21"/>
      <c r="C42615">
        <v>492.15</v>
      </c>
    </row>
    <row r="42616" spans="1:3">
      <c r="A42616">
        <v>73321285</v>
      </c>
      <c r="B42616" s="21"/>
      <c r="C42616">
        <v>510.24</v>
      </c>
    </row>
    <row r="42617" spans="1:3">
      <c r="A42617">
        <v>73322959</v>
      </c>
      <c r="B42617" s="21"/>
      <c r="C42617">
        <v>454.53</v>
      </c>
    </row>
    <row r="42618" spans="1:3">
      <c r="A42618">
        <v>73322993</v>
      </c>
      <c r="B42618" s="21"/>
      <c r="C42618">
        <v>621.65</v>
      </c>
    </row>
    <row r="42619" spans="1:3">
      <c r="A42619">
        <v>73346744</v>
      </c>
      <c r="B42619" s="21"/>
      <c r="C42619">
        <v>604.20000000000005</v>
      </c>
    </row>
    <row r="42620" spans="1:3">
      <c r="A42620">
        <v>73347758</v>
      </c>
      <c r="B42620" s="21"/>
      <c r="C42620">
        <v>527.48</v>
      </c>
    </row>
    <row r="42621" spans="1:3">
      <c r="A42621">
        <v>73361361</v>
      </c>
      <c r="B42621" s="21"/>
      <c r="C42621">
        <v>2948.12</v>
      </c>
    </row>
    <row r="42622" spans="1:3">
      <c r="A42622">
        <v>73365023</v>
      </c>
      <c r="B42622" s="21"/>
      <c r="C42622">
        <v>555.5</v>
      </c>
    </row>
    <row r="42623" spans="1:3">
      <c r="A42623">
        <v>73384686</v>
      </c>
      <c r="B42623" s="21"/>
      <c r="C42623">
        <v>907.84</v>
      </c>
    </row>
    <row r="42624" spans="1:3">
      <c r="A42624">
        <v>73398159</v>
      </c>
      <c r="B42624" s="21"/>
      <c r="C42624">
        <v>398.32</v>
      </c>
    </row>
    <row r="42625" spans="1:3">
      <c r="A42625">
        <v>73398853</v>
      </c>
      <c r="B42625" s="21"/>
      <c r="C42625">
        <v>587.4</v>
      </c>
    </row>
    <row r="42626" spans="1:3">
      <c r="A42626">
        <v>73398988</v>
      </c>
      <c r="B42626" s="21"/>
      <c r="C42626">
        <v>479.04</v>
      </c>
    </row>
    <row r="42627" spans="1:3">
      <c r="A42627">
        <v>73398999</v>
      </c>
      <c r="B42627" s="21"/>
      <c r="C42627">
        <v>486.52</v>
      </c>
    </row>
    <row r="42628" spans="1:3">
      <c r="A42628">
        <v>73411128</v>
      </c>
      <c r="B42628" s="21"/>
      <c r="C42628">
        <v>423.67</v>
      </c>
    </row>
    <row r="42629" spans="1:3">
      <c r="A42629">
        <v>73411139</v>
      </c>
      <c r="B42629" s="21"/>
      <c r="C42629">
        <v>452.4</v>
      </c>
    </row>
    <row r="42630" spans="1:3">
      <c r="A42630">
        <v>73448665</v>
      </c>
      <c r="B42630" s="21"/>
      <c r="C42630">
        <v>483.7</v>
      </c>
    </row>
    <row r="42631" spans="1:3">
      <c r="A42631">
        <v>73454792</v>
      </c>
      <c r="B42631" s="21"/>
      <c r="C42631">
        <v>490.6</v>
      </c>
    </row>
    <row r="42632" spans="1:3">
      <c r="A42632">
        <v>73487248</v>
      </c>
      <c r="B42632" s="21"/>
      <c r="C42632">
        <v>523.44000000000005</v>
      </c>
    </row>
    <row r="42633" spans="1:3">
      <c r="A42633">
        <v>73495633</v>
      </c>
      <c r="B42633" s="21"/>
      <c r="C42633">
        <v>657.89</v>
      </c>
    </row>
    <row r="42634" spans="1:3">
      <c r="A42634">
        <v>73507490</v>
      </c>
      <c r="B42634" s="21"/>
      <c r="C42634">
        <v>614.64</v>
      </c>
    </row>
    <row r="42635" spans="1:3">
      <c r="A42635">
        <v>73545138</v>
      </c>
      <c r="B42635" s="21"/>
      <c r="C42635">
        <v>837.22</v>
      </c>
    </row>
    <row r="42636" spans="1:3">
      <c r="A42636">
        <v>73545194</v>
      </c>
      <c r="B42636" s="21"/>
      <c r="C42636">
        <v>568.48</v>
      </c>
    </row>
    <row r="42637" spans="1:3">
      <c r="A42637">
        <v>73545252</v>
      </c>
      <c r="B42637" s="21"/>
      <c r="C42637">
        <v>899.36</v>
      </c>
    </row>
    <row r="42638" spans="1:3">
      <c r="A42638">
        <v>73545274</v>
      </c>
      <c r="B42638" s="21"/>
      <c r="C42638">
        <v>904.59</v>
      </c>
    </row>
    <row r="42639" spans="1:3">
      <c r="A42639">
        <v>73551027</v>
      </c>
      <c r="B42639" s="21"/>
      <c r="C42639">
        <v>271.45999999999998</v>
      </c>
    </row>
    <row r="42640" spans="1:3">
      <c r="A42640">
        <v>73551038</v>
      </c>
      <c r="B42640" s="21"/>
      <c r="C42640">
        <v>274.98</v>
      </c>
    </row>
    <row r="42641" spans="1:3">
      <c r="A42641">
        <v>73563152</v>
      </c>
      <c r="B42641" s="21"/>
      <c r="C42641">
        <v>267.94</v>
      </c>
    </row>
    <row r="42642" spans="1:3">
      <c r="A42642">
        <v>73569741</v>
      </c>
      <c r="B42642" s="21"/>
      <c r="C42642">
        <v>442.95</v>
      </c>
    </row>
    <row r="42643" spans="1:3">
      <c r="A42643">
        <v>73586319</v>
      </c>
      <c r="B42643" s="21"/>
      <c r="C42643">
        <v>463.71</v>
      </c>
    </row>
    <row r="42644" spans="1:3">
      <c r="A42644">
        <v>73597269</v>
      </c>
      <c r="B42644" s="21"/>
      <c r="C42644">
        <v>851.97</v>
      </c>
    </row>
    <row r="42645" spans="1:3">
      <c r="A42645">
        <v>73599903</v>
      </c>
      <c r="B42645" s="21"/>
      <c r="C42645">
        <v>677.94</v>
      </c>
    </row>
    <row r="42646" spans="1:3">
      <c r="A42646">
        <v>73599914</v>
      </c>
      <c r="B42646" s="21"/>
      <c r="C42646">
        <v>706.67</v>
      </c>
    </row>
    <row r="42647" spans="1:3">
      <c r="A42647">
        <v>73599925</v>
      </c>
      <c r="B42647" s="21"/>
      <c r="C42647">
        <v>733.65</v>
      </c>
    </row>
    <row r="42648" spans="1:3">
      <c r="A42648">
        <v>73599947</v>
      </c>
      <c r="B42648" s="21"/>
      <c r="C42648">
        <v>653.94000000000005</v>
      </c>
    </row>
    <row r="42649" spans="1:3">
      <c r="A42649">
        <v>73599958</v>
      </c>
      <c r="B42649" s="21"/>
      <c r="C42649">
        <v>682.67</v>
      </c>
    </row>
    <row r="42650" spans="1:3">
      <c r="A42650">
        <v>73602616</v>
      </c>
      <c r="B42650" s="21"/>
      <c r="C42650">
        <v>349.23</v>
      </c>
    </row>
    <row r="42651" spans="1:3">
      <c r="A42651">
        <v>73612267</v>
      </c>
      <c r="B42651" s="21"/>
      <c r="C42651">
        <v>486.28</v>
      </c>
    </row>
    <row r="42652" spans="1:3">
      <c r="A42652">
        <v>73622681</v>
      </c>
      <c r="B42652" s="21"/>
      <c r="C42652">
        <v>608.30999999999995</v>
      </c>
    </row>
    <row r="42653" spans="1:3">
      <c r="A42653">
        <v>73642918</v>
      </c>
      <c r="B42653" s="21"/>
      <c r="C42653">
        <v>537.4</v>
      </c>
    </row>
    <row r="42654" spans="1:3">
      <c r="A42654">
        <v>73665153</v>
      </c>
      <c r="B42654" s="21"/>
      <c r="C42654">
        <v>1568.15</v>
      </c>
    </row>
    <row r="42655" spans="1:3">
      <c r="A42655">
        <v>73671860</v>
      </c>
      <c r="B42655" s="21"/>
      <c r="C42655">
        <v>925.8</v>
      </c>
    </row>
    <row r="42656" spans="1:3">
      <c r="A42656">
        <v>73676230</v>
      </c>
      <c r="B42656" s="21"/>
      <c r="C42656">
        <v>446.45</v>
      </c>
    </row>
    <row r="42657" spans="1:3">
      <c r="A42657">
        <v>73684692</v>
      </c>
      <c r="B42657" s="21"/>
      <c r="C42657">
        <v>1660.57</v>
      </c>
    </row>
    <row r="42658" spans="1:3">
      <c r="A42658">
        <v>73692678</v>
      </c>
      <c r="B42658" s="21"/>
      <c r="C42658">
        <v>1136.8699999999999</v>
      </c>
    </row>
    <row r="42659" spans="1:3">
      <c r="A42659">
        <v>73692689</v>
      </c>
      <c r="B42659" s="21"/>
      <c r="C42659">
        <v>1182.6300000000001</v>
      </c>
    </row>
    <row r="42660" spans="1:3">
      <c r="A42660">
        <v>73696625</v>
      </c>
      <c r="B42660" s="21"/>
      <c r="C42660">
        <v>618.39</v>
      </c>
    </row>
    <row r="42661" spans="1:3">
      <c r="A42661">
        <v>73696647</v>
      </c>
      <c r="B42661" s="21"/>
      <c r="C42661">
        <v>769.61</v>
      </c>
    </row>
    <row r="42662" spans="1:3">
      <c r="A42662">
        <v>73696658</v>
      </c>
      <c r="B42662" s="21"/>
      <c r="C42662">
        <v>618.91</v>
      </c>
    </row>
    <row r="42663" spans="1:3">
      <c r="A42663">
        <v>73758540</v>
      </c>
      <c r="B42663" s="21"/>
      <c r="C42663">
        <v>493.71</v>
      </c>
    </row>
    <row r="42664" spans="1:3">
      <c r="A42664">
        <v>73772391</v>
      </c>
      <c r="B42664" s="21"/>
      <c r="C42664">
        <v>419.19</v>
      </c>
    </row>
    <row r="42665" spans="1:3">
      <c r="A42665">
        <v>73772404</v>
      </c>
      <c r="B42665" s="21"/>
      <c r="C42665">
        <v>673.61</v>
      </c>
    </row>
    <row r="42666" spans="1:3">
      <c r="A42666">
        <v>73772415</v>
      </c>
      <c r="B42666" s="21"/>
      <c r="C42666">
        <v>627.85</v>
      </c>
    </row>
    <row r="42667" spans="1:3">
      <c r="A42667">
        <v>73772426</v>
      </c>
      <c r="B42667" s="21"/>
      <c r="C42667">
        <v>865.4</v>
      </c>
    </row>
    <row r="42668" spans="1:3">
      <c r="A42668">
        <v>73772471</v>
      </c>
      <c r="B42668" s="21"/>
      <c r="C42668">
        <v>984.28</v>
      </c>
    </row>
    <row r="42669" spans="1:3">
      <c r="A42669">
        <v>73772482</v>
      </c>
      <c r="B42669" s="21"/>
      <c r="C42669">
        <v>777.05</v>
      </c>
    </row>
    <row r="42670" spans="1:3">
      <c r="A42670">
        <v>73790848</v>
      </c>
      <c r="B42670" s="21"/>
      <c r="C42670">
        <v>633.5</v>
      </c>
    </row>
    <row r="42671" spans="1:3">
      <c r="A42671">
        <v>73791589</v>
      </c>
      <c r="B42671" s="21"/>
      <c r="C42671">
        <v>822.81</v>
      </c>
    </row>
    <row r="42672" spans="1:3">
      <c r="A42672">
        <v>73791658</v>
      </c>
      <c r="B42672" s="21"/>
      <c r="C42672">
        <v>1726.77</v>
      </c>
    </row>
    <row r="42673" spans="1:3">
      <c r="A42673">
        <v>73813613</v>
      </c>
      <c r="B42673" s="21"/>
      <c r="C42673">
        <v>465.19</v>
      </c>
    </row>
    <row r="42674" spans="1:3">
      <c r="A42674">
        <v>73825599</v>
      </c>
      <c r="B42674" s="21"/>
      <c r="C42674">
        <v>1119.48</v>
      </c>
    </row>
    <row r="42675" spans="1:3">
      <c r="A42675">
        <v>73840207</v>
      </c>
      <c r="B42675" s="21"/>
      <c r="C42675">
        <v>919.92</v>
      </c>
    </row>
    <row r="42676" spans="1:3">
      <c r="A42676">
        <v>73870334</v>
      </c>
      <c r="B42676" s="21"/>
      <c r="C42676">
        <v>407.59</v>
      </c>
    </row>
    <row r="42677" spans="1:3">
      <c r="A42677">
        <v>73892112</v>
      </c>
      <c r="B42677" s="21"/>
      <c r="C42677">
        <v>906.69</v>
      </c>
    </row>
    <row r="42678" spans="1:3">
      <c r="A42678">
        <v>73987005</v>
      </c>
      <c r="B42678" s="21"/>
      <c r="C42678">
        <v>1966.74</v>
      </c>
    </row>
    <row r="42679" spans="1:3">
      <c r="A42679">
        <v>73987163</v>
      </c>
      <c r="B42679" s="21"/>
      <c r="C42679">
        <v>689.39</v>
      </c>
    </row>
    <row r="42680" spans="1:3">
      <c r="A42680">
        <v>73989170</v>
      </c>
      <c r="B42680" s="21"/>
      <c r="C42680">
        <v>1854.51</v>
      </c>
    </row>
    <row r="42681" spans="1:3">
      <c r="A42681">
        <v>73991954</v>
      </c>
      <c r="B42681" s="21"/>
      <c r="C42681">
        <v>592.75</v>
      </c>
    </row>
    <row r="42682" spans="1:3">
      <c r="A42682">
        <v>74032603</v>
      </c>
      <c r="B42682" s="21"/>
      <c r="C42682">
        <v>492.16</v>
      </c>
    </row>
    <row r="42683" spans="1:3">
      <c r="A42683">
        <v>74038781</v>
      </c>
      <c r="B42683" s="21"/>
      <c r="C42683">
        <v>669.65</v>
      </c>
    </row>
    <row r="42684" spans="1:3">
      <c r="A42684">
        <v>74051802</v>
      </c>
      <c r="B42684" s="21"/>
      <c r="C42684">
        <v>891.2</v>
      </c>
    </row>
    <row r="42685" spans="1:3">
      <c r="A42685">
        <v>74051835</v>
      </c>
      <c r="B42685" s="21"/>
      <c r="C42685">
        <v>1030.04</v>
      </c>
    </row>
    <row r="42686" spans="1:3">
      <c r="A42686">
        <v>74051846</v>
      </c>
      <c r="B42686" s="21"/>
      <c r="C42686">
        <v>760.74</v>
      </c>
    </row>
    <row r="42687" spans="1:3">
      <c r="A42687">
        <v>74082067</v>
      </c>
      <c r="B42687" s="21"/>
      <c r="C42687">
        <v>485.74</v>
      </c>
    </row>
    <row r="42688" spans="1:3">
      <c r="A42688">
        <v>74082272</v>
      </c>
      <c r="B42688" s="21"/>
      <c r="C42688">
        <v>802.42</v>
      </c>
    </row>
    <row r="42689" spans="1:3">
      <c r="A42689">
        <v>74082330</v>
      </c>
      <c r="B42689" s="21"/>
      <c r="C42689">
        <v>972.93</v>
      </c>
    </row>
    <row r="42690" spans="1:3">
      <c r="A42690">
        <v>74094603</v>
      </c>
      <c r="B42690" s="21"/>
      <c r="C42690">
        <v>447.15</v>
      </c>
    </row>
    <row r="42691" spans="1:3">
      <c r="A42691">
        <v>74119361</v>
      </c>
      <c r="B42691" s="21"/>
      <c r="C42691">
        <v>403.12</v>
      </c>
    </row>
    <row r="42692" spans="1:3">
      <c r="A42692">
        <v>74149250</v>
      </c>
      <c r="B42692" s="21"/>
      <c r="C42692">
        <v>484.7</v>
      </c>
    </row>
    <row r="42693" spans="1:3">
      <c r="A42693">
        <v>74181343</v>
      </c>
      <c r="B42693" s="21"/>
      <c r="C42693">
        <v>478.39</v>
      </c>
    </row>
    <row r="42694" spans="1:3">
      <c r="A42694">
        <v>74186199</v>
      </c>
      <c r="B42694" s="21"/>
      <c r="C42694">
        <v>1792.42</v>
      </c>
    </row>
    <row r="42695" spans="1:3">
      <c r="A42695">
        <v>74193149</v>
      </c>
      <c r="B42695" s="21"/>
      <c r="C42695">
        <v>852.86</v>
      </c>
    </row>
    <row r="42696" spans="1:3">
      <c r="A42696">
        <v>74203422</v>
      </c>
      <c r="B42696" s="21"/>
      <c r="C42696">
        <v>1047.71</v>
      </c>
    </row>
    <row r="42697" spans="1:3">
      <c r="A42697">
        <v>74217575</v>
      </c>
      <c r="B42697" s="21"/>
      <c r="C42697">
        <v>873.65</v>
      </c>
    </row>
    <row r="42698" spans="1:3">
      <c r="A42698">
        <v>74252656</v>
      </c>
      <c r="B42698" s="21"/>
      <c r="C42698">
        <v>446.23</v>
      </c>
    </row>
    <row r="42699" spans="1:3">
      <c r="A42699">
        <v>74256147</v>
      </c>
      <c r="B42699" s="21"/>
      <c r="C42699">
        <v>591.02</v>
      </c>
    </row>
    <row r="42700" spans="1:3">
      <c r="A42700">
        <v>74283253</v>
      </c>
      <c r="B42700" s="21"/>
      <c r="C42700">
        <v>541.87</v>
      </c>
    </row>
    <row r="42701" spans="1:3">
      <c r="A42701">
        <v>74286934</v>
      </c>
      <c r="B42701" s="21"/>
      <c r="C42701">
        <v>490.58</v>
      </c>
    </row>
    <row r="42702" spans="1:3">
      <c r="A42702">
        <v>74286945</v>
      </c>
      <c r="B42702" s="21"/>
      <c r="C42702">
        <v>490.58</v>
      </c>
    </row>
    <row r="42703" spans="1:3">
      <c r="A42703">
        <v>74286956</v>
      </c>
      <c r="B42703" s="21"/>
      <c r="C42703">
        <v>536.34</v>
      </c>
    </row>
    <row r="42704" spans="1:3">
      <c r="A42704">
        <v>74286967</v>
      </c>
      <c r="B42704" s="21"/>
      <c r="C42704">
        <v>536.34</v>
      </c>
    </row>
    <row r="42705" spans="1:3">
      <c r="A42705">
        <v>74306039</v>
      </c>
      <c r="B42705" s="21"/>
      <c r="C42705">
        <v>478.29</v>
      </c>
    </row>
    <row r="42706" spans="1:3">
      <c r="A42706">
        <v>74306040</v>
      </c>
      <c r="B42706" s="21"/>
      <c r="C42706">
        <v>524.04999999999995</v>
      </c>
    </row>
    <row r="42707" spans="1:3">
      <c r="A42707">
        <v>74306051</v>
      </c>
      <c r="B42707" s="21"/>
      <c r="C42707">
        <v>569.80999999999995</v>
      </c>
    </row>
    <row r="42708" spans="1:3">
      <c r="A42708">
        <v>74306062</v>
      </c>
      <c r="B42708" s="21"/>
      <c r="C42708">
        <v>592.69000000000005</v>
      </c>
    </row>
    <row r="42709" spans="1:3">
      <c r="A42709">
        <v>74306073</v>
      </c>
      <c r="B42709" s="21"/>
      <c r="C42709">
        <v>615.57000000000005</v>
      </c>
    </row>
    <row r="42710" spans="1:3">
      <c r="A42710">
        <v>74313636</v>
      </c>
      <c r="B42710" s="21"/>
      <c r="C42710">
        <v>917.89</v>
      </c>
    </row>
    <row r="42711" spans="1:3">
      <c r="A42711">
        <v>74316168</v>
      </c>
      <c r="B42711" s="21"/>
      <c r="C42711">
        <v>638.45000000000005</v>
      </c>
    </row>
    <row r="42712" spans="1:3">
      <c r="A42712">
        <v>74328577</v>
      </c>
      <c r="B42712" s="21"/>
      <c r="C42712">
        <v>355.77</v>
      </c>
    </row>
    <row r="42713" spans="1:3">
      <c r="A42713">
        <v>74331490</v>
      </c>
      <c r="B42713" s="21"/>
      <c r="C42713">
        <v>489.59</v>
      </c>
    </row>
    <row r="42714" spans="1:3">
      <c r="A42714">
        <v>74332857</v>
      </c>
      <c r="B42714" s="21"/>
      <c r="C42714">
        <v>606.35</v>
      </c>
    </row>
    <row r="42715" spans="1:3">
      <c r="A42715">
        <v>74338720</v>
      </c>
      <c r="B42715" s="21"/>
      <c r="C42715">
        <v>528.4</v>
      </c>
    </row>
    <row r="42716" spans="1:3">
      <c r="A42716">
        <v>74338980</v>
      </c>
      <c r="B42716" s="21"/>
      <c r="C42716">
        <v>562.87</v>
      </c>
    </row>
    <row r="42717" spans="1:3">
      <c r="A42717">
        <v>74339507</v>
      </c>
      <c r="B42717" s="21"/>
      <c r="C42717">
        <v>687.2</v>
      </c>
    </row>
    <row r="42718" spans="1:3">
      <c r="A42718">
        <v>74339518</v>
      </c>
      <c r="B42718" s="21"/>
      <c r="C42718">
        <v>710.08</v>
      </c>
    </row>
    <row r="42719" spans="1:3">
      <c r="A42719">
        <v>74339529</v>
      </c>
      <c r="B42719" s="21"/>
      <c r="C42719">
        <v>732.96</v>
      </c>
    </row>
    <row r="42720" spans="1:3">
      <c r="A42720">
        <v>74339530</v>
      </c>
      <c r="B42720" s="21"/>
      <c r="C42720">
        <v>755.84</v>
      </c>
    </row>
    <row r="42721" spans="1:3">
      <c r="A42721">
        <v>74339541</v>
      </c>
      <c r="B42721" s="21"/>
      <c r="C42721">
        <v>778.72</v>
      </c>
    </row>
    <row r="42722" spans="1:3">
      <c r="A42722">
        <v>74359027</v>
      </c>
      <c r="B42722" s="21"/>
      <c r="C42722">
        <v>400.79</v>
      </c>
    </row>
    <row r="42723" spans="1:3">
      <c r="A42723">
        <v>74367310</v>
      </c>
      <c r="B42723" s="21"/>
      <c r="C42723">
        <v>623.24</v>
      </c>
    </row>
    <row r="42724" spans="1:3">
      <c r="A42724">
        <v>74392362</v>
      </c>
      <c r="B42724" s="21"/>
      <c r="C42724">
        <v>546.96</v>
      </c>
    </row>
    <row r="42725" spans="1:3">
      <c r="A42725">
        <v>74421059</v>
      </c>
      <c r="B42725" s="21"/>
      <c r="C42725">
        <v>413.6</v>
      </c>
    </row>
    <row r="42726" spans="1:3">
      <c r="A42726">
        <v>74437380</v>
      </c>
      <c r="B42726" s="21"/>
      <c r="C42726">
        <v>445.41</v>
      </c>
    </row>
    <row r="42727" spans="1:3">
      <c r="A42727">
        <v>74485373</v>
      </c>
      <c r="B42727" s="21"/>
      <c r="C42727">
        <v>657.02</v>
      </c>
    </row>
    <row r="42728" spans="1:3">
      <c r="A42728">
        <v>74485420</v>
      </c>
      <c r="B42728" s="21"/>
      <c r="C42728">
        <v>828.06</v>
      </c>
    </row>
    <row r="42729" spans="1:3">
      <c r="A42729">
        <v>74485431</v>
      </c>
      <c r="B42729" s="21"/>
      <c r="C42729">
        <v>1142.99</v>
      </c>
    </row>
    <row r="42730" spans="1:3">
      <c r="A42730">
        <v>74485475</v>
      </c>
      <c r="B42730" s="21"/>
      <c r="C42730">
        <v>999.1</v>
      </c>
    </row>
    <row r="42731" spans="1:3">
      <c r="A42731">
        <v>74485522</v>
      </c>
      <c r="B42731" s="21"/>
      <c r="C42731">
        <v>1170.1400000000001</v>
      </c>
    </row>
    <row r="42732" spans="1:3">
      <c r="A42732">
        <v>74499335</v>
      </c>
      <c r="B42732" s="21"/>
      <c r="C42732">
        <v>363.46</v>
      </c>
    </row>
    <row r="42733" spans="1:3">
      <c r="A42733">
        <v>74499573</v>
      </c>
      <c r="B42733" s="21"/>
      <c r="C42733">
        <v>546.62</v>
      </c>
    </row>
    <row r="42734" spans="1:3">
      <c r="A42734">
        <v>74499584</v>
      </c>
      <c r="B42734" s="21"/>
      <c r="C42734">
        <v>618.64</v>
      </c>
    </row>
    <row r="42735" spans="1:3">
      <c r="A42735">
        <v>74499595</v>
      </c>
      <c r="B42735" s="21"/>
      <c r="C42735">
        <v>623.54999999999995</v>
      </c>
    </row>
    <row r="42736" spans="1:3">
      <c r="A42736">
        <v>74499620</v>
      </c>
      <c r="B42736" s="21"/>
      <c r="C42736">
        <v>634.61</v>
      </c>
    </row>
    <row r="42737" spans="1:3">
      <c r="A42737">
        <v>74499686</v>
      </c>
      <c r="B42737" s="21"/>
      <c r="C42737">
        <v>413.77</v>
      </c>
    </row>
    <row r="42738" spans="1:3">
      <c r="A42738">
        <v>74499700</v>
      </c>
      <c r="B42738" s="21"/>
      <c r="C42738">
        <v>411.03</v>
      </c>
    </row>
    <row r="42739" spans="1:3">
      <c r="A42739">
        <v>74503347</v>
      </c>
      <c r="B42739" s="21"/>
      <c r="C42739">
        <v>363.7</v>
      </c>
    </row>
    <row r="42740" spans="1:3">
      <c r="A42740">
        <v>74514593</v>
      </c>
      <c r="B42740" s="21"/>
      <c r="C42740">
        <v>503.47</v>
      </c>
    </row>
    <row r="42741" spans="1:3">
      <c r="A42741">
        <v>74581945</v>
      </c>
      <c r="B42741" s="21"/>
      <c r="C42741">
        <v>550.15</v>
      </c>
    </row>
    <row r="42742" spans="1:3">
      <c r="A42742">
        <v>74601200</v>
      </c>
      <c r="B42742" s="21"/>
      <c r="C42742">
        <v>455.92</v>
      </c>
    </row>
    <row r="42743" spans="1:3">
      <c r="A42743">
        <v>74630403</v>
      </c>
      <c r="B42743" s="21"/>
      <c r="C42743">
        <v>470.4</v>
      </c>
    </row>
    <row r="42744" spans="1:3">
      <c r="A42744">
        <v>74630425</v>
      </c>
      <c r="B42744" s="21"/>
      <c r="C42744">
        <v>470.4</v>
      </c>
    </row>
    <row r="42745" spans="1:3">
      <c r="A42745">
        <v>74630914</v>
      </c>
      <c r="B42745" s="21"/>
      <c r="C42745">
        <v>401.83</v>
      </c>
    </row>
    <row r="42746" spans="1:3">
      <c r="A42746">
        <v>74634563</v>
      </c>
      <c r="B42746" s="21"/>
      <c r="C42746">
        <v>1080.02</v>
      </c>
    </row>
    <row r="42747" spans="1:3">
      <c r="A42747">
        <v>74648172</v>
      </c>
      <c r="B42747" s="21"/>
      <c r="C42747">
        <v>882.15</v>
      </c>
    </row>
    <row r="42748" spans="1:3">
      <c r="A42748">
        <v>74706982</v>
      </c>
      <c r="B42748" s="21"/>
      <c r="C42748">
        <v>289.51</v>
      </c>
    </row>
    <row r="42749" spans="1:3">
      <c r="A42749">
        <v>74713589</v>
      </c>
      <c r="B42749" s="21"/>
      <c r="C42749">
        <v>994.64</v>
      </c>
    </row>
    <row r="42750" spans="1:3">
      <c r="A42750">
        <v>74713590</v>
      </c>
      <c r="B42750" s="21"/>
      <c r="C42750">
        <v>1086.1600000000001</v>
      </c>
    </row>
    <row r="42751" spans="1:3">
      <c r="A42751">
        <v>74713603</v>
      </c>
      <c r="B42751" s="21"/>
      <c r="C42751">
        <v>1177.68</v>
      </c>
    </row>
    <row r="42752" spans="1:3">
      <c r="A42752">
        <v>74725750</v>
      </c>
      <c r="B42752" s="21"/>
      <c r="C42752">
        <v>443.74</v>
      </c>
    </row>
    <row r="42753" spans="1:3">
      <c r="A42753">
        <v>74725761</v>
      </c>
      <c r="B42753" s="21"/>
      <c r="C42753">
        <v>460.15</v>
      </c>
    </row>
    <row r="42754" spans="1:3">
      <c r="A42754">
        <v>74725772</v>
      </c>
      <c r="B42754" s="21"/>
      <c r="C42754">
        <v>465.82</v>
      </c>
    </row>
    <row r="42755" spans="1:3">
      <c r="A42755">
        <v>74733996</v>
      </c>
      <c r="B42755" s="21"/>
      <c r="C42755">
        <v>519.08000000000004</v>
      </c>
    </row>
    <row r="42756" spans="1:3">
      <c r="A42756">
        <v>74744288</v>
      </c>
      <c r="B42756" s="21"/>
      <c r="C42756">
        <v>456.96</v>
      </c>
    </row>
    <row r="42757" spans="1:3">
      <c r="A42757">
        <v>74744368</v>
      </c>
      <c r="B42757" s="21"/>
      <c r="C42757">
        <v>479.84</v>
      </c>
    </row>
    <row r="42758" spans="1:3">
      <c r="A42758">
        <v>74758911</v>
      </c>
      <c r="B42758" s="21"/>
      <c r="C42758">
        <v>509.64</v>
      </c>
    </row>
    <row r="42759" spans="1:3">
      <c r="A42759">
        <v>74772126</v>
      </c>
      <c r="B42759" s="21"/>
      <c r="C42759">
        <v>536.9</v>
      </c>
    </row>
    <row r="42760" spans="1:3">
      <c r="A42760">
        <v>74773732</v>
      </c>
      <c r="B42760" s="21"/>
      <c r="C42760">
        <v>770.24</v>
      </c>
    </row>
    <row r="42761" spans="1:3">
      <c r="A42761">
        <v>74773743</v>
      </c>
      <c r="B42761" s="21"/>
      <c r="C42761">
        <v>702.42</v>
      </c>
    </row>
    <row r="42762" spans="1:3">
      <c r="A42762">
        <v>74773765</v>
      </c>
      <c r="B42762" s="21"/>
      <c r="C42762">
        <v>543.12</v>
      </c>
    </row>
    <row r="42763" spans="1:3">
      <c r="A42763">
        <v>74773776</v>
      </c>
      <c r="B42763" s="21"/>
      <c r="C42763">
        <v>438.51</v>
      </c>
    </row>
    <row r="42764" spans="1:3">
      <c r="A42764">
        <v>74796126</v>
      </c>
      <c r="B42764" s="21"/>
      <c r="C42764">
        <v>520.08000000000004</v>
      </c>
    </row>
    <row r="42765" spans="1:3">
      <c r="A42765">
        <v>74835817</v>
      </c>
      <c r="B42765" s="21"/>
      <c r="C42765">
        <v>198.05</v>
      </c>
    </row>
    <row r="42766" spans="1:3">
      <c r="A42766">
        <v>74835828</v>
      </c>
      <c r="B42766" s="21"/>
      <c r="C42766">
        <v>197.99</v>
      </c>
    </row>
    <row r="42767" spans="1:3">
      <c r="A42767">
        <v>74879188</v>
      </c>
      <c r="B42767" s="21"/>
      <c r="C42767">
        <v>430.65</v>
      </c>
    </row>
    <row r="42768" spans="1:3">
      <c r="A42768">
        <v>74895968</v>
      </c>
      <c r="B42768" s="21"/>
      <c r="C42768">
        <v>540.72</v>
      </c>
    </row>
    <row r="42769" spans="1:3">
      <c r="A42769">
        <v>74895979</v>
      </c>
      <c r="B42769" s="21"/>
      <c r="C42769">
        <v>545.63</v>
      </c>
    </row>
    <row r="42770" spans="1:3">
      <c r="A42770">
        <v>74896143</v>
      </c>
      <c r="B42770" s="21"/>
      <c r="C42770">
        <v>540.29999999999995</v>
      </c>
    </row>
    <row r="42771" spans="1:3">
      <c r="A42771">
        <v>74896154</v>
      </c>
      <c r="B42771" s="21"/>
      <c r="C42771">
        <v>567.45000000000005</v>
      </c>
    </row>
    <row r="42772" spans="1:3">
      <c r="A42772">
        <v>74896198</v>
      </c>
      <c r="B42772" s="21"/>
      <c r="C42772">
        <v>552.25</v>
      </c>
    </row>
    <row r="42773" spans="1:3">
      <c r="A42773">
        <v>74912428</v>
      </c>
      <c r="B42773" s="21"/>
      <c r="C42773">
        <v>907.09</v>
      </c>
    </row>
    <row r="42774" spans="1:3">
      <c r="A42774">
        <v>74920788</v>
      </c>
      <c r="B42774" s="21"/>
      <c r="C42774">
        <v>401.87</v>
      </c>
    </row>
    <row r="42775" spans="1:3">
      <c r="A42775">
        <v>74940231</v>
      </c>
      <c r="B42775" s="21"/>
      <c r="C42775">
        <v>572.64</v>
      </c>
    </row>
    <row r="42776" spans="1:3">
      <c r="A42776">
        <v>74940264</v>
      </c>
      <c r="B42776" s="21"/>
      <c r="C42776">
        <v>435.8</v>
      </c>
    </row>
    <row r="42777" spans="1:3">
      <c r="A42777">
        <v>74955230</v>
      </c>
      <c r="B42777" s="21"/>
      <c r="C42777">
        <v>481.56</v>
      </c>
    </row>
    <row r="42778" spans="1:3">
      <c r="A42778">
        <v>74963965</v>
      </c>
      <c r="B42778" s="21"/>
      <c r="C42778">
        <v>436.64</v>
      </c>
    </row>
    <row r="42779" spans="1:3">
      <c r="A42779">
        <v>74974542</v>
      </c>
      <c r="B42779" s="21"/>
      <c r="C42779">
        <v>415.46</v>
      </c>
    </row>
    <row r="42780" spans="1:3">
      <c r="A42780">
        <v>74999205</v>
      </c>
      <c r="B42780" s="21"/>
      <c r="C42780">
        <v>806.58</v>
      </c>
    </row>
    <row r="42781" spans="1:3">
      <c r="A42781">
        <v>75029457</v>
      </c>
      <c r="B42781" s="21"/>
      <c r="C42781">
        <v>415.02</v>
      </c>
    </row>
    <row r="42782" spans="1:3">
      <c r="A42782">
        <v>75039848</v>
      </c>
      <c r="B42782" s="21"/>
      <c r="C42782">
        <v>547.62</v>
      </c>
    </row>
    <row r="42783" spans="1:3">
      <c r="A42783">
        <v>75113472</v>
      </c>
      <c r="B42783" s="21"/>
      <c r="C42783">
        <v>769.03</v>
      </c>
    </row>
    <row r="42784" spans="1:3">
      <c r="A42784">
        <v>75113483</v>
      </c>
      <c r="B42784" s="21"/>
      <c r="C42784">
        <v>980.9</v>
      </c>
    </row>
    <row r="42785" spans="1:3">
      <c r="A42785">
        <v>75113494</v>
      </c>
      <c r="B42785" s="21"/>
      <c r="C42785">
        <v>1003.34</v>
      </c>
    </row>
    <row r="42786" spans="1:3">
      <c r="A42786">
        <v>75125574</v>
      </c>
      <c r="B42786" s="21"/>
      <c r="C42786">
        <v>769.1</v>
      </c>
    </row>
    <row r="42787" spans="1:3">
      <c r="A42787">
        <v>75147205</v>
      </c>
      <c r="B42787" s="21"/>
      <c r="C42787">
        <v>628.70000000000005</v>
      </c>
    </row>
    <row r="42788" spans="1:3">
      <c r="A42788">
        <v>75172859</v>
      </c>
      <c r="B42788" s="21"/>
      <c r="C42788">
        <v>562.49</v>
      </c>
    </row>
    <row r="42789" spans="1:3">
      <c r="A42789">
        <v>75178960</v>
      </c>
      <c r="B42789" s="21"/>
      <c r="C42789">
        <v>560.33000000000004</v>
      </c>
    </row>
    <row r="42790" spans="1:3">
      <c r="A42790">
        <v>75196348</v>
      </c>
      <c r="B42790" s="21"/>
      <c r="C42790">
        <v>1026.22</v>
      </c>
    </row>
    <row r="42791" spans="1:3">
      <c r="A42791">
        <v>75197249</v>
      </c>
      <c r="B42791" s="21"/>
      <c r="C42791">
        <v>557.52</v>
      </c>
    </row>
    <row r="42792" spans="1:3">
      <c r="A42792">
        <v>75199256</v>
      </c>
      <c r="B42792" s="21"/>
      <c r="C42792">
        <v>843.83</v>
      </c>
    </row>
    <row r="42793" spans="1:3">
      <c r="A42793">
        <v>75225513</v>
      </c>
      <c r="B42793" s="21"/>
      <c r="C42793">
        <v>1155.3399999999999</v>
      </c>
    </row>
    <row r="42794" spans="1:3">
      <c r="A42794">
        <v>75245215</v>
      </c>
      <c r="B42794" s="21"/>
      <c r="C42794">
        <v>517.38</v>
      </c>
    </row>
    <row r="42795" spans="1:3">
      <c r="A42795">
        <v>75268052</v>
      </c>
      <c r="B42795" s="21"/>
      <c r="C42795">
        <v>471.2</v>
      </c>
    </row>
    <row r="42796" spans="1:3">
      <c r="A42796">
        <v>75336866</v>
      </c>
      <c r="B42796" s="21"/>
      <c r="C42796">
        <v>430.65</v>
      </c>
    </row>
    <row r="42797" spans="1:3">
      <c r="A42797">
        <v>75415780</v>
      </c>
      <c r="B42797" s="21"/>
      <c r="C42797">
        <v>475.39</v>
      </c>
    </row>
    <row r="42798" spans="1:3">
      <c r="A42798">
        <v>75453804</v>
      </c>
      <c r="B42798" s="21"/>
      <c r="C42798">
        <v>534.44000000000005</v>
      </c>
    </row>
    <row r="42799" spans="1:3">
      <c r="A42799">
        <v>75455413</v>
      </c>
      <c r="B42799" s="21"/>
      <c r="C42799">
        <v>416.97</v>
      </c>
    </row>
    <row r="42800" spans="1:3">
      <c r="A42800">
        <v>75476981</v>
      </c>
      <c r="B42800" s="21"/>
      <c r="C42800">
        <v>897.17</v>
      </c>
    </row>
    <row r="42801" spans="1:3">
      <c r="A42801">
        <v>75491382</v>
      </c>
      <c r="B42801" s="21"/>
      <c r="C42801">
        <v>449.19</v>
      </c>
    </row>
    <row r="42802" spans="1:3">
      <c r="A42802">
        <v>75507254</v>
      </c>
      <c r="B42802" s="21"/>
      <c r="C42802">
        <v>736.19</v>
      </c>
    </row>
    <row r="42803" spans="1:3">
      <c r="A42803">
        <v>75507265</v>
      </c>
      <c r="B42803" s="21"/>
      <c r="C42803">
        <v>650.66999999999996</v>
      </c>
    </row>
    <row r="42804" spans="1:3">
      <c r="A42804">
        <v>75508304</v>
      </c>
      <c r="B42804" s="21"/>
      <c r="C42804">
        <v>593.57000000000005</v>
      </c>
    </row>
    <row r="42805" spans="1:3">
      <c r="A42805">
        <v>75579883</v>
      </c>
      <c r="B42805" s="21"/>
      <c r="C42805">
        <v>430.86</v>
      </c>
    </row>
    <row r="42806" spans="1:3">
      <c r="A42806">
        <v>75647017</v>
      </c>
      <c r="B42806" s="21"/>
      <c r="C42806">
        <v>782.15</v>
      </c>
    </row>
    <row r="42807" spans="1:3">
      <c r="A42807">
        <v>75659266</v>
      </c>
      <c r="B42807" s="21"/>
      <c r="C42807">
        <v>1180.4000000000001</v>
      </c>
    </row>
    <row r="42808" spans="1:3">
      <c r="A42808">
        <v>75662225</v>
      </c>
      <c r="B42808" s="21"/>
      <c r="C42808">
        <v>657.19</v>
      </c>
    </row>
    <row r="42809" spans="1:3">
      <c r="A42809">
        <v>75680272</v>
      </c>
      <c r="B42809" s="21"/>
      <c r="C42809">
        <v>1011.79</v>
      </c>
    </row>
    <row r="42810" spans="1:3">
      <c r="A42810">
        <v>75694392</v>
      </c>
      <c r="B42810" s="21"/>
      <c r="C42810">
        <v>397.26</v>
      </c>
    </row>
    <row r="42811" spans="1:3">
      <c r="A42811">
        <v>75701461</v>
      </c>
      <c r="B42811" s="21"/>
      <c r="C42811">
        <v>1065.23</v>
      </c>
    </row>
    <row r="42812" spans="1:3">
      <c r="A42812">
        <v>75718137</v>
      </c>
      <c r="B42812" s="21"/>
      <c r="C42812">
        <v>430.86</v>
      </c>
    </row>
    <row r="42813" spans="1:3">
      <c r="A42813">
        <v>75790806</v>
      </c>
      <c r="B42813" s="21"/>
      <c r="C42813">
        <v>1291.1300000000001</v>
      </c>
    </row>
    <row r="42814" spans="1:3">
      <c r="A42814">
        <v>75881162</v>
      </c>
      <c r="B42814" s="21"/>
      <c r="C42814">
        <v>432.07</v>
      </c>
    </row>
    <row r="42815" spans="1:3">
      <c r="A42815">
        <v>75881173</v>
      </c>
      <c r="B42815" s="21"/>
      <c r="C42815">
        <v>531.13</v>
      </c>
    </row>
    <row r="42816" spans="1:3">
      <c r="A42816">
        <v>75881195</v>
      </c>
      <c r="B42816" s="21"/>
      <c r="C42816">
        <v>541.97</v>
      </c>
    </row>
    <row r="42817" spans="1:3">
      <c r="A42817">
        <v>75881208</v>
      </c>
      <c r="B42817" s="21"/>
      <c r="C42817">
        <v>618.64</v>
      </c>
    </row>
    <row r="42818" spans="1:3">
      <c r="A42818">
        <v>75891100</v>
      </c>
      <c r="B42818" s="21"/>
      <c r="C42818">
        <v>457.28</v>
      </c>
    </row>
    <row r="42819" spans="1:3">
      <c r="A42819">
        <v>75896332</v>
      </c>
      <c r="B42819" s="21"/>
      <c r="C42819">
        <v>573.76</v>
      </c>
    </row>
    <row r="42820" spans="1:3">
      <c r="A42820">
        <v>75911794</v>
      </c>
      <c r="B42820" s="21"/>
      <c r="C42820">
        <v>550.21</v>
      </c>
    </row>
    <row r="42821" spans="1:3">
      <c r="A42821">
        <v>75949745</v>
      </c>
      <c r="B42821" s="21"/>
      <c r="C42821">
        <v>627.16</v>
      </c>
    </row>
    <row r="42822" spans="1:3">
      <c r="A42822">
        <v>75949767</v>
      </c>
      <c r="B42822" s="21"/>
      <c r="C42822">
        <v>626.92999999999995</v>
      </c>
    </row>
    <row r="42823" spans="1:3">
      <c r="A42823">
        <v>75949778</v>
      </c>
      <c r="B42823" s="21"/>
      <c r="C42823">
        <v>626.92999999999995</v>
      </c>
    </row>
    <row r="42824" spans="1:3">
      <c r="A42824">
        <v>75960133</v>
      </c>
      <c r="B42824" s="21"/>
      <c r="C42824">
        <v>408.36</v>
      </c>
    </row>
    <row r="42825" spans="1:3">
      <c r="A42825">
        <v>75962548</v>
      </c>
      <c r="B42825" s="21"/>
      <c r="C42825">
        <v>626.92999999999995</v>
      </c>
    </row>
    <row r="42826" spans="1:3">
      <c r="A42826">
        <v>76043704</v>
      </c>
      <c r="B42826" s="21"/>
      <c r="C42826">
        <v>523.11</v>
      </c>
    </row>
    <row r="42827" spans="1:3">
      <c r="A42827">
        <v>76068796</v>
      </c>
      <c r="B42827" s="21"/>
      <c r="C42827">
        <v>478.29</v>
      </c>
    </row>
    <row r="42828" spans="1:3">
      <c r="A42828">
        <v>76086050</v>
      </c>
      <c r="B42828" s="21"/>
      <c r="C42828">
        <v>413.17</v>
      </c>
    </row>
    <row r="42829" spans="1:3">
      <c r="A42829">
        <v>76089593</v>
      </c>
      <c r="B42829" s="21"/>
      <c r="C42829">
        <v>465.75</v>
      </c>
    </row>
    <row r="42830" spans="1:3">
      <c r="A42830">
        <v>76198362</v>
      </c>
      <c r="B42830" s="21"/>
      <c r="C42830">
        <v>609.09</v>
      </c>
    </row>
    <row r="42831" spans="1:3">
      <c r="A42831">
        <v>76257733</v>
      </c>
      <c r="B42831" s="21"/>
      <c r="C42831">
        <v>463.72</v>
      </c>
    </row>
    <row r="42832" spans="1:3">
      <c r="A42832">
        <v>76319158</v>
      </c>
      <c r="B42832" s="21"/>
      <c r="C42832">
        <v>920.49</v>
      </c>
    </row>
    <row r="42833" spans="1:3">
      <c r="A42833">
        <v>76333716</v>
      </c>
      <c r="B42833" s="21"/>
      <c r="C42833">
        <v>733.39</v>
      </c>
    </row>
    <row r="42834" spans="1:3">
      <c r="A42834">
        <v>76334366</v>
      </c>
      <c r="B42834" s="21"/>
      <c r="C42834">
        <v>446.02</v>
      </c>
    </row>
    <row r="42835" spans="1:3">
      <c r="A42835">
        <v>76379663</v>
      </c>
      <c r="B42835" s="21"/>
      <c r="C42835">
        <v>574.46</v>
      </c>
    </row>
    <row r="42836" spans="1:3">
      <c r="A42836">
        <v>76379674</v>
      </c>
      <c r="B42836" s="21"/>
      <c r="C42836">
        <v>831.8</v>
      </c>
    </row>
    <row r="42837" spans="1:3">
      <c r="A42837">
        <v>76429986</v>
      </c>
      <c r="B42837" s="21"/>
      <c r="C42837">
        <v>672.8</v>
      </c>
    </row>
    <row r="42838" spans="1:3">
      <c r="A42838">
        <v>76474094</v>
      </c>
      <c r="B42838" s="21"/>
      <c r="C42838">
        <v>435.27</v>
      </c>
    </row>
    <row r="42839" spans="1:3">
      <c r="A42839">
        <v>76486721</v>
      </c>
      <c r="B42839" s="21"/>
      <c r="C42839">
        <v>399.66</v>
      </c>
    </row>
    <row r="42840" spans="1:3">
      <c r="A42840">
        <v>76549161</v>
      </c>
      <c r="B42840" s="21"/>
      <c r="C42840">
        <v>1762.21</v>
      </c>
    </row>
    <row r="42841" spans="1:3">
      <c r="A42841">
        <v>76589167</v>
      </c>
      <c r="B42841" s="21"/>
      <c r="C42841">
        <v>424.71</v>
      </c>
    </row>
    <row r="42842" spans="1:3">
      <c r="A42842">
        <v>76649144</v>
      </c>
      <c r="B42842" s="21"/>
      <c r="C42842">
        <v>478.54</v>
      </c>
    </row>
    <row r="42843" spans="1:3">
      <c r="A42843">
        <v>76649166</v>
      </c>
      <c r="B42843" s="21"/>
      <c r="C42843">
        <v>536.54</v>
      </c>
    </row>
    <row r="42844" spans="1:3">
      <c r="A42844">
        <v>76649177</v>
      </c>
      <c r="B42844" s="21"/>
      <c r="C42844">
        <v>540.58000000000004</v>
      </c>
    </row>
    <row r="42845" spans="1:3">
      <c r="A42845">
        <v>76649188</v>
      </c>
      <c r="B42845" s="21"/>
      <c r="C42845">
        <v>482.86</v>
      </c>
    </row>
    <row r="42846" spans="1:3">
      <c r="A42846">
        <v>76649199</v>
      </c>
      <c r="B42846" s="21"/>
      <c r="C42846">
        <v>656.73</v>
      </c>
    </row>
    <row r="42847" spans="1:3">
      <c r="A42847">
        <v>76649202</v>
      </c>
      <c r="B42847" s="21"/>
      <c r="C42847">
        <v>549.4</v>
      </c>
    </row>
    <row r="42848" spans="1:3">
      <c r="A42848">
        <v>76649213</v>
      </c>
      <c r="B42848" s="21"/>
      <c r="C42848">
        <v>561.20000000000005</v>
      </c>
    </row>
    <row r="42849" spans="1:3">
      <c r="A42849">
        <v>76649224</v>
      </c>
      <c r="B42849" s="21"/>
      <c r="C42849">
        <v>513.54</v>
      </c>
    </row>
    <row r="42850" spans="1:3">
      <c r="A42850">
        <v>76649235</v>
      </c>
      <c r="B42850" s="21"/>
      <c r="C42850">
        <v>467.34</v>
      </c>
    </row>
    <row r="42851" spans="1:3">
      <c r="A42851">
        <v>76649246</v>
      </c>
      <c r="B42851" s="21"/>
      <c r="C42851">
        <v>602.70000000000005</v>
      </c>
    </row>
    <row r="42852" spans="1:3">
      <c r="A42852">
        <v>76649257</v>
      </c>
      <c r="B42852" s="21"/>
      <c r="C42852">
        <v>506.02</v>
      </c>
    </row>
    <row r="42853" spans="1:3">
      <c r="A42853">
        <v>76649326</v>
      </c>
      <c r="B42853" s="21"/>
      <c r="C42853">
        <v>544.85</v>
      </c>
    </row>
    <row r="42854" spans="1:3">
      <c r="A42854">
        <v>76649337</v>
      </c>
      <c r="B42854" s="21"/>
      <c r="C42854">
        <v>737.52</v>
      </c>
    </row>
    <row r="42855" spans="1:3">
      <c r="A42855">
        <v>76754433</v>
      </c>
      <c r="B42855" s="21"/>
      <c r="C42855">
        <v>494.52</v>
      </c>
    </row>
    <row r="42856" spans="1:3">
      <c r="A42856">
        <v>76754444</v>
      </c>
      <c r="B42856" s="21"/>
      <c r="C42856">
        <v>555.13</v>
      </c>
    </row>
    <row r="42857" spans="1:3">
      <c r="A42857">
        <v>76790813</v>
      </c>
      <c r="B42857" s="21"/>
      <c r="C42857">
        <v>446.71</v>
      </c>
    </row>
    <row r="42858" spans="1:3">
      <c r="A42858">
        <v>76792228</v>
      </c>
      <c r="B42858" s="21"/>
      <c r="C42858">
        <v>524.79</v>
      </c>
    </row>
    <row r="42859" spans="1:3">
      <c r="A42859">
        <v>76822930</v>
      </c>
      <c r="B42859" s="21"/>
      <c r="C42859">
        <v>710.31</v>
      </c>
    </row>
    <row r="42860" spans="1:3">
      <c r="A42860">
        <v>76858532</v>
      </c>
      <c r="B42860" s="21"/>
      <c r="C42860">
        <v>805.28</v>
      </c>
    </row>
    <row r="42861" spans="1:3">
      <c r="A42861">
        <v>76899359</v>
      </c>
      <c r="B42861" s="21"/>
      <c r="C42861">
        <v>742.46</v>
      </c>
    </row>
    <row r="42862" spans="1:3">
      <c r="A42862">
        <v>77027840</v>
      </c>
      <c r="B42862" s="21"/>
      <c r="C42862">
        <v>509.28</v>
      </c>
    </row>
    <row r="42863" spans="1:3">
      <c r="A42863">
        <v>77046618</v>
      </c>
      <c r="B42863" s="21"/>
      <c r="C42863">
        <v>859.8</v>
      </c>
    </row>
    <row r="42864" spans="1:3">
      <c r="A42864">
        <v>77078183</v>
      </c>
      <c r="B42864" s="21"/>
      <c r="C42864">
        <v>381.72</v>
      </c>
    </row>
    <row r="42865" spans="1:3">
      <c r="A42865">
        <v>77171552</v>
      </c>
      <c r="B42865" s="21"/>
      <c r="C42865">
        <v>649.37</v>
      </c>
    </row>
    <row r="42866" spans="1:3">
      <c r="A42866">
        <v>77209768</v>
      </c>
      <c r="B42866" s="21"/>
      <c r="C42866">
        <v>555.76</v>
      </c>
    </row>
    <row r="42867" spans="1:3">
      <c r="A42867">
        <v>77251491</v>
      </c>
      <c r="B42867" s="21"/>
      <c r="C42867">
        <v>536.26</v>
      </c>
    </row>
    <row r="42868" spans="1:3">
      <c r="A42868">
        <v>77287297</v>
      </c>
      <c r="B42868" s="21"/>
      <c r="C42868">
        <v>386.33</v>
      </c>
    </row>
    <row r="42869" spans="1:3">
      <c r="A42869">
        <v>77337543</v>
      </c>
      <c r="B42869" s="21"/>
      <c r="C42869">
        <v>424.75</v>
      </c>
    </row>
    <row r="42870" spans="1:3">
      <c r="A42870">
        <v>77379001</v>
      </c>
      <c r="B42870" s="21"/>
      <c r="C42870">
        <v>416.76</v>
      </c>
    </row>
    <row r="42871" spans="1:3">
      <c r="A42871">
        <v>77392542</v>
      </c>
      <c r="B42871" s="21"/>
      <c r="C42871">
        <v>557.14</v>
      </c>
    </row>
    <row r="42872" spans="1:3">
      <c r="A42872">
        <v>77402030</v>
      </c>
      <c r="B42872" s="21"/>
      <c r="C42872">
        <v>540.67999999999995</v>
      </c>
    </row>
    <row r="42873" spans="1:3">
      <c r="A42873">
        <v>77422572</v>
      </c>
      <c r="B42873" s="21"/>
      <c r="C42873">
        <v>501.6</v>
      </c>
    </row>
    <row r="42874" spans="1:3">
      <c r="A42874">
        <v>77431379</v>
      </c>
      <c r="B42874" s="21"/>
      <c r="C42874">
        <v>791.87</v>
      </c>
    </row>
    <row r="42875" spans="1:3">
      <c r="A42875">
        <v>77439760</v>
      </c>
      <c r="B42875" s="21"/>
      <c r="C42875">
        <v>592.11</v>
      </c>
    </row>
    <row r="42876" spans="1:3">
      <c r="A42876">
        <v>77464063</v>
      </c>
      <c r="B42876" s="21"/>
      <c r="C42876">
        <v>543.48</v>
      </c>
    </row>
    <row r="42877" spans="1:3">
      <c r="A42877">
        <v>77469444</v>
      </c>
      <c r="B42877" s="21"/>
      <c r="C42877">
        <v>1000.58</v>
      </c>
    </row>
    <row r="42878" spans="1:3">
      <c r="A42878">
        <v>77471717</v>
      </c>
      <c r="B42878" s="21"/>
      <c r="C42878">
        <v>413.99</v>
      </c>
    </row>
    <row r="42879" spans="1:3">
      <c r="A42879">
        <v>77471739</v>
      </c>
      <c r="B42879" s="21"/>
      <c r="C42879">
        <v>505.95</v>
      </c>
    </row>
    <row r="42880" spans="1:3">
      <c r="A42880">
        <v>77495660</v>
      </c>
      <c r="B42880" s="21"/>
      <c r="C42880">
        <v>416.33</v>
      </c>
    </row>
    <row r="42881" spans="1:3">
      <c r="A42881">
        <v>77613684</v>
      </c>
      <c r="B42881" s="21"/>
      <c r="C42881">
        <v>327.22000000000003</v>
      </c>
    </row>
    <row r="42882" spans="1:3">
      <c r="A42882">
        <v>77614530</v>
      </c>
      <c r="B42882" s="21"/>
      <c r="C42882">
        <v>382.34</v>
      </c>
    </row>
    <row r="42883" spans="1:3">
      <c r="A42883">
        <v>77614698</v>
      </c>
      <c r="B42883" s="21"/>
      <c r="C42883">
        <v>457.28</v>
      </c>
    </row>
    <row r="42884" spans="1:3">
      <c r="A42884">
        <v>77627497</v>
      </c>
      <c r="B42884" s="21"/>
      <c r="C42884">
        <v>557.91999999999996</v>
      </c>
    </row>
    <row r="42885" spans="1:3">
      <c r="A42885">
        <v>77627566</v>
      </c>
      <c r="B42885" s="21"/>
      <c r="C42885">
        <v>539.46</v>
      </c>
    </row>
    <row r="42886" spans="1:3">
      <c r="A42886">
        <v>77635326</v>
      </c>
      <c r="B42886" s="21"/>
      <c r="C42886">
        <v>878.65</v>
      </c>
    </row>
    <row r="42887" spans="1:3">
      <c r="A42887">
        <v>77698192</v>
      </c>
      <c r="B42887" s="21"/>
      <c r="C42887">
        <v>566.22</v>
      </c>
    </row>
    <row r="42888" spans="1:3">
      <c r="A42888">
        <v>77698205</v>
      </c>
      <c r="B42888" s="21"/>
      <c r="C42888">
        <v>543.34</v>
      </c>
    </row>
    <row r="42889" spans="1:3">
      <c r="A42889">
        <v>77753243</v>
      </c>
      <c r="B42889" s="21"/>
      <c r="C42889">
        <v>476.95</v>
      </c>
    </row>
    <row r="42890" spans="1:3">
      <c r="A42890">
        <v>77791696</v>
      </c>
      <c r="B42890" s="21"/>
      <c r="C42890">
        <v>617.11</v>
      </c>
    </row>
    <row r="42891" spans="1:3">
      <c r="A42891">
        <v>77855813</v>
      </c>
      <c r="B42891" s="21"/>
      <c r="C42891">
        <v>1355.55</v>
      </c>
    </row>
    <row r="42892" spans="1:3">
      <c r="A42892">
        <v>77877191</v>
      </c>
      <c r="B42892" s="21"/>
      <c r="C42892">
        <v>532.08000000000004</v>
      </c>
    </row>
    <row r="42893" spans="1:3">
      <c r="A42893">
        <v>77877942</v>
      </c>
      <c r="B42893" s="21"/>
      <c r="C42893">
        <v>432.53</v>
      </c>
    </row>
    <row r="42894" spans="1:3">
      <c r="A42894">
        <v>77877953</v>
      </c>
      <c r="B42894" s="21"/>
      <c r="C42894">
        <v>524.04999999999995</v>
      </c>
    </row>
    <row r="42895" spans="1:3">
      <c r="A42895">
        <v>77877964</v>
      </c>
      <c r="B42895" s="21"/>
      <c r="C42895">
        <v>569.80999999999995</v>
      </c>
    </row>
    <row r="42896" spans="1:3">
      <c r="A42896">
        <v>77893244</v>
      </c>
      <c r="B42896" s="21"/>
      <c r="C42896">
        <v>928</v>
      </c>
    </row>
    <row r="42897" spans="1:3">
      <c r="A42897">
        <v>77922384</v>
      </c>
      <c r="B42897" s="21"/>
      <c r="C42897">
        <v>659.89</v>
      </c>
    </row>
    <row r="42898" spans="1:3">
      <c r="A42898">
        <v>77928860</v>
      </c>
      <c r="B42898" s="21"/>
      <c r="C42898">
        <v>559.84</v>
      </c>
    </row>
    <row r="42899" spans="1:3">
      <c r="A42899">
        <v>77934873</v>
      </c>
      <c r="B42899" s="21"/>
      <c r="C42899">
        <v>616.23</v>
      </c>
    </row>
    <row r="42900" spans="1:3">
      <c r="A42900">
        <v>78024336</v>
      </c>
      <c r="B42900" s="21"/>
      <c r="C42900">
        <v>758.33</v>
      </c>
    </row>
    <row r="42901" spans="1:3">
      <c r="A42901">
        <v>78031353</v>
      </c>
      <c r="B42901" s="21"/>
      <c r="C42901">
        <v>526.6</v>
      </c>
    </row>
    <row r="42902" spans="1:3">
      <c r="A42902">
        <v>78104888</v>
      </c>
      <c r="B42902" s="21"/>
      <c r="C42902">
        <v>423.06</v>
      </c>
    </row>
    <row r="42903" spans="1:3">
      <c r="A42903">
        <v>78111178</v>
      </c>
      <c r="B42903" s="21"/>
      <c r="C42903">
        <v>1996.04</v>
      </c>
    </row>
    <row r="42904" spans="1:3">
      <c r="A42904">
        <v>78128800</v>
      </c>
      <c r="B42904" s="21"/>
      <c r="C42904">
        <v>553.57000000000005</v>
      </c>
    </row>
    <row r="42905" spans="1:3">
      <c r="A42905">
        <v>78128811</v>
      </c>
      <c r="B42905" s="21"/>
      <c r="C42905">
        <v>618.88</v>
      </c>
    </row>
    <row r="42906" spans="1:3">
      <c r="A42906">
        <v>78128844</v>
      </c>
      <c r="B42906" s="21"/>
      <c r="C42906">
        <v>635.44000000000005</v>
      </c>
    </row>
    <row r="42907" spans="1:3">
      <c r="A42907">
        <v>78232232</v>
      </c>
      <c r="B42907" s="21"/>
      <c r="C42907">
        <v>897.8</v>
      </c>
    </row>
    <row r="42908" spans="1:3">
      <c r="A42908">
        <v>78263328</v>
      </c>
      <c r="B42908" s="21"/>
      <c r="C42908">
        <v>423.81</v>
      </c>
    </row>
    <row r="42909" spans="1:3">
      <c r="A42909">
        <v>78266087</v>
      </c>
      <c r="B42909" s="21"/>
      <c r="C42909">
        <v>801.63</v>
      </c>
    </row>
    <row r="42910" spans="1:3">
      <c r="A42910">
        <v>78280509</v>
      </c>
      <c r="B42910" s="21"/>
      <c r="C42910">
        <v>718.51</v>
      </c>
    </row>
    <row r="42911" spans="1:3">
      <c r="A42911">
        <v>78307763</v>
      </c>
      <c r="B42911" s="21"/>
      <c r="C42911">
        <v>375.76</v>
      </c>
    </row>
    <row r="42912" spans="1:3">
      <c r="A42912">
        <v>78338326</v>
      </c>
      <c r="B42912" s="21"/>
      <c r="C42912">
        <v>446.21</v>
      </c>
    </row>
    <row r="42913" spans="1:3">
      <c r="A42913">
        <v>78339216</v>
      </c>
      <c r="B42913" s="21"/>
      <c r="C42913">
        <v>514.05999999999995</v>
      </c>
    </row>
    <row r="42914" spans="1:3">
      <c r="A42914">
        <v>78343325</v>
      </c>
      <c r="B42914" s="21"/>
      <c r="C42914">
        <v>306.39999999999998</v>
      </c>
    </row>
    <row r="42915" spans="1:3">
      <c r="A42915">
        <v>78352826</v>
      </c>
      <c r="B42915" s="21"/>
      <c r="C42915">
        <v>1017.1</v>
      </c>
    </row>
    <row r="42916" spans="1:3">
      <c r="A42916">
        <v>78355529</v>
      </c>
      <c r="B42916" s="21"/>
      <c r="C42916">
        <v>738.45</v>
      </c>
    </row>
    <row r="42917" spans="1:3">
      <c r="A42917">
        <v>78385269</v>
      </c>
      <c r="B42917" s="21"/>
      <c r="C42917">
        <v>418.36</v>
      </c>
    </row>
    <row r="42918" spans="1:3">
      <c r="A42918">
        <v>78417284</v>
      </c>
      <c r="B42918" s="21"/>
      <c r="C42918">
        <v>544.86</v>
      </c>
    </row>
    <row r="42919" spans="1:3">
      <c r="A42919">
        <v>78448336</v>
      </c>
      <c r="B42919" s="21"/>
      <c r="C42919">
        <v>381.3</v>
      </c>
    </row>
    <row r="42920" spans="1:3">
      <c r="A42920">
        <v>78455933</v>
      </c>
      <c r="B42920" s="21"/>
      <c r="C42920">
        <v>512.35</v>
      </c>
    </row>
    <row r="42921" spans="1:3">
      <c r="A42921">
        <v>78497355</v>
      </c>
      <c r="B42921" s="21"/>
      <c r="C42921">
        <v>759.4</v>
      </c>
    </row>
    <row r="42922" spans="1:3">
      <c r="A42922">
        <v>78497366</v>
      </c>
      <c r="B42922" s="21"/>
      <c r="C42922">
        <v>650.79999999999995</v>
      </c>
    </row>
    <row r="42923" spans="1:3">
      <c r="A42923">
        <v>78508960</v>
      </c>
      <c r="B42923" s="21"/>
      <c r="C42923">
        <v>470.3</v>
      </c>
    </row>
    <row r="42924" spans="1:3">
      <c r="A42924">
        <v>78521956</v>
      </c>
      <c r="B42924" s="21"/>
      <c r="C42924">
        <v>501.44</v>
      </c>
    </row>
    <row r="42925" spans="1:3">
      <c r="A42925">
        <v>78535394</v>
      </c>
      <c r="B42925" s="21"/>
      <c r="C42925">
        <v>474.29</v>
      </c>
    </row>
    <row r="42926" spans="1:3">
      <c r="A42926">
        <v>78543392</v>
      </c>
      <c r="B42926" s="21"/>
      <c r="C42926">
        <v>899.72</v>
      </c>
    </row>
    <row r="42927" spans="1:3">
      <c r="A42927">
        <v>78596313</v>
      </c>
      <c r="B42927" s="21"/>
      <c r="C42927">
        <v>302.88</v>
      </c>
    </row>
    <row r="42928" spans="1:3">
      <c r="A42928">
        <v>78631455</v>
      </c>
      <c r="B42928" s="21"/>
      <c r="C42928">
        <v>470.62</v>
      </c>
    </row>
    <row r="42929" spans="1:3">
      <c r="A42929">
        <v>78776280</v>
      </c>
      <c r="B42929" s="21"/>
      <c r="C42929">
        <v>559.24</v>
      </c>
    </row>
    <row r="42930" spans="1:3">
      <c r="A42930">
        <v>78851237</v>
      </c>
      <c r="B42930" s="21"/>
      <c r="C42930">
        <v>702.3</v>
      </c>
    </row>
    <row r="42931" spans="1:3">
      <c r="A42931">
        <v>78888183</v>
      </c>
      <c r="B42931" s="21"/>
      <c r="C42931">
        <v>484.48</v>
      </c>
    </row>
    <row r="42932" spans="1:3">
      <c r="A42932">
        <v>78950251</v>
      </c>
      <c r="B42932" s="21"/>
      <c r="C42932">
        <v>579.48</v>
      </c>
    </row>
    <row r="42933" spans="1:3">
      <c r="A42933">
        <v>78957081</v>
      </c>
      <c r="B42933" s="21"/>
      <c r="C42933">
        <v>288.54000000000002</v>
      </c>
    </row>
    <row r="42934" spans="1:3">
      <c r="A42934">
        <v>78957218</v>
      </c>
      <c r="B42934" s="21"/>
      <c r="C42934">
        <v>441.78</v>
      </c>
    </row>
    <row r="42935" spans="1:3">
      <c r="A42935">
        <v>78957229</v>
      </c>
      <c r="B42935" s="21"/>
      <c r="C42935">
        <v>305.67</v>
      </c>
    </row>
    <row r="42936" spans="1:3">
      <c r="A42936">
        <v>78989374</v>
      </c>
      <c r="B42936" s="21"/>
      <c r="C42936">
        <v>490.78</v>
      </c>
    </row>
    <row r="42937" spans="1:3">
      <c r="A42937">
        <v>78995605</v>
      </c>
      <c r="B42937" s="21"/>
      <c r="C42937">
        <v>433.17</v>
      </c>
    </row>
    <row r="42938" spans="1:3">
      <c r="A42938">
        <v>79032487</v>
      </c>
      <c r="B42938" s="21"/>
      <c r="C42938">
        <v>737.82</v>
      </c>
    </row>
    <row r="42939" spans="1:3">
      <c r="A42939">
        <v>79042549</v>
      </c>
      <c r="B42939" s="21"/>
      <c r="C42939">
        <v>406.79</v>
      </c>
    </row>
    <row r="42940" spans="1:3">
      <c r="A42940">
        <v>79053922</v>
      </c>
      <c r="B42940" s="21"/>
      <c r="C42940">
        <v>649.58000000000004</v>
      </c>
    </row>
    <row r="42941" spans="1:3">
      <c r="A42941">
        <v>79069140</v>
      </c>
      <c r="B42941" s="21"/>
      <c r="C42941">
        <v>624.86</v>
      </c>
    </row>
    <row r="42942" spans="1:3">
      <c r="A42942">
        <v>79099073</v>
      </c>
      <c r="B42942" s="21"/>
      <c r="C42942">
        <v>583.6</v>
      </c>
    </row>
    <row r="42943" spans="1:3">
      <c r="A42943">
        <v>79185776</v>
      </c>
      <c r="B42943" s="21"/>
      <c r="C42943">
        <v>575.82000000000005</v>
      </c>
    </row>
    <row r="42944" spans="1:3">
      <c r="A42944">
        <v>79200570</v>
      </c>
      <c r="B42944" s="21"/>
      <c r="C42944">
        <v>725.35</v>
      </c>
    </row>
    <row r="42945" spans="1:3">
      <c r="A42945">
        <v>79274285</v>
      </c>
      <c r="B42945" s="21"/>
      <c r="C42945">
        <v>1104.3699999999999</v>
      </c>
    </row>
    <row r="42946" spans="1:3">
      <c r="A42946">
        <v>79286741</v>
      </c>
      <c r="B42946" s="21"/>
      <c r="C42946">
        <v>504.75</v>
      </c>
    </row>
    <row r="42947" spans="1:3">
      <c r="A42947">
        <v>79356835</v>
      </c>
      <c r="B42947" s="21"/>
      <c r="C42947">
        <v>365.93</v>
      </c>
    </row>
    <row r="42948" spans="1:3">
      <c r="A42948">
        <v>79372580</v>
      </c>
      <c r="B42948" s="21"/>
      <c r="C42948">
        <v>1248.6300000000001</v>
      </c>
    </row>
    <row r="42949" spans="1:3">
      <c r="A42949">
        <v>79392431</v>
      </c>
      <c r="B42949" s="21"/>
      <c r="C42949">
        <v>710</v>
      </c>
    </row>
    <row r="42950" spans="1:3">
      <c r="A42950">
        <v>79424036</v>
      </c>
      <c r="B42950" s="21"/>
      <c r="C42950">
        <v>398.68</v>
      </c>
    </row>
    <row r="42951" spans="1:3">
      <c r="A42951">
        <v>79435044</v>
      </c>
      <c r="B42951" s="21"/>
      <c r="C42951">
        <v>431.65</v>
      </c>
    </row>
    <row r="42952" spans="1:3">
      <c r="A42952">
        <v>79448036</v>
      </c>
      <c r="B42952" s="21"/>
      <c r="C42952">
        <v>620.67999999999995</v>
      </c>
    </row>
    <row r="42953" spans="1:3">
      <c r="A42953">
        <v>79504022</v>
      </c>
      <c r="B42953" s="21"/>
      <c r="C42953">
        <v>492.21</v>
      </c>
    </row>
    <row r="42954" spans="1:3">
      <c r="A42954">
        <v>79513250</v>
      </c>
      <c r="B42954" s="21"/>
      <c r="C42954">
        <v>822.94</v>
      </c>
    </row>
    <row r="42955" spans="1:3">
      <c r="A42955">
        <v>79517490</v>
      </c>
      <c r="B42955" s="21"/>
      <c r="C42955">
        <v>329.74</v>
      </c>
    </row>
    <row r="42956" spans="1:3">
      <c r="A42956">
        <v>79517525</v>
      </c>
      <c r="B42956" s="21"/>
      <c r="C42956">
        <v>341.89</v>
      </c>
    </row>
    <row r="42957" spans="1:3">
      <c r="A42957">
        <v>79593503</v>
      </c>
      <c r="B42957" s="21"/>
      <c r="C42957">
        <v>434.19</v>
      </c>
    </row>
    <row r="42958" spans="1:3">
      <c r="A42958">
        <v>79604663</v>
      </c>
      <c r="B42958" s="21"/>
      <c r="C42958">
        <v>510.47</v>
      </c>
    </row>
    <row r="42959" spans="1:3">
      <c r="A42959">
        <v>79605622</v>
      </c>
      <c r="B42959" s="21"/>
      <c r="C42959">
        <v>543.85</v>
      </c>
    </row>
    <row r="42960" spans="1:3">
      <c r="A42960">
        <v>79637744</v>
      </c>
      <c r="B42960" s="21"/>
      <c r="C42960">
        <v>567.09</v>
      </c>
    </row>
    <row r="42961" spans="1:3">
      <c r="A42961">
        <v>79644476</v>
      </c>
      <c r="B42961" s="21"/>
      <c r="C42961">
        <v>523.24</v>
      </c>
    </row>
    <row r="42962" spans="1:3">
      <c r="A42962">
        <v>79660256</v>
      </c>
      <c r="B42962" s="21"/>
      <c r="C42962">
        <v>612.11</v>
      </c>
    </row>
    <row r="42963" spans="1:3">
      <c r="A42963">
        <v>79676974</v>
      </c>
      <c r="B42963" s="21"/>
      <c r="C42963">
        <v>735.92</v>
      </c>
    </row>
    <row r="42964" spans="1:3">
      <c r="A42964">
        <v>79710864</v>
      </c>
      <c r="B42964" s="21"/>
      <c r="C42964">
        <v>404.89</v>
      </c>
    </row>
    <row r="42965" spans="1:3">
      <c r="A42965">
        <v>79720197</v>
      </c>
      <c r="B42965" s="21"/>
      <c r="C42965">
        <v>989.93</v>
      </c>
    </row>
    <row r="42966" spans="1:3">
      <c r="A42966">
        <v>79771032</v>
      </c>
      <c r="B42966" s="21"/>
      <c r="C42966">
        <v>702.5</v>
      </c>
    </row>
    <row r="42967" spans="1:3">
      <c r="A42967">
        <v>79771225</v>
      </c>
      <c r="B42967" s="21"/>
      <c r="C42967">
        <v>1158.03</v>
      </c>
    </row>
    <row r="42968" spans="1:3">
      <c r="A42968">
        <v>79808303</v>
      </c>
      <c r="B42968" s="21"/>
      <c r="C42968">
        <v>581.4</v>
      </c>
    </row>
    <row r="42969" spans="1:3">
      <c r="A42969">
        <v>79869582</v>
      </c>
      <c r="B42969" s="21"/>
      <c r="C42969">
        <v>682.8</v>
      </c>
    </row>
    <row r="42970" spans="1:3">
      <c r="A42970">
        <v>79947845</v>
      </c>
      <c r="B42970" s="21"/>
      <c r="C42970">
        <v>467.9</v>
      </c>
    </row>
    <row r="42971" spans="1:3">
      <c r="A42971">
        <v>80156167</v>
      </c>
      <c r="B42971" s="21"/>
      <c r="C42971">
        <v>419.78</v>
      </c>
    </row>
    <row r="42972" spans="1:3">
      <c r="A42972">
        <v>80192569</v>
      </c>
      <c r="B42972" s="21"/>
      <c r="C42972">
        <v>497.98</v>
      </c>
    </row>
    <row r="42973" spans="1:3">
      <c r="A42973">
        <v>80201758</v>
      </c>
      <c r="B42973" s="21"/>
      <c r="C42973">
        <v>499.56</v>
      </c>
    </row>
    <row r="42974" spans="1:3">
      <c r="A42974">
        <v>80308823</v>
      </c>
      <c r="B42974" s="21"/>
      <c r="C42974">
        <v>1100.1400000000001</v>
      </c>
    </row>
    <row r="42975" spans="1:3">
      <c r="A42975">
        <v>80308834</v>
      </c>
      <c r="B42975" s="21"/>
      <c r="C42975">
        <v>1252.71</v>
      </c>
    </row>
    <row r="42976" spans="1:3">
      <c r="A42976">
        <v>80308845</v>
      </c>
      <c r="B42976" s="21"/>
      <c r="C42976">
        <v>1123.02</v>
      </c>
    </row>
    <row r="42977" spans="1:3">
      <c r="A42977">
        <v>80308889</v>
      </c>
      <c r="B42977" s="21"/>
      <c r="C42977">
        <v>1464.99</v>
      </c>
    </row>
    <row r="42978" spans="1:3">
      <c r="A42978">
        <v>80308903</v>
      </c>
      <c r="B42978" s="21"/>
      <c r="C42978">
        <v>1824.9</v>
      </c>
    </row>
    <row r="42979" spans="1:3">
      <c r="A42979">
        <v>80308925</v>
      </c>
      <c r="B42979" s="21"/>
      <c r="C42979">
        <v>1230.29</v>
      </c>
    </row>
    <row r="42980" spans="1:3">
      <c r="A42980">
        <v>80308936</v>
      </c>
      <c r="B42980" s="21"/>
      <c r="C42980">
        <v>1242</v>
      </c>
    </row>
    <row r="42981" spans="1:3">
      <c r="A42981">
        <v>80325377</v>
      </c>
      <c r="B42981" s="21"/>
      <c r="C42981">
        <v>423.67</v>
      </c>
    </row>
    <row r="42982" spans="1:3">
      <c r="A42982">
        <v>80339919</v>
      </c>
      <c r="B42982" s="21"/>
      <c r="C42982">
        <v>414.18</v>
      </c>
    </row>
    <row r="42983" spans="1:3">
      <c r="A42983">
        <v>80418504</v>
      </c>
      <c r="B42983" s="21"/>
      <c r="C42983">
        <v>469.52</v>
      </c>
    </row>
    <row r="42984" spans="1:3">
      <c r="A42984">
        <v>80418526</v>
      </c>
      <c r="B42984" s="21"/>
      <c r="C42984">
        <v>469.52</v>
      </c>
    </row>
    <row r="42985" spans="1:3">
      <c r="A42985">
        <v>80418537</v>
      </c>
      <c r="B42985" s="21"/>
      <c r="C42985">
        <v>492.4</v>
      </c>
    </row>
    <row r="42986" spans="1:3">
      <c r="A42986">
        <v>80418548</v>
      </c>
      <c r="B42986" s="21"/>
      <c r="C42986">
        <v>492.4</v>
      </c>
    </row>
    <row r="42987" spans="1:3">
      <c r="A42987">
        <v>80418559</v>
      </c>
      <c r="B42987" s="21"/>
      <c r="C42987">
        <v>492.4</v>
      </c>
    </row>
    <row r="42988" spans="1:3">
      <c r="A42988">
        <v>80418560</v>
      </c>
      <c r="B42988" s="21"/>
      <c r="C42988">
        <v>492.4</v>
      </c>
    </row>
    <row r="42989" spans="1:3">
      <c r="A42989">
        <v>80418571</v>
      </c>
      <c r="B42989" s="21"/>
      <c r="C42989">
        <v>492.84</v>
      </c>
    </row>
    <row r="42990" spans="1:3">
      <c r="A42990">
        <v>80418582</v>
      </c>
      <c r="B42990" s="21"/>
      <c r="C42990">
        <v>515.28</v>
      </c>
    </row>
    <row r="42991" spans="1:3">
      <c r="A42991">
        <v>80418593</v>
      </c>
      <c r="B42991" s="21"/>
      <c r="C42991">
        <v>515.28</v>
      </c>
    </row>
    <row r="42992" spans="1:3">
      <c r="A42992">
        <v>80418606</v>
      </c>
      <c r="B42992" s="21"/>
      <c r="C42992">
        <v>515.28</v>
      </c>
    </row>
    <row r="42993" spans="1:3">
      <c r="A42993">
        <v>80418628</v>
      </c>
      <c r="B42993" s="21"/>
      <c r="C42993">
        <v>515.28</v>
      </c>
    </row>
    <row r="42994" spans="1:3">
      <c r="A42994">
        <v>80418639</v>
      </c>
      <c r="B42994" s="21"/>
      <c r="C42994">
        <v>515.72</v>
      </c>
    </row>
    <row r="42995" spans="1:3">
      <c r="A42995">
        <v>80418640</v>
      </c>
      <c r="B42995" s="21"/>
      <c r="C42995">
        <v>538.16</v>
      </c>
    </row>
    <row r="42996" spans="1:3">
      <c r="A42996">
        <v>80418651</v>
      </c>
      <c r="B42996" s="21"/>
      <c r="C42996">
        <v>538.16</v>
      </c>
    </row>
    <row r="42997" spans="1:3">
      <c r="A42997">
        <v>80418662</v>
      </c>
      <c r="B42997" s="21"/>
      <c r="C42997">
        <v>538.16</v>
      </c>
    </row>
    <row r="42998" spans="1:3">
      <c r="A42998">
        <v>80418673</v>
      </c>
      <c r="B42998" s="21"/>
      <c r="C42998">
        <v>538.16</v>
      </c>
    </row>
    <row r="42999" spans="1:3">
      <c r="A42999">
        <v>80418684</v>
      </c>
      <c r="B42999" s="21"/>
      <c r="C42999">
        <v>538.16</v>
      </c>
    </row>
    <row r="43000" spans="1:3">
      <c r="A43000">
        <v>80418695</v>
      </c>
      <c r="B43000" s="21"/>
      <c r="C43000">
        <v>538.16</v>
      </c>
    </row>
    <row r="43001" spans="1:3">
      <c r="A43001">
        <v>80418708</v>
      </c>
      <c r="B43001" s="21"/>
      <c r="C43001">
        <v>538.6</v>
      </c>
    </row>
    <row r="43002" spans="1:3">
      <c r="A43002">
        <v>80418719</v>
      </c>
      <c r="B43002" s="21"/>
      <c r="C43002">
        <v>561.04</v>
      </c>
    </row>
    <row r="43003" spans="1:3">
      <c r="A43003">
        <v>80418720</v>
      </c>
      <c r="B43003" s="21"/>
      <c r="C43003">
        <v>561.04</v>
      </c>
    </row>
    <row r="43004" spans="1:3">
      <c r="A43004">
        <v>80418731</v>
      </c>
      <c r="B43004" s="21"/>
      <c r="C43004">
        <v>561.04</v>
      </c>
    </row>
    <row r="43005" spans="1:3">
      <c r="A43005">
        <v>80418742</v>
      </c>
      <c r="B43005" s="21"/>
      <c r="C43005">
        <v>561.04</v>
      </c>
    </row>
    <row r="43006" spans="1:3">
      <c r="A43006">
        <v>80418753</v>
      </c>
      <c r="B43006" s="21"/>
      <c r="C43006">
        <v>561.04</v>
      </c>
    </row>
    <row r="43007" spans="1:3">
      <c r="A43007">
        <v>80418764</v>
      </c>
      <c r="B43007" s="21"/>
      <c r="C43007">
        <v>561.04</v>
      </c>
    </row>
    <row r="43008" spans="1:3">
      <c r="A43008">
        <v>80418775</v>
      </c>
      <c r="B43008" s="21"/>
      <c r="C43008">
        <v>561.04</v>
      </c>
    </row>
    <row r="43009" spans="1:3">
      <c r="A43009">
        <v>80418786</v>
      </c>
      <c r="B43009" s="21"/>
      <c r="C43009">
        <v>561.48</v>
      </c>
    </row>
    <row r="43010" spans="1:3">
      <c r="A43010">
        <v>80418797</v>
      </c>
      <c r="B43010" s="21"/>
      <c r="C43010">
        <v>583.91999999999996</v>
      </c>
    </row>
    <row r="43011" spans="1:3">
      <c r="A43011">
        <v>80418811</v>
      </c>
      <c r="B43011" s="21"/>
      <c r="C43011">
        <v>583.91999999999996</v>
      </c>
    </row>
    <row r="43012" spans="1:3">
      <c r="A43012">
        <v>80418822</v>
      </c>
      <c r="B43012" s="21"/>
      <c r="C43012">
        <v>583.91999999999996</v>
      </c>
    </row>
    <row r="43013" spans="1:3">
      <c r="A43013">
        <v>80418844</v>
      </c>
      <c r="B43013" s="21"/>
      <c r="C43013">
        <v>583.91999999999996</v>
      </c>
    </row>
    <row r="43014" spans="1:3">
      <c r="A43014">
        <v>80418855</v>
      </c>
      <c r="B43014" s="21"/>
      <c r="C43014">
        <v>583.91999999999996</v>
      </c>
    </row>
    <row r="43015" spans="1:3">
      <c r="A43015">
        <v>80418866</v>
      </c>
      <c r="B43015" s="21"/>
      <c r="C43015">
        <v>583.91999999999996</v>
      </c>
    </row>
    <row r="43016" spans="1:3">
      <c r="A43016">
        <v>80418888</v>
      </c>
      <c r="B43016" s="21"/>
      <c r="C43016">
        <v>606.79999999999995</v>
      </c>
    </row>
    <row r="43017" spans="1:3">
      <c r="A43017">
        <v>80418913</v>
      </c>
      <c r="B43017" s="21"/>
      <c r="C43017">
        <v>606.79999999999995</v>
      </c>
    </row>
    <row r="43018" spans="1:3">
      <c r="A43018">
        <v>80418924</v>
      </c>
      <c r="B43018" s="21"/>
      <c r="C43018">
        <v>606.79999999999995</v>
      </c>
    </row>
    <row r="43019" spans="1:3">
      <c r="A43019">
        <v>80418935</v>
      </c>
      <c r="B43019" s="21"/>
      <c r="C43019">
        <v>606.79999999999995</v>
      </c>
    </row>
    <row r="43020" spans="1:3">
      <c r="A43020">
        <v>80418946</v>
      </c>
      <c r="B43020" s="21"/>
      <c r="C43020">
        <v>606.79999999999995</v>
      </c>
    </row>
    <row r="43021" spans="1:3">
      <c r="A43021">
        <v>80418957</v>
      </c>
      <c r="B43021" s="21"/>
      <c r="C43021">
        <v>606.79999999999995</v>
      </c>
    </row>
    <row r="43022" spans="1:3">
      <c r="A43022">
        <v>80418968</v>
      </c>
      <c r="B43022" s="21"/>
      <c r="C43022">
        <v>606.79999999999995</v>
      </c>
    </row>
    <row r="43023" spans="1:3">
      <c r="A43023">
        <v>80418979</v>
      </c>
      <c r="B43023" s="21"/>
      <c r="C43023">
        <v>607.24</v>
      </c>
    </row>
    <row r="43024" spans="1:3">
      <c r="A43024">
        <v>80418980</v>
      </c>
      <c r="B43024" s="21"/>
      <c r="C43024">
        <v>629.67999999999995</v>
      </c>
    </row>
    <row r="43025" spans="1:3">
      <c r="A43025">
        <v>80418991</v>
      </c>
      <c r="B43025" s="21"/>
      <c r="C43025">
        <v>629.67999999999995</v>
      </c>
    </row>
    <row r="43026" spans="1:3">
      <c r="A43026">
        <v>80419007</v>
      </c>
      <c r="B43026" s="21"/>
      <c r="C43026">
        <v>629.67999999999995</v>
      </c>
    </row>
    <row r="43027" spans="1:3">
      <c r="A43027">
        <v>80419018</v>
      </c>
      <c r="B43027" s="21"/>
      <c r="C43027">
        <v>629.67999999999995</v>
      </c>
    </row>
    <row r="43028" spans="1:3">
      <c r="A43028">
        <v>80419029</v>
      </c>
      <c r="B43028" s="21"/>
      <c r="C43028">
        <v>629.67999999999995</v>
      </c>
    </row>
    <row r="43029" spans="1:3">
      <c r="A43029">
        <v>80419030</v>
      </c>
      <c r="B43029" s="21"/>
      <c r="C43029">
        <v>629.67999999999995</v>
      </c>
    </row>
    <row r="43030" spans="1:3">
      <c r="A43030">
        <v>80419041</v>
      </c>
      <c r="B43030" s="21"/>
      <c r="C43030">
        <v>629.67999999999995</v>
      </c>
    </row>
    <row r="43031" spans="1:3">
      <c r="A43031">
        <v>80419052</v>
      </c>
      <c r="B43031" s="21"/>
      <c r="C43031">
        <v>629.67999999999995</v>
      </c>
    </row>
    <row r="43032" spans="1:3">
      <c r="A43032">
        <v>80419063</v>
      </c>
      <c r="B43032" s="21"/>
      <c r="C43032">
        <v>629.67999999999995</v>
      </c>
    </row>
    <row r="43033" spans="1:3">
      <c r="A43033">
        <v>80419074</v>
      </c>
      <c r="B43033" s="21"/>
      <c r="C43033">
        <v>629.67999999999995</v>
      </c>
    </row>
    <row r="43034" spans="1:3">
      <c r="A43034">
        <v>80482355</v>
      </c>
      <c r="B43034" s="21"/>
      <c r="C43034">
        <v>469.96</v>
      </c>
    </row>
    <row r="43035" spans="1:3">
      <c r="A43035">
        <v>80555733</v>
      </c>
      <c r="B43035" s="21"/>
      <c r="C43035">
        <v>592.76</v>
      </c>
    </row>
    <row r="43036" spans="1:3">
      <c r="A43036">
        <v>80584969</v>
      </c>
      <c r="B43036" s="21"/>
      <c r="C43036">
        <v>565.42999999999995</v>
      </c>
    </row>
    <row r="43037" spans="1:3">
      <c r="A43037">
        <v>80584970</v>
      </c>
      <c r="B43037" s="21"/>
      <c r="C43037">
        <v>611.19000000000005</v>
      </c>
    </row>
    <row r="43038" spans="1:3">
      <c r="A43038">
        <v>80657574</v>
      </c>
      <c r="B43038" s="21"/>
      <c r="C43038">
        <v>463.96</v>
      </c>
    </row>
    <row r="43039" spans="1:3">
      <c r="A43039">
        <v>80748589</v>
      </c>
      <c r="B43039" s="21"/>
      <c r="C43039">
        <v>686.54</v>
      </c>
    </row>
    <row r="43040" spans="1:3">
      <c r="A43040">
        <v>80789668</v>
      </c>
      <c r="B43040" s="21"/>
      <c r="C43040">
        <v>538.08000000000004</v>
      </c>
    </row>
    <row r="43041" spans="1:3">
      <c r="A43041">
        <v>80839914</v>
      </c>
      <c r="B43041" s="21"/>
      <c r="C43041">
        <v>337.74</v>
      </c>
    </row>
    <row r="43042" spans="1:3">
      <c r="A43042">
        <v>80839925</v>
      </c>
      <c r="B43042" s="21"/>
      <c r="C43042">
        <v>360.62</v>
      </c>
    </row>
    <row r="43043" spans="1:3">
      <c r="A43043">
        <v>80839936</v>
      </c>
      <c r="B43043" s="21"/>
      <c r="C43043">
        <v>360.5</v>
      </c>
    </row>
    <row r="43044" spans="1:3">
      <c r="A43044">
        <v>80839947</v>
      </c>
      <c r="B43044" s="21"/>
      <c r="C43044">
        <v>360.62</v>
      </c>
    </row>
    <row r="43045" spans="1:3">
      <c r="A43045">
        <v>80864104</v>
      </c>
      <c r="B43045" s="21"/>
      <c r="C43045">
        <v>560.54</v>
      </c>
    </row>
    <row r="43046" spans="1:3">
      <c r="A43046">
        <v>80866939</v>
      </c>
      <c r="B43046" s="21"/>
      <c r="C43046">
        <v>646.85</v>
      </c>
    </row>
    <row r="43047" spans="1:3">
      <c r="A43047">
        <v>80879545</v>
      </c>
      <c r="B43047" s="21"/>
      <c r="C43047">
        <v>418.7</v>
      </c>
    </row>
    <row r="43048" spans="1:3">
      <c r="A43048">
        <v>80933751</v>
      </c>
      <c r="B43048" s="21"/>
      <c r="C43048">
        <v>518.57000000000005</v>
      </c>
    </row>
    <row r="43049" spans="1:3">
      <c r="A43049">
        <v>80958254</v>
      </c>
      <c r="B43049" s="21"/>
      <c r="C43049">
        <v>360.11</v>
      </c>
    </row>
    <row r="43050" spans="1:3">
      <c r="A43050">
        <v>80997848</v>
      </c>
      <c r="B43050" s="21"/>
      <c r="C43050">
        <v>538.59</v>
      </c>
    </row>
    <row r="43051" spans="1:3">
      <c r="A43051">
        <v>81103119</v>
      </c>
      <c r="B43051" s="21"/>
      <c r="C43051">
        <v>1734.76</v>
      </c>
    </row>
    <row r="43052" spans="1:3">
      <c r="A43052">
        <v>81132447</v>
      </c>
      <c r="B43052" s="21"/>
      <c r="C43052">
        <v>598.11</v>
      </c>
    </row>
    <row r="43053" spans="1:3">
      <c r="A43053">
        <v>81142021</v>
      </c>
      <c r="B43053" s="21"/>
      <c r="C43053">
        <v>394.01</v>
      </c>
    </row>
    <row r="43054" spans="1:3">
      <c r="A43054">
        <v>81156878</v>
      </c>
      <c r="B43054" s="21"/>
      <c r="C43054">
        <v>387.77</v>
      </c>
    </row>
    <row r="43055" spans="1:3">
      <c r="A43055">
        <v>81156889</v>
      </c>
      <c r="B43055" s="21"/>
      <c r="C43055">
        <v>387.65</v>
      </c>
    </row>
    <row r="43056" spans="1:3">
      <c r="A43056">
        <v>81156890</v>
      </c>
      <c r="B43056" s="21"/>
      <c r="C43056">
        <v>410.53</v>
      </c>
    </row>
    <row r="43057" spans="1:3">
      <c r="A43057">
        <v>81190285</v>
      </c>
      <c r="B43057" s="21"/>
      <c r="C43057">
        <v>373.96</v>
      </c>
    </row>
    <row r="43058" spans="1:3">
      <c r="A43058">
        <v>81228877</v>
      </c>
      <c r="B43058" s="21"/>
      <c r="C43058">
        <v>420.66</v>
      </c>
    </row>
    <row r="43059" spans="1:3">
      <c r="A43059">
        <v>81236557</v>
      </c>
      <c r="B43059" s="21"/>
      <c r="C43059">
        <v>446.64</v>
      </c>
    </row>
    <row r="43060" spans="1:3">
      <c r="A43060">
        <v>81280128</v>
      </c>
      <c r="B43060" s="21"/>
      <c r="C43060">
        <v>478.42</v>
      </c>
    </row>
    <row r="43061" spans="1:3">
      <c r="A43061">
        <v>81360421</v>
      </c>
      <c r="B43061" s="21"/>
      <c r="C43061">
        <v>934.61</v>
      </c>
    </row>
    <row r="43062" spans="1:3">
      <c r="A43062">
        <v>81406873</v>
      </c>
      <c r="B43062" s="21"/>
      <c r="C43062">
        <v>335.58</v>
      </c>
    </row>
    <row r="43063" spans="1:3">
      <c r="A43063">
        <v>81424671</v>
      </c>
      <c r="B43063" s="21"/>
      <c r="C43063">
        <v>615.62</v>
      </c>
    </row>
    <row r="43064" spans="1:3">
      <c r="A43064">
        <v>81478742</v>
      </c>
      <c r="B43064" s="21"/>
      <c r="C43064">
        <v>611.02</v>
      </c>
    </row>
    <row r="43065" spans="1:3">
      <c r="A43065">
        <v>81611350</v>
      </c>
      <c r="B43065" s="21"/>
      <c r="C43065">
        <v>737.58</v>
      </c>
    </row>
    <row r="43066" spans="1:3">
      <c r="A43066">
        <v>81634993</v>
      </c>
      <c r="B43066" s="21"/>
      <c r="C43066">
        <v>536.54</v>
      </c>
    </row>
    <row r="43067" spans="1:3">
      <c r="A43067">
        <v>81640224</v>
      </c>
      <c r="B43067" s="21"/>
      <c r="C43067">
        <v>350.76</v>
      </c>
    </row>
    <row r="43068" spans="1:3">
      <c r="A43068">
        <v>81640315</v>
      </c>
      <c r="B43068" s="21"/>
      <c r="C43068">
        <v>553.82000000000005</v>
      </c>
    </row>
    <row r="43069" spans="1:3">
      <c r="A43069">
        <v>81640326</v>
      </c>
      <c r="B43069" s="21"/>
      <c r="C43069">
        <v>600.05999999999995</v>
      </c>
    </row>
    <row r="43070" spans="1:3">
      <c r="A43070">
        <v>81643018</v>
      </c>
      <c r="B43070" s="21"/>
      <c r="C43070">
        <v>464.67</v>
      </c>
    </row>
    <row r="43071" spans="1:3">
      <c r="A43071">
        <v>81667223</v>
      </c>
      <c r="B43071" s="21"/>
      <c r="C43071">
        <v>695.28</v>
      </c>
    </row>
    <row r="43072" spans="1:3">
      <c r="A43072">
        <v>81720107</v>
      </c>
      <c r="B43072" s="21"/>
      <c r="C43072">
        <v>2014.25</v>
      </c>
    </row>
    <row r="43073" spans="1:3">
      <c r="A43073">
        <v>81782890</v>
      </c>
      <c r="B43073" s="21"/>
      <c r="C43073">
        <v>547.96</v>
      </c>
    </row>
    <row r="43074" spans="1:3">
      <c r="A43074">
        <v>81795075</v>
      </c>
      <c r="B43074" s="21"/>
      <c r="C43074">
        <v>514.32000000000005</v>
      </c>
    </row>
    <row r="43075" spans="1:3">
      <c r="A43075">
        <v>81825458</v>
      </c>
      <c r="B43075" s="21"/>
      <c r="C43075">
        <v>516.55999999999995</v>
      </c>
    </row>
    <row r="43076" spans="1:3">
      <c r="A43076">
        <v>81855314</v>
      </c>
      <c r="B43076" s="21"/>
      <c r="C43076">
        <v>924.56</v>
      </c>
    </row>
    <row r="43077" spans="1:3">
      <c r="A43077">
        <v>81907735</v>
      </c>
      <c r="B43077" s="21"/>
      <c r="C43077">
        <v>547.37</v>
      </c>
    </row>
    <row r="43078" spans="1:3">
      <c r="A43078">
        <v>81910056</v>
      </c>
      <c r="B43078" s="21"/>
      <c r="C43078">
        <v>491.82</v>
      </c>
    </row>
    <row r="43079" spans="1:3">
      <c r="A43079">
        <v>81931819</v>
      </c>
      <c r="B43079" s="21"/>
      <c r="C43079">
        <v>513.67999999999995</v>
      </c>
    </row>
    <row r="43080" spans="1:3">
      <c r="A43080">
        <v>81967886</v>
      </c>
      <c r="B43080" s="21"/>
      <c r="C43080">
        <v>511.1</v>
      </c>
    </row>
    <row r="43081" spans="1:3">
      <c r="A43081">
        <v>81969713</v>
      </c>
      <c r="B43081" s="21"/>
      <c r="C43081">
        <v>421.07</v>
      </c>
    </row>
    <row r="43082" spans="1:3">
      <c r="A43082">
        <v>81972465</v>
      </c>
      <c r="B43082" s="21"/>
      <c r="C43082">
        <v>1243.0999999999999</v>
      </c>
    </row>
    <row r="43083" spans="1:3">
      <c r="A43083">
        <v>82010319</v>
      </c>
      <c r="B43083" s="21"/>
      <c r="C43083">
        <v>647.74</v>
      </c>
    </row>
    <row r="43084" spans="1:3">
      <c r="A43084">
        <v>82018904</v>
      </c>
      <c r="B43084" s="21"/>
      <c r="C43084">
        <v>361.54</v>
      </c>
    </row>
    <row r="43085" spans="1:3">
      <c r="A43085">
        <v>82038924</v>
      </c>
      <c r="B43085" s="21"/>
      <c r="C43085">
        <v>953.67</v>
      </c>
    </row>
    <row r="43086" spans="1:3">
      <c r="A43086">
        <v>82110701</v>
      </c>
      <c r="B43086" s="21"/>
      <c r="C43086">
        <v>481.04</v>
      </c>
    </row>
    <row r="43087" spans="1:3">
      <c r="A43087">
        <v>82148183</v>
      </c>
      <c r="B43087" s="21"/>
      <c r="C43087">
        <v>600.08000000000004</v>
      </c>
    </row>
    <row r="43088" spans="1:3">
      <c r="A43088">
        <v>82153751</v>
      </c>
      <c r="B43088" s="21"/>
      <c r="C43088">
        <v>392.61</v>
      </c>
    </row>
    <row r="43089" spans="1:3">
      <c r="A43089">
        <v>82161260</v>
      </c>
      <c r="B43089" s="21"/>
      <c r="C43089">
        <v>532.41</v>
      </c>
    </row>
    <row r="43090" spans="1:3">
      <c r="A43090">
        <v>82252888</v>
      </c>
      <c r="B43090" s="21"/>
      <c r="C43090">
        <v>294.72000000000003</v>
      </c>
    </row>
    <row r="43091" spans="1:3">
      <c r="A43091">
        <v>82304663</v>
      </c>
      <c r="B43091" s="21"/>
      <c r="C43091">
        <v>743.35</v>
      </c>
    </row>
    <row r="43092" spans="1:3">
      <c r="A43092">
        <v>82357560</v>
      </c>
      <c r="B43092" s="21"/>
      <c r="C43092">
        <v>744.84</v>
      </c>
    </row>
    <row r="43093" spans="1:3">
      <c r="A43093">
        <v>82407816</v>
      </c>
      <c r="B43093" s="21"/>
      <c r="C43093">
        <v>466.03</v>
      </c>
    </row>
    <row r="43094" spans="1:3">
      <c r="A43094">
        <v>82407827</v>
      </c>
      <c r="B43094" s="21"/>
      <c r="C43094">
        <v>547.48</v>
      </c>
    </row>
    <row r="43095" spans="1:3">
      <c r="A43095">
        <v>82423050</v>
      </c>
      <c r="B43095" s="21"/>
      <c r="C43095">
        <v>1168.8900000000001</v>
      </c>
    </row>
    <row r="43096" spans="1:3">
      <c r="A43096">
        <v>82469792</v>
      </c>
      <c r="B43096" s="21"/>
      <c r="C43096">
        <v>1069.8900000000001</v>
      </c>
    </row>
    <row r="43097" spans="1:3">
      <c r="A43097">
        <v>82508314</v>
      </c>
      <c r="B43097" s="21"/>
      <c r="C43097">
        <v>1083.1600000000001</v>
      </c>
    </row>
    <row r="43098" spans="1:3">
      <c r="A43098">
        <v>82508325</v>
      </c>
      <c r="B43098" s="21"/>
      <c r="C43098">
        <v>1002.06</v>
      </c>
    </row>
    <row r="43099" spans="1:3">
      <c r="A43099">
        <v>82554970</v>
      </c>
      <c r="B43099" s="21"/>
      <c r="C43099">
        <v>570.22</v>
      </c>
    </row>
    <row r="43100" spans="1:3">
      <c r="A43100">
        <v>82598729</v>
      </c>
      <c r="B43100" s="21"/>
      <c r="C43100">
        <v>524.23</v>
      </c>
    </row>
    <row r="43101" spans="1:3">
      <c r="A43101">
        <v>82663498</v>
      </c>
      <c r="B43101" s="21"/>
      <c r="C43101">
        <v>615.64</v>
      </c>
    </row>
    <row r="43102" spans="1:3">
      <c r="A43102">
        <v>82663501</v>
      </c>
      <c r="B43102" s="21"/>
      <c r="C43102">
        <v>638.96</v>
      </c>
    </row>
    <row r="43103" spans="1:3">
      <c r="A43103">
        <v>82666066</v>
      </c>
      <c r="B43103" s="21"/>
      <c r="C43103">
        <v>468.71</v>
      </c>
    </row>
    <row r="43104" spans="1:3">
      <c r="A43104">
        <v>82666077</v>
      </c>
      <c r="B43104" s="21"/>
      <c r="C43104">
        <v>662.96</v>
      </c>
    </row>
    <row r="43105" spans="1:3">
      <c r="A43105">
        <v>82666102</v>
      </c>
      <c r="B43105" s="21"/>
      <c r="C43105">
        <v>812.16</v>
      </c>
    </row>
    <row r="43106" spans="1:3">
      <c r="A43106">
        <v>82766254</v>
      </c>
      <c r="B43106" s="21"/>
      <c r="C43106">
        <v>952.28</v>
      </c>
    </row>
    <row r="43107" spans="1:3">
      <c r="A43107">
        <v>82814775</v>
      </c>
      <c r="B43107" s="21"/>
      <c r="C43107">
        <v>572.95000000000005</v>
      </c>
    </row>
    <row r="43108" spans="1:3">
      <c r="A43108">
        <v>82834024</v>
      </c>
      <c r="B43108" s="21"/>
      <c r="C43108">
        <v>466.68</v>
      </c>
    </row>
    <row r="43109" spans="1:3">
      <c r="A43109">
        <v>82834160</v>
      </c>
      <c r="B43109" s="21"/>
      <c r="C43109">
        <v>971</v>
      </c>
    </row>
    <row r="43110" spans="1:3">
      <c r="A43110">
        <v>82865427</v>
      </c>
      <c r="B43110" s="21"/>
      <c r="C43110">
        <v>457.88</v>
      </c>
    </row>
    <row r="43111" spans="1:3">
      <c r="A43111">
        <v>82937006</v>
      </c>
      <c r="B43111" s="21"/>
      <c r="C43111">
        <v>390.72</v>
      </c>
    </row>
    <row r="43112" spans="1:3">
      <c r="A43112">
        <v>82937017</v>
      </c>
      <c r="B43112" s="21"/>
      <c r="C43112">
        <v>390.72</v>
      </c>
    </row>
    <row r="43113" spans="1:3">
      <c r="A43113">
        <v>82946552</v>
      </c>
      <c r="B43113" s="21"/>
      <c r="C43113">
        <v>513.12</v>
      </c>
    </row>
    <row r="43114" spans="1:3">
      <c r="A43114">
        <v>82951813</v>
      </c>
      <c r="B43114" s="21"/>
      <c r="C43114">
        <v>1364.79</v>
      </c>
    </row>
    <row r="43115" spans="1:3">
      <c r="A43115">
        <v>82962343</v>
      </c>
      <c r="B43115" s="21"/>
      <c r="C43115">
        <v>1231.46</v>
      </c>
    </row>
    <row r="43116" spans="1:3">
      <c r="A43116">
        <v>83004926</v>
      </c>
      <c r="B43116" s="21"/>
      <c r="C43116">
        <v>483.7</v>
      </c>
    </row>
    <row r="43117" spans="1:3">
      <c r="A43117">
        <v>83004971</v>
      </c>
      <c r="B43117" s="21"/>
      <c r="C43117">
        <v>538.16</v>
      </c>
    </row>
    <row r="43118" spans="1:3">
      <c r="A43118">
        <v>83004982</v>
      </c>
      <c r="B43118" s="21"/>
      <c r="C43118">
        <v>561.04</v>
      </c>
    </row>
    <row r="43119" spans="1:3">
      <c r="A43119">
        <v>83004993</v>
      </c>
      <c r="B43119" s="21"/>
      <c r="C43119">
        <v>583.91999999999996</v>
      </c>
    </row>
    <row r="43120" spans="1:3">
      <c r="A43120">
        <v>83005009</v>
      </c>
      <c r="B43120" s="21"/>
      <c r="C43120">
        <v>606.79999999999995</v>
      </c>
    </row>
    <row r="43121" spans="1:3">
      <c r="A43121">
        <v>83005010</v>
      </c>
      <c r="B43121" s="21"/>
      <c r="C43121">
        <v>652.55999999999995</v>
      </c>
    </row>
    <row r="43122" spans="1:3">
      <c r="A43122">
        <v>83005021</v>
      </c>
      <c r="B43122" s="21"/>
      <c r="C43122">
        <v>698.32</v>
      </c>
    </row>
    <row r="43123" spans="1:3">
      <c r="A43123">
        <v>83060757</v>
      </c>
      <c r="B43123" s="21"/>
      <c r="C43123">
        <v>465.1</v>
      </c>
    </row>
    <row r="43124" spans="1:3">
      <c r="A43124">
        <v>83145588</v>
      </c>
      <c r="B43124" s="21"/>
      <c r="C43124">
        <v>582.61</v>
      </c>
    </row>
    <row r="43125" spans="1:3">
      <c r="A43125">
        <v>83168654</v>
      </c>
      <c r="B43125" s="21"/>
      <c r="C43125">
        <v>330.96</v>
      </c>
    </row>
    <row r="43126" spans="1:3">
      <c r="A43126">
        <v>83168665</v>
      </c>
      <c r="B43126" s="21"/>
      <c r="C43126">
        <v>330.96</v>
      </c>
    </row>
    <row r="43127" spans="1:3">
      <c r="A43127">
        <v>83168676</v>
      </c>
      <c r="B43127" s="21"/>
      <c r="C43127">
        <v>330.96</v>
      </c>
    </row>
    <row r="43128" spans="1:3">
      <c r="A43128">
        <v>83206477</v>
      </c>
      <c r="B43128" s="21"/>
      <c r="C43128">
        <v>469.42</v>
      </c>
    </row>
    <row r="43129" spans="1:3">
      <c r="A43129">
        <v>83314016</v>
      </c>
      <c r="B43129" s="21"/>
      <c r="C43129">
        <v>2090.56</v>
      </c>
    </row>
    <row r="43130" spans="1:3">
      <c r="A43130">
        <v>83335324</v>
      </c>
      <c r="B43130" s="21"/>
      <c r="C43130">
        <v>447.64</v>
      </c>
    </row>
    <row r="43131" spans="1:3">
      <c r="A43131">
        <v>83346490</v>
      </c>
      <c r="B43131" s="21"/>
      <c r="C43131">
        <v>912.76</v>
      </c>
    </row>
    <row r="43132" spans="1:3">
      <c r="A43132">
        <v>83416062</v>
      </c>
      <c r="B43132" s="21"/>
      <c r="C43132">
        <v>579.62</v>
      </c>
    </row>
    <row r="43133" spans="1:3">
      <c r="A43133">
        <v>83480299</v>
      </c>
      <c r="B43133" s="21"/>
      <c r="C43133">
        <v>1124.5</v>
      </c>
    </row>
    <row r="43134" spans="1:3">
      <c r="A43134">
        <v>83540970</v>
      </c>
      <c r="B43134" s="21"/>
      <c r="C43134">
        <v>635.70000000000005</v>
      </c>
    </row>
    <row r="43135" spans="1:3">
      <c r="A43135">
        <v>83541688</v>
      </c>
      <c r="B43135" s="21"/>
      <c r="C43135">
        <v>635.70000000000005</v>
      </c>
    </row>
    <row r="43136" spans="1:3">
      <c r="A43136">
        <v>83585562</v>
      </c>
      <c r="B43136" s="21"/>
      <c r="C43136">
        <v>716.54</v>
      </c>
    </row>
    <row r="43137" spans="1:3">
      <c r="A43137">
        <v>83585619</v>
      </c>
      <c r="B43137" s="21"/>
      <c r="C43137">
        <v>802.06</v>
      </c>
    </row>
    <row r="43138" spans="1:3">
      <c r="A43138">
        <v>83615934</v>
      </c>
      <c r="B43138" s="21"/>
      <c r="C43138">
        <v>379.92</v>
      </c>
    </row>
    <row r="43139" spans="1:3">
      <c r="A43139">
        <v>83665558</v>
      </c>
      <c r="B43139" s="21"/>
      <c r="C43139">
        <v>476.32</v>
      </c>
    </row>
    <row r="43140" spans="1:3">
      <c r="A43140">
        <v>83670217</v>
      </c>
      <c r="B43140" s="21"/>
      <c r="C43140">
        <v>597.22</v>
      </c>
    </row>
    <row r="43141" spans="1:3">
      <c r="A43141">
        <v>83682728</v>
      </c>
      <c r="B43141" s="21"/>
      <c r="C43141">
        <v>434.84</v>
      </c>
    </row>
    <row r="43142" spans="1:3">
      <c r="A43142">
        <v>83712009</v>
      </c>
      <c r="B43142" s="21"/>
      <c r="C43142">
        <v>879.79</v>
      </c>
    </row>
    <row r="43143" spans="1:3">
      <c r="A43143">
        <v>83768870</v>
      </c>
      <c r="B43143" s="21"/>
      <c r="C43143">
        <v>619.94000000000005</v>
      </c>
    </row>
    <row r="43144" spans="1:3">
      <c r="A43144">
        <v>83805112</v>
      </c>
      <c r="B43144" s="21"/>
      <c r="C43144">
        <v>1128.57</v>
      </c>
    </row>
    <row r="43145" spans="1:3">
      <c r="A43145">
        <v>83817452</v>
      </c>
      <c r="B43145" s="21"/>
      <c r="C43145">
        <v>847.93</v>
      </c>
    </row>
    <row r="43146" spans="1:3">
      <c r="A43146">
        <v>83878017</v>
      </c>
      <c r="B43146" s="21"/>
      <c r="C43146">
        <v>679.28</v>
      </c>
    </row>
    <row r="43147" spans="1:3">
      <c r="A43147">
        <v>83909799</v>
      </c>
      <c r="B43147" s="21"/>
      <c r="C43147">
        <v>542.58000000000004</v>
      </c>
    </row>
    <row r="43148" spans="1:3">
      <c r="A43148">
        <v>84012646</v>
      </c>
      <c r="B43148" s="21"/>
      <c r="C43148">
        <v>664.51</v>
      </c>
    </row>
    <row r="43149" spans="1:3">
      <c r="A43149">
        <v>84030206</v>
      </c>
      <c r="B43149" s="21"/>
      <c r="C43149">
        <v>496.72</v>
      </c>
    </row>
    <row r="43150" spans="1:3">
      <c r="A43150">
        <v>84098453</v>
      </c>
      <c r="B43150" s="21"/>
      <c r="C43150">
        <v>486.84</v>
      </c>
    </row>
    <row r="43151" spans="1:3">
      <c r="A43151">
        <v>84256199</v>
      </c>
      <c r="B43151" s="21"/>
      <c r="C43151">
        <v>440.31</v>
      </c>
    </row>
    <row r="43152" spans="1:3">
      <c r="A43152">
        <v>84276142</v>
      </c>
      <c r="B43152" s="21"/>
      <c r="C43152">
        <v>612.32000000000005</v>
      </c>
    </row>
    <row r="43153" spans="1:3">
      <c r="A43153">
        <v>84296106</v>
      </c>
      <c r="B43153" s="21"/>
      <c r="C43153">
        <v>1111.28</v>
      </c>
    </row>
    <row r="43154" spans="1:3">
      <c r="A43154">
        <v>84367317</v>
      </c>
      <c r="B43154" s="21"/>
      <c r="C43154">
        <v>522.37</v>
      </c>
    </row>
    <row r="43155" spans="1:3">
      <c r="A43155">
        <v>84466853</v>
      </c>
      <c r="B43155" s="21"/>
      <c r="C43155">
        <v>507.12</v>
      </c>
    </row>
    <row r="43156" spans="1:3">
      <c r="A43156">
        <v>84468520</v>
      </c>
      <c r="B43156" s="21"/>
      <c r="C43156">
        <v>448.86</v>
      </c>
    </row>
    <row r="43157" spans="1:3">
      <c r="A43157">
        <v>84477430</v>
      </c>
      <c r="B43157" s="21"/>
      <c r="C43157">
        <v>625.08000000000004</v>
      </c>
    </row>
    <row r="43158" spans="1:3">
      <c r="A43158">
        <v>84477452</v>
      </c>
      <c r="B43158" s="21"/>
      <c r="C43158">
        <v>652.94000000000005</v>
      </c>
    </row>
    <row r="43159" spans="1:3">
      <c r="A43159">
        <v>84509557</v>
      </c>
      <c r="B43159" s="21"/>
      <c r="C43159">
        <v>566.33000000000004</v>
      </c>
    </row>
    <row r="43160" spans="1:3">
      <c r="A43160">
        <v>84534292</v>
      </c>
      <c r="B43160" s="21"/>
      <c r="C43160">
        <v>642.42999999999995</v>
      </c>
    </row>
    <row r="43161" spans="1:3">
      <c r="A43161">
        <v>84560009</v>
      </c>
      <c r="B43161" s="21"/>
      <c r="C43161">
        <v>531.19000000000005</v>
      </c>
    </row>
    <row r="43162" spans="1:3">
      <c r="A43162">
        <v>84612715</v>
      </c>
      <c r="B43162" s="21"/>
      <c r="C43162">
        <v>643.73</v>
      </c>
    </row>
    <row r="43163" spans="1:3">
      <c r="A43163">
        <v>84612748</v>
      </c>
      <c r="B43163" s="21"/>
      <c r="C43163">
        <v>462.42</v>
      </c>
    </row>
    <row r="43164" spans="1:3">
      <c r="A43164">
        <v>84696833</v>
      </c>
      <c r="B43164" s="21"/>
      <c r="C43164">
        <v>485.3</v>
      </c>
    </row>
    <row r="43165" spans="1:3">
      <c r="A43165">
        <v>84731635</v>
      </c>
      <c r="B43165" s="21"/>
      <c r="C43165">
        <v>1184.5999999999999</v>
      </c>
    </row>
    <row r="43166" spans="1:3">
      <c r="A43166">
        <v>84802915</v>
      </c>
      <c r="B43166" s="21"/>
      <c r="C43166">
        <v>327.76</v>
      </c>
    </row>
    <row r="43167" spans="1:3">
      <c r="A43167">
        <v>84886384</v>
      </c>
      <c r="B43167" s="21"/>
      <c r="C43167">
        <v>990.3</v>
      </c>
    </row>
    <row r="43168" spans="1:3">
      <c r="A43168">
        <v>84904972</v>
      </c>
      <c r="B43168" s="21"/>
      <c r="C43168">
        <v>493.18</v>
      </c>
    </row>
    <row r="43169" spans="1:3">
      <c r="A43169">
        <v>84904983</v>
      </c>
      <c r="B43169" s="21"/>
      <c r="C43169">
        <v>520.33000000000004</v>
      </c>
    </row>
    <row r="43170" spans="1:3">
      <c r="A43170">
        <v>84904994</v>
      </c>
      <c r="B43170" s="21"/>
      <c r="C43170">
        <v>520.33000000000004</v>
      </c>
    </row>
    <row r="43171" spans="1:3">
      <c r="A43171">
        <v>84905000</v>
      </c>
      <c r="B43171" s="21"/>
      <c r="C43171">
        <v>547.48</v>
      </c>
    </row>
    <row r="43172" spans="1:3">
      <c r="A43172">
        <v>84905011</v>
      </c>
      <c r="B43172" s="21"/>
      <c r="C43172">
        <v>547.48</v>
      </c>
    </row>
    <row r="43173" spans="1:3">
      <c r="A43173">
        <v>84905022</v>
      </c>
      <c r="B43173" s="21"/>
      <c r="C43173">
        <v>574.63</v>
      </c>
    </row>
    <row r="43174" spans="1:3">
      <c r="A43174">
        <v>84905033</v>
      </c>
      <c r="B43174" s="21"/>
      <c r="C43174">
        <v>574.63</v>
      </c>
    </row>
    <row r="43175" spans="1:3">
      <c r="A43175">
        <v>84905044</v>
      </c>
      <c r="B43175" s="21"/>
      <c r="C43175">
        <v>601.78</v>
      </c>
    </row>
    <row r="43176" spans="1:3">
      <c r="A43176">
        <v>84905066</v>
      </c>
      <c r="B43176" s="21"/>
      <c r="C43176">
        <v>520.33000000000004</v>
      </c>
    </row>
    <row r="43177" spans="1:3">
      <c r="A43177">
        <v>84954881</v>
      </c>
      <c r="B43177" s="21"/>
      <c r="C43177">
        <v>681.88</v>
      </c>
    </row>
    <row r="43178" spans="1:3">
      <c r="A43178">
        <v>85131868</v>
      </c>
      <c r="B43178" s="21"/>
      <c r="C43178">
        <v>555.54</v>
      </c>
    </row>
    <row r="43179" spans="1:3">
      <c r="A43179">
        <v>85136056</v>
      </c>
      <c r="B43179" s="21"/>
      <c r="C43179">
        <v>563.39</v>
      </c>
    </row>
    <row r="43180" spans="1:3">
      <c r="A43180">
        <v>85136067</v>
      </c>
      <c r="B43180" s="21"/>
      <c r="C43180">
        <v>594.19000000000005</v>
      </c>
    </row>
    <row r="43181" spans="1:3">
      <c r="A43181">
        <v>85136078</v>
      </c>
      <c r="B43181" s="21"/>
      <c r="C43181">
        <v>500.22</v>
      </c>
    </row>
    <row r="43182" spans="1:3">
      <c r="A43182">
        <v>85136396</v>
      </c>
      <c r="B43182" s="21"/>
      <c r="C43182">
        <v>631.54</v>
      </c>
    </row>
    <row r="43183" spans="1:3">
      <c r="A43183">
        <v>85152892</v>
      </c>
      <c r="B43183" s="21"/>
      <c r="C43183">
        <v>548.15</v>
      </c>
    </row>
    <row r="43184" spans="1:3">
      <c r="A43184">
        <v>85153522</v>
      </c>
      <c r="B43184" s="21"/>
      <c r="C43184">
        <v>477.85</v>
      </c>
    </row>
    <row r="43185" spans="1:3">
      <c r="A43185">
        <v>85213225</v>
      </c>
      <c r="B43185" s="21"/>
      <c r="C43185">
        <v>468.54</v>
      </c>
    </row>
    <row r="43186" spans="1:3">
      <c r="A43186">
        <v>85219143</v>
      </c>
      <c r="B43186" s="21"/>
      <c r="C43186">
        <v>543.23</v>
      </c>
    </row>
    <row r="43187" spans="1:3">
      <c r="A43187">
        <v>85229658</v>
      </c>
      <c r="B43187" s="21"/>
      <c r="C43187">
        <v>542.39</v>
      </c>
    </row>
    <row r="43188" spans="1:3">
      <c r="A43188">
        <v>85237781</v>
      </c>
      <c r="B43188" s="21"/>
      <c r="C43188">
        <v>536.51</v>
      </c>
    </row>
    <row r="43189" spans="1:3">
      <c r="A43189">
        <v>85298040</v>
      </c>
      <c r="B43189" s="21"/>
      <c r="C43189">
        <v>630.79999999999995</v>
      </c>
    </row>
    <row r="43190" spans="1:3">
      <c r="A43190">
        <v>85363048</v>
      </c>
      <c r="B43190" s="21"/>
      <c r="C43190">
        <v>567</v>
      </c>
    </row>
    <row r="43191" spans="1:3">
      <c r="A43191">
        <v>85391191</v>
      </c>
      <c r="B43191" s="21"/>
      <c r="C43191">
        <v>571.79999999999995</v>
      </c>
    </row>
    <row r="43192" spans="1:3">
      <c r="A43192">
        <v>85392036</v>
      </c>
      <c r="B43192" s="21"/>
      <c r="C43192">
        <v>578.07000000000005</v>
      </c>
    </row>
    <row r="43193" spans="1:3">
      <c r="A43193">
        <v>85392047</v>
      </c>
      <c r="B43193" s="21"/>
      <c r="C43193">
        <v>578.07000000000005</v>
      </c>
    </row>
    <row r="43194" spans="1:3">
      <c r="A43194">
        <v>85392058</v>
      </c>
      <c r="B43194" s="21"/>
      <c r="C43194">
        <v>864.65</v>
      </c>
    </row>
    <row r="43195" spans="1:3">
      <c r="A43195">
        <v>85392069</v>
      </c>
      <c r="B43195" s="21"/>
      <c r="C43195">
        <v>864.65</v>
      </c>
    </row>
    <row r="43196" spans="1:3">
      <c r="A43196">
        <v>85408260</v>
      </c>
      <c r="B43196" s="21"/>
      <c r="C43196">
        <v>501.5</v>
      </c>
    </row>
    <row r="43197" spans="1:3">
      <c r="A43197">
        <v>85440706</v>
      </c>
      <c r="B43197" s="21"/>
      <c r="C43197">
        <v>536.64</v>
      </c>
    </row>
    <row r="43198" spans="1:3">
      <c r="A43198">
        <v>85514847</v>
      </c>
      <c r="B43198" s="21"/>
      <c r="C43198">
        <v>658.08</v>
      </c>
    </row>
    <row r="43199" spans="1:3">
      <c r="A43199">
        <v>85514858</v>
      </c>
      <c r="B43199" s="21"/>
      <c r="C43199">
        <v>658.08</v>
      </c>
    </row>
    <row r="43200" spans="1:3">
      <c r="A43200">
        <v>85523008</v>
      </c>
      <c r="B43200" s="21"/>
      <c r="C43200">
        <v>391.41</v>
      </c>
    </row>
    <row r="43201" spans="1:3">
      <c r="A43201">
        <v>85523042</v>
      </c>
      <c r="B43201" s="21"/>
      <c r="C43201">
        <v>474.53</v>
      </c>
    </row>
    <row r="43202" spans="1:3">
      <c r="A43202">
        <v>85523064</v>
      </c>
      <c r="B43202" s="21"/>
      <c r="C43202">
        <v>562.88</v>
      </c>
    </row>
    <row r="43203" spans="1:3">
      <c r="A43203">
        <v>85523075</v>
      </c>
      <c r="B43203" s="21"/>
      <c r="C43203">
        <v>515.16</v>
      </c>
    </row>
    <row r="43204" spans="1:3">
      <c r="A43204">
        <v>85523086</v>
      </c>
      <c r="B43204" s="21"/>
      <c r="C43204">
        <v>589.5</v>
      </c>
    </row>
    <row r="43205" spans="1:3">
      <c r="A43205">
        <v>85523257</v>
      </c>
      <c r="B43205" s="21"/>
      <c r="C43205">
        <v>422.22</v>
      </c>
    </row>
    <row r="43206" spans="1:3">
      <c r="A43206">
        <v>85538507</v>
      </c>
      <c r="B43206" s="21"/>
      <c r="C43206">
        <v>516</v>
      </c>
    </row>
    <row r="43207" spans="1:3">
      <c r="A43207">
        <v>85538518</v>
      </c>
      <c r="B43207" s="21"/>
      <c r="C43207">
        <v>590.34</v>
      </c>
    </row>
    <row r="43208" spans="1:3">
      <c r="A43208">
        <v>85567211</v>
      </c>
      <c r="B43208" s="21"/>
      <c r="C43208">
        <v>363.52</v>
      </c>
    </row>
    <row r="43209" spans="1:3">
      <c r="A43209">
        <v>85571853</v>
      </c>
      <c r="B43209" s="21"/>
      <c r="C43209">
        <v>481.42</v>
      </c>
    </row>
    <row r="43210" spans="1:3">
      <c r="A43210">
        <v>85599924</v>
      </c>
      <c r="B43210" s="21"/>
      <c r="C43210">
        <v>448.44</v>
      </c>
    </row>
    <row r="43211" spans="1:3">
      <c r="A43211">
        <v>85599946</v>
      </c>
      <c r="B43211" s="21"/>
      <c r="C43211">
        <v>494.64</v>
      </c>
    </row>
    <row r="43212" spans="1:3">
      <c r="A43212">
        <v>85618219</v>
      </c>
      <c r="B43212" s="21"/>
      <c r="C43212">
        <v>985.24</v>
      </c>
    </row>
    <row r="43213" spans="1:3">
      <c r="A43213">
        <v>85688864</v>
      </c>
      <c r="B43213" s="21"/>
      <c r="C43213">
        <v>853.14</v>
      </c>
    </row>
    <row r="43214" spans="1:3">
      <c r="A43214">
        <v>85688955</v>
      </c>
      <c r="B43214" s="21"/>
      <c r="C43214">
        <v>626.1</v>
      </c>
    </row>
    <row r="43215" spans="1:3">
      <c r="A43215">
        <v>85688966</v>
      </c>
      <c r="B43215" s="21"/>
      <c r="C43215">
        <v>625.66</v>
      </c>
    </row>
    <row r="43216" spans="1:3">
      <c r="A43216">
        <v>85689016</v>
      </c>
      <c r="B43216" s="21"/>
      <c r="C43216">
        <v>351.6</v>
      </c>
    </row>
    <row r="43217" spans="1:3">
      <c r="A43217">
        <v>85694311</v>
      </c>
      <c r="B43217" s="21"/>
      <c r="C43217">
        <v>370.96</v>
      </c>
    </row>
    <row r="43218" spans="1:3">
      <c r="A43218">
        <v>85721251</v>
      </c>
      <c r="B43218" s="21"/>
      <c r="C43218">
        <v>458.77</v>
      </c>
    </row>
    <row r="43219" spans="1:3">
      <c r="A43219">
        <v>85721308</v>
      </c>
      <c r="B43219" s="21"/>
      <c r="C43219">
        <v>601</v>
      </c>
    </row>
    <row r="43220" spans="1:3">
      <c r="A43220">
        <v>85743619</v>
      </c>
      <c r="B43220" s="21"/>
      <c r="C43220">
        <v>624.47</v>
      </c>
    </row>
    <row r="43221" spans="1:3">
      <c r="A43221">
        <v>85761304</v>
      </c>
      <c r="B43221" s="21"/>
      <c r="C43221">
        <v>744.83</v>
      </c>
    </row>
    <row r="43222" spans="1:3">
      <c r="A43222">
        <v>85796630</v>
      </c>
      <c r="B43222" s="21"/>
      <c r="C43222">
        <v>409.29</v>
      </c>
    </row>
    <row r="43223" spans="1:3">
      <c r="A43223">
        <v>85880100</v>
      </c>
      <c r="B43223" s="21"/>
      <c r="C43223">
        <v>415.12</v>
      </c>
    </row>
    <row r="43224" spans="1:3">
      <c r="A43224">
        <v>85896317</v>
      </c>
      <c r="B43224" s="21"/>
      <c r="C43224">
        <v>565.26</v>
      </c>
    </row>
    <row r="43225" spans="1:3">
      <c r="A43225">
        <v>85909086</v>
      </c>
      <c r="B43225" s="21"/>
      <c r="C43225">
        <v>556.45000000000005</v>
      </c>
    </row>
    <row r="43226" spans="1:3">
      <c r="A43226">
        <v>85995875</v>
      </c>
      <c r="B43226" s="21"/>
      <c r="C43226">
        <v>727</v>
      </c>
    </row>
    <row r="43227" spans="1:3">
      <c r="A43227">
        <v>86073383</v>
      </c>
      <c r="B43227" s="21"/>
      <c r="C43227">
        <v>779.39</v>
      </c>
    </row>
    <row r="43228" spans="1:3">
      <c r="A43228">
        <v>86087232</v>
      </c>
      <c r="B43228" s="21"/>
      <c r="C43228">
        <v>425.53</v>
      </c>
    </row>
    <row r="43229" spans="1:3">
      <c r="A43229">
        <v>86087243</v>
      </c>
      <c r="B43229" s="21"/>
      <c r="C43229">
        <v>425.53</v>
      </c>
    </row>
    <row r="43230" spans="1:3">
      <c r="A43230">
        <v>86146578</v>
      </c>
      <c r="B43230" s="21"/>
      <c r="C43230">
        <v>378.06</v>
      </c>
    </row>
    <row r="43231" spans="1:3">
      <c r="A43231">
        <v>86217018</v>
      </c>
      <c r="B43231" s="21"/>
      <c r="C43231">
        <v>459.12</v>
      </c>
    </row>
    <row r="43232" spans="1:3">
      <c r="A43232">
        <v>86240213</v>
      </c>
      <c r="B43232" s="21"/>
      <c r="C43232">
        <v>570.85</v>
      </c>
    </row>
    <row r="43233" spans="1:3">
      <c r="A43233">
        <v>86261236</v>
      </c>
      <c r="B43233" s="21"/>
      <c r="C43233">
        <v>577.79</v>
      </c>
    </row>
    <row r="43234" spans="1:3">
      <c r="A43234">
        <v>86290984</v>
      </c>
      <c r="B43234" s="21"/>
      <c r="C43234">
        <v>592.72</v>
      </c>
    </row>
    <row r="43235" spans="1:3">
      <c r="A43235">
        <v>86301942</v>
      </c>
      <c r="B43235" s="21"/>
      <c r="C43235">
        <v>577.98</v>
      </c>
    </row>
    <row r="43236" spans="1:3">
      <c r="A43236">
        <v>86381897</v>
      </c>
      <c r="B43236" s="21"/>
      <c r="C43236">
        <v>384.4</v>
      </c>
    </row>
    <row r="43237" spans="1:3">
      <c r="A43237">
        <v>86578214</v>
      </c>
      <c r="B43237" s="21"/>
      <c r="C43237">
        <v>640.29999999999995</v>
      </c>
    </row>
    <row r="43238" spans="1:3">
      <c r="A43238">
        <v>86629723</v>
      </c>
      <c r="B43238" s="21"/>
      <c r="C43238">
        <v>2032.26</v>
      </c>
    </row>
    <row r="43239" spans="1:3">
      <c r="A43239">
        <v>86668339</v>
      </c>
      <c r="B43239" s="21"/>
      <c r="C43239">
        <v>409.24</v>
      </c>
    </row>
    <row r="43240" spans="1:3">
      <c r="A43240">
        <v>86711719</v>
      </c>
      <c r="B43240" s="21"/>
      <c r="C43240">
        <v>477.85</v>
      </c>
    </row>
    <row r="43241" spans="1:3">
      <c r="A43241">
        <v>86711731</v>
      </c>
      <c r="B43241" s="21"/>
      <c r="C43241">
        <v>506.58</v>
      </c>
    </row>
    <row r="43242" spans="1:3">
      <c r="A43242">
        <v>86711742</v>
      </c>
      <c r="B43242" s="21"/>
      <c r="C43242">
        <v>506.14</v>
      </c>
    </row>
    <row r="43243" spans="1:3">
      <c r="A43243">
        <v>86711786</v>
      </c>
      <c r="B43243" s="21"/>
      <c r="C43243">
        <v>592.25</v>
      </c>
    </row>
    <row r="43244" spans="1:3">
      <c r="A43244">
        <v>86711811</v>
      </c>
      <c r="B43244" s="21"/>
      <c r="C43244">
        <v>729.53</v>
      </c>
    </row>
    <row r="43245" spans="1:3">
      <c r="A43245">
        <v>86711822</v>
      </c>
      <c r="B43245" s="21"/>
      <c r="C43245">
        <v>712.5</v>
      </c>
    </row>
    <row r="43246" spans="1:3">
      <c r="A43246">
        <v>86728850</v>
      </c>
      <c r="B43246" s="21"/>
      <c r="C43246">
        <v>524.27</v>
      </c>
    </row>
    <row r="43247" spans="1:3">
      <c r="A43247">
        <v>86770743</v>
      </c>
      <c r="B43247" s="21"/>
      <c r="C43247">
        <v>614.61</v>
      </c>
    </row>
    <row r="43248" spans="1:3">
      <c r="A43248">
        <v>86770889</v>
      </c>
      <c r="B43248" s="21"/>
      <c r="C43248">
        <v>296.29000000000002</v>
      </c>
    </row>
    <row r="43249" spans="1:3">
      <c r="A43249">
        <v>86770890</v>
      </c>
      <c r="B43249" s="21"/>
      <c r="C43249">
        <v>308.44</v>
      </c>
    </row>
    <row r="43250" spans="1:3">
      <c r="A43250">
        <v>86799851</v>
      </c>
      <c r="B43250" s="21"/>
      <c r="C43250">
        <v>471.62</v>
      </c>
    </row>
    <row r="43251" spans="1:3">
      <c r="A43251">
        <v>86854640</v>
      </c>
      <c r="B43251" s="21"/>
      <c r="C43251">
        <v>396.38</v>
      </c>
    </row>
    <row r="43252" spans="1:3">
      <c r="A43252">
        <v>86944005</v>
      </c>
      <c r="B43252" s="21"/>
      <c r="C43252">
        <v>552.80999999999995</v>
      </c>
    </row>
    <row r="43253" spans="1:3">
      <c r="A43253">
        <v>86953799</v>
      </c>
      <c r="B43253" s="21"/>
      <c r="C43253">
        <v>488.63</v>
      </c>
    </row>
    <row r="43254" spans="1:3">
      <c r="A43254">
        <v>86954770</v>
      </c>
      <c r="B43254" s="21"/>
      <c r="C43254">
        <v>512.04</v>
      </c>
    </row>
    <row r="43255" spans="1:3">
      <c r="A43255">
        <v>87047209</v>
      </c>
      <c r="B43255" s="21"/>
      <c r="C43255">
        <v>601.49</v>
      </c>
    </row>
    <row r="43256" spans="1:3">
      <c r="A43256">
        <v>87075614</v>
      </c>
      <c r="B43256" s="21"/>
      <c r="C43256">
        <v>1318.68</v>
      </c>
    </row>
    <row r="43257" spans="1:3">
      <c r="A43257">
        <v>87112489</v>
      </c>
      <c r="B43257" s="21"/>
      <c r="C43257">
        <v>1867.43</v>
      </c>
    </row>
    <row r="43258" spans="1:3">
      <c r="A43258">
        <v>87206448</v>
      </c>
      <c r="B43258" s="21"/>
      <c r="C43258">
        <v>547.04999999999995</v>
      </c>
    </row>
    <row r="43259" spans="1:3">
      <c r="A43259">
        <v>87219189</v>
      </c>
      <c r="B43259" s="21"/>
      <c r="C43259">
        <v>651.15</v>
      </c>
    </row>
    <row r="43260" spans="1:3">
      <c r="A43260">
        <v>87258046</v>
      </c>
      <c r="B43260" s="21"/>
      <c r="C43260">
        <v>602.32000000000005</v>
      </c>
    </row>
    <row r="43261" spans="1:3">
      <c r="A43261">
        <v>87258068</v>
      </c>
      <c r="B43261" s="21"/>
      <c r="C43261">
        <v>620.78</v>
      </c>
    </row>
    <row r="43262" spans="1:3">
      <c r="A43262">
        <v>87305428</v>
      </c>
      <c r="B43262" s="21"/>
      <c r="C43262">
        <v>583.86</v>
      </c>
    </row>
    <row r="43263" spans="1:3">
      <c r="A43263">
        <v>87310121</v>
      </c>
      <c r="B43263" s="21"/>
      <c r="C43263">
        <v>669.66</v>
      </c>
    </row>
    <row r="43264" spans="1:3">
      <c r="A43264">
        <v>87324445</v>
      </c>
      <c r="B43264" s="21"/>
      <c r="C43264">
        <v>775.66</v>
      </c>
    </row>
    <row r="43265" spans="1:3">
      <c r="A43265">
        <v>87340270</v>
      </c>
      <c r="B43265" s="21"/>
      <c r="C43265">
        <v>862.47</v>
      </c>
    </row>
    <row r="43266" spans="1:3">
      <c r="A43266">
        <v>87362547</v>
      </c>
      <c r="B43266" s="21"/>
      <c r="C43266">
        <v>549.33000000000004</v>
      </c>
    </row>
    <row r="43267" spans="1:3">
      <c r="A43267">
        <v>87365911</v>
      </c>
      <c r="B43267" s="21"/>
      <c r="C43267">
        <v>535.02</v>
      </c>
    </row>
    <row r="43268" spans="1:3">
      <c r="A43268">
        <v>87373475</v>
      </c>
      <c r="B43268" s="21"/>
      <c r="C43268">
        <v>541.08000000000004</v>
      </c>
    </row>
    <row r="43269" spans="1:3">
      <c r="A43269">
        <v>87384007</v>
      </c>
      <c r="B43269" s="21"/>
      <c r="C43269">
        <v>525.88</v>
      </c>
    </row>
    <row r="43270" spans="1:3">
      <c r="A43270">
        <v>87392050</v>
      </c>
      <c r="B43270" s="21"/>
      <c r="C43270">
        <v>501.74</v>
      </c>
    </row>
    <row r="43271" spans="1:3">
      <c r="A43271">
        <v>87392072</v>
      </c>
      <c r="B43271" s="21"/>
      <c r="C43271">
        <v>501.74</v>
      </c>
    </row>
    <row r="43272" spans="1:3">
      <c r="A43272">
        <v>87421236</v>
      </c>
      <c r="B43272" s="21"/>
      <c r="C43272">
        <v>645.78</v>
      </c>
    </row>
    <row r="43273" spans="1:3">
      <c r="A43273">
        <v>87424917</v>
      </c>
      <c r="B43273" s="21"/>
      <c r="C43273">
        <v>605.21</v>
      </c>
    </row>
    <row r="43274" spans="1:3">
      <c r="A43274">
        <v>87453541</v>
      </c>
      <c r="B43274" s="21"/>
      <c r="C43274">
        <v>486.34</v>
      </c>
    </row>
    <row r="43275" spans="1:3">
      <c r="A43275">
        <v>87459265</v>
      </c>
      <c r="B43275" s="21"/>
      <c r="C43275">
        <v>448.84</v>
      </c>
    </row>
    <row r="43276" spans="1:3">
      <c r="A43276">
        <v>87470415</v>
      </c>
      <c r="B43276" s="21"/>
      <c r="C43276">
        <v>781.7</v>
      </c>
    </row>
    <row r="43277" spans="1:3">
      <c r="A43277">
        <v>87625625</v>
      </c>
      <c r="B43277" s="21"/>
      <c r="C43277">
        <v>1260.44</v>
      </c>
    </row>
    <row r="43278" spans="1:3">
      <c r="A43278">
        <v>87641234</v>
      </c>
      <c r="B43278" s="21"/>
      <c r="C43278">
        <v>609.19000000000005</v>
      </c>
    </row>
    <row r="43279" spans="1:3">
      <c r="A43279">
        <v>87694506</v>
      </c>
      <c r="B43279" s="21"/>
      <c r="C43279">
        <v>727.78</v>
      </c>
    </row>
    <row r="43280" spans="1:3">
      <c r="A43280">
        <v>87694528</v>
      </c>
      <c r="B43280" s="21"/>
      <c r="C43280">
        <v>667.17</v>
      </c>
    </row>
    <row r="43281" spans="1:3">
      <c r="A43281">
        <v>87777466</v>
      </c>
      <c r="B43281" s="21"/>
      <c r="C43281">
        <v>464.06</v>
      </c>
    </row>
    <row r="43282" spans="1:3">
      <c r="A43282">
        <v>87827609</v>
      </c>
      <c r="B43282" s="21"/>
      <c r="C43282">
        <v>612.32000000000005</v>
      </c>
    </row>
    <row r="43283" spans="1:3">
      <c r="A43283">
        <v>87842522</v>
      </c>
      <c r="B43283" s="21"/>
      <c r="C43283">
        <v>540.94000000000005</v>
      </c>
    </row>
    <row r="43284" spans="1:3">
      <c r="A43284">
        <v>87853825</v>
      </c>
      <c r="B43284" s="21"/>
      <c r="C43284">
        <v>616.16</v>
      </c>
    </row>
    <row r="43285" spans="1:3">
      <c r="A43285">
        <v>88057403</v>
      </c>
      <c r="B43285" s="21"/>
      <c r="C43285">
        <v>814.4</v>
      </c>
    </row>
    <row r="43286" spans="1:3">
      <c r="A43286">
        <v>88090340</v>
      </c>
      <c r="B43286" s="21"/>
      <c r="C43286">
        <v>454.68</v>
      </c>
    </row>
    <row r="43287" spans="1:3">
      <c r="A43287">
        <v>88090384</v>
      </c>
      <c r="B43287" s="21"/>
      <c r="C43287">
        <v>498.24</v>
      </c>
    </row>
    <row r="43288" spans="1:3">
      <c r="A43288">
        <v>88104318</v>
      </c>
      <c r="B43288" s="21"/>
      <c r="C43288">
        <v>775.29</v>
      </c>
    </row>
    <row r="43289" spans="1:3">
      <c r="A43289">
        <v>88109733</v>
      </c>
      <c r="B43289" s="21"/>
      <c r="C43289">
        <v>666.86</v>
      </c>
    </row>
    <row r="43290" spans="1:3">
      <c r="A43290">
        <v>88168994</v>
      </c>
      <c r="B43290" s="21"/>
      <c r="C43290">
        <v>775.73</v>
      </c>
    </row>
    <row r="43291" spans="1:3">
      <c r="A43291">
        <v>88208155</v>
      </c>
      <c r="B43291" s="21"/>
      <c r="C43291">
        <v>464.42</v>
      </c>
    </row>
    <row r="43292" spans="1:3">
      <c r="A43292">
        <v>88208166</v>
      </c>
      <c r="B43292" s="21"/>
      <c r="C43292">
        <v>593.32000000000005</v>
      </c>
    </row>
    <row r="43293" spans="1:3">
      <c r="A43293">
        <v>88288204</v>
      </c>
      <c r="B43293" s="21"/>
      <c r="C43293">
        <v>553.01</v>
      </c>
    </row>
    <row r="43294" spans="1:3">
      <c r="A43294">
        <v>88312714</v>
      </c>
      <c r="B43294" s="21"/>
      <c r="C43294">
        <v>625.46</v>
      </c>
    </row>
    <row r="43295" spans="1:3">
      <c r="A43295">
        <v>88371895</v>
      </c>
      <c r="B43295" s="21"/>
      <c r="C43295">
        <v>1288.1600000000001</v>
      </c>
    </row>
    <row r="43296" spans="1:3">
      <c r="A43296">
        <v>88381753</v>
      </c>
      <c r="B43296" s="21"/>
      <c r="C43296">
        <v>747.47</v>
      </c>
    </row>
    <row r="43297" spans="1:3">
      <c r="A43297">
        <v>88472611</v>
      </c>
      <c r="B43297" s="21"/>
      <c r="C43297">
        <v>769.29</v>
      </c>
    </row>
    <row r="43298" spans="1:3">
      <c r="A43298">
        <v>88495630</v>
      </c>
      <c r="B43298" s="21"/>
      <c r="C43298">
        <v>971.69</v>
      </c>
    </row>
    <row r="43299" spans="1:3">
      <c r="A43299">
        <v>88551988</v>
      </c>
      <c r="B43299" s="21"/>
      <c r="C43299">
        <v>451.06</v>
      </c>
    </row>
    <row r="43300" spans="1:3">
      <c r="A43300">
        <v>88551999</v>
      </c>
      <c r="B43300" s="21"/>
      <c r="C43300">
        <v>429.35</v>
      </c>
    </row>
    <row r="43301" spans="1:3">
      <c r="A43301">
        <v>88552005</v>
      </c>
      <c r="B43301" s="21"/>
      <c r="C43301">
        <v>519.70000000000005</v>
      </c>
    </row>
    <row r="43302" spans="1:3">
      <c r="A43302">
        <v>88552016</v>
      </c>
      <c r="B43302" s="21"/>
      <c r="C43302">
        <v>496.38</v>
      </c>
    </row>
    <row r="43303" spans="1:3">
      <c r="A43303">
        <v>88552027</v>
      </c>
      <c r="B43303" s="21"/>
      <c r="C43303">
        <v>516.47</v>
      </c>
    </row>
    <row r="43304" spans="1:3">
      <c r="A43304">
        <v>88552049</v>
      </c>
      <c r="B43304" s="21"/>
      <c r="C43304">
        <v>487.44</v>
      </c>
    </row>
    <row r="43305" spans="1:3">
      <c r="A43305">
        <v>88552050</v>
      </c>
      <c r="B43305" s="21"/>
      <c r="C43305">
        <v>473.94</v>
      </c>
    </row>
    <row r="43306" spans="1:3">
      <c r="A43306">
        <v>88552061</v>
      </c>
      <c r="B43306" s="21"/>
      <c r="C43306">
        <v>496.38</v>
      </c>
    </row>
    <row r="43307" spans="1:3">
      <c r="A43307">
        <v>88566614</v>
      </c>
      <c r="B43307" s="21"/>
      <c r="C43307">
        <v>487.44</v>
      </c>
    </row>
    <row r="43308" spans="1:3">
      <c r="A43308">
        <v>88566625</v>
      </c>
      <c r="B43308" s="21"/>
      <c r="C43308">
        <v>473.94</v>
      </c>
    </row>
    <row r="43309" spans="1:3">
      <c r="A43309">
        <v>88571737</v>
      </c>
      <c r="B43309" s="21"/>
      <c r="C43309">
        <v>391.1</v>
      </c>
    </row>
    <row r="43310" spans="1:3">
      <c r="A43310">
        <v>88591280</v>
      </c>
      <c r="B43310" s="21"/>
      <c r="C43310">
        <v>623.9</v>
      </c>
    </row>
    <row r="43311" spans="1:3">
      <c r="A43311">
        <v>88635761</v>
      </c>
      <c r="B43311" s="21"/>
      <c r="C43311">
        <v>612.65</v>
      </c>
    </row>
    <row r="43312" spans="1:3">
      <c r="A43312">
        <v>88635772</v>
      </c>
      <c r="B43312" s="21"/>
      <c r="C43312">
        <v>576.37</v>
      </c>
    </row>
    <row r="43313" spans="1:3">
      <c r="A43313">
        <v>88718314</v>
      </c>
      <c r="B43313" s="21"/>
      <c r="C43313">
        <v>692.44</v>
      </c>
    </row>
    <row r="43314" spans="1:3">
      <c r="A43314">
        <v>88736689</v>
      </c>
      <c r="B43314" s="21"/>
      <c r="C43314">
        <v>462.86</v>
      </c>
    </row>
    <row r="43315" spans="1:3">
      <c r="A43315">
        <v>88752378</v>
      </c>
      <c r="B43315" s="21"/>
      <c r="C43315">
        <v>669.26</v>
      </c>
    </row>
    <row r="43316" spans="1:3">
      <c r="A43316">
        <v>88885896</v>
      </c>
      <c r="B43316" s="21"/>
      <c r="C43316">
        <v>493.18</v>
      </c>
    </row>
    <row r="43317" spans="1:3">
      <c r="A43317">
        <v>88885910</v>
      </c>
      <c r="B43317" s="21"/>
      <c r="C43317">
        <v>574.63</v>
      </c>
    </row>
    <row r="43318" spans="1:3">
      <c r="A43318">
        <v>88885921</v>
      </c>
      <c r="B43318" s="21"/>
      <c r="C43318">
        <v>601.78</v>
      </c>
    </row>
    <row r="43319" spans="1:3">
      <c r="A43319">
        <v>88899552</v>
      </c>
      <c r="B43319" s="21"/>
      <c r="C43319">
        <v>1549.76</v>
      </c>
    </row>
    <row r="43320" spans="1:3">
      <c r="A43320">
        <v>88915940</v>
      </c>
      <c r="B43320" s="21"/>
      <c r="C43320">
        <v>432.26</v>
      </c>
    </row>
    <row r="43321" spans="1:3">
      <c r="A43321">
        <v>88916227</v>
      </c>
      <c r="B43321" s="21"/>
      <c r="C43321">
        <v>432.26</v>
      </c>
    </row>
    <row r="43322" spans="1:3">
      <c r="A43322">
        <v>88917264</v>
      </c>
      <c r="B43322" s="21"/>
      <c r="C43322">
        <v>1070.54</v>
      </c>
    </row>
    <row r="43323" spans="1:3">
      <c r="A43323">
        <v>88969419</v>
      </c>
      <c r="B43323" s="21"/>
      <c r="C43323">
        <v>528.5</v>
      </c>
    </row>
    <row r="43324" spans="1:3">
      <c r="A43324">
        <v>88973368</v>
      </c>
      <c r="B43324" s="21"/>
      <c r="C43324">
        <v>536.76</v>
      </c>
    </row>
    <row r="43325" spans="1:3">
      <c r="A43325">
        <v>88973460</v>
      </c>
      <c r="B43325" s="21"/>
      <c r="C43325">
        <v>539.37</v>
      </c>
    </row>
    <row r="43326" spans="1:3">
      <c r="A43326">
        <v>88980136</v>
      </c>
      <c r="B43326" s="21"/>
      <c r="C43326">
        <v>448.18</v>
      </c>
    </row>
    <row r="43327" spans="1:3">
      <c r="A43327">
        <v>88984081</v>
      </c>
      <c r="B43327" s="21"/>
      <c r="C43327">
        <v>1317.75</v>
      </c>
    </row>
    <row r="43328" spans="1:3">
      <c r="A43328">
        <v>88986452</v>
      </c>
      <c r="B43328" s="21"/>
      <c r="C43328">
        <v>406.33</v>
      </c>
    </row>
    <row r="43329" spans="1:3">
      <c r="A43329">
        <v>89021885</v>
      </c>
      <c r="B43329" s="21"/>
      <c r="C43329">
        <v>1354.44</v>
      </c>
    </row>
    <row r="43330" spans="1:3">
      <c r="A43330">
        <v>89027601</v>
      </c>
      <c r="B43330" s="21"/>
      <c r="C43330">
        <v>392.46</v>
      </c>
    </row>
    <row r="43331" spans="1:3">
      <c r="A43331">
        <v>89033261</v>
      </c>
      <c r="B43331" s="21"/>
      <c r="C43331">
        <v>590.54</v>
      </c>
    </row>
    <row r="43332" spans="1:3">
      <c r="A43332">
        <v>89045001</v>
      </c>
      <c r="B43332" s="21"/>
      <c r="C43332">
        <v>401.83</v>
      </c>
    </row>
    <row r="43333" spans="1:3">
      <c r="A43333">
        <v>89045012</v>
      </c>
      <c r="B43333" s="21"/>
      <c r="C43333">
        <v>381.3</v>
      </c>
    </row>
    <row r="43334" spans="1:3">
      <c r="A43334">
        <v>89045023</v>
      </c>
      <c r="B43334" s="21"/>
      <c r="C43334">
        <v>401.39</v>
      </c>
    </row>
    <row r="43335" spans="1:3">
      <c r="A43335">
        <v>89045034</v>
      </c>
      <c r="B43335" s="21"/>
      <c r="C43335">
        <v>401.39</v>
      </c>
    </row>
    <row r="43336" spans="1:3">
      <c r="A43336">
        <v>89045045</v>
      </c>
      <c r="B43336" s="21"/>
      <c r="C43336">
        <v>381.3</v>
      </c>
    </row>
    <row r="43337" spans="1:3">
      <c r="A43337">
        <v>89190987</v>
      </c>
      <c r="B43337" s="21"/>
      <c r="C43337">
        <v>696.12</v>
      </c>
    </row>
    <row r="43338" spans="1:3">
      <c r="A43338">
        <v>89223574</v>
      </c>
      <c r="B43338" s="21"/>
      <c r="C43338">
        <v>415.69</v>
      </c>
    </row>
    <row r="43339" spans="1:3">
      <c r="A43339">
        <v>89321711</v>
      </c>
      <c r="B43339" s="21"/>
      <c r="C43339">
        <v>458.08</v>
      </c>
    </row>
    <row r="43340" spans="1:3">
      <c r="A43340">
        <v>89364318</v>
      </c>
      <c r="B43340" s="21"/>
      <c r="C43340">
        <v>501.74</v>
      </c>
    </row>
    <row r="43341" spans="1:3">
      <c r="A43341">
        <v>89367146</v>
      </c>
      <c r="B43341" s="21"/>
      <c r="C43341">
        <v>481.44</v>
      </c>
    </row>
    <row r="43342" spans="1:3">
      <c r="A43342">
        <v>89381135</v>
      </c>
      <c r="B43342" s="21"/>
      <c r="C43342">
        <v>489.32</v>
      </c>
    </row>
    <row r="43343" spans="1:3">
      <c r="A43343">
        <v>89397966</v>
      </c>
      <c r="B43343" s="21"/>
      <c r="C43343">
        <v>480.16</v>
      </c>
    </row>
    <row r="43344" spans="1:3">
      <c r="A43344">
        <v>89422424</v>
      </c>
      <c r="B43344" s="21"/>
      <c r="C43344">
        <v>475.76</v>
      </c>
    </row>
    <row r="43345" spans="1:3">
      <c r="A43345">
        <v>89531373</v>
      </c>
      <c r="B43345" s="21"/>
      <c r="C43345">
        <v>541.54999999999995</v>
      </c>
    </row>
    <row r="43346" spans="1:3">
      <c r="A43346">
        <v>89582172</v>
      </c>
      <c r="B43346" s="21"/>
      <c r="C43346">
        <v>457.8</v>
      </c>
    </row>
    <row r="43347" spans="1:3">
      <c r="A43347">
        <v>89610322</v>
      </c>
      <c r="B43347" s="21"/>
      <c r="C43347">
        <v>603.17999999999995</v>
      </c>
    </row>
    <row r="43348" spans="1:3">
      <c r="A43348">
        <v>89614324</v>
      </c>
      <c r="B43348" s="21"/>
      <c r="C43348">
        <v>564.30999999999995</v>
      </c>
    </row>
    <row r="43349" spans="1:3">
      <c r="A43349">
        <v>89673712</v>
      </c>
      <c r="B43349" s="21"/>
      <c r="C43349">
        <v>486.38</v>
      </c>
    </row>
    <row r="43350" spans="1:3">
      <c r="A43350">
        <v>89683625</v>
      </c>
      <c r="B43350" s="21"/>
      <c r="C43350">
        <v>653.44000000000005</v>
      </c>
    </row>
    <row r="43351" spans="1:3">
      <c r="A43351">
        <v>89771802</v>
      </c>
      <c r="B43351" s="21"/>
      <c r="C43351">
        <v>593.07000000000005</v>
      </c>
    </row>
    <row r="43352" spans="1:3">
      <c r="A43352">
        <v>89771824</v>
      </c>
      <c r="B43352" s="21"/>
      <c r="C43352">
        <v>593.91</v>
      </c>
    </row>
    <row r="43353" spans="1:3">
      <c r="A43353">
        <v>89796769</v>
      </c>
      <c r="B43353" s="21"/>
      <c r="C43353">
        <v>431.39</v>
      </c>
    </row>
    <row r="43354" spans="1:3">
      <c r="A43354">
        <v>89797671</v>
      </c>
      <c r="B43354" s="21"/>
      <c r="C43354">
        <v>739.41</v>
      </c>
    </row>
    <row r="43355" spans="1:3">
      <c r="A43355">
        <v>89837934</v>
      </c>
      <c r="B43355" s="21"/>
      <c r="C43355">
        <v>547.23</v>
      </c>
    </row>
    <row r="43356" spans="1:3">
      <c r="A43356">
        <v>89851990</v>
      </c>
      <c r="B43356" s="21"/>
      <c r="C43356">
        <v>555.07000000000005</v>
      </c>
    </row>
    <row r="43357" spans="1:3">
      <c r="A43357">
        <v>89876551</v>
      </c>
      <c r="B43357" s="21"/>
      <c r="C43357">
        <v>804.02</v>
      </c>
    </row>
    <row r="43358" spans="1:3">
      <c r="A43358">
        <v>89896731</v>
      </c>
      <c r="B43358" s="21"/>
      <c r="C43358">
        <v>412.58</v>
      </c>
    </row>
    <row r="43359" spans="1:3">
      <c r="A43359">
        <v>89896786</v>
      </c>
      <c r="B43359" s="21"/>
      <c r="C43359">
        <v>399.79</v>
      </c>
    </row>
    <row r="43360" spans="1:3">
      <c r="A43360">
        <v>89909080</v>
      </c>
      <c r="B43360" s="21"/>
      <c r="C43360">
        <v>772.6</v>
      </c>
    </row>
    <row r="43361" spans="1:3">
      <c r="A43361">
        <v>89911795</v>
      </c>
      <c r="B43361" s="21"/>
      <c r="C43361">
        <v>688.38</v>
      </c>
    </row>
    <row r="43362" spans="1:3">
      <c r="A43362">
        <v>89937519</v>
      </c>
      <c r="B43362" s="21"/>
      <c r="C43362">
        <v>604.21</v>
      </c>
    </row>
    <row r="43363" spans="1:3">
      <c r="A43363">
        <v>89942121</v>
      </c>
      <c r="B43363" s="21"/>
      <c r="C43363">
        <v>430.08</v>
      </c>
    </row>
    <row r="43364" spans="1:3">
      <c r="A43364">
        <v>89982047</v>
      </c>
      <c r="B43364" s="21"/>
      <c r="C43364">
        <v>584.45000000000005</v>
      </c>
    </row>
    <row r="43365" spans="1:3">
      <c r="A43365">
        <v>90000161</v>
      </c>
      <c r="B43365" s="21"/>
      <c r="C43365">
        <v>972.07</v>
      </c>
    </row>
    <row r="43366" spans="1:3">
      <c r="A43366">
        <v>90091762</v>
      </c>
      <c r="B43366" s="21"/>
      <c r="C43366">
        <v>680.96</v>
      </c>
    </row>
    <row r="43367" spans="1:3">
      <c r="A43367">
        <v>90139632</v>
      </c>
      <c r="B43367" s="21"/>
      <c r="C43367">
        <v>536.03</v>
      </c>
    </row>
    <row r="43368" spans="1:3">
      <c r="A43368">
        <v>90162246</v>
      </c>
      <c r="B43368" s="21"/>
      <c r="C43368">
        <v>566.12</v>
      </c>
    </row>
    <row r="43369" spans="1:3">
      <c r="A43369">
        <v>90196911</v>
      </c>
      <c r="B43369" s="21"/>
      <c r="C43369">
        <v>514.91</v>
      </c>
    </row>
    <row r="43370" spans="1:3">
      <c r="A43370">
        <v>90224296</v>
      </c>
      <c r="B43370" s="21"/>
      <c r="C43370">
        <v>416.4</v>
      </c>
    </row>
    <row r="43371" spans="1:3">
      <c r="A43371">
        <v>90268512</v>
      </c>
      <c r="B43371" s="21"/>
      <c r="C43371">
        <v>702.93</v>
      </c>
    </row>
    <row r="43372" spans="1:3">
      <c r="A43372">
        <v>90290054</v>
      </c>
      <c r="B43372" s="21"/>
      <c r="C43372">
        <v>486.64</v>
      </c>
    </row>
    <row r="43373" spans="1:3">
      <c r="A43373">
        <v>90293508</v>
      </c>
      <c r="B43373" s="21"/>
      <c r="C43373">
        <v>943.88</v>
      </c>
    </row>
    <row r="43374" spans="1:3">
      <c r="A43374">
        <v>90293520</v>
      </c>
      <c r="B43374" s="21"/>
      <c r="C43374">
        <v>1117.21</v>
      </c>
    </row>
    <row r="43375" spans="1:3">
      <c r="A43375">
        <v>90293564</v>
      </c>
      <c r="B43375" s="21"/>
      <c r="C43375">
        <v>1305.24</v>
      </c>
    </row>
    <row r="43376" spans="1:3">
      <c r="A43376">
        <v>90325476</v>
      </c>
      <c r="B43376" s="21"/>
      <c r="C43376">
        <v>612.54</v>
      </c>
    </row>
    <row r="43377" spans="1:3">
      <c r="A43377">
        <v>90357587</v>
      </c>
      <c r="B43377" s="21"/>
      <c r="C43377">
        <v>464.4</v>
      </c>
    </row>
    <row r="43378" spans="1:3">
      <c r="A43378">
        <v>90364913</v>
      </c>
      <c r="B43378" s="21"/>
      <c r="C43378">
        <v>980.45</v>
      </c>
    </row>
    <row r="43379" spans="1:3">
      <c r="A43379">
        <v>90380522</v>
      </c>
      <c r="B43379" s="21"/>
      <c r="C43379">
        <v>454.97</v>
      </c>
    </row>
    <row r="43380" spans="1:3">
      <c r="A43380">
        <v>90380555</v>
      </c>
      <c r="B43380" s="21"/>
      <c r="C43380">
        <v>491.96</v>
      </c>
    </row>
    <row r="43381" spans="1:3">
      <c r="A43381">
        <v>90547834</v>
      </c>
      <c r="B43381" s="21"/>
      <c r="C43381">
        <v>555.78</v>
      </c>
    </row>
    <row r="43382" spans="1:3">
      <c r="A43382">
        <v>90566099</v>
      </c>
      <c r="B43382" s="21"/>
      <c r="C43382">
        <v>619.25</v>
      </c>
    </row>
    <row r="43383" spans="1:3">
      <c r="A43383">
        <v>90600207</v>
      </c>
      <c r="B43383" s="21"/>
      <c r="C43383">
        <v>675.31</v>
      </c>
    </row>
    <row r="43384" spans="1:3">
      <c r="A43384">
        <v>90632738</v>
      </c>
      <c r="B43384" s="21"/>
      <c r="C43384">
        <v>674.7</v>
      </c>
    </row>
    <row r="43385" spans="1:3">
      <c r="A43385">
        <v>90676258</v>
      </c>
      <c r="B43385" s="21"/>
      <c r="C43385">
        <v>512.58000000000004</v>
      </c>
    </row>
    <row r="43386" spans="1:3">
      <c r="A43386">
        <v>90722148</v>
      </c>
      <c r="B43386" s="21"/>
      <c r="C43386">
        <v>451.95</v>
      </c>
    </row>
    <row r="43387" spans="1:3">
      <c r="A43387">
        <v>90729150</v>
      </c>
      <c r="B43387" s="21"/>
      <c r="C43387">
        <v>625.89</v>
      </c>
    </row>
    <row r="43388" spans="1:3">
      <c r="A43388">
        <v>90777427</v>
      </c>
      <c r="B43388" s="21"/>
      <c r="C43388">
        <v>691.43</v>
      </c>
    </row>
    <row r="43389" spans="1:3">
      <c r="A43389">
        <v>90817440</v>
      </c>
      <c r="B43389" s="21"/>
      <c r="C43389">
        <v>628.74</v>
      </c>
    </row>
    <row r="43390" spans="1:3">
      <c r="A43390">
        <v>90820476</v>
      </c>
      <c r="B43390" s="21"/>
      <c r="C43390">
        <v>495.91</v>
      </c>
    </row>
    <row r="43391" spans="1:3">
      <c r="A43391">
        <v>90866334</v>
      </c>
      <c r="B43391" s="21"/>
      <c r="C43391">
        <v>524.27</v>
      </c>
    </row>
    <row r="43392" spans="1:3">
      <c r="A43392">
        <v>90921112</v>
      </c>
      <c r="B43392" s="21"/>
      <c r="C43392">
        <v>564.26</v>
      </c>
    </row>
    <row r="43393" spans="1:3">
      <c r="A43393">
        <v>90990899</v>
      </c>
      <c r="B43393" s="21"/>
      <c r="C43393">
        <v>350.29</v>
      </c>
    </row>
    <row r="43394" spans="1:3">
      <c r="A43394">
        <v>91062543</v>
      </c>
      <c r="B43394" s="21"/>
      <c r="C43394">
        <v>811.47</v>
      </c>
    </row>
    <row r="43395" spans="1:3">
      <c r="A43395">
        <v>91069395</v>
      </c>
      <c r="B43395" s="21"/>
      <c r="C43395">
        <v>531.76</v>
      </c>
    </row>
    <row r="43396" spans="1:3">
      <c r="A43396">
        <v>91103478</v>
      </c>
      <c r="B43396" s="21"/>
      <c r="C43396">
        <v>568.46</v>
      </c>
    </row>
    <row r="43397" spans="1:3">
      <c r="A43397">
        <v>91112468</v>
      </c>
      <c r="B43397" s="21"/>
      <c r="C43397">
        <v>897.88</v>
      </c>
    </row>
    <row r="43398" spans="1:3">
      <c r="A43398">
        <v>91216692</v>
      </c>
      <c r="B43398" s="21"/>
      <c r="C43398">
        <v>679.97</v>
      </c>
    </row>
    <row r="43399" spans="1:3">
      <c r="A43399">
        <v>91266487</v>
      </c>
      <c r="B43399" s="21"/>
      <c r="C43399">
        <v>710.06</v>
      </c>
    </row>
    <row r="43400" spans="1:3">
      <c r="A43400">
        <v>91308699</v>
      </c>
      <c r="B43400" s="21"/>
      <c r="C43400">
        <v>478.7</v>
      </c>
    </row>
    <row r="43401" spans="1:3">
      <c r="A43401">
        <v>91308713</v>
      </c>
      <c r="B43401" s="21"/>
      <c r="C43401">
        <v>463.27</v>
      </c>
    </row>
    <row r="43402" spans="1:3">
      <c r="A43402">
        <v>91336548</v>
      </c>
      <c r="B43402" s="21"/>
      <c r="C43402">
        <v>599.49</v>
      </c>
    </row>
    <row r="43403" spans="1:3">
      <c r="A43403">
        <v>91423460</v>
      </c>
      <c r="B43403" s="21"/>
      <c r="C43403">
        <v>769.94</v>
      </c>
    </row>
    <row r="43404" spans="1:3">
      <c r="A43404">
        <v>91499024</v>
      </c>
      <c r="B43404" s="21"/>
      <c r="C43404">
        <v>550.21</v>
      </c>
    </row>
    <row r="43405" spans="1:3">
      <c r="A43405">
        <v>91548322</v>
      </c>
      <c r="B43405" s="21"/>
      <c r="C43405">
        <v>903.66</v>
      </c>
    </row>
    <row r="43406" spans="1:3">
      <c r="A43406">
        <v>91632949</v>
      </c>
      <c r="B43406" s="21"/>
      <c r="C43406">
        <v>543.75</v>
      </c>
    </row>
    <row r="43407" spans="1:3">
      <c r="A43407">
        <v>91648247</v>
      </c>
      <c r="B43407" s="21"/>
      <c r="C43407">
        <v>675.05</v>
      </c>
    </row>
    <row r="43408" spans="1:3">
      <c r="A43408">
        <v>91819588</v>
      </c>
      <c r="B43408" s="21"/>
      <c r="C43408">
        <v>492.05</v>
      </c>
    </row>
    <row r="43409" spans="1:3">
      <c r="A43409">
        <v>91913994</v>
      </c>
      <c r="B43409" s="21"/>
      <c r="C43409">
        <v>454.53</v>
      </c>
    </row>
    <row r="43410" spans="1:3">
      <c r="A43410">
        <v>91972451</v>
      </c>
      <c r="B43410" s="21"/>
      <c r="C43410">
        <v>522.92999999999995</v>
      </c>
    </row>
    <row r="43411" spans="1:3">
      <c r="A43411">
        <v>92015651</v>
      </c>
      <c r="B43411" s="21"/>
      <c r="C43411">
        <v>495.03</v>
      </c>
    </row>
    <row r="43412" spans="1:3">
      <c r="A43412">
        <v>92042212</v>
      </c>
      <c r="B43412" s="21"/>
      <c r="C43412">
        <v>837.35</v>
      </c>
    </row>
    <row r="43413" spans="1:3">
      <c r="A43413">
        <v>92078927</v>
      </c>
      <c r="B43413" s="21"/>
      <c r="C43413">
        <v>336.05</v>
      </c>
    </row>
    <row r="43414" spans="1:3">
      <c r="A43414">
        <v>92168984</v>
      </c>
      <c r="B43414" s="21"/>
      <c r="C43414">
        <v>545.26</v>
      </c>
    </row>
    <row r="43415" spans="1:3">
      <c r="A43415">
        <v>92224196</v>
      </c>
      <c r="B43415" s="21"/>
      <c r="C43415">
        <v>508.02</v>
      </c>
    </row>
    <row r="43416" spans="1:3">
      <c r="A43416">
        <v>92234543</v>
      </c>
      <c r="B43416" s="21"/>
      <c r="C43416">
        <v>597.24</v>
      </c>
    </row>
    <row r="43417" spans="1:3">
      <c r="A43417">
        <v>92369807</v>
      </c>
      <c r="B43417" s="21"/>
      <c r="C43417">
        <v>545.80999999999995</v>
      </c>
    </row>
    <row r="43418" spans="1:3">
      <c r="A43418">
        <v>92369829</v>
      </c>
      <c r="B43418" s="21"/>
      <c r="C43418">
        <v>545.37</v>
      </c>
    </row>
    <row r="43419" spans="1:3">
      <c r="A43419">
        <v>92369830</v>
      </c>
      <c r="B43419" s="21"/>
      <c r="C43419">
        <v>545.37</v>
      </c>
    </row>
    <row r="43420" spans="1:3">
      <c r="A43420">
        <v>92557396</v>
      </c>
      <c r="B43420" s="21"/>
      <c r="C43420">
        <v>551.11</v>
      </c>
    </row>
    <row r="43421" spans="1:3">
      <c r="A43421">
        <v>92600118</v>
      </c>
      <c r="B43421" s="21"/>
      <c r="C43421">
        <v>446.2</v>
      </c>
    </row>
    <row r="43422" spans="1:3">
      <c r="A43422">
        <v>92687417</v>
      </c>
      <c r="B43422" s="21"/>
      <c r="C43422">
        <v>623.94000000000005</v>
      </c>
    </row>
    <row r="43423" spans="1:3">
      <c r="A43423">
        <v>92687893</v>
      </c>
      <c r="B43423" s="21"/>
      <c r="C43423">
        <v>588.66</v>
      </c>
    </row>
    <row r="43424" spans="1:3">
      <c r="A43424">
        <v>92736022</v>
      </c>
      <c r="B43424" s="21"/>
      <c r="C43424">
        <v>598.4</v>
      </c>
    </row>
    <row r="43425" spans="1:3">
      <c r="A43425">
        <v>92857335</v>
      </c>
      <c r="B43425" s="21"/>
      <c r="C43425">
        <v>605.17999999999995</v>
      </c>
    </row>
    <row r="43426" spans="1:3">
      <c r="A43426">
        <v>92860010</v>
      </c>
      <c r="B43426" s="21"/>
      <c r="C43426">
        <v>608.79</v>
      </c>
    </row>
    <row r="43427" spans="1:3">
      <c r="A43427">
        <v>92862232</v>
      </c>
      <c r="B43427" s="21"/>
      <c r="C43427">
        <v>596.66999999999996</v>
      </c>
    </row>
    <row r="43428" spans="1:3">
      <c r="A43428">
        <v>92973405</v>
      </c>
      <c r="B43428" s="21"/>
      <c r="C43428">
        <v>597.35</v>
      </c>
    </row>
    <row r="43429" spans="1:3">
      <c r="A43429">
        <v>93001015</v>
      </c>
      <c r="B43429" s="21"/>
      <c r="C43429">
        <v>412.59</v>
      </c>
    </row>
    <row r="43430" spans="1:3">
      <c r="A43430">
        <v>93206601</v>
      </c>
      <c r="B43430" s="21"/>
      <c r="C43430">
        <v>483.99</v>
      </c>
    </row>
    <row r="43431" spans="1:3">
      <c r="A43431">
        <v>93222970</v>
      </c>
      <c r="B43431" s="21"/>
      <c r="C43431">
        <v>476.02</v>
      </c>
    </row>
    <row r="43432" spans="1:3">
      <c r="A43432">
        <v>93239420</v>
      </c>
      <c r="B43432" s="21"/>
      <c r="C43432">
        <v>483.99</v>
      </c>
    </row>
    <row r="43433" spans="1:3">
      <c r="A43433">
        <v>93248089</v>
      </c>
      <c r="B43433" s="21"/>
      <c r="C43433">
        <v>437.35</v>
      </c>
    </row>
    <row r="43434" spans="1:3">
      <c r="A43434">
        <v>93251344</v>
      </c>
      <c r="B43434" s="21"/>
      <c r="C43434">
        <v>823.99</v>
      </c>
    </row>
    <row r="43435" spans="1:3">
      <c r="A43435">
        <v>93257193</v>
      </c>
      <c r="B43435" s="21"/>
      <c r="C43435">
        <v>520.64</v>
      </c>
    </row>
    <row r="43436" spans="1:3">
      <c r="A43436">
        <v>93347741</v>
      </c>
      <c r="B43436" s="21"/>
      <c r="C43436">
        <v>737.06</v>
      </c>
    </row>
    <row r="43437" spans="1:3">
      <c r="A43437">
        <v>93381283</v>
      </c>
      <c r="B43437" s="21"/>
      <c r="C43437">
        <v>449.02</v>
      </c>
    </row>
    <row r="43438" spans="1:3">
      <c r="A43438">
        <v>93431233</v>
      </c>
      <c r="B43438" s="21"/>
      <c r="C43438">
        <v>710.77</v>
      </c>
    </row>
    <row r="43439" spans="1:3">
      <c r="A43439">
        <v>93588284</v>
      </c>
      <c r="B43439" s="21"/>
      <c r="C43439">
        <v>593.15</v>
      </c>
    </row>
    <row r="43440" spans="1:3">
      <c r="A43440">
        <v>93621944</v>
      </c>
      <c r="B43440" s="21"/>
      <c r="C43440">
        <v>486.64</v>
      </c>
    </row>
    <row r="43441" spans="1:3">
      <c r="A43441">
        <v>93644769</v>
      </c>
      <c r="B43441" s="21"/>
      <c r="C43441">
        <v>271.67</v>
      </c>
    </row>
    <row r="43442" spans="1:3">
      <c r="A43442">
        <v>93681824</v>
      </c>
      <c r="B43442" s="21"/>
      <c r="C43442">
        <v>543.83000000000004</v>
      </c>
    </row>
    <row r="43443" spans="1:3">
      <c r="A43443">
        <v>93716280</v>
      </c>
      <c r="B43443" s="21"/>
      <c r="C43443">
        <v>379.11</v>
      </c>
    </row>
    <row r="43444" spans="1:3">
      <c r="A43444">
        <v>93738411</v>
      </c>
      <c r="B43444" s="21"/>
      <c r="C43444">
        <v>1564.72</v>
      </c>
    </row>
    <row r="43445" spans="1:3">
      <c r="A43445">
        <v>93762244</v>
      </c>
      <c r="B43445" s="21"/>
      <c r="C43445">
        <v>876.68</v>
      </c>
    </row>
    <row r="43446" spans="1:3">
      <c r="A43446">
        <v>93882225</v>
      </c>
      <c r="B43446" s="21"/>
      <c r="C43446">
        <v>566.71</v>
      </c>
    </row>
    <row r="43447" spans="1:3">
      <c r="A43447">
        <v>93882383</v>
      </c>
      <c r="B43447" s="21"/>
      <c r="C43447">
        <v>602.84</v>
      </c>
    </row>
    <row r="43448" spans="1:3">
      <c r="A43448">
        <v>93920275</v>
      </c>
      <c r="B43448" s="21"/>
      <c r="C43448">
        <v>1128.8399999999999</v>
      </c>
    </row>
    <row r="43449" spans="1:3">
      <c r="A43449">
        <v>93952580</v>
      </c>
      <c r="B43449" s="21"/>
      <c r="C43449">
        <v>537.41999999999996</v>
      </c>
    </row>
    <row r="43450" spans="1:3">
      <c r="A43450">
        <v>93972931</v>
      </c>
      <c r="B43450" s="21"/>
      <c r="C43450">
        <v>612.1</v>
      </c>
    </row>
    <row r="43451" spans="1:3">
      <c r="A43451">
        <v>93981125</v>
      </c>
      <c r="B43451" s="21"/>
      <c r="C43451">
        <v>615.02</v>
      </c>
    </row>
    <row r="43452" spans="1:3">
      <c r="A43452">
        <v>93981636</v>
      </c>
      <c r="B43452" s="21"/>
      <c r="C43452">
        <v>514.38</v>
      </c>
    </row>
    <row r="43453" spans="1:3">
      <c r="A43453">
        <v>94023151</v>
      </c>
      <c r="B43453" s="21"/>
      <c r="C43453">
        <v>470.69</v>
      </c>
    </row>
    <row r="43454" spans="1:3">
      <c r="A43454">
        <v>94031375</v>
      </c>
      <c r="B43454" s="21"/>
      <c r="C43454">
        <v>1199.5899999999999</v>
      </c>
    </row>
    <row r="43455" spans="1:3">
      <c r="A43455">
        <v>94042678</v>
      </c>
      <c r="B43455" s="21"/>
      <c r="C43455">
        <v>1246.8800000000001</v>
      </c>
    </row>
    <row r="43456" spans="1:3">
      <c r="A43456">
        <v>94087839</v>
      </c>
      <c r="B43456" s="21"/>
      <c r="C43456">
        <v>418.93</v>
      </c>
    </row>
    <row r="43457" spans="1:3">
      <c r="A43457">
        <v>94089471</v>
      </c>
      <c r="B43457" s="21"/>
      <c r="C43457">
        <v>597.11</v>
      </c>
    </row>
    <row r="43458" spans="1:3">
      <c r="A43458">
        <v>94115410</v>
      </c>
      <c r="B43458" s="21"/>
      <c r="C43458">
        <v>553.78</v>
      </c>
    </row>
    <row r="43459" spans="1:3">
      <c r="A43459">
        <v>94133412</v>
      </c>
      <c r="B43459" s="21"/>
      <c r="C43459">
        <v>651.86</v>
      </c>
    </row>
    <row r="43460" spans="1:3">
      <c r="A43460">
        <v>94137732</v>
      </c>
      <c r="B43460" s="21"/>
      <c r="C43460">
        <v>457.1</v>
      </c>
    </row>
    <row r="43461" spans="1:3">
      <c r="A43461">
        <v>94201191</v>
      </c>
      <c r="B43461" s="21"/>
      <c r="C43461">
        <v>508.88</v>
      </c>
    </row>
    <row r="43462" spans="1:3">
      <c r="A43462">
        <v>94236905</v>
      </c>
      <c r="B43462" s="21"/>
      <c r="C43462">
        <v>1290.47</v>
      </c>
    </row>
    <row r="43463" spans="1:3">
      <c r="A43463">
        <v>94248789</v>
      </c>
      <c r="B43463" s="21"/>
      <c r="C43463">
        <v>685.4</v>
      </c>
    </row>
    <row r="43464" spans="1:3">
      <c r="A43464">
        <v>94278098</v>
      </c>
      <c r="B43464" s="21"/>
      <c r="C43464">
        <v>1437.16</v>
      </c>
    </row>
    <row r="43465" spans="1:3">
      <c r="A43465">
        <v>94324239</v>
      </c>
      <c r="B43465" s="21"/>
      <c r="C43465">
        <v>565.29999999999995</v>
      </c>
    </row>
    <row r="43466" spans="1:3">
      <c r="A43466">
        <v>94333503</v>
      </c>
      <c r="B43466" s="21"/>
      <c r="C43466">
        <v>602.38</v>
      </c>
    </row>
    <row r="43467" spans="1:3">
      <c r="A43467">
        <v>94333514</v>
      </c>
      <c r="B43467" s="21"/>
      <c r="C43467">
        <v>595.23</v>
      </c>
    </row>
    <row r="43468" spans="1:3">
      <c r="A43468">
        <v>94333525</v>
      </c>
      <c r="B43468" s="21"/>
      <c r="C43468">
        <v>1506.04</v>
      </c>
    </row>
    <row r="43469" spans="1:3">
      <c r="A43469">
        <v>94346095</v>
      </c>
      <c r="B43469" s="21"/>
      <c r="C43469">
        <v>535.12</v>
      </c>
    </row>
    <row r="43470" spans="1:3">
      <c r="A43470">
        <v>94400983</v>
      </c>
      <c r="B43470" s="21"/>
      <c r="C43470">
        <v>621.89</v>
      </c>
    </row>
    <row r="43471" spans="1:3">
      <c r="A43471">
        <v>94406152</v>
      </c>
      <c r="B43471" s="21"/>
      <c r="C43471">
        <v>571.94000000000005</v>
      </c>
    </row>
    <row r="43472" spans="1:3">
      <c r="A43472">
        <v>94408089</v>
      </c>
      <c r="B43472" s="21"/>
      <c r="C43472">
        <v>821.16</v>
      </c>
    </row>
    <row r="43473" spans="1:3">
      <c r="A43473">
        <v>94421688</v>
      </c>
      <c r="B43473" s="21"/>
      <c r="C43473">
        <v>915.82</v>
      </c>
    </row>
    <row r="43474" spans="1:3">
      <c r="A43474">
        <v>94425500</v>
      </c>
      <c r="B43474" s="21"/>
      <c r="C43474">
        <v>1045.25</v>
      </c>
    </row>
    <row r="43475" spans="1:3">
      <c r="A43475">
        <v>94499500</v>
      </c>
      <c r="B43475" s="21"/>
      <c r="C43475">
        <v>575.16999999999996</v>
      </c>
    </row>
    <row r="43476" spans="1:3">
      <c r="A43476">
        <v>94736773</v>
      </c>
      <c r="B43476" s="21"/>
      <c r="C43476">
        <v>429.46</v>
      </c>
    </row>
    <row r="43477" spans="1:3">
      <c r="A43477">
        <v>94772448</v>
      </c>
      <c r="B43477" s="21"/>
      <c r="C43477">
        <v>1419.34</v>
      </c>
    </row>
    <row r="43478" spans="1:3">
      <c r="A43478">
        <v>94793234</v>
      </c>
      <c r="B43478" s="21"/>
      <c r="C43478">
        <v>471.76</v>
      </c>
    </row>
    <row r="43479" spans="1:3">
      <c r="A43479">
        <v>94793245</v>
      </c>
      <c r="B43479" s="21"/>
      <c r="C43479">
        <v>494.52</v>
      </c>
    </row>
    <row r="43480" spans="1:3">
      <c r="A43480">
        <v>94905018</v>
      </c>
      <c r="B43480" s="21"/>
      <c r="C43480">
        <v>630.74</v>
      </c>
    </row>
    <row r="43481" spans="1:3">
      <c r="A43481">
        <v>95111492</v>
      </c>
      <c r="B43481" s="21"/>
      <c r="C43481">
        <v>882.09</v>
      </c>
    </row>
    <row r="43482" spans="1:3">
      <c r="A43482">
        <v>95135878</v>
      </c>
      <c r="B43482" s="21"/>
      <c r="C43482">
        <v>714.51</v>
      </c>
    </row>
    <row r="43483" spans="1:3">
      <c r="A43483">
        <v>95144266</v>
      </c>
      <c r="B43483" s="21"/>
      <c r="C43483">
        <v>1886</v>
      </c>
    </row>
    <row r="43484" spans="1:3">
      <c r="A43484">
        <v>95177472</v>
      </c>
      <c r="B43484" s="21"/>
      <c r="C43484">
        <v>419.56</v>
      </c>
    </row>
    <row r="43485" spans="1:3">
      <c r="A43485">
        <v>95237868</v>
      </c>
      <c r="B43485" s="21"/>
      <c r="C43485">
        <v>5156.46</v>
      </c>
    </row>
    <row r="43486" spans="1:3">
      <c r="A43486">
        <v>95266403</v>
      </c>
      <c r="B43486" s="21"/>
      <c r="C43486">
        <v>815.89</v>
      </c>
    </row>
    <row r="43487" spans="1:3">
      <c r="A43487">
        <v>95282987</v>
      </c>
      <c r="B43487" s="21"/>
      <c r="C43487">
        <v>921.36</v>
      </c>
    </row>
    <row r="43488" spans="1:3">
      <c r="A43488">
        <v>95335914</v>
      </c>
      <c r="B43488" s="21"/>
      <c r="C43488">
        <v>582.4</v>
      </c>
    </row>
    <row r="43489" spans="1:3">
      <c r="A43489">
        <v>95388866</v>
      </c>
      <c r="B43489" s="21"/>
      <c r="C43489">
        <v>404.85</v>
      </c>
    </row>
    <row r="43490" spans="1:3">
      <c r="A43490">
        <v>95422245</v>
      </c>
      <c r="B43490" s="21"/>
      <c r="C43490">
        <v>505.61</v>
      </c>
    </row>
    <row r="43491" spans="1:3">
      <c r="A43491">
        <v>95481622</v>
      </c>
      <c r="B43491" s="21"/>
      <c r="C43491">
        <v>1032.2</v>
      </c>
    </row>
    <row r="43492" spans="1:3">
      <c r="A43492">
        <v>95491057</v>
      </c>
      <c r="B43492" s="21"/>
      <c r="C43492">
        <v>827.92</v>
      </c>
    </row>
    <row r="43493" spans="1:3">
      <c r="A43493">
        <v>95510444</v>
      </c>
      <c r="B43493" s="21"/>
      <c r="C43493">
        <v>519.6</v>
      </c>
    </row>
    <row r="43494" spans="1:3">
      <c r="A43494">
        <v>95524597</v>
      </c>
      <c r="B43494" s="21"/>
      <c r="C43494">
        <v>559.79</v>
      </c>
    </row>
    <row r="43495" spans="1:3">
      <c r="A43495">
        <v>95530588</v>
      </c>
      <c r="B43495" s="21"/>
      <c r="C43495">
        <v>449.95</v>
      </c>
    </row>
    <row r="43496" spans="1:3">
      <c r="A43496">
        <v>95540877</v>
      </c>
      <c r="B43496" s="21"/>
      <c r="C43496">
        <v>357.16</v>
      </c>
    </row>
    <row r="43497" spans="1:3">
      <c r="A43497">
        <v>95548495</v>
      </c>
      <c r="B43497" s="21"/>
      <c r="C43497">
        <v>1223</v>
      </c>
    </row>
    <row r="43498" spans="1:3">
      <c r="A43498">
        <v>95715858</v>
      </c>
      <c r="B43498" s="21"/>
      <c r="C43498">
        <v>660.64</v>
      </c>
    </row>
    <row r="43499" spans="1:3">
      <c r="A43499">
        <v>95715869</v>
      </c>
      <c r="B43499" s="21"/>
      <c r="C43499">
        <v>633.34</v>
      </c>
    </row>
    <row r="43500" spans="1:3">
      <c r="A43500">
        <v>95715870</v>
      </c>
      <c r="B43500" s="21"/>
      <c r="C43500">
        <v>600.9</v>
      </c>
    </row>
    <row r="43501" spans="1:3">
      <c r="A43501">
        <v>95718788</v>
      </c>
      <c r="B43501" s="21"/>
      <c r="C43501">
        <v>731.6</v>
      </c>
    </row>
    <row r="43502" spans="1:3">
      <c r="A43502">
        <v>95746444</v>
      </c>
      <c r="B43502" s="21"/>
      <c r="C43502">
        <v>786.94</v>
      </c>
    </row>
    <row r="43503" spans="1:3">
      <c r="A43503">
        <v>95764764</v>
      </c>
      <c r="B43503" s="21"/>
      <c r="C43503">
        <v>479.94</v>
      </c>
    </row>
    <row r="43504" spans="1:3">
      <c r="A43504">
        <v>95804629</v>
      </c>
      <c r="B43504" s="21"/>
      <c r="C43504">
        <v>850.8</v>
      </c>
    </row>
    <row r="43505" spans="1:3">
      <c r="A43505">
        <v>95823351</v>
      </c>
      <c r="B43505" s="21"/>
      <c r="C43505">
        <v>2024.68</v>
      </c>
    </row>
    <row r="43506" spans="1:3">
      <c r="A43506">
        <v>95910364</v>
      </c>
      <c r="B43506" s="21"/>
      <c r="C43506">
        <v>571.58000000000004</v>
      </c>
    </row>
    <row r="43507" spans="1:3">
      <c r="A43507">
        <v>95935436</v>
      </c>
      <c r="B43507" s="21"/>
      <c r="C43507">
        <v>597.79</v>
      </c>
    </row>
    <row r="43508" spans="1:3">
      <c r="A43508">
        <v>95960955</v>
      </c>
      <c r="B43508" s="21"/>
      <c r="C43508">
        <v>873.68</v>
      </c>
    </row>
    <row r="43509" spans="1:3">
      <c r="A43509">
        <v>96218789</v>
      </c>
      <c r="B43509" s="21"/>
      <c r="C43509">
        <v>775.3</v>
      </c>
    </row>
    <row r="43510" spans="1:3">
      <c r="A43510">
        <v>96244687</v>
      </c>
      <c r="B43510" s="21"/>
      <c r="C43510">
        <v>882.56</v>
      </c>
    </row>
    <row r="43511" spans="1:3">
      <c r="A43511">
        <v>96247277</v>
      </c>
      <c r="B43511" s="21"/>
      <c r="C43511">
        <v>981.19</v>
      </c>
    </row>
    <row r="43512" spans="1:3">
      <c r="A43512">
        <v>96247288</v>
      </c>
      <c r="B43512" s="21"/>
      <c r="C43512">
        <v>844.23</v>
      </c>
    </row>
    <row r="43513" spans="1:3">
      <c r="A43513">
        <v>96294085</v>
      </c>
      <c r="B43513" s="21"/>
      <c r="C43513">
        <v>1152.75</v>
      </c>
    </row>
    <row r="43514" spans="1:3">
      <c r="A43514">
        <v>96294110</v>
      </c>
      <c r="B43514" s="21"/>
      <c r="C43514">
        <v>1462.52</v>
      </c>
    </row>
    <row r="43515" spans="1:3">
      <c r="A43515">
        <v>96311272</v>
      </c>
      <c r="B43515" s="21"/>
      <c r="C43515">
        <v>1140.43</v>
      </c>
    </row>
    <row r="43516" spans="1:3">
      <c r="A43516">
        <v>96317907</v>
      </c>
      <c r="B43516" s="21"/>
      <c r="C43516">
        <v>1396.06</v>
      </c>
    </row>
    <row r="43517" spans="1:3">
      <c r="A43517">
        <v>96328891</v>
      </c>
      <c r="B43517" s="21"/>
      <c r="C43517">
        <v>2070.44</v>
      </c>
    </row>
    <row r="43518" spans="1:3">
      <c r="A43518">
        <v>96346768</v>
      </c>
      <c r="B43518" s="21"/>
      <c r="C43518">
        <v>455.22</v>
      </c>
    </row>
    <row r="43519" spans="1:3">
      <c r="A43519">
        <v>96446434</v>
      </c>
      <c r="B43519" s="21"/>
      <c r="C43519">
        <v>577.07000000000005</v>
      </c>
    </row>
    <row r="43520" spans="1:3">
      <c r="A43520">
        <v>96508097</v>
      </c>
      <c r="B43520" s="21"/>
      <c r="C43520">
        <v>1086.07</v>
      </c>
    </row>
    <row r="43521" spans="1:3">
      <c r="A43521">
        <v>96607237</v>
      </c>
      <c r="B43521" s="21"/>
      <c r="C43521">
        <v>284.69</v>
      </c>
    </row>
    <row r="43522" spans="1:3">
      <c r="A43522">
        <v>96611222</v>
      </c>
      <c r="B43522" s="21"/>
      <c r="C43522">
        <v>1472.16</v>
      </c>
    </row>
    <row r="43523" spans="1:3">
      <c r="A43523">
        <v>96721083</v>
      </c>
      <c r="B43523" s="21"/>
      <c r="C43523">
        <v>440.55</v>
      </c>
    </row>
    <row r="43524" spans="1:3">
      <c r="A43524">
        <v>96740997</v>
      </c>
      <c r="B43524" s="21"/>
      <c r="C43524">
        <v>281.89999999999998</v>
      </c>
    </row>
    <row r="43525" spans="1:3">
      <c r="A43525">
        <v>96801444</v>
      </c>
      <c r="B43525" s="21"/>
      <c r="C43525">
        <v>657.62</v>
      </c>
    </row>
    <row r="43526" spans="1:3">
      <c r="A43526">
        <v>96806347</v>
      </c>
      <c r="B43526" s="21"/>
      <c r="C43526">
        <v>623.49</v>
      </c>
    </row>
    <row r="43527" spans="1:3">
      <c r="A43527">
        <v>96806358</v>
      </c>
      <c r="B43527" s="21"/>
      <c r="C43527">
        <v>645.92999999999995</v>
      </c>
    </row>
    <row r="43528" spans="1:3">
      <c r="A43528">
        <v>96938066</v>
      </c>
      <c r="B43528" s="21"/>
      <c r="C43528">
        <v>576.49</v>
      </c>
    </row>
    <row r="43529" spans="1:3">
      <c r="A43529">
        <v>96943883</v>
      </c>
      <c r="B43529" s="21"/>
      <c r="C43529">
        <v>427.38</v>
      </c>
    </row>
    <row r="43530" spans="1:3">
      <c r="A43530">
        <v>96992711</v>
      </c>
      <c r="B43530" s="21"/>
      <c r="C43530">
        <v>442.91</v>
      </c>
    </row>
    <row r="43531" spans="1:3">
      <c r="A43531">
        <v>97073239</v>
      </c>
      <c r="B43531" s="21"/>
      <c r="C43531">
        <v>504.61</v>
      </c>
    </row>
    <row r="43532" spans="1:3">
      <c r="A43532">
        <v>97229077</v>
      </c>
      <c r="B43532" s="21"/>
      <c r="C43532">
        <v>447.78</v>
      </c>
    </row>
    <row r="43533" spans="1:3">
      <c r="A43533">
        <v>97229088</v>
      </c>
      <c r="B43533" s="21"/>
      <c r="C43533">
        <v>559.20000000000005</v>
      </c>
    </row>
    <row r="43534" spans="1:3">
      <c r="A43534">
        <v>97253515</v>
      </c>
      <c r="B43534" s="21"/>
      <c r="C43534">
        <v>508.56</v>
      </c>
    </row>
    <row r="43535" spans="1:3">
      <c r="A43535">
        <v>97384479</v>
      </c>
      <c r="B43535" s="21"/>
      <c r="C43535">
        <v>527.97</v>
      </c>
    </row>
    <row r="43536" spans="1:3">
      <c r="A43536">
        <v>97404085</v>
      </c>
      <c r="B43536" s="21"/>
      <c r="C43536">
        <v>861.04</v>
      </c>
    </row>
    <row r="43537" spans="1:3">
      <c r="A43537">
        <v>97551343</v>
      </c>
      <c r="B43537" s="21"/>
      <c r="C43537">
        <v>305.12</v>
      </c>
    </row>
    <row r="43538" spans="1:3">
      <c r="A43538">
        <v>97551989</v>
      </c>
      <c r="B43538" s="21"/>
      <c r="C43538">
        <v>423.77</v>
      </c>
    </row>
    <row r="43539" spans="1:3">
      <c r="A43539">
        <v>97628110</v>
      </c>
      <c r="B43539" s="21"/>
      <c r="C43539">
        <v>583.86</v>
      </c>
    </row>
    <row r="43540" spans="1:3">
      <c r="A43540">
        <v>97812312</v>
      </c>
      <c r="B43540" s="21"/>
      <c r="C43540">
        <v>463.84</v>
      </c>
    </row>
    <row r="43541" spans="1:3">
      <c r="A43541">
        <v>97953236</v>
      </c>
      <c r="B43541" s="21"/>
      <c r="C43541">
        <v>537.97</v>
      </c>
    </row>
    <row r="43542" spans="1:3">
      <c r="A43542">
        <v>98015533</v>
      </c>
      <c r="B43542" s="21"/>
      <c r="C43542">
        <v>509.94</v>
      </c>
    </row>
    <row r="43543" spans="1:3">
      <c r="A43543">
        <v>98028649</v>
      </c>
      <c r="B43543" s="21"/>
      <c r="C43543">
        <v>628.14</v>
      </c>
    </row>
    <row r="43544" spans="1:3">
      <c r="A43544">
        <v>98072209</v>
      </c>
      <c r="B43544" s="21"/>
      <c r="C43544">
        <v>542.19000000000005</v>
      </c>
    </row>
    <row r="43545" spans="1:3">
      <c r="A43545">
        <v>98127903</v>
      </c>
      <c r="B43545" s="21"/>
      <c r="C43545">
        <v>937.64</v>
      </c>
    </row>
    <row r="43546" spans="1:3">
      <c r="A43546">
        <v>98190853</v>
      </c>
      <c r="B43546" s="21"/>
      <c r="C43546">
        <v>437.94</v>
      </c>
    </row>
    <row r="43547" spans="1:3">
      <c r="A43547">
        <v>98203442</v>
      </c>
      <c r="B43547" s="21"/>
      <c r="C43547">
        <v>553.16</v>
      </c>
    </row>
    <row r="43548" spans="1:3">
      <c r="A43548">
        <v>98225480</v>
      </c>
      <c r="B43548" s="21"/>
      <c r="C43548">
        <v>1827.06</v>
      </c>
    </row>
    <row r="43549" spans="1:3">
      <c r="A43549">
        <v>98230149</v>
      </c>
      <c r="B43549" s="21"/>
      <c r="C43549">
        <v>605.94000000000005</v>
      </c>
    </row>
    <row r="43550" spans="1:3">
      <c r="A43550">
        <v>98573252</v>
      </c>
      <c r="B43550" s="21"/>
      <c r="C43550">
        <v>555.54999999999995</v>
      </c>
    </row>
    <row r="43551" spans="1:3">
      <c r="A43551">
        <v>98593794</v>
      </c>
      <c r="B43551" s="21"/>
      <c r="C43551">
        <v>669.7</v>
      </c>
    </row>
    <row r="43552" spans="1:3">
      <c r="A43552">
        <v>98677919</v>
      </c>
      <c r="B43552" s="21"/>
      <c r="C43552">
        <v>455.02</v>
      </c>
    </row>
    <row r="43553" spans="1:3">
      <c r="A43553">
        <v>98677920</v>
      </c>
      <c r="B43553" s="21"/>
      <c r="C43553">
        <v>500.78</v>
      </c>
    </row>
    <row r="43554" spans="1:3">
      <c r="A43554">
        <v>98677931</v>
      </c>
      <c r="B43554" s="21"/>
      <c r="C43554">
        <v>500.78</v>
      </c>
    </row>
    <row r="43555" spans="1:3">
      <c r="A43555">
        <v>98677953</v>
      </c>
      <c r="B43555" s="21"/>
      <c r="C43555">
        <v>436.85</v>
      </c>
    </row>
    <row r="43556" spans="1:3">
      <c r="A43556">
        <v>98677975</v>
      </c>
      <c r="B43556" s="21"/>
      <c r="C43556">
        <v>437.56</v>
      </c>
    </row>
    <row r="43557" spans="1:3">
      <c r="A43557">
        <v>98677986</v>
      </c>
      <c r="B43557" s="21"/>
      <c r="C43557">
        <v>455.77</v>
      </c>
    </row>
    <row r="43558" spans="1:3">
      <c r="A43558">
        <v>98705352</v>
      </c>
      <c r="B43558" s="21"/>
      <c r="C43558">
        <v>616.27</v>
      </c>
    </row>
    <row r="43559" spans="1:3">
      <c r="A43559">
        <v>98800909</v>
      </c>
      <c r="B43559" s="21"/>
      <c r="C43559">
        <v>558</v>
      </c>
    </row>
    <row r="43560" spans="1:3">
      <c r="A43560">
        <v>98803077</v>
      </c>
      <c r="B43560" s="21"/>
      <c r="C43560">
        <v>650.58000000000004</v>
      </c>
    </row>
    <row r="43561" spans="1:3">
      <c r="A43561">
        <v>98803613</v>
      </c>
      <c r="B43561" s="21"/>
      <c r="C43561">
        <v>622.37</v>
      </c>
    </row>
    <row r="43562" spans="1:3">
      <c r="A43562">
        <v>98841691</v>
      </c>
      <c r="B43562" s="21"/>
      <c r="C43562">
        <v>623.9</v>
      </c>
    </row>
    <row r="43563" spans="1:3">
      <c r="A43563">
        <v>98944424</v>
      </c>
      <c r="B43563" s="21"/>
      <c r="C43563">
        <v>446.23</v>
      </c>
    </row>
    <row r="43564" spans="1:3">
      <c r="A43564">
        <v>98952137</v>
      </c>
      <c r="B43564" s="21"/>
      <c r="C43564">
        <v>441.41</v>
      </c>
    </row>
    <row r="43565" spans="1:3">
      <c r="A43565">
        <v>98955272</v>
      </c>
      <c r="B43565" s="21"/>
      <c r="C43565">
        <v>535</v>
      </c>
    </row>
    <row r="43566" spans="1:3">
      <c r="A43566">
        <v>99089175</v>
      </c>
      <c r="B43566" s="21"/>
      <c r="C43566">
        <v>599.99</v>
      </c>
    </row>
    <row r="43567" spans="1:3">
      <c r="A43567">
        <v>99129212</v>
      </c>
      <c r="B43567" s="21"/>
      <c r="C43567">
        <v>932.79</v>
      </c>
    </row>
    <row r="43568" spans="1:3">
      <c r="A43568">
        <v>99148557</v>
      </c>
      <c r="B43568" s="21"/>
      <c r="C43568">
        <v>641.54999999999995</v>
      </c>
    </row>
    <row r="43569" spans="1:3">
      <c r="A43569">
        <v>99148568</v>
      </c>
      <c r="B43569" s="21"/>
      <c r="C43569">
        <v>645.71</v>
      </c>
    </row>
    <row r="43570" spans="1:3">
      <c r="A43570">
        <v>99152100</v>
      </c>
      <c r="B43570" s="21"/>
      <c r="C43570">
        <v>783.9</v>
      </c>
    </row>
    <row r="43571" spans="1:3">
      <c r="A43571">
        <v>99210909</v>
      </c>
      <c r="B43571" s="21"/>
      <c r="C43571">
        <v>517.57000000000005</v>
      </c>
    </row>
    <row r="43572" spans="1:3">
      <c r="A43572">
        <v>99328468</v>
      </c>
      <c r="B43572" s="21"/>
      <c r="C43572">
        <v>470.62</v>
      </c>
    </row>
    <row r="43573" spans="1:3">
      <c r="A43573">
        <v>99343892</v>
      </c>
      <c r="B43573" s="21"/>
      <c r="C43573">
        <v>992.65</v>
      </c>
    </row>
    <row r="43574" spans="1:3">
      <c r="A43574">
        <v>99392651</v>
      </c>
      <c r="B43574" s="21"/>
      <c r="C43574">
        <v>1149.42</v>
      </c>
    </row>
    <row r="43575" spans="1:3">
      <c r="A43575">
        <v>99446750</v>
      </c>
      <c r="B43575" s="21"/>
      <c r="C43575">
        <v>385.92</v>
      </c>
    </row>
    <row r="43576" spans="1:3">
      <c r="A43576">
        <v>99520328</v>
      </c>
      <c r="B43576" s="21"/>
      <c r="C43576">
        <v>1104.5899999999999</v>
      </c>
    </row>
    <row r="43577" spans="1:3">
      <c r="A43577">
        <v>99636325</v>
      </c>
      <c r="B43577" s="21"/>
      <c r="C43577">
        <v>385.63</v>
      </c>
    </row>
    <row r="43578" spans="1:3">
      <c r="A43578">
        <v>99743212</v>
      </c>
      <c r="B43578" s="21"/>
      <c r="C43578">
        <v>531.54999999999995</v>
      </c>
    </row>
    <row r="43579" spans="1:3">
      <c r="A43579">
        <v>99799107</v>
      </c>
      <c r="B43579" s="21"/>
      <c r="C43579">
        <v>565.45000000000005</v>
      </c>
    </row>
    <row r="43580" spans="1:3">
      <c r="A43580">
        <v>99814127</v>
      </c>
      <c r="B43580" s="21"/>
      <c r="C43580">
        <v>1300.02</v>
      </c>
    </row>
    <row r="43581" spans="1:3">
      <c r="A43581">
        <v>99814650</v>
      </c>
      <c r="B43581" s="21"/>
      <c r="C43581">
        <v>631.22</v>
      </c>
    </row>
    <row r="43582" spans="1:3">
      <c r="A43582">
        <v>99838332</v>
      </c>
      <c r="B43582" s="21"/>
      <c r="C43582">
        <v>434.87</v>
      </c>
    </row>
    <row r="43583" spans="1:3">
      <c r="A43583">
        <v>99916300</v>
      </c>
      <c r="B43583" s="21"/>
      <c r="C43583">
        <v>577.67999999999995</v>
      </c>
    </row>
    <row r="43584" spans="1:3">
      <c r="A43584">
        <v>99924466</v>
      </c>
      <c r="B43584" s="21"/>
      <c r="C43584">
        <v>884.11</v>
      </c>
    </row>
    <row r="43585" spans="1:3">
      <c r="A43585">
        <v>100042817</v>
      </c>
      <c r="B43585" s="21"/>
      <c r="C43585">
        <v>651.79</v>
      </c>
    </row>
    <row r="43586" spans="1:3">
      <c r="A43586">
        <v>100098213</v>
      </c>
      <c r="B43586" s="21"/>
      <c r="C43586">
        <v>466.03</v>
      </c>
    </row>
    <row r="43587" spans="1:3">
      <c r="A43587">
        <v>100098224</v>
      </c>
      <c r="B43587" s="21"/>
      <c r="C43587">
        <v>493.18</v>
      </c>
    </row>
    <row r="43588" spans="1:3">
      <c r="A43588">
        <v>100098235</v>
      </c>
      <c r="B43588" s="21"/>
      <c r="C43588">
        <v>482.44</v>
      </c>
    </row>
    <row r="43589" spans="1:3">
      <c r="A43589">
        <v>100144294</v>
      </c>
      <c r="B43589" s="21"/>
      <c r="C43589">
        <v>521.54</v>
      </c>
    </row>
    <row r="43590" spans="1:3">
      <c r="A43590">
        <v>100182476</v>
      </c>
      <c r="B43590" s="21"/>
      <c r="C43590">
        <v>385.92</v>
      </c>
    </row>
    <row r="43591" spans="1:3">
      <c r="A43591">
        <v>100207076</v>
      </c>
      <c r="B43591" s="21"/>
      <c r="C43591">
        <v>430.12</v>
      </c>
    </row>
    <row r="43592" spans="1:3">
      <c r="A43592">
        <v>100243398</v>
      </c>
      <c r="B43592" s="21"/>
      <c r="C43592">
        <v>447.13</v>
      </c>
    </row>
    <row r="43593" spans="1:3">
      <c r="A43593">
        <v>100347964</v>
      </c>
      <c r="B43593" s="21"/>
      <c r="C43593">
        <v>684.33</v>
      </c>
    </row>
    <row r="43594" spans="1:3">
      <c r="A43594">
        <v>100365717</v>
      </c>
      <c r="B43594" s="21"/>
      <c r="C43594">
        <v>366.7</v>
      </c>
    </row>
    <row r="43595" spans="1:3">
      <c r="A43595">
        <v>100524605</v>
      </c>
      <c r="B43595" s="21"/>
      <c r="C43595">
        <v>447.72</v>
      </c>
    </row>
    <row r="43596" spans="1:3">
      <c r="A43596">
        <v>100684911</v>
      </c>
      <c r="B43596" s="21"/>
      <c r="C43596">
        <v>639.42999999999995</v>
      </c>
    </row>
    <row r="43597" spans="1:3">
      <c r="A43597">
        <v>100700207</v>
      </c>
      <c r="B43597" s="21"/>
      <c r="C43597">
        <v>618.32000000000005</v>
      </c>
    </row>
    <row r="43598" spans="1:3">
      <c r="A43598">
        <v>100700218</v>
      </c>
      <c r="B43598" s="21"/>
      <c r="C43598">
        <v>710.06</v>
      </c>
    </row>
    <row r="43599" spans="1:3">
      <c r="A43599">
        <v>100700285</v>
      </c>
      <c r="B43599" s="21"/>
      <c r="C43599">
        <v>527.66</v>
      </c>
    </row>
    <row r="43600" spans="1:3">
      <c r="A43600">
        <v>100700296</v>
      </c>
      <c r="B43600" s="21"/>
      <c r="C43600">
        <v>643.55999999999995</v>
      </c>
    </row>
    <row r="43601" spans="1:3">
      <c r="A43601">
        <v>100762525</v>
      </c>
      <c r="B43601" s="21"/>
      <c r="C43601">
        <v>543.04999999999995</v>
      </c>
    </row>
    <row r="43602" spans="1:3">
      <c r="A43602">
        <v>100836633</v>
      </c>
      <c r="B43602" s="21"/>
      <c r="C43602">
        <v>615.62</v>
      </c>
    </row>
    <row r="43603" spans="1:3">
      <c r="A43603">
        <v>100912150</v>
      </c>
      <c r="B43603" s="21"/>
      <c r="C43603">
        <v>598.99</v>
      </c>
    </row>
    <row r="43604" spans="1:3">
      <c r="A43604">
        <v>101012979</v>
      </c>
      <c r="B43604" s="21"/>
      <c r="C43604">
        <v>844.65</v>
      </c>
    </row>
    <row r="43605" spans="1:3">
      <c r="A43605">
        <v>101074139</v>
      </c>
      <c r="B43605" s="21"/>
      <c r="C43605">
        <v>583.72</v>
      </c>
    </row>
    <row r="43606" spans="1:3">
      <c r="A43606">
        <v>101200526</v>
      </c>
      <c r="B43606" s="21"/>
      <c r="C43606">
        <v>613.46</v>
      </c>
    </row>
    <row r="43607" spans="1:3">
      <c r="A43607">
        <v>101257710</v>
      </c>
      <c r="B43607" s="21"/>
      <c r="C43607">
        <v>446.31</v>
      </c>
    </row>
    <row r="43608" spans="1:3">
      <c r="A43608">
        <v>101357362</v>
      </c>
      <c r="B43608" s="21"/>
      <c r="C43608">
        <v>1945.72</v>
      </c>
    </row>
    <row r="43609" spans="1:3">
      <c r="A43609">
        <v>101357373</v>
      </c>
      <c r="B43609" s="21"/>
      <c r="C43609">
        <v>1963.22</v>
      </c>
    </row>
    <row r="43610" spans="1:3">
      <c r="A43610">
        <v>101398587</v>
      </c>
      <c r="B43610" s="21"/>
      <c r="C43610">
        <v>461.32</v>
      </c>
    </row>
    <row r="43611" spans="1:3">
      <c r="A43611">
        <v>101550372</v>
      </c>
      <c r="B43611" s="21"/>
      <c r="C43611">
        <v>669.48</v>
      </c>
    </row>
    <row r="43612" spans="1:3">
      <c r="A43612">
        <v>101555402</v>
      </c>
      <c r="B43612" s="21"/>
      <c r="C43612">
        <v>508.4</v>
      </c>
    </row>
    <row r="43613" spans="1:3">
      <c r="A43613">
        <v>101555413</v>
      </c>
      <c r="B43613" s="21"/>
      <c r="C43613">
        <v>518.04999999999995</v>
      </c>
    </row>
    <row r="43614" spans="1:3">
      <c r="A43614">
        <v>101652135</v>
      </c>
      <c r="B43614" s="21"/>
      <c r="C43614">
        <v>428.11</v>
      </c>
    </row>
    <row r="43615" spans="1:3">
      <c r="A43615">
        <v>101831598</v>
      </c>
      <c r="B43615" s="21"/>
      <c r="C43615">
        <v>531.13</v>
      </c>
    </row>
    <row r="43616" spans="1:3">
      <c r="A43616">
        <v>101913966</v>
      </c>
      <c r="B43616" s="21"/>
      <c r="C43616">
        <v>755.82</v>
      </c>
    </row>
    <row r="43617" spans="1:3">
      <c r="A43617">
        <v>101935288</v>
      </c>
      <c r="B43617" s="21"/>
      <c r="C43617">
        <v>413.6</v>
      </c>
    </row>
    <row r="43618" spans="1:3">
      <c r="A43618">
        <v>101976641</v>
      </c>
      <c r="B43618" s="21"/>
      <c r="C43618">
        <v>505.59</v>
      </c>
    </row>
    <row r="43619" spans="1:3">
      <c r="A43619">
        <v>102071443</v>
      </c>
      <c r="B43619" s="21"/>
      <c r="C43619">
        <v>670.29</v>
      </c>
    </row>
    <row r="43620" spans="1:3">
      <c r="A43620">
        <v>102096606</v>
      </c>
      <c r="B43620" s="21"/>
      <c r="C43620">
        <v>520.95000000000005</v>
      </c>
    </row>
    <row r="43621" spans="1:3">
      <c r="A43621">
        <v>102107904</v>
      </c>
      <c r="B43621" s="21"/>
      <c r="C43621">
        <v>471.21</v>
      </c>
    </row>
    <row r="43622" spans="1:3">
      <c r="A43622">
        <v>102145824</v>
      </c>
      <c r="B43622" s="21"/>
      <c r="C43622">
        <v>411.79</v>
      </c>
    </row>
    <row r="43623" spans="1:3">
      <c r="A43623">
        <v>102155340</v>
      </c>
      <c r="B43623" s="21"/>
      <c r="C43623">
        <v>656.32</v>
      </c>
    </row>
    <row r="43624" spans="1:3">
      <c r="A43624">
        <v>102272300</v>
      </c>
      <c r="B43624" s="21"/>
      <c r="C43624">
        <v>599.78</v>
      </c>
    </row>
    <row r="43625" spans="1:3">
      <c r="A43625">
        <v>102286635</v>
      </c>
      <c r="B43625" s="21"/>
      <c r="C43625">
        <v>851.09</v>
      </c>
    </row>
    <row r="43626" spans="1:3">
      <c r="A43626">
        <v>102286657</v>
      </c>
      <c r="B43626" s="21"/>
      <c r="C43626">
        <v>882.65</v>
      </c>
    </row>
    <row r="43627" spans="1:3">
      <c r="A43627">
        <v>102308327</v>
      </c>
      <c r="B43627" s="21"/>
      <c r="C43627">
        <v>600.9</v>
      </c>
    </row>
    <row r="43628" spans="1:3">
      <c r="A43628">
        <v>102322850</v>
      </c>
      <c r="B43628" s="21"/>
      <c r="C43628">
        <v>543.12</v>
      </c>
    </row>
    <row r="43629" spans="1:3">
      <c r="A43629">
        <v>102340976</v>
      </c>
      <c r="B43629" s="21"/>
      <c r="C43629">
        <v>509.4</v>
      </c>
    </row>
    <row r="43630" spans="1:3">
      <c r="A43630">
        <v>102418064</v>
      </c>
      <c r="B43630" s="21"/>
      <c r="C43630">
        <v>1587.83</v>
      </c>
    </row>
    <row r="43631" spans="1:3">
      <c r="A43631">
        <v>102505088</v>
      </c>
      <c r="B43631" s="21"/>
      <c r="C43631">
        <v>3329.95</v>
      </c>
    </row>
    <row r="43632" spans="1:3">
      <c r="A43632">
        <v>102575257</v>
      </c>
      <c r="B43632" s="21"/>
      <c r="C43632">
        <v>393.08</v>
      </c>
    </row>
    <row r="43633" spans="1:3">
      <c r="A43633">
        <v>102575268</v>
      </c>
      <c r="B43633" s="21"/>
      <c r="C43633">
        <v>393.08</v>
      </c>
    </row>
    <row r="43634" spans="1:3">
      <c r="A43634">
        <v>102584883</v>
      </c>
      <c r="B43634" s="21"/>
      <c r="C43634">
        <v>732.94</v>
      </c>
    </row>
    <row r="43635" spans="1:3">
      <c r="A43635">
        <v>102606359</v>
      </c>
      <c r="B43635" s="21"/>
      <c r="C43635">
        <v>690.01</v>
      </c>
    </row>
    <row r="43636" spans="1:3">
      <c r="A43636">
        <v>102608537</v>
      </c>
      <c r="B43636" s="21"/>
      <c r="C43636">
        <v>752.1</v>
      </c>
    </row>
    <row r="43637" spans="1:3">
      <c r="A43637">
        <v>102612691</v>
      </c>
      <c r="B43637" s="21"/>
      <c r="C43637">
        <v>436.62</v>
      </c>
    </row>
    <row r="43638" spans="1:3">
      <c r="A43638">
        <v>102616546</v>
      </c>
      <c r="B43638" s="21"/>
      <c r="C43638">
        <v>1004.48</v>
      </c>
    </row>
    <row r="43639" spans="1:3">
      <c r="A43639">
        <v>102616568</v>
      </c>
      <c r="B43639" s="21"/>
      <c r="C43639">
        <v>730.76</v>
      </c>
    </row>
    <row r="43640" spans="1:3">
      <c r="A43640">
        <v>102736130</v>
      </c>
      <c r="B43640" s="21"/>
      <c r="C43640">
        <v>462.16</v>
      </c>
    </row>
    <row r="43641" spans="1:3">
      <c r="A43641">
        <v>102745357</v>
      </c>
      <c r="B43641" s="21"/>
      <c r="C43641">
        <v>535.62</v>
      </c>
    </row>
    <row r="43642" spans="1:3">
      <c r="A43642">
        <v>102831447</v>
      </c>
      <c r="B43642" s="21"/>
      <c r="C43642">
        <v>695.32</v>
      </c>
    </row>
    <row r="43643" spans="1:3">
      <c r="A43643">
        <v>102900049</v>
      </c>
      <c r="B43643" s="21"/>
      <c r="C43643">
        <v>1599.44</v>
      </c>
    </row>
    <row r="43644" spans="1:3">
      <c r="A43644">
        <v>102965457</v>
      </c>
      <c r="B43644" s="21"/>
      <c r="C43644">
        <v>1074.23</v>
      </c>
    </row>
    <row r="43645" spans="1:3">
      <c r="A43645">
        <v>103021438</v>
      </c>
      <c r="B43645" s="21"/>
      <c r="C43645">
        <v>480.97</v>
      </c>
    </row>
    <row r="43646" spans="1:3">
      <c r="A43646">
        <v>103021449</v>
      </c>
      <c r="B43646" s="21"/>
      <c r="C43646">
        <v>460.96</v>
      </c>
    </row>
    <row r="43647" spans="1:3">
      <c r="A43647">
        <v>103072215</v>
      </c>
      <c r="B43647" s="21"/>
      <c r="C43647">
        <v>705.9</v>
      </c>
    </row>
    <row r="43648" spans="1:3">
      <c r="A43648">
        <v>103128763</v>
      </c>
      <c r="B43648" s="21"/>
      <c r="C43648">
        <v>520.9</v>
      </c>
    </row>
    <row r="43649" spans="1:3">
      <c r="A43649">
        <v>103185268</v>
      </c>
      <c r="B43649" s="21"/>
      <c r="C43649">
        <v>591.51</v>
      </c>
    </row>
    <row r="43650" spans="1:3">
      <c r="A43650">
        <v>103322561</v>
      </c>
      <c r="B43650" s="21"/>
      <c r="C43650">
        <v>736.37</v>
      </c>
    </row>
    <row r="43651" spans="1:3">
      <c r="A43651">
        <v>103404575</v>
      </c>
      <c r="B43651" s="21"/>
      <c r="C43651">
        <v>635.41999999999996</v>
      </c>
    </row>
    <row r="43652" spans="1:3">
      <c r="A43652">
        <v>103434099</v>
      </c>
      <c r="B43652" s="21"/>
      <c r="C43652">
        <v>502.71</v>
      </c>
    </row>
    <row r="43653" spans="1:3">
      <c r="A43653">
        <v>103443545</v>
      </c>
      <c r="B43653" s="21"/>
      <c r="C43653">
        <v>635.01</v>
      </c>
    </row>
    <row r="43654" spans="1:3">
      <c r="A43654">
        <v>103513093</v>
      </c>
      <c r="B43654" s="21"/>
      <c r="C43654">
        <v>1625.55</v>
      </c>
    </row>
    <row r="43655" spans="1:3">
      <c r="A43655">
        <v>103549344</v>
      </c>
      <c r="B43655" s="21"/>
      <c r="C43655">
        <v>585.20000000000005</v>
      </c>
    </row>
    <row r="43656" spans="1:3">
      <c r="A43656">
        <v>103549355</v>
      </c>
      <c r="B43656" s="21"/>
      <c r="C43656">
        <v>590.11</v>
      </c>
    </row>
    <row r="43657" spans="1:3">
      <c r="A43657">
        <v>103549366</v>
      </c>
      <c r="B43657" s="21"/>
      <c r="C43657">
        <v>593.07000000000005</v>
      </c>
    </row>
    <row r="43658" spans="1:3">
      <c r="A43658">
        <v>103549377</v>
      </c>
      <c r="B43658" s="21"/>
      <c r="C43658">
        <v>597.98</v>
      </c>
    </row>
    <row r="43659" spans="1:3">
      <c r="A43659">
        <v>103554138</v>
      </c>
      <c r="B43659" s="21"/>
      <c r="C43659">
        <v>591.57000000000005</v>
      </c>
    </row>
    <row r="43660" spans="1:3">
      <c r="A43660">
        <v>103582429</v>
      </c>
      <c r="B43660" s="21"/>
      <c r="C43660">
        <v>460.46</v>
      </c>
    </row>
    <row r="43661" spans="1:3">
      <c r="A43661">
        <v>103582441</v>
      </c>
      <c r="B43661" s="21"/>
      <c r="C43661">
        <v>475.09</v>
      </c>
    </row>
    <row r="43662" spans="1:3">
      <c r="A43662">
        <v>103582463</v>
      </c>
      <c r="B43662" s="21"/>
      <c r="C43662">
        <v>459.62</v>
      </c>
    </row>
    <row r="43663" spans="1:3">
      <c r="A43663">
        <v>103582485</v>
      </c>
      <c r="B43663" s="21"/>
      <c r="C43663">
        <v>474.25</v>
      </c>
    </row>
    <row r="43664" spans="1:3">
      <c r="A43664">
        <v>103582509</v>
      </c>
      <c r="B43664" s="21"/>
      <c r="C43664">
        <v>449.72</v>
      </c>
    </row>
    <row r="43665" spans="1:3">
      <c r="A43665">
        <v>103582510</v>
      </c>
      <c r="B43665" s="21"/>
      <c r="C43665">
        <v>464.35</v>
      </c>
    </row>
    <row r="43666" spans="1:3">
      <c r="A43666">
        <v>103619063</v>
      </c>
      <c r="B43666" s="21"/>
      <c r="C43666">
        <v>610.25</v>
      </c>
    </row>
    <row r="43667" spans="1:3">
      <c r="A43667">
        <v>103831114</v>
      </c>
      <c r="B43667" s="21"/>
      <c r="C43667">
        <v>503.74</v>
      </c>
    </row>
    <row r="43668" spans="1:3">
      <c r="A43668">
        <v>103834293</v>
      </c>
      <c r="B43668" s="21"/>
      <c r="C43668">
        <v>560.65</v>
      </c>
    </row>
    <row r="43669" spans="1:3">
      <c r="A43669">
        <v>103837350</v>
      </c>
      <c r="B43669" s="21"/>
      <c r="C43669">
        <v>1148.44</v>
      </c>
    </row>
    <row r="43670" spans="1:3">
      <c r="A43670">
        <v>103837452</v>
      </c>
      <c r="B43670" s="21"/>
      <c r="C43670">
        <v>1155.57</v>
      </c>
    </row>
    <row r="43671" spans="1:3">
      <c r="A43671">
        <v>103842928</v>
      </c>
      <c r="B43671" s="21"/>
      <c r="C43671">
        <v>1136.7</v>
      </c>
    </row>
    <row r="43672" spans="1:3">
      <c r="A43672">
        <v>103849430</v>
      </c>
      <c r="B43672" s="21"/>
      <c r="C43672">
        <v>1201.67</v>
      </c>
    </row>
    <row r="43673" spans="1:3">
      <c r="A43673">
        <v>103893103</v>
      </c>
      <c r="B43673" s="21"/>
      <c r="C43673">
        <v>476.13</v>
      </c>
    </row>
    <row r="43674" spans="1:3">
      <c r="A43674">
        <v>103905528</v>
      </c>
      <c r="B43674" s="21"/>
      <c r="C43674">
        <v>369.98</v>
      </c>
    </row>
    <row r="43675" spans="1:3">
      <c r="A43675">
        <v>103905539</v>
      </c>
      <c r="B43675" s="21"/>
      <c r="C43675">
        <v>429.43</v>
      </c>
    </row>
    <row r="43676" spans="1:3">
      <c r="A43676">
        <v>103905540</v>
      </c>
      <c r="B43676" s="21"/>
      <c r="C43676">
        <v>429.43</v>
      </c>
    </row>
    <row r="43677" spans="1:3">
      <c r="A43677">
        <v>103985406</v>
      </c>
      <c r="B43677" s="21"/>
      <c r="C43677">
        <v>549.49</v>
      </c>
    </row>
    <row r="43678" spans="1:3">
      <c r="A43678">
        <v>104013094</v>
      </c>
      <c r="B43678" s="21"/>
      <c r="C43678">
        <v>501.95</v>
      </c>
    </row>
    <row r="43679" spans="1:3">
      <c r="A43679">
        <v>104133724</v>
      </c>
      <c r="B43679" s="21"/>
      <c r="C43679">
        <v>653.51</v>
      </c>
    </row>
    <row r="43680" spans="1:3">
      <c r="A43680">
        <v>104195804</v>
      </c>
      <c r="B43680" s="21"/>
      <c r="C43680">
        <v>553.58000000000004</v>
      </c>
    </row>
    <row r="43681" spans="1:3">
      <c r="A43681">
        <v>104321622</v>
      </c>
      <c r="B43681" s="21"/>
      <c r="C43681">
        <v>555.53</v>
      </c>
    </row>
    <row r="43682" spans="1:3">
      <c r="A43682">
        <v>104404173</v>
      </c>
      <c r="B43682" s="21"/>
      <c r="C43682">
        <v>1314.96</v>
      </c>
    </row>
    <row r="43683" spans="1:3">
      <c r="A43683">
        <v>104513124</v>
      </c>
      <c r="B43683" s="21"/>
      <c r="C43683">
        <v>799.3</v>
      </c>
    </row>
    <row r="43684" spans="1:3">
      <c r="A43684">
        <v>104534965</v>
      </c>
      <c r="B43684" s="21"/>
      <c r="C43684">
        <v>507.68</v>
      </c>
    </row>
    <row r="43685" spans="1:3">
      <c r="A43685">
        <v>104598803</v>
      </c>
      <c r="B43685" s="21"/>
      <c r="C43685">
        <v>469.31</v>
      </c>
    </row>
    <row r="43686" spans="1:3">
      <c r="A43686">
        <v>104598814</v>
      </c>
      <c r="B43686" s="21"/>
      <c r="C43686">
        <v>494.05</v>
      </c>
    </row>
    <row r="43687" spans="1:3">
      <c r="A43687">
        <v>104766623</v>
      </c>
      <c r="B43687" s="21"/>
      <c r="C43687">
        <v>753.32</v>
      </c>
    </row>
    <row r="43688" spans="1:3">
      <c r="A43688">
        <v>104857887</v>
      </c>
      <c r="B43688" s="21"/>
      <c r="C43688">
        <v>438.86</v>
      </c>
    </row>
    <row r="43689" spans="1:3">
      <c r="A43689">
        <v>104870566</v>
      </c>
      <c r="B43689" s="21"/>
      <c r="C43689">
        <v>527.35</v>
      </c>
    </row>
    <row r="43690" spans="1:3">
      <c r="A43690">
        <v>104883332</v>
      </c>
      <c r="B43690" s="21"/>
      <c r="C43690">
        <v>465.36</v>
      </c>
    </row>
    <row r="43691" spans="1:3">
      <c r="A43691">
        <v>104910783</v>
      </c>
      <c r="B43691" s="21"/>
      <c r="C43691">
        <v>437.98</v>
      </c>
    </row>
    <row r="43692" spans="1:3">
      <c r="A43692">
        <v>104987113</v>
      </c>
      <c r="B43692" s="21"/>
      <c r="C43692">
        <v>1917.68</v>
      </c>
    </row>
    <row r="43693" spans="1:3">
      <c r="A43693">
        <v>105030486</v>
      </c>
      <c r="B43693" s="21"/>
      <c r="C43693">
        <v>802.67</v>
      </c>
    </row>
    <row r="43694" spans="1:3">
      <c r="A43694">
        <v>105090344</v>
      </c>
      <c r="B43694" s="21"/>
      <c r="C43694">
        <v>471.7</v>
      </c>
    </row>
    <row r="43695" spans="1:3">
      <c r="A43695">
        <v>105311657</v>
      </c>
      <c r="B43695" s="21"/>
      <c r="C43695">
        <v>312.77</v>
      </c>
    </row>
    <row r="43696" spans="1:3">
      <c r="A43696">
        <v>105311668</v>
      </c>
      <c r="B43696" s="21"/>
      <c r="C43696">
        <v>320.87</v>
      </c>
    </row>
    <row r="43697" spans="1:3">
      <c r="A43697">
        <v>105431365</v>
      </c>
      <c r="B43697" s="21"/>
      <c r="C43697">
        <v>445.42</v>
      </c>
    </row>
    <row r="43698" spans="1:3">
      <c r="A43698">
        <v>105616533</v>
      </c>
      <c r="B43698" s="21"/>
      <c r="C43698">
        <v>517.57000000000005</v>
      </c>
    </row>
    <row r="43699" spans="1:3">
      <c r="A43699">
        <v>105674791</v>
      </c>
      <c r="B43699" s="21"/>
      <c r="C43699">
        <v>546.74</v>
      </c>
    </row>
    <row r="43700" spans="1:3">
      <c r="A43700">
        <v>105786401</v>
      </c>
      <c r="B43700" s="21"/>
      <c r="C43700">
        <v>589.14</v>
      </c>
    </row>
    <row r="43701" spans="1:3">
      <c r="A43701">
        <v>105918658</v>
      </c>
      <c r="B43701" s="21"/>
      <c r="C43701">
        <v>486.48</v>
      </c>
    </row>
    <row r="43702" spans="1:3">
      <c r="A43702">
        <v>105961748</v>
      </c>
      <c r="B43702" s="21"/>
      <c r="C43702">
        <v>353.54</v>
      </c>
    </row>
    <row r="43703" spans="1:3">
      <c r="A43703">
        <v>105961793</v>
      </c>
      <c r="B43703" s="21"/>
      <c r="C43703">
        <v>388.74</v>
      </c>
    </row>
    <row r="43704" spans="1:3">
      <c r="A43704">
        <v>105996381</v>
      </c>
      <c r="B43704" s="21"/>
      <c r="C43704">
        <v>532.12</v>
      </c>
    </row>
    <row r="43705" spans="1:3">
      <c r="A43705">
        <v>106247352</v>
      </c>
      <c r="B43705" s="21"/>
      <c r="C43705">
        <v>574.13</v>
      </c>
    </row>
    <row r="43706" spans="1:3">
      <c r="A43706">
        <v>106342045</v>
      </c>
      <c r="B43706" s="21"/>
      <c r="C43706">
        <v>405.66</v>
      </c>
    </row>
    <row r="43707" spans="1:3">
      <c r="A43707">
        <v>106376594</v>
      </c>
      <c r="B43707" s="21"/>
      <c r="C43707">
        <v>499.04</v>
      </c>
    </row>
    <row r="43708" spans="1:3">
      <c r="A43708">
        <v>106392125</v>
      </c>
      <c r="B43708" s="21"/>
      <c r="C43708">
        <v>387.45</v>
      </c>
    </row>
    <row r="43709" spans="1:3">
      <c r="A43709">
        <v>106508627</v>
      </c>
      <c r="B43709" s="21"/>
      <c r="C43709">
        <v>484.65</v>
      </c>
    </row>
    <row r="43710" spans="1:3">
      <c r="A43710">
        <v>106538389</v>
      </c>
      <c r="B43710" s="21"/>
      <c r="C43710">
        <v>467.1</v>
      </c>
    </row>
    <row r="43711" spans="1:3">
      <c r="A43711">
        <v>106562316</v>
      </c>
      <c r="B43711" s="21"/>
      <c r="C43711">
        <v>467.35</v>
      </c>
    </row>
    <row r="43712" spans="1:3">
      <c r="A43712">
        <v>106623852</v>
      </c>
      <c r="B43712" s="21"/>
      <c r="C43712">
        <v>444.91</v>
      </c>
    </row>
    <row r="43713" spans="1:3">
      <c r="A43713">
        <v>106631383</v>
      </c>
      <c r="B43713" s="21"/>
      <c r="C43713">
        <v>763.69</v>
      </c>
    </row>
    <row r="43714" spans="1:3">
      <c r="A43714">
        <v>106697432</v>
      </c>
      <c r="B43714" s="21"/>
      <c r="C43714">
        <v>499.92</v>
      </c>
    </row>
    <row r="43715" spans="1:3">
      <c r="A43715">
        <v>106710592</v>
      </c>
      <c r="B43715" s="21"/>
      <c r="C43715">
        <v>533.49</v>
      </c>
    </row>
    <row r="43716" spans="1:3">
      <c r="A43716">
        <v>106788550</v>
      </c>
      <c r="B43716" s="21"/>
      <c r="C43716">
        <v>661.44</v>
      </c>
    </row>
    <row r="43717" spans="1:3">
      <c r="A43717">
        <v>106847761</v>
      </c>
      <c r="B43717" s="21"/>
      <c r="C43717">
        <v>706.51</v>
      </c>
    </row>
    <row r="43718" spans="1:3">
      <c r="A43718">
        <v>106899949</v>
      </c>
      <c r="B43718" s="21"/>
      <c r="C43718">
        <v>593.47</v>
      </c>
    </row>
    <row r="43719" spans="1:3">
      <c r="A43719">
        <v>106917300</v>
      </c>
      <c r="B43719" s="21"/>
      <c r="C43719">
        <v>972.43</v>
      </c>
    </row>
    <row r="43720" spans="1:3">
      <c r="A43720">
        <v>106955899</v>
      </c>
      <c r="B43720" s="21"/>
      <c r="C43720">
        <v>1938.89</v>
      </c>
    </row>
    <row r="43721" spans="1:3">
      <c r="A43721">
        <v>107133437</v>
      </c>
      <c r="B43721" s="21"/>
      <c r="C43721">
        <v>579.29</v>
      </c>
    </row>
    <row r="43722" spans="1:3">
      <c r="A43722">
        <v>107175837</v>
      </c>
      <c r="B43722" s="21"/>
      <c r="C43722">
        <v>1032.98</v>
      </c>
    </row>
    <row r="43723" spans="1:3">
      <c r="A43723">
        <v>107183904</v>
      </c>
      <c r="B43723" s="21"/>
      <c r="C43723">
        <v>452.35</v>
      </c>
    </row>
    <row r="43724" spans="1:3">
      <c r="A43724">
        <v>107317862</v>
      </c>
      <c r="B43724" s="21"/>
      <c r="C43724">
        <v>499.92</v>
      </c>
    </row>
    <row r="43725" spans="1:3">
      <c r="A43725">
        <v>107454739</v>
      </c>
      <c r="B43725" s="21"/>
      <c r="C43725">
        <v>792.22</v>
      </c>
    </row>
    <row r="43726" spans="1:3">
      <c r="A43726">
        <v>107454740</v>
      </c>
      <c r="B43726" s="21"/>
      <c r="C43726">
        <v>732.25</v>
      </c>
    </row>
    <row r="43727" spans="1:3">
      <c r="A43727">
        <v>107454751</v>
      </c>
      <c r="B43727" s="21"/>
      <c r="C43727">
        <v>775.81</v>
      </c>
    </row>
    <row r="43728" spans="1:3">
      <c r="A43728">
        <v>107538056</v>
      </c>
      <c r="B43728" s="21"/>
      <c r="C43728">
        <v>510.34</v>
      </c>
    </row>
    <row r="43729" spans="1:3">
      <c r="A43729">
        <v>107868304</v>
      </c>
      <c r="B43729" s="21"/>
      <c r="C43729">
        <v>839.42</v>
      </c>
    </row>
    <row r="43730" spans="1:3">
      <c r="A43730">
        <v>108149606</v>
      </c>
      <c r="B43730" s="21"/>
      <c r="C43730">
        <v>633.34</v>
      </c>
    </row>
    <row r="43731" spans="1:3">
      <c r="A43731">
        <v>108171262</v>
      </c>
      <c r="B43731" s="21"/>
      <c r="C43731">
        <v>650.34</v>
      </c>
    </row>
    <row r="43732" spans="1:3">
      <c r="A43732">
        <v>108171273</v>
      </c>
      <c r="B43732" s="21"/>
      <c r="C43732">
        <v>1008.09</v>
      </c>
    </row>
    <row r="43733" spans="1:3">
      <c r="A43733">
        <v>108215845</v>
      </c>
      <c r="B43733" s="21"/>
      <c r="C43733">
        <v>600.12</v>
      </c>
    </row>
    <row r="43734" spans="1:3">
      <c r="A43734">
        <v>108249270</v>
      </c>
      <c r="B43734" s="21"/>
      <c r="C43734">
        <v>594</v>
      </c>
    </row>
    <row r="43735" spans="1:3">
      <c r="A43735">
        <v>108278702</v>
      </c>
      <c r="B43735" s="21"/>
      <c r="C43735">
        <v>515.78</v>
      </c>
    </row>
    <row r="43736" spans="1:3">
      <c r="A43736">
        <v>108278735</v>
      </c>
      <c r="B43736" s="21"/>
      <c r="C43736">
        <v>551.58000000000004</v>
      </c>
    </row>
    <row r="43737" spans="1:3">
      <c r="A43737">
        <v>108278746</v>
      </c>
      <c r="B43737" s="21"/>
      <c r="C43737">
        <v>574.46</v>
      </c>
    </row>
    <row r="43738" spans="1:3">
      <c r="A43738">
        <v>108278757</v>
      </c>
      <c r="B43738" s="21"/>
      <c r="C43738">
        <v>597.34</v>
      </c>
    </row>
    <row r="43739" spans="1:3">
      <c r="A43739">
        <v>108329813</v>
      </c>
      <c r="B43739" s="21"/>
      <c r="C43739">
        <v>769.57</v>
      </c>
    </row>
    <row r="43740" spans="1:3">
      <c r="A43740">
        <v>108419325</v>
      </c>
      <c r="B43740" s="21"/>
      <c r="C43740">
        <v>485.74</v>
      </c>
    </row>
    <row r="43741" spans="1:3">
      <c r="A43741">
        <v>108419336</v>
      </c>
      <c r="B43741" s="21"/>
      <c r="C43741">
        <v>508.62</v>
      </c>
    </row>
    <row r="43742" spans="1:3">
      <c r="A43742">
        <v>108419358</v>
      </c>
      <c r="B43742" s="21"/>
      <c r="C43742">
        <v>599.70000000000005</v>
      </c>
    </row>
    <row r="43743" spans="1:3">
      <c r="A43743">
        <v>108451269</v>
      </c>
      <c r="B43743" s="21"/>
      <c r="C43743">
        <v>615.66</v>
      </c>
    </row>
    <row r="43744" spans="1:3">
      <c r="A43744">
        <v>108696113</v>
      </c>
      <c r="B43744" s="21"/>
      <c r="C43744">
        <v>468.89</v>
      </c>
    </row>
    <row r="43745" spans="1:3">
      <c r="A43745">
        <v>108797871</v>
      </c>
      <c r="B43745" s="21"/>
      <c r="C43745">
        <v>565.61</v>
      </c>
    </row>
    <row r="43746" spans="1:3">
      <c r="A43746">
        <v>108836868</v>
      </c>
      <c r="B43746" s="21"/>
      <c r="C43746">
        <v>654.63</v>
      </c>
    </row>
    <row r="43747" spans="1:3">
      <c r="A43747">
        <v>108882355</v>
      </c>
      <c r="B43747" s="21"/>
      <c r="C43747">
        <v>606.04</v>
      </c>
    </row>
    <row r="43748" spans="1:3">
      <c r="A43748">
        <v>108941577</v>
      </c>
      <c r="B43748" s="21"/>
      <c r="C43748">
        <v>511.57</v>
      </c>
    </row>
    <row r="43749" spans="1:3">
      <c r="A43749">
        <v>109037709</v>
      </c>
      <c r="B43749" s="21"/>
      <c r="C43749">
        <v>1324.75</v>
      </c>
    </row>
    <row r="43750" spans="1:3">
      <c r="A43750">
        <v>109119917</v>
      </c>
      <c r="B43750" s="21"/>
      <c r="C43750">
        <v>556.95000000000005</v>
      </c>
    </row>
    <row r="43751" spans="1:3">
      <c r="A43751">
        <v>109153244</v>
      </c>
      <c r="B43751" s="21"/>
      <c r="C43751">
        <v>425.45</v>
      </c>
    </row>
    <row r="43752" spans="1:3">
      <c r="A43752">
        <v>109216468</v>
      </c>
      <c r="B43752" s="21"/>
      <c r="C43752">
        <v>688.76</v>
      </c>
    </row>
    <row r="43753" spans="1:3">
      <c r="A43753">
        <v>109216479</v>
      </c>
      <c r="B43753" s="21"/>
      <c r="C43753">
        <v>795</v>
      </c>
    </row>
    <row r="43754" spans="1:3">
      <c r="A43754">
        <v>109280151</v>
      </c>
      <c r="B43754" s="21"/>
      <c r="C43754">
        <v>528.13</v>
      </c>
    </row>
    <row r="43755" spans="1:3">
      <c r="A43755">
        <v>109299925</v>
      </c>
      <c r="B43755" s="21"/>
      <c r="C43755">
        <v>495.59</v>
      </c>
    </row>
    <row r="43756" spans="1:3">
      <c r="A43756">
        <v>109364694</v>
      </c>
      <c r="B43756" s="21"/>
      <c r="C43756">
        <v>718.58</v>
      </c>
    </row>
    <row r="43757" spans="1:3">
      <c r="A43757">
        <v>109364707</v>
      </c>
      <c r="B43757" s="21"/>
      <c r="C43757">
        <v>745.73</v>
      </c>
    </row>
    <row r="43758" spans="1:3">
      <c r="A43758">
        <v>109423009</v>
      </c>
      <c r="B43758" s="21"/>
      <c r="C43758">
        <v>1142.46</v>
      </c>
    </row>
    <row r="43759" spans="1:3">
      <c r="A43759">
        <v>109485612</v>
      </c>
      <c r="B43759" s="21"/>
      <c r="C43759">
        <v>555.54999999999995</v>
      </c>
    </row>
    <row r="43760" spans="1:3">
      <c r="A43760">
        <v>109747775</v>
      </c>
      <c r="B43760" s="21"/>
      <c r="C43760">
        <v>1487.98</v>
      </c>
    </row>
    <row r="43761" spans="1:3">
      <c r="A43761">
        <v>109856851</v>
      </c>
      <c r="B43761" s="21"/>
      <c r="C43761">
        <v>507.85</v>
      </c>
    </row>
    <row r="43762" spans="1:3">
      <c r="A43762">
        <v>110044821</v>
      </c>
      <c r="B43762" s="21"/>
      <c r="C43762">
        <v>1015.78</v>
      </c>
    </row>
    <row r="43763" spans="1:3">
      <c r="A43763">
        <v>110104604</v>
      </c>
      <c r="B43763" s="21"/>
      <c r="C43763">
        <v>458.99</v>
      </c>
    </row>
    <row r="43764" spans="1:3">
      <c r="A43764">
        <v>110225008</v>
      </c>
      <c r="B43764" s="21"/>
      <c r="C43764">
        <v>703.18</v>
      </c>
    </row>
    <row r="43765" spans="1:3">
      <c r="A43765">
        <v>110270423</v>
      </c>
      <c r="B43765" s="21"/>
      <c r="C43765">
        <v>473.65</v>
      </c>
    </row>
    <row r="43766" spans="1:3">
      <c r="A43766">
        <v>110319658</v>
      </c>
      <c r="B43766" s="21"/>
      <c r="C43766">
        <v>559.15</v>
      </c>
    </row>
    <row r="43767" spans="1:3">
      <c r="A43767">
        <v>110319681</v>
      </c>
      <c r="B43767" s="21"/>
      <c r="C43767">
        <v>677.96</v>
      </c>
    </row>
    <row r="43768" spans="1:3">
      <c r="A43768">
        <v>110378864</v>
      </c>
      <c r="B43768" s="21"/>
      <c r="C43768">
        <v>520.79</v>
      </c>
    </row>
    <row r="43769" spans="1:3">
      <c r="A43769">
        <v>110383318</v>
      </c>
      <c r="B43769" s="21"/>
      <c r="C43769">
        <v>455.54</v>
      </c>
    </row>
    <row r="43770" spans="1:3">
      <c r="A43770">
        <v>110389145</v>
      </c>
      <c r="B43770" s="21"/>
      <c r="C43770">
        <v>1004.42</v>
      </c>
    </row>
    <row r="43771" spans="1:3">
      <c r="A43771">
        <v>110458849</v>
      </c>
      <c r="B43771" s="21"/>
      <c r="C43771">
        <v>592.76</v>
      </c>
    </row>
    <row r="43772" spans="1:3">
      <c r="A43772">
        <v>110458850</v>
      </c>
      <c r="B43772" s="21"/>
      <c r="C43772">
        <v>608.22</v>
      </c>
    </row>
    <row r="43773" spans="1:3">
      <c r="A43773">
        <v>110458861</v>
      </c>
      <c r="B43773" s="21"/>
      <c r="C43773">
        <v>604.55999999999995</v>
      </c>
    </row>
    <row r="43774" spans="1:3">
      <c r="A43774">
        <v>110501569</v>
      </c>
      <c r="B43774" s="21"/>
      <c r="C43774">
        <v>657.58</v>
      </c>
    </row>
    <row r="43775" spans="1:3">
      <c r="A43775">
        <v>110512931</v>
      </c>
      <c r="B43775" s="21"/>
      <c r="C43775">
        <v>1420.46</v>
      </c>
    </row>
    <row r="43776" spans="1:3">
      <c r="A43776">
        <v>110516604</v>
      </c>
      <c r="B43776" s="21"/>
      <c r="C43776">
        <v>566.13</v>
      </c>
    </row>
    <row r="43777" spans="1:3">
      <c r="A43777">
        <v>110556337</v>
      </c>
      <c r="B43777" s="21"/>
      <c r="C43777">
        <v>437.94</v>
      </c>
    </row>
    <row r="43778" spans="1:3">
      <c r="A43778">
        <v>110559847</v>
      </c>
      <c r="B43778" s="21"/>
      <c r="C43778">
        <v>570.63</v>
      </c>
    </row>
    <row r="43779" spans="1:3">
      <c r="A43779">
        <v>110559858</v>
      </c>
      <c r="B43779" s="21"/>
      <c r="C43779">
        <v>608.05999999999995</v>
      </c>
    </row>
    <row r="43780" spans="1:3">
      <c r="A43780">
        <v>110587149</v>
      </c>
      <c r="B43780" s="21"/>
      <c r="C43780">
        <v>281.62</v>
      </c>
    </row>
    <row r="43781" spans="1:3">
      <c r="A43781">
        <v>110675519</v>
      </c>
      <c r="B43781" s="21"/>
      <c r="C43781">
        <v>388.42</v>
      </c>
    </row>
    <row r="43782" spans="1:3">
      <c r="A43782">
        <v>110720677</v>
      </c>
      <c r="B43782" s="21"/>
      <c r="C43782">
        <v>870.56</v>
      </c>
    </row>
    <row r="43783" spans="1:3">
      <c r="A43783">
        <v>110763365</v>
      </c>
      <c r="B43783" s="21"/>
      <c r="C43783">
        <v>519.59</v>
      </c>
    </row>
    <row r="43784" spans="1:3">
      <c r="A43784">
        <v>110843975</v>
      </c>
      <c r="B43784" s="21"/>
      <c r="C43784">
        <v>1187.25</v>
      </c>
    </row>
    <row r="43785" spans="1:3">
      <c r="A43785">
        <v>110847024</v>
      </c>
      <c r="B43785" s="21"/>
      <c r="C43785">
        <v>581.99</v>
      </c>
    </row>
    <row r="43786" spans="1:3">
      <c r="A43786">
        <v>110874834</v>
      </c>
      <c r="B43786" s="21"/>
      <c r="C43786">
        <v>521.77</v>
      </c>
    </row>
    <row r="43787" spans="1:3">
      <c r="A43787">
        <v>111122577</v>
      </c>
      <c r="B43787" s="21"/>
      <c r="C43787">
        <v>1131.92</v>
      </c>
    </row>
    <row r="43788" spans="1:3">
      <c r="A43788">
        <v>111256189</v>
      </c>
      <c r="B43788" s="21"/>
      <c r="C43788">
        <v>651.96</v>
      </c>
    </row>
    <row r="43789" spans="1:3">
      <c r="A43789">
        <v>111293233</v>
      </c>
      <c r="B43789" s="21"/>
      <c r="C43789">
        <v>756.08</v>
      </c>
    </row>
    <row r="43790" spans="1:3">
      <c r="A43790">
        <v>111302966</v>
      </c>
      <c r="B43790" s="21"/>
      <c r="C43790">
        <v>572.73</v>
      </c>
    </row>
    <row r="43791" spans="1:3">
      <c r="A43791">
        <v>111456849</v>
      </c>
      <c r="B43791" s="21"/>
      <c r="C43791">
        <v>527.27</v>
      </c>
    </row>
    <row r="43792" spans="1:3">
      <c r="A43792">
        <v>111639044</v>
      </c>
      <c r="B43792" s="21"/>
      <c r="C43792">
        <v>2294.63</v>
      </c>
    </row>
    <row r="43793" spans="1:3">
      <c r="A43793">
        <v>111652290</v>
      </c>
      <c r="B43793" s="21"/>
      <c r="C43793">
        <v>1347.04</v>
      </c>
    </row>
    <row r="43794" spans="1:3">
      <c r="A43794">
        <v>111681722</v>
      </c>
      <c r="B43794" s="21"/>
      <c r="C43794">
        <v>637.70000000000005</v>
      </c>
    </row>
    <row r="43795" spans="1:3">
      <c r="A43795">
        <v>111828490</v>
      </c>
      <c r="B43795" s="21"/>
      <c r="C43795">
        <v>643.98</v>
      </c>
    </row>
    <row r="43796" spans="1:3">
      <c r="A43796">
        <v>111869193</v>
      </c>
      <c r="B43796" s="21"/>
      <c r="C43796">
        <v>402.19</v>
      </c>
    </row>
    <row r="43797" spans="1:3">
      <c r="A43797">
        <v>111869262</v>
      </c>
      <c r="B43797" s="21"/>
      <c r="C43797">
        <v>436.46</v>
      </c>
    </row>
    <row r="43798" spans="1:3">
      <c r="A43798">
        <v>111872801</v>
      </c>
      <c r="B43798" s="21"/>
      <c r="C43798">
        <v>666.18</v>
      </c>
    </row>
    <row r="43799" spans="1:3">
      <c r="A43799">
        <v>111917147</v>
      </c>
      <c r="B43799" s="21"/>
      <c r="C43799">
        <v>507.23</v>
      </c>
    </row>
    <row r="43800" spans="1:3">
      <c r="A43800">
        <v>111955432</v>
      </c>
      <c r="B43800" s="21"/>
      <c r="C43800">
        <v>736.19</v>
      </c>
    </row>
    <row r="43801" spans="1:3">
      <c r="A43801">
        <v>112112579</v>
      </c>
      <c r="B43801" s="21"/>
      <c r="C43801">
        <v>529.27</v>
      </c>
    </row>
    <row r="43802" spans="1:3">
      <c r="A43802">
        <v>112112580</v>
      </c>
      <c r="B43802" s="21"/>
      <c r="C43802">
        <v>642.87</v>
      </c>
    </row>
    <row r="43803" spans="1:3">
      <c r="A43803">
        <v>112138337</v>
      </c>
      <c r="B43803" s="21"/>
      <c r="C43803">
        <v>575.04999999999995</v>
      </c>
    </row>
    <row r="43804" spans="1:3">
      <c r="A43804">
        <v>112138348</v>
      </c>
      <c r="B43804" s="21"/>
      <c r="C43804">
        <v>620.83000000000004</v>
      </c>
    </row>
    <row r="43805" spans="1:3">
      <c r="A43805">
        <v>112182000</v>
      </c>
      <c r="B43805" s="21"/>
      <c r="C43805">
        <v>494.5</v>
      </c>
    </row>
    <row r="43806" spans="1:3">
      <c r="A43806">
        <v>112245133</v>
      </c>
      <c r="B43806" s="21"/>
      <c r="C43806">
        <v>497.92</v>
      </c>
    </row>
    <row r="43807" spans="1:3">
      <c r="A43807">
        <v>112275500</v>
      </c>
      <c r="B43807" s="21"/>
      <c r="C43807">
        <v>568.6</v>
      </c>
    </row>
    <row r="43808" spans="1:3">
      <c r="A43808">
        <v>112296534</v>
      </c>
      <c r="B43808" s="21"/>
      <c r="C43808">
        <v>414.48</v>
      </c>
    </row>
    <row r="43809" spans="1:3">
      <c r="A43809">
        <v>112309612</v>
      </c>
      <c r="B43809" s="21"/>
      <c r="C43809">
        <v>517.69000000000005</v>
      </c>
    </row>
    <row r="43810" spans="1:3">
      <c r="A43810">
        <v>112309623</v>
      </c>
      <c r="B43810" s="21"/>
      <c r="C43810">
        <v>612.39</v>
      </c>
    </row>
    <row r="43811" spans="1:3">
      <c r="A43811">
        <v>112400778</v>
      </c>
      <c r="B43811" s="21"/>
      <c r="C43811">
        <v>704.12</v>
      </c>
    </row>
    <row r="43812" spans="1:3">
      <c r="A43812">
        <v>112484432</v>
      </c>
      <c r="B43812" s="21"/>
      <c r="C43812">
        <v>797.67</v>
      </c>
    </row>
    <row r="43813" spans="1:3">
      <c r="A43813">
        <v>112533274</v>
      </c>
      <c r="B43813" s="21"/>
      <c r="C43813">
        <v>660.24</v>
      </c>
    </row>
    <row r="43814" spans="1:3">
      <c r="A43814">
        <v>112725152</v>
      </c>
      <c r="B43814" s="21"/>
      <c r="C43814">
        <v>524.37</v>
      </c>
    </row>
    <row r="43815" spans="1:3">
      <c r="A43815">
        <v>112748331</v>
      </c>
      <c r="B43815" s="21"/>
      <c r="C43815">
        <v>1141.2</v>
      </c>
    </row>
    <row r="43816" spans="1:3">
      <c r="A43816">
        <v>112771047</v>
      </c>
      <c r="B43816" s="21"/>
      <c r="C43816">
        <v>438.88</v>
      </c>
    </row>
    <row r="43817" spans="1:3">
      <c r="A43817">
        <v>112789841</v>
      </c>
      <c r="B43817" s="21"/>
      <c r="C43817">
        <v>509.72</v>
      </c>
    </row>
    <row r="43818" spans="1:3">
      <c r="A43818">
        <v>112820378</v>
      </c>
      <c r="B43818" s="21"/>
      <c r="C43818">
        <v>465.25</v>
      </c>
    </row>
    <row r="43819" spans="1:3">
      <c r="A43819">
        <v>112898449</v>
      </c>
      <c r="B43819" s="21"/>
      <c r="C43819">
        <v>597.11</v>
      </c>
    </row>
    <row r="43820" spans="1:3">
      <c r="A43820">
        <v>113035248</v>
      </c>
      <c r="B43820" s="21"/>
      <c r="C43820">
        <v>605.64</v>
      </c>
    </row>
    <row r="43821" spans="1:3">
      <c r="A43821">
        <v>113035259</v>
      </c>
      <c r="B43821" s="21"/>
      <c r="C43821">
        <v>654.29999999999995</v>
      </c>
    </row>
    <row r="43822" spans="1:3">
      <c r="A43822">
        <v>113035260</v>
      </c>
      <c r="B43822" s="21"/>
      <c r="C43822">
        <v>764.32</v>
      </c>
    </row>
    <row r="43823" spans="1:3">
      <c r="A43823">
        <v>113035282</v>
      </c>
      <c r="B43823" s="21"/>
      <c r="C43823">
        <v>789.73</v>
      </c>
    </row>
    <row r="43824" spans="1:3">
      <c r="A43824">
        <v>113060109</v>
      </c>
      <c r="B43824" s="21"/>
      <c r="C43824">
        <v>876.18</v>
      </c>
    </row>
    <row r="43825" spans="1:3">
      <c r="A43825">
        <v>113116180</v>
      </c>
      <c r="B43825" s="21"/>
      <c r="C43825">
        <v>483.66</v>
      </c>
    </row>
    <row r="43826" spans="1:3">
      <c r="A43826">
        <v>113184295</v>
      </c>
      <c r="B43826" s="21"/>
      <c r="C43826">
        <v>1124.3499999999999</v>
      </c>
    </row>
    <row r="43827" spans="1:3">
      <c r="A43827">
        <v>113263608</v>
      </c>
      <c r="B43827" s="21"/>
      <c r="C43827">
        <v>905.41</v>
      </c>
    </row>
    <row r="43828" spans="1:3">
      <c r="A43828">
        <v>113293508</v>
      </c>
      <c r="B43828" s="21"/>
      <c r="C43828">
        <v>728.81</v>
      </c>
    </row>
    <row r="43829" spans="1:3">
      <c r="A43829">
        <v>113426225</v>
      </c>
      <c r="B43829" s="21"/>
      <c r="C43829">
        <v>409.56</v>
      </c>
    </row>
    <row r="43830" spans="1:3">
      <c r="A43830">
        <v>113531945</v>
      </c>
      <c r="B43830" s="21"/>
      <c r="C43830">
        <v>538.70000000000005</v>
      </c>
    </row>
    <row r="43831" spans="1:3">
      <c r="A43831">
        <v>113611453</v>
      </c>
      <c r="B43831" s="21"/>
      <c r="C43831">
        <v>543.67999999999995</v>
      </c>
    </row>
    <row r="43832" spans="1:3">
      <c r="A43832">
        <v>113613357</v>
      </c>
      <c r="B43832" s="21"/>
      <c r="C43832">
        <v>457.78</v>
      </c>
    </row>
    <row r="43833" spans="1:3">
      <c r="A43833">
        <v>113664292</v>
      </c>
      <c r="B43833" s="21"/>
      <c r="C43833">
        <v>409.82</v>
      </c>
    </row>
    <row r="43834" spans="1:3">
      <c r="A43834">
        <v>113976924</v>
      </c>
      <c r="B43834" s="21"/>
      <c r="C43834">
        <v>942.59</v>
      </c>
    </row>
    <row r="43835" spans="1:3">
      <c r="A43835">
        <v>114119970</v>
      </c>
      <c r="B43835" s="21"/>
      <c r="C43835">
        <v>518.71</v>
      </c>
    </row>
    <row r="43836" spans="1:3">
      <c r="A43836">
        <v>114136877</v>
      </c>
      <c r="B43836" s="21"/>
      <c r="C43836">
        <v>917.48</v>
      </c>
    </row>
    <row r="43837" spans="1:3">
      <c r="A43837">
        <v>114232596</v>
      </c>
      <c r="B43837" s="21"/>
      <c r="C43837">
        <v>424.66</v>
      </c>
    </row>
    <row r="43838" spans="1:3">
      <c r="A43838">
        <v>114232609</v>
      </c>
      <c r="B43838" s="21"/>
      <c r="C43838">
        <v>402.22</v>
      </c>
    </row>
    <row r="43839" spans="1:3">
      <c r="A43839">
        <v>114535818</v>
      </c>
      <c r="B43839" s="21"/>
      <c r="C43839">
        <v>859.84</v>
      </c>
    </row>
    <row r="43840" spans="1:3">
      <c r="A43840">
        <v>114546622</v>
      </c>
      <c r="B43840" s="21"/>
      <c r="C43840">
        <v>459.88</v>
      </c>
    </row>
    <row r="43841" spans="1:3">
      <c r="A43841">
        <v>114650769</v>
      </c>
      <c r="B43841" s="21"/>
      <c r="C43841">
        <v>862.92</v>
      </c>
    </row>
    <row r="43842" spans="1:3">
      <c r="A43842">
        <v>114651375</v>
      </c>
      <c r="B43842" s="21"/>
      <c r="C43842">
        <v>554.55999999999995</v>
      </c>
    </row>
    <row r="43843" spans="1:3">
      <c r="A43843">
        <v>114679286</v>
      </c>
      <c r="B43843" s="21"/>
      <c r="C43843">
        <v>1013.43</v>
      </c>
    </row>
    <row r="43844" spans="1:3">
      <c r="A43844">
        <v>114718693</v>
      </c>
      <c r="B43844" s="21"/>
      <c r="C43844">
        <v>542.32000000000005</v>
      </c>
    </row>
    <row r="43845" spans="1:3">
      <c r="A43845">
        <v>114811335</v>
      </c>
      <c r="B43845" s="21"/>
      <c r="C43845">
        <v>465.51</v>
      </c>
    </row>
    <row r="43846" spans="1:3">
      <c r="A43846">
        <v>114811379</v>
      </c>
      <c r="B43846" s="21"/>
      <c r="C43846">
        <v>563.29999999999995</v>
      </c>
    </row>
    <row r="43847" spans="1:3">
      <c r="A43847">
        <v>114838323</v>
      </c>
      <c r="B43847" s="21"/>
      <c r="C43847">
        <v>652.46</v>
      </c>
    </row>
    <row r="43848" spans="1:3">
      <c r="A43848">
        <v>114910053</v>
      </c>
      <c r="B43848" s="21"/>
      <c r="C43848">
        <v>622.83000000000004</v>
      </c>
    </row>
    <row r="43849" spans="1:3">
      <c r="A43849">
        <v>115014772</v>
      </c>
      <c r="B43849" s="21"/>
      <c r="C43849">
        <v>573.57000000000005</v>
      </c>
    </row>
    <row r="43850" spans="1:3">
      <c r="A43850">
        <v>115035546</v>
      </c>
      <c r="B43850" s="21"/>
      <c r="C43850">
        <v>1403.08</v>
      </c>
    </row>
    <row r="43851" spans="1:3">
      <c r="A43851">
        <v>115186373</v>
      </c>
      <c r="B43851" s="21"/>
      <c r="C43851">
        <v>641.33000000000004</v>
      </c>
    </row>
    <row r="43852" spans="1:3">
      <c r="A43852">
        <v>115227742</v>
      </c>
      <c r="B43852" s="21"/>
      <c r="C43852">
        <v>495.57</v>
      </c>
    </row>
    <row r="43853" spans="1:3">
      <c r="A43853">
        <v>115235637</v>
      </c>
      <c r="B43853" s="21"/>
      <c r="C43853">
        <v>930.16</v>
      </c>
    </row>
    <row r="43854" spans="1:3">
      <c r="A43854">
        <v>115245142</v>
      </c>
      <c r="B43854" s="21"/>
      <c r="C43854">
        <v>500.84</v>
      </c>
    </row>
    <row r="43855" spans="1:3">
      <c r="A43855">
        <v>115365429</v>
      </c>
      <c r="B43855" s="21"/>
      <c r="C43855">
        <v>1455.46</v>
      </c>
    </row>
    <row r="43856" spans="1:3">
      <c r="A43856">
        <v>115365430</v>
      </c>
      <c r="B43856" s="21"/>
      <c r="C43856">
        <v>1501.22</v>
      </c>
    </row>
    <row r="43857" spans="1:3">
      <c r="A43857">
        <v>115395169</v>
      </c>
      <c r="B43857" s="21"/>
      <c r="C43857">
        <v>499.05</v>
      </c>
    </row>
    <row r="43858" spans="1:3">
      <c r="A43858">
        <v>115440603</v>
      </c>
      <c r="B43858" s="21"/>
      <c r="C43858">
        <v>552.20000000000005</v>
      </c>
    </row>
    <row r="43859" spans="1:3">
      <c r="A43859">
        <v>115457835</v>
      </c>
      <c r="B43859" s="21"/>
      <c r="C43859">
        <v>977.97</v>
      </c>
    </row>
    <row r="43860" spans="1:3">
      <c r="A43860">
        <v>115524226</v>
      </c>
      <c r="B43860" s="21"/>
      <c r="C43860">
        <v>778.95</v>
      </c>
    </row>
    <row r="43861" spans="1:3">
      <c r="A43861">
        <v>115566024</v>
      </c>
      <c r="B43861" s="21"/>
      <c r="C43861">
        <v>1684.34</v>
      </c>
    </row>
    <row r="43862" spans="1:3">
      <c r="A43862">
        <v>115724271</v>
      </c>
      <c r="B43862" s="21"/>
      <c r="C43862">
        <v>562.24</v>
      </c>
    </row>
    <row r="43863" spans="1:3">
      <c r="A43863">
        <v>115936726</v>
      </c>
      <c r="B43863" s="21"/>
      <c r="C43863">
        <v>884.7</v>
      </c>
    </row>
    <row r="43864" spans="1:3">
      <c r="A43864">
        <v>115984515</v>
      </c>
      <c r="B43864" s="21"/>
      <c r="C43864">
        <v>1255.22</v>
      </c>
    </row>
    <row r="43865" spans="1:3">
      <c r="A43865">
        <v>116112948</v>
      </c>
      <c r="B43865" s="21"/>
      <c r="C43865">
        <v>585.82000000000005</v>
      </c>
    </row>
    <row r="43866" spans="1:3">
      <c r="A43866">
        <v>116149145</v>
      </c>
      <c r="B43866" s="21"/>
      <c r="C43866">
        <v>453.28</v>
      </c>
    </row>
    <row r="43867" spans="1:3">
      <c r="A43867">
        <v>116164740</v>
      </c>
      <c r="B43867" s="21"/>
      <c r="C43867">
        <v>428.16</v>
      </c>
    </row>
    <row r="43868" spans="1:3">
      <c r="A43868">
        <v>116230207</v>
      </c>
      <c r="B43868" s="21"/>
      <c r="C43868">
        <v>568.91999999999996</v>
      </c>
    </row>
    <row r="43869" spans="1:3">
      <c r="A43869">
        <v>116279084</v>
      </c>
      <c r="B43869" s="21"/>
      <c r="C43869">
        <v>388.04</v>
      </c>
    </row>
    <row r="43870" spans="1:3">
      <c r="A43870">
        <v>116316768</v>
      </c>
      <c r="B43870" s="21"/>
      <c r="C43870">
        <v>407.38</v>
      </c>
    </row>
    <row r="43871" spans="1:3">
      <c r="A43871">
        <v>116355830</v>
      </c>
      <c r="B43871" s="21"/>
      <c r="C43871">
        <v>2020.67</v>
      </c>
    </row>
    <row r="43872" spans="1:3">
      <c r="A43872">
        <v>116355841</v>
      </c>
      <c r="B43872" s="21"/>
      <c r="C43872">
        <v>1928.93</v>
      </c>
    </row>
    <row r="43873" spans="1:3">
      <c r="A43873">
        <v>116373843</v>
      </c>
      <c r="B43873" s="21"/>
      <c r="C43873">
        <v>651.71</v>
      </c>
    </row>
    <row r="43874" spans="1:3">
      <c r="A43874">
        <v>116377118</v>
      </c>
      <c r="B43874" s="21"/>
      <c r="C43874">
        <v>333.51</v>
      </c>
    </row>
    <row r="43875" spans="1:3">
      <c r="A43875">
        <v>116422390</v>
      </c>
      <c r="B43875" s="21"/>
      <c r="C43875">
        <v>405.28</v>
      </c>
    </row>
    <row r="43876" spans="1:3">
      <c r="A43876">
        <v>116503390</v>
      </c>
      <c r="B43876" s="21"/>
      <c r="C43876">
        <v>551.11</v>
      </c>
    </row>
    <row r="43877" spans="1:3">
      <c r="A43877">
        <v>116529738</v>
      </c>
      <c r="B43877" s="21"/>
      <c r="C43877">
        <v>486.4</v>
      </c>
    </row>
    <row r="43878" spans="1:3">
      <c r="A43878">
        <v>116557256</v>
      </c>
      <c r="B43878" s="21"/>
      <c r="C43878">
        <v>454.29</v>
      </c>
    </row>
    <row r="43879" spans="1:3">
      <c r="A43879">
        <v>116595450</v>
      </c>
      <c r="B43879" s="21"/>
      <c r="C43879">
        <v>436.16</v>
      </c>
    </row>
    <row r="43880" spans="1:3">
      <c r="A43880">
        <v>116619648</v>
      </c>
      <c r="B43880" s="21"/>
      <c r="C43880">
        <v>553.61</v>
      </c>
    </row>
    <row r="43881" spans="1:3">
      <c r="A43881">
        <v>116632474</v>
      </c>
      <c r="B43881" s="21"/>
      <c r="C43881">
        <v>423.59</v>
      </c>
    </row>
    <row r="43882" spans="1:3">
      <c r="A43882">
        <v>116668485</v>
      </c>
      <c r="B43882" s="21"/>
      <c r="C43882">
        <v>436.48</v>
      </c>
    </row>
    <row r="43883" spans="1:3">
      <c r="A43883">
        <v>116668496</v>
      </c>
      <c r="B43883" s="21"/>
      <c r="C43883">
        <v>436.48</v>
      </c>
    </row>
    <row r="43884" spans="1:3">
      <c r="A43884">
        <v>116723934</v>
      </c>
      <c r="B43884" s="21"/>
      <c r="C43884">
        <v>424.77</v>
      </c>
    </row>
    <row r="43885" spans="1:3">
      <c r="A43885">
        <v>116747796</v>
      </c>
      <c r="B43885" s="21"/>
      <c r="C43885">
        <v>774.24</v>
      </c>
    </row>
    <row r="43886" spans="1:3">
      <c r="A43886">
        <v>116867324</v>
      </c>
      <c r="B43886" s="21"/>
      <c r="C43886">
        <v>447.03</v>
      </c>
    </row>
    <row r="43887" spans="1:3">
      <c r="A43887">
        <v>116910113</v>
      </c>
      <c r="B43887" s="21"/>
      <c r="C43887">
        <v>552.32000000000005</v>
      </c>
    </row>
    <row r="43888" spans="1:3">
      <c r="A43888">
        <v>116964024</v>
      </c>
      <c r="B43888" s="21"/>
      <c r="C43888">
        <v>708.29</v>
      </c>
    </row>
    <row r="43889" spans="1:3">
      <c r="A43889">
        <v>117066769</v>
      </c>
      <c r="B43889" s="21"/>
      <c r="C43889">
        <v>534.41999999999996</v>
      </c>
    </row>
    <row r="43890" spans="1:3">
      <c r="A43890">
        <v>117197087</v>
      </c>
      <c r="B43890" s="21"/>
      <c r="C43890">
        <v>578.14</v>
      </c>
    </row>
    <row r="43891" spans="1:3">
      <c r="A43891">
        <v>117356237</v>
      </c>
      <c r="B43891" s="21"/>
      <c r="C43891">
        <v>636.79999999999995</v>
      </c>
    </row>
    <row r="43892" spans="1:3">
      <c r="A43892">
        <v>117574217</v>
      </c>
      <c r="B43892" s="21"/>
      <c r="C43892">
        <v>601.33000000000004</v>
      </c>
    </row>
    <row r="43893" spans="1:3">
      <c r="A43893">
        <v>117823311</v>
      </c>
      <c r="B43893" s="21"/>
      <c r="C43893">
        <v>623.94000000000005</v>
      </c>
    </row>
    <row r="43894" spans="1:3">
      <c r="A43894">
        <v>118129398</v>
      </c>
      <c r="B43894" s="21"/>
      <c r="C43894">
        <v>599.91</v>
      </c>
    </row>
    <row r="43895" spans="1:3">
      <c r="A43895">
        <v>118276849</v>
      </c>
      <c r="B43895" s="21"/>
      <c r="C43895">
        <v>1224.49</v>
      </c>
    </row>
    <row r="43896" spans="1:3">
      <c r="A43896">
        <v>118354840</v>
      </c>
      <c r="B43896" s="21"/>
      <c r="C43896">
        <v>574.94000000000005</v>
      </c>
    </row>
    <row r="43897" spans="1:3">
      <c r="A43897">
        <v>118359594</v>
      </c>
      <c r="B43897" s="21"/>
      <c r="C43897">
        <v>1653.33</v>
      </c>
    </row>
    <row r="43898" spans="1:3">
      <c r="A43898">
        <v>118400718</v>
      </c>
      <c r="B43898" s="21"/>
      <c r="C43898">
        <v>583.58000000000004</v>
      </c>
    </row>
    <row r="43899" spans="1:3">
      <c r="A43899">
        <v>118436672</v>
      </c>
      <c r="B43899" s="21"/>
      <c r="C43899">
        <v>486.64</v>
      </c>
    </row>
    <row r="43900" spans="1:3">
      <c r="A43900">
        <v>118436694</v>
      </c>
      <c r="B43900" s="21"/>
      <c r="C43900">
        <v>561.23</v>
      </c>
    </row>
    <row r="43901" spans="1:3">
      <c r="A43901">
        <v>118436718</v>
      </c>
      <c r="B43901" s="21"/>
      <c r="C43901">
        <v>466.67</v>
      </c>
    </row>
    <row r="43902" spans="1:3">
      <c r="A43902">
        <v>118436729</v>
      </c>
      <c r="B43902" s="21"/>
      <c r="C43902">
        <v>521.29</v>
      </c>
    </row>
    <row r="43903" spans="1:3">
      <c r="A43903">
        <v>118496029</v>
      </c>
      <c r="B43903" s="21"/>
      <c r="C43903">
        <v>597.54</v>
      </c>
    </row>
    <row r="43904" spans="1:3">
      <c r="A43904">
        <v>118528851</v>
      </c>
      <c r="B43904" s="21"/>
      <c r="C43904">
        <v>485.1</v>
      </c>
    </row>
    <row r="43905" spans="1:3">
      <c r="A43905">
        <v>118562735</v>
      </c>
      <c r="B43905" s="21"/>
      <c r="C43905">
        <v>679.71</v>
      </c>
    </row>
    <row r="43906" spans="1:3">
      <c r="A43906">
        <v>118620896</v>
      </c>
      <c r="B43906" s="21"/>
      <c r="C43906">
        <v>465.16</v>
      </c>
    </row>
    <row r="43907" spans="1:3">
      <c r="A43907">
        <v>119152817</v>
      </c>
      <c r="B43907" s="21"/>
      <c r="C43907">
        <v>505.43</v>
      </c>
    </row>
    <row r="43908" spans="1:3">
      <c r="A43908">
        <v>119245033</v>
      </c>
      <c r="B43908" s="21"/>
      <c r="C43908">
        <v>509.06</v>
      </c>
    </row>
    <row r="43909" spans="1:3">
      <c r="A43909">
        <v>119322882</v>
      </c>
      <c r="B43909" s="21"/>
      <c r="C43909">
        <v>564.9</v>
      </c>
    </row>
    <row r="43910" spans="1:3">
      <c r="A43910">
        <v>119422081</v>
      </c>
      <c r="B43910" s="21"/>
      <c r="C43910">
        <v>766.36</v>
      </c>
    </row>
    <row r="43911" spans="1:3">
      <c r="A43911">
        <v>119437637</v>
      </c>
      <c r="B43911" s="21"/>
      <c r="C43911">
        <v>232.97</v>
      </c>
    </row>
    <row r="43912" spans="1:3">
      <c r="A43912">
        <v>119450452</v>
      </c>
      <c r="B43912" s="21"/>
      <c r="C43912">
        <v>640.21</v>
      </c>
    </row>
    <row r="43913" spans="1:3">
      <c r="A43913">
        <v>119515387</v>
      </c>
      <c r="B43913" s="21"/>
      <c r="C43913">
        <v>651.84</v>
      </c>
    </row>
    <row r="43914" spans="1:3">
      <c r="A43914">
        <v>119530697</v>
      </c>
      <c r="B43914" s="21"/>
      <c r="C43914">
        <v>916.35</v>
      </c>
    </row>
    <row r="43915" spans="1:3">
      <c r="A43915">
        <v>119530700</v>
      </c>
      <c r="B43915" s="21"/>
      <c r="C43915">
        <v>962.11</v>
      </c>
    </row>
    <row r="43916" spans="1:3">
      <c r="A43916">
        <v>119546315</v>
      </c>
      <c r="B43916" s="21"/>
      <c r="C43916">
        <v>721</v>
      </c>
    </row>
    <row r="43917" spans="1:3">
      <c r="A43917">
        <v>119691495</v>
      </c>
      <c r="B43917" s="21"/>
      <c r="C43917">
        <v>1069.26</v>
      </c>
    </row>
    <row r="43918" spans="1:3">
      <c r="A43918">
        <v>119820212</v>
      </c>
      <c r="B43918" s="21"/>
      <c r="C43918">
        <v>264.08</v>
      </c>
    </row>
    <row r="43919" spans="1:3">
      <c r="A43919">
        <v>119838447</v>
      </c>
      <c r="B43919" s="21"/>
      <c r="C43919">
        <v>648.24</v>
      </c>
    </row>
    <row r="43920" spans="1:3">
      <c r="A43920">
        <v>120239636</v>
      </c>
      <c r="B43920" s="21"/>
      <c r="C43920">
        <v>880.68</v>
      </c>
    </row>
    <row r="43921" spans="1:3">
      <c r="A43921">
        <v>120373242</v>
      </c>
      <c r="B43921" s="21"/>
      <c r="C43921">
        <v>1073.04</v>
      </c>
    </row>
    <row r="43922" spans="1:3">
      <c r="A43922">
        <v>120650773</v>
      </c>
      <c r="B43922" s="21"/>
      <c r="C43922">
        <v>870.7</v>
      </c>
    </row>
    <row r="43923" spans="1:3">
      <c r="A43923">
        <v>120850922</v>
      </c>
      <c r="B43923" s="21"/>
      <c r="C43923">
        <v>742.5</v>
      </c>
    </row>
    <row r="43924" spans="1:3">
      <c r="A43924">
        <v>121150605</v>
      </c>
      <c r="B43924" s="21"/>
      <c r="C43924">
        <v>766.76</v>
      </c>
    </row>
    <row r="43925" spans="1:3">
      <c r="A43925">
        <v>121153499</v>
      </c>
      <c r="B43925" s="21"/>
      <c r="C43925">
        <v>555.76</v>
      </c>
    </row>
    <row r="43926" spans="1:3">
      <c r="A43926">
        <v>121222728</v>
      </c>
      <c r="B43926" s="21"/>
      <c r="C43926">
        <v>432.26</v>
      </c>
    </row>
    <row r="43927" spans="1:3">
      <c r="A43927">
        <v>121255036</v>
      </c>
      <c r="B43927" s="21"/>
      <c r="C43927">
        <v>573.17999999999995</v>
      </c>
    </row>
    <row r="43928" spans="1:3">
      <c r="A43928">
        <v>121508723</v>
      </c>
      <c r="B43928" s="21"/>
      <c r="C43928">
        <v>416.12</v>
      </c>
    </row>
    <row r="43929" spans="1:3">
      <c r="A43929">
        <v>121525857</v>
      </c>
      <c r="B43929" s="21"/>
      <c r="C43929">
        <v>409.29</v>
      </c>
    </row>
    <row r="43930" spans="1:3">
      <c r="A43930">
        <v>121564258</v>
      </c>
      <c r="B43930" s="21"/>
      <c r="C43930">
        <v>396.44</v>
      </c>
    </row>
    <row r="43931" spans="1:3">
      <c r="A43931">
        <v>121733059</v>
      </c>
      <c r="B43931" s="21"/>
      <c r="C43931">
        <v>363.46</v>
      </c>
    </row>
    <row r="43932" spans="1:3">
      <c r="A43932">
        <v>121733800</v>
      </c>
      <c r="B43932" s="21"/>
      <c r="C43932">
        <v>506.4</v>
      </c>
    </row>
    <row r="43933" spans="1:3">
      <c r="A43933">
        <v>121790349</v>
      </c>
      <c r="B43933" s="21"/>
      <c r="C43933">
        <v>539.27</v>
      </c>
    </row>
    <row r="43934" spans="1:3">
      <c r="A43934">
        <v>121877654</v>
      </c>
      <c r="B43934" s="21"/>
      <c r="C43934">
        <v>1241.6600000000001</v>
      </c>
    </row>
    <row r="43935" spans="1:3">
      <c r="A43935">
        <v>121906421</v>
      </c>
      <c r="B43935" s="21"/>
      <c r="C43935">
        <v>438.75</v>
      </c>
    </row>
    <row r="43936" spans="1:3">
      <c r="A43936">
        <v>121906443</v>
      </c>
      <c r="B43936" s="21"/>
      <c r="C43936">
        <v>484.51</v>
      </c>
    </row>
    <row r="43937" spans="1:3">
      <c r="A43937">
        <v>121959793</v>
      </c>
      <c r="B43937" s="21"/>
      <c r="C43937">
        <v>478.36</v>
      </c>
    </row>
    <row r="43938" spans="1:3">
      <c r="A43938">
        <v>122035716</v>
      </c>
      <c r="B43938" s="21"/>
      <c r="C43938">
        <v>791.13</v>
      </c>
    </row>
    <row r="43939" spans="1:3">
      <c r="A43939">
        <v>122045390</v>
      </c>
      <c r="B43939" s="21"/>
      <c r="C43939">
        <v>423.83</v>
      </c>
    </row>
    <row r="43940" spans="1:3">
      <c r="A43940">
        <v>122130636</v>
      </c>
      <c r="B43940" s="21"/>
      <c r="C43940">
        <v>760.09</v>
      </c>
    </row>
    <row r="43941" spans="1:3">
      <c r="A43941">
        <v>122385153</v>
      </c>
      <c r="B43941" s="21"/>
      <c r="C43941">
        <v>974.2</v>
      </c>
    </row>
    <row r="43942" spans="1:3">
      <c r="A43942">
        <v>122608928</v>
      </c>
      <c r="B43942" s="21"/>
      <c r="C43942">
        <v>576.03</v>
      </c>
    </row>
    <row r="43943" spans="1:3">
      <c r="A43943">
        <v>122672462</v>
      </c>
      <c r="B43943" s="21"/>
      <c r="C43943">
        <v>565.53</v>
      </c>
    </row>
    <row r="43944" spans="1:3">
      <c r="A43944">
        <v>123483783</v>
      </c>
      <c r="B43944" s="21"/>
      <c r="C43944">
        <v>690.43</v>
      </c>
    </row>
    <row r="43945" spans="1:3">
      <c r="A43945">
        <v>123493710</v>
      </c>
      <c r="B43945" s="21"/>
      <c r="C43945">
        <v>484.97</v>
      </c>
    </row>
    <row r="43946" spans="1:3">
      <c r="A43946">
        <v>123661245</v>
      </c>
      <c r="B43946" s="21"/>
      <c r="C43946">
        <v>827.2</v>
      </c>
    </row>
    <row r="43947" spans="1:3">
      <c r="A43947">
        <v>123808979</v>
      </c>
      <c r="B43947" s="21"/>
      <c r="C43947">
        <v>553.16</v>
      </c>
    </row>
    <row r="43948" spans="1:3">
      <c r="A43948">
        <v>124052922</v>
      </c>
      <c r="B43948" s="21"/>
      <c r="C43948">
        <v>635.66</v>
      </c>
    </row>
    <row r="43949" spans="1:3">
      <c r="A43949">
        <v>124172538</v>
      </c>
      <c r="B43949" s="21"/>
      <c r="C43949">
        <v>1035.1600000000001</v>
      </c>
    </row>
    <row r="43950" spans="1:3">
      <c r="A43950">
        <v>124287827</v>
      </c>
      <c r="B43950" s="21"/>
      <c r="C43950">
        <v>505.01</v>
      </c>
    </row>
    <row r="43951" spans="1:3">
      <c r="A43951">
        <v>124350341</v>
      </c>
      <c r="B43951" s="21"/>
      <c r="C43951">
        <v>840.29</v>
      </c>
    </row>
    <row r="43952" spans="1:3">
      <c r="A43952">
        <v>124753975</v>
      </c>
      <c r="B43952" s="21"/>
      <c r="C43952">
        <v>1040.4000000000001</v>
      </c>
    </row>
    <row r="43953" spans="1:3">
      <c r="A43953">
        <v>124949980</v>
      </c>
      <c r="B43953" s="21"/>
      <c r="C43953">
        <v>900.36</v>
      </c>
    </row>
    <row r="43954" spans="1:3">
      <c r="A43954">
        <v>125061941</v>
      </c>
      <c r="B43954" s="21"/>
      <c r="C43954">
        <v>556.66999999999996</v>
      </c>
    </row>
    <row r="43955" spans="1:3">
      <c r="A43955">
        <v>125072379</v>
      </c>
      <c r="B43955" s="21"/>
      <c r="C43955">
        <v>476.5</v>
      </c>
    </row>
    <row r="43956" spans="1:3">
      <c r="A43956">
        <v>125146829</v>
      </c>
      <c r="B43956" s="21"/>
      <c r="C43956">
        <v>409.68</v>
      </c>
    </row>
    <row r="43957" spans="1:3">
      <c r="A43957">
        <v>125370607</v>
      </c>
      <c r="B43957" s="21"/>
      <c r="C43957">
        <v>495.54</v>
      </c>
    </row>
    <row r="43958" spans="1:3">
      <c r="A43958">
        <v>125379193</v>
      </c>
      <c r="B43958" s="21"/>
      <c r="C43958">
        <v>512.54</v>
      </c>
    </row>
    <row r="43959" spans="1:3">
      <c r="A43959">
        <v>125513000</v>
      </c>
      <c r="B43959" s="21"/>
      <c r="C43959">
        <v>491.64</v>
      </c>
    </row>
    <row r="43960" spans="1:3">
      <c r="A43960">
        <v>125537146</v>
      </c>
      <c r="B43960" s="21"/>
      <c r="C43960">
        <v>834.28</v>
      </c>
    </row>
    <row r="43961" spans="1:3">
      <c r="A43961">
        <v>125542747</v>
      </c>
      <c r="B43961" s="21"/>
      <c r="C43961">
        <v>620.17999999999995</v>
      </c>
    </row>
    <row r="43962" spans="1:3">
      <c r="A43962">
        <v>125713873</v>
      </c>
      <c r="B43962" s="21"/>
      <c r="C43962">
        <v>435.77</v>
      </c>
    </row>
    <row r="43963" spans="1:3">
      <c r="A43963">
        <v>125974085</v>
      </c>
      <c r="B43963" s="21"/>
      <c r="C43963">
        <v>555.12</v>
      </c>
    </row>
    <row r="43964" spans="1:3">
      <c r="A43964">
        <v>126126485</v>
      </c>
      <c r="B43964" s="21"/>
      <c r="C43964">
        <v>401.57</v>
      </c>
    </row>
    <row r="43965" spans="1:3">
      <c r="A43965">
        <v>126567382</v>
      </c>
      <c r="B43965" s="21"/>
      <c r="C43965">
        <v>539.27</v>
      </c>
    </row>
    <row r="43966" spans="1:3">
      <c r="A43966">
        <v>126591364</v>
      </c>
      <c r="B43966" s="21"/>
      <c r="C43966">
        <v>684.38</v>
      </c>
    </row>
    <row r="43967" spans="1:3">
      <c r="A43967">
        <v>126850291</v>
      </c>
      <c r="B43967" s="21"/>
      <c r="C43967">
        <v>2298.54</v>
      </c>
    </row>
    <row r="43968" spans="1:3">
      <c r="A43968">
        <v>126924365</v>
      </c>
      <c r="B43968" s="21"/>
      <c r="C43968">
        <v>728.71</v>
      </c>
    </row>
    <row r="43969" spans="1:3">
      <c r="A43969">
        <v>127310570</v>
      </c>
      <c r="B43969" s="21"/>
      <c r="C43969">
        <v>659.91</v>
      </c>
    </row>
    <row r="43970" spans="1:3">
      <c r="A43970">
        <v>127311835</v>
      </c>
      <c r="B43970" s="21"/>
      <c r="C43970">
        <v>636</v>
      </c>
    </row>
    <row r="43971" spans="1:3">
      <c r="A43971">
        <v>127377122</v>
      </c>
      <c r="B43971" s="21"/>
      <c r="C43971">
        <v>591.92999999999995</v>
      </c>
    </row>
    <row r="43972" spans="1:3">
      <c r="A43972">
        <v>127404119</v>
      </c>
      <c r="B43972" s="21"/>
      <c r="C43972">
        <v>339.14</v>
      </c>
    </row>
    <row r="43973" spans="1:3">
      <c r="A43973">
        <v>127750963</v>
      </c>
      <c r="B43973" s="21"/>
      <c r="C43973">
        <v>515.52</v>
      </c>
    </row>
    <row r="43974" spans="1:3">
      <c r="A43974">
        <v>127750985</v>
      </c>
      <c r="B43974" s="21"/>
      <c r="C43974">
        <v>561.29999999999995</v>
      </c>
    </row>
    <row r="43975" spans="1:3">
      <c r="A43975">
        <v>127793162</v>
      </c>
      <c r="B43975" s="21"/>
      <c r="C43975">
        <v>499.64</v>
      </c>
    </row>
    <row r="43976" spans="1:3">
      <c r="A43976">
        <v>127913444</v>
      </c>
      <c r="B43976" s="21"/>
      <c r="C43976">
        <v>522.37</v>
      </c>
    </row>
    <row r="43977" spans="1:3">
      <c r="A43977">
        <v>127967413</v>
      </c>
      <c r="B43977" s="21"/>
      <c r="C43977">
        <v>893.79</v>
      </c>
    </row>
    <row r="43978" spans="1:3">
      <c r="A43978">
        <v>128023585</v>
      </c>
      <c r="B43978" s="21"/>
      <c r="C43978">
        <v>844.42</v>
      </c>
    </row>
    <row r="43979" spans="1:3">
      <c r="A43979">
        <v>128023596</v>
      </c>
      <c r="B43979" s="21"/>
      <c r="C43979">
        <v>865.21</v>
      </c>
    </row>
    <row r="43980" spans="1:3">
      <c r="A43980">
        <v>128399280</v>
      </c>
      <c r="B43980" s="21"/>
      <c r="C43980">
        <v>373.87</v>
      </c>
    </row>
    <row r="43981" spans="1:3">
      <c r="A43981">
        <v>128399304</v>
      </c>
      <c r="B43981" s="21"/>
      <c r="C43981">
        <v>373.43</v>
      </c>
    </row>
    <row r="43982" spans="1:3">
      <c r="A43982">
        <v>128478717</v>
      </c>
      <c r="B43982" s="21"/>
      <c r="C43982">
        <v>720.59</v>
      </c>
    </row>
    <row r="43983" spans="1:3">
      <c r="A43983">
        <v>128538829</v>
      </c>
      <c r="B43983" s="21"/>
      <c r="C43983">
        <v>449.08</v>
      </c>
    </row>
    <row r="43984" spans="1:3">
      <c r="A43984">
        <v>128551393</v>
      </c>
      <c r="B43984" s="21"/>
      <c r="C43984">
        <v>604.13</v>
      </c>
    </row>
    <row r="43985" spans="1:3">
      <c r="A43985">
        <v>128823596</v>
      </c>
      <c r="B43985" s="21"/>
      <c r="C43985">
        <v>815.1</v>
      </c>
    </row>
    <row r="43986" spans="1:3">
      <c r="A43986">
        <v>128903208</v>
      </c>
      <c r="B43986" s="21"/>
      <c r="C43986">
        <v>626.1</v>
      </c>
    </row>
    <row r="43987" spans="1:3">
      <c r="A43987">
        <v>129042713</v>
      </c>
      <c r="B43987" s="21"/>
      <c r="C43987">
        <v>642.66999999999996</v>
      </c>
    </row>
    <row r="43988" spans="1:3">
      <c r="A43988">
        <v>129619370</v>
      </c>
      <c r="B43988" s="21"/>
      <c r="C43988">
        <v>566.12</v>
      </c>
    </row>
    <row r="43989" spans="1:3">
      <c r="A43989">
        <v>129725388</v>
      </c>
      <c r="B43989" s="21"/>
      <c r="C43989">
        <v>1691.42</v>
      </c>
    </row>
    <row r="43990" spans="1:3">
      <c r="A43990">
        <v>129757671</v>
      </c>
      <c r="B43990" s="21"/>
      <c r="C43990">
        <v>1405.32</v>
      </c>
    </row>
    <row r="43991" spans="1:3">
      <c r="A43991">
        <v>129757762</v>
      </c>
      <c r="B43991" s="21"/>
      <c r="C43991">
        <v>1144.82</v>
      </c>
    </row>
    <row r="43992" spans="1:3">
      <c r="A43992">
        <v>129872306</v>
      </c>
      <c r="B43992" s="21"/>
      <c r="C43992">
        <v>473.53</v>
      </c>
    </row>
    <row r="43993" spans="1:3">
      <c r="A43993">
        <v>130073642</v>
      </c>
      <c r="B43993" s="21"/>
      <c r="C43993">
        <v>881.18</v>
      </c>
    </row>
    <row r="43994" spans="1:3">
      <c r="A43994">
        <v>130165763</v>
      </c>
      <c r="B43994" s="21"/>
      <c r="C43994">
        <v>608.37</v>
      </c>
    </row>
    <row r="43995" spans="1:3">
      <c r="A43995">
        <v>130165887</v>
      </c>
      <c r="B43995" s="21"/>
      <c r="C43995">
        <v>697</v>
      </c>
    </row>
    <row r="43996" spans="1:3">
      <c r="A43996">
        <v>130466965</v>
      </c>
      <c r="B43996" s="21"/>
      <c r="C43996">
        <v>439.21</v>
      </c>
    </row>
    <row r="43997" spans="1:3">
      <c r="A43997">
        <v>130607260</v>
      </c>
      <c r="B43997" s="21"/>
      <c r="C43997">
        <v>913.18</v>
      </c>
    </row>
    <row r="43998" spans="1:3">
      <c r="A43998">
        <v>130720660</v>
      </c>
      <c r="B43998" s="21"/>
      <c r="C43998">
        <v>466.29</v>
      </c>
    </row>
    <row r="43999" spans="1:3">
      <c r="A43999">
        <v>130720671</v>
      </c>
      <c r="B43999" s="21"/>
      <c r="C43999">
        <v>493.44</v>
      </c>
    </row>
    <row r="44000" spans="1:3">
      <c r="A44000">
        <v>130871931</v>
      </c>
      <c r="B44000" s="21"/>
      <c r="C44000">
        <v>399.11</v>
      </c>
    </row>
    <row r="44001" spans="1:3">
      <c r="A44001">
        <v>131132779</v>
      </c>
      <c r="B44001" s="21"/>
      <c r="C44001">
        <v>956</v>
      </c>
    </row>
    <row r="44002" spans="1:3">
      <c r="A44002">
        <v>131154740</v>
      </c>
      <c r="B44002" s="21"/>
      <c r="C44002">
        <v>1062.78</v>
      </c>
    </row>
    <row r="44003" spans="1:3">
      <c r="A44003">
        <v>131179083</v>
      </c>
      <c r="B44003" s="21"/>
      <c r="C44003">
        <v>466.78</v>
      </c>
    </row>
    <row r="44004" spans="1:3">
      <c r="A44004">
        <v>131198226</v>
      </c>
      <c r="B44004" s="21"/>
      <c r="C44004">
        <v>1735.16</v>
      </c>
    </row>
    <row r="44005" spans="1:3">
      <c r="A44005">
        <v>131213984</v>
      </c>
      <c r="B44005" s="21"/>
      <c r="C44005">
        <v>627.41999999999996</v>
      </c>
    </row>
    <row r="44006" spans="1:3">
      <c r="A44006">
        <v>131447886</v>
      </c>
      <c r="B44006" s="21"/>
      <c r="C44006">
        <v>580.47</v>
      </c>
    </row>
    <row r="44007" spans="1:3">
      <c r="A44007">
        <v>131447897</v>
      </c>
      <c r="B44007" s="21"/>
      <c r="C44007">
        <v>684.66</v>
      </c>
    </row>
    <row r="44008" spans="1:3">
      <c r="A44008">
        <v>131447900</v>
      </c>
      <c r="B44008" s="21"/>
      <c r="C44008">
        <v>808.07</v>
      </c>
    </row>
    <row r="44009" spans="1:3">
      <c r="A44009">
        <v>131468898</v>
      </c>
      <c r="B44009" s="21"/>
      <c r="C44009">
        <v>697.22</v>
      </c>
    </row>
    <row r="44010" spans="1:3">
      <c r="A44010">
        <v>131669357</v>
      </c>
      <c r="B44010" s="21"/>
      <c r="C44010">
        <v>1013.97</v>
      </c>
    </row>
    <row r="44011" spans="1:3">
      <c r="A44011">
        <v>131867000</v>
      </c>
      <c r="B44011" s="21"/>
      <c r="C44011">
        <v>626.92999999999995</v>
      </c>
    </row>
    <row r="44012" spans="1:3">
      <c r="A44012">
        <v>131929607</v>
      </c>
      <c r="B44012" s="21"/>
      <c r="C44012">
        <v>1494.31</v>
      </c>
    </row>
    <row r="44013" spans="1:3">
      <c r="A44013">
        <v>132029164</v>
      </c>
      <c r="B44013" s="21"/>
      <c r="C44013">
        <v>705.02</v>
      </c>
    </row>
    <row r="44014" spans="1:3">
      <c r="A44014">
        <v>132050001</v>
      </c>
      <c r="B44014" s="21"/>
      <c r="C44014">
        <v>677.06</v>
      </c>
    </row>
    <row r="44015" spans="1:3">
      <c r="A44015">
        <v>132298158</v>
      </c>
      <c r="B44015" s="21"/>
      <c r="C44015">
        <v>569.9</v>
      </c>
    </row>
    <row r="44016" spans="1:3">
      <c r="A44016">
        <v>132299208</v>
      </c>
      <c r="B44016" s="21"/>
      <c r="C44016">
        <v>518.79999999999995</v>
      </c>
    </row>
    <row r="44017" spans="1:3">
      <c r="A44017">
        <v>132486023</v>
      </c>
      <c r="B44017" s="21"/>
      <c r="C44017">
        <v>760.23</v>
      </c>
    </row>
    <row r="44018" spans="1:3">
      <c r="A44018">
        <v>132636261</v>
      </c>
      <c r="B44018" s="21"/>
      <c r="C44018">
        <v>646.71</v>
      </c>
    </row>
    <row r="44019" spans="1:3">
      <c r="A44019">
        <v>132739312</v>
      </c>
      <c r="B44019" s="21"/>
      <c r="C44019">
        <v>561.75</v>
      </c>
    </row>
    <row r="44020" spans="1:3">
      <c r="A44020">
        <v>132752182</v>
      </c>
      <c r="B44020" s="21"/>
      <c r="C44020">
        <v>773.64</v>
      </c>
    </row>
    <row r="44021" spans="1:3">
      <c r="A44021">
        <v>132911343</v>
      </c>
      <c r="B44021" s="21"/>
      <c r="C44021">
        <v>530.04</v>
      </c>
    </row>
    <row r="44022" spans="1:3">
      <c r="A44022">
        <v>132911354</v>
      </c>
      <c r="B44022" s="21"/>
      <c r="C44022">
        <v>530.04</v>
      </c>
    </row>
    <row r="44023" spans="1:3">
      <c r="A44023">
        <v>133445859</v>
      </c>
      <c r="B44023" s="21"/>
      <c r="C44023">
        <v>552.58000000000004</v>
      </c>
    </row>
    <row r="44024" spans="1:3">
      <c r="A44024">
        <v>133960971</v>
      </c>
      <c r="B44024" s="21"/>
      <c r="C44024">
        <v>565.77</v>
      </c>
    </row>
    <row r="44025" spans="1:3">
      <c r="A44025">
        <v>134003035</v>
      </c>
      <c r="B44025" s="21"/>
      <c r="C44025">
        <v>471</v>
      </c>
    </row>
    <row r="44026" spans="1:3">
      <c r="A44026">
        <v>134003046</v>
      </c>
      <c r="B44026" s="21"/>
      <c r="C44026">
        <v>564.69000000000005</v>
      </c>
    </row>
    <row r="44027" spans="1:3">
      <c r="A44027">
        <v>134112531</v>
      </c>
      <c r="B44027" s="21"/>
      <c r="C44027">
        <v>1548.68</v>
      </c>
    </row>
    <row r="44028" spans="1:3">
      <c r="A44028">
        <v>134166588</v>
      </c>
      <c r="B44028" s="21"/>
      <c r="C44028">
        <v>505.2</v>
      </c>
    </row>
    <row r="44029" spans="1:3">
      <c r="A44029">
        <v>134190548</v>
      </c>
      <c r="B44029" s="21"/>
      <c r="C44029">
        <v>304.5</v>
      </c>
    </row>
    <row r="44030" spans="1:3">
      <c r="A44030">
        <v>134452441</v>
      </c>
      <c r="B44030" s="21"/>
      <c r="C44030">
        <v>481.67</v>
      </c>
    </row>
    <row r="44031" spans="1:3">
      <c r="A44031">
        <v>134454312</v>
      </c>
      <c r="B44031" s="21"/>
      <c r="C44031">
        <v>553.76</v>
      </c>
    </row>
    <row r="44032" spans="1:3">
      <c r="A44032">
        <v>134769338</v>
      </c>
      <c r="B44032" s="21"/>
      <c r="C44032">
        <v>599.96</v>
      </c>
    </row>
    <row r="44033" spans="1:3">
      <c r="A44033">
        <v>134849131</v>
      </c>
      <c r="B44033" s="21"/>
      <c r="C44033">
        <v>599.96</v>
      </c>
    </row>
    <row r="44034" spans="1:3">
      <c r="A44034">
        <v>134971349</v>
      </c>
      <c r="B44034" s="21"/>
      <c r="C44034">
        <v>847.83</v>
      </c>
    </row>
    <row r="44035" spans="1:3">
      <c r="A44035">
        <v>134971350</v>
      </c>
      <c r="B44035" s="21"/>
      <c r="C44035">
        <v>881.63</v>
      </c>
    </row>
    <row r="44036" spans="1:3">
      <c r="A44036">
        <v>135053111</v>
      </c>
      <c r="B44036" s="21"/>
      <c r="C44036">
        <v>546.41999999999996</v>
      </c>
    </row>
    <row r="44037" spans="1:3">
      <c r="A44037">
        <v>135397330</v>
      </c>
      <c r="B44037" s="21"/>
      <c r="C44037">
        <v>1412.76</v>
      </c>
    </row>
    <row r="44038" spans="1:3">
      <c r="A44038">
        <v>135429219</v>
      </c>
      <c r="B44038" s="21"/>
      <c r="C44038">
        <v>2198.84</v>
      </c>
    </row>
    <row r="44039" spans="1:3">
      <c r="A44039">
        <v>135616363</v>
      </c>
      <c r="B44039" s="21"/>
      <c r="C44039">
        <v>1339.5</v>
      </c>
    </row>
    <row r="44040" spans="1:3">
      <c r="A44040">
        <v>135616409</v>
      </c>
      <c r="B44040" s="21"/>
      <c r="C44040">
        <v>1339.5</v>
      </c>
    </row>
    <row r="44041" spans="1:3">
      <c r="A44041">
        <v>135876367</v>
      </c>
      <c r="B44041" s="21"/>
      <c r="C44041">
        <v>766.08</v>
      </c>
    </row>
    <row r="44042" spans="1:3">
      <c r="A44042">
        <v>136115656</v>
      </c>
      <c r="B44042" s="21"/>
      <c r="C44042">
        <v>468.04</v>
      </c>
    </row>
    <row r="44043" spans="1:3">
      <c r="A44043">
        <v>136133885</v>
      </c>
      <c r="B44043" s="21"/>
      <c r="C44043">
        <v>747.43</v>
      </c>
    </row>
    <row r="44044" spans="1:3">
      <c r="A44044">
        <v>136135201</v>
      </c>
      <c r="B44044" s="21"/>
      <c r="C44044">
        <v>529.89</v>
      </c>
    </row>
    <row r="44045" spans="1:3">
      <c r="A44045">
        <v>136155469</v>
      </c>
      <c r="B44045" s="21"/>
      <c r="C44045">
        <v>1290.47</v>
      </c>
    </row>
    <row r="44046" spans="1:3">
      <c r="A44046">
        <v>136315703</v>
      </c>
      <c r="B44046" s="21"/>
      <c r="C44046">
        <v>712.56</v>
      </c>
    </row>
    <row r="44047" spans="1:3">
      <c r="A44047">
        <v>136440227</v>
      </c>
      <c r="B44047" s="21"/>
      <c r="C44047">
        <v>406.79</v>
      </c>
    </row>
    <row r="44048" spans="1:3">
      <c r="A44048">
        <v>136465811</v>
      </c>
      <c r="B44048" s="21"/>
      <c r="C44048">
        <v>695.17</v>
      </c>
    </row>
    <row r="44049" spans="1:3">
      <c r="A44049">
        <v>136494332</v>
      </c>
      <c r="B44049" s="21"/>
      <c r="C44049">
        <v>1097.19</v>
      </c>
    </row>
    <row r="44050" spans="1:3">
      <c r="A44050">
        <v>136587138</v>
      </c>
      <c r="B44050" s="21"/>
      <c r="C44050">
        <v>804.09</v>
      </c>
    </row>
    <row r="44051" spans="1:3">
      <c r="A44051">
        <v>136630096</v>
      </c>
      <c r="B44051" s="21"/>
      <c r="C44051">
        <v>484.35</v>
      </c>
    </row>
    <row r="44052" spans="1:3">
      <c r="A44052">
        <v>136630109</v>
      </c>
      <c r="B44052" s="21"/>
      <c r="C44052">
        <v>457.2</v>
      </c>
    </row>
    <row r="44053" spans="1:3">
      <c r="A44053">
        <v>136705663</v>
      </c>
      <c r="B44053" s="21"/>
      <c r="C44053">
        <v>566.12</v>
      </c>
    </row>
    <row r="44054" spans="1:3">
      <c r="A44054">
        <v>136954206</v>
      </c>
      <c r="B44054" s="21"/>
      <c r="C44054">
        <v>503.28</v>
      </c>
    </row>
    <row r="44055" spans="1:3">
      <c r="A44055">
        <v>136954251</v>
      </c>
      <c r="B44055" s="21"/>
      <c r="C44055">
        <v>608.83000000000004</v>
      </c>
    </row>
    <row r="44056" spans="1:3">
      <c r="A44056">
        <v>137085371</v>
      </c>
      <c r="B44056" s="21"/>
      <c r="C44056">
        <v>656.53</v>
      </c>
    </row>
    <row r="44057" spans="1:3">
      <c r="A44057">
        <v>137250783</v>
      </c>
      <c r="B44057" s="21"/>
      <c r="C44057">
        <v>517.67999999999995</v>
      </c>
    </row>
    <row r="44058" spans="1:3">
      <c r="A44058">
        <v>137310679</v>
      </c>
      <c r="B44058" s="21"/>
      <c r="C44058">
        <v>458.77</v>
      </c>
    </row>
    <row r="44059" spans="1:3">
      <c r="A44059">
        <v>137394537</v>
      </c>
      <c r="B44059" s="21"/>
      <c r="C44059">
        <v>951.74</v>
      </c>
    </row>
    <row r="44060" spans="1:3">
      <c r="A44060">
        <v>137394548</v>
      </c>
      <c r="B44060" s="21"/>
      <c r="C44060">
        <v>944.75</v>
      </c>
    </row>
    <row r="44061" spans="1:3">
      <c r="A44061">
        <v>137600443</v>
      </c>
      <c r="B44061" s="21"/>
      <c r="C44061">
        <v>643.54999999999995</v>
      </c>
    </row>
    <row r="44062" spans="1:3">
      <c r="A44062">
        <v>137605959</v>
      </c>
      <c r="B44062" s="21"/>
      <c r="C44062">
        <v>593.11</v>
      </c>
    </row>
    <row r="44063" spans="1:3">
      <c r="A44063">
        <v>137675059</v>
      </c>
      <c r="B44063" s="21"/>
      <c r="C44063">
        <v>400.14</v>
      </c>
    </row>
    <row r="44064" spans="1:3">
      <c r="A44064">
        <v>137682894</v>
      </c>
      <c r="B44064" s="21"/>
      <c r="C44064">
        <v>494.26</v>
      </c>
    </row>
    <row r="44065" spans="1:3">
      <c r="A44065">
        <v>137694758</v>
      </c>
      <c r="B44065" s="21"/>
      <c r="C44065">
        <v>969.29</v>
      </c>
    </row>
    <row r="44066" spans="1:3">
      <c r="A44066">
        <v>137717385</v>
      </c>
      <c r="B44066" s="21"/>
      <c r="C44066">
        <v>606.20000000000005</v>
      </c>
    </row>
    <row r="44067" spans="1:3">
      <c r="A44067">
        <v>137796033</v>
      </c>
      <c r="B44067" s="21"/>
      <c r="C44067">
        <v>1142.3</v>
      </c>
    </row>
    <row r="44068" spans="1:3">
      <c r="A44068">
        <v>137796066</v>
      </c>
      <c r="B44068" s="21"/>
      <c r="C44068">
        <v>537.19000000000005</v>
      </c>
    </row>
    <row r="44069" spans="1:3">
      <c r="A44069">
        <v>138000949</v>
      </c>
      <c r="B44069" s="21"/>
      <c r="C44069">
        <v>487.89</v>
      </c>
    </row>
    <row r="44070" spans="1:3">
      <c r="A44070">
        <v>138113798</v>
      </c>
      <c r="B44070" s="21"/>
      <c r="C44070">
        <v>675.18</v>
      </c>
    </row>
    <row r="44071" spans="1:3">
      <c r="A44071">
        <v>138126791</v>
      </c>
      <c r="B44071" s="21"/>
      <c r="C44071">
        <v>1743.57</v>
      </c>
    </row>
    <row r="44072" spans="1:3">
      <c r="A44072">
        <v>138234603</v>
      </c>
      <c r="B44072" s="21"/>
      <c r="C44072">
        <v>467.9</v>
      </c>
    </row>
    <row r="44073" spans="1:3">
      <c r="A44073">
        <v>138234614</v>
      </c>
      <c r="B44073" s="21"/>
      <c r="C44073">
        <v>490.78</v>
      </c>
    </row>
    <row r="44074" spans="1:3">
      <c r="A44074">
        <v>138434090</v>
      </c>
      <c r="B44074" s="21"/>
      <c r="C44074">
        <v>374.51</v>
      </c>
    </row>
    <row r="44075" spans="1:3">
      <c r="A44075">
        <v>138434103</v>
      </c>
      <c r="B44075" s="21"/>
      <c r="C44075">
        <v>434.38</v>
      </c>
    </row>
    <row r="44076" spans="1:3">
      <c r="A44076">
        <v>138472761</v>
      </c>
      <c r="B44076" s="21"/>
      <c r="C44076">
        <v>573.19000000000005</v>
      </c>
    </row>
    <row r="44077" spans="1:3">
      <c r="A44077">
        <v>138495428</v>
      </c>
      <c r="B44077" s="21"/>
      <c r="C44077">
        <v>296.13</v>
      </c>
    </row>
    <row r="44078" spans="1:3">
      <c r="A44078">
        <v>138519536</v>
      </c>
      <c r="B44078" s="21"/>
      <c r="C44078">
        <v>960.87</v>
      </c>
    </row>
    <row r="44079" spans="1:3">
      <c r="A44079">
        <v>138860921</v>
      </c>
      <c r="B44079" s="21"/>
      <c r="C44079">
        <v>1334.61</v>
      </c>
    </row>
    <row r="44080" spans="1:3">
      <c r="A44080">
        <v>138879900</v>
      </c>
      <c r="B44080" s="21"/>
      <c r="C44080">
        <v>1019.32</v>
      </c>
    </row>
    <row r="44081" spans="1:3">
      <c r="A44081">
        <v>139033048</v>
      </c>
      <c r="B44081" s="21"/>
      <c r="C44081">
        <v>484.2</v>
      </c>
    </row>
    <row r="44082" spans="1:3">
      <c r="A44082">
        <v>139257775</v>
      </c>
      <c r="B44082" s="21"/>
      <c r="C44082">
        <v>883.93</v>
      </c>
    </row>
    <row r="44083" spans="1:3">
      <c r="A44083">
        <v>139547129</v>
      </c>
      <c r="B44083" s="21"/>
      <c r="C44083">
        <v>391.75</v>
      </c>
    </row>
    <row r="44084" spans="1:3">
      <c r="A44084">
        <v>139914548</v>
      </c>
      <c r="B44084" s="21"/>
      <c r="C44084">
        <v>603.87</v>
      </c>
    </row>
    <row r="44085" spans="1:3">
      <c r="A44085">
        <v>139944813</v>
      </c>
      <c r="B44085" s="21"/>
      <c r="C44085">
        <v>853.08</v>
      </c>
    </row>
    <row r="44086" spans="1:3">
      <c r="A44086">
        <v>139953950</v>
      </c>
      <c r="B44086" s="21"/>
      <c r="C44086">
        <v>586.02</v>
      </c>
    </row>
    <row r="44087" spans="1:3">
      <c r="A44087">
        <v>139953972</v>
      </c>
      <c r="B44087" s="21"/>
      <c r="C44087">
        <v>677.76</v>
      </c>
    </row>
    <row r="44088" spans="1:3">
      <c r="A44088">
        <v>140210442</v>
      </c>
      <c r="B44088" s="21"/>
      <c r="C44088">
        <v>665.53</v>
      </c>
    </row>
    <row r="44089" spans="1:3">
      <c r="A44089">
        <v>140210453</v>
      </c>
      <c r="B44089" s="21"/>
      <c r="C44089">
        <v>665.53</v>
      </c>
    </row>
    <row r="44090" spans="1:3">
      <c r="A44090">
        <v>140224437</v>
      </c>
      <c r="B44090" s="21"/>
      <c r="C44090">
        <v>607.14</v>
      </c>
    </row>
    <row r="44091" spans="1:3">
      <c r="A44091">
        <v>140401510</v>
      </c>
      <c r="B44091" s="21"/>
      <c r="C44091">
        <v>665.53</v>
      </c>
    </row>
    <row r="44092" spans="1:3">
      <c r="A44092">
        <v>141399602</v>
      </c>
      <c r="B44092" s="21"/>
      <c r="C44092">
        <v>779.66</v>
      </c>
    </row>
    <row r="44093" spans="1:3">
      <c r="A44093">
        <v>141635736</v>
      </c>
      <c r="B44093" s="21"/>
      <c r="C44093">
        <v>484.63</v>
      </c>
    </row>
    <row r="44094" spans="1:3">
      <c r="A44094">
        <v>141667712</v>
      </c>
      <c r="B44094" s="21"/>
      <c r="C44094">
        <v>843.91</v>
      </c>
    </row>
    <row r="44095" spans="1:3">
      <c r="A44095">
        <v>141812706</v>
      </c>
      <c r="B44095" s="21"/>
      <c r="C44095">
        <v>486.04</v>
      </c>
    </row>
    <row r="44096" spans="1:3">
      <c r="A44096">
        <v>141942521</v>
      </c>
      <c r="B44096" s="21"/>
      <c r="C44096">
        <v>507.76</v>
      </c>
    </row>
    <row r="44097" spans="1:3">
      <c r="A44097">
        <v>141942543</v>
      </c>
      <c r="B44097" s="21"/>
      <c r="C44097">
        <v>534.91</v>
      </c>
    </row>
    <row r="44098" spans="1:3">
      <c r="A44098">
        <v>141942598</v>
      </c>
      <c r="B44098" s="21"/>
      <c r="C44098">
        <v>674.25</v>
      </c>
    </row>
    <row r="44099" spans="1:3">
      <c r="A44099">
        <v>141942612</v>
      </c>
      <c r="B44099" s="21"/>
      <c r="C44099">
        <v>697.13</v>
      </c>
    </row>
    <row r="44100" spans="1:3">
      <c r="A44100">
        <v>141942667</v>
      </c>
      <c r="B44100" s="21"/>
      <c r="C44100">
        <v>569.99</v>
      </c>
    </row>
    <row r="44101" spans="1:3">
      <c r="A44101">
        <v>141942850</v>
      </c>
      <c r="B44101" s="21"/>
      <c r="C44101">
        <v>611.79999999999995</v>
      </c>
    </row>
    <row r="44102" spans="1:3">
      <c r="A44102">
        <v>142185851</v>
      </c>
      <c r="B44102" s="21"/>
      <c r="C44102">
        <v>2494.8000000000002</v>
      </c>
    </row>
    <row r="44103" spans="1:3">
      <c r="A44103">
        <v>142226753</v>
      </c>
      <c r="B44103" s="21"/>
      <c r="C44103">
        <v>599.28</v>
      </c>
    </row>
    <row r="44104" spans="1:3">
      <c r="A44104">
        <v>142609629</v>
      </c>
      <c r="B44104" s="21"/>
      <c r="C44104">
        <v>733.65</v>
      </c>
    </row>
    <row r="44105" spans="1:3">
      <c r="A44105">
        <v>142628555</v>
      </c>
      <c r="B44105" s="21"/>
      <c r="C44105">
        <v>572.74</v>
      </c>
    </row>
    <row r="44106" spans="1:3">
      <c r="A44106">
        <v>142653610</v>
      </c>
      <c r="B44106" s="21"/>
      <c r="C44106">
        <v>534.17999999999995</v>
      </c>
    </row>
    <row r="44107" spans="1:3">
      <c r="A44107">
        <v>142657725</v>
      </c>
      <c r="B44107" s="21"/>
      <c r="C44107">
        <v>600.58000000000004</v>
      </c>
    </row>
    <row r="44108" spans="1:3">
      <c r="A44108">
        <v>142868937</v>
      </c>
      <c r="B44108" s="21"/>
      <c r="C44108">
        <v>595.05999999999995</v>
      </c>
    </row>
    <row r="44109" spans="1:3">
      <c r="A44109">
        <v>143615810</v>
      </c>
      <c r="B44109" s="21"/>
      <c r="C44109">
        <v>498.16</v>
      </c>
    </row>
    <row r="44110" spans="1:3">
      <c r="A44110">
        <v>143673669</v>
      </c>
      <c r="B44110" s="21"/>
      <c r="C44110">
        <v>611.61</v>
      </c>
    </row>
    <row r="44111" spans="1:3">
      <c r="A44111">
        <v>143860042</v>
      </c>
      <c r="B44111" s="21"/>
      <c r="C44111">
        <v>501.48</v>
      </c>
    </row>
    <row r="44112" spans="1:3">
      <c r="A44112">
        <v>144020224</v>
      </c>
      <c r="B44112" s="21"/>
      <c r="C44112">
        <v>700.02</v>
      </c>
    </row>
    <row r="44113" spans="1:3">
      <c r="A44113">
        <v>144177480</v>
      </c>
      <c r="B44113" s="21"/>
      <c r="C44113">
        <v>520.9</v>
      </c>
    </row>
    <row r="44114" spans="1:3">
      <c r="A44114">
        <v>144271374</v>
      </c>
      <c r="B44114" s="21"/>
      <c r="C44114">
        <v>440.04</v>
      </c>
    </row>
    <row r="44115" spans="1:3">
      <c r="A44115">
        <v>144437832</v>
      </c>
      <c r="B44115" s="21"/>
      <c r="C44115">
        <v>954.34</v>
      </c>
    </row>
    <row r="44116" spans="1:3">
      <c r="A44116">
        <v>144437843</v>
      </c>
      <c r="B44116" s="21"/>
      <c r="C44116">
        <v>660.14</v>
      </c>
    </row>
    <row r="44117" spans="1:3">
      <c r="A44117">
        <v>144505555</v>
      </c>
      <c r="B44117" s="21"/>
      <c r="C44117">
        <v>566.01</v>
      </c>
    </row>
    <row r="44118" spans="1:3">
      <c r="A44118">
        <v>144741957</v>
      </c>
      <c r="B44118" s="21"/>
      <c r="C44118">
        <v>495.78</v>
      </c>
    </row>
    <row r="44119" spans="1:3">
      <c r="A44119">
        <v>145107273</v>
      </c>
      <c r="B44119" s="21"/>
      <c r="C44119">
        <v>500.92</v>
      </c>
    </row>
    <row r="44120" spans="1:3">
      <c r="A44120">
        <v>145374294</v>
      </c>
      <c r="B44120" s="21"/>
      <c r="C44120">
        <v>558.61</v>
      </c>
    </row>
    <row r="44121" spans="1:3">
      <c r="A44121">
        <v>145526472</v>
      </c>
      <c r="B44121" s="21"/>
      <c r="C44121">
        <v>495.68</v>
      </c>
    </row>
    <row r="44122" spans="1:3">
      <c r="A44122">
        <v>145556032</v>
      </c>
      <c r="B44122" s="21"/>
      <c r="C44122">
        <v>1500.21</v>
      </c>
    </row>
    <row r="44123" spans="1:3">
      <c r="A44123">
        <v>145556043</v>
      </c>
      <c r="B44123" s="21"/>
      <c r="C44123">
        <v>499.37</v>
      </c>
    </row>
    <row r="44124" spans="1:3">
      <c r="A44124">
        <v>146502809</v>
      </c>
      <c r="B44124" s="21"/>
      <c r="C44124">
        <v>542.15</v>
      </c>
    </row>
    <row r="44125" spans="1:3">
      <c r="A44125">
        <v>146724949</v>
      </c>
      <c r="B44125" s="21"/>
      <c r="C44125">
        <v>616.64</v>
      </c>
    </row>
    <row r="44126" spans="1:3">
      <c r="A44126">
        <v>146782174</v>
      </c>
      <c r="B44126" s="21"/>
      <c r="C44126">
        <v>1315.63</v>
      </c>
    </row>
    <row r="44127" spans="1:3">
      <c r="A44127">
        <v>146918709</v>
      </c>
      <c r="B44127" s="21"/>
      <c r="C44127">
        <v>628.99</v>
      </c>
    </row>
    <row r="44128" spans="1:3">
      <c r="A44128">
        <v>146918710</v>
      </c>
      <c r="B44128" s="21"/>
      <c r="C44128">
        <v>628.99</v>
      </c>
    </row>
    <row r="44129" spans="1:3">
      <c r="A44129">
        <v>147501857</v>
      </c>
      <c r="B44129" s="21"/>
      <c r="C44129">
        <v>553.35</v>
      </c>
    </row>
    <row r="44130" spans="1:3">
      <c r="A44130">
        <v>148348134</v>
      </c>
      <c r="B44130" s="21"/>
      <c r="C44130">
        <v>684.22</v>
      </c>
    </row>
    <row r="44131" spans="1:3">
      <c r="A44131">
        <v>148462571</v>
      </c>
      <c r="B44131" s="21"/>
      <c r="C44131">
        <v>439.96</v>
      </c>
    </row>
    <row r="44132" spans="1:3">
      <c r="A44132">
        <v>148865003</v>
      </c>
      <c r="B44132" s="21"/>
      <c r="C44132">
        <v>2156.48</v>
      </c>
    </row>
    <row r="44133" spans="1:3">
      <c r="A44133">
        <v>148865081</v>
      </c>
      <c r="B44133" s="21"/>
      <c r="C44133">
        <v>2098.86</v>
      </c>
    </row>
    <row r="44134" spans="1:3">
      <c r="A44134">
        <v>148865445</v>
      </c>
      <c r="B44134" s="21"/>
      <c r="C44134">
        <v>2157.3200000000002</v>
      </c>
    </row>
    <row r="44135" spans="1:3">
      <c r="A44135">
        <v>149344810</v>
      </c>
      <c r="B44135" s="21"/>
      <c r="C44135">
        <v>792.88</v>
      </c>
    </row>
    <row r="44136" spans="1:3">
      <c r="A44136">
        <v>149948696</v>
      </c>
      <c r="B44136" s="21"/>
      <c r="C44136">
        <v>498.18</v>
      </c>
    </row>
    <row r="44137" spans="1:3">
      <c r="A44137">
        <v>149982467</v>
      </c>
      <c r="B44137" s="21"/>
      <c r="C44137">
        <v>574.70000000000005</v>
      </c>
    </row>
    <row r="44138" spans="1:3">
      <c r="A44138">
        <v>150226225</v>
      </c>
      <c r="B44138" s="21"/>
      <c r="C44138">
        <v>607.58000000000004</v>
      </c>
    </row>
    <row r="44139" spans="1:3">
      <c r="A44139">
        <v>150285077</v>
      </c>
      <c r="B44139" s="21"/>
      <c r="C44139">
        <v>537.52</v>
      </c>
    </row>
    <row r="44140" spans="1:3">
      <c r="A44140">
        <v>150403897</v>
      </c>
      <c r="B44140" s="21"/>
      <c r="C44140">
        <v>825.59</v>
      </c>
    </row>
    <row r="44141" spans="1:3">
      <c r="A44141">
        <v>150632056</v>
      </c>
      <c r="B44141" s="21"/>
      <c r="C44141">
        <v>1428.71</v>
      </c>
    </row>
    <row r="44142" spans="1:3">
      <c r="A44142">
        <v>150785538</v>
      </c>
      <c r="B44142" s="21"/>
      <c r="C44142">
        <v>1508.2</v>
      </c>
    </row>
    <row r="44143" spans="1:3">
      <c r="A44143">
        <v>151259380</v>
      </c>
      <c r="B44143" s="21"/>
      <c r="C44143">
        <v>512.07000000000005</v>
      </c>
    </row>
    <row r="44144" spans="1:3">
      <c r="A44144">
        <v>151328426</v>
      </c>
      <c r="B44144" s="21"/>
      <c r="C44144">
        <v>494.52</v>
      </c>
    </row>
    <row r="44145" spans="1:3">
      <c r="A44145">
        <v>151789070</v>
      </c>
      <c r="B44145" s="21"/>
      <c r="C44145">
        <v>779</v>
      </c>
    </row>
    <row r="44146" spans="1:3">
      <c r="A44146">
        <v>151907798</v>
      </c>
      <c r="B44146" s="21"/>
      <c r="C44146">
        <v>711.72</v>
      </c>
    </row>
    <row r="44147" spans="1:3">
      <c r="A44147">
        <v>152187605</v>
      </c>
      <c r="B44147" s="21"/>
      <c r="C44147">
        <v>1228.9100000000001</v>
      </c>
    </row>
    <row r="44148" spans="1:3">
      <c r="A44148">
        <v>152187683</v>
      </c>
      <c r="B44148" s="21"/>
      <c r="C44148">
        <v>1285.29</v>
      </c>
    </row>
    <row r="44149" spans="1:3">
      <c r="A44149">
        <v>152375230</v>
      </c>
      <c r="B44149" s="21"/>
      <c r="C44149">
        <v>574.94000000000005</v>
      </c>
    </row>
    <row r="44150" spans="1:3">
      <c r="A44150">
        <v>152375752</v>
      </c>
      <c r="B44150" s="21"/>
      <c r="C44150">
        <v>990.1</v>
      </c>
    </row>
    <row r="44151" spans="1:3">
      <c r="A44151">
        <v>152897193</v>
      </c>
      <c r="B44151" s="21"/>
      <c r="C44151">
        <v>479.14</v>
      </c>
    </row>
    <row r="44152" spans="1:3">
      <c r="A44152">
        <v>153725474</v>
      </c>
      <c r="B44152" s="21"/>
      <c r="C44152">
        <v>542.83000000000004</v>
      </c>
    </row>
    <row r="44153" spans="1:3">
      <c r="A44153">
        <v>153922895</v>
      </c>
      <c r="B44153" s="21"/>
      <c r="C44153">
        <v>428.12</v>
      </c>
    </row>
    <row r="44154" spans="1:3">
      <c r="A44154">
        <v>153965618</v>
      </c>
      <c r="B44154" s="21"/>
      <c r="C44154">
        <v>1226.1400000000001</v>
      </c>
    </row>
    <row r="44155" spans="1:3">
      <c r="A44155">
        <v>154016612</v>
      </c>
      <c r="B44155" s="21"/>
      <c r="C44155">
        <v>400.38</v>
      </c>
    </row>
    <row r="44156" spans="1:3">
      <c r="A44156">
        <v>154016623</v>
      </c>
      <c r="B44156" s="21"/>
      <c r="C44156">
        <v>442.89</v>
      </c>
    </row>
    <row r="44157" spans="1:3">
      <c r="A44157">
        <v>154170442</v>
      </c>
      <c r="B44157" s="21"/>
      <c r="C44157">
        <v>519.70000000000005</v>
      </c>
    </row>
    <row r="44158" spans="1:3">
      <c r="A44158">
        <v>154171763</v>
      </c>
      <c r="B44158" s="21"/>
      <c r="C44158">
        <v>673.85</v>
      </c>
    </row>
    <row r="44159" spans="1:3">
      <c r="A44159">
        <v>154279604</v>
      </c>
      <c r="B44159" s="21"/>
      <c r="C44159">
        <v>809.3</v>
      </c>
    </row>
    <row r="44160" spans="1:3">
      <c r="A44160">
        <v>154336148</v>
      </c>
      <c r="B44160" s="21"/>
      <c r="C44160">
        <v>1274.67</v>
      </c>
    </row>
    <row r="44161" spans="1:3">
      <c r="A44161">
        <v>154487839</v>
      </c>
      <c r="B44161" s="21"/>
      <c r="C44161">
        <v>1769.68</v>
      </c>
    </row>
    <row r="44162" spans="1:3">
      <c r="A44162">
        <v>154487851</v>
      </c>
      <c r="B44162" s="21"/>
      <c r="C44162">
        <v>3547.68</v>
      </c>
    </row>
    <row r="44163" spans="1:3">
      <c r="A44163">
        <v>154869439</v>
      </c>
      <c r="B44163" s="21"/>
      <c r="C44163">
        <v>989.7</v>
      </c>
    </row>
    <row r="44164" spans="1:3">
      <c r="A44164">
        <v>155879962</v>
      </c>
      <c r="B44164" s="21"/>
      <c r="C44164">
        <v>522.22</v>
      </c>
    </row>
    <row r="44165" spans="1:3">
      <c r="A44165">
        <v>156051160</v>
      </c>
      <c r="B44165" s="21"/>
      <c r="C44165">
        <v>444.87</v>
      </c>
    </row>
    <row r="44166" spans="1:3">
      <c r="A44166">
        <v>156053882</v>
      </c>
      <c r="B44166" s="21"/>
      <c r="C44166">
        <v>298.01</v>
      </c>
    </row>
    <row r="44167" spans="1:3">
      <c r="A44167">
        <v>156122848</v>
      </c>
      <c r="B44167" s="21"/>
      <c r="C44167">
        <v>449.03</v>
      </c>
    </row>
    <row r="44168" spans="1:3">
      <c r="A44168">
        <v>156153525</v>
      </c>
      <c r="B44168" s="21"/>
      <c r="C44168">
        <v>2043</v>
      </c>
    </row>
    <row r="44169" spans="1:3">
      <c r="A44169">
        <v>156153569</v>
      </c>
      <c r="B44169" s="21"/>
      <c r="C44169">
        <v>2099.6999999999998</v>
      </c>
    </row>
    <row r="44170" spans="1:3">
      <c r="A44170">
        <v>156619806</v>
      </c>
      <c r="B44170" s="21"/>
      <c r="C44170">
        <v>410.34</v>
      </c>
    </row>
    <row r="44171" spans="1:3">
      <c r="A44171">
        <v>158358964</v>
      </c>
      <c r="B44171" s="21"/>
      <c r="C44171">
        <v>538.99</v>
      </c>
    </row>
    <row r="44172" spans="1:3">
      <c r="A44172">
        <v>158440712</v>
      </c>
      <c r="B44172" s="21"/>
      <c r="C44172">
        <v>851.27</v>
      </c>
    </row>
    <row r="44173" spans="1:3">
      <c r="A44173">
        <v>158562620</v>
      </c>
      <c r="B44173" s="21"/>
      <c r="C44173">
        <v>878.84</v>
      </c>
    </row>
    <row r="44174" spans="1:3">
      <c r="A44174">
        <v>158706640</v>
      </c>
      <c r="B44174" s="21"/>
      <c r="C44174">
        <v>886.41</v>
      </c>
    </row>
    <row r="44175" spans="1:3">
      <c r="A44175">
        <v>158948131</v>
      </c>
      <c r="B44175" s="21"/>
      <c r="C44175">
        <v>738.56</v>
      </c>
    </row>
    <row r="44176" spans="1:3">
      <c r="A44176">
        <v>159171616</v>
      </c>
      <c r="B44176" s="21"/>
      <c r="C44176">
        <v>865.79</v>
      </c>
    </row>
    <row r="44177" spans="1:3">
      <c r="A44177">
        <v>160172952</v>
      </c>
      <c r="B44177" s="21"/>
      <c r="C44177">
        <v>542.04</v>
      </c>
    </row>
    <row r="44178" spans="1:3">
      <c r="A44178">
        <v>161596629</v>
      </c>
      <c r="B44178" s="21"/>
      <c r="C44178">
        <v>659.91</v>
      </c>
    </row>
    <row r="44179" spans="1:3">
      <c r="A44179">
        <v>161596630</v>
      </c>
      <c r="B44179" s="21"/>
      <c r="C44179">
        <v>659.91</v>
      </c>
    </row>
    <row r="44180" spans="1:3">
      <c r="A44180">
        <v>161660942</v>
      </c>
      <c r="B44180" s="21"/>
      <c r="C44180">
        <v>712.56</v>
      </c>
    </row>
    <row r="44181" spans="1:3">
      <c r="A44181">
        <v>163125346</v>
      </c>
      <c r="B44181" s="21"/>
      <c r="C44181">
        <v>533.44000000000005</v>
      </c>
    </row>
    <row r="44182" spans="1:3">
      <c r="A44182">
        <v>163611049</v>
      </c>
      <c r="B44182" s="21"/>
      <c r="C44182">
        <v>7103.68</v>
      </c>
    </row>
    <row r="44183" spans="1:3">
      <c r="A44183">
        <v>164002602</v>
      </c>
      <c r="B44183" s="21"/>
      <c r="C44183">
        <v>671.96</v>
      </c>
    </row>
    <row r="44184" spans="1:3">
      <c r="A44184">
        <v>164250924</v>
      </c>
      <c r="B44184" s="21"/>
      <c r="C44184">
        <v>1055.8699999999999</v>
      </c>
    </row>
    <row r="44185" spans="1:3">
      <c r="A44185">
        <v>164342385</v>
      </c>
      <c r="B44185" s="21"/>
      <c r="C44185">
        <v>511.42</v>
      </c>
    </row>
    <row r="44186" spans="1:3">
      <c r="A44186">
        <v>164929151</v>
      </c>
      <c r="B44186" s="21"/>
      <c r="C44186">
        <v>414.87</v>
      </c>
    </row>
    <row r="44187" spans="1:3">
      <c r="A44187">
        <v>165038324</v>
      </c>
      <c r="B44187" s="21"/>
      <c r="C44187">
        <v>574.08000000000004</v>
      </c>
    </row>
    <row r="44188" spans="1:3">
      <c r="A44188">
        <v>165101575</v>
      </c>
      <c r="B44188" s="21"/>
      <c r="C44188">
        <v>569.88</v>
      </c>
    </row>
    <row r="44189" spans="1:3">
      <c r="A44189">
        <v>165178325</v>
      </c>
      <c r="B44189" s="21"/>
      <c r="C44189">
        <v>460.28</v>
      </c>
    </row>
    <row r="44190" spans="1:3">
      <c r="A44190">
        <v>166248824</v>
      </c>
      <c r="B44190" s="21"/>
      <c r="C44190">
        <v>655.32000000000005</v>
      </c>
    </row>
    <row r="44191" spans="1:3">
      <c r="A44191">
        <v>167078060</v>
      </c>
      <c r="B44191" s="21"/>
      <c r="C44191">
        <v>934.82</v>
      </c>
    </row>
    <row r="44192" spans="1:3">
      <c r="A44192">
        <v>167078082</v>
      </c>
      <c r="B44192" s="21"/>
      <c r="C44192">
        <v>598.4</v>
      </c>
    </row>
    <row r="44193" spans="1:3">
      <c r="A44193">
        <v>167078093</v>
      </c>
      <c r="B44193" s="21"/>
      <c r="C44193">
        <v>650.5</v>
      </c>
    </row>
    <row r="44194" spans="1:3">
      <c r="A44194">
        <v>167078106</v>
      </c>
      <c r="B44194" s="21"/>
      <c r="C44194">
        <v>849.19</v>
      </c>
    </row>
    <row r="44195" spans="1:3">
      <c r="A44195">
        <v>167078128</v>
      </c>
      <c r="B44195" s="21"/>
      <c r="C44195">
        <v>1181.8399999999999</v>
      </c>
    </row>
    <row r="44196" spans="1:3">
      <c r="A44196">
        <v>167078139</v>
      </c>
      <c r="B44196" s="21"/>
      <c r="C44196">
        <v>1224.3699999999999</v>
      </c>
    </row>
    <row r="44197" spans="1:3">
      <c r="A44197">
        <v>167078140</v>
      </c>
      <c r="B44197" s="21"/>
      <c r="C44197">
        <v>1121.0899999999999</v>
      </c>
    </row>
    <row r="44198" spans="1:3">
      <c r="A44198">
        <v>167078151</v>
      </c>
      <c r="B44198" s="21"/>
      <c r="C44198">
        <v>1297.42</v>
      </c>
    </row>
    <row r="44199" spans="1:3">
      <c r="A44199">
        <v>167078162</v>
      </c>
      <c r="B44199" s="21"/>
      <c r="C44199">
        <v>1210.04</v>
      </c>
    </row>
    <row r="44200" spans="1:3">
      <c r="A44200">
        <v>167078173</v>
      </c>
      <c r="B44200" s="21"/>
      <c r="C44200">
        <v>1408.73</v>
      </c>
    </row>
    <row r="44201" spans="1:3">
      <c r="A44201">
        <v>167078184</v>
      </c>
      <c r="B44201" s="21"/>
      <c r="C44201">
        <v>1342.3</v>
      </c>
    </row>
    <row r="44202" spans="1:3">
      <c r="A44202">
        <v>167078195</v>
      </c>
      <c r="B44202" s="21"/>
      <c r="C44202">
        <v>1397.63</v>
      </c>
    </row>
    <row r="44203" spans="1:3">
      <c r="A44203">
        <v>167078208</v>
      </c>
      <c r="B44203" s="21"/>
      <c r="C44203">
        <v>1459.9</v>
      </c>
    </row>
    <row r="44204" spans="1:3">
      <c r="A44204">
        <v>167820657</v>
      </c>
      <c r="B44204" s="21"/>
      <c r="C44204">
        <v>506.02</v>
      </c>
    </row>
    <row r="44205" spans="1:3">
      <c r="A44205">
        <v>168253596</v>
      </c>
      <c r="B44205" s="21"/>
      <c r="C44205">
        <v>1034.8599999999999</v>
      </c>
    </row>
    <row r="44206" spans="1:3">
      <c r="A44206">
        <v>168255309</v>
      </c>
      <c r="B44206" s="21"/>
      <c r="C44206">
        <v>630.41</v>
      </c>
    </row>
    <row r="44207" spans="1:3">
      <c r="A44207">
        <v>168533877</v>
      </c>
      <c r="B44207" s="21"/>
      <c r="C44207">
        <v>721.62</v>
      </c>
    </row>
    <row r="44208" spans="1:3">
      <c r="A44208">
        <v>168979768</v>
      </c>
      <c r="B44208" s="21"/>
      <c r="C44208">
        <v>682.56</v>
      </c>
    </row>
    <row r="44209" spans="1:3">
      <c r="A44209">
        <v>169196934</v>
      </c>
      <c r="B44209" s="21"/>
      <c r="C44209">
        <v>904.43</v>
      </c>
    </row>
    <row r="44210" spans="1:3">
      <c r="A44210">
        <v>170617342</v>
      </c>
      <c r="B44210" s="21"/>
      <c r="C44210">
        <v>648.54999999999995</v>
      </c>
    </row>
    <row r="44211" spans="1:3">
      <c r="A44211">
        <v>170899088</v>
      </c>
      <c r="B44211" s="21"/>
      <c r="C44211">
        <v>675.31</v>
      </c>
    </row>
    <row r="44212" spans="1:3">
      <c r="A44212">
        <v>171056238</v>
      </c>
      <c r="B44212" s="21"/>
      <c r="C44212">
        <v>532.6</v>
      </c>
    </row>
    <row r="44213" spans="1:3">
      <c r="A44213">
        <v>171485908</v>
      </c>
      <c r="B44213" s="21"/>
      <c r="C44213">
        <v>1988.39</v>
      </c>
    </row>
    <row r="44214" spans="1:3">
      <c r="A44214">
        <v>172376828</v>
      </c>
      <c r="B44214" s="21"/>
      <c r="C44214">
        <v>599.1</v>
      </c>
    </row>
    <row r="44215" spans="1:3">
      <c r="A44215">
        <v>172843979</v>
      </c>
      <c r="B44215" s="21"/>
      <c r="C44215">
        <v>748.69</v>
      </c>
    </row>
    <row r="44216" spans="1:3">
      <c r="A44216">
        <v>175385792</v>
      </c>
      <c r="B44216" s="21"/>
      <c r="C44216">
        <v>1218.3399999999999</v>
      </c>
    </row>
    <row r="44217" spans="1:3">
      <c r="A44217">
        <v>176590877</v>
      </c>
      <c r="B44217" s="21"/>
      <c r="C44217">
        <v>698.02</v>
      </c>
    </row>
    <row r="44218" spans="1:3">
      <c r="A44218">
        <v>177473733</v>
      </c>
      <c r="B44218" s="21"/>
      <c r="C44218">
        <v>927.05</v>
      </c>
    </row>
    <row r="44219" spans="1:3">
      <c r="A44219">
        <v>177484434</v>
      </c>
      <c r="B44219" s="21"/>
      <c r="C44219">
        <v>644.77</v>
      </c>
    </row>
    <row r="44220" spans="1:3">
      <c r="A44220">
        <v>178032638</v>
      </c>
      <c r="B44220" s="21"/>
      <c r="C44220">
        <v>591.17999999999995</v>
      </c>
    </row>
    <row r="44221" spans="1:3">
      <c r="A44221">
        <v>180389780</v>
      </c>
      <c r="B44221" s="21"/>
      <c r="C44221">
        <v>831.87</v>
      </c>
    </row>
    <row r="44222" spans="1:3">
      <c r="A44222">
        <v>180982905</v>
      </c>
      <c r="B44222" s="21"/>
      <c r="C44222">
        <v>761.44</v>
      </c>
    </row>
    <row r="44223" spans="1:3">
      <c r="A44223">
        <v>180982916</v>
      </c>
      <c r="B44223" s="21"/>
      <c r="C44223">
        <v>715.68</v>
      </c>
    </row>
    <row r="44224" spans="1:3">
      <c r="A44224">
        <v>181258877</v>
      </c>
      <c r="B44224" s="21"/>
      <c r="C44224">
        <v>531.11</v>
      </c>
    </row>
    <row r="44225" spans="1:3">
      <c r="A44225">
        <v>182212415</v>
      </c>
      <c r="B44225" s="21"/>
      <c r="C44225">
        <v>750.98</v>
      </c>
    </row>
    <row r="44226" spans="1:3">
      <c r="A44226">
        <v>182241061</v>
      </c>
      <c r="B44226" s="21"/>
      <c r="C44226">
        <v>1352.64</v>
      </c>
    </row>
    <row r="44227" spans="1:3">
      <c r="A44227">
        <v>182287510</v>
      </c>
      <c r="B44227" s="21"/>
      <c r="C44227">
        <v>793.77</v>
      </c>
    </row>
    <row r="44228" spans="1:3">
      <c r="A44228">
        <v>182699770</v>
      </c>
      <c r="B44228" s="21"/>
      <c r="C44228">
        <v>503.84</v>
      </c>
    </row>
    <row r="44229" spans="1:3">
      <c r="A44229">
        <v>183673714</v>
      </c>
      <c r="B44229" s="21"/>
      <c r="C44229">
        <v>752.27</v>
      </c>
    </row>
    <row r="44230" spans="1:3">
      <c r="A44230">
        <v>184181279</v>
      </c>
      <c r="B44230" s="21"/>
      <c r="C44230">
        <v>623.20000000000005</v>
      </c>
    </row>
    <row r="44231" spans="1:3">
      <c r="A44231">
        <v>185387364</v>
      </c>
      <c r="B44231" s="21"/>
      <c r="C44231">
        <v>682.79</v>
      </c>
    </row>
    <row r="44232" spans="1:3">
      <c r="A44232">
        <v>185429838</v>
      </c>
      <c r="B44232" s="21"/>
      <c r="C44232">
        <v>655.04</v>
      </c>
    </row>
    <row r="44233" spans="1:3">
      <c r="A44233">
        <v>185517219</v>
      </c>
      <c r="B44233" s="21"/>
      <c r="C44233">
        <v>596.35</v>
      </c>
    </row>
    <row r="44234" spans="1:3">
      <c r="A44234">
        <v>185996332</v>
      </c>
      <c r="B44234" s="21"/>
      <c r="C44234">
        <v>550.91</v>
      </c>
    </row>
    <row r="44235" spans="1:3">
      <c r="A44235">
        <v>186817743</v>
      </c>
      <c r="B44235" s="21"/>
      <c r="C44235">
        <v>509.28</v>
      </c>
    </row>
    <row r="44236" spans="1:3">
      <c r="A44236">
        <v>187753135</v>
      </c>
      <c r="B44236" s="21"/>
      <c r="C44236">
        <v>702.6</v>
      </c>
    </row>
    <row r="44237" spans="1:3">
      <c r="A44237">
        <v>188570787</v>
      </c>
      <c r="B44237" s="21"/>
      <c r="C44237">
        <v>497.52</v>
      </c>
    </row>
    <row r="44238" spans="1:3">
      <c r="A44238">
        <v>188669423</v>
      </c>
      <c r="B44238" s="21"/>
      <c r="C44238">
        <v>798.18</v>
      </c>
    </row>
    <row r="44239" spans="1:3">
      <c r="A44239">
        <v>189047801</v>
      </c>
      <c r="B44239" s="21"/>
      <c r="C44239">
        <v>998.84</v>
      </c>
    </row>
    <row r="44240" spans="1:3">
      <c r="A44240">
        <v>189321651</v>
      </c>
      <c r="B44240" s="21"/>
      <c r="C44240">
        <v>899.3</v>
      </c>
    </row>
    <row r="44241" spans="1:3">
      <c r="A44241">
        <v>189440775</v>
      </c>
      <c r="B44241" s="21"/>
      <c r="C44241">
        <v>464.58</v>
      </c>
    </row>
    <row r="44242" spans="1:3">
      <c r="A44242">
        <v>190774493</v>
      </c>
      <c r="B44242" s="21"/>
      <c r="C44242">
        <v>399.77</v>
      </c>
    </row>
    <row r="44243" spans="1:3">
      <c r="A44243">
        <v>191403653</v>
      </c>
      <c r="B44243" s="21"/>
      <c r="C44243">
        <v>460.06</v>
      </c>
    </row>
    <row r="44244" spans="1:3">
      <c r="A44244">
        <v>192230356</v>
      </c>
      <c r="B44244" s="21"/>
      <c r="C44244">
        <v>1233.7</v>
      </c>
    </row>
    <row r="44245" spans="1:3">
      <c r="A44245">
        <v>193338306</v>
      </c>
      <c r="B44245" s="21"/>
      <c r="C44245">
        <v>735.67</v>
      </c>
    </row>
    <row r="44246" spans="1:3">
      <c r="A44246">
        <v>193338317</v>
      </c>
      <c r="B44246" s="21"/>
      <c r="C44246">
        <v>750.22</v>
      </c>
    </row>
    <row r="44247" spans="1:3">
      <c r="A44247">
        <v>194205011</v>
      </c>
      <c r="B44247" s="21"/>
      <c r="C44247">
        <v>544.54</v>
      </c>
    </row>
    <row r="44248" spans="1:3">
      <c r="A44248">
        <v>195065806</v>
      </c>
      <c r="B44248" s="21"/>
      <c r="C44248">
        <v>723.85</v>
      </c>
    </row>
    <row r="44249" spans="1:3">
      <c r="A44249">
        <v>195835962</v>
      </c>
      <c r="B44249" s="21"/>
      <c r="C44249">
        <v>377.21</v>
      </c>
    </row>
    <row r="44250" spans="1:3">
      <c r="A44250">
        <v>197234176</v>
      </c>
      <c r="B44250" s="21"/>
      <c r="C44250">
        <v>580.54</v>
      </c>
    </row>
    <row r="44251" spans="1:3">
      <c r="A44251">
        <v>197921941</v>
      </c>
      <c r="B44251" s="21"/>
      <c r="C44251">
        <v>782.44</v>
      </c>
    </row>
    <row r="44252" spans="1:3">
      <c r="A44252">
        <v>198404987</v>
      </c>
      <c r="B44252" s="21"/>
      <c r="C44252">
        <v>641.91</v>
      </c>
    </row>
    <row r="44253" spans="1:3">
      <c r="A44253">
        <v>201167728</v>
      </c>
      <c r="B44253" s="21"/>
      <c r="C44253">
        <v>2061.38</v>
      </c>
    </row>
    <row r="44254" spans="1:3">
      <c r="A44254">
        <v>201167740</v>
      </c>
      <c r="B44254" s="21"/>
      <c r="C44254">
        <v>3922.28</v>
      </c>
    </row>
    <row r="44255" spans="1:3">
      <c r="A44255">
        <v>201947877</v>
      </c>
      <c r="B44255" s="21"/>
      <c r="C44255">
        <v>1148.75</v>
      </c>
    </row>
    <row r="44256" spans="1:3">
      <c r="A44256">
        <v>202187277</v>
      </c>
      <c r="B44256" s="21"/>
      <c r="C44256">
        <v>608.25</v>
      </c>
    </row>
    <row r="44257" spans="1:3">
      <c r="A44257">
        <v>202591853</v>
      </c>
      <c r="B44257" s="21"/>
      <c r="C44257">
        <v>418.65</v>
      </c>
    </row>
    <row r="44258" spans="1:3">
      <c r="A44258">
        <v>203302903</v>
      </c>
      <c r="B44258" s="21"/>
      <c r="C44258">
        <v>374.3</v>
      </c>
    </row>
    <row r="44259" spans="1:3">
      <c r="A44259">
        <v>204191424</v>
      </c>
      <c r="B44259" s="21"/>
      <c r="C44259">
        <v>599.79999999999995</v>
      </c>
    </row>
    <row r="44260" spans="1:3">
      <c r="A44260">
        <v>205503964</v>
      </c>
      <c r="B44260" s="21"/>
      <c r="C44260">
        <v>805.93</v>
      </c>
    </row>
    <row r="44261" spans="1:3">
      <c r="A44261">
        <v>205504036</v>
      </c>
      <c r="B44261" s="21"/>
      <c r="C44261">
        <v>833.79</v>
      </c>
    </row>
    <row r="44262" spans="1:3">
      <c r="A44262">
        <v>205587322</v>
      </c>
      <c r="B44262" s="21"/>
      <c r="C44262">
        <v>792.63</v>
      </c>
    </row>
    <row r="44263" spans="1:3">
      <c r="A44263">
        <v>205692622</v>
      </c>
      <c r="B44263" s="21"/>
      <c r="C44263">
        <v>495.38</v>
      </c>
    </row>
    <row r="44264" spans="1:3">
      <c r="A44264">
        <v>205829170</v>
      </c>
      <c r="B44264" s="21"/>
      <c r="C44264">
        <v>549.79</v>
      </c>
    </row>
    <row r="44265" spans="1:3">
      <c r="A44265">
        <v>205985917</v>
      </c>
      <c r="B44265" s="21"/>
      <c r="C44265">
        <v>566.5</v>
      </c>
    </row>
    <row r="44266" spans="1:3">
      <c r="A44266">
        <v>205985928</v>
      </c>
      <c r="B44266" s="21"/>
      <c r="C44266">
        <v>589.38</v>
      </c>
    </row>
    <row r="44267" spans="1:3">
      <c r="A44267">
        <v>205985940</v>
      </c>
      <c r="B44267" s="21"/>
      <c r="C44267">
        <v>730.25</v>
      </c>
    </row>
    <row r="44268" spans="1:3">
      <c r="A44268">
        <v>206439012</v>
      </c>
      <c r="B44268" s="21"/>
      <c r="C44268">
        <v>592.78</v>
      </c>
    </row>
    <row r="44269" spans="1:3">
      <c r="A44269">
        <v>206439034</v>
      </c>
      <c r="B44269" s="21"/>
      <c r="C44269">
        <v>699.18</v>
      </c>
    </row>
    <row r="44270" spans="1:3">
      <c r="A44270">
        <v>206439045</v>
      </c>
      <c r="B44270" s="21"/>
      <c r="C44270">
        <v>744.94</v>
      </c>
    </row>
    <row r="44271" spans="1:3">
      <c r="A44271">
        <v>207505735</v>
      </c>
      <c r="B44271" s="21"/>
      <c r="C44271">
        <v>685.95</v>
      </c>
    </row>
    <row r="44272" spans="1:3">
      <c r="A44272">
        <v>207597759</v>
      </c>
      <c r="B44272" s="21"/>
      <c r="C44272">
        <v>738.14</v>
      </c>
    </row>
    <row r="44273" spans="1:3">
      <c r="A44273">
        <v>208041989</v>
      </c>
      <c r="B44273" s="21"/>
      <c r="C44273">
        <v>530.04</v>
      </c>
    </row>
    <row r="44274" spans="1:3">
      <c r="A44274">
        <v>208113955</v>
      </c>
      <c r="B44274" s="21"/>
      <c r="C44274">
        <v>585.49</v>
      </c>
    </row>
    <row r="44275" spans="1:3">
      <c r="A44275">
        <v>211241688</v>
      </c>
      <c r="B44275" s="21"/>
      <c r="C44275">
        <v>612.20000000000005</v>
      </c>
    </row>
    <row r="44276" spans="1:3">
      <c r="A44276">
        <v>211299546</v>
      </c>
      <c r="B44276" s="21"/>
      <c r="C44276">
        <v>683.12</v>
      </c>
    </row>
    <row r="44277" spans="1:3">
      <c r="A44277">
        <v>211323056</v>
      </c>
      <c r="B44277" s="21"/>
      <c r="C44277">
        <v>517.82000000000005</v>
      </c>
    </row>
    <row r="44278" spans="1:3">
      <c r="A44278">
        <v>212555403</v>
      </c>
      <c r="B44278" s="21"/>
      <c r="C44278">
        <v>879.07</v>
      </c>
    </row>
    <row r="44279" spans="1:3">
      <c r="A44279">
        <v>212755856</v>
      </c>
      <c r="B44279" s="21"/>
      <c r="C44279">
        <v>607.83000000000004</v>
      </c>
    </row>
    <row r="44280" spans="1:3">
      <c r="A44280">
        <v>213270361</v>
      </c>
      <c r="B44280" s="21"/>
      <c r="C44280">
        <v>608.37</v>
      </c>
    </row>
    <row r="44281" spans="1:3">
      <c r="A44281">
        <v>213270441</v>
      </c>
      <c r="B44281" s="21"/>
      <c r="C44281">
        <v>674.12</v>
      </c>
    </row>
    <row r="44282" spans="1:3">
      <c r="A44282">
        <v>214899215</v>
      </c>
      <c r="B44282" s="21"/>
      <c r="C44282">
        <v>1943.36</v>
      </c>
    </row>
    <row r="44283" spans="1:3">
      <c r="A44283">
        <v>215226703</v>
      </c>
      <c r="B44283" s="21"/>
      <c r="C44283">
        <v>586.95000000000005</v>
      </c>
    </row>
    <row r="44284" spans="1:3">
      <c r="A44284">
        <v>215226714</v>
      </c>
      <c r="B44284" s="21"/>
      <c r="C44284">
        <v>549.52</v>
      </c>
    </row>
    <row r="44285" spans="1:3">
      <c r="A44285">
        <v>215226725</v>
      </c>
      <c r="B44285" s="21"/>
      <c r="C44285">
        <v>575.4</v>
      </c>
    </row>
    <row r="44286" spans="1:3">
      <c r="A44286">
        <v>215226736</v>
      </c>
      <c r="B44286" s="21"/>
      <c r="C44286">
        <v>612.71</v>
      </c>
    </row>
    <row r="44287" spans="1:3">
      <c r="A44287">
        <v>216583607</v>
      </c>
      <c r="B44287" s="21"/>
      <c r="C44287">
        <v>1037</v>
      </c>
    </row>
    <row r="44288" spans="1:3">
      <c r="A44288">
        <v>220075014</v>
      </c>
      <c r="B44288" s="21"/>
      <c r="C44288">
        <v>584.16999999999996</v>
      </c>
    </row>
    <row r="44289" spans="1:3">
      <c r="A44289">
        <v>220497698</v>
      </c>
      <c r="B44289" s="21"/>
      <c r="C44289">
        <v>697</v>
      </c>
    </row>
    <row r="44290" spans="1:3">
      <c r="A44290">
        <v>220497938</v>
      </c>
      <c r="B44290" s="21"/>
      <c r="C44290">
        <v>685.71</v>
      </c>
    </row>
    <row r="44291" spans="1:3">
      <c r="A44291">
        <v>220498077</v>
      </c>
      <c r="B44291" s="21"/>
      <c r="C44291">
        <v>674.12</v>
      </c>
    </row>
    <row r="44292" spans="1:3">
      <c r="A44292">
        <v>220498088</v>
      </c>
      <c r="B44292" s="21"/>
      <c r="C44292">
        <v>585.49</v>
      </c>
    </row>
    <row r="44293" spans="1:3">
      <c r="A44293">
        <v>220507108</v>
      </c>
      <c r="B44293" s="21"/>
      <c r="C44293">
        <v>591.17999999999995</v>
      </c>
    </row>
    <row r="44294" spans="1:3">
      <c r="A44294">
        <v>220622968</v>
      </c>
      <c r="B44294" s="21"/>
      <c r="C44294">
        <v>1887.63</v>
      </c>
    </row>
    <row r="44295" spans="1:3">
      <c r="A44295">
        <v>223719297</v>
      </c>
      <c r="B44295" s="21"/>
      <c r="C44295">
        <v>1074.28</v>
      </c>
    </row>
    <row r="44296" spans="1:3">
      <c r="A44296">
        <v>223736956</v>
      </c>
      <c r="B44296" s="21"/>
      <c r="C44296">
        <v>960.28</v>
      </c>
    </row>
    <row r="44297" spans="1:3">
      <c r="A44297">
        <v>226409309</v>
      </c>
      <c r="B44297" s="21"/>
      <c r="C44297">
        <v>851.17</v>
      </c>
    </row>
    <row r="44298" spans="1:3">
      <c r="A44298">
        <v>228412893</v>
      </c>
      <c r="B44298" s="21"/>
      <c r="C44298">
        <v>702.59</v>
      </c>
    </row>
    <row r="44299" spans="1:3">
      <c r="A44299">
        <v>230969990</v>
      </c>
      <c r="B44299" s="21"/>
      <c r="C44299">
        <v>565.22</v>
      </c>
    </row>
    <row r="44300" spans="1:3">
      <c r="A44300">
        <v>236408201</v>
      </c>
      <c r="B44300" s="21"/>
      <c r="C44300">
        <v>556.17999999999995</v>
      </c>
    </row>
    <row r="44301" spans="1:3">
      <c r="A44301">
        <v>238758297</v>
      </c>
      <c r="B44301" s="21"/>
      <c r="C44301">
        <v>780.39</v>
      </c>
    </row>
    <row r="44302" spans="1:3">
      <c r="A44302">
        <v>248917864</v>
      </c>
      <c r="B44302" s="21"/>
      <c r="C44302">
        <v>1954.54</v>
      </c>
    </row>
    <row r="44303" spans="1:3">
      <c r="A44303">
        <v>249297163</v>
      </c>
      <c r="B44303" s="21"/>
      <c r="C44303">
        <v>562.91999999999996</v>
      </c>
    </row>
    <row r="44304" spans="1:3">
      <c r="A44304">
        <v>252642050</v>
      </c>
      <c r="B44304" s="21"/>
      <c r="C44304">
        <v>1718.69</v>
      </c>
    </row>
    <row r="44305" spans="1:3">
      <c r="A44305">
        <v>252720313</v>
      </c>
      <c r="B44305" s="21"/>
      <c r="C44305">
        <v>770.29</v>
      </c>
    </row>
    <row r="44306" spans="1:3">
      <c r="A44306">
        <v>253687182</v>
      </c>
      <c r="B44306" s="21"/>
      <c r="C44306">
        <v>860.86</v>
      </c>
    </row>
    <row r="44307" spans="1:3">
      <c r="A44307">
        <v>253687284</v>
      </c>
      <c r="B44307" s="21"/>
      <c r="C44307">
        <v>883.74</v>
      </c>
    </row>
    <row r="44308" spans="1:3">
      <c r="A44308">
        <v>253687693</v>
      </c>
      <c r="B44308" s="21"/>
      <c r="C44308">
        <v>952.38</v>
      </c>
    </row>
    <row r="44309" spans="1:3">
      <c r="A44309">
        <v>255391652</v>
      </c>
      <c r="B44309" s="21"/>
      <c r="C44309">
        <v>488.25</v>
      </c>
    </row>
    <row r="44310" spans="1:3">
      <c r="A44310">
        <v>261165053</v>
      </c>
      <c r="B44310" s="21"/>
      <c r="C44310">
        <v>712.56</v>
      </c>
    </row>
    <row r="44311" spans="1:3">
      <c r="A44311">
        <v>262280148</v>
      </c>
      <c r="B44311" s="21"/>
      <c r="C44311">
        <v>735.66</v>
      </c>
    </row>
    <row r="44312" spans="1:3">
      <c r="A44312">
        <v>300711926</v>
      </c>
      <c r="B44312" s="21"/>
      <c r="C44312">
        <v>1213.79</v>
      </c>
    </row>
    <row r="44313" spans="1:3">
      <c r="A44313">
        <v>302911940</v>
      </c>
      <c r="B44313" s="21"/>
      <c r="C44313">
        <v>552.32000000000005</v>
      </c>
    </row>
    <row r="44314" spans="1:3">
      <c r="A44314">
        <v>316186171</v>
      </c>
      <c r="B44314" s="21"/>
      <c r="C44314">
        <v>556.17999999999995</v>
      </c>
    </row>
    <row r="44315" spans="1:3">
      <c r="A44315">
        <v>321744143</v>
      </c>
      <c r="B44315" s="21"/>
      <c r="C44315">
        <v>735.66</v>
      </c>
    </row>
    <row r="44316" spans="1:3">
      <c r="A44316">
        <v>321744165</v>
      </c>
      <c r="B44316" s="21"/>
      <c r="C44316">
        <v>735.66</v>
      </c>
    </row>
    <row r="44317" spans="1:3">
      <c r="A44317">
        <v>321744176</v>
      </c>
      <c r="B44317" s="21"/>
      <c r="C44317">
        <v>735.66</v>
      </c>
    </row>
    <row r="44318" spans="1:3">
      <c r="A44318">
        <v>321744187</v>
      </c>
      <c r="B44318" s="21"/>
      <c r="C44318">
        <v>735.66</v>
      </c>
    </row>
    <row r="44319" spans="1:3">
      <c r="A44319">
        <v>321744198</v>
      </c>
      <c r="B44319" s="21"/>
      <c r="C44319">
        <v>735.66</v>
      </c>
    </row>
    <row r="44320" spans="1:3">
      <c r="A44320">
        <v>321744212</v>
      </c>
      <c r="B44320" s="21"/>
      <c r="C44320">
        <v>735.66</v>
      </c>
    </row>
    <row r="44321" spans="1:3">
      <c r="A44321">
        <v>321744234</v>
      </c>
      <c r="B44321" s="21"/>
      <c r="C44321">
        <v>735.66</v>
      </c>
    </row>
    <row r="44322" spans="1:3">
      <c r="A44322">
        <v>321744267</v>
      </c>
      <c r="B44322" s="21"/>
      <c r="C44322">
        <v>702.6</v>
      </c>
    </row>
    <row r="44323" spans="1:3">
      <c r="A44323">
        <v>329910396</v>
      </c>
      <c r="B44323" s="21"/>
      <c r="C44323">
        <v>648.15</v>
      </c>
    </row>
    <row r="44324" spans="1:3">
      <c r="A44324">
        <v>336111207</v>
      </c>
      <c r="B44324" s="21"/>
      <c r="C44324">
        <v>439.5</v>
      </c>
    </row>
    <row r="44325" spans="1:3">
      <c r="A44325">
        <v>339152942</v>
      </c>
      <c r="B44325" s="21"/>
      <c r="C44325">
        <v>639.11</v>
      </c>
    </row>
    <row r="44326" spans="1:3">
      <c r="A44326">
        <v>339152953</v>
      </c>
      <c r="B44326" s="21"/>
      <c r="C44326">
        <v>602.12</v>
      </c>
    </row>
    <row r="44327" spans="1:3">
      <c r="A44327">
        <v>339152964</v>
      </c>
      <c r="B44327" s="21"/>
      <c r="C44327">
        <v>630.85</v>
      </c>
    </row>
    <row r="44328" spans="1:3">
      <c r="A44328">
        <v>352356388</v>
      </c>
      <c r="B44328" s="21"/>
      <c r="C44328">
        <v>739.71</v>
      </c>
    </row>
    <row r="44329" spans="1:3">
      <c r="A44329">
        <v>357188740</v>
      </c>
      <c r="B44329" s="21"/>
      <c r="C44329">
        <v>306.83</v>
      </c>
    </row>
    <row r="44330" spans="1:3">
      <c r="A44330">
        <v>369403087</v>
      </c>
      <c r="B44330" s="21"/>
      <c r="C44330">
        <v>832.13</v>
      </c>
    </row>
    <row r="44331" spans="1:3">
      <c r="A44331">
        <v>489446857</v>
      </c>
      <c r="B44331" s="21"/>
      <c r="C44331">
        <v>712.56</v>
      </c>
    </row>
    <row r="44332" spans="1:3">
      <c r="A44332">
        <v>500005276</v>
      </c>
      <c r="B44332" s="21"/>
      <c r="C44332">
        <v>358.84</v>
      </c>
    </row>
    <row r="44333" spans="1:3">
      <c r="A44333">
        <v>500015532</v>
      </c>
      <c r="B44333" s="21"/>
      <c r="C44333">
        <v>538.89</v>
      </c>
    </row>
    <row r="44334" spans="1:3">
      <c r="A44334">
        <v>500116881</v>
      </c>
      <c r="B44334" s="21"/>
      <c r="C44334">
        <v>485.9</v>
      </c>
    </row>
    <row r="44335" spans="1:3">
      <c r="A44335">
        <v>727411247</v>
      </c>
      <c r="B44335" s="21"/>
      <c r="C44335">
        <v>572.73</v>
      </c>
    </row>
    <row r="44336" spans="1:3">
      <c r="A44336">
        <v>850411211</v>
      </c>
      <c r="B44336" s="21"/>
      <c r="C44336">
        <v>608.80999999999995</v>
      </c>
    </row>
    <row r="44337" spans="1:3">
      <c r="A44337">
        <v>1235106667</v>
      </c>
      <c r="B44337" s="21"/>
      <c r="C44337">
        <v>907.67</v>
      </c>
    </row>
    <row r="44338" spans="1:3">
      <c r="A44338">
        <v>1243297100</v>
      </c>
      <c r="B44338" s="21"/>
      <c r="C44338">
        <v>579.84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99244-BF4F-4AF1-B59B-7371F2E249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560point</vt:lpstr>
      <vt:lpstr>Load_CHO</vt:lpstr>
      <vt:lpstr>Load_AllDataSetC12</vt:lpstr>
      <vt:lpstr>AllDataSetC12</vt:lpstr>
      <vt:lpstr>AllDataSetC20</vt:lpstr>
      <vt:lpstr>Sheet1</vt:lpstr>
      <vt:lpstr>AllDataSet_x5</vt:lpstr>
      <vt:lpstr>SmileFromName</vt:lpstr>
      <vt:lpstr>SmileFromName2</vt:lpstr>
      <vt:lpstr>From_8DB_Chemicals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oomsin</dc:creator>
  <cp:lastModifiedBy>Ekkaparb Pairsupat</cp:lastModifiedBy>
  <dcterms:created xsi:type="dcterms:W3CDTF">2015-06-05T18:17:20Z</dcterms:created>
  <dcterms:modified xsi:type="dcterms:W3CDTF">2023-10-19T01:38:42Z</dcterms:modified>
</cp:coreProperties>
</file>